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D:\Anna\Ann\!Мои СП\АСТ+Аванта\АСТ-54\"/>
    </mc:Choice>
  </mc:AlternateContent>
  <bookViews>
    <workbookView xWindow="-15" yWindow="165" windowWidth="15480" windowHeight="4905"/>
  </bookViews>
  <sheets>
    <sheet name="Прайс-лист" sheetId="1" r:id="rId1"/>
    <sheet name="Инструкция и Глоссарий" sheetId="4" state="hidden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'Прайс-лист'!$A$17:$N$17</definedName>
    <definedName name="ADDRESS">'Прайс-лист'!$G$2</definedName>
    <definedName name="Crit">'Прайс-лист'!#REF!</definedName>
    <definedName name="DATA" localSheetId="1">'[1]Прайс-лист'!#REF!</definedName>
    <definedName name="DATA">'Прайс-лист'!#REF!</definedName>
    <definedName name="ID_TYPE">'Прайс-лист'!#REF!</definedName>
    <definedName name="LINES">'Прайс-лист'!$A$1</definedName>
    <definedName name="PHONE" localSheetId="1">'[1]Прайс-лист'!#REF!</definedName>
    <definedName name="PHONE">'Прайс-лист'!#REF!</definedName>
    <definedName name="PRICE_DATE" localSheetId="1">'[1]Прайс-лист'!#REF!</definedName>
    <definedName name="PRICE_DATE">'Прайс-лист'!#REF!</definedName>
    <definedName name="QQ" localSheetId="1">'[1]Прайс-лист'!#REF!</definedName>
    <definedName name="QQ">'Прайс-лист'!#REF!</definedName>
    <definedName name="QQQQ" localSheetId="1">'[1]Прайс-лист'!#REF!</definedName>
    <definedName name="QQQQ">'Прайс-лист'!#REF!</definedName>
    <definedName name="SALER_NAME" localSheetId="1">'[1]Прайс-лист'!#REF!</definedName>
    <definedName name="SALER_NAME">'Прайс-лист'!#REF!</definedName>
    <definedName name="_xlnm.Criteria" localSheetId="1">'[1]Прайс-лист'!#REF!</definedName>
    <definedName name="_xlnm.Criteria">'Прайс-лист'!#REF!</definedName>
    <definedName name="_xlnm.Print_Area" localSheetId="0">'Прайс-лист'!$C:$N</definedName>
  </definedNames>
  <calcPr calcId="152511" fullCalcOnLoad="1" refMode="R1C1"/>
</workbook>
</file>

<file path=xl/calcChain.xml><?xml version="1.0" encoding="utf-8"?>
<calcChain xmlns="http://schemas.openxmlformats.org/spreadsheetml/2006/main">
  <c r="F13454" i="1" l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A2" i="1"/>
</calcChain>
</file>

<file path=xl/comments1.xml><?xml version="1.0" encoding="utf-8"?>
<comments xmlns="http://schemas.openxmlformats.org/spreadsheetml/2006/main">
  <authors>
    <author>Author</author>
    <author>chernousov</author>
    <author>Александр Сиренко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пачек.</t>
        </r>
      </text>
    </comment>
    <comment ref="D17" authorId="0" shape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>
      <text>
        <r>
          <rPr>
            <b/>
            <sz val="8"/>
            <color indexed="81"/>
            <rFont val="Tahoma"/>
            <family val="2"/>
            <charset val="204"/>
          </rPr>
          <t>Цена позиции, без скидки</t>
        </r>
      </text>
    </comment>
    <comment ref="G17" authorId="1" shapeId="0">
      <text>
        <r>
          <rPr>
            <b/>
            <sz val="8"/>
            <color indexed="81"/>
            <rFont val="Tahoma"/>
            <family val="2"/>
            <charset val="204"/>
          </rPr>
          <t>Название продукции</t>
        </r>
      </text>
    </comment>
    <comment ref="H17" authorId="1" shapeId="0">
      <text>
        <r>
          <rPr>
            <b/>
            <sz val="8"/>
            <color indexed="81"/>
            <rFont val="Tahoma"/>
            <family val="2"/>
            <charset val="204"/>
          </rPr>
          <t>Фамилия автора и его инициалы</t>
        </r>
      </text>
    </comment>
    <comment ref="I17" authorId="1" shapeId="0">
      <text>
        <r>
          <rPr>
            <b/>
            <sz val="8"/>
            <color indexed="81"/>
            <rFont val="Tahoma"/>
            <family val="2"/>
            <charset val="204"/>
          </rPr>
          <t>Принадлежность позиции к серии</t>
        </r>
      </text>
    </comment>
    <comment ref="J17" authorId="2" shapeId="0">
      <text>
        <r>
          <rPr>
            <b/>
            <sz val="9"/>
            <color indexed="81"/>
            <rFont val="Tahoma"/>
            <family val="2"/>
            <charset val="204"/>
          </rPr>
          <t>Гиперссылка на обложку книги или изображение продукции</t>
        </r>
      </text>
    </comment>
    <comment ref="K17" authorId="2" shapeId="0">
      <text>
        <r>
          <rPr>
            <b/>
            <sz val="9"/>
            <color indexed="81"/>
            <rFont val="Tahoma"/>
            <family val="2"/>
            <charset val="204"/>
          </rPr>
          <t>Соответсвие продукции тематике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7" authorId="2" shapeId="0">
      <text>
        <r>
          <rPr>
            <b/>
            <sz val="9"/>
            <color indexed="81"/>
            <rFont val="Tahoma"/>
            <family val="2"/>
            <charset val="204"/>
          </rPr>
          <t>Издательский бренд, под которым издательство выпустило продукцию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7" authorId="1" shapeId="0">
      <text>
        <r>
          <rPr>
            <b/>
            <sz val="8"/>
            <color indexed="81"/>
            <rFont val="Tahoma"/>
            <family val="2"/>
            <charset val="204"/>
          </rPr>
          <t>Код ISBN 
(International Standard Book Number)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  <charset val="204"/>
          </rPr>
          <t>Масса одного экземпляра продукции в килограммах</t>
        </r>
      </text>
    </comment>
  </commentList>
</comments>
</file>

<file path=xl/sharedStrings.xml><?xml version="1.0" encoding="utf-8"?>
<sst xmlns="http://schemas.openxmlformats.org/spreadsheetml/2006/main" count="121013" uniqueCount="47313">
  <si>
    <t>http://cdn.eksmo.ru/v2/ASE000000000854236/COVER/cover1.jpg</t>
  </si>
  <si>
    <t>978-5-17-133487-1</t>
  </si>
  <si>
    <t>Я с мертвыми не развожусь!..". Воспоминания. Дневники. Письма</t>
  </si>
  <si>
    <t>Лившиц Е.К.</t>
  </si>
  <si>
    <t>http://cdn.eksmo.ru/v2/ASE000000000839225/COVER/cover1.jpg</t>
  </si>
  <si>
    <t>978-5-17-111088-8</t>
  </si>
  <si>
    <t>Я садовником родился</t>
  </si>
  <si>
    <t>http://cdn.eksmo.ru/v2/ASE000000000828412/COVER/cover1.jpg</t>
  </si>
  <si>
    <t>978-5-17-101883-2</t>
  </si>
  <si>
    <t>Я сам себе судья</t>
  </si>
  <si>
    <t>Кобзон И.</t>
  </si>
  <si>
    <t>http://cdn.eksmo.ru/v2/ASE000000000832377/COVER/cover1.jpg</t>
  </si>
  <si>
    <t>978-5-17-105545-5</t>
  </si>
  <si>
    <t>Я скоро стану мамой</t>
  </si>
  <si>
    <t>Аптулаева Т.Г.</t>
  </si>
  <si>
    <t>http://cdn.eksmo.ru/v2/AST000000000049961/COVER/cover1.jpg</t>
  </si>
  <si>
    <t>978-5-403-00713-9</t>
  </si>
  <si>
    <t>Я скоро стану мамой!</t>
  </si>
  <si>
    <t>Аптулаева</t>
  </si>
  <si>
    <t>http://cdn.eksmo.ru/v2/AST000000000049962/COVER/cover1.jpg</t>
  </si>
  <si>
    <t>978-5-9757-0080-3</t>
  </si>
  <si>
    <t>Я спорю с будущим</t>
  </si>
  <si>
    <t>Толкач Л.Д.</t>
  </si>
  <si>
    <t>http://cdn.eksmo.ru/v2/ASE000000000719739/COVER/cover1.jpg</t>
  </si>
  <si>
    <t>978-5-17-093920-6</t>
  </si>
  <si>
    <t>Я стала мамой!</t>
  </si>
  <si>
    <t>http://cdn.eksmo.ru/v2/ASE000000000708799/COVER/cover1.jpg</t>
  </si>
  <si>
    <t>978-5-17-089980-7</t>
  </si>
  <si>
    <t>Я стерва, но зато какая, или Сильная женщина в мире слабых мужчин</t>
  </si>
  <si>
    <t>http://cdn.eksmo.ru/v2/ASE000000000854760/COVER/cover1.jpg</t>
  </si>
  <si>
    <t>978-5-17-133994-4</t>
  </si>
  <si>
    <t>Я суперзвезда! Тренируй самооценку</t>
  </si>
  <si>
    <t>http://cdn.eksmo.ru/v2/ASE000000000839189/COVER/cover1.jpg</t>
  </si>
  <si>
    <t>978-5-17-111247-9</t>
  </si>
  <si>
    <t>Я супермама</t>
  </si>
  <si>
    <t>http://cdn.eksmo.ru/v2/ASE000000000835490/COVER/cover1.jpg</t>
  </si>
  <si>
    <t>978-5-271-48224-3</t>
  </si>
  <si>
    <t>Я такая классная. Почему же меня никто не замечает?</t>
  </si>
  <si>
    <t>Шкаленкова П.В.</t>
  </si>
  <si>
    <t>http://cdn.eksmo.ru/v2/ASE000000000708615/COVER/cover1.jpg</t>
  </si>
  <si>
    <t>978-5-17-089903-6</t>
  </si>
  <si>
    <t>Я убил Санта-Клауса</t>
  </si>
  <si>
    <t>Макгоуэн Э., Ридделл Крис</t>
  </si>
  <si>
    <t>http://cdn.eksmo.ru/v2/ASE000000000838406/COVER/cover1.jpg</t>
  </si>
  <si>
    <t>978-5-17-111682-8</t>
  </si>
  <si>
    <t>Я учу буквы</t>
  </si>
  <si>
    <t>http://cdn.eksmo.ru/v2/ASE000000000851334/COVER/cover1.jpg</t>
  </si>
  <si>
    <t>978-5-17-122866-8</t>
  </si>
  <si>
    <t>Я учусь говорить</t>
  </si>
  <si>
    <t>http://cdn.eksmo.ru/v2/ASE000000000827604/COVER/cover1.jpg</t>
  </si>
  <si>
    <t>978-5-17-101131-4</t>
  </si>
  <si>
    <t>Я учусь думать: развитие логики, внимания, памяти, воображения</t>
  </si>
  <si>
    <t>Я умничка: учусь сам!</t>
  </si>
  <si>
    <t>http://cdn.eksmo.ru/v2/ASE000000000842270/COVER/cover1.jpg</t>
  </si>
  <si>
    <t>978-5-17-113995-7</t>
  </si>
  <si>
    <t>Я учусь сравнивать</t>
  </si>
  <si>
    <t>Книжки для малыша и малышки</t>
  </si>
  <si>
    <t>http://cdn.eksmo.ru/v2/ASE000000000723244/COVER/cover1.jpg</t>
  </si>
  <si>
    <t>978-5-17-097207-4</t>
  </si>
  <si>
    <t>Я учусь считать. Раз, два, три, четыре, пять</t>
  </si>
  <si>
    <t>http://cdn.eksmo.ru/v2/ASE000000000723245/COVER/cover1.jpg</t>
  </si>
  <si>
    <t>978-5-17-097208-1</t>
  </si>
  <si>
    <t>Я учусь читать: игры со звуками, буквами и словами</t>
  </si>
  <si>
    <t>Терентьева И.А.</t>
  </si>
  <si>
    <t>http://cdn.eksmo.ru/v2/ASE000000000826875/COVER/cover1.jpg</t>
  </si>
  <si>
    <t>978-5-17-100443-9</t>
  </si>
  <si>
    <t>Я хочу домой</t>
  </si>
  <si>
    <t>http://cdn.eksmo.ru/v2/ASE000000000716439/COVER/cover1.jpg</t>
  </si>
  <si>
    <t>978-5-17-092540-7</t>
  </si>
  <si>
    <t>Я хочу тебя! Идеальное тело. Секреты кремлевского тренера</t>
  </si>
  <si>
    <t>Лапышева Е.А.</t>
  </si>
  <si>
    <t>http://cdn.eksmo.ru/v2/ASE000000000841105/COVER/cover1.jpg</t>
  </si>
  <si>
    <t>978-5-17-112887-6</t>
  </si>
  <si>
    <t>Я хочу, чтобы меня любили</t>
  </si>
  <si>
    <t>Дзуцева Т.И.</t>
  </si>
  <si>
    <t>http://cdn.eksmo.ru/v2/ASE000000000838016/COVER/cover1.jpg</t>
  </si>
  <si>
    <t>978-5-17-109959-6</t>
  </si>
  <si>
    <t>http://cdn.eksmo.ru/v2/ASE000000000841432/COVER/cover1.jpg</t>
  </si>
  <si>
    <t>978-5-17-113792-2</t>
  </si>
  <si>
    <t>Я шагаю по Москве</t>
  </si>
  <si>
    <t>Шпаликов Г.Ф.</t>
  </si>
  <si>
    <t>http://cdn.eksmo.ru/v2/ASE000000000855477/COVER/cover1.jpg</t>
  </si>
  <si>
    <t>978-5-17-134744-4</t>
  </si>
  <si>
    <t>Я, капибара и божественный тотализатор</t>
  </si>
  <si>
    <t>Риа Ю.</t>
  </si>
  <si>
    <t>http://cdn.eksmo.ru/v2/ASE000000000846374/COVER/cover1.jpg</t>
  </si>
  <si>
    <t>978-5-17-118000-3</t>
  </si>
  <si>
    <t>Я, мой убийца и Джек-потрошитель</t>
  </si>
  <si>
    <t>Кавалли Нина</t>
  </si>
  <si>
    <t>http://cdn.eksmo.ru/v2/ASE000000000830830/COVER/cover1.jpg</t>
  </si>
  <si>
    <t>978-5-17-104187-8</t>
  </si>
  <si>
    <t>Я, президент и чемпион мира</t>
  </si>
  <si>
    <t>Морошкина Л.</t>
  </si>
  <si>
    <t>Тайны политики</t>
  </si>
  <si>
    <t>http://cdn.eksmo.ru/v2/ASE000000000723675/COVER/cover1.jpg</t>
  </si>
  <si>
    <t>978-5-17-097719-2</t>
  </si>
  <si>
    <t>Я» значит «ястреб»</t>
  </si>
  <si>
    <t>Макдональд Х.</t>
  </si>
  <si>
    <t>Novella</t>
  </si>
  <si>
    <t>http://cdn.eksmo.ru/v2/ASE000000000715828/COVER/cover1.jpg</t>
  </si>
  <si>
    <t>978-5-17-092309-0</t>
  </si>
  <si>
    <t>Яблоки на снегу</t>
  </si>
  <si>
    <t>http://cdn.eksmo.ru/v2/ASE000000000855554/COVER/cover1.jpg</t>
  </si>
  <si>
    <t>978-5-17-134813-7</t>
  </si>
  <si>
    <t>Яблоко</t>
  </si>
  <si>
    <t>http://cdn.eksmo.ru/v2/ASE000000000832916/COVER/cover1.jpg</t>
  </si>
  <si>
    <t>978-5-17-982885-3</t>
  </si>
  <si>
    <t>Яблоко возмездия</t>
  </si>
  <si>
    <t>Ветлугина А., Максименко Д.</t>
  </si>
  <si>
    <t>http://cdn.eksmo.ru/v2/ASE000000000852523/COVER/cover1.jpg</t>
  </si>
  <si>
    <t>978-5-17-127054-4</t>
  </si>
  <si>
    <t>Яблоко. Рисунки В. Сутеева</t>
  </si>
  <si>
    <t>http://cdn.eksmo.ru/v2/ASE000000000855347/COVER/cover1.jpg</t>
  </si>
  <si>
    <t>978-5-17-134597-6</t>
  </si>
  <si>
    <t>Явление Пророка</t>
  </si>
  <si>
    <t>http://cdn.eksmo.ru/v2/ASE000000000854871/COVER/cover1.jpg</t>
  </si>
  <si>
    <t>978-5-17-134109-1</t>
  </si>
  <si>
    <t>Ягодный праздник</t>
  </si>
  <si>
    <t>http://cdn.eksmo.ru/v2/ASE000000000839069/COVER/cover1.jpg</t>
  </si>
  <si>
    <t>978-5-17-110947-9</t>
  </si>
  <si>
    <t>Язвенная болезнь желудка и двенадцатиперстной кишки</t>
  </si>
  <si>
    <t>Карпова Т.А.</t>
  </si>
  <si>
    <t>http://cdn.eksmo.ru/v2/AST000000000050028/COVER/cover1.jpg</t>
  </si>
  <si>
    <t>978-5-17-057498-8</t>
  </si>
  <si>
    <t>Яколбасник. Колбаса из мяса. Вкусное хобби.</t>
  </si>
  <si>
    <t>Пахомов П.Н., Иванова А.А.</t>
  </si>
  <si>
    <t>http://cdn.eksmo.ru/v2/ASE000000000852577/COVER/cover1.jpg</t>
  </si>
  <si>
    <t>978-5-17-127080-3</t>
  </si>
  <si>
    <t>Якса. Царство железных слез</t>
  </si>
  <si>
    <t>Комуда Я.</t>
  </si>
  <si>
    <t>http://cdn.eksmo.ru/v2/ASE000000000849360/COVER/cover1.jpg</t>
  </si>
  <si>
    <t>978-5-17-120891-2</t>
  </si>
  <si>
    <t>Я-муары. Откровенные истории блогера</t>
  </si>
  <si>
    <t>Николаева А.В.</t>
  </si>
  <si>
    <t>Интернет-дневник</t>
  </si>
  <si>
    <t>http://cdn.eksmo.ru/v2/ASE000000000825737/COVER/cover1.jpg</t>
  </si>
  <si>
    <t>978-5-17-099379-6</t>
  </si>
  <si>
    <t>Ян</t>
  </si>
  <si>
    <t>http://cdn.eksmo.ru/v2/ASE000000000836681/COVER/cover1.jpg</t>
  </si>
  <si>
    <t>978-5-17-108631-2</t>
  </si>
  <si>
    <t>Гавальда: французская проза</t>
  </si>
  <si>
    <t>http://cdn.eksmo.ru/v2/ASE000000000702119/COVER/cover1.jpg</t>
  </si>
  <si>
    <t>978-5-17-087920-5</t>
  </si>
  <si>
    <t>Янтарный дьявол</t>
  </si>
  <si>
    <t>Ралокс Ю.</t>
  </si>
  <si>
    <t>http://cdn.eksmo.ru/v2/ASE000000000849636/COVER/cover1.jpg</t>
  </si>
  <si>
    <t>978-5-17-121175-2</t>
  </si>
  <si>
    <t>Янтарный телескоп</t>
  </si>
  <si>
    <t>http://cdn.eksmo.ru/v2/ASE000000000725459/COVER/cover1.jpg</t>
  </si>
  <si>
    <t>978-5-17-099257-7</t>
  </si>
  <si>
    <t>Япония. Полная история страны</t>
  </si>
  <si>
    <t>Танака Тайдзи</t>
  </si>
  <si>
    <t>http://cdn.eksmo.ru/v2/ASE000000000855147/COVER/cover1.jpg</t>
  </si>
  <si>
    <t>978-5-17-134413-9</t>
  </si>
  <si>
    <t>Японские заметки о происшествиях</t>
  </si>
  <si>
    <t>Франк.Яп.яз.</t>
  </si>
  <si>
    <t>http://cdn.eksmo.ru/v2/AST000000000050086/COVER/cover1.jpg</t>
  </si>
  <si>
    <t>978-5-17-040823-8</t>
  </si>
  <si>
    <t>Японские иероглифы для начинающих</t>
  </si>
  <si>
    <t>Стаут Т., Хаконе К.,</t>
  </si>
  <si>
    <t>http://cdn.eksmo.ru/v2/ASE000000000835163/COVER/cover1.jpg</t>
  </si>
  <si>
    <t>978-5-17-107297-1</t>
  </si>
  <si>
    <t>Японский за 30 дней</t>
  </si>
  <si>
    <t>http://cdn.eksmo.ru/v2/ASE000000000714953/COVER/cover1.jpg</t>
  </si>
  <si>
    <t>978-5-17-092041-9</t>
  </si>
  <si>
    <t>Японский на каждый день</t>
  </si>
  <si>
    <t>http://cdn.eksmo.ru/v2/ASE000000000841515/COVER/cover1.jpg</t>
  </si>
  <si>
    <t>978-5-17-113276-7</t>
  </si>
  <si>
    <t>Японский разговорник</t>
  </si>
  <si>
    <t>http://cdn.eksmo.ru/v2/ASE000000000846461/COVER/cover1.jpg</t>
  </si>
  <si>
    <t>978-5-17-118084-3</t>
  </si>
  <si>
    <t>http://cdn.eksmo.ru/v2/ASE000000000848719/COVER/cover1.jpg</t>
  </si>
  <si>
    <t>978-5-17-120306-1</t>
  </si>
  <si>
    <t>Японский этикет: древние традиции и современные правила</t>
  </si>
  <si>
    <t>Фудзияма Е.А.</t>
  </si>
  <si>
    <t>http://cdn.eksmo.ru/v2/ASE000000000841155/COVER/cover1.jpg</t>
  </si>
  <si>
    <t>978-5-17-112934-7</t>
  </si>
  <si>
    <t>Японский язык без репетитора. Самоучитель японского языка</t>
  </si>
  <si>
    <t>Сыщикова А.Н.</t>
  </si>
  <si>
    <t>http://cdn.eksmo.ru/v2/ASE000000000840288/COVER/cover1.jpg</t>
  </si>
  <si>
    <t>978-5-17-112117-4</t>
  </si>
  <si>
    <t>Японский язык для начинающих с иллюстрациями</t>
  </si>
  <si>
    <t>Визуальный самоучитель</t>
  </si>
  <si>
    <t>http://cdn.eksmo.ru/v2/ASE000000000844183/COVER/cover1.jpg</t>
  </si>
  <si>
    <t>978-5-17-115806-4</t>
  </si>
  <si>
    <t>Японский язык для начинающих. Карточки для изучения азбук</t>
  </si>
  <si>
    <t>http://cdn.eksmo.ru/v2/ASE000000000850588/COVER/cover1.jpg</t>
  </si>
  <si>
    <t>978-5-17-122573-5</t>
  </si>
  <si>
    <t>Японский язык. 4 книги в одной: разговорник, японско-русский словарь, русско-японский словарь, грамматика</t>
  </si>
  <si>
    <t>Надёжкина Н.В.</t>
  </si>
  <si>
    <t>http://cdn.eksmo.ru/v2/ASE000000000719270/COVER/cover1.jpg</t>
  </si>
  <si>
    <t>978-5-17-093516-1</t>
  </si>
  <si>
    <t>Японский язык. Азбука катакана</t>
  </si>
  <si>
    <t>http://cdn.eksmo.ru/v2/ASE000000000831228/COVER/cover1.jpg</t>
  </si>
  <si>
    <t>978-5-17-104526-5</t>
  </si>
  <si>
    <t>Японский язык. Азбука хирагана</t>
  </si>
  <si>
    <t>http://cdn.eksmo.ru/v2/ASE000000000831229/COVER/cover1.jpg</t>
  </si>
  <si>
    <t>978-5-17-104527-2</t>
  </si>
  <si>
    <t>Японский язык. Тренажер по письму и чтению для полных нулей</t>
  </si>
  <si>
    <t>http://cdn.eksmo.ru/v2/ASE000000000854823/COVER/cover1.jpg</t>
  </si>
  <si>
    <t>978-5-17-134040-7</t>
  </si>
  <si>
    <t>Японский язык. Универсальный тренажер по письму</t>
  </si>
  <si>
    <t>http://cdn.eksmo.ru/v2/ASE000000000849652/COVER/cover1.jpg</t>
  </si>
  <si>
    <t>978-5-17-121192-9</t>
  </si>
  <si>
    <t>Японское искусство войны. Постижение стратегии</t>
  </si>
  <si>
    <t>http://cdn.eksmo.ru/v2/ASE000000000833571/COVER/cover1.jpg</t>
  </si>
  <si>
    <t>978-5-17-105735-0</t>
  </si>
  <si>
    <t>Японско-русский визуальный словарь</t>
  </si>
  <si>
    <t>http://cdn.eksmo.ru/v2/ASE000000000842942/COVER/cover1.jpg</t>
  </si>
  <si>
    <t>978-5-17-114661-0</t>
  </si>
  <si>
    <t>Ярилина рукопись (в новой редакции)</t>
  </si>
  <si>
    <t>http://cdn.eksmo.ru/v2/ASE000000000853650/COVER/cover1.jpg</t>
  </si>
  <si>
    <t>978-5-17-132915-0</t>
  </si>
  <si>
    <t>Ярмарка тщеславия</t>
  </si>
  <si>
    <t>Теккерей У.М.</t>
  </si>
  <si>
    <t>http://cdn.eksmo.ru/v2/ASE000000000724216/COVER/cover1.jpg</t>
  </si>
  <si>
    <t>978-5-17-098063-5</t>
  </si>
  <si>
    <t>Ярость</t>
  </si>
  <si>
    <t>http://cdn.eksmo.ru/v2/ASE000000000848399/COVER/cover1.jpg</t>
  </si>
  <si>
    <t>978-5-17-119993-7</t>
  </si>
  <si>
    <t>Ярость драконов</t>
  </si>
  <si>
    <t>Уинтер Э.</t>
  </si>
  <si>
    <t>http://cdn.eksmo.ru/v2/ASE000000000848369/COVER/cover1.jpg</t>
  </si>
  <si>
    <t>978-5-17-119964-7</t>
  </si>
  <si>
    <t>Ясный новый мир</t>
  </si>
  <si>
    <t>http://cdn.eksmo.ru/v2/ASE000000000849070/COVER/cover1.jpg</t>
  </si>
  <si>
    <t>978-5-17-120596-6</t>
  </si>
  <si>
    <t>Яцхен</t>
  </si>
  <si>
    <t>Рудазов А.В.</t>
  </si>
  <si>
    <t>http://cdn.eksmo.ru/v2/ASE000000000839617/COVER/cover1.jpg</t>
  </si>
  <si>
    <t>978-5-17-111471-8</t>
  </si>
  <si>
    <t>opt@awiks.ru</t>
  </si>
  <si>
    <t>ООО АВИКС</t>
  </si>
  <si>
    <t>Телефон: +7 (495) 674-24-80</t>
  </si>
  <si>
    <t>Энциклопедия НЛП для начинающих</t>
  </si>
  <si>
    <t>http://cdn.eksmo.ru/v2/ASE000000000849575/COVER/cover1.jpg</t>
  </si>
  <si>
    <t>978-5-17-121157-8</t>
  </si>
  <si>
    <t>Энциклопедия огородника для новичков в понятных рисунках и схемах. Увидел - повтори</t>
  </si>
  <si>
    <t>Дачная библиотека в удобных схемах</t>
  </si>
  <si>
    <t>http://cdn.eksmo.ru/v2/ASE000000000834323/COVER/cover1.jpg</t>
  </si>
  <si>
    <t>978-5-17-106492-1</t>
  </si>
  <si>
    <t>Энциклопедия ремесел, рукоделия, искусства и живописи</t>
  </si>
  <si>
    <t>http://cdn.eksmo.ru/v2/AST000000000049360/COVER/cover1.jpg</t>
  </si>
  <si>
    <t>978-5-17-067388-9</t>
  </si>
  <si>
    <t>Энциклопедия садовода и цветовода для новичков в понятных рисунках и схемах. Увидел - повтори</t>
  </si>
  <si>
    <t>http://cdn.eksmo.ru/v2/ASE000000000720466/COVER/cover1.jpg</t>
  </si>
  <si>
    <t>978-5-17-094696-9</t>
  </si>
  <si>
    <t>Энциклопедия фитнеса. TGYM</t>
  </si>
  <si>
    <t>http://cdn.eksmo.ru/v2/ASE000000000847100/COVER/cover1.jpg</t>
  </si>
  <si>
    <t>978-5-17-118725-5</t>
  </si>
  <si>
    <t>Энциклопедия Футбола</t>
  </si>
  <si>
    <t>http://cdn.eksmo.ru/v2/ASE000000000846226/COVER/cover1.jpg</t>
  </si>
  <si>
    <t>978-5-17-117841-3</t>
  </si>
  <si>
    <t>Энциклопедия. Всё о Леди Баг и Супер-Коте</t>
  </si>
  <si>
    <t>Леди Баг и Супер-Кот. Энциклопедия</t>
  </si>
  <si>
    <t>http://cdn.eksmo.ru/v2/ASE000000000848076/COVER/cover1.jpg</t>
  </si>
  <si>
    <t>978-5-17-119669-1</t>
  </si>
  <si>
    <t>Эон. Исследования о символике самости</t>
  </si>
  <si>
    <t>http://cdn.eksmo.ru/v2/ASE000000000841150/COVER/cover1.jpg</t>
  </si>
  <si>
    <t>978-5-17-119241-9</t>
  </si>
  <si>
    <t>Эпигенетика: управляй своими генами</t>
  </si>
  <si>
    <t>Гаврилов М.А., Мальцева И.В.</t>
  </si>
  <si>
    <t>http://cdn.eksmo.ru/v2/ASE000000000851657/COVER/cover1.jpg</t>
  </si>
  <si>
    <t>978-5-17-123203-0</t>
  </si>
  <si>
    <t>Эпоха Возрождения</t>
  </si>
  <si>
    <t>http://cdn.eksmo.ru/v2/ASE000000000857035/COVER/cover1.jpg</t>
  </si>
  <si>
    <t>978-5-17-136226-3</t>
  </si>
  <si>
    <t>http://cdn.eksmo.ru/v2/ASE000000000851023/COVER/cover1.jpg</t>
  </si>
  <si>
    <t>978-5-17-122554-4</t>
  </si>
  <si>
    <t>Эпоха крайностей</t>
  </si>
  <si>
    <t>Хобсбаум Э.</t>
  </si>
  <si>
    <t>http://cdn.eksmo.ru/v2/ASE000000000701171/COVER/cover1.jpg</t>
  </si>
  <si>
    <t>978-5-17-090322-1</t>
  </si>
  <si>
    <t>Эпоха мечей</t>
  </si>
  <si>
    <t>http://cdn.eksmo.ru/v2/ASE000000000853084/COVER/cover1.jpg</t>
  </si>
  <si>
    <t>978-5-17-133595-3</t>
  </si>
  <si>
    <t>Эпоха пепла</t>
  </si>
  <si>
    <t>http://cdn.eksmo.ru/v2/ASE000000000844940/COVER/cover1.jpg</t>
  </si>
  <si>
    <t>978-5-17-116570-3</t>
  </si>
  <si>
    <t>Эпоха последних слов</t>
  </si>
  <si>
    <t>Тихонов Дмитрий</t>
  </si>
  <si>
    <t>PANZAR</t>
  </si>
  <si>
    <t>http://cdn.eksmo.ru/v2/AST000000000154912/COVER/cover1.jpg</t>
  </si>
  <si>
    <t>978-5-17-084507-1</t>
  </si>
  <si>
    <t>Эпоха Ренессанса</t>
  </si>
  <si>
    <t>http://cdn.eksmo.ru/v2/ASE000000000841009/COVER/cover1.jpg</t>
  </si>
  <si>
    <t>978-5-17-112796-1</t>
  </si>
  <si>
    <t>Эра Водолея</t>
  </si>
  <si>
    <t>Книги С.Белковского</t>
  </si>
  <si>
    <t>http://cdn.eksmo.ru/v2/ASE000000000833898/COVER/cover1.jpg</t>
  </si>
  <si>
    <t>978-5-17-106068-8</t>
  </si>
  <si>
    <t>Эра динозавров</t>
  </si>
  <si>
    <t>Самая умная энциклопедия</t>
  </si>
  <si>
    <t>http://cdn.eksmo.ru/v2/ASE000000000718207/COVER/cover1.jpg</t>
  </si>
  <si>
    <t>978-5-17-093094-4</t>
  </si>
  <si>
    <t>Эра криптовалюты</t>
  </si>
  <si>
    <t>Полански А.</t>
  </si>
  <si>
    <t>http://cdn.eksmo.ru/v2/ASE000000000837207/COVER/cover1.jpg</t>
  </si>
  <si>
    <t>978-5-17-109139-2</t>
  </si>
  <si>
    <t>Эра Мифов. Эра Мечей</t>
  </si>
  <si>
    <t>Салливан М.</t>
  </si>
  <si>
    <t>http://cdn.eksmo.ru/v2/ASE000000000837366/COVER/cover1.jpg</t>
  </si>
  <si>
    <t>978-5-17-109319-8</t>
  </si>
  <si>
    <t>Эргай. Новая эра Земли</t>
  </si>
  <si>
    <t>http://cdn.eksmo.ru/v2/ASE000000000847683/COVER/cover1.jpg</t>
  </si>
  <si>
    <t>978-5-17-119303-4</t>
  </si>
  <si>
    <t>Эреб</t>
  </si>
  <si>
    <t>Познански Урсула</t>
  </si>
  <si>
    <t>Познански</t>
  </si>
  <si>
    <t>http://cdn.eksmo.ru/v2/AST000000000049432/COVER/cover1.jpg</t>
  </si>
  <si>
    <t>978-5-271-40108-4</t>
  </si>
  <si>
    <t>Эрнестина и другие новеллы</t>
  </si>
  <si>
    <t>Сад Д.А.Ф. де</t>
  </si>
  <si>
    <t>http://cdn.eksmo.ru/v2/AST000000000049439/COVER/cover1.jpg</t>
  </si>
  <si>
    <t>978-5-17-073708-6</t>
  </si>
  <si>
    <t>Эссе по обществознанию. Экспресс-справочник для подготовки к ЕГЭ</t>
  </si>
  <si>
    <t>Керн С.Ф., Ельчина И.М.</t>
  </si>
  <si>
    <t>http://cdn.eksmo.ru/v2/ASE000000000842457/COVER/cover1.jpg</t>
  </si>
  <si>
    <t>978-5-17-114191-2</t>
  </si>
  <si>
    <t>Эта звезда никогда не погаснет</t>
  </si>
  <si>
    <t>Эрл Эстер</t>
  </si>
  <si>
    <t>http://cdn.eksmo.ru/v2/AST000000000166356/COVER/cover1.jpg</t>
  </si>
  <si>
    <t>978-5-17-085854-5</t>
  </si>
  <si>
    <t>Эта книга о лучшей девочке на свете</t>
  </si>
  <si>
    <t>http://cdn.eksmo.ru/v2/ASE000000000829517/COVER/cover1.jpg</t>
  </si>
  <si>
    <t>978-5-17-102950-0</t>
  </si>
  <si>
    <t>Эта книга о лучших на свете маме и дочке</t>
  </si>
  <si>
    <t>Только твоя книга</t>
  </si>
  <si>
    <t>http://cdn.eksmo.ru/v2/ASE000000000849591/COVER/cover1.jpg</t>
  </si>
  <si>
    <t>978-5-17-121117-2</t>
  </si>
  <si>
    <t>Эта ласковая земля</t>
  </si>
  <si>
    <t>Крюгер У.</t>
  </si>
  <si>
    <t>http://cdn.eksmo.ru/v2/ASE000000000853253/COVER/cover1.jpg</t>
  </si>
  <si>
    <t>978-5-17-132644-9</t>
  </si>
  <si>
    <t>Эти милые еноты: раскраска-антистресс</t>
  </si>
  <si>
    <t>http://cdn.eksmo.ru/v2/ASE000000000836058/COVER/cover1.jpg</t>
  </si>
  <si>
    <t>978-5-17-108075-4</t>
  </si>
  <si>
    <t>Эти опавшие листья</t>
  </si>
  <si>
    <t>http://cdn.eksmo.ru/v2/ASE000000000840877/COVER/cover1.jpg</t>
  </si>
  <si>
    <t>978-5-17-112675-9</t>
  </si>
  <si>
    <t>Этика</t>
  </si>
  <si>
    <t>Спиноза Б.</t>
  </si>
  <si>
    <t>http://cdn.eksmo.ru/v2/ASE000000000841278/COVER/cover1.jpg</t>
  </si>
  <si>
    <t>978-5-17-113049-7</t>
  </si>
  <si>
    <t>http://cdn.eksmo.ru/v2/ASE000000000849466/COVER/cover1.jpg</t>
  </si>
  <si>
    <t>978-5-17-120999-5</t>
  </si>
  <si>
    <t>Этикет для благородных девиц</t>
  </si>
  <si>
    <t>Баронесса Стафф</t>
  </si>
  <si>
    <t>http://cdn.eksmo.ru/v2/ASE000000000839594/COVER/cover1.jpg</t>
  </si>
  <si>
    <t>978-5-17-111447-3</t>
  </si>
  <si>
    <t>Этикет, традиции и история романтических отношений</t>
  </si>
  <si>
    <t>Маркова К.И.</t>
  </si>
  <si>
    <t>http://cdn.eksmo.ru/v2/ASE000000000850018/COVER/cover1.jpg</t>
  </si>
  <si>
    <t>978-5-17-121554-5</t>
  </si>
  <si>
    <t>Этикет. Большой иллюстрированный гид</t>
  </si>
  <si>
    <t>http://cdn.eksmo.ru/v2/ASE000000000846499/COVER/cover1.jpg</t>
  </si>
  <si>
    <t>978-5-17-118130-7</t>
  </si>
  <si>
    <t>Этикет: Полный свод правил светского и делового общения</t>
  </si>
  <si>
    <t>http://cdn.eksmo.ru/v2/AST000000000049493/COVER/cover1.jpg</t>
  </si>
  <si>
    <t>978-5-17-075410-6</t>
  </si>
  <si>
    <t>Это «Секрет»? Игра в «Битлз»</t>
  </si>
  <si>
    <t>Миров С.Г.</t>
  </si>
  <si>
    <t>http://cdn.eksmo.ru/v2/ASE000000000717863/COVER/cover1.jpg</t>
  </si>
  <si>
    <t>978-5-17-092974-0</t>
  </si>
  <si>
    <t>Это бред! Можно ли осмыслить безумие?</t>
  </si>
  <si>
    <t>Бардина С.М.</t>
  </si>
  <si>
    <t>http://cdn.eksmo.ru/v2/ASE000000000838510/COVER/cover1.jpg</t>
  </si>
  <si>
    <t>978-5-17-110462-7</t>
  </si>
  <si>
    <t>Это всё магия!</t>
  </si>
  <si>
    <t>http://cdn.eksmo.ru/v2/ASE000000000831914/COVER/cover1.jpg</t>
  </si>
  <si>
    <t>978-5-17-105171-6</t>
  </si>
  <si>
    <t>Это Макс Фрай</t>
  </si>
  <si>
    <t>http://cdn.eksmo.ru/v2/ASE000000000839585/COVER/cover1.jpg</t>
  </si>
  <si>
    <t>978-5-17-111463-3</t>
  </si>
  <si>
    <t>Это очень забавная история</t>
  </si>
  <si>
    <t>http://cdn.eksmo.ru/v2/ASE000000000841960/COVER/cover1.jpg</t>
  </si>
  <si>
    <t>978-5-17-113700-7</t>
  </si>
  <si>
    <t>Это по-настоящему</t>
  </si>
  <si>
    <t>http://cdn.eksmo.ru/v2/ASE000000000839191/COVER/cover1.jpg</t>
  </si>
  <si>
    <t>978-5-17-111062-8</t>
  </si>
  <si>
    <t>Это уже слишком!</t>
  </si>
  <si>
    <t>http://cdn.eksmo.ru/v2/ASE000000000850705/COVER/cover1.jpg</t>
  </si>
  <si>
    <t>978-5-17-122392-2</t>
  </si>
  <si>
    <t>Этот дождь решает всё</t>
  </si>
  <si>
    <t>Савельева В.</t>
  </si>
  <si>
    <t>http://cdn.eksmo.ru/v2/ASE000000000842931/COVER/cover1.jpg</t>
  </si>
  <si>
    <t>978-5-17-114647-4</t>
  </si>
  <si>
    <t>Этот неподражаемый Дживс!</t>
  </si>
  <si>
    <t>http://cdn.eksmo.ru/v2/ASE000000000836211/COVER/cover1.jpg</t>
  </si>
  <si>
    <t>978-5-17-108230-7</t>
  </si>
  <si>
    <t>Этот неподражаемый Дживс! Уровень 4</t>
  </si>
  <si>
    <t>http://cdn.eksmo.ru/v2/ASE000000000836206/COVER/cover1.jpg</t>
  </si>
  <si>
    <t>978-5-17-108226-0</t>
  </si>
  <si>
    <t>Этот несносный Джеффри</t>
  </si>
  <si>
    <t>Рейн Д.</t>
  </si>
  <si>
    <t>TeenLife</t>
  </si>
  <si>
    <t>http://cdn.eksmo.ru/v2/ASE000000000725474/COVER/cover1.jpg</t>
  </si>
  <si>
    <t>978-5-17-099271-3</t>
  </si>
  <si>
    <t>Этюд в багровых тонах. Знак четырех. Записки о Шерлоке Холмсе</t>
  </si>
  <si>
    <t>http://cdn.eksmo.ru/v2/ASE000000000842663/COVER/cover1.jpg</t>
  </si>
  <si>
    <t>978-5-17-114391-6</t>
  </si>
  <si>
    <t>Этюд в багровых тонах. Уровень 2</t>
  </si>
  <si>
    <t>http://cdn.eksmo.ru/v2/ASE000000000854186/COVER/cover1.jpg</t>
  </si>
  <si>
    <t>978-5-17-133439-0</t>
  </si>
  <si>
    <t>Эффект Бали</t>
  </si>
  <si>
    <t>Лилит Д., Рейв С.</t>
  </si>
  <si>
    <t>http://cdn.eksmo.ru/v2/ASE000000000853424/COVER/cover1.jpg</t>
  </si>
  <si>
    <t>978-5-17-132824-5</t>
  </si>
  <si>
    <t>Эффект Феникса: как переродиться и стать счастливой за 7 дней</t>
  </si>
  <si>
    <t>Барашкова А.В.</t>
  </si>
  <si>
    <t>http://cdn.eksmo.ru/v2/ASE000000000852572/COVER/cover1.jpg</t>
  </si>
  <si>
    <t>978-5-17-127075-9</t>
  </si>
  <si>
    <t>Эхо Москвы. Непридуманная история</t>
  </si>
  <si>
    <t>Венедиктов Алексей</t>
  </si>
  <si>
    <t>http://cdn.eksmo.ru/v2/ASE000000000709463/COVER/cover1.jpg</t>
  </si>
  <si>
    <t>978-5-17-090215-6</t>
  </si>
  <si>
    <t>Эхобой</t>
  </si>
  <si>
    <t>http://cdn.eksmo.ru/v2/ASE000000000709499/COVER/cover1.jpg</t>
  </si>
  <si>
    <t>978-5-17-090228-6</t>
  </si>
  <si>
    <t>Эшенден. На китайской ширме</t>
  </si>
  <si>
    <t>http://cdn.eksmo.ru/v2/ASE000000000839584/COVER/cover1.jpg</t>
  </si>
  <si>
    <t>978-5-17-111441-1</t>
  </si>
  <si>
    <t>Юденич Нефть</t>
  </si>
  <si>
    <t>Юденич М.</t>
  </si>
  <si>
    <t>Юденич</t>
  </si>
  <si>
    <t>http://cdn.eksmo.ru/v2/AST000000000049583/COVER/cover1.jpg</t>
  </si>
  <si>
    <t>978-5-903396-06-1</t>
  </si>
  <si>
    <t>Южные моря. Греческий лабиринт</t>
  </si>
  <si>
    <t>Монтальбан Мануэль Васкес</t>
  </si>
  <si>
    <t>http://cdn.eksmo.ru/v2/ASE000000000711769/COVER/cover1.jpg</t>
  </si>
  <si>
    <t>978-5-17-090952-0</t>
  </si>
  <si>
    <t>Южный крест</t>
  </si>
  <si>
    <t>Роговская Д.</t>
  </si>
  <si>
    <t>http://cdn.eksmo.ru/v2/ASE000000000828862/COVER/cover1.jpg</t>
  </si>
  <si>
    <t>978-5-17-102329-4</t>
  </si>
  <si>
    <t>Юлия Началова. Письма отца к дочери</t>
  </si>
  <si>
    <t>Началов В.В., Владимирова А.В.</t>
  </si>
  <si>
    <t>http://cdn.eksmo.ru/v2/ASE000000000849082/COVER/cover1.jpg</t>
  </si>
  <si>
    <t>978-5-17-120608-6</t>
  </si>
  <si>
    <t>Юная королева Джун. Т. 6</t>
  </si>
  <si>
    <t>Ким Ён Джу</t>
  </si>
  <si>
    <t>http://cdn.eksmo.ru/v2/AST000000000049600/COVER/cover1.jpg</t>
  </si>
  <si>
    <t>978-5-7525-2561-2</t>
  </si>
  <si>
    <t>Юная леди Гот и роковая симфония</t>
  </si>
  <si>
    <t>http://cdn.eksmo.ru/v2/ASE000000000832851/COVER/cover1.jpg</t>
  </si>
  <si>
    <t>978-5-17-982810-5</t>
  </si>
  <si>
    <t>Юность Жаботинского</t>
  </si>
  <si>
    <t>http://cdn.eksmo.ru/v2/ASE000000000843054/COVER/cover1.jpg</t>
  </si>
  <si>
    <t>978-5-17-114777-8</t>
  </si>
  <si>
    <t>Юпи</t>
  </si>
  <si>
    <t>Полярный А., Сопкин М.</t>
  </si>
  <si>
    <t>Александр Полярный. Юпи и его друзья</t>
  </si>
  <si>
    <t>http://cdn.eksmo.ru/v2/ASE000000000853427/COVER/cover1.jpg</t>
  </si>
  <si>
    <t>978-5-17-132922-8</t>
  </si>
  <si>
    <t>Юридическая грамотность для всех</t>
  </si>
  <si>
    <t>Шупиков Евгений</t>
  </si>
  <si>
    <t>http://cdn.eksmo.ru/v2/ASE000000000853284/COVER/cover1.jpg</t>
  </si>
  <si>
    <t>978-5-17-132692-0</t>
  </si>
  <si>
    <t>Юридические хитрости для вашего бизнеса</t>
  </si>
  <si>
    <t>Макарова Е.А.</t>
  </si>
  <si>
    <t>http://cdn.eksmo.ru/v2/ASE000000000854353/COVER/cover1.jpg</t>
  </si>
  <si>
    <t>978-5-17-133597-7</t>
  </si>
  <si>
    <t>Юрий Поляков: контекст, подтекст, интертекст и другие приключения текста</t>
  </si>
  <si>
    <t>Голубков М.М.</t>
  </si>
  <si>
    <t>http://cdn.eksmo.ru/v2/ASE000000000847990/COVER/cover1.jpg</t>
  </si>
  <si>
    <t>978-5-17-119587-8</t>
  </si>
  <si>
    <t>Ютубина Сила. YouTube для бизнеса. Как продавать товары и услуги и продвигать бренды с помощью видео</t>
  </si>
  <si>
    <t>Шулепов А.В.</t>
  </si>
  <si>
    <t>http://cdn.eksmo.ru/v2/ASE000000000836503/COVER/cover1.jpg</t>
  </si>
  <si>
    <t>978-5-17-112769-5</t>
  </si>
  <si>
    <t>Я — бренд в Instagram и не только. Время, потраченное с пользой</t>
  </si>
  <si>
    <t>Берек О.И.</t>
  </si>
  <si>
    <t>http://cdn.eksmo.ru/v2/ASE000000000838691/COVER/cover1.jpg</t>
  </si>
  <si>
    <t>978-5-17-110589-1</t>
  </si>
  <si>
    <t>Я - выкидыш Станиславского</t>
  </si>
  <si>
    <t>http://cdn.eksmo.ru/v2/ASE000000000852090/COVER/cover1.jpg</t>
  </si>
  <si>
    <t>978-5-17-126607-3</t>
  </si>
  <si>
    <t>Я - женщина. Все о женском здоровье, контрацепции, гормонах и многом другом</t>
  </si>
  <si>
    <t>Белоконь Ольга</t>
  </si>
  <si>
    <t>http://cdn.eksmo.ru/v2/ASE000000000843043/COVER/cover1.jpg</t>
  </si>
  <si>
    <t>978-5-17-114765-5</t>
  </si>
  <si>
    <t>Я - истребитель</t>
  </si>
  <si>
    <t>http://cdn.eksmo.ru/v2/ASE000000000839247/COVER/cover1.jpg</t>
  </si>
  <si>
    <t>978-5-17-111106-9</t>
  </si>
  <si>
    <t>Я - МЫ, или Как преодолеть ямы на пути к счастью</t>
  </si>
  <si>
    <t>Довлатов К.Н.</t>
  </si>
  <si>
    <t>http://cdn.eksmo.ru/v2/ASE000000000839067/COVER/cover1.jpg</t>
  </si>
  <si>
    <t>978-5-17-111138-0</t>
  </si>
  <si>
    <t>Я - принцесса</t>
  </si>
  <si>
    <t>Горбунова И.В., Оковитая Е.В.</t>
  </si>
  <si>
    <t>http://cdn.eksmo.ru/v2/ASE000000000843240/COVER/cover1.jpg</t>
  </si>
  <si>
    <t>978-5-17-115194-2</t>
  </si>
  <si>
    <t>Я - скоро мама</t>
  </si>
  <si>
    <t>http://cdn.eksmo.ru/v2/AST000000000130857/COVER/cover1.jpg</t>
  </si>
  <si>
    <t>978-5-17-081027-7</t>
  </si>
  <si>
    <t>Я беременна, что делать?</t>
  </si>
  <si>
    <t>http://cdn.eksmo.ru/v2/ASE000000000847487/COVER/cover1.jpg</t>
  </si>
  <si>
    <t>978-5-17-119096-5</t>
  </si>
  <si>
    <t>Я блогер: бизнес-роман</t>
  </si>
  <si>
    <t>Черкасов В.Г.</t>
  </si>
  <si>
    <t>http://cdn.eksmo.ru/v2/ASE000000000845230/COVER/cover1.jpg</t>
  </si>
  <si>
    <t>978-5-17-117595-5</t>
  </si>
  <si>
    <t>Я боюсь. Дневник моего страха</t>
  </si>
  <si>
    <t>Шпиллер Катерина</t>
  </si>
  <si>
    <t>http://cdn.eksmo.ru/v2/AST000000000049656/COVER/cover1.jpg</t>
  </si>
  <si>
    <t>978-5-271-39515-4</t>
  </si>
  <si>
    <t>Я вас люблю — хоть я бешусь...</t>
  </si>
  <si>
    <t>http://cdn.eksmo.ru/v2/ASE000000000850573/COVER/cover1.jpg</t>
  </si>
  <si>
    <t>978-5-17-122092-1</t>
  </si>
  <si>
    <t>Я вас не звал</t>
  </si>
  <si>
    <t>http://cdn.eksmo.ru/v2/ITD000000000589297/COVER/cover1.jpg</t>
  </si>
  <si>
    <t>978-5-516-00262-5</t>
  </si>
  <si>
    <t>Я вернусь…</t>
  </si>
  <si>
    <t>http://cdn.eksmo.ru/v2/ASE000000000718816/COVER/cover1.jpg</t>
  </si>
  <si>
    <t>978-5-17-093279-5</t>
  </si>
  <si>
    <t>Я верю в любовь</t>
  </si>
  <si>
    <t>http://cdn.eksmo.ru/v2/ASE000000000837458/COVER/cover1.jpg</t>
  </si>
  <si>
    <t>978-5-17-109410-2</t>
  </si>
  <si>
    <t>Я вещаю из гробницы</t>
  </si>
  <si>
    <t>http://cdn.eksmo.ru/v2/AST000000000174573/COVER/cover1.jpg</t>
  </si>
  <si>
    <t>978-5-17-087498-9</t>
  </si>
  <si>
    <t>Я вижу Вашу душу! Книга-оберег</t>
  </si>
  <si>
    <t>Кузнецова Николь</t>
  </si>
  <si>
    <t>http://cdn.eksmo.ru/v2/ASE000000000725577/COVER/cover1.jpg</t>
  </si>
  <si>
    <t>978-5-17-099727-5</t>
  </si>
  <si>
    <t>Я все помню</t>
  </si>
  <si>
    <t>На грани: Роман-исповедь</t>
  </si>
  <si>
    <t>http://cdn.eksmo.ru/v2/ASE000000000719034/COVER/cover1.jpg</t>
  </si>
  <si>
    <t>978-5-17-093337-2</t>
  </si>
  <si>
    <t>Я выжил на тонущем "Титанике"</t>
  </si>
  <si>
    <t>Таршис Л.</t>
  </si>
  <si>
    <t>Я выжил</t>
  </si>
  <si>
    <t>http://cdn.eksmo.ru/v2/ASE000000000841956/COVER/cover1.jpg</t>
  </si>
  <si>
    <t>978-5-17-113696-3</t>
  </si>
  <si>
    <t>Я выжил при нападении акулы</t>
  </si>
  <si>
    <t>http://cdn.eksmo.ru/v2/ASE000000000841957/COVER/cover1.jpg</t>
  </si>
  <si>
    <t>978-5-17-113697-0</t>
  </si>
  <si>
    <t>Я ее любил. Я его любила</t>
  </si>
  <si>
    <t>http://cdn.eksmo.ru/v2/ASE000000000705933/COVER/cover1.jpg</t>
  </si>
  <si>
    <t>978-5-17-089075-0</t>
  </si>
  <si>
    <t>http://cdn.eksmo.ru/v2/ASE000000000835695/COVER/cover1.jpg</t>
  </si>
  <si>
    <t>978-5-17-107726-6</t>
  </si>
  <si>
    <t>Я живая. Мне больно</t>
  </si>
  <si>
    <t>http://cdn.eksmo.ru/v2/ASE000000000843952/COVER/cover1.jpg</t>
  </si>
  <si>
    <t>978-5-17-116333-4</t>
  </si>
  <si>
    <t>Я жизнью жил пьянящей и прекрасной...</t>
  </si>
  <si>
    <t>http://cdn.eksmo.ru/v2/ASE000000000854820/COVER/cover1.jpg</t>
  </si>
  <si>
    <t>978-5-17-134038-4</t>
  </si>
  <si>
    <t>Я залезу к тебе под кожу, или Птица счастья тоже бывает ручной</t>
  </si>
  <si>
    <t>http://cdn.eksmo.ru/v2/ASE000000000720872/COVER/cover1.jpg</t>
  </si>
  <si>
    <t>978-5-17-095090-4</t>
  </si>
  <si>
    <t>Я знаю всё</t>
  </si>
  <si>
    <t>Смирнов А.В., Альтшулер В.С., Волцит П.М.</t>
  </si>
  <si>
    <t>http://cdn.eksmo.ru/v2/ASE000000000722686/COVER/cover1.jpg</t>
  </si>
  <si>
    <t>978-5-17-097107-7</t>
  </si>
  <si>
    <t>Я знаю всё!</t>
  </si>
  <si>
    <t>Барановская И.Г., Вайткене Л.Д., Ликсо В.В.</t>
  </si>
  <si>
    <t>http://cdn.eksmo.ru/v2/ASE000000000842476/COVER/cover1.jpg</t>
  </si>
  <si>
    <t>978-5-17-114209-4</t>
  </si>
  <si>
    <t>http://cdn.eksmo.ru/v2/ASE000000000842477/COVER/cover1.jpg</t>
  </si>
  <si>
    <t>978-5-17-114210-0</t>
  </si>
  <si>
    <t>Спектор А.А., Тараканова М.В.</t>
  </si>
  <si>
    <t>http://cdn.eksmo.ru/v2/ASE000000000848713/COVER/cover1.jpg</t>
  </si>
  <si>
    <t>978-5-17-120300-9</t>
  </si>
  <si>
    <t>Я знаю, кто ты</t>
  </si>
  <si>
    <t>http://cdn.eksmo.ru/v2/ASE000000000840191/COVER/cover1.jpg</t>
  </si>
  <si>
    <t>978-5-17-112028-3</t>
  </si>
  <si>
    <t>Я и Оно</t>
  </si>
  <si>
    <t>http://cdn.eksmo.ru/v2/ASE000000000832154/COVER/cover1.jpg</t>
  </si>
  <si>
    <t>978-5-17-119240-2</t>
  </si>
  <si>
    <t>Я и Путь in... Как победить добро</t>
  </si>
  <si>
    <t>Кушанишвили О.Ш.</t>
  </si>
  <si>
    <t>Кушанашвили.</t>
  </si>
  <si>
    <t>http://cdn.eksmo.ru/v2/AST000000000084242/COVER/cover1.jpg</t>
  </si>
  <si>
    <t>978-5-271-45730-2</t>
  </si>
  <si>
    <t>Я исчезну во тьме</t>
  </si>
  <si>
    <t>Макнамара М.</t>
  </si>
  <si>
    <t>http://cdn.eksmo.ru/v2/ASE000000000841377/COVER/cover1.jpg</t>
  </si>
  <si>
    <t>978-5-17-113141-8</t>
  </si>
  <si>
    <t>Я люблю русский язык!</t>
  </si>
  <si>
    <t>Ефремова Н.В., Судакова О.В., Черных А.В., Икрамова Я.В.</t>
  </si>
  <si>
    <t>http://cdn.eksmo.ru/v2/ASE000000000836534/COVER/cover1.jpg</t>
  </si>
  <si>
    <t>978-5-17-108515-5</t>
  </si>
  <si>
    <t>Я люблю русский язык! Грамотные карточки</t>
  </si>
  <si>
    <t>Ефремова Н.В., Судакова О.В., Черных А.В.</t>
  </si>
  <si>
    <t>Я люблю русский!</t>
  </si>
  <si>
    <t>http://cdn.eksmo.ru/v2/ASE000000000850072/COVER/cover1.jpg</t>
  </si>
  <si>
    <t>978-5-17-121583-5</t>
  </si>
  <si>
    <t>Я люблю русский язык, полюби и ты!</t>
  </si>
  <si>
    <t>Ефремова Н.В., Курбатова Е.Н., Судакова О.В., Черных А.В.</t>
  </si>
  <si>
    <t>http://cdn.eksmo.ru/v2/ASE000000000841424/COVER/cover1.jpg</t>
  </si>
  <si>
    <t>978-5-17-113180-7</t>
  </si>
  <si>
    <t>Я люблю свою лошадку</t>
  </si>
  <si>
    <t>http://cdn.eksmo.ru/v2/ASE000000000830995/COVER/cover1.jpg</t>
  </si>
  <si>
    <t>978-5-17-106032-9</t>
  </si>
  <si>
    <t>http://cdn.eksmo.ru/v2/ASE000000000846589/COVER/cover1.jpg</t>
  </si>
  <si>
    <t>978-5-17-118212-0</t>
  </si>
  <si>
    <t>http://cdn.eksmo.ru/v2/ASE000000000846578/COVER/cover1.jpg</t>
  </si>
  <si>
    <t>978-5-17-118201-4</t>
  </si>
  <si>
    <t>http://cdn.eksmo.ru/v2/ASE000000000838244/COVER/cover1.jpg</t>
  </si>
  <si>
    <t>978-5-17-111564-7</t>
  </si>
  <si>
    <t>Я люблю собак</t>
  </si>
  <si>
    <t>Федин С. Н.</t>
  </si>
  <si>
    <t>http://cdn.eksmo.ru/v2/AST000000000049731/COVER/cover1.jpg</t>
  </si>
  <si>
    <t>5-17-029881-1</t>
  </si>
  <si>
    <t>Я люблю тебя больше жизни</t>
  </si>
  <si>
    <t>http://cdn.eksmo.ru/v2/ASE000000000833155/COVER/cover1.jpg</t>
  </si>
  <si>
    <t>978-5-17-983144-0</t>
  </si>
  <si>
    <t>Я люблю, и мне некогда! Истории из семейного архива</t>
  </si>
  <si>
    <t>Ценципер Ю.М., Ценципер В.М.</t>
  </si>
  <si>
    <t>http://cdn.eksmo.ru/v2/ASE000000000706848/COVER/cover1.jpg</t>
  </si>
  <si>
    <t>978-5-17-090511-9</t>
  </si>
  <si>
    <t>Я медленно открыла эту дверь</t>
  </si>
  <si>
    <t>Голубкина Л.В.</t>
  </si>
  <si>
    <t>http://cdn.eksmo.ru/v2/ASE000000000845297/COVER/cover1.jpg</t>
  </si>
  <si>
    <t>978-5-17-116912-1</t>
  </si>
  <si>
    <t>Я могу вам помочь. Защитная книга для пожилых людей</t>
  </si>
  <si>
    <t>http://cdn.eksmo.ru/v2/AST000000000156156/COVER/cover1.jpg</t>
  </si>
  <si>
    <t>978-5-17-085253-6</t>
  </si>
  <si>
    <t>Я начальник, ты - дурак</t>
  </si>
  <si>
    <t>Васкевич Ю.О.</t>
  </si>
  <si>
    <t>http://cdn.eksmo.ru/v2/ASE000000000848608/COVER/cover1.jpg</t>
  </si>
  <si>
    <t>978-5-17-122052-5</t>
  </si>
  <si>
    <t>Я не ангел</t>
  </si>
  <si>
    <t>http://cdn.eksmo.ru/v2/ASE000000000845808/COVER/cover1.jpg</t>
  </si>
  <si>
    <t>978-5-17-117459-0</t>
  </si>
  <si>
    <t>Я не люблю сладкое</t>
  </si>
  <si>
    <t>http://cdn.eksmo.ru/v2/ASE000000000836015/COVER/cover1.jpg</t>
  </si>
  <si>
    <t>978-5-17-108032-7</t>
  </si>
  <si>
    <t>Я не сойду с ума</t>
  </si>
  <si>
    <t>Берри Л.</t>
  </si>
  <si>
    <t>http://cdn.eksmo.ru/v2/ASE000000000848119/COVER/cover1.jpg</t>
  </si>
  <si>
    <t>978-5-17-119719-3</t>
  </si>
  <si>
    <t>Я не такая</t>
  </si>
  <si>
    <t>Данэм Л.</t>
  </si>
  <si>
    <t>http://cdn.eksmo.ru/v2/ASE000000000707793/COVER/cover1.jpg</t>
  </si>
  <si>
    <t>978-5-17-089642-4</t>
  </si>
  <si>
    <t>Я не умею плакать</t>
  </si>
  <si>
    <t>Гутин А.И.</t>
  </si>
  <si>
    <t>http://cdn.eksmo.ru/v2/ASE000000000840210/COVER/cover1.jpg</t>
  </si>
  <si>
    <t>978-5-17-112045-0</t>
  </si>
  <si>
    <t>Я ненавижу селфи</t>
  </si>
  <si>
    <t>Доусон Ш.</t>
  </si>
  <si>
    <t>http://cdn.eksmo.ru/v2/ASE000000000725214/COVER/cover1.jpg</t>
  </si>
  <si>
    <t>978-5-17-099018-4</t>
  </si>
  <si>
    <t>Я одна, и мне по...</t>
  </si>
  <si>
    <t>Депауло Б.</t>
  </si>
  <si>
    <t>http://cdn.eksmo.ru/v2/ASE000000000837405/COVER/cover1.jpg</t>
  </si>
  <si>
    <t>978-5-17-109356-3</t>
  </si>
  <si>
    <t>Я остаюсь</t>
  </si>
  <si>
    <t>http://cdn.eksmo.ru/v2/ASE000000000841376/COVER/cover1.jpg</t>
  </si>
  <si>
    <t>978-5-17-113142-5</t>
  </si>
  <si>
    <t>Я открою ваш Дар. Книга, развивающая экстрасенсорные способности</t>
  </si>
  <si>
    <t>http://cdn.eksmo.ru/v2/ASE000000000830110/COVER/cover1.jpg</t>
  </si>
  <si>
    <t>978-5-17-105183-9</t>
  </si>
  <si>
    <t>Я отпускаю тебя</t>
  </si>
  <si>
    <t>Макинтош К.</t>
  </si>
  <si>
    <t>http://cdn.eksmo.ru/v2/ASE000000000846777/COVER/cover1.jpg</t>
  </si>
  <si>
    <t>978-5-17-118386-8</t>
  </si>
  <si>
    <t>Я побит - начну сначала!</t>
  </si>
  <si>
    <t>http://cdn.eksmo.ru/v2/ASE000000000846493/COVER/cover1.jpg</t>
  </si>
  <si>
    <t>978-5-17-118124-6</t>
  </si>
  <si>
    <t>Я поведу тебя в музей</t>
  </si>
  <si>
    <t>http://cdn.eksmo.ru/v2/ASE000000000830727/COVER/cover1.jpg</t>
  </si>
  <si>
    <t>978-5-17-104087-1</t>
  </si>
  <si>
    <t>Я познаю мир</t>
  </si>
  <si>
    <t>Яхнин Л.Л., Салтыкова Л.А., Волцит П.М.</t>
  </si>
  <si>
    <t>http://cdn.eksmo.ru/v2/ASE000000000721518/COVER/cover1.jpg</t>
  </si>
  <si>
    <t>978-5-17-095706-4</t>
  </si>
  <si>
    <t>Я полюбила вас</t>
  </si>
  <si>
    <t>http://cdn.eksmo.ru/v2/ASE000000000848982/COVER/cover1.jpg</t>
  </si>
  <si>
    <t>978-5-17-120544-7</t>
  </si>
  <si>
    <t>Я попал</t>
  </si>
  <si>
    <t>http://cdn.eksmo.ru/v2/ASE000000000847208/COVER/cover1.jpg</t>
  </si>
  <si>
    <t>978-5-17-118820-7</t>
  </si>
  <si>
    <t>Я превращу твою жизнь в ад</t>
  </si>
  <si>
    <t>Анжело А.</t>
  </si>
  <si>
    <t>http://cdn.eksmo.ru/v2/ASE000000000848362/COVER/cover1.jpg</t>
  </si>
  <si>
    <t>978-5-17-119954-8</t>
  </si>
  <si>
    <t>Я признаюсь</t>
  </si>
  <si>
    <t>http://cdn.eksmo.ru/v2/ASE000000000852162/COVER/cover1.jpg</t>
  </si>
  <si>
    <t>978-5-17-126673-8</t>
  </si>
  <si>
    <t>http://cdn.eksmo.ru/v2/ASE000000000834097/COVER/cover1.jpg</t>
  </si>
  <si>
    <t>978-5-17-106264-4</t>
  </si>
  <si>
    <t>Я пришел взорвать мир</t>
  </si>
  <si>
    <t>Выставной В.</t>
  </si>
  <si>
    <t>ЗЛ(ОчКрас)Выставной</t>
  </si>
  <si>
    <t>http://cdn.eksmo.ru/v2/AST000000000049935/COVER/cover1.jpg</t>
  </si>
  <si>
    <t>978-5-17-060030-4</t>
  </si>
  <si>
    <t>Я пришел к тебе с приветом...</t>
  </si>
  <si>
    <t>Фет А.А.</t>
  </si>
  <si>
    <t>http://cdn.eksmo.ru/v2/ASE000000000854288/COVER/cover1.jpg</t>
  </si>
  <si>
    <t>978-5-17-133541-0</t>
  </si>
  <si>
    <t>Я путешествую одна</t>
  </si>
  <si>
    <t>http://cdn.eksmo.ru/v2/ASE000000000840185/COVER/cover1.jpg</t>
  </si>
  <si>
    <t>978-5-17-112023-8</t>
  </si>
  <si>
    <t>Я расту</t>
  </si>
  <si>
    <t>http://cdn.eksmo.ru/v2/ASE000000000724665/COVER/cover1.jpg</t>
  </si>
  <si>
    <t>978-5-17-098488-6</t>
  </si>
  <si>
    <t>Я расту в цене. Личный бренд. Создаем и капитализируем</t>
  </si>
  <si>
    <t>Измайлова Анна</t>
  </si>
  <si>
    <t>http://cdn.eksmo.ru/v2/ASE000000000847447/COVER/cover1.jpg</t>
  </si>
  <si>
    <t>978-5-17-120042-8</t>
  </si>
  <si>
    <t>Я расту! Стихи</t>
  </si>
  <si>
    <t>http://cdn.eksmo.ru/v2/ASE000000000837781/COVER/cover1.jpg</t>
  </si>
  <si>
    <t>978-5-17-109730-1</t>
  </si>
  <si>
    <t>Я расту. Стихи</t>
  </si>
  <si>
    <t>Шпиль</t>
  </si>
  <si>
    <t>http://cdn.eksmo.ru/v2/AST000000000154747/COVER/cover1.jpg</t>
  </si>
  <si>
    <t>978-5-17-084905-5</t>
  </si>
  <si>
    <t>Шпион</t>
  </si>
  <si>
    <t>Муха Р.</t>
  </si>
  <si>
    <t>http://cdn.eksmo.ru/v2/ASE000000000854396/COVER/cover1.jpg</t>
  </si>
  <si>
    <t>978-5-17-133651-6</t>
  </si>
  <si>
    <t>Шпионский роман</t>
  </si>
  <si>
    <t>http://cdn.eksmo.ru/v2/ASE000000000600990/COVER/cover1.jpg</t>
  </si>
  <si>
    <t>978-5-17-087582-5</t>
  </si>
  <si>
    <t>Шпионы тоже лохи</t>
  </si>
  <si>
    <t>http://cdn.eksmo.ru/v2/ASE000000000827051/COVER/cover1.jpg</t>
  </si>
  <si>
    <t>978-5-17-100605-1</t>
  </si>
  <si>
    <t>http://cdn.eksmo.ru/v2/ASE000000000835608/COVER/cover1.jpg</t>
  </si>
  <si>
    <t>978-5-17-107643-6</t>
  </si>
  <si>
    <t>Шрамы как крылья</t>
  </si>
  <si>
    <t>Стюарт Э.</t>
  </si>
  <si>
    <t>http://cdn.eksmo.ru/v2/ASE000000000850277/COVER/cover1.jpg</t>
  </si>
  <si>
    <t>978-5-17-121790-7</t>
  </si>
  <si>
    <t>ШРЕД диета. Революционный метод похудания</t>
  </si>
  <si>
    <t>Смит И.</t>
  </si>
  <si>
    <t>http://cdn.eksmo.ru/v2/AST000000000153366/COVER/cover1.jpg</t>
  </si>
  <si>
    <t>978-5-17-084142-4</t>
  </si>
  <si>
    <t>Штрих-кот</t>
  </si>
  <si>
    <t>Верт А.</t>
  </si>
  <si>
    <t>http://cdn.eksmo.ru/v2/AST000000000163182/COVER/cover1.jpg</t>
  </si>
  <si>
    <t>978-5-17-085123-2</t>
  </si>
  <si>
    <t>Шуршастики против топтунов</t>
  </si>
  <si>
    <t>http://cdn.eksmo.ru/v2/ASE000000000838325/COVER/cover1.jpg</t>
  </si>
  <si>
    <t>978-5-17-110245-6</t>
  </si>
  <si>
    <t>Шутка</t>
  </si>
  <si>
    <t>http://cdn.eksmo.ru/v2/ASE000000000855904/COVER/cover1.jpg</t>
  </si>
  <si>
    <t>978-5-17-135155-7</t>
  </si>
  <si>
    <t>Шухлик, или Путешествие к пупку Земли</t>
  </si>
  <si>
    <t>Норбеков!(под)</t>
  </si>
  <si>
    <t>http://cdn.eksmo.ru/v2/AST000000000048907/COVER/cover1.jpg</t>
  </si>
  <si>
    <t>978-5-17-051041-2</t>
  </si>
  <si>
    <t>Шьем блузки и жакеты без примерок и подгонок</t>
  </si>
  <si>
    <t>От выкройки до пошива</t>
  </si>
  <si>
    <t>http://cdn.eksmo.ru/v2/ASE000000000831139/COVER/cover1.jpg</t>
  </si>
  <si>
    <t>978-5-17-104446-6</t>
  </si>
  <si>
    <t>Шьем классические платья</t>
  </si>
  <si>
    <t>http://cdn.eksmo.ru/v2/ASE000000000712623/COVER/cover1.jpg</t>
  </si>
  <si>
    <t>978-5-17-091284-1</t>
  </si>
  <si>
    <t>Шьем костюмы</t>
  </si>
  <si>
    <t>http://cdn.eksmo.ru/v2/AST000000000048911/COVER/cover1.jpg</t>
  </si>
  <si>
    <t>978-5-271-24569-5</t>
  </si>
  <si>
    <t>Шьем модную одежду с Ольгой Никишичевой</t>
  </si>
  <si>
    <t>Звезда телеэкрана</t>
  </si>
  <si>
    <t>http://cdn.eksmo.ru/v2/ASE000000000828583/COVER/cover1.jpg</t>
  </si>
  <si>
    <t>978-5-17-102044-6</t>
  </si>
  <si>
    <t>Шьем одежду из трикотажа за 2 часа</t>
  </si>
  <si>
    <t>http://cdn.eksmo.ru/v2/ASE000000000847506/COVER/cover1.jpg</t>
  </si>
  <si>
    <t>978-5-17-119116-0</t>
  </si>
  <si>
    <t>Шьем платья на любую фигуру</t>
  </si>
  <si>
    <t>http://cdn.eksmo.ru/v2/ASE000000000833657/COVER/cover1.jpg</t>
  </si>
  <si>
    <t>978-5-17-105825-8</t>
  </si>
  <si>
    <t>Шьём по ГОСТу. Полный курс от легендарной портнихи</t>
  </si>
  <si>
    <t>Высоцкая З.В.</t>
  </si>
  <si>
    <t>http://cdn.eksmo.ru/v2/ASE000000000725543/COVER/cover1.jpg</t>
  </si>
  <si>
    <t>978-5-17-105770-1</t>
  </si>
  <si>
    <t>Щастьематеринства. Пособие по выживанию для мамы</t>
  </si>
  <si>
    <t>Дробина Полина, Демакова Юлия, Имж Адриана</t>
  </si>
  <si>
    <t>http://cdn.eksmo.ru/v2/ASE000000000832106/COVER/cover1.jpg</t>
  </si>
  <si>
    <t>978-5-17-105799-2</t>
  </si>
  <si>
    <t>Щегол</t>
  </si>
  <si>
    <t>http://cdn.eksmo.ru/v2/AST000000000155650/COVER/cover1.jpg</t>
  </si>
  <si>
    <t>978-5-17-085448-6</t>
  </si>
  <si>
    <t>Щелкунчик и Мышиный король</t>
  </si>
  <si>
    <t>Гофман Э. Т. А.</t>
  </si>
  <si>
    <t>http://cdn.eksmo.ru/v2/ASE000000000704847/COVER/cover1.jpg</t>
  </si>
  <si>
    <t>978-5-17-088797-2</t>
  </si>
  <si>
    <t>http://cdn.eksmo.ru/v2/ASE000000000829322/COVER/cover1.jpg</t>
  </si>
  <si>
    <t>978-5-17-102770-4</t>
  </si>
  <si>
    <t>Щенки</t>
  </si>
  <si>
    <t>http://cdn.eksmo.ru/v2/ASE000000000844770/COVER/cover1.jpg</t>
  </si>
  <si>
    <t>978-5-17-116518-5</t>
  </si>
  <si>
    <t>http://cdn.eksmo.ru/v2/ASE000000000831817/COVER/cover1.jpg</t>
  </si>
  <si>
    <t>978-5-17-105064-1</t>
  </si>
  <si>
    <t>Щенок</t>
  </si>
  <si>
    <t>http://cdn.eksmo.ru/v2/ASE000000000843666/COVER/cover1.jpg</t>
  </si>
  <si>
    <t>978-5-17-115344-1</t>
  </si>
  <si>
    <t>http://cdn.eksmo.ru/v2/ASE000000000844254/COVER/cover1.jpg</t>
  </si>
  <si>
    <t>978-5-17-115873-6</t>
  </si>
  <si>
    <t>http://cdn.eksmo.ru/v2/ASE000000000834093/COVER/cover1.jpg</t>
  </si>
  <si>
    <t>978-5-17-117653-2</t>
  </si>
  <si>
    <t>Щенок Бисквит</t>
  </si>
  <si>
    <t>http://cdn.eksmo.ru/v2/ASE000000000844844/COVER/cover1.jpg</t>
  </si>
  <si>
    <t>978-5-17-116450-8</t>
  </si>
  <si>
    <t>Щенок Незабудка</t>
  </si>
  <si>
    <t>http://cdn.eksmo.ru/v2/ASE000000000845568/COVER/cover1.jpg</t>
  </si>
  <si>
    <t>978-5-17-117211-4</t>
  </si>
  <si>
    <t>Щенок. Раскрась по образцу</t>
  </si>
  <si>
    <t>http://cdn.eksmo.ru/v2/ASE000000000846172/COVER/cover1.jpg</t>
  </si>
  <si>
    <t>978-5-17-117780-5</t>
  </si>
  <si>
    <t>Щит для водителя от произвола ГИБДД, страховщиков</t>
  </si>
  <si>
    <t>http://cdn.eksmo.ru/v2/AST000000000149271/COVER/cover1.jpg</t>
  </si>
  <si>
    <t>978-5-17-087664-8</t>
  </si>
  <si>
    <t>Ыыы смешно!</t>
  </si>
  <si>
    <t>http://cdn.eksmo.ru/v2/AST000000000048927/COVER/cover1.jpg</t>
  </si>
  <si>
    <t>978-5-17-082121-1</t>
  </si>
  <si>
    <t>Э.Успенский. Все самые лучшие стихи и сказки для малышей</t>
  </si>
  <si>
    <t>http://cdn.eksmo.ru/v2/ASE000000000834395/COVER/cover1.jpg</t>
  </si>
  <si>
    <t>978-5-17-106563-8</t>
  </si>
  <si>
    <t>Э.Успенский. Лучшие стихи и сказки для малышей</t>
  </si>
  <si>
    <t>http://cdn.eksmo.ru/v2/ASE000000000840482/COVER/cover1.jpg</t>
  </si>
  <si>
    <t>978-5-17-112304-8</t>
  </si>
  <si>
    <t>Эвви Дрейк все начинает сначала</t>
  </si>
  <si>
    <t>Холмс Л.</t>
  </si>
  <si>
    <t>http://cdn.eksmo.ru/v2/ASE000000000847688/COVER/cover1.jpg</t>
  </si>
  <si>
    <t>978-5-17-119308-9</t>
  </si>
  <si>
    <t>Эверлесс. Узники времени и крови</t>
  </si>
  <si>
    <t>Холланд С.</t>
  </si>
  <si>
    <t>http://cdn.eksmo.ru/v2/ASE000000000838357/COVER/cover1.jpg</t>
  </si>
  <si>
    <t>978-5-17-110308-8</t>
  </si>
  <si>
    <t>Эвермор. Время истины</t>
  </si>
  <si>
    <t>http://cdn.eksmo.ru/v2/ASE000000000837086/COVER/cover1.jpg</t>
  </si>
  <si>
    <t>978-5-17-109027-2</t>
  </si>
  <si>
    <t>Эви и животные</t>
  </si>
  <si>
    <t>Хейг М.</t>
  </si>
  <si>
    <t>http://cdn.eksmo.ru/v2/ASE000000000844063/COVER/cover1.jpg</t>
  </si>
  <si>
    <t>978-5-17-115704-3</t>
  </si>
  <si>
    <t>Эволюция Instagram. SMMarketing на шпильке</t>
  </si>
  <si>
    <t>Дорошина А.Н.</t>
  </si>
  <si>
    <t>http://cdn.eksmo.ru/v2/ASE000000000844147/COVER/cover1.jpg</t>
  </si>
  <si>
    <t>978-5-17-116152-1</t>
  </si>
  <si>
    <t>Эволюция мага</t>
  </si>
  <si>
    <t>http://cdn.eksmo.ru/v2/AST000000000156372/COVER/cover1.jpg</t>
  </si>
  <si>
    <t>978-5-17-084965-9</t>
  </si>
  <si>
    <t>Эволюция физики</t>
  </si>
  <si>
    <t>Эйнштейн А., Инфельд Л.</t>
  </si>
  <si>
    <t>http://cdn.eksmo.ru/v2/ASE000000000838701/COVER/cover1.jpg</t>
  </si>
  <si>
    <t>978-5-17-110599-0</t>
  </si>
  <si>
    <t>Эволюция человека. [В 2 кн.] Кн. 1. Обезьяны, кости и гены</t>
  </si>
  <si>
    <t>http://cdn.eksmo.ru/v2/AST000000000048929/COVER/cover1.jpg</t>
  </si>
  <si>
    <t>978-5-17-078088-4</t>
  </si>
  <si>
    <t>Эволюция. Классические идеи в свете новых открытий</t>
  </si>
  <si>
    <t>http://cdn.eksmo.ru/v2/ASE000000000725498/COVER/cover1.jpg</t>
  </si>
  <si>
    <t>978-5-17-099294-2</t>
  </si>
  <si>
    <t>Эволюция. От Дарвина до современных теорий</t>
  </si>
  <si>
    <t>http://cdn.eksmo.ru/v2/ASE000000000846232/COVER/cover1.jpg</t>
  </si>
  <si>
    <t>978-5-17-117849-9</t>
  </si>
  <si>
    <t>Эгоистичный ген</t>
  </si>
  <si>
    <t>http://cdn.eksmo.ru/v2/AST000000000087739/COVER/cover1.jpg</t>
  </si>
  <si>
    <t>978-5-17-077772-3</t>
  </si>
  <si>
    <t>Эд Ширан: Создавая воспоминания</t>
  </si>
  <si>
    <t>Гудвин К., Ширан Д.</t>
  </si>
  <si>
    <t>http://cdn.eksmo.ru/v2/ASE000000000834015/COVER/cover1.jpg</t>
  </si>
  <si>
    <t>978-5-17-106165-4</t>
  </si>
  <si>
    <t>Эдгар Аллан По и Перуанское Сокровище</t>
  </si>
  <si>
    <t>Ли Стрит К.</t>
  </si>
  <si>
    <t>http://cdn.eksmo.ru/v2/ASE000000000845545/COVER/cover1.jpg</t>
  </si>
  <si>
    <t>978-5-17-117159-9</t>
  </si>
  <si>
    <t>Эдем</t>
  </si>
  <si>
    <t>http://cdn.eksmo.ru/v2/ASE000000000710476/COVER/cover1.jpg</t>
  </si>
  <si>
    <t>978-5-17-090512-6</t>
  </si>
  <si>
    <t>Эдуард Стрельцов. Честная биография</t>
  </si>
  <si>
    <t>Матвеев А.Б.</t>
  </si>
  <si>
    <t>http://cdn.eksmo.ru/v2/ASE000000000847929/COVER/cover1.jpg</t>
  </si>
  <si>
    <t>978-5-17-121056-4</t>
  </si>
  <si>
    <t>Эй, вы, евреи, мацу купили?</t>
  </si>
  <si>
    <t>Коган Зиновий</t>
  </si>
  <si>
    <t>Хроники нерасставанья</t>
  </si>
  <si>
    <t>http://cdn.eksmo.ru/v2/ASE000000000702064/COVER/cover1.jpg</t>
  </si>
  <si>
    <t>978-5-17-088269-4</t>
  </si>
  <si>
    <t>Эй, Нострадамус!</t>
  </si>
  <si>
    <t>http://cdn.eksmo.ru/v2/ASE000000000835384/COVER/cover1.jpg</t>
  </si>
  <si>
    <t>978-5-17-107482-1</t>
  </si>
  <si>
    <t>Экзамен. Дивертисмент</t>
  </si>
  <si>
    <t>http://cdn.eksmo.ru/v2/ASE000000000840766/COVER/cover1.jpg</t>
  </si>
  <si>
    <t>978-5-17-112576-9</t>
  </si>
  <si>
    <t>Экодача - безопасный урожай. Курс органического земледелия для начинающих</t>
  </si>
  <si>
    <t>Природное земледелие по-нашему</t>
  </si>
  <si>
    <t>http://cdn.eksmo.ru/v2/ASE000000000841584/COVER/cover1.jpg</t>
  </si>
  <si>
    <t>978-5-17-113338-2</t>
  </si>
  <si>
    <t>Экологическая медицина. Будущее начинается сегодня. Доп. и пер. издание</t>
  </si>
  <si>
    <t>Оганян М.В., Оганян В.С.</t>
  </si>
  <si>
    <t>Экологическая медицина</t>
  </si>
  <si>
    <t>http://cdn.eksmo.ru/v2/ASE000000000841918/COVER/cover1.jpg</t>
  </si>
  <si>
    <t>978-5-17-113665-9</t>
  </si>
  <si>
    <t>Экологичное материнство. Как оградить своих детей от вредной химии</t>
  </si>
  <si>
    <t>Юсупова Е.Д.</t>
  </si>
  <si>
    <t>http://cdn.eksmo.ru/v2/ASE000000000847520/COVER/cover1.jpg</t>
  </si>
  <si>
    <t>978-5-17-119131-3</t>
  </si>
  <si>
    <t>Экономика для любознательных</t>
  </si>
  <si>
    <t>Исаева О.Г.</t>
  </si>
  <si>
    <t>http://cdn.eksmo.ru/v2/ASE000000000854864/COVER/cover1.jpg</t>
  </si>
  <si>
    <t>978-5-17-134088-9</t>
  </si>
  <si>
    <t>Экономика просто и понятно</t>
  </si>
  <si>
    <t>http://cdn.eksmo.ru/v2/ASE000000000828192/COVER/cover1.jpg</t>
  </si>
  <si>
    <t>978-5-17-134781-9</t>
  </si>
  <si>
    <t>Экономика символического обмена</t>
  </si>
  <si>
    <t>Долгин А.Б.</t>
  </si>
  <si>
    <t>Долгин</t>
  </si>
  <si>
    <t>http://cdn.eksmo.ru/v2/AST000000000048986/COVER/cover1.jpg</t>
  </si>
  <si>
    <t>Мировая экономика. Экономика зарубежных стран. Экономика России</t>
  </si>
  <si>
    <t>5-98392-010-3</t>
  </si>
  <si>
    <t>Экономика фирмы</t>
  </si>
  <si>
    <t>Растова Ю.И.</t>
  </si>
  <si>
    <t>http://cdn.eksmo.ru/v2/AST000000000048989/COVER/cover1.jpg</t>
  </si>
  <si>
    <t>978-5-4252-0335-9</t>
  </si>
  <si>
    <t>Экономические эксперименты. Полные хроники</t>
  </si>
  <si>
    <t>Колесников А.И., Румер-Зараев М.З.</t>
  </si>
  <si>
    <t>Даймонд</t>
  </si>
  <si>
    <t>http://cdn.eksmo.ru/v2/ASE000000000837944/COVER/cover1.jpg</t>
  </si>
  <si>
    <t>978-5-17-109886-5</t>
  </si>
  <si>
    <t>ЭКОогород. Без химии и тяжелого труда</t>
  </si>
  <si>
    <t>http://cdn.eksmo.ru/v2/ASE000000000855793/COVER/cover1.jpg</t>
  </si>
  <si>
    <t>978-5-17-135049-9</t>
  </si>
  <si>
    <t>Эксклюзивные узоры для вязания спицами</t>
  </si>
  <si>
    <t>Эпштейн Н.</t>
  </si>
  <si>
    <t>http://cdn.eksmo.ru/v2/ASE000000000846245/COVER/cover1.jpg</t>
  </si>
  <si>
    <t>978-5-17-117864-2</t>
  </si>
  <si>
    <t>Эксклюзивный маникюр</t>
  </si>
  <si>
    <t>ПодИзд(мел/ЛюбимКнижка)</t>
  </si>
  <si>
    <t>http://cdn.eksmo.ru/v2/AST000000000049045/COVER/cover1.jpg</t>
  </si>
  <si>
    <t>978-5-17-072452-9</t>
  </si>
  <si>
    <t>Голеня Н.Н.</t>
  </si>
  <si>
    <t>http://cdn.eksmo.ru/v2/AST000000000049046/COVER/cover1.jpg</t>
  </si>
  <si>
    <t>978-5-17-062024-1</t>
  </si>
  <si>
    <t>http://cdn.eksmo.ru/v2/AST000000000049047/COVER/cover1.jpg</t>
  </si>
  <si>
    <t>978-5-17-055540-6</t>
  </si>
  <si>
    <t>Экспедиция "Тяготение"</t>
  </si>
  <si>
    <t>Клемент Х.</t>
  </si>
  <si>
    <t>http://cdn.eksmo.ru/v2/ASE000000000848510/COVER/cover1.jpg</t>
  </si>
  <si>
    <t>978-5-17-120109-8</t>
  </si>
  <si>
    <t>Экспедиция в преисподнюю</t>
  </si>
  <si>
    <t>http://cdn.eksmo.ru/v2/ASE000000000827620/COVER/cover1.jpg</t>
  </si>
  <si>
    <t>978-5-17-101147-5</t>
  </si>
  <si>
    <t>Экспедиция Оюнсу</t>
  </si>
  <si>
    <t>http://cdn.eksmo.ru/v2/ASE000000000836435/COVER/cover1.jpg</t>
  </si>
  <si>
    <t>978-5-17-108428-8</t>
  </si>
  <si>
    <t>Эксперимент "Исола"</t>
  </si>
  <si>
    <t>Авдич О.</t>
  </si>
  <si>
    <t>http://cdn.eksmo.ru/v2/ASE000000000836927/COVER/cover1.jpg</t>
  </si>
  <si>
    <t>978-5-17-108879-8</t>
  </si>
  <si>
    <t>Экспериментальная цифровая фотография</t>
  </si>
  <si>
    <t>Дабл Рик</t>
  </si>
  <si>
    <t>Как снимать.</t>
  </si>
  <si>
    <t>http://cdn.eksmo.ru/v2/AST000000000084143/COVER/cover1.jpg</t>
  </si>
  <si>
    <t>978-5-271-45096-9</t>
  </si>
  <si>
    <t>Эксперименты и опыты</t>
  </si>
  <si>
    <t>http://cdn.eksmo.ru/v2/ASE000000000834354/COVER/cover1.jpg</t>
  </si>
  <si>
    <t>978-5-17-106519-5</t>
  </si>
  <si>
    <t>Эксперименты, опыты и наблюдения</t>
  </si>
  <si>
    <t>Спектор А.А., Аниашвили К.С., Вайткене Л.Д.</t>
  </si>
  <si>
    <t>http://cdn.eksmo.ru/v2/ASE000000000848190/COVER/cover1.jpg</t>
  </si>
  <si>
    <t>978-5-17-119791-9</t>
  </si>
  <si>
    <t>Экспресс "Черный призрак"</t>
  </si>
  <si>
    <t>http://cdn.eksmo.ru/v2/ASE000000000848951/COVER/cover1.jpg</t>
  </si>
  <si>
    <t>978-5-17-120516-4</t>
  </si>
  <si>
    <t>Экспресс-заготовки</t>
  </si>
  <si>
    <t>http://cdn.eksmo.ru/v2/ASE000000000829798/COVER/cover1.jpg</t>
  </si>
  <si>
    <t>978-5-17-103215-9</t>
  </si>
  <si>
    <t>Экспресс-курс по рисованию. Альбом для скетчинга</t>
  </si>
  <si>
    <t>http://cdn.eksmo.ru/v2/ASE000000000852109/COVER/cover1.jpg</t>
  </si>
  <si>
    <t>978-5-17-126623-3</t>
  </si>
  <si>
    <t>Экстренный номер</t>
  </si>
  <si>
    <t>Чой М.</t>
  </si>
  <si>
    <t>http://cdn.eksmo.ru/v2/ASE000000000837787/COVER/cover1.jpg</t>
  </si>
  <si>
    <t>978-5-17-109733-2</t>
  </si>
  <si>
    <t>ЭКШН для бизнеса и жизни</t>
  </si>
  <si>
    <t>Плисецкая О.А.</t>
  </si>
  <si>
    <t>http://cdn.eksmo.ru/v2/ASE000000000833907/COVER/cover1.jpg</t>
  </si>
  <si>
    <t>978-5-17-106080-0</t>
  </si>
  <si>
    <t>Элвис жив</t>
  </si>
  <si>
    <t>Калинкин А.А., Иванов Д.В., Романецкий Н.М.</t>
  </si>
  <si>
    <t>http://cdn.eksmo.ru/v2/ASE000000000853778/COVER/cover1.jpg</t>
  </si>
  <si>
    <t>978-5-17-133042-2</t>
  </si>
  <si>
    <t>Элеанор Олифант в полном порядке</t>
  </si>
  <si>
    <t>Ханимен Г.</t>
  </si>
  <si>
    <t>http://cdn.eksmo.ru/v2/ASE000000000854262/COVER/cover1.jpg</t>
  </si>
  <si>
    <t>978-5-17-133512-0</t>
  </si>
  <si>
    <t>http://cdn.eksmo.ru/v2/ASE000000000830981/COVER/cover1.jpg</t>
  </si>
  <si>
    <t>978-5-17-104302-5</t>
  </si>
  <si>
    <t>Элегантность в однушке. Этикет для женщин</t>
  </si>
  <si>
    <t>Буше Марии</t>
  </si>
  <si>
    <t>http://cdn.eksmo.ru/v2/ASE000000000839738/COVER/cover1.jpg</t>
  </si>
  <si>
    <t>978-5-17-111596-8</t>
  </si>
  <si>
    <t>Элегантный мужчина н</t>
  </si>
  <si>
    <t>Лешевалье Коринн</t>
  </si>
  <si>
    <t>Мода и стиль</t>
  </si>
  <si>
    <t>http://cdn.eksmo.ru/v2/AST000000000049095/COVER/cover1.jpg</t>
  </si>
  <si>
    <t>978-5-17-029231-8</t>
  </si>
  <si>
    <t>Эликсир молодости. Секретная рецептура Вечно Молодых</t>
  </si>
  <si>
    <t>Учимся быть богатым, здоровым и счастливым!</t>
  </si>
  <si>
    <t>http://cdn.eksmo.ru/v2/ASE000000000844302/COVER/cover1.jpg</t>
  </si>
  <si>
    <t>978-5-17-115955-9</t>
  </si>
  <si>
    <t>Эликсиры сатаны</t>
  </si>
  <si>
    <t>http://cdn.eksmo.ru/v2/AST000000000049131/COVER/cover1.jpg</t>
  </si>
  <si>
    <t>978-5-17-122624-4</t>
  </si>
  <si>
    <t>Элита. Взгляд свысока</t>
  </si>
  <si>
    <t>http://cdn.eksmo.ru/v2/ASE000000000847892/COVER/cover1.jpg</t>
  </si>
  <si>
    <t>978-5-17-119505-2</t>
  </si>
  <si>
    <t>Элиты Эдема</t>
  </si>
  <si>
    <t>http://cdn.eksmo.ru/v2/ASE000000000835559/COVER/cover1.jpg</t>
  </si>
  <si>
    <t>978-5-17-107603-0</t>
  </si>
  <si>
    <t>Элрик. Рубиновый трон</t>
  </si>
  <si>
    <t>Муркок Майкл</t>
  </si>
  <si>
    <t>Графические романы Майкла Муркока</t>
  </si>
  <si>
    <t>http://cdn.eksmo.ru/v2/ASE000000000836233/COVER/cover1.jpg</t>
  </si>
  <si>
    <t>978-5-17-108253-6</t>
  </si>
  <si>
    <t>Эльдорадо. Кн. 1. Золото и кокаин</t>
  </si>
  <si>
    <t>http://cdn.eksmo.ru/v2/AST000000000049143/COVER/cover1.jpg</t>
  </si>
  <si>
    <t>978-5-904454-71-5</t>
  </si>
  <si>
    <t>Эльфийка и другие неприятности</t>
  </si>
  <si>
    <t>Коробкова О.А., Сулименко Е.</t>
  </si>
  <si>
    <t>http://cdn.eksmo.ru/v2/ASE000000000849341/COVER/cover1.jpg</t>
  </si>
  <si>
    <t>978-5-17-120875-2</t>
  </si>
  <si>
    <t>Эльфика. Большая книга теплых сказок для уютного вечера</t>
  </si>
  <si>
    <t>Семина И.К.</t>
  </si>
  <si>
    <t>Эльфика</t>
  </si>
  <si>
    <t>http://cdn.eksmo.ru/v2/ASE000000000854812/COVER/cover1.jpg</t>
  </si>
  <si>
    <t>978-5-17-134107-7</t>
  </si>
  <si>
    <t>Эльфика. Простые вещи. Уютные сказки о чудесах, которые рядом</t>
  </si>
  <si>
    <t>Семина И.К.,Кулибова Н.В.</t>
  </si>
  <si>
    <t>http://cdn.eksmo.ru/v2/ASE000000000845208/COVER/cover1.jpg</t>
  </si>
  <si>
    <t>978-5-17-117013-4</t>
  </si>
  <si>
    <t>Эльфика. Сказки великого перехода. О Судьбе, Душе и Выборе</t>
  </si>
  <si>
    <t>http://cdn.eksmo.ru/v2/ASE000000000709360/COVER/cover1.jpg</t>
  </si>
  <si>
    <t>978-5-17-090648-2</t>
  </si>
  <si>
    <t>Эльфика. Теплые сказки о любви, цветах и кошках. Женщина с Планеты Любви</t>
  </si>
  <si>
    <t>http://cdn.eksmo.ru/v2/ASE000000000856216/COVER/cover1.jpg</t>
  </si>
  <si>
    <t>978-5-17-135557-9</t>
  </si>
  <si>
    <t>Эльфы, топор и все остальное: роман. Щепельский Е.</t>
  </si>
  <si>
    <t>Щепельский Е.</t>
  </si>
  <si>
    <t>http://cdn.eksmo.ru/v2/ITD000000000351522/COVER/cover1.jpg</t>
  </si>
  <si>
    <t>978-5-516-00180-2</t>
  </si>
  <si>
    <t>Эмма</t>
  </si>
  <si>
    <t>http://cdn.eksmo.ru/v2/ASE000000000831830/COVER/cover1.jpg</t>
  </si>
  <si>
    <t>978-5-17-105077-1</t>
  </si>
  <si>
    <t>Эмма (новый перевод)</t>
  </si>
  <si>
    <t>http://cdn.eksmo.ru/v2/ASE000000000838191/COVER/cover1.jpg</t>
  </si>
  <si>
    <t>978-5-17-110124-4</t>
  </si>
  <si>
    <t>Эмма в ночи</t>
  </si>
  <si>
    <t>Уокер У.</t>
  </si>
  <si>
    <t>http://cdn.eksmo.ru/v2/ASE000000000832934/COVER/cover1.jpg</t>
  </si>
  <si>
    <t>978-5-17-982900-3</t>
  </si>
  <si>
    <t>Эмма Мухина и Тайна танцующей коровы</t>
  </si>
  <si>
    <t>Тайны Эммы Мухиной</t>
  </si>
  <si>
    <t>http://cdn.eksmo.ru/v2/ASE000000000850392/COVER/cover1.jpg</t>
  </si>
  <si>
    <t>978-5-17-121903-1</t>
  </si>
  <si>
    <t>Эмоции и поступки. Интеллектуальные психологические игры для детей и взрослых</t>
  </si>
  <si>
    <t>http://cdn.eksmo.ru/v2/ASE000000000720655/COVER/cover1.jpg</t>
  </si>
  <si>
    <t>978-5-17-982938-6</t>
  </si>
  <si>
    <t>Эмоциональный интеллект ребенка и здравый смысл его родителей</t>
  </si>
  <si>
    <t>Сергиенко Е.А., Хлевная Е.А., Киселёва Т.С.</t>
  </si>
  <si>
    <t>http://cdn.eksmo.ru/v2/ASE000000000850503/COVER/cover1.jpg</t>
  </si>
  <si>
    <t>978-5-17-122021-1</t>
  </si>
  <si>
    <t>Эмоциональный интеллект: кто рулит твоими эмоциями</t>
  </si>
  <si>
    <t>Рыжкова И.А.</t>
  </si>
  <si>
    <t>http://cdn.eksmo.ru/v2/ASE000000000848662/COVER/cover1.jpg</t>
  </si>
  <si>
    <t>978-5-17-120577-5</t>
  </si>
  <si>
    <t>Энджел. Котенок обретает дом</t>
  </si>
  <si>
    <t>http://cdn.eksmo.ru/v2/ASE000000000825768/COVER/cover1.jpg</t>
  </si>
  <si>
    <t>978-5-17-099399-4</t>
  </si>
  <si>
    <t>Эндимион</t>
  </si>
  <si>
    <t>http://cdn.eksmo.ru/v2/ASE000000000849690/COVER/cover1.jpg</t>
  </si>
  <si>
    <t>978-5-17-121228-5</t>
  </si>
  <si>
    <t>Энеида</t>
  </si>
  <si>
    <t>Вергилий П.</t>
  </si>
  <si>
    <t>http://cdn.eksmo.ru/v2/ASE000000000854046/COVER/cover1.jpg</t>
  </si>
  <si>
    <t>978-5-17-133294-5</t>
  </si>
  <si>
    <t>Энеида. Приключения Энея</t>
  </si>
  <si>
    <t>Вергилий П. М.</t>
  </si>
  <si>
    <t>Мифы и леген:</t>
  </si>
  <si>
    <t>http://cdn.eksmo.ru/v2/AST000000000049171/COVER/cover1.jpg</t>
  </si>
  <si>
    <t>5-17-004242-6</t>
  </si>
  <si>
    <t>Энергетическая валюта – «купите» все, что пожелаете. Тренинг по системе Дарио Саласа Соммэра</t>
  </si>
  <si>
    <t>Лайт Макс</t>
  </si>
  <si>
    <t>http://cdn.eksmo.ru/v2/ASE000000000830318/COVER/cover1.jpg</t>
  </si>
  <si>
    <t>978-5-17-103786-4</t>
  </si>
  <si>
    <t>Энергии нового времени: как управлять реальностью</t>
  </si>
  <si>
    <t>Сакара Т.Г.</t>
  </si>
  <si>
    <t>http://cdn.eksmo.ru/v2/ASE000000000847080/COVER/cover1.jpg</t>
  </si>
  <si>
    <t>978-5-17-118708-8</t>
  </si>
  <si>
    <t>Энергия сотворения. Слово о Докторе. Информационно-энергетическое Учение. Начальный курс</t>
  </si>
  <si>
    <t>http://cdn.eksmo.ru/v2/ASE000000000850434/COVER/cover1.jpg</t>
  </si>
  <si>
    <t>978-5-17-121967-3</t>
  </si>
  <si>
    <t>Энциклопедия Call of Duty: Modern Warfare</t>
  </si>
  <si>
    <t>Маквитти Э.</t>
  </si>
  <si>
    <t>http://cdn.eksmo.ru/v2/ASE000000000851017/COVER/cover1.jpg</t>
  </si>
  <si>
    <t>978-5-17-122546-9</t>
  </si>
  <si>
    <t>Энциклопедия Diablo</t>
  </si>
  <si>
    <t>Герли Д., Брукс Р.</t>
  </si>
  <si>
    <t>http://cdn.eksmo.ru/v2/ASE000000000838666/COVER/cover1.jpg</t>
  </si>
  <si>
    <t>978-5-17-133767-4</t>
  </si>
  <si>
    <t>Энциклопедия будущего адмирала</t>
  </si>
  <si>
    <t>Военная энциклопедия для детей</t>
  </si>
  <si>
    <t>http://cdn.eksmo.ru/v2/AST000000000138731/COVER/cover1.jpg</t>
  </si>
  <si>
    <t>978-5-17-085958-0</t>
  </si>
  <si>
    <t>Энциклопедия вязания крючком. Ваш уютный пэчворк</t>
  </si>
  <si>
    <t>http://cdn.eksmo.ru/v2/ASE000000000847853/COVER/cover1.jpg</t>
  </si>
  <si>
    <t>978-5-17-119467-3</t>
  </si>
  <si>
    <t>Энциклопедия вязания спицами и крючком</t>
  </si>
  <si>
    <t>http://cdn.eksmo.ru/v2/AST000000000049206/COVER/cover1.jpg</t>
  </si>
  <si>
    <t>978-5-271-35300-0</t>
  </si>
  <si>
    <t>Энциклопедия динозавров и самых необычных доисторических животных</t>
  </si>
  <si>
    <t>Рейк М.</t>
  </si>
  <si>
    <t>Почему, зачем и как?</t>
  </si>
  <si>
    <t>http://cdn.eksmo.ru/v2/ASE000000000836813/COVER/cover1.jpg</t>
  </si>
  <si>
    <t>978-5-17-110166-4</t>
  </si>
  <si>
    <t>Энциклопедия для детей от А до Я. В 10 т.  Т. 2. Ба - Вей</t>
  </si>
  <si>
    <t>Ратина А.А.</t>
  </si>
  <si>
    <t>АВ.Энц.для детей</t>
  </si>
  <si>
    <t>http://cdn.eksmo.ru/v2/AST000000000049215/COVER/cover1.jpg</t>
  </si>
  <si>
    <t>978-5-98986-357-0</t>
  </si>
  <si>
    <t>Энциклопедия для детей от А до Я. В 10 т.  Т. 3. Вих - Гюй</t>
  </si>
  <si>
    <t>http://cdn.eksmo.ru/v2/AST000000000049216/COVER/cover1.jpg</t>
  </si>
  <si>
    <t>978-5-98986-382-2</t>
  </si>
  <si>
    <t>Энциклопедия для детей от А до Я. В 10 т.  Т. 5. Инд - Кюх</t>
  </si>
  <si>
    <t>http://cdn.eksmo.ru/v2/AST000000000049218/COVER/cover1.jpg</t>
  </si>
  <si>
    <t>978-5-98986-401-0</t>
  </si>
  <si>
    <t>Энциклопедия для детей от А до Я. В 10 т.  Т. 9. Сло - Фас</t>
  </si>
  <si>
    <t>Евсеевичева А.Н.</t>
  </si>
  <si>
    <t>http://cdn.eksmo.ru/v2/AST000000000049222/COVER/cover1.jpg</t>
  </si>
  <si>
    <t>978-5-98986-433-1</t>
  </si>
  <si>
    <t>Энциклопедия для детей. Толковый словарь русского языка. [Т. 28, ч. 2.]. Н - Я</t>
  </si>
  <si>
    <t>Аксенова М.</t>
  </si>
  <si>
    <t>http://cdn.eksmo.ru/v2/AST000000000049277/COVER/cover1.jpg</t>
  </si>
  <si>
    <t>5-98986-054-4</t>
  </si>
  <si>
    <t>Энциклопедия женской красоты. Маникюр и педикюр</t>
  </si>
  <si>
    <t>ЭнцЖенКрас.</t>
  </si>
  <si>
    <t>http://cdn.eksmo.ru/v2/AST000000000049294/COVER/cover1.jpg</t>
  </si>
  <si>
    <t>978-5-271-41973-7</t>
  </si>
  <si>
    <t>Энциклопедия женской красоты.Макияж</t>
  </si>
  <si>
    <t>Яковлева О.В.</t>
  </si>
  <si>
    <t>http://cdn.eksmo.ru/v2/AST000000000049295/COVER/cover1.jpg</t>
  </si>
  <si>
    <t>978-5-271-41972-0</t>
  </si>
  <si>
    <t>Энциклопедия животных Московского зоопарка</t>
  </si>
  <si>
    <t>Твоя энциклопедия обо всем на свете</t>
  </si>
  <si>
    <t>http://cdn.eksmo.ru/v2/ASE000000000843026/COVER/cover1.jpg</t>
  </si>
  <si>
    <t>978-5-17-115154-6</t>
  </si>
  <si>
    <t>Энциклопедия животных: на суше, под водой и в воздухе</t>
  </si>
  <si>
    <t>http://cdn.eksmo.ru/v2/ASE000000000838371/COVER/cover1.jpg</t>
  </si>
  <si>
    <t>978-5-17-110323-1</t>
  </si>
  <si>
    <t>Энциклопедия здорового питания</t>
  </si>
  <si>
    <t>Малахов Г.П.</t>
  </si>
  <si>
    <t>Малахов(бол)</t>
  </si>
  <si>
    <t>http://cdn.eksmo.ru/v2/AST000000000049300/COVER/cover1.jpg</t>
  </si>
  <si>
    <t>978-5-17-055230-6</t>
  </si>
  <si>
    <t>Энциклопедия игр и упражнений для любого тренинга. 2-е издание</t>
  </si>
  <si>
    <t>http://cdn.eksmo.ru/v2/ASE000000000845340/COVER/cover1.jpg</t>
  </si>
  <si>
    <t>978-5-17-116986-2</t>
  </si>
  <si>
    <t>Энциклопедия научных экспериментов: свет, электричество, сила, движение, вещества</t>
  </si>
  <si>
    <t>Айвз Р.</t>
  </si>
  <si>
    <t>http://cdn.eksmo.ru/v2/ASE000000000835109/COVER/cover1.jpg</t>
  </si>
  <si>
    <t>978-5-17-107244-5</t>
  </si>
  <si>
    <t>Энциклопедия начинающего огородника и садовода в картинках</t>
  </si>
  <si>
    <t>http://cdn.eksmo.ru/v2/ASE000000000720637/COVER/cover1.jpg</t>
  </si>
  <si>
    <t>978-5-17-094878-9</t>
  </si>
  <si>
    <t>Чувственная пытка</t>
  </si>
  <si>
    <t>Воск С.</t>
  </si>
  <si>
    <t>http://cdn.eksmo.ru/v2/ASE000000000828058/COVER/cover1.jpg</t>
  </si>
  <si>
    <t>978-5-17-101579-4</t>
  </si>
  <si>
    <t>Чувство и чувствительность</t>
  </si>
  <si>
    <t>http://cdn.eksmo.ru/v2/ASE000000000826064/COVER/cover1.jpg</t>
  </si>
  <si>
    <t>978-5-17-099668-1</t>
  </si>
  <si>
    <t>Чувство реальности. В 2 кн. Кн. 2</t>
  </si>
  <si>
    <t>Дашкова(м).</t>
  </si>
  <si>
    <t>http://cdn.eksmo.ru/v2/AST000000000048387/COVER/cover1.jpg</t>
  </si>
  <si>
    <t>978-5-17-018158-2</t>
  </si>
  <si>
    <t>Чувствуй себя как дома</t>
  </si>
  <si>
    <t>http://cdn.eksmo.ru/v2/ASE000000000846079/COVER/cover1.jpg</t>
  </si>
  <si>
    <t>978-5-17-117685-3</t>
  </si>
  <si>
    <t>Чудак из пятого "Б"</t>
  </si>
  <si>
    <t>Железников В.К.</t>
  </si>
  <si>
    <t>http://cdn.eksmo.ru/v2/ASE000000000843058/COVER/cover1.jpg</t>
  </si>
  <si>
    <t>978-5-17-114782-2</t>
  </si>
  <si>
    <t>Чудеса активного слушания</t>
  </si>
  <si>
    <t>http://cdn.eksmo.ru/v2/AST000000000137267/COVER/cover1.jpg</t>
  </si>
  <si>
    <t>978-5-17-081014-7</t>
  </si>
  <si>
    <t>Чудеса в решете</t>
  </si>
  <si>
    <t>http://cdn.eksmo.ru/v2/ASE000000000712777/COVER/cover1.jpg</t>
  </si>
  <si>
    <t>978-5-17-091334-3</t>
  </si>
  <si>
    <t>Чудеса в Солнечном лесу</t>
  </si>
  <si>
    <t>Наклей и раскрась с Земляничной феей</t>
  </si>
  <si>
    <t>http://cdn.eksmo.ru/v2/ASE000000000839064/COVER/cover1.jpg</t>
  </si>
  <si>
    <t>978-5-17-110946-2</t>
  </si>
  <si>
    <t>Чудеса из-за угла</t>
  </si>
  <si>
    <t>http://cdn.eksmo.ru/v2/ASE000000000834916/COVER/cover1.jpg</t>
  </si>
  <si>
    <t>978-5-17-107050-2</t>
  </si>
  <si>
    <t>Чудеса света</t>
  </si>
  <si>
    <t>http://cdn.eksmo.ru/v2/ASE000000000853271/COVER/cover1.jpg</t>
  </si>
  <si>
    <t>978-5-17-132648-7</t>
  </si>
  <si>
    <t>Чудеса техники</t>
  </si>
  <si>
    <t>http://cdn.eksmo.ru/v2/ASE000000000833229/COVER/cover1.jpg</t>
  </si>
  <si>
    <t>978-5-17-983238-6</t>
  </si>
  <si>
    <t>Чудесная страна Оз. Графический роман</t>
  </si>
  <si>
    <t>http://cdn.eksmo.ru/v2/ASE000000000843126/COVER/cover1.jpg</t>
  </si>
  <si>
    <t>978-5-17-114849-2</t>
  </si>
  <si>
    <t>Чудесное путешествие Нильса с дикими гусями</t>
  </si>
  <si>
    <t>Лагерлеф С.</t>
  </si>
  <si>
    <t>http://cdn.eksmo.ru/v2/ASE000000000854111/COVER/cover1.jpg</t>
  </si>
  <si>
    <t>978-5-17-133361-4</t>
  </si>
  <si>
    <t>Лагерлёф С.</t>
  </si>
  <si>
    <t>http://cdn.eksmo.ru/v2/ASE000000000829309/COVER/cover1.jpg</t>
  </si>
  <si>
    <t>978-5-17-102755-1</t>
  </si>
  <si>
    <t>Чудесный нож</t>
  </si>
  <si>
    <t>http://cdn.eksmo.ru/v2/ASE000000000724230/COVER/cover1.jpg</t>
  </si>
  <si>
    <t>978-5-17-098075-8</t>
  </si>
  <si>
    <t>Чудо</t>
  </si>
  <si>
    <t>http://cdn.eksmo.ru/v2/ASE000000000842669/COVER/cover1.jpg</t>
  </si>
  <si>
    <t>978-5-17-114397-8</t>
  </si>
  <si>
    <t>Чудовище</t>
  </si>
  <si>
    <t>http://cdn.eksmo.ru/v2/ASE000000000843427/COVER/cover1.jpg</t>
  </si>
  <si>
    <t>978-5-17-115098-3</t>
  </si>
  <si>
    <t>Чудовищная кровища</t>
  </si>
  <si>
    <t>http://cdn.eksmo.ru/v2/ASE000000000841501/COVER/cover1.jpg</t>
  </si>
  <si>
    <t>978-5-17-113262-0</t>
  </si>
  <si>
    <t>Чудо-женщина 1984</t>
  </si>
  <si>
    <t>Гласс К.</t>
  </si>
  <si>
    <t>http://cdn.eksmo.ru/v2/ASE000000000854592/COVER/cover1.jpg</t>
  </si>
  <si>
    <t>978-5-17-133843-5</t>
  </si>
  <si>
    <t>Чудо-женщина. Амазонка-воительница</t>
  </si>
  <si>
    <t>Корте С.</t>
  </si>
  <si>
    <t>http://cdn.eksmo.ru/v2/ASE000000000851909/COVER/cover1.jpg</t>
  </si>
  <si>
    <t>978-5-17-123450-8</t>
  </si>
  <si>
    <t>Чудо-Женщина. Вестница войны</t>
  </si>
  <si>
    <t>http://cdn.eksmo.ru/v2/ASE000000000833731/COVER/cover1.jpg</t>
  </si>
  <si>
    <t>978-5-17-105902-6</t>
  </si>
  <si>
    <t>Чудо-женщина. Официальная новеллизация</t>
  </si>
  <si>
    <t>Холдер Н.</t>
  </si>
  <si>
    <t>http://cdn.eksmo.ru/v2/ASE000000000851352/COVER/cover1.jpg</t>
  </si>
  <si>
    <t>978-5-17-122883-5</t>
  </si>
  <si>
    <t>Чужак</t>
  </si>
  <si>
    <t>http://cdn.eksmo.ru/v2/ASE000000000838251/COVER/cover1.jpg</t>
  </si>
  <si>
    <t>978-5-17-110170-1</t>
  </si>
  <si>
    <t>http://cdn.eksmo.ru/v2/ASE000000000848697/COVER/cover1.jpg</t>
  </si>
  <si>
    <t>978-5-17-121289-6</t>
  </si>
  <si>
    <t>http://cdn.eksmo.ru/v2/ASE000000000849883/COVER/cover1.jpg</t>
  </si>
  <si>
    <t>978-5-17-121431-9</t>
  </si>
  <si>
    <t>http://cdn.eksmo.ru/v2/ASE000000000849940/COVER/cover1.jpg</t>
  </si>
  <si>
    <t>978-5-17-121485-2</t>
  </si>
  <si>
    <t>Чужая война</t>
  </si>
  <si>
    <t>http://cdn.eksmo.ru/v2/ASE000000000835825/COVER/cover1.jpg</t>
  </si>
  <si>
    <t>978-5-17-107853-9</t>
  </si>
  <si>
    <t>Чужая жизнь</t>
  </si>
  <si>
    <t>Долгопят Е.О.</t>
  </si>
  <si>
    <t>http://cdn.eksmo.ru/v2/ASE000000000845328/COVER/cover1.jpg</t>
  </si>
  <si>
    <t>978-5-17-117488-0</t>
  </si>
  <si>
    <t>Чужая корона</t>
  </si>
  <si>
    <t>http://cdn.eksmo.ru/v2/ASE000000000840173/COVER/cover1.jpg</t>
  </si>
  <si>
    <t>978-5-17-112009-2</t>
  </si>
  <si>
    <t>Чужие берега</t>
  </si>
  <si>
    <t>http://cdn.eksmo.ru/v2/ASE000000000846041/COVER/cover1.jpg</t>
  </si>
  <si>
    <t>978-5-17-117646-4</t>
  </si>
  <si>
    <t>Чужие: Геноцид. Чужая жатва</t>
  </si>
  <si>
    <t>Бишофф Д., Шекли Р.</t>
  </si>
  <si>
    <t>http://cdn.eksmo.ru/v2/ASE000000000838922/COVER/cover1.jpg</t>
  </si>
  <si>
    <t>978-5-17-110811-3</t>
  </si>
  <si>
    <t>Чужие: Земной улей. Приют кошмара. Женская война</t>
  </si>
  <si>
    <t>Перри Стив, Перри Стефани</t>
  </si>
  <si>
    <t>http://cdn.eksmo.ru/v2/ASE000000000833277/COVER/cover1.jpg</t>
  </si>
  <si>
    <t>978-5-17-983261-4</t>
  </si>
  <si>
    <t>Чужое прошлое</t>
  </si>
  <si>
    <t>http://cdn.eksmo.ru/v2/ASE000000000841822/COVER/cover1.jpg</t>
  </si>
  <si>
    <t>978-5-17-113616-1</t>
  </si>
  <si>
    <t>Чужой</t>
  </si>
  <si>
    <t>http://cdn.eksmo.ru/v2/ASE000000000855728/COVER/cover1.jpg</t>
  </si>
  <si>
    <t>978-5-17-134979-0</t>
  </si>
  <si>
    <t>Чужой 3: Официальная новеллизация</t>
  </si>
  <si>
    <t>Фостер А.Д.</t>
  </si>
  <si>
    <t>http://cdn.eksmo.ru/v2/ASE000000000837574/COVER/cover1.jpg</t>
  </si>
  <si>
    <t>978-5-17-109534-5</t>
  </si>
  <si>
    <t>Чужой Дозор</t>
  </si>
  <si>
    <t>Ясинская М.</t>
  </si>
  <si>
    <t>http://cdn.eksmo.ru/v2/ASE000000000831839/COVER/cover1.jpg</t>
  </si>
  <si>
    <t>978-5-17-105096-2</t>
  </si>
  <si>
    <t>Чужой жизни - нет</t>
  </si>
  <si>
    <t>http://cdn.eksmo.ru/v2/ASE000000000838208/COVER/cover1.jpg</t>
  </si>
  <si>
    <t>978-5-17-110141-1</t>
  </si>
  <si>
    <t>Чужой мир</t>
  </si>
  <si>
    <t>Медведева А.П.</t>
  </si>
  <si>
    <t>http://cdn.eksmo.ru/v2/ASE000000000831056/COVER/cover1.jpg</t>
  </si>
  <si>
    <t>978-5-17-104363-6</t>
  </si>
  <si>
    <t>Власова К.И.</t>
  </si>
  <si>
    <t>http://cdn.eksmo.ru/v2/ASE000000000850003/COVER/cover1.jpg</t>
  </si>
  <si>
    <t>978-5-17-121538-5</t>
  </si>
  <si>
    <t>Чужой разум</t>
  </si>
  <si>
    <t>Годфри-Смит П.</t>
  </si>
  <si>
    <t>http://cdn.eksmo.ru/v2/ASE000000000841787/COVER/cover1.jpg</t>
  </si>
  <si>
    <t>978-5-17-113538-6</t>
  </si>
  <si>
    <t>Чужой. Воскрешение. Официальная новеллизация</t>
  </si>
  <si>
    <t>http://cdn.eksmo.ru/v2/ASE000000000837575/COVER/cover1.jpg</t>
  </si>
  <si>
    <t>978-5-17-109535-2</t>
  </si>
  <si>
    <t>Чужой. Доклад "Вейланд-Ютани": энциклопедия</t>
  </si>
  <si>
    <t>http://cdn.eksmo.ru/v2/ASE000000000830121/COVER/cover1.jpg</t>
  </si>
  <si>
    <t>978-5-17-103526-6</t>
  </si>
  <si>
    <t>Чужой. Завет</t>
  </si>
  <si>
    <t>http://cdn.eksmo.ru/v2/ASE000000000830226/COVER/cover1.jpg</t>
  </si>
  <si>
    <t>978-5-17-103635-5</t>
  </si>
  <si>
    <t>Чужой. Завет: Начало</t>
  </si>
  <si>
    <t>http://cdn.eksmo.ru/v2/ASE000000000831013/COVER/cover1.jpg</t>
  </si>
  <si>
    <t>978-5-17-104321-6</t>
  </si>
  <si>
    <t>Чужой. Из теней</t>
  </si>
  <si>
    <t>Чужой против Хищника (покет)</t>
  </si>
  <si>
    <t>http://cdn.eksmo.ru/v2/ASE000000000843683/COVER/cover1.jpg</t>
  </si>
  <si>
    <t>978-5-17-115357-1</t>
  </si>
  <si>
    <t>Чужой. Нашествие</t>
  </si>
  <si>
    <t>http://cdn.eksmo.ru/v2/ASE000000000725339/COVER/cover1.jpg</t>
  </si>
  <si>
    <t>978-5-17-099121-1</t>
  </si>
  <si>
    <t>Чужой. Путешествие во времени</t>
  </si>
  <si>
    <t>Измайлов Лион</t>
  </si>
  <si>
    <t>Измайлов.</t>
  </si>
  <si>
    <t>http://cdn.eksmo.ru/v2/AST000000000048502/COVER/cover1.jpg</t>
  </si>
  <si>
    <t>978-5-271-33480-1</t>
  </si>
  <si>
    <t>Чужой: "Холодная кузница"</t>
  </si>
  <si>
    <t>Уайт А.</t>
  </si>
  <si>
    <t>http://cdn.eksmo.ru/v2/ASE000000000841292/COVER/cover1.jpg</t>
  </si>
  <si>
    <t>978-5-17-113062-6</t>
  </si>
  <si>
    <t>Чужой: Эхо</t>
  </si>
  <si>
    <t>http://cdn.eksmo.ru/v2/ASE000000000845779/COVER/cover1.jpg</t>
  </si>
  <si>
    <t>978-5-17-117422-4</t>
  </si>
  <si>
    <t>Чук и Гек</t>
  </si>
  <si>
    <t>http://cdn.eksmo.ru/v2/ASE000000000717727/COVER/cover1.jpg</t>
  </si>
  <si>
    <t>978-5-17-092924-5</t>
  </si>
  <si>
    <t>Чук и Гек. Рассказы</t>
  </si>
  <si>
    <t>http://cdn.eksmo.ru/v2/ASE000000000854194/COVER/cover1.jpg</t>
  </si>
  <si>
    <t>978-5-17-133446-8</t>
  </si>
  <si>
    <t>Чума</t>
  </si>
  <si>
    <t>http://cdn.eksmo.ru/v2/ASE000000000830173/COVER/cover1.jpg</t>
  </si>
  <si>
    <t>978-5-17-103587-7</t>
  </si>
  <si>
    <t>http://cdn.eksmo.ru/v2/AST000000000149249/COVER/cover1.jpg</t>
  </si>
  <si>
    <t>978-5-17-083272-9</t>
  </si>
  <si>
    <t>http://cdn.eksmo.ru/v2/AST000000000130371/COVER/cover1.jpg</t>
  </si>
  <si>
    <t>978-5-17-080083-4</t>
  </si>
  <si>
    <t>Чума Атлантиды</t>
  </si>
  <si>
    <t>http://cdn.eksmo.ru/v2/ASE000000000845732/COVER/cover1.jpg</t>
  </si>
  <si>
    <t>978-5-17-117379-1</t>
  </si>
  <si>
    <t>Чумазое средневековье. Мифы и легенды о гигиене</t>
  </si>
  <si>
    <t>http://cdn.eksmo.ru/v2/ASE000000000851502/COVER/cover1.jpg</t>
  </si>
  <si>
    <t>978-5-17-123042-5</t>
  </si>
  <si>
    <t>Чуров и Чурбанов</t>
  </si>
  <si>
    <t>http://cdn.eksmo.ru/v2/ASE000000000848529/COVER/cover1.jpg</t>
  </si>
  <si>
    <t>978-5-17-120132-6</t>
  </si>
  <si>
    <t>Чух-чух,Ту-ту. Транспорт</t>
  </si>
  <si>
    <t>http://cdn.eksmo.ru/v2/ASE000000000854561/COVER/cover1.jpg</t>
  </si>
  <si>
    <t>978-5-17-133816-9</t>
  </si>
  <si>
    <t>Чучело</t>
  </si>
  <si>
    <t>Железников В.К., илл. Муратовой Е.Л.</t>
  </si>
  <si>
    <t>http://cdn.eksmo.ru/v2/ASE000000000854202/COVER/cover1.jpg</t>
  </si>
  <si>
    <t>978-5-17-133453-6</t>
  </si>
  <si>
    <t>http://cdn.eksmo.ru/v2/AST000000000048516/COVER/cover1.jpg</t>
  </si>
  <si>
    <t>978-5-17-076676-5</t>
  </si>
  <si>
    <t>http://cdn.eksmo.ru/v2/ASE000000000711302/COVER/cover1.jpg</t>
  </si>
  <si>
    <t>978-5-17-090820-2</t>
  </si>
  <si>
    <t>http://cdn.eksmo.ru/v2/ASE000000000839448/COVER/cover1.jpg</t>
  </si>
  <si>
    <t>978-5-17-111320-9</t>
  </si>
  <si>
    <t>Шаг второй. Баланс сил</t>
  </si>
  <si>
    <t>http://cdn.eksmo.ru/v2/ASE000000000849547/COVER/cover1.jpg</t>
  </si>
  <si>
    <t>978-5-17-121079-3</t>
  </si>
  <si>
    <t>Шаг назад, или Невеста каменного монстра</t>
  </si>
  <si>
    <t>http://cdn.eksmo.ru/v2/ASE000000000841291/COVER/cover1.jpg</t>
  </si>
  <si>
    <t>978-5-17-113064-0</t>
  </si>
  <si>
    <t>Шаги по стеклу</t>
  </si>
  <si>
    <t>http://cdn.eksmo.ru/v2/ASE000000000836905/COVER/cover1.jpg</t>
  </si>
  <si>
    <t>978-5-17-108882-8</t>
  </si>
  <si>
    <t>Шагреневая кожа</t>
  </si>
  <si>
    <t>http://cdn.eksmo.ru/v2/AST000000000048534/COVER/cover1.jpg</t>
  </si>
  <si>
    <t>978-5-17-068071-9</t>
  </si>
  <si>
    <t>http://cdn.eksmo.ru/v2/ASE000000000719211/COVER/cover1.jpg</t>
  </si>
  <si>
    <t>978-5-17-093434-8</t>
  </si>
  <si>
    <t>Шайка идиотов</t>
  </si>
  <si>
    <t>http://cdn.eksmo.ru/v2/ASE000000000855295/COVER/cover1.jpg</t>
  </si>
  <si>
    <t>978-5-17-134593-8</t>
  </si>
  <si>
    <t>Шалая листва</t>
  </si>
  <si>
    <t>http://cdn.eksmo.ru/v2/ASE000000000837105/COVER/cover1.jpg</t>
  </si>
  <si>
    <t>978-5-17-109043-2</t>
  </si>
  <si>
    <t>Шанс. Глоток жизни</t>
  </si>
  <si>
    <t>Новолодская Н.</t>
  </si>
  <si>
    <t>http://cdn.eksmo.ru/v2/ASE000000000850153/COVER/cover1.jpg</t>
  </si>
  <si>
    <t>978-5-17-121671-9</t>
  </si>
  <si>
    <t>Шарлатан</t>
  </si>
  <si>
    <t>Брок П.</t>
  </si>
  <si>
    <t>http://cdn.eksmo.ru/v2/ASE000000000834852/COVER/cover1.jpg</t>
  </si>
  <si>
    <t>978-5-17-107000-7</t>
  </si>
  <si>
    <t>Шахматы</t>
  </si>
  <si>
    <t>Смирнов Д.С.</t>
  </si>
  <si>
    <t>http://cdn.eksmo.ru/v2/ASE000000000723231/COVER/cover1.jpg</t>
  </si>
  <si>
    <t>978-5-17-100573-3</t>
  </si>
  <si>
    <t>Шахматы в начальной школе: второй год обучения</t>
  </si>
  <si>
    <t>Сухин И.Г.</t>
  </si>
  <si>
    <t>Шахматная школа</t>
  </si>
  <si>
    <t>http://cdn.eksmo.ru/v2/ASE000000000835935/COVER/cover1.jpg</t>
  </si>
  <si>
    <t>978-5-17-107955-0</t>
  </si>
  <si>
    <t>Шахматы в начальной школе: задачник</t>
  </si>
  <si>
    <t>http://cdn.eksmo.ru/v2/ASE000000000840348/COVER/cover1.jpg</t>
  </si>
  <si>
    <t>978-5-17-112175-4</t>
  </si>
  <si>
    <t>Шахматы для детей</t>
  </si>
  <si>
    <t>Зак В.Г., Длуголенский Я.Н.</t>
  </si>
  <si>
    <t>http://cdn.eksmo.ru/v2/ASE000000000839668/COVER/cover1.jpg</t>
  </si>
  <si>
    <t>978-5-17-111527-2</t>
  </si>
  <si>
    <t>http://cdn.eksmo.ru/v2/AST000000000139741/COVER/cover1.jpg</t>
  </si>
  <si>
    <t>978-5-17-081437-4</t>
  </si>
  <si>
    <t>Шахматы для самых маленьких</t>
  </si>
  <si>
    <t>http://cdn.eksmo.ru/v2/AST000000000048587/COVER/cover1.jpg</t>
  </si>
  <si>
    <t>978-5-17-044348-2</t>
  </si>
  <si>
    <t>Шахматы мироздания. Ключи выхода из игры</t>
  </si>
  <si>
    <t>Доля Р.В.</t>
  </si>
  <si>
    <t>http://cdn.eksmo.ru/v2/ASE000000000833904/COVER/cover1.jpg</t>
  </si>
  <si>
    <t>978-5-17-106073-2</t>
  </si>
  <si>
    <t>Шахматы. Большая энциклопедия</t>
  </si>
  <si>
    <t>http://cdn.eksmo.ru/v2/ASE000000000846955/COVER/cover1.jpg</t>
  </si>
  <si>
    <t>978-5-17-118574-9</t>
  </si>
  <si>
    <t>Шахматы. Полный курс для детей</t>
  </si>
  <si>
    <t>http://cdn.eksmo.ru/v2/ASE000000000716615/COVER/cover1.jpg</t>
  </si>
  <si>
    <t>978-5-17-092610-7</t>
  </si>
  <si>
    <t>Шведские волшебные сказки</t>
  </si>
  <si>
    <t>Бауэр Й.</t>
  </si>
  <si>
    <t>http://cdn.eksmo.ru/v2/ASE000000000849634/COVER/cover1.jpg</t>
  </si>
  <si>
    <t>978-5-17-121172-1</t>
  </si>
  <si>
    <t>Шведский за 30 дней</t>
  </si>
  <si>
    <t>http://cdn.eksmo.ru/v2/ASE000000000850549/COVER/cover1.jpg</t>
  </si>
  <si>
    <t>978-5-17-122067-9</t>
  </si>
  <si>
    <t>Швейцария</t>
  </si>
  <si>
    <t>Мэйкок Кендэлл</t>
  </si>
  <si>
    <t>http://cdn.eksmo.ru/v2/AST000000000048606/COVER/cover1.jpg</t>
  </si>
  <si>
    <t>978-5-17-050182-3</t>
  </si>
  <si>
    <t>Шедевры еврейской мудрости</t>
  </si>
  <si>
    <t>Ашкенази И.</t>
  </si>
  <si>
    <t>http://cdn.eksmo.ru/v2/ASE000000000840802/COVER/cover1.jpg</t>
  </si>
  <si>
    <t>978-5-17-112608-7</t>
  </si>
  <si>
    <t>Шедевры живописи. По лекциям Паолы Волковой</t>
  </si>
  <si>
    <t>http://cdn.eksmo.ru/v2/ASE000000000839436/COVER/cover1.jpg</t>
  </si>
  <si>
    <t>978-5-17-111307-0</t>
  </si>
  <si>
    <t>Шедевры рукоделия. Вышивка. Батик. Изделия из войлока. Лучшие модели и подробные схемы</t>
  </si>
  <si>
    <t>http://cdn.eksmo.ru/v2/ASE000000000829624/COVER/cover1.jpg</t>
  </si>
  <si>
    <t>978-5-17-103056-8</t>
  </si>
  <si>
    <t>Шедевры современной архитектуры и дизайна</t>
  </si>
  <si>
    <t>Фишер Иоахим</t>
  </si>
  <si>
    <t>http://cdn.eksmo.ru/v2/AST000000000048629/COVER/cover1.jpg</t>
  </si>
  <si>
    <t>978-5-17-057303-5</t>
  </si>
  <si>
    <t>Шёл по городу Луна</t>
  </si>
  <si>
    <t>http://cdn.eksmo.ru/v2/ASE000000000843044/COVER/cover1.jpg</t>
  </si>
  <si>
    <t>978-5-17-114766-2</t>
  </si>
  <si>
    <t>Шепот звезд</t>
  </si>
  <si>
    <t>Мороз И.С.</t>
  </si>
  <si>
    <t>http://cdn.eksmo.ru/v2/ASE000000000831891/COVER/cover1.jpg</t>
  </si>
  <si>
    <t>978-5-17-105135-8</t>
  </si>
  <si>
    <t>Шерлок Холмс. Человек, который никогда не жил и поэтому никогда не умрёт</t>
  </si>
  <si>
    <t>Вернер А.</t>
  </si>
  <si>
    <t>http://cdn.eksmo.ru/v2/ASE000000000715599/COVER/cover1.jpg</t>
  </si>
  <si>
    <t>978-5-17-092245-1</t>
  </si>
  <si>
    <t>Шерлок, Люпен и я: последнее действие спектакля</t>
  </si>
  <si>
    <t>Адлер И.</t>
  </si>
  <si>
    <t>Шерлок, Люпен и Я</t>
  </si>
  <si>
    <t>http://cdn.eksmo.ru/v2/AST000000000152912/COVER/cover1.jpg</t>
  </si>
  <si>
    <t>978-5-17-084041-0</t>
  </si>
  <si>
    <t>Шестое вымирание</t>
  </si>
  <si>
    <t>Колберт Э.</t>
  </si>
  <si>
    <t>Библиотека Политеха</t>
  </si>
  <si>
    <t>http://cdn.eksmo.ru/v2/AST000000000162689/COVER/cover1.jpg</t>
  </si>
  <si>
    <t>978-5-17-084989-5</t>
  </si>
  <si>
    <t>Шестое чувство</t>
  </si>
  <si>
    <t>http://cdn.eksmo.ru/v2/ASE000000000839671/COVER/cover1.jpg</t>
  </si>
  <si>
    <t>978-5-17-111526-5</t>
  </si>
  <si>
    <t>Шестой Дозор</t>
  </si>
  <si>
    <t>http://cdn.eksmo.ru/v2/ASE000000000846858/COVER/cover1.jpg</t>
  </si>
  <si>
    <t>978-5-17-118536-7</t>
  </si>
  <si>
    <t>Шизофрения. Найти и потерять себя</t>
  </si>
  <si>
    <t>Файлер Н.</t>
  </si>
  <si>
    <t>http://cdn.eksmo.ru/v2/ASE000000000850820/COVER/cover1.jpg</t>
  </si>
  <si>
    <t>978-5-17-122336-6</t>
  </si>
  <si>
    <t>Шить просто и со вкусом</t>
  </si>
  <si>
    <t>Коломейко Г.Л.</t>
  </si>
  <si>
    <t>Методика Галины Коломейко</t>
  </si>
  <si>
    <t>http://cdn.eksmo.ru/v2/ASE000000000725467/COVER/cover1.jpg</t>
  </si>
  <si>
    <t>978-5-17-099264-5</t>
  </si>
  <si>
    <t>http://cdn.eksmo.ru/v2/ASE000000000846729/COVER/cover1.jpg</t>
  </si>
  <si>
    <t>978-5-17-118339-4</t>
  </si>
  <si>
    <t>Школа волшебных зверей. Загадочные ямы</t>
  </si>
  <si>
    <t>Ауэр Маргит</t>
  </si>
  <si>
    <t>Школа волшебных зверей</t>
  </si>
  <si>
    <t>http://cdn.eksmo.ru/v2/ASE000000000825966/COVER/cover1.jpg</t>
  </si>
  <si>
    <t>978-5-17-099574-5</t>
  </si>
  <si>
    <t>Школа динозавров: Бронтозавр - новенький в классе</t>
  </si>
  <si>
    <t>Жемм П.</t>
  </si>
  <si>
    <t>Школа динозавров</t>
  </si>
  <si>
    <t>http://cdn.eksmo.ru/v2/ASE000000000847651/COVER/cover1.jpg</t>
  </si>
  <si>
    <t>978-5-17-120219-4</t>
  </si>
  <si>
    <t>Школа динозавров: Диплодок становится героем</t>
  </si>
  <si>
    <t>http://cdn.eksmo.ru/v2/ASE000000000846335/COVER/cover1.jpg</t>
  </si>
  <si>
    <t>978-5-17-117955-7</t>
  </si>
  <si>
    <t>Школа динозавров: Стегозавр отмечает день рождения</t>
  </si>
  <si>
    <t>http://cdn.eksmo.ru/v2/ASE000000000846871/COVER/cover1.jpg</t>
  </si>
  <si>
    <t>978-5-17-118486-5</t>
  </si>
  <si>
    <t>Школа динозавров: Тираннозавр хочет быть большим</t>
  </si>
  <si>
    <t>http://cdn.eksmo.ru/v2/ASE000000000847649/COVER/cover1.jpg</t>
  </si>
  <si>
    <t>978-5-17-119839-8</t>
  </si>
  <si>
    <t>Школа живописи и рисунка.Все материалы и техники</t>
  </si>
  <si>
    <t>Искусство рисования (цветная)</t>
  </si>
  <si>
    <t>http://cdn.eksmo.ru/v2/ASE000000000720276/COVER/cover1.jpg</t>
  </si>
  <si>
    <t>978-5-17-094421-7</t>
  </si>
  <si>
    <t>Школа Жуткинса. Кошмар на научной ярмарке!</t>
  </si>
  <si>
    <t>Чеберт Д.</t>
  </si>
  <si>
    <t>http://cdn.eksmo.ru/v2/ASE000000000847054/COVER/cover1.jpg</t>
  </si>
  <si>
    <t>978-5-17-118689-0</t>
  </si>
  <si>
    <t>Школа Жуткинса. Морозный ужас!</t>
  </si>
  <si>
    <t>http://cdn.eksmo.ru/v2/ASE000000000847051/COVER/cover1.jpg</t>
  </si>
  <si>
    <t>978-5-17-118682-1</t>
  </si>
  <si>
    <t>Школа Жуткинса. Сэм против машины!</t>
  </si>
  <si>
    <t>http://cdn.eksmo.ru/v2/ASE000000000847063/COVER/cover1.jpg</t>
  </si>
  <si>
    <t>978-5-17-118695-1</t>
  </si>
  <si>
    <t>Школа заклинателей. Призывающая</t>
  </si>
  <si>
    <t>Дубинина М.</t>
  </si>
  <si>
    <t>http://cdn.eksmo.ru/v2/ASE000000000848363/COVER/cover1.jpg</t>
  </si>
  <si>
    <t>978-5-17-119955-5</t>
  </si>
  <si>
    <t>Школа кройки и шитья Анастасии Корфиати. Обновленное издание</t>
  </si>
  <si>
    <t>http://cdn.eksmo.ru/v2/ASE000000000849088/COVER/cover1.jpg</t>
  </si>
  <si>
    <t>978-5-17-134222-7</t>
  </si>
  <si>
    <t>Школа принцесс. Вот так принц!</t>
  </si>
  <si>
    <t>Бат П.</t>
  </si>
  <si>
    <t>http://cdn.eksmo.ru/v2/ASE000000000839456/COVER/cover1.jpg</t>
  </si>
  <si>
    <t>978-5-17-111327-8</t>
  </si>
  <si>
    <t>Школа Принцесс. Корона для Викки</t>
  </si>
  <si>
    <t>http://cdn.eksmo.ru/v2/ASE000000000839455/COVER/cover1.jpg</t>
  </si>
  <si>
    <t>978-5-17-111326-1</t>
  </si>
  <si>
    <t>Школа рисования для малышей</t>
  </si>
  <si>
    <t>http://cdn.eksmo.ru/v2/ASE000000000840633/COVER/cover1.jpg</t>
  </si>
  <si>
    <t>978-5-17-112462-5</t>
  </si>
  <si>
    <t>Школа соблазна</t>
  </si>
  <si>
    <t>Рожденная женщиной</t>
  </si>
  <si>
    <t>http://cdn.eksmo.ru/v2/ASE000000000704650/COVER/cover1.jpg</t>
  </si>
  <si>
    <t>978-5-17-088675-3</t>
  </si>
  <si>
    <t>Школа странников</t>
  </si>
  <si>
    <t>http://cdn.eksmo.ru/v2/ASE000000000720217/COVER/cover1.jpg</t>
  </si>
  <si>
    <t>978-5-17-094367-8</t>
  </si>
  <si>
    <t>Школа ужасов и другие ужасные истории</t>
  </si>
  <si>
    <t>Остер Г.Б., Успенский Э.Н.</t>
  </si>
  <si>
    <t>http://cdn.eksmo.ru/v2/ASE000000000855815/COVER/cover1.jpg</t>
  </si>
  <si>
    <t>978-5-17-135069-7</t>
  </si>
  <si>
    <t>Школа хороших манер мисс Молли</t>
  </si>
  <si>
    <t>Маклейн Д., Рив Р.</t>
  </si>
  <si>
    <t>http://cdn.eksmo.ru/v2/ASE000000000842576/COVER/cover1.jpg</t>
  </si>
  <si>
    <t>978-5-17-114871-3</t>
  </si>
  <si>
    <t>Школьные воспоминания: мой урок литературы</t>
  </si>
  <si>
    <t>Петрановская Л.В., Мелихов А.М., Носов С.А., Силлов Д.О., Донцова Д.А.</t>
  </si>
  <si>
    <t>http://cdn.eksmo.ru/v2/ASE000000000831176/COVER/cover1.jpg</t>
  </si>
  <si>
    <t>978-5-17-105874-6</t>
  </si>
  <si>
    <t>Школьные вредные советы</t>
  </si>
  <si>
    <t>http://cdn.eksmo.ru/v2/ASE000000000709700/COVER/cover1.jpg</t>
  </si>
  <si>
    <t>978-5-17-090301-6</t>
  </si>
  <si>
    <t>http://cdn.eksmo.ru/v2/ASE000000000839752/COVER/cover1.jpg</t>
  </si>
  <si>
    <t>978-5-17-111597-5</t>
  </si>
  <si>
    <t>http://cdn.eksmo.ru/v2/ASE000000000846235/COVER/cover1.jpg</t>
  </si>
  <si>
    <t>978-5-17-117853-6</t>
  </si>
  <si>
    <t>Школьные-прикольные истории</t>
  </si>
  <si>
    <t>http://cdn.eksmo.ru/v2/ASE000000000851871/COVER/cover1.jpg</t>
  </si>
  <si>
    <t>978-5-17-123415-7</t>
  </si>
  <si>
    <t>Школьный англо-русский русско-английский словарь 5-11 классы</t>
  </si>
  <si>
    <t>Иллюстрированный словарь школьника</t>
  </si>
  <si>
    <t>http://cdn.eksmo.ru/v2/ASE000000000829769/COVER/cover1.jpg</t>
  </si>
  <si>
    <t>978-5-17-103179-4</t>
  </si>
  <si>
    <t>Школьный марафон знаний. 1-2 классы</t>
  </si>
  <si>
    <t>http://cdn.eksmo.ru/v2/ASE000000000844024/COVER/cover1.jpg</t>
  </si>
  <si>
    <t>978-5-17-115669-5</t>
  </si>
  <si>
    <t>Школьный марафон знаний. 3-4 классы</t>
  </si>
  <si>
    <t>http://cdn.eksmo.ru/v2/ASE000000000844025/COVER/cover1.jpg</t>
  </si>
  <si>
    <t>978-5-17-115670-1</t>
  </si>
  <si>
    <t>Шла весёлая собака</t>
  </si>
  <si>
    <t>http://cdn.eksmo.ru/v2/ASE000000000834861/COVER/cover1.jpg</t>
  </si>
  <si>
    <t>978-5-17-107111-0</t>
  </si>
  <si>
    <t>Шлак</t>
  </si>
  <si>
    <t>Капитонов Н.А.</t>
  </si>
  <si>
    <t>http://cdn.eksmo.ru/v2/ASE000000000836332/COVER/cover1.jpg</t>
  </si>
  <si>
    <t>978-5-17-108330-4</t>
  </si>
  <si>
    <t>Шоколад. Вкусный целитель и лекарство от 300 болезней</t>
  </si>
  <si>
    <t>Карпухина Виктория</t>
  </si>
  <si>
    <t>Шоколад.</t>
  </si>
  <si>
    <t>http://cdn.eksmo.ru/v2/AST000000000048793/COVER/cover1.jpg</t>
  </si>
  <si>
    <t>978-5-17-076136-4</t>
  </si>
  <si>
    <t>Шоколадный дедушка</t>
  </si>
  <si>
    <t>http://cdn.eksmo.ru/v2/ASE000000000825795/COVER/cover1.jpg</t>
  </si>
  <si>
    <t>978-5-17-099423-6</t>
  </si>
  <si>
    <t>Шоколадный дедушка. Тайна старого сундука</t>
  </si>
  <si>
    <t>http://cdn.eksmo.ru/v2/ASE000000000843119/COVER/cover1.jpg</t>
  </si>
  <si>
    <t>978-5-17-114843-0</t>
  </si>
  <si>
    <t>Шостакович. Жизнь. Творчество. Время</t>
  </si>
  <si>
    <t>Гуляева Е.</t>
  </si>
  <si>
    <t>http://cdn.eksmo.ru/v2/ASE000000000838800/COVER/cover1.jpg</t>
  </si>
  <si>
    <t>978-5-17-110694-2</t>
  </si>
  <si>
    <t>Шпага, магия и чуть-чуть удачи</t>
  </si>
  <si>
    <t>http://cdn.eksmo.ru/v2/ASE000000000843620/COVER/cover1.jpg</t>
  </si>
  <si>
    <t>978-5-17-115312-0</t>
  </si>
  <si>
    <t>Шпагат дома. Растяжка. Фитнес</t>
  </si>
  <si>
    <t>Мороз Д.О.</t>
  </si>
  <si>
    <t>http://cdn.eksmo.ru/v2/ASE000000000852570/COVER/cover1.jpg</t>
  </si>
  <si>
    <t>978-5-17-127074-2</t>
  </si>
  <si>
    <t>Черчилль. Время - плохой союзник</t>
  </si>
  <si>
    <t>Кэтрин Грей</t>
  </si>
  <si>
    <t>http://cdn.eksmo.ru/v2/ASE000000000847214/COVER/cover1.jpg</t>
  </si>
  <si>
    <t>978-5-17-135326-1</t>
  </si>
  <si>
    <t>Честная книга об отношениях. Как создать идеальные отношения с поправкой на реальность</t>
  </si>
  <si>
    <t>Потапенко Елена</t>
  </si>
  <si>
    <t>http://cdn.eksmo.ru/v2/ASE000000000850424/COVER/cover1.jpg</t>
  </si>
  <si>
    <t>978-5-17-121949-9</t>
  </si>
  <si>
    <t>Честное слово</t>
  </si>
  <si>
    <t>Пантелеев Л.</t>
  </si>
  <si>
    <t>http://cdn.eksmo.ru/v2/ASE000000000855772/COVER/cover1.jpg</t>
  </si>
  <si>
    <t>978-5-17-135028-4</t>
  </si>
  <si>
    <t>Левонтина И.Б.</t>
  </si>
  <si>
    <t>http://cdn.eksmo.ru/v2/ASE000000000855696/COVER/cover1.jpg</t>
  </si>
  <si>
    <t>978-5-17-134957-8</t>
  </si>
  <si>
    <t>Честь горца</t>
  </si>
  <si>
    <t>http://cdn.eksmo.ru/v2/ASE000000000854582/COVER/cover1.jpg</t>
  </si>
  <si>
    <t>978-5-17-133834-3</t>
  </si>
  <si>
    <t>http://cdn.eksmo.ru/v2/ASE000000000845719/COVER/cover1.jpg</t>
  </si>
  <si>
    <t>978-5-17-117367-8</t>
  </si>
  <si>
    <t>Честь Сарда</t>
  </si>
  <si>
    <t>http://cdn.eksmo.ru/v2/ASE000000000725547/COVER/cover1.jpg</t>
  </si>
  <si>
    <t>978-5-17-099339-0</t>
  </si>
  <si>
    <t>Четвёртая высота</t>
  </si>
  <si>
    <t>Ильина Е.Я.</t>
  </si>
  <si>
    <t>http://cdn.eksmo.ru/v2/ASE000000000840886/COVER/cover1.jpg</t>
  </si>
  <si>
    <t>978-5-17-112684-1</t>
  </si>
  <si>
    <t>Четыре времени ветра</t>
  </si>
  <si>
    <t>Марк Г.</t>
  </si>
  <si>
    <t>http://cdn.eksmo.ru/v2/ASE000000000846238/COVER/cover1.jpg</t>
  </si>
  <si>
    <t>978-5-17-117856-7</t>
  </si>
  <si>
    <t>Четыре желания. Рассказы</t>
  </si>
  <si>
    <t>http://cdn.eksmo.ru/v2/ASE000000000856114/COVER/cover1.jpg</t>
  </si>
  <si>
    <t>978-5-17-135371-1</t>
  </si>
  <si>
    <t>Четыре касты. 2.0</t>
  </si>
  <si>
    <t>Похабов А.Б.</t>
  </si>
  <si>
    <t>http://cdn.eksmo.ru/v2/ASE000000000833645/COVER/cover1.jpg</t>
  </si>
  <si>
    <t>978-5-17-105815-9</t>
  </si>
  <si>
    <t>Четыре касты. Кто вы?</t>
  </si>
  <si>
    <t>http://cdn.eksmo.ru/v2/ASE000000000844845/COVER/cover1.jpg</t>
  </si>
  <si>
    <t>978-5-17-116451-5</t>
  </si>
  <si>
    <t>Четыре мертвые королевы</t>
  </si>
  <si>
    <t>Шольте А.</t>
  </si>
  <si>
    <t>http://cdn.eksmo.ru/v2/ASE000000000841719/COVER/cover1.jpg</t>
  </si>
  <si>
    <t>978-5-17-113466-2</t>
  </si>
  <si>
    <t>Четыре после полуночи. Лангольеры; Секретный сад, секретное окно; Библиотечная п</t>
  </si>
  <si>
    <t>http://cdn.eksmo.ru/v2/AST000000000048094/COVER/cover1.jpg</t>
  </si>
  <si>
    <t>978-5-17-064288-5</t>
  </si>
  <si>
    <t>Четыре с лишним года</t>
  </si>
  <si>
    <t>Рябов О.А.</t>
  </si>
  <si>
    <t>Рябов О.</t>
  </si>
  <si>
    <t>http://cdn.eksmo.ru/v2/AST000000000048096/COVER/cover1.jpg</t>
  </si>
  <si>
    <t>Письма. Дневники. Записные книжки</t>
  </si>
  <si>
    <t>978-5-271-43419-8</t>
  </si>
  <si>
    <t>Четыре сезона</t>
  </si>
  <si>
    <t>http://cdn.eksmo.ru/v2/AST000000000164406/COVER/cover1.jpg</t>
  </si>
  <si>
    <t>978-5-17-078280-2</t>
  </si>
  <si>
    <t>http://cdn.eksmo.ru/v2/ASE000000000721575/COVER/cover1.jpg</t>
  </si>
  <si>
    <t>978-5-17-095727-9</t>
  </si>
  <si>
    <t>Чеширский сырный кот. Рождественская сказка в духе Чарльза Диккенса</t>
  </si>
  <si>
    <t>Агра Диди К., Райт Р.</t>
  </si>
  <si>
    <t>http://cdn.eksmo.ru/v2/ASE000000000843206/COVER/cover1.jpg</t>
  </si>
  <si>
    <t>978-5-17-117794-2</t>
  </si>
  <si>
    <t>Чешский за 3 месяца. Интенсивный курс</t>
  </si>
  <si>
    <t>http://cdn.eksmo.ru/v2/ASE000000000844210/COVER/cover1.jpg</t>
  </si>
  <si>
    <t>978-5-17-119272-3</t>
  </si>
  <si>
    <t>Чешский за 30 дней</t>
  </si>
  <si>
    <t>http://cdn.eksmo.ru/v2/ASE000000000837273/COVER/cover1.jpg</t>
  </si>
  <si>
    <t>978-5-17-109207-8</t>
  </si>
  <si>
    <t>Чешский разговорник</t>
  </si>
  <si>
    <t>http://cdn.eksmo.ru/v2/ASE000000000851271/COVER/cover1.jpg</t>
  </si>
  <si>
    <t>978-5-17-122808-8</t>
  </si>
  <si>
    <t>http://cdn.eksmo.ru/v2/ASE000000000851268/COVER/cover1.jpg</t>
  </si>
  <si>
    <t>978-5-17-122803-3</t>
  </si>
  <si>
    <t>Чешский язык без репетитора. Самоучитель чешкого языка</t>
  </si>
  <si>
    <t>http://cdn.eksmo.ru/v2/ASE000000000844154/COVER/cover1.jpg</t>
  </si>
  <si>
    <t>978-5-17-115778-4</t>
  </si>
  <si>
    <t>Чешский язык! Большой понятный самоучитель</t>
  </si>
  <si>
    <t>http://cdn.eksmo.ru/v2/ASE000000000849593/COVER/cover1.jpg</t>
  </si>
  <si>
    <t>978-5-17-121119-6</t>
  </si>
  <si>
    <t>Чешский язык. Лучший самоучитель</t>
  </si>
  <si>
    <t>http://cdn.eksmo.ru/v2/ASE000000000849588/COVER/cover1.jpg</t>
  </si>
  <si>
    <t>978-5-17-121114-1</t>
  </si>
  <si>
    <t>Чешский язык. Новый самоучитель</t>
  </si>
  <si>
    <t>http://cdn.eksmo.ru/v2/ASE000000000851279/COVER/cover1.jpg</t>
  </si>
  <si>
    <t>978-5-17-122815-6</t>
  </si>
  <si>
    <t>Чикаго</t>
  </si>
  <si>
    <t>http://cdn.eksmo.ru/v2/AST000000000048116/COVER/cover1.jpg</t>
  </si>
  <si>
    <t>5-17-038865-9</t>
  </si>
  <si>
    <t>Чингисхан</t>
  </si>
  <si>
    <t>Мелехин А.В.</t>
  </si>
  <si>
    <t>http://cdn.eksmo.ru/v2/ASE000000000839096/COVER/cover1.jpg</t>
  </si>
  <si>
    <t>978-5-17-110973-8</t>
  </si>
  <si>
    <t>Чингисхан. Кн. 1. Повелитель Страха</t>
  </si>
  <si>
    <t>http://cdn.eksmo.ru/v2/AST000000000048129/COVER/cover1.jpg</t>
  </si>
  <si>
    <t>978-5-904454-19-7</t>
  </si>
  <si>
    <t>Чингисхан. Кн. 2. Чужие земли</t>
  </si>
  <si>
    <t>http://cdn.eksmo.ru/v2/AST000000000048130/COVER/cover1.jpg</t>
  </si>
  <si>
    <t>978-5-904454-22-7</t>
  </si>
  <si>
    <t>Чиновник для особых поручений</t>
  </si>
  <si>
    <t>Каменский Ю., Каменская В.</t>
  </si>
  <si>
    <t>http://cdn.eksmo.ru/v2/ASE000000000844971/COVER/cover1.jpg</t>
  </si>
  <si>
    <t>978-5-17-116603-8</t>
  </si>
  <si>
    <t>Число Бога. Золотое сечение — формула мироздания. 2-е издание</t>
  </si>
  <si>
    <t>Ливио Марио</t>
  </si>
  <si>
    <t>http://cdn.eksmo.ru/v2/ASE000000000855254/COVER/cover1.jpg</t>
  </si>
  <si>
    <t>978-5-17-135954-6</t>
  </si>
  <si>
    <t>Чистая речка</t>
  </si>
  <si>
    <t>Там, где трава зеленее… Проза(м)</t>
  </si>
  <si>
    <t>http://cdn.eksmo.ru/v2/ASE000000000826618/COVER/cover1.jpg</t>
  </si>
  <si>
    <t>978-5-17-100189-6</t>
  </si>
  <si>
    <t>Чистилище святого Патрика - и другие легенды средневековой Ирландии</t>
  </si>
  <si>
    <t>Харман Д.Д.</t>
  </si>
  <si>
    <t>Проект "Страдающее Средневековье"</t>
  </si>
  <si>
    <t>http://cdn.eksmo.ru/v2/ASE000000000845037/COVER/cover1.jpg</t>
  </si>
  <si>
    <t>978-5-17-116723-3</t>
  </si>
  <si>
    <t>Чистилище. Финал</t>
  </si>
  <si>
    <t>Чистилище (проект Сергея Тармашева)</t>
  </si>
  <si>
    <t>http://cdn.eksmo.ru/v2/ASE000000000717376/COVER/cover1.jpg</t>
  </si>
  <si>
    <t>978-5-17-092806-4</t>
  </si>
  <si>
    <t>Чисто английское убийство. Трагедия по закону</t>
  </si>
  <si>
    <t>Хейр С.</t>
  </si>
  <si>
    <t>http://cdn.eksmo.ru/v2/ASE000000000839696/COVER/cover1.jpg</t>
  </si>
  <si>
    <t>978-5-17-111552-4</t>
  </si>
  <si>
    <t>Чисто женская тема! Что должна знать каждая дама о своем здоровье</t>
  </si>
  <si>
    <t>http://cdn.eksmo.ru/v2/ASE000000000829905/COVER/cover1.jpg</t>
  </si>
  <si>
    <t>978-5-17-103928-8</t>
  </si>
  <si>
    <t>Чисто рейнское золото</t>
  </si>
  <si>
    <t>Эльфрида Елинек</t>
  </si>
  <si>
    <t>Книга non grata</t>
  </si>
  <si>
    <t>http://cdn.eksmo.ru/v2/ASE000000000716146/COVER/cover1.jpg</t>
  </si>
  <si>
    <t>978-5-17-095265-6</t>
  </si>
  <si>
    <t>Чистовик</t>
  </si>
  <si>
    <t>http://cdn.eksmo.ru/v2/ASE000000000828569/COVER/cover1.jpg</t>
  </si>
  <si>
    <t>978-5-17-102032-3</t>
  </si>
  <si>
    <t>Чистоговорки и скороговорки с наклейками</t>
  </si>
  <si>
    <t>http://cdn.eksmo.ru/v2/ASE000000000718691/COVER/cover1.jpg</t>
  </si>
  <si>
    <t>978-5-17-093228-3</t>
  </si>
  <si>
    <t>Чистописание и грамотность. Обучающие прописи</t>
  </si>
  <si>
    <t>http://cdn.eksmo.ru/v2/ASE000000000848604/COVER/cover1.jpg</t>
  </si>
  <si>
    <t>978-5-17-120202-6</t>
  </si>
  <si>
    <t>Чистопородный воришка</t>
  </si>
  <si>
    <t>http://cdn.eksmo.ru/v2/ASE000000000834617/COVER/cover1.jpg</t>
  </si>
  <si>
    <t>978-5-17-106773-1</t>
  </si>
  <si>
    <t>Чистят ли монстры зубы?</t>
  </si>
  <si>
    <t>Мартинелло Д., Мабир Г.</t>
  </si>
  <si>
    <t>http://cdn.eksmo.ru/v2/ASE000000000838751/COVER/cover1.jpg</t>
  </si>
  <si>
    <t>978-5-17-110639-3</t>
  </si>
  <si>
    <t>Читаем в детском саду</t>
  </si>
  <si>
    <t>Барто А.Л., Михалков С.В., Александрова З.Н.</t>
  </si>
  <si>
    <t>http://cdn.eksmo.ru/v2/ASE000000000725512/COVER/cover1.jpg</t>
  </si>
  <si>
    <t>978-5-17-099307-9</t>
  </si>
  <si>
    <t>Читаем и играем</t>
  </si>
  <si>
    <t>Книжка с наклейками</t>
  </si>
  <si>
    <t>http://cdn.eksmo.ru/v2/ASE000000000826940/COVER/cover1.jpg</t>
  </si>
  <si>
    <t>978-5-17-100505-4</t>
  </si>
  <si>
    <t>Читаем летом. 1-2 классы</t>
  </si>
  <si>
    <t>http://cdn.eksmo.ru/v2/ASE000000000849835/COVER/cover1.jpg</t>
  </si>
  <si>
    <t>978-5-17-121371-8</t>
  </si>
  <si>
    <t>Читаем летом. 2-3 классы</t>
  </si>
  <si>
    <t>http://cdn.eksmo.ru/v2/ASE000000000849836/COVER/cover1.jpg</t>
  </si>
  <si>
    <t>978-5-17-121373-2</t>
  </si>
  <si>
    <t>Читаем летом. 3-4 классы</t>
  </si>
  <si>
    <t>http://cdn.eksmo.ru/v2/ASE000000000849838/COVER/cover1.jpg</t>
  </si>
  <si>
    <t>978-5-17-121374-9</t>
  </si>
  <si>
    <t>Цыганков И.</t>
  </si>
  <si>
    <t>http://cdn.eksmo.ru/v2/ASE000000000841837/COVER/cover1.jpg</t>
  </si>
  <si>
    <t>978-5-17-113582-9</t>
  </si>
  <si>
    <t>Читаем по слогам. Крупные буквы</t>
  </si>
  <si>
    <t>http://cdn.eksmo.ru/v2/ASE000000000826951/COVER/cover1.jpg</t>
  </si>
  <si>
    <t>978-5-17-100515-3</t>
  </si>
  <si>
    <t>Читаем после азбуки: развиваем скорочтение</t>
  </si>
  <si>
    <t>http://cdn.eksmo.ru/v2/ASE000000000838476/COVER/cover1.jpg</t>
  </si>
  <si>
    <t>978-5-17-110441-2</t>
  </si>
  <si>
    <t>Читаем с малышом. От 5 до 6. А что у вас?</t>
  </si>
  <si>
    <t>Читаем с малышом</t>
  </si>
  <si>
    <t>http://cdn.eksmo.ru/v2/ASE000000000721082/COVER/cover1.jpg</t>
  </si>
  <si>
    <t>978-5-17-095288-5</t>
  </si>
  <si>
    <t>Читаем с малышом. От 6 до 7. Волшебное слово</t>
  </si>
  <si>
    <t>http://cdn.eksmo.ru/v2/ASE000000000721084/COVER/cover1.jpg</t>
  </si>
  <si>
    <t>978-5-17-095290-8</t>
  </si>
  <si>
    <t>Читаем сразу после букваря</t>
  </si>
  <si>
    <t>Ткаченко Н.А., Тумановская М.П., Горбунова И.В.</t>
  </si>
  <si>
    <t>http://cdn.eksmo.ru/v2/ASE000000000837765/COVER/cover1.jpg</t>
  </si>
  <si>
    <t>978-5-17-109714-1</t>
  </si>
  <si>
    <t>Читай, зарабатывай</t>
  </si>
  <si>
    <t>Петрухина У.А., Ульянов А.С.</t>
  </si>
  <si>
    <t>О, мой блог!</t>
  </si>
  <si>
    <t>http://cdn.eksmo.ru/v2/ASE000000000848954/COVER/cover1.jpg</t>
  </si>
  <si>
    <t>978-5-17-120519-5</t>
  </si>
  <si>
    <t>Читательский дневник школьника. С наклейками</t>
  </si>
  <si>
    <t>http://cdn.eksmo.ru/v2/ASE000000000847203/COVER/cover1.jpg</t>
  </si>
  <si>
    <t>978-5-17-121321-3</t>
  </si>
  <si>
    <t>Читаю и играю. Цирк</t>
  </si>
  <si>
    <t>Детская площадка</t>
  </si>
  <si>
    <t>http://cdn.eksmo.ru/v2/AST000000000128085/COVER/cover1.jpg</t>
  </si>
  <si>
    <t>978-5-17-079632-8</t>
  </si>
  <si>
    <t>Читаю и считаю. Играем в школу. Играем в магазин</t>
  </si>
  <si>
    <t>Мошковская Э.Э.</t>
  </si>
  <si>
    <t>http://cdn.eksmo.ru/v2/AST000000000122598/COVER/cover1.jpg</t>
  </si>
  <si>
    <t>978-5-17-078805-7</t>
  </si>
  <si>
    <t>Читаю первые слова</t>
  </si>
  <si>
    <t>http://cdn.eksmo.ru/v2/ASE000000000851336/COVER/cover1.jpg</t>
  </si>
  <si>
    <t>978-5-17-122868-2</t>
  </si>
  <si>
    <t>Читаю предложения</t>
  </si>
  <si>
    <t>http://cdn.eksmo.ru/v2/ASE000000000851337/COVER/cover1.jpg</t>
  </si>
  <si>
    <t>978-5-17-122869-9</t>
  </si>
  <si>
    <t>Читаю сам!</t>
  </si>
  <si>
    <t>http://cdn.eksmo.ru/v2/ASE000000000837429/COVER/cover1.jpg</t>
  </si>
  <si>
    <t>978-5-17-109377-8</t>
  </si>
  <si>
    <t>Чокки</t>
  </si>
  <si>
    <t>http://cdn.eksmo.ru/v2/ASE000000000835932/COVER/cover1.jpg</t>
  </si>
  <si>
    <t>978-5-17-107952-9</t>
  </si>
  <si>
    <t>Чокнутые. Трое на шоссе. Мой дед, мой отец и я сам. Ребро Адама. Интердевочка</t>
  </si>
  <si>
    <t>http://cdn.eksmo.ru/v2/AST000000000048241/COVER/cover1.jpg</t>
  </si>
  <si>
    <t>978-5-271-42392-5</t>
  </si>
  <si>
    <t>Чопорная Англия. История в лицах</t>
  </si>
  <si>
    <t>http://cdn.eksmo.ru/v2/ASE000000000854099/COVER/cover1.jpg</t>
  </si>
  <si>
    <t>978-5-17-133831-2</t>
  </si>
  <si>
    <t>ЧП районного масштаба</t>
  </si>
  <si>
    <t>http://cdn.eksmo.ru/v2/ASE000000000846142/COVER/cover1.jpg</t>
  </si>
  <si>
    <t>978-5-17-117754-6</t>
  </si>
  <si>
    <t>Чрево Парижа</t>
  </si>
  <si>
    <t>http://cdn.eksmo.ru/v2/ASE000000000848802/COVER/cover1.jpg</t>
  </si>
  <si>
    <t>978-5-17-120384-9</t>
  </si>
  <si>
    <t>Чтение</t>
  </si>
  <si>
    <t>Жукова.32(НАКЛ/бол)</t>
  </si>
  <si>
    <t>http://cdn.eksmo.ru/v2/AST000000000048245/COVER/cover1.jpg</t>
  </si>
  <si>
    <t>978-5-271-40007-0</t>
  </si>
  <si>
    <t>Чтение. Работа с текстом 3 класс</t>
  </si>
  <si>
    <t>http://cdn.eksmo.ru/v2/ASE000000000855100/COVER/cover1.jpg</t>
  </si>
  <si>
    <t>978-5-17-134354-5</t>
  </si>
  <si>
    <t>Чтение. Работа с текстом. 1 класс</t>
  </si>
  <si>
    <t>http://cdn.eksmo.ru/v2/ASE000000000855098/COVER/cover1.jpg</t>
  </si>
  <si>
    <t>978-5-17-134352-1</t>
  </si>
  <si>
    <t>Чтение. Работа с текстом. 2 класс</t>
  </si>
  <si>
    <t>http://cdn.eksmo.ru/v2/ASE000000000855099/COVER/cover1.jpg</t>
  </si>
  <si>
    <t>978-5-17-134353-8</t>
  </si>
  <si>
    <t>Чтец</t>
  </si>
  <si>
    <t>Чи Т.</t>
  </si>
  <si>
    <t>http://cdn.eksmo.ru/v2/ASE000000000828211/COVER/cover1.jpg</t>
  </si>
  <si>
    <t>978-5-17-101684-5</t>
  </si>
  <si>
    <t>Что говорить, когда разговариваешь с собой. Запрограммируй свой мозг на успех!</t>
  </si>
  <si>
    <t>Хелмстеттер Шад</t>
  </si>
  <si>
    <t>http://cdn.eksmo.ru/v2/ASE000000000833586/COVER/cover1.jpg</t>
  </si>
  <si>
    <t>978-5-17-107530-9</t>
  </si>
  <si>
    <t>Что делать если...</t>
  </si>
  <si>
    <t>http://cdn.eksmo.ru/v2/AST000000000048268/COVER/cover1.jpg</t>
  </si>
  <si>
    <t>978-5-17-077234-6</t>
  </si>
  <si>
    <t>Что делать, если говорят, что любят, но замуж не берут. Советы, подсказки, техники</t>
  </si>
  <si>
    <t>Толстая Наталья</t>
  </si>
  <si>
    <t>Счастлива и любима!</t>
  </si>
  <si>
    <t>http://cdn.eksmo.ru/v2/ASE000000000826717/COVER/cover1.jpg</t>
  </si>
  <si>
    <t>978-5-17-101649-4</t>
  </si>
  <si>
    <t>Что делать, если ребенок сводит вас с ума. 7-е издание</t>
  </si>
  <si>
    <t>Ле Шан Э.</t>
  </si>
  <si>
    <t>http://cdn.eksmo.ru/v2/ASE000000000839090/COVER/cover1.jpg</t>
  </si>
  <si>
    <t>978-5-17-118598-5</t>
  </si>
  <si>
    <t>Что делать, если...</t>
  </si>
  <si>
    <t>http://cdn.eksmo.ru/v2/AST000000000048271/COVER/cover1.jpg</t>
  </si>
  <si>
    <t>978-5-17-078768-5</t>
  </si>
  <si>
    <t>Вопрос - ответ</t>
  </si>
  <si>
    <t>http://cdn.eksmo.ru/v2/AST000000000048272/COVER/cover1.jpg</t>
  </si>
  <si>
    <t>978-5-17-077577-4</t>
  </si>
  <si>
    <t>Что делать, если... 2</t>
  </si>
  <si>
    <t>http://cdn.eksmo.ru/v2/AST000000000084853/COVER/cover1.jpg</t>
  </si>
  <si>
    <t>978-5-17-080585-3</t>
  </si>
  <si>
    <t>http://cdn.eksmo.ru/v2/AST000000000085344/COVER/cover1.jpg</t>
  </si>
  <si>
    <t>978-5-17-082018-4</t>
  </si>
  <si>
    <t>Что делать, чтобы дети... Вопросы и ответы</t>
  </si>
  <si>
    <t>http://cdn.eksmo.ru/v2/AST000000000148990/COVER/cover1.jpg</t>
  </si>
  <si>
    <t>978-5-17-083215-6</t>
  </si>
  <si>
    <t>Что делать?</t>
  </si>
  <si>
    <t>Чернышевский Н.Г.</t>
  </si>
  <si>
    <t>http://cdn.eksmo.ru/v2/ASE000000000832193/COVER/cover1.jpg</t>
  </si>
  <si>
    <t>978-5-17-105407-6</t>
  </si>
  <si>
    <t>Что за безумное стремленье!</t>
  </si>
  <si>
    <t>Крик Ф.</t>
  </si>
  <si>
    <t>http://cdn.eksmo.ru/v2/ASE000000000844342/COVER/cover1.jpg</t>
  </si>
  <si>
    <t>978-5-17-115954-2</t>
  </si>
  <si>
    <t>Что из чего сделано</t>
  </si>
  <si>
    <t>Крути и узнавай</t>
  </si>
  <si>
    <t>http://cdn.eksmo.ru/v2/ASE000000000724708/COVER/cover1.jpg</t>
  </si>
  <si>
    <t>978-5-17-098532-6</t>
  </si>
  <si>
    <t>Что имеем — не храним, потерявши — пох…</t>
  </si>
  <si>
    <t>Бодровская Златослава</t>
  </si>
  <si>
    <t>http://cdn.eksmo.ru/v2/ASE000000000853901/COVER/cover1.jpg</t>
  </si>
  <si>
    <t>978-5-17-133267-9</t>
  </si>
  <si>
    <t>Что Правда, а что - нет? Большая книга вопросов и ответов для самых маленьких</t>
  </si>
  <si>
    <t>100 000 почему</t>
  </si>
  <si>
    <t>http://cdn.eksmo.ru/v2/ASE000000000713268/COVER/cover1.jpg</t>
  </si>
  <si>
    <t>978-5-17-091466-1</t>
  </si>
  <si>
    <t>Что случилось с Вилли?</t>
  </si>
  <si>
    <t>Эдвардс П.Д.</t>
  </si>
  <si>
    <t>http://cdn.eksmo.ru/v2/ASE000000000839417/COVER/cover1.jpg</t>
  </si>
  <si>
    <t>978-5-17-112229-4</t>
  </si>
  <si>
    <t>Что слышно</t>
  </si>
  <si>
    <t>Рубинштейн Лев</t>
  </si>
  <si>
    <t>http://cdn.eksmo.ru/v2/ASE000000000833720/COVER/cover1.jpg</t>
  </si>
  <si>
    <t>978-5-17-105895-1</t>
  </si>
  <si>
    <t>Что такое жизнь?</t>
  </si>
  <si>
    <t>Шредингер Э.</t>
  </si>
  <si>
    <t>http://cdn.eksmo.ru/v2/ASE000000000838726/COVER/cover1.jpg</t>
  </si>
  <si>
    <t>978-5-17-110627-0</t>
  </si>
  <si>
    <t>http://cdn.eksmo.ru/v2/ASE000000000845238/COVER/cover1.jpg</t>
  </si>
  <si>
    <t>978-5-17-116855-1</t>
  </si>
  <si>
    <t>Что такое литература?</t>
  </si>
  <si>
    <t>http://cdn.eksmo.ru/v2/ASE000000000854175/COVER/cover1.jpg</t>
  </si>
  <si>
    <t>978-5-17-133428-4</t>
  </si>
  <si>
    <t>Что такое православие?</t>
  </si>
  <si>
    <t>http://cdn.eksmo.ru/v2/ASE000000000849520/COVER/cover1.jpg</t>
  </si>
  <si>
    <t>978-5-17-121054-0</t>
  </si>
  <si>
    <t>Что такое счастье</t>
  </si>
  <si>
    <t>http://cdn.eksmo.ru/v2/ASE000000000825750/COVER/cover1.jpg</t>
  </si>
  <si>
    <t>978-5-17-102898-5</t>
  </si>
  <si>
    <t>Что такое счастье?</t>
  </si>
  <si>
    <t>http://cdn.eksmo.ru/v2/ASE000000000846765/COVER/cover1.jpg</t>
  </si>
  <si>
    <t>978-5-17-118588-6</t>
  </si>
  <si>
    <t>Что такое хорошо и что такое плохо</t>
  </si>
  <si>
    <t>http://cdn.eksmo.ru/v2/ASE000000000854633/COVER/cover1.jpg</t>
  </si>
  <si>
    <t>978-5-17-133886-2</t>
  </si>
  <si>
    <t>http://cdn.eksmo.ru/v2/ASE000000000855563/COVER/cover1.jpg</t>
  </si>
  <si>
    <t>978-5-17-134950-9</t>
  </si>
  <si>
    <t>http://cdn.eksmo.ru/v2/AST000000000151039/COVER/cover1.jpg</t>
  </si>
  <si>
    <t>978-5-17-083987-2</t>
  </si>
  <si>
    <t>Что такое хорошо и что такое плохо?</t>
  </si>
  <si>
    <t>http://cdn.eksmo.ru/v2/ASE000000000839647/COVER/cover1.jpg</t>
  </si>
  <si>
    <t>978-5-17-111503-6</t>
  </si>
  <si>
    <t>http://cdn.eksmo.ru/v2/ASE000000000721718/COVER/cover1.jpg</t>
  </si>
  <si>
    <t>978-5-17-095897-9</t>
  </si>
  <si>
    <t>Что такое. Кто такой. В 3 т. Т. 2. З - О</t>
  </si>
  <si>
    <t>Куркин Е.Б.</t>
  </si>
  <si>
    <t>Что такое. Кто такой</t>
  </si>
  <si>
    <t>http://cdn.eksmo.ru/v2/AST000000000048332/COVER/cover1.jpg</t>
  </si>
  <si>
    <t>978-5-17-062456-0</t>
  </si>
  <si>
    <t>Что такое. Кто такой. В 3 т. Т. 3. П - Я</t>
  </si>
  <si>
    <t>Шергин В.С.</t>
  </si>
  <si>
    <t>http://cdn.eksmo.ru/v2/AST000000000048334/COVER/cover1.jpg</t>
  </si>
  <si>
    <t>978-5-17-062455-3</t>
  </si>
  <si>
    <t>Что управляет жизнью человека. Высшие силы о карме и свободе</t>
  </si>
  <si>
    <t>Стрельникова Людмила, Секлитова Лариса</t>
  </si>
  <si>
    <t>http://cdn.eksmo.ru/v2/ASE000000000855838/COVER/cover1.jpg</t>
  </si>
  <si>
    <t>978-5-17-135120-5</t>
  </si>
  <si>
    <t>Что хочет женщина...</t>
  </si>
  <si>
    <t>http://cdn.eksmo.ru/v2/ASE000000000855436/COVER/cover1.jpg</t>
  </si>
  <si>
    <t>978-5-17-134698-0</t>
  </si>
  <si>
    <t>Что хочу, то и получу. Трехшаговая технология успеха</t>
  </si>
  <si>
    <t>Метод Ракова</t>
  </si>
  <si>
    <t>http://cdn.eksmo.ru/v2/ASE000000000826942/COVER/cover1.jpg</t>
  </si>
  <si>
    <t>978-5-17-100507-8</t>
  </si>
  <si>
    <t>http://cdn.eksmo.ru/v2/ASE000000000839323/COVER/cover1.jpg</t>
  </si>
  <si>
    <t>978-5-17-111193-9</t>
  </si>
  <si>
    <t>Что это за игра?</t>
  </si>
  <si>
    <t>http://cdn.eksmo.ru/v2/ASE000000000849804/COVER/cover1.jpg</t>
  </si>
  <si>
    <t>978-5-17-121342-8</t>
  </si>
  <si>
    <t>http://cdn.eksmo.ru/v2/ASE000000000720431/COVER/cover1.jpg</t>
  </si>
  <si>
    <t>978-5-17-094658-7</t>
  </si>
  <si>
    <t>Что, зачем, почему в картинках</t>
  </si>
  <si>
    <t>http://cdn.eksmo.ru/v2/ASE000000000841946/COVER/cover1.jpg</t>
  </si>
  <si>
    <t>978-5-17-113692-5</t>
  </si>
  <si>
    <t>ЧТО? 1001 ответ на самые важные вопросы</t>
  </si>
  <si>
    <t>http://cdn.eksmo.ru/v2/ASE000000000842790/COVER/cover1.jpg</t>
  </si>
  <si>
    <t>978-5-17-114514-9</t>
  </si>
  <si>
    <t>Что? Зачем? Почему?</t>
  </si>
  <si>
    <t>Барановская И.Г., Кошевар Д.В., Прудник А.А.</t>
  </si>
  <si>
    <t>http://cdn.eksmo.ru/v2/ASE000000000842473/COVER/cover1.jpg</t>
  </si>
  <si>
    <t>978-5-17-114206-3</t>
  </si>
  <si>
    <t>http://cdn.eksmo.ru/v2/ASE000000000842474/COVER/cover1.jpg</t>
  </si>
  <si>
    <t>978-5-17-114207-0</t>
  </si>
  <si>
    <t>Прудник А.А., Кошевар Д.В., Барановская И.Г.</t>
  </si>
  <si>
    <t>Большая детская энциклопедия для самых любознательных</t>
  </si>
  <si>
    <t>http://cdn.eksmo.ru/v2/ASE000000000848714/COVER/cover1.jpg</t>
  </si>
  <si>
    <t>978-5-17-120301-6</t>
  </si>
  <si>
    <t>http://cdn.eksmo.ru/v2/ASE000000000720082/COVER/cover1.jpg</t>
  </si>
  <si>
    <t>978-5-17-094259-6</t>
  </si>
  <si>
    <t>Что? Зачем? Почему? Аэропорт и самолеты</t>
  </si>
  <si>
    <t>Борде-Петийон С.</t>
  </si>
  <si>
    <t>http://cdn.eksmo.ru/v2/ASE000000000843456/COVER/cover1.jpg</t>
  </si>
  <si>
    <t>978-5-17-115139-3</t>
  </si>
  <si>
    <t>Что? Зачем? Почему? Большая книга о планете Земля</t>
  </si>
  <si>
    <t>Бауманн А., Гравиу П.</t>
  </si>
  <si>
    <t>http://cdn.eksmo.ru/v2/ASE000000000848622/COVER/cover1.jpg</t>
  </si>
  <si>
    <t>978-5-17-120216-3</t>
  </si>
  <si>
    <t>Что? Зачем? Почему? Город. Машины, улицы, дома</t>
  </si>
  <si>
    <t>Бауманн А.</t>
  </si>
  <si>
    <t>http://cdn.eksmo.ru/v2/ASE000000000833403/COVER/cover1.jpg</t>
  </si>
  <si>
    <t>978-5-17-105580-6</t>
  </si>
  <si>
    <t>Что? Зачем? Почему? Занимательная физика, механика, астрономия, математика, прир</t>
  </si>
  <si>
    <t>http://cdn.eksmo.ru/v2/AST000000000048357/COVER/cover1.jpg</t>
  </si>
  <si>
    <t>978-5-17-079397-6</t>
  </si>
  <si>
    <t>Что? Зачем? Почему? Лошади</t>
  </si>
  <si>
    <t>Лабукари С.</t>
  </si>
  <si>
    <t>http://cdn.eksmo.ru/v2/ASE000000000847182/COVER/cover1.jpg</t>
  </si>
  <si>
    <t>978-5-17-118799-6</t>
  </si>
  <si>
    <t>Что? Зачем? Почему? Мы строим</t>
  </si>
  <si>
    <t>http://cdn.eksmo.ru/v2/AST000000000156137/COVER/cover1.jpg</t>
  </si>
  <si>
    <t>978-5-17-084794-5</t>
  </si>
  <si>
    <t>Что? Зачем? Почему? Первая книга любознательных малышей</t>
  </si>
  <si>
    <t>http://cdn.eksmo.ru/v2/AST000000000121580/COVER/cover1.jpg</t>
  </si>
  <si>
    <t>978-5-17-078636-7</t>
  </si>
  <si>
    <t>Что? Зачем? Почему? Энциклопедия техники</t>
  </si>
  <si>
    <t>Бауманн А., Бальчевик Д.</t>
  </si>
  <si>
    <t>http://cdn.eksmo.ru/v2/AST000000000086148/COVER/cover1.jpg</t>
  </si>
  <si>
    <t>978-5-17-083461-7</t>
  </si>
  <si>
    <t>Чтобы было 120/80. Нормальное давление в любом возрасте!</t>
  </si>
  <si>
    <t>Константинов М.</t>
  </si>
  <si>
    <t>http://cdn.eksmo.ru/v2/ASE000000000853959/COVER/cover1.jpg</t>
  </si>
  <si>
    <t>978-5-17-133912-8</t>
  </si>
  <si>
    <t>Чтобы спина не болела</t>
  </si>
  <si>
    <t>Борщенко И.А., Ситель А.Б.</t>
  </si>
  <si>
    <t>Русские оздоровительные практики</t>
  </si>
  <si>
    <t>http://cdn.eksmo.ru/v2/ASE000000000723503/COVER/cover1.jpg</t>
  </si>
  <si>
    <t>978-5-17-097424-5</t>
  </si>
  <si>
    <t>Что-то не так в городе Идеал</t>
  </si>
  <si>
    <t>http://cdn.eksmo.ru/v2/ASE000000000852076/COVER/cover1.jpg</t>
  </si>
  <si>
    <t>978-5-17-126593-9</t>
  </si>
  <si>
    <t>Чуб земли</t>
  </si>
  <si>
    <t>http://cdn.eksmo.ru/v2/ASE000000000853025/COVER/cover1.jpg</t>
  </si>
  <si>
    <t>978-5-17-127526-6</t>
  </si>
  <si>
    <t>http://cdn.eksmo.ru/v2/ASE000000000701345/COVER/cover1.jpg</t>
  </si>
  <si>
    <t>978-5-17-090543-0</t>
  </si>
  <si>
    <t>Чувства и конфликты.</t>
  </si>
  <si>
    <t>http://cdn.eksmo.ru/v2/AST000000000140860/COVER/cover1.jpg</t>
  </si>
  <si>
    <t>978-5-17-081667-5</t>
  </si>
  <si>
    <t>Чувства, которые ты вызываешь</t>
  </si>
  <si>
    <t>Гу М.</t>
  </si>
  <si>
    <t>http://cdn.eksmo.ru/v2/ASE000000000840029/COVER/cover1.jpg</t>
  </si>
  <si>
    <t>978-5-17-111864-8</t>
  </si>
  <si>
    <t>Целительные точки. Иллюстрированный атлас</t>
  </si>
  <si>
    <t>http://cdn.eksmo.ru/v2/ASE000000000847549/COVER/cover1.jpg</t>
  </si>
  <si>
    <t>978-5-17-119152-8</t>
  </si>
  <si>
    <t>Целую, твой Франкенштейн. История одной любви.</t>
  </si>
  <si>
    <t>Уинтерсон Д.</t>
  </si>
  <si>
    <t>http://cdn.eksmo.ru/v2/ASE000000000850127/COVER/cover1.jpg</t>
  </si>
  <si>
    <t>978-5-17-121641-2</t>
  </si>
  <si>
    <t>Цель. Достижение. Результат</t>
  </si>
  <si>
    <t>Цой О.А.</t>
  </si>
  <si>
    <t>http://cdn.eksmo.ru/v2/ASE000000000841513/COVER/cover1.jpg</t>
  </si>
  <si>
    <t>978-5-17-113275-0</t>
  </si>
  <si>
    <t>Цена ошибки</t>
  </si>
  <si>
    <t>Грибанов Р.Б.</t>
  </si>
  <si>
    <t>http://cdn.eksmo.ru/v2/ASE000000000848537/COVER/cover1.jpg</t>
  </si>
  <si>
    <t>978-5-17-120138-8</t>
  </si>
  <si>
    <t>Цена победы. "ЭХО МОСКВЫ". Россия</t>
  </si>
  <si>
    <t>Эхо-Москвы</t>
  </si>
  <si>
    <t>http://cdn.eksmo.ru/v2/ASE000000000713307/COVER/cover1.jpg</t>
  </si>
  <si>
    <t>978-5-17-091504-0</t>
  </si>
  <si>
    <t>Цепочки примеров</t>
  </si>
  <si>
    <t>http://cdn.eksmo.ru/v2/ASE000000000833489/COVER/cover1.jpg</t>
  </si>
  <si>
    <t>978-5-17-105661-2</t>
  </si>
  <si>
    <t>Цербер</t>
  </si>
  <si>
    <t>http://cdn.eksmo.ru/v2/ASE000000000834063/COVER/cover1.jpg</t>
  </si>
  <si>
    <t>978-5-17-106207-1</t>
  </si>
  <si>
    <t>Церемонии</t>
  </si>
  <si>
    <t>Клайн Т.</t>
  </si>
  <si>
    <t>http://cdn.eksmo.ru/v2/ASE000000000839457/COVER/cover1.jpg</t>
  </si>
  <si>
    <t>978-5-17-111328-5</t>
  </si>
  <si>
    <t>Цетаганда</t>
  </si>
  <si>
    <t>http://cdn.eksmo.ru/v2/ASE000000000847240/COVER/cover1.jpg</t>
  </si>
  <si>
    <t>978-5-17-118840-5</t>
  </si>
  <si>
    <t>Цивилизация Хамилия о питании. Вода, еда, энергия</t>
  </si>
  <si>
    <t>Чикунова И.В.</t>
  </si>
  <si>
    <t>Цивилизация Хамилия. Голос из Вселенной</t>
  </si>
  <si>
    <t>http://cdn.eksmo.ru/v2/ASE000000000840911/COVER/cover1.jpg</t>
  </si>
  <si>
    <t>978-5-17-112708-4</t>
  </si>
  <si>
    <t>Цивилизация Хамилия. Устройство Абсолюта</t>
  </si>
  <si>
    <t>http://cdn.eksmo.ru/v2/ASE000000000839414/COVER/cover1.jpg</t>
  </si>
  <si>
    <t>978-5-17-111286-8</t>
  </si>
  <si>
    <t>Циник</t>
  </si>
  <si>
    <t>Литвак И.М.</t>
  </si>
  <si>
    <t>http://cdn.eksmo.ru/v2/ASE000000000832816/COVER/cover1.jpg</t>
  </si>
  <si>
    <t>978-5-17-982779-5</t>
  </si>
  <si>
    <t>Цири</t>
  </si>
  <si>
    <t>http://cdn.eksmo.ru/v2/AST000000000083904/COVER/cover1.jpg</t>
  </si>
  <si>
    <t>978-5-17-078268-0</t>
  </si>
  <si>
    <t>Цирк</t>
  </si>
  <si>
    <t>Сорвина М.Ю.</t>
  </si>
  <si>
    <t>http://cdn.eksmo.ru/v2/ASE000000000725342/COVER/cover1.jpg</t>
  </si>
  <si>
    <t>978-5-17-099123-5</t>
  </si>
  <si>
    <t>Цирк на Цветном</t>
  </si>
  <si>
    <t>Никулин Ю.В.</t>
  </si>
  <si>
    <t>http://cdn.eksmo.ru/v2/ASE000000000825757/COVER/cover1.jpg</t>
  </si>
  <si>
    <t>978-5-17-101141-3</t>
  </si>
  <si>
    <t>Цирк семьи Пайло</t>
  </si>
  <si>
    <t>Эллиотт У.</t>
  </si>
  <si>
    <t>http://cdn.eksmo.ru/v2/ASE000000000848425/COVER/cover1.jpg</t>
  </si>
  <si>
    <t>978-5-17-120018-3</t>
  </si>
  <si>
    <t>Цирцея</t>
  </si>
  <si>
    <t>http://cdn.eksmo.ru/v2/ASE000000000839733/COVER/cover1.jpg</t>
  </si>
  <si>
    <t>978-5-17-111581-4</t>
  </si>
  <si>
    <t>Цитаты, афоризмы, анекдоты</t>
  </si>
  <si>
    <t>http://cdn.eksmo.ru/v2/ASE000000000850592/COVER/cover1.jpg</t>
  </si>
  <si>
    <t>978-5-17-122109-6</t>
  </si>
  <si>
    <t>Цифровая фотография в простых примерах</t>
  </si>
  <si>
    <t>Биржаков Н.</t>
  </si>
  <si>
    <t>http://cdn.eksmo.ru/v2/AST000000000047659/COVER/cover1.jpg</t>
  </si>
  <si>
    <t>978-5-17-047102-7</t>
  </si>
  <si>
    <t>Цифровое видео</t>
  </si>
  <si>
    <t>Энг Т.</t>
  </si>
  <si>
    <t>http://cdn.eksmo.ru/v2/AST000000000047674/COVER/cover1.jpg</t>
  </si>
  <si>
    <t>5-17-039940-5</t>
  </si>
  <si>
    <t>Цифры</t>
  </si>
  <si>
    <t>http://cdn.eksmo.ru/v2/ASE000000000841931/COVER/cover1.jpg</t>
  </si>
  <si>
    <t>978-5-17-113677-2</t>
  </si>
  <si>
    <t>Цифры и счет</t>
  </si>
  <si>
    <t>http://cdn.eksmo.ru/v2/ASE000000000840128/COVER/cover1.jpg</t>
  </si>
  <si>
    <t>978-5-17-111966-9</t>
  </si>
  <si>
    <t>http://cdn.eksmo.ru/v2/ASE000000000829555/COVER/cover1.jpg</t>
  </si>
  <si>
    <t>978-5-17-102984-5</t>
  </si>
  <si>
    <t>http://cdn.eksmo.ru/v2/ASE000000000845916/COVER/cover1.jpg</t>
  </si>
  <si>
    <t>978-5-17-117550-4</t>
  </si>
  <si>
    <t>Цифры и счёт</t>
  </si>
  <si>
    <t>http://cdn.eksmo.ru/v2/ASE000000000832594/COVER/cover1.jpg</t>
  </si>
  <si>
    <t>978-5-17-982562-3</t>
  </si>
  <si>
    <t>Цифры и счет с наклейками</t>
  </si>
  <si>
    <t>http://cdn.eksmo.ru/v2/ASE000000000713006/COVER/cover1.jpg</t>
  </si>
  <si>
    <t>978-5-17-091400-5</t>
  </si>
  <si>
    <t>Цифры и числа до 10</t>
  </si>
  <si>
    <t>Раскрась водой.</t>
  </si>
  <si>
    <t>http://cdn.eksmo.ru/v2/AST000000000050634/COVER/cover1.jpg</t>
  </si>
  <si>
    <t>978-5-17-080829-8</t>
  </si>
  <si>
    <t>Цифры, формы и счет для малышей с объемными элементами</t>
  </si>
  <si>
    <t>http://cdn.eksmo.ru/v2/ASE000000000844329/COVER/cover1.jpg</t>
  </si>
  <si>
    <t>978-5-17-115938-2</t>
  </si>
  <si>
    <t>Цифры, формы, цвета</t>
  </si>
  <si>
    <t>http://cdn.eksmo.ru/v2/ASE000000000845875/COVER/cover1.jpg</t>
  </si>
  <si>
    <t>978-5-17-117515-3</t>
  </si>
  <si>
    <t>Цыплёнок и утёнок</t>
  </si>
  <si>
    <t>http://cdn.eksmo.ru/v2/ASE000000000724714/COVER/cover1.jpg</t>
  </si>
  <si>
    <t>978-5-17-098538-8</t>
  </si>
  <si>
    <t>Цыпленок Лёня, или Таинственное исчезновение</t>
  </si>
  <si>
    <t>http://cdn.eksmo.ru/v2/ASE000000000840607/COVER/cover1.jpg</t>
  </si>
  <si>
    <t>978-5-17-112436-6</t>
  </si>
  <si>
    <t>Цыц!</t>
  </si>
  <si>
    <t>http://cdn.eksmo.ru/v2/ASE000000000724288/COVER/cover1.jpg</t>
  </si>
  <si>
    <t>978-5-17-098115-1</t>
  </si>
  <si>
    <t>Чай и кофе. На чьей стороне ты?</t>
  </si>
  <si>
    <t>Кофейный А.</t>
  </si>
  <si>
    <t>http://cdn.eksmo.ru/v2/ASE000000000845223/COVER/cover1.jpg</t>
  </si>
  <si>
    <t>978-5-17-116842-1</t>
  </si>
  <si>
    <t>Чайф. Рок-н-ролл — это мы!</t>
  </si>
  <si>
    <t>Карасюк Д.Ю.</t>
  </si>
  <si>
    <t>http://cdn.eksmo.ru/v2/ASE000000000725458/COVER/cover1.jpg</t>
  </si>
  <si>
    <t>978-5-17-099258-4</t>
  </si>
  <si>
    <t>Чапаев и Пустота</t>
  </si>
  <si>
    <t>http://cdn.eksmo.ru/v2/ASE000000000715948/COVER/cover1.jpg</t>
  </si>
  <si>
    <t>978-5-17-092354-0</t>
  </si>
  <si>
    <t>Чарли</t>
  </si>
  <si>
    <t>Бессонов А.</t>
  </si>
  <si>
    <t>http://cdn.eksmo.ru/v2/ASE000000000843831/COVER/cover1.jpg</t>
  </si>
  <si>
    <t>978-5-17-115501-8</t>
  </si>
  <si>
    <t>Чародейские университеты (комплект из 4 книг)</t>
  </si>
  <si>
    <t>Наумова С., Дубинина М.,Мамаева Н.Н.,Демина К.,Гринберга О.А.</t>
  </si>
  <si>
    <t>http://cdn.eksmo.ru/v2/ASE000000000841793/COVER/cover1.jpg</t>
  </si>
  <si>
    <t>978-5-17-113543-0</t>
  </si>
  <si>
    <t>Чаролес</t>
  </si>
  <si>
    <t>http://cdn.eksmo.ru/v2/ASE000000000839867/COVER/cover1.jpg</t>
  </si>
  <si>
    <t>978-5-17-111696-5</t>
  </si>
  <si>
    <t>Чароплет</t>
  </si>
  <si>
    <t>Чарлтон Блейк</t>
  </si>
  <si>
    <t>http://cdn.eksmo.ru/v2/AST000000000168727/COVER/cover1.jpg</t>
  </si>
  <si>
    <t>978-5-17-086505-5</t>
  </si>
  <si>
    <t>Час быка</t>
  </si>
  <si>
    <t>http://cdn.eksmo.ru/v2/ASE000000000719935/COVER/cover1.jpg</t>
  </si>
  <si>
    <t>978-5-17-094125-4</t>
  </si>
  <si>
    <t>Час Презрения</t>
  </si>
  <si>
    <t>http://cdn.eksmo.ru/v2/ASE000000000850478/COVER/cover1.jpg</t>
  </si>
  <si>
    <t>978-5-17-122225-3</t>
  </si>
  <si>
    <t>Часовщик с Филигранной улицы</t>
  </si>
  <si>
    <t>http://cdn.eksmo.ru/v2/ASE000000000841273/COVER/cover1.jpg</t>
  </si>
  <si>
    <t>978-5-17-113045-9</t>
  </si>
  <si>
    <t>Частная жизнь импрессионистов</t>
  </si>
  <si>
    <t>Роу Сью</t>
  </si>
  <si>
    <t>http://cdn.eksmo.ru/v2/AST000000000141422/COVER/cover1.jpg</t>
  </si>
  <si>
    <t>978-5-17-081774-0</t>
  </si>
  <si>
    <t>Частная магическая практика</t>
  </si>
  <si>
    <t>http://cdn.eksmo.ru/v2/ASE000000000828874/COVER/cover1.jpg</t>
  </si>
  <si>
    <t>978-5-17-102338-6</t>
  </si>
  <si>
    <t>Часть ландшафта</t>
  </si>
  <si>
    <t>Оборин Л.</t>
  </si>
  <si>
    <t>http://cdn.eksmo.ru/v2/ASE000000000845854/COVER/cover1.jpg</t>
  </si>
  <si>
    <t>978-5-17-117662-4</t>
  </si>
  <si>
    <t>Часы</t>
  </si>
  <si>
    <t>http://cdn.eksmo.ru/v2/ASE000000000844098/COVER/cover1.jpg</t>
  </si>
  <si>
    <t>978-5-17-115730-2</t>
  </si>
  <si>
    <t>Часы академика Сикорского</t>
  </si>
  <si>
    <t>http://cdn.eksmo.ru/v2/ASE000000000850497/COVER/cover1.jpg</t>
  </si>
  <si>
    <t>978-5-17-122011-2</t>
  </si>
  <si>
    <t>Чаттертон</t>
  </si>
  <si>
    <t>Акройд П.</t>
  </si>
  <si>
    <t>http://cdn.eksmo.ru/v2/AST000000000047752/COVER/cover1.jpg</t>
  </si>
  <si>
    <t>978-5-271-31666-1</t>
  </si>
  <si>
    <t>Че после жизни</t>
  </si>
  <si>
    <t>Кейси Майкл</t>
  </si>
  <si>
    <t>Че Гевара</t>
  </si>
  <si>
    <t>http://cdn.eksmo.ru/v2/AST000000000047760/COVER/cover1.jpg</t>
  </si>
  <si>
    <t>978-5-17-067039-0</t>
  </si>
  <si>
    <t>Чебурашка</t>
  </si>
  <si>
    <t>http://cdn.eksmo.ru/v2/ASE000000000725264/COVER/cover1.jpg</t>
  </si>
  <si>
    <t>978-5-17-099067-2</t>
  </si>
  <si>
    <t>http://cdn.eksmo.ru/v2/ASE000000000850940/COVER/cover1.jpg</t>
  </si>
  <si>
    <t>978-5-17-122464-6</t>
  </si>
  <si>
    <t>Чебурашка (ил. В.В. Шваров, Е.Е. Алмазова)</t>
  </si>
  <si>
    <t>http://cdn.eksmo.ru/v2/ASE000000000835261/COVER/cover1.jpg</t>
  </si>
  <si>
    <t>978-5-17-108773-9</t>
  </si>
  <si>
    <t>Чего желает джентльмен</t>
  </si>
  <si>
    <t>http://cdn.eksmo.ru/v2/ASE000000000830971/COVER/cover1.jpg</t>
  </si>
  <si>
    <t>978-5-17-104293-6</t>
  </si>
  <si>
    <t>Чего желает повеса</t>
  </si>
  <si>
    <t>http://cdn.eksmo.ru/v2/ASE000000000831080/COVER/cover1.jpg</t>
  </si>
  <si>
    <t>978-5-17-104383-4</t>
  </si>
  <si>
    <t>Чего ожидать, когда ваш ребенок растет от года до трех</t>
  </si>
  <si>
    <t>Эйзенберг А.</t>
  </si>
  <si>
    <t>Эйзенберг.</t>
  </si>
  <si>
    <t>http://cdn.eksmo.ru/v2/AST000000000047770/COVER/cover1.jpg</t>
  </si>
  <si>
    <t>978-5-17-045211-8</t>
  </si>
  <si>
    <t>Чего хотят женщины. Простые ответы на деликатные вопросы</t>
  </si>
  <si>
    <t>http://cdn.eksmo.ru/v2/ASE000000000722056/COVER/cover1.jpg</t>
  </si>
  <si>
    <t>978-5-17-096231-0</t>
  </si>
  <si>
    <t>Человейник: как быть здоровым и счастливым в мире социальных животных</t>
  </si>
  <si>
    <t>http://cdn.eksmo.ru/v2/ASE000000000849386/COVER/cover1.jpg</t>
  </si>
  <si>
    <t>978-5-17-120923-0</t>
  </si>
  <si>
    <t>Человек</t>
  </si>
  <si>
    <t>http://cdn.eksmo.ru/v2/ASE000000000843016/COVER/cover1.jpg</t>
  </si>
  <si>
    <t>978-5-17-114746-4</t>
  </si>
  <si>
    <t>http://cdn.eksmo.ru/v2/ASE000000000724468/COVER/cover1.jpg</t>
  </si>
  <si>
    <t>978-5-17-098284-4</t>
  </si>
  <si>
    <t>http://cdn.eksmo.ru/v2/ASE000000000829705/COVER/cover1.jpg</t>
  </si>
  <si>
    <t>978-5-17-103117-6</t>
  </si>
  <si>
    <t>Гусев И.Е., Спектор А.А., Прудник А.А.</t>
  </si>
  <si>
    <t>http://cdn.eksmo.ru/v2/ASE000000000845476/COVER/cover1.jpg</t>
  </si>
  <si>
    <t>978-5-17-117090-5</t>
  </si>
  <si>
    <t>http://cdn.eksmo.ru/v2/AST000000000172642/COVER/cover1.jpg</t>
  </si>
  <si>
    <t>978-5-17-094553-5</t>
  </si>
  <si>
    <t>Человек в космосе. Отодвигая границы неизвестного</t>
  </si>
  <si>
    <t>Армстронг Н., Олдрин Б., Леонов А.А.</t>
  </si>
  <si>
    <t>http://cdn.eksmo.ru/v2/ASE000000000849856/COVER/cover1.jpg</t>
  </si>
  <si>
    <t>978-5-17-121396-1</t>
  </si>
  <si>
    <t>Человек для себя</t>
  </si>
  <si>
    <t>http://cdn.eksmo.ru/v2/ASE000000000837942/COVER/cover1.jpg</t>
  </si>
  <si>
    <t>978-5-17-109884-1</t>
  </si>
  <si>
    <t>Человек из дома напротив</t>
  </si>
  <si>
    <t>http://cdn.eksmo.ru/v2/ASE000000000840102/COVER/cover1.jpg</t>
  </si>
  <si>
    <t>978-5-17-111935-5</t>
  </si>
  <si>
    <t>http://cdn.eksmo.ru/v2/ASE000000000847372/COVER/cover1.jpg</t>
  </si>
  <si>
    <t>978-5-17-118981-5</t>
  </si>
  <si>
    <t>Человек из красного дерева</t>
  </si>
  <si>
    <t>http://cdn.eksmo.ru/v2/ASE000000000855672/COVER/cover1.jpg</t>
  </si>
  <si>
    <t>978-5-17-134930-1</t>
  </si>
  <si>
    <t>Человек мыслящий. 8 столпов процветания</t>
  </si>
  <si>
    <t>Аллен Джеймс</t>
  </si>
  <si>
    <t>http://cdn.eksmo.ru/v2/ASE000000000839078/COVER/cover1.jpg</t>
  </si>
  <si>
    <t>978-5-17-117938-0</t>
  </si>
  <si>
    <t>Человек раздетый</t>
  </si>
  <si>
    <t>Гордеева К.В.</t>
  </si>
  <si>
    <t>http://cdn.eksmo.ru/v2/ASE000000000847957/COVER/cover1.jpg</t>
  </si>
  <si>
    <t>978-5-17-120357-3</t>
  </si>
  <si>
    <t>Человек толпы</t>
  </si>
  <si>
    <t>Миры Эдгара По</t>
  </si>
  <si>
    <t>http://cdn.eksmo.ru/v2/ASE000000000830306/COVER/cover1.jpg</t>
  </si>
  <si>
    <t>978-5-17-103709-3</t>
  </si>
  <si>
    <t>Человек, который принял жену за шляпу, и другие истории из врачебной практики</t>
  </si>
  <si>
    <t>http://cdn.eksmo.ru/v2/ASE000000000709611/COVER/cover1.jpg</t>
  </si>
  <si>
    <t>978-5-17-090264-4</t>
  </si>
  <si>
    <t>Человек, который смеется</t>
  </si>
  <si>
    <t>http://cdn.eksmo.ru/v2/ASE000000000713467/COVER/cover1.jpg</t>
  </si>
  <si>
    <t>978-5-17-091569-9</t>
  </si>
  <si>
    <t>http://cdn.eksmo.ru/v2/ASE000000000842043/COVER/cover1.jpg</t>
  </si>
  <si>
    <t>978-5-17-113775-5</t>
  </si>
  <si>
    <t>Человек, написавший "Код да Винчи"</t>
  </si>
  <si>
    <t>Роугек Л.</t>
  </si>
  <si>
    <t>http://cdn.eksmo.ru/v2/AST000000000125002/COVER/cover1.jpg</t>
  </si>
  <si>
    <t>978-5-17-079250-4</t>
  </si>
  <si>
    <t>Человек, потерявший лицо. Человек, нашедший свое лицо.</t>
  </si>
  <si>
    <t>http://cdn.eksmo.ru/v2/ASE000000000849372/COVER/cover1.jpg</t>
  </si>
  <si>
    <t>978-5-17-120906-3</t>
  </si>
  <si>
    <t>Человек, стрелявший ядом</t>
  </si>
  <si>
    <t>Плохий С.</t>
  </si>
  <si>
    <t>http://cdn.eksmo.ru/v2/ASE000000000710375/COVER/cover1.jpg</t>
  </si>
  <si>
    <t>978-5-17-102324-9</t>
  </si>
  <si>
    <t>Человек-Муравей и Оса. Путь героев (новеллизация)</t>
  </si>
  <si>
    <t>http://cdn.eksmo.ru/v2/ASE000000000836823/COVER/cover1.jpg</t>
  </si>
  <si>
    <t>978-5-17-108793-7</t>
  </si>
  <si>
    <t>Человек-Муравей: Настоящий враг</t>
  </si>
  <si>
    <t>Старр Д.</t>
  </si>
  <si>
    <t>http://cdn.eksmo.ru/v2/ASE000000000826151/COVER/cover1.jpg</t>
  </si>
  <si>
    <t>978-5-17-099757-2</t>
  </si>
  <si>
    <t>Человек-невидимка</t>
  </si>
  <si>
    <t>http://cdn.eksmo.ru/v2/ASE000000000850547/COVER/cover1.jpg</t>
  </si>
  <si>
    <t>978-5-17-122064-8</t>
  </si>
  <si>
    <t>Человек-невидимка = The Invisible Man + аудиоприложение</t>
  </si>
  <si>
    <t>http://cdn.eksmo.ru/v2/ASE000000000847235/COVER/cover1.jpg</t>
  </si>
  <si>
    <t>978-5-17-118836-8</t>
  </si>
  <si>
    <t>Человек-невидимка, Чудесное посещение</t>
  </si>
  <si>
    <t>http://cdn.eksmo.ru/v2/ASE000000000842471/COVER/cover1.jpg</t>
  </si>
  <si>
    <t>978-5-17-114203-2</t>
  </si>
  <si>
    <t>Человек-невидимка. Intermediate</t>
  </si>
  <si>
    <t>http://cdn.eksmo.ru/v2/ASE000000000845275/COVER/cover1.jpg</t>
  </si>
  <si>
    <t>978-5-17-116890-2</t>
  </si>
  <si>
    <t>Человек-невидимка. Уникальная методика обучения языку В. Ратке</t>
  </si>
  <si>
    <t>http://cdn.eksmo.ru/v2/ASE000000000842301/COVER/cover1.jpg</t>
  </si>
  <si>
    <t>978-5-17-114024-3</t>
  </si>
  <si>
    <t>Человек-невидимка. Чудесное посещение</t>
  </si>
  <si>
    <t>http://cdn.eksmo.ru/v2/ASE000000000832510/COVER/cover1.jpg</t>
  </si>
  <si>
    <t>978-5-17-982484-8</t>
  </si>
  <si>
    <t>Человек-невидимка=The invisible man</t>
  </si>
  <si>
    <t>http://cdn.eksmo.ru/v2/ASE000000000720959/COVER/cover1.jpg</t>
  </si>
  <si>
    <t>978-5-17-095165-9</t>
  </si>
  <si>
    <t>Человек-Паук. Последняя охота Крэйвена</t>
  </si>
  <si>
    <t>Клейд Н.</t>
  </si>
  <si>
    <t>http://cdn.eksmo.ru/v2/ASE000000000850413/COVER/cover1.jpg</t>
  </si>
  <si>
    <t>978-5-17-121923-9</t>
  </si>
  <si>
    <t>Человек-Паук. Энциклопедия персонажей</t>
  </si>
  <si>
    <t>http://cdn.eksmo.ru/v2/ASE000000000828292/COVER/cover1.jpg</t>
  </si>
  <si>
    <t>978-5-17-101759-0</t>
  </si>
  <si>
    <t>Человек-Паук: Удивительная фантазия</t>
  </si>
  <si>
    <t>http://cdn.eksmo.ru/v2/ASE000000000848259/COVER/cover1.jpg</t>
  </si>
  <si>
    <t>978-5-17-119856-5</t>
  </si>
  <si>
    <t>Человеку надо мало</t>
  </si>
  <si>
    <t>http://cdn.eksmo.ru/v2/ASE000000000849560/COVER/cover1.jpg</t>
  </si>
  <si>
    <t>978-5-17-121093-9</t>
  </si>
  <si>
    <t>Человеческие поступки</t>
  </si>
  <si>
    <t>http://cdn.eksmo.ru/v2/ASE000000000840243/COVER/cover1.jpg</t>
  </si>
  <si>
    <t>978-5-17-112073-3</t>
  </si>
  <si>
    <t>Человеческие сети</t>
  </si>
  <si>
    <t>Джексон М.</t>
  </si>
  <si>
    <t>Человек, мир, Вселенная</t>
  </si>
  <si>
    <t>http://cdn.eksmo.ru/v2/ASE000000000845714/COVER/cover1.jpg</t>
  </si>
  <si>
    <t>978-5-17-117364-7</t>
  </si>
  <si>
    <t>Человеческое, слишком человеческое</t>
  </si>
  <si>
    <t>http://cdn.eksmo.ru/v2/ASE000000000850130/COVER/cover1.jpg</t>
  </si>
  <si>
    <t>978-5-17-121645-0</t>
  </si>
  <si>
    <t>Чем заняться в четвертом измерении?</t>
  </si>
  <si>
    <t>Паркер М.</t>
  </si>
  <si>
    <t>http://cdn.eksmo.ru/v2/AST000000000143330/COVER/cover1.jpg</t>
  </si>
  <si>
    <t>978-5-17-098981-2</t>
  </si>
  <si>
    <t>Чемпион, догони свою #любовь</t>
  </si>
  <si>
    <t>http://cdn.eksmo.ru/v2/ASE000000000851076/COVER/cover1.jpg</t>
  </si>
  <si>
    <t>978-5-17-122609-1</t>
  </si>
  <si>
    <t>Чемпионат мира по футболу в России. Путеводитель по 11 городам-участникам</t>
  </si>
  <si>
    <t>http://cdn.eksmo.ru/v2/ASE000000000835573/COVER/cover1.jpg</t>
  </si>
  <si>
    <t>978-5-17-107616-0</t>
  </si>
  <si>
    <t>Чердак</t>
  </si>
  <si>
    <t>http://cdn.eksmo.ru/v2/ASE000000000842573/COVER/cover1.jpg</t>
  </si>
  <si>
    <t>978-5-17-114307-7</t>
  </si>
  <si>
    <t>Через океаны</t>
  </si>
  <si>
    <t>Тома А.</t>
  </si>
  <si>
    <t>http://cdn.eksmo.ru/v2/ASE000000000852692/COVER/cover1.jpg</t>
  </si>
  <si>
    <t>978-5-17-127195-4</t>
  </si>
  <si>
    <t>Черепахи — и нет им конца</t>
  </si>
  <si>
    <t>http://cdn.eksmo.ru/v2/ASE000000000835424/COVER/cover1.jpg</t>
  </si>
  <si>
    <t>978-5-17-107513-2</t>
  </si>
  <si>
    <t>Черная Cкала</t>
  </si>
  <si>
    <t>Смит Аманда</t>
  </si>
  <si>
    <t>http://cdn.eksmo.ru/v2/AST000000000047880/COVER/cover1.jpg</t>
  </si>
  <si>
    <t>978-5-271-28502-8</t>
  </si>
  <si>
    <t>Черная Вдова: Возмездие</t>
  </si>
  <si>
    <t>Штоль М.</t>
  </si>
  <si>
    <t>http://cdn.eksmo.ru/v2/ASE000000000830171/COVER/cover1.jpg</t>
  </si>
  <si>
    <t>978-5-17-103584-6</t>
  </si>
  <si>
    <t>Черная Вдова: Красная метка</t>
  </si>
  <si>
    <t>http://cdn.eksmo.ru/v2/ASE000000000830170/COVER/cover1.jpg</t>
  </si>
  <si>
    <t>978-5-17-103582-2</t>
  </si>
  <si>
    <t>Черная икона русской литературы</t>
  </si>
  <si>
    <t>Витухновская А.А.</t>
  </si>
  <si>
    <t>http://cdn.eksmo.ru/v2/AST000000000173741/COVER/cover1.jpg</t>
  </si>
  <si>
    <t>978-5-17-094540-5</t>
  </si>
  <si>
    <t>Черная книга</t>
  </si>
  <si>
    <t>Гроссман В., Эренбург И.</t>
  </si>
  <si>
    <t>http://cdn.eksmo.ru/v2/AST000000000163829/COVER/cover1.jpg</t>
  </si>
  <si>
    <t>978-5-17-085233-8</t>
  </si>
  <si>
    <t>Черная кость</t>
  </si>
  <si>
    <t>http://cdn.eksmo.ru/v2/ASE000000000828257/COVER/cover1.jpg</t>
  </si>
  <si>
    <t>978-5-17-101727-9</t>
  </si>
  <si>
    <t>Черная луна</t>
  </si>
  <si>
    <t>http://cdn.eksmo.ru/v2/ASE000000000856255/COVER/cover1.jpg</t>
  </si>
  <si>
    <t>978-5-17-135485-5</t>
  </si>
  <si>
    <t>Черная Пантера: кто он?</t>
  </si>
  <si>
    <t>Холланд Д.</t>
  </si>
  <si>
    <t>http://cdn.eksmo.ru/v2/ASE000000000826149/COVER/cover1.jpg</t>
  </si>
  <si>
    <t>978-5-17-099755-8</t>
  </si>
  <si>
    <t>Черная Смерть</t>
  </si>
  <si>
    <t>http://cdn.eksmo.ru/v2/ASE000000000854392/COVER/cover1.jpg</t>
  </si>
  <si>
    <t>978-5-17-133642-4</t>
  </si>
  <si>
    <t>Черная смерть</t>
  </si>
  <si>
    <t>http://cdn.eksmo.ru/v2/ASE000000000854403/COVER/cover1.jpg</t>
  </si>
  <si>
    <t>978-5-17-133661-5</t>
  </si>
  <si>
    <t>Чернила под кожей</t>
  </si>
  <si>
    <t>Комарова М.</t>
  </si>
  <si>
    <t>http://cdn.eksmo.ru/v2/ASE000000000848412/COVER/cover1.jpg</t>
  </si>
  <si>
    <t>978-5-17-120002-2</t>
  </si>
  <si>
    <t>Чернильник, или История отважного осьминога</t>
  </si>
  <si>
    <t>Гендельбергер Э., Леонард Д.</t>
  </si>
  <si>
    <t>http://cdn.eksmo.ru/v2/ASE000000000848308/COVER/cover1.jpg</t>
  </si>
  <si>
    <t>978-5-17-122135-5</t>
  </si>
  <si>
    <t>Черновик</t>
  </si>
  <si>
    <t>http://cdn.eksmo.ru/v2/ASE000000000826718/COVER/cover1.jpg</t>
  </si>
  <si>
    <t>978-5-17-100294-7</t>
  </si>
  <si>
    <t>Черное море</t>
  </si>
  <si>
    <t>Ашерсон Н.</t>
  </si>
  <si>
    <t>http://cdn.eksmo.ru/v2/ASE000000000703397/COVER/cover1.jpg</t>
  </si>
  <si>
    <t>978-5-17-093382-2</t>
  </si>
  <si>
    <t>Чернокнижник</t>
  </si>
  <si>
    <t>Метелёва С.</t>
  </si>
  <si>
    <t>http://cdn.eksmo.ru/v2/ASE000000000833729/COVER/cover1.jpg</t>
  </si>
  <si>
    <t>978-5-17-105900-2</t>
  </si>
  <si>
    <t>Черные дыры и молодые вселенные</t>
  </si>
  <si>
    <t>http://cdn.eksmo.ru/v2/ASE000000000828840/COVER/cover1.jpg</t>
  </si>
  <si>
    <t>978-5-17-102303-4</t>
  </si>
  <si>
    <t>Черные дыры. Лекции BBC</t>
  </si>
  <si>
    <t>http://cdn.eksmo.ru/v2/ASE000000000832792/COVER/cover1.jpg</t>
  </si>
  <si>
    <t>978-5-17-982754-2</t>
  </si>
  <si>
    <t>Черные перья. Работа для гробовщика</t>
  </si>
  <si>
    <t>http://cdn.eksmo.ru/v2/ASE000000000829989/COVER/cover1.jpg</t>
  </si>
  <si>
    <t>978-5-17-103407-8</t>
  </si>
  <si>
    <t>Черные пески</t>
  </si>
  <si>
    <t>http://cdn.eksmo.ru/v2/ASE000000000855995/COVER/cover1.jpg</t>
  </si>
  <si>
    <t>978-5-17-135255-4</t>
  </si>
  <si>
    <t>Черные флаги</t>
  </si>
  <si>
    <t>Уоррик Д.</t>
  </si>
  <si>
    <t>http://cdn.eksmo.ru/v2/AST000000000152974/COVER/cover1.jpg</t>
  </si>
  <si>
    <t>978-5-17-102302-7</t>
  </si>
  <si>
    <t>Черный археолог</t>
  </si>
  <si>
    <t>http://cdn.eksmo.ru/v2/ASE000000000835356/COVER/cover1.jpg</t>
  </si>
  <si>
    <t>978-5-17-107453-1</t>
  </si>
  <si>
    <t>Черный байкер</t>
  </si>
  <si>
    <t>http://cdn.eksmo.ru/v2/ASE000000000835216/COVER/cover1.jpg</t>
  </si>
  <si>
    <t>978-5-17-107349-7</t>
  </si>
  <si>
    <t>Черный дождь</t>
  </si>
  <si>
    <t>Бауров А.Ю.</t>
  </si>
  <si>
    <t>http://cdn.eksmo.ru/v2/ASE000000000828255/COVER/cover1.jpg</t>
  </si>
  <si>
    <t>978-5-17-101725-5</t>
  </si>
  <si>
    <t>Черный квадрат</t>
  </si>
  <si>
    <t>http://cdn.eksmo.ru/v2/AST000000000047972/COVER/cover1.jpg</t>
  </si>
  <si>
    <t>978-5-17-063233-6</t>
  </si>
  <si>
    <t>Черный квадрат как точка в искусстве</t>
  </si>
  <si>
    <t>Волкова П.Д., Малевич К.С.,</t>
  </si>
  <si>
    <t>http://cdn.eksmo.ru/v2/ASE000000000833925/COVER/cover1.jpg</t>
  </si>
  <si>
    <t>978-5-17-106378-8</t>
  </si>
  <si>
    <t>Малевич К.С.</t>
  </si>
  <si>
    <t>Черный квадрат. Мир как беспредметность</t>
  </si>
  <si>
    <t>http://cdn.eksmo.ru/v2/ASE000000000838811/COVER/cover1.jpg</t>
  </si>
  <si>
    <t>978-5-17-110704-8</t>
  </si>
  <si>
    <t>Черный конверт пуст... Как обрести истинную силу и тайные знания</t>
  </si>
  <si>
    <t>ВЕПС Романенко Сергей, Чарков Дмитрий</t>
  </si>
  <si>
    <t>http://cdn.eksmo.ru/v2/ASE000000000829225/COVER/cover1.jpg</t>
  </si>
  <si>
    <t>978-5-17-102742-1</t>
  </si>
  <si>
    <t>Черный кот</t>
  </si>
  <si>
    <t>Танич М.И.</t>
  </si>
  <si>
    <t>http://cdn.eksmo.ru/v2/ASE000000000847041/COVER/cover1.jpg</t>
  </si>
  <si>
    <t>978-5-17-133900-5</t>
  </si>
  <si>
    <t>Черный обелиск</t>
  </si>
  <si>
    <t>http://cdn.eksmo.ru/v2/ASE000000000847724/COVER/cover1.jpg</t>
  </si>
  <si>
    <t>978-5-17-119351-5</t>
  </si>
  <si>
    <t>http://cdn.eksmo.ru/v2/AST000000000153636/COVER/cover1.jpg</t>
  </si>
  <si>
    <t>978-5-17-084242-1</t>
  </si>
  <si>
    <t>http://cdn.eksmo.ru/v2/AST000000000165298/COVER/cover1.jpg</t>
  </si>
  <si>
    <t>978-5-17-085577-3</t>
  </si>
  <si>
    <t>http://cdn.eksmo.ru/v2/ASE000000000842084/COVER/cover1.jpg</t>
  </si>
  <si>
    <t>978-5-17-113991-9</t>
  </si>
  <si>
    <t>Черный прибой Озерейки</t>
  </si>
  <si>
    <t>Сезин С.Ю.</t>
  </si>
  <si>
    <t>http://cdn.eksmo.ru/v2/ASE000000000836340/COVER/cover1.jpg</t>
  </si>
  <si>
    <t>978-5-17-108338-0</t>
  </si>
  <si>
    <t>Черный человек</t>
  </si>
  <si>
    <t>Головачёв В.В.</t>
  </si>
  <si>
    <t>http://cdn.eksmo.ru/v2/ASE000000000838187/COVER/cover1.jpg</t>
  </si>
  <si>
    <t>978-5-17-110120-6</t>
  </si>
  <si>
    <t>Чернь и золото</t>
  </si>
  <si>
    <t>Чайковски Адриан</t>
  </si>
  <si>
    <t>http://cdn.eksmo.ru/v2/AST000000000048020/COVER/cover1.jpg</t>
  </si>
  <si>
    <t>978-5-271-40141-1</t>
  </si>
  <si>
    <t>Черстин и я</t>
  </si>
  <si>
    <t>Линдгрен А.</t>
  </si>
  <si>
    <t>Хрест.школ.Линдгрен</t>
  </si>
  <si>
    <t>http://cdn.eksmo.ru/v2/AST000000000048027/COVER/cover1.jpg</t>
  </si>
  <si>
    <t>978-5-17-053233-9</t>
  </si>
  <si>
    <t>Чертеж Ньютона</t>
  </si>
  <si>
    <t>Иличевский: проза</t>
  </si>
  <si>
    <t>http://cdn.eksmo.ru/v2/ASE000000000844904/COVER/cover1.jpg</t>
  </si>
  <si>
    <t>978-5-17-116544-4</t>
  </si>
  <si>
    <t>Черт-те что и сбоку бантик</t>
  </si>
  <si>
    <t>http://cdn.eksmo.ru/v2/AST000000000165261/COVER/cover1.jpg</t>
  </si>
  <si>
    <t>978-5-17-085564-3</t>
  </si>
  <si>
    <t>http://cdn.eksmo.ru/v2/ASE000000000721369/COVER/cover1.jpg</t>
  </si>
  <si>
    <t>978-5-17-095552-7</t>
  </si>
  <si>
    <t>Черчесов: Стани, Стас, Саламыч</t>
  </si>
  <si>
    <t>Жидков И.</t>
  </si>
  <si>
    <t>http://cdn.eksmo.ru/v2/ASE000000000841241/COVER/cover1.jpg</t>
  </si>
  <si>
    <t>978-5-17-113017-6</t>
  </si>
  <si>
    <t>http://cdn.eksmo.ru/v2/AST000000000152591/COVER/cover1.jpg</t>
  </si>
  <si>
    <t>978-5-17-083959-9</t>
  </si>
  <si>
    <t>http://cdn.eksmo.ru/v2/ASE000000000842078/COVER/cover1.jpg</t>
  </si>
  <si>
    <t>978-5-17-114531-6</t>
  </si>
  <si>
    <t>Хоббит, или туда и обратно</t>
  </si>
  <si>
    <t>Толкин (цв)!</t>
  </si>
  <si>
    <t>http://cdn.eksmo.ru/v2/ASE000000000709886/COVER/cover1.jpg</t>
  </si>
  <si>
    <t>978-5-17-090351-1</t>
  </si>
  <si>
    <t>Ходячие мертвецы. Вторжение</t>
  </si>
  <si>
    <t>Киркман Роберт</t>
  </si>
  <si>
    <t>Ходячие мертвецы</t>
  </si>
  <si>
    <t>http://cdn.eksmo.ru/v2/ASE000000000725331/COVER/cover1.jpg</t>
  </si>
  <si>
    <t>978-5-17-099117-4</t>
  </si>
  <si>
    <t>Ходячие мертвецы. Найти и уничтожить</t>
  </si>
  <si>
    <t>Бонансинга Д.</t>
  </si>
  <si>
    <t>http://cdn.eksmo.ru/v2/ASE000000000830223/COVER/cover1.jpg</t>
  </si>
  <si>
    <t>978-5-17-103632-4</t>
  </si>
  <si>
    <t>Ходячие мертвецы. Падение Губернатора. Часть вторая</t>
  </si>
  <si>
    <t>Киркман Роберт, Бонансинга Джей</t>
  </si>
  <si>
    <t>http://cdn.eksmo.ru/v2/ASE000000000719387/COVER/cover1.jpg</t>
  </si>
  <si>
    <t>978-5-17-093616-8</t>
  </si>
  <si>
    <t>Ходячие мертвецы: Восхождение Губернатора. Дорога в Вудбери. Падение Губернатора</t>
  </si>
  <si>
    <t>Ходячие мертвецы. Коллекция</t>
  </si>
  <si>
    <t>http://cdn.eksmo.ru/v2/ASE000000000845526/COVER/cover1.jpg</t>
  </si>
  <si>
    <t>978-5-17-117137-7</t>
  </si>
  <si>
    <t>Хождение Джоэниса. Оптимальный вариант</t>
  </si>
  <si>
    <t>Шекли Р.</t>
  </si>
  <si>
    <t>http://cdn.eksmo.ru/v2/ASE000000000854754/COVER/cover1.jpg</t>
  </si>
  <si>
    <t>978-5-17-133988-3</t>
  </si>
  <si>
    <t>Хождение по звукам</t>
  </si>
  <si>
    <t>Ганкин Л.А.</t>
  </si>
  <si>
    <t>http://cdn.eksmo.ru/v2/ASE000000000851033/COVER/cover1.jpg</t>
  </si>
  <si>
    <t>978-5-17-122565-0</t>
  </si>
  <si>
    <t>Хождение по мукам</t>
  </si>
  <si>
    <t>http://cdn.eksmo.ru/v2/ASE000000000839933/COVER/cover1.jpg</t>
  </si>
  <si>
    <t>978-5-17-111785-6</t>
  </si>
  <si>
    <t>Хождение по мукам. [Роман. В 2 т.] Т. I</t>
  </si>
  <si>
    <t>http://cdn.eksmo.ru/v2/ASE000000000839656/COVER/cover1.jpg</t>
  </si>
  <si>
    <t>978-5-17-111512-8</t>
  </si>
  <si>
    <t>Хождение по мукам. [Роман. В 2 т.] Т. II</t>
  </si>
  <si>
    <t>http://cdn.eksmo.ru/v2/ASE000000000839658/COVER/cover1.jpg</t>
  </si>
  <si>
    <t>978-5-17-111514-2</t>
  </si>
  <si>
    <t>Хозяин Замка Бури</t>
  </si>
  <si>
    <t>http://cdn.eksmo.ru/v2/ASE000000000844907/COVER/cover1.jpg</t>
  </si>
  <si>
    <t>978-5-17-116537-6</t>
  </si>
  <si>
    <t>Хозяин теней</t>
  </si>
  <si>
    <t>http://cdn.eksmo.ru/v2/ASE000000000837747/COVER/cover1.jpg</t>
  </si>
  <si>
    <t>978-5-17-109700-4</t>
  </si>
  <si>
    <t>Хоккей. Большая энциклопедия</t>
  </si>
  <si>
    <t>Петров В.</t>
  </si>
  <si>
    <t>http://cdn.eksmo.ru/v2/ASE000000000846954/COVER/cover1.jpg</t>
  </si>
  <si>
    <t>978-5-17-118573-2</t>
  </si>
  <si>
    <t>Холодная кровь</t>
  </si>
  <si>
    <t>http://cdn.eksmo.ru/v2/ASE000000000837223/COVER/cover1.jpg</t>
  </si>
  <si>
    <t>978-5-17-109149-1</t>
  </si>
  <si>
    <t>Холодное оружие СССР</t>
  </si>
  <si>
    <t>под "Холодное оружие Третьего рейха"</t>
  </si>
  <si>
    <t>http://cdn.eksmo.ru/v2/AST000000000047063/COVER/cover1.jpg</t>
  </si>
  <si>
    <t>978-985-18-1159-1</t>
  </si>
  <si>
    <t>Холодное сердце. Источник силы</t>
  </si>
  <si>
    <t>Болл Д.</t>
  </si>
  <si>
    <t>Холодное сердце. Активити</t>
  </si>
  <si>
    <t>http://cdn.eksmo.ru/v2/ASE000000000847258/COVER/cover1.jpg</t>
  </si>
  <si>
    <t>978-5-17-118858-0</t>
  </si>
  <si>
    <t>Холодное сердце. Ледяная магия</t>
  </si>
  <si>
    <t>http://cdn.eksmo.ru/v2/ASE000000000847262/COVER/cover1.jpg</t>
  </si>
  <si>
    <t>978-5-17-118862-7</t>
  </si>
  <si>
    <t>Холодное сердце. Северное сияние</t>
  </si>
  <si>
    <t>http://cdn.eksmo.ru/v2/ASE000000000853389/COVER/cover1.jpg</t>
  </si>
  <si>
    <t>978-5-17-132790-3</t>
  </si>
  <si>
    <t>Холодные звезды</t>
  </si>
  <si>
    <t>http://cdn.eksmo.ru/v2/ASE000000000844355/COVER/cover1.jpg</t>
  </si>
  <si>
    <t>978-5-17-115977-1</t>
  </si>
  <si>
    <t>Холодный мир</t>
  </si>
  <si>
    <t>http://cdn.eksmo.ru/v2/ASE000000000845730/COVER/cover1.jpg</t>
  </si>
  <si>
    <t>978-5-17-117377-7</t>
  </si>
  <si>
    <t>Холодный фарфор. Райский сад у тебя дома</t>
  </si>
  <si>
    <t>Кузьминова Ю.Е.</t>
  </si>
  <si>
    <t>http://cdn.eksmo.ru/v2/ASE000000000846764/COVER/cover1.jpg</t>
  </si>
  <si>
    <t>978-5-17-118373-8</t>
  </si>
  <si>
    <t>Холочье. Чернобыльская сага</t>
  </si>
  <si>
    <t>Сотников В.</t>
  </si>
  <si>
    <t>http://cdn.eksmo.ru/v2/ASE000000000848388/COVER/cover1.jpg</t>
  </si>
  <si>
    <t>978-5-17-119983-8</t>
  </si>
  <si>
    <t>Хома Брут</t>
  </si>
  <si>
    <t>Гоголь</t>
  </si>
  <si>
    <t>http://cdn.eksmo.ru/v2/ASE000000000836917/COVER/cover1.jpg</t>
  </si>
  <si>
    <t>978-5-17-108867-5</t>
  </si>
  <si>
    <t>Хомс и тайна зелёного облака</t>
  </si>
  <si>
    <t>Ярышевская Елена</t>
  </si>
  <si>
    <t>http://cdn.eksmo.ru/v2/ASE000000000829915/COVER/cover1.jpg</t>
  </si>
  <si>
    <t>978-5-17-103333-0</t>
  </si>
  <si>
    <t>Хоопонопоно. Древний гавайский метод исполнения желаний</t>
  </si>
  <si>
    <t>Бодэн Люк,  Хуртадо-Грасье Мария-Элиза</t>
  </si>
  <si>
    <t>http://cdn.eksmo.ru/v2/ASE000000000844830/COVER/cover1.jpg</t>
  </si>
  <si>
    <t>978-5-17-117950-2</t>
  </si>
  <si>
    <t>Хоопонопоно. Секреты и рецепты счастья</t>
  </si>
  <si>
    <t>http://cdn.eksmo.ru/v2/ASE000000000839136/COVER/cover1.jpg</t>
  </si>
  <si>
    <t>978-5-17-111015-4</t>
  </si>
  <si>
    <t>Хорошее зрение для близоруких и дальнозорких</t>
  </si>
  <si>
    <t>http://cdn.eksmo.ru/v2/ASE000000000825741/COVER/cover1.jpg</t>
  </si>
  <si>
    <t>978-5-17-099383-3</t>
  </si>
  <si>
    <t>Хорошие девочки не бросают мужей. Но не лучше ли быть счастливой?</t>
  </si>
  <si>
    <t>http://cdn.eksmo.ru/v2/ASE000000000852014/COVER/cover1.jpg</t>
  </si>
  <si>
    <t>978-5-17-126695-0</t>
  </si>
  <si>
    <t>Хорошие жены</t>
  </si>
  <si>
    <t>http://cdn.eksmo.ru/v2/ASE000000000850797/COVER/cover1.jpg</t>
  </si>
  <si>
    <t>978-5-17-122312-0</t>
  </si>
  <si>
    <t>Хорошие плохие книги</t>
  </si>
  <si>
    <t>http://cdn.eksmo.ru/v2/ASE000000000834766/COVER/cover1.jpg</t>
  </si>
  <si>
    <t>978-5-17-106911-7</t>
  </si>
  <si>
    <t>Хорошие. Плохие. Нормальные</t>
  </si>
  <si>
    <t>Мальчики да девочки. Проза Елены Колиной</t>
  </si>
  <si>
    <t>http://cdn.eksmo.ru/v2/ASE000000000852722/COVER/cover1.jpg</t>
  </si>
  <si>
    <t>978-5-17-127229-6</t>
  </si>
  <si>
    <t>Хороший мальчик</t>
  </si>
  <si>
    <t>Кеннеди Эль, Боуэн С.</t>
  </si>
  <si>
    <t>http://cdn.eksmo.ru/v2/ASE000000000853097/COVER/cover1.jpg</t>
  </si>
  <si>
    <t>978-5-271-48584-8</t>
  </si>
  <si>
    <t>Хороший, плохой, пушистый</t>
  </si>
  <si>
    <t>http://cdn.eksmo.ru/v2/ASE000000000719645/COVER/cover1.jpg</t>
  </si>
  <si>
    <t>978-5-17-093835-3</t>
  </si>
  <si>
    <t>Хорошо спрятанная котлета</t>
  </si>
  <si>
    <t>Толстушки-раскладушки</t>
  </si>
  <si>
    <t>http://cdn.eksmo.ru/v2/ASE000000000830422/COVER/cover1.jpg</t>
  </si>
  <si>
    <t>978-5-17-103842-7</t>
  </si>
  <si>
    <t>Хоррор и ужастики. Как дожить до конца фильма</t>
  </si>
  <si>
    <t>Грехам-Смит Сет</t>
  </si>
  <si>
    <t>http://cdn.eksmo.ru/v2/ASE000000000717774/COVER/cover1.jpg</t>
  </si>
  <si>
    <t>978-5-17-093042-5</t>
  </si>
  <si>
    <t>Хохот шамана</t>
  </si>
  <si>
    <t>http://cdn.eksmo.ru/v2/AST000000000152181/COVER/cover1.jpg</t>
  </si>
  <si>
    <t>978-5-17-084421-0</t>
  </si>
  <si>
    <t>Хочу быть бедным</t>
  </si>
  <si>
    <t>Пирогов Л.В.</t>
  </si>
  <si>
    <t>Пирогов.</t>
  </si>
  <si>
    <t>http://cdn.eksmo.ru/v2/AST000000000047119/COVER/cover1.jpg</t>
  </si>
  <si>
    <t>978-5-17-073889-2</t>
  </si>
  <si>
    <t>Хочу всё знать</t>
  </si>
  <si>
    <t>Тамбиев А.Х.</t>
  </si>
  <si>
    <t>http://cdn.eksmo.ru/v2/ASE000000000720190/COVER/cover1.jpg</t>
  </si>
  <si>
    <t>978-5-17-094872-7</t>
  </si>
  <si>
    <t>Хочу всё знать о животных</t>
  </si>
  <si>
    <t>http://cdn.eksmo.ru/v2/ASE000000000832081/COVER/cover1.jpg</t>
  </si>
  <si>
    <t>978-5-17-105341-3</t>
  </si>
  <si>
    <t>Хочу все знать о театре</t>
  </si>
  <si>
    <t>Сергеева А.С.</t>
  </si>
  <si>
    <t>http://cdn.eksmo.ru/v2/ASE000000000725341/COVER/cover1.jpg</t>
  </si>
  <si>
    <t>978-5-17-099122-8</t>
  </si>
  <si>
    <t>Хочу знать все и обо всем!</t>
  </si>
  <si>
    <t>http://cdn.eksmo.ru/v2/ASE000000000709615/COVER/cover1.jpg</t>
  </si>
  <si>
    <t>978-5-17-090265-1</t>
  </si>
  <si>
    <t>Хочу знать всё о машинах! Большая книга с 400 наклейками</t>
  </si>
  <si>
    <t>Хочу знать все: про машинки</t>
  </si>
  <si>
    <t>http://cdn.eksmo.ru/v2/ASE000000000851723/COVER/cover1.jpg</t>
  </si>
  <si>
    <t>978-5-17-123262-7</t>
  </si>
  <si>
    <t>Хочу и могу. Как изменить свою личность за 30 дней</t>
  </si>
  <si>
    <t>Ворган Д., Смолл Г.</t>
  </si>
  <si>
    <t>http://cdn.eksmo.ru/v2/ASE000000000840612/COVER/cover1.jpg</t>
  </si>
  <si>
    <t>978-5-17-112442-7</t>
  </si>
  <si>
    <t>Храм мотыльков</t>
  </si>
  <si>
    <t>http://cdn.eksmo.ru/v2/ASE000000000849859/COVER/cover1.jpg</t>
  </si>
  <si>
    <t>978-5-17-122217-8</t>
  </si>
  <si>
    <t>Хранительница ароматов</t>
  </si>
  <si>
    <t>Бауэрмайстер Э.</t>
  </si>
  <si>
    <t>Лабиринты жизни</t>
  </si>
  <si>
    <t>http://cdn.eksmo.ru/v2/ASE000000000852720/COVER/cover1.jpg</t>
  </si>
  <si>
    <t>978-5-17-127226-5</t>
  </si>
  <si>
    <t>Хранительница Врат</t>
  </si>
  <si>
    <t>Цинк Мишель</t>
  </si>
  <si>
    <t>Цинк</t>
  </si>
  <si>
    <t>http://cdn.eksmo.ru/v2/AST000000000047172/COVER/cover1.jpg</t>
  </si>
  <si>
    <t>978-5-17-069282-8</t>
  </si>
  <si>
    <t>Хребты безумия</t>
  </si>
  <si>
    <t>http://cdn.eksmo.ru/v2/ASE000000000725338/COVER/cover1.jpg</t>
  </si>
  <si>
    <t>978-5-17-099120-4</t>
  </si>
  <si>
    <t>http://cdn.eksmo.ru/v2/ASE000000000848245/COVER/cover1.jpg</t>
  </si>
  <si>
    <t>978-5-17-119842-8</t>
  </si>
  <si>
    <t>Хрестоматия для игры на шестиструнной гитаре. (4 класс)</t>
  </si>
  <si>
    <t>Иванников П.В.</t>
  </si>
  <si>
    <t>Возьми гитару</t>
  </si>
  <si>
    <t>http://cdn.eksmo.ru/v2/AST000000000047177/COVER/cover1.jpg</t>
  </si>
  <si>
    <t>978-5-17-055075-3</t>
  </si>
  <si>
    <t>Христианство</t>
  </si>
  <si>
    <t>http://cdn.eksmo.ru/v2/ASE000000000843323/COVER/cover1.jpg</t>
  </si>
  <si>
    <t>978-5-17-115018-1</t>
  </si>
  <si>
    <t>http://cdn.eksmo.ru/v2/ASE000000000834272/COVER/cover1.jpg</t>
  </si>
  <si>
    <t>978-5-17-106430-3</t>
  </si>
  <si>
    <t>Хроника объявленной смерти</t>
  </si>
  <si>
    <t>http://cdn.eksmo.ru/v2/AST000000000152668/COVER/cover1.jpg</t>
  </si>
  <si>
    <t>978-5-17-083989-6</t>
  </si>
  <si>
    <t>Хроника объявленной смерти. О любви и прочих бесах. Вспоминая моих несчастных шлюшек</t>
  </si>
  <si>
    <t>http://cdn.eksmo.ru/v2/ASE000000000850142/COVER/cover1.jpg</t>
  </si>
  <si>
    <t>978-5-17-121660-3</t>
  </si>
  <si>
    <t>Хроника одной смерти, объявленной заранее</t>
  </si>
  <si>
    <t>http://cdn.eksmo.ru/v2/AST000000000047223/COVER/cover1.jpg</t>
  </si>
  <si>
    <t>978-5-17-103553-2</t>
  </si>
  <si>
    <t>Хроника Стрижки Овец</t>
  </si>
  <si>
    <t>http://cdn.eksmo.ru/v2/AST000000000145411/COVER/cover1.jpg</t>
  </si>
  <si>
    <t>978-5-17-082484-7</t>
  </si>
  <si>
    <t>Хроники Акаши. Книга жизни</t>
  </si>
  <si>
    <t>Блаватская Е.П., Кейси Э., Штайнер Р.</t>
  </si>
  <si>
    <t>http://cdn.eksmo.ru/v2/ASE000000000849385/COVER/cover1.jpg</t>
  </si>
  <si>
    <t>978-5-17-120922-3</t>
  </si>
  <si>
    <t>Хроники Бейна</t>
  </si>
  <si>
    <t>http://cdn.eksmo.ru/v2/ASE000000000843655/COVER/cover1.jpg</t>
  </si>
  <si>
    <t>978-5-17-115336-6</t>
  </si>
  <si>
    <t>Хроники Дракона в Нижних Подсолнухах</t>
  </si>
  <si>
    <t>Пылев Д.А.</t>
  </si>
  <si>
    <t>http://cdn.eksmo.ru/v2/ASE000000000835089/COVER/cover1.jpg</t>
  </si>
  <si>
    <t>978-5-17-107224-7</t>
  </si>
  <si>
    <t>Хроники игрока. Ортен</t>
  </si>
  <si>
    <t>Шапочкин А.И.</t>
  </si>
  <si>
    <t>Мастера игры on-line</t>
  </si>
  <si>
    <t>http://cdn.eksmo.ru/v2/ASE000000000721117/COVER/cover1.jpg</t>
  </si>
  <si>
    <t>978-5-17-095323-3</t>
  </si>
  <si>
    <t>Хроники Края. Академик Вокс</t>
  </si>
  <si>
    <t>Хроники Края с иллюстрациями Криса Ридделла</t>
  </si>
  <si>
    <t>http://cdn.eksmo.ru/v2/ASE000000000832785/COVER/cover1.jpg</t>
  </si>
  <si>
    <t>978-5-17-111777-1</t>
  </si>
  <si>
    <t>Хроники Края. За Темными лесами</t>
  </si>
  <si>
    <t>http://cdn.eksmo.ru/v2/ASE000000000838488/COVER/cover1.jpg</t>
  </si>
  <si>
    <t>978-5-17-110433-7</t>
  </si>
  <si>
    <t>Хроники Края. Полночь над Санктафраксом</t>
  </si>
  <si>
    <t>Хроники края</t>
  </si>
  <si>
    <t>http://cdn.eksmo.ru/v2/ASE000000000720914/COVER/cover1.jpg</t>
  </si>
  <si>
    <t>978-5-17-095688-3</t>
  </si>
  <si>
    <t>Хроники Края. Последний воздушный пират</t>
  </si>
  <si>
    <t>http://cdn.eksmo.ru/v2/ASE000000000832784/COVER/cover1.jpg</t>
  </si>
  <si>
    <t>978-5-17-110314-9</t>
  </si>
  <si>
    <t>Хроники проклятого меча. Кн. 2</t>
  </si>
  <si>
    <t>Биоп-Рионг Ю</t>
  </si>
  <si>
    <t>Манга(12+)</t>
  </si>
  <si>
    <t>http://cdn.eksmo.ru/v2/AST000000000047239/COVER/cover1.jpg</t>
  </si>
  <si>
    <t>978-5-17-070417-0</t>
  </si>
  <si>
    <t>Хроники проклятого меча. Кн. 3</t>
  </si>
  <si>
    <t>http://cdn.eksmo.ru/v2/AST000000000047240/COVER/cover1.jpg</t>
  </si>
  <si>
    <t>978-5-17-075232-4</t>
  </si>
  <si>
    <t>Хроники радиэстезического самопознания. Новые возможности многомерной медицины</t>
  </si>
  <si>
    <t>По-Перечный В.</t>
  </si>
  <si>
    <t>Живое учение Л.Г. Пучко</t>
  </si>
  <si>
    <t>http://cdn.eksmo.ru/v2/ASE000000000720145/COVER/cover1.jpg</t>
  </si>
  <si>
    <t>978-5-17-094313-5</t>
  </si>
  <si>
    <t>Хроники Раздолбая. Похороните меня за плинтусом 2</t>
  </si>
  <si>
    <t>http://cdn.eksmo.ru/v2/ASE000000000714959/COVER/cover1.jpg</t>
  </si>
  <si>
    <t>978-5-17-092046-4</t>
  </si>
  <si>
    <t>Хроники Темного Универа. Древние</t>
  </si>
  <si>
    <t>Хроники Темного Универа. Подарочный</t>
  </si>
  <si>
    <t>http://cdn.eksmo.ru/v2/ASE000000000837382/COVER/cover1.jpg</t>
  </si>
  <si>
    <t>978-5-17-109336-5</t>
  </si>
  <si>
    <t>Хроники Темного Универа. Начало</t>
  </si>
  <si>
    <t>http://cdn.eksmo.ru/v2/ASE000000000714251/COVER/cover1.jpg</t>
  </si>
  <si>
    <t>978-5-17-091791-4</t>
  </si>
  <si>
    <t>Хроники Темного Универа. Некромант</t>
  </si>
  <si>
    <t>http://cdn.eksmo.ru/v2/ASE000000000720233/COVER/cover1.jpg</t>
  </si>
  <si>
    <t>978-5-17-094382-1</t>
  </si>
  <si>
    <t>Хронолиты</t>
  </si>
  <si>
    <t>Уилсон Р.Ч.</t>
  </si>
  <si>
    <t>http://cdn.eksmo.ru/v2/ASE000000000826598/COVER/cover1.jpg</t>
  </si>
  <si>
    <t>978-5-17-100174-2</t>
  </si>
  <si>
    <t>Хрупкие вещи</t>
  </si>
  <si>
    <t>http://cdn.eksmo.ru/v2/ASE000000000833530/COVER/cover1.jpg</t>
  </si>
  <si>
    <t>978-5-17-105697-1</t>
  </si>
  <si>
    <t>Хрупкие создания</t>
  </si>
  <si>
    <t>Чарайпотра С., Клейтон Д.</t>
  </si>
  <si>
    <t>http://cdn.eksmo.ru/v2/ASE000000000844047/COVER/cover1.jpg</t>
  </si>
  <si>
    <t>978-5-17-115688-6</t>
  </si>
  <si>
    <t>Хрупкий мозг. Инсульту не быть?!</t>
  </si>
  <si>
    <t>Шнякин П.Г., Исаева Н.В., Протопопов А.В.</t>
  </si>
  <si>
    <t>http://cdn.eksmo.ru/v2/ASE000000000847938/COVER/cover1.jpg</t>
  </si>
  <si>
    <t>978-5-17-119539-7</t>
  </si>
  <si>
    <t>Худеть нельзя помиловать СУПЕРОБЛОЖКА</t>
  </si>
  <si>
    <t>Копылова О.С.</t>
  </si>
  <si>
    <t>Авторский проект Ольги Копыловой</t>
  </si>
  <si>
    <t>http://cdn.eksmo.ru/v2/ASE000000000708684/COVER/cover1.jpg</t>
  </si>
  <si>
    <t>978-5-17-089929-6</t>
  </si>
  <si>
    <t>Худеющий</t>
  </si>
  <si>
    <t>http://cdn.eksmo.ru/v2/ASE000000000711526/COVER/cover1.jpg</t>
  </si>
  <si>
    <t>978-5-17-090881-3</t>
  </si>
  <si>
    <t>Художественные изделия из металлов и их сплавов</t>
  </si>
  <si>
    <t>Нетудыхата Ю.Я.</t>
  </si>
  <si>
    <t>http://cdn.eksmo.ru/v2/ASE000000000842452/COVER/cover1.jpg</t>
  </si>
  <si>
    <t>978-5-17-114187-5</t>
  </si>
  <si>
    <t>Хулиганская экономика: финансовые рынки для хулиганов и их родителей</t>
  </si>
  <si>
    <t>http://cdn.eksmo.ru/v2/ASE000000000837414/COVER/cover1.jpg</t>
  </si>
  <si>
    <t>978-5-17-109362-4</t>
  </si>
  <si>
    <t>ХУЛИганский английский. Заткнись и слушай</t>
  </si>
  <si>
    <t>Фейк А.</t>
  </si>
  <si>
    <t>ХУЛИганский английский</t>
  </si>
  <si>
    <t>http://cdn.eksmo.ru/v2/ASE000000000847313/COVER/cover1.jpg</t>
  </si>
  <si>
    <t>978-5-17-118912-9</t>
  </si>
  <si>
    <t>Хулиганский английский. Иди и учи</t>
  </si>
  <si>
    <t>http://cdn.eksmo.ru/v2/ASE000000000847329/COVER/cover1.jpg</t>
  </si>
  <si>
    <t>978-5-17-118927-3</t>
  </si>
  <si>
    <t>ХУЛИганский английский. Самоучитель для тех, кто не знает НИФИГА</t>
  </si>
  <si>
    <t>http://cdn.eksmo.ru/v2/ASE000000000851204/COVER/cover1.jpg</t>
  </si>
  <si>
    <t>978-5-17-122740-1</t>
  </si>
  <si>
    <t>Хулиномика 4.0: хулиганская экономика. Ещё толще. Ещё длиннее</t>
  </si>
  <si>
    <t>http://cdn.eksmo.ru/v2/ASE000000000854291/COVER/cover1.jpg</t>
  </si>
  <si>
    <t>978-5-17-133558-8</t>
  </si>
  <si>
    <t>Хулифак: умные ответы на нелепые вопросы и наоборот</t>
  </si>
  <si>
    <t>http://cdn.eksmo.ru/v2/ASE000000000853956/COVER/cover1.jpg</t>
  </si>
  <si>
    <t>978-5-17-133203-7</t>
  </si>
  <si>
    <t>ХХ век в карикатурах</t>
  </si>
  <si>
    <t>Ефимов Б.Е.</t>
  </si>
  <si>
    <t>ХХ век. Свидетели эпохи</t>
  </si>
  <si>
    <t>http://cdn.eksmo.ru/v2/ASE000000000838817/COVER/cover1.jpg</t>
  </si>
  <si>
    <t>978-5-17-110710-9</t>
  </si>
  <si>
    <t>Хюгге по-русски. Как жить счастливо в России</t>
  </si>
  <si>
    <t>Ромашкина Е.</t>
  </si>
  <si>
    <t>http://cdn.eksmo.ru/v2/ASE000000000844554/COVER/cover1.jpg</t>
  </si>
  <si>
    <t>978-5-17-116177-4</t>
  </si>
  <si>
    <t>Хюгге-выпечка, торты, пироги и десерты на каждый день.</t>
  </si>
  <si>
    <t>Даар З.</t>
  </si>
  <si>
    <t>http://cdn.eksmo.ru/v2/ASE000000000850787/COVER/cover1.jpg</t>
  </si>
  <si>
    <t>978-5-17-122298-7</t>
  </si>
  <si>
    <t>Хюгге-раскраска. Раскрась уют, счастье и... печеньки</t>
  </si>
  <si>
    <t>http://cdn.eksmo.ru/v2/ASE000000000836553/COVER/cover1.jpg</t>
  </si>
  <si>
    <t>978-5-17-108535-3</t>
  </si>
  <si>
    <t>Царевна-лягушка</t>
  </si>
  <si>
    <t>Афанасьев А.Н., Елисеева Л.Н., Толстой А.Н.</t>
  </si>
  <si>
    <t>http://cdn.eksmo.ru/v2/ASE000000000841141/COVER/cover1.jpg</t>
  </si>
  <si>
    <t>978-5-17-112922-4</t>
  </si>
  <si>
    <t>Царевна-лягушка. Русские волшебные сказки</t>
  </si>
  <si>
    <t>Толстой А.Н., Елисеева Л., Ушинский К., Афанасьев А.Д.</t>
  </si>
  <si>
    <t>http://cdn.eksmo.ru/v2/ASE000000000850872/COVER/cover1.jpg</t>
  </si>
  <si>
    <t>978-5-17-122393-9</t>
  </si>
  <si>
    <t>Царствие Хаоса</t>
  </si>
  <si>
    <t>http://cdn.eksmo.ru/v2/ASE000000000724023/COVER/cover1.jpg</t>
  </si>
  <si>
    <t>978-5-17-097859-5</t>
  </si>
  <si>
    <t>Царство медное</t>
  </si>
  <si>
    <t>Ершова Е.</t>
  </si>
  <si>
    <t>Легенды Сумеречной эпохи</t>
  </si>
  <si>
    <t>http://cdn.eksmo.ru/v2/ASE000000000723431/COVER/cover1.jpg</t>
  </si>
  <si>
    <t>978-5-17-097347-7</t>
  </si>
  <si>
    <t>Царство палача</t>
  </si>
  <si>
    <t>http://cdn.eksmo.ru/v2/ASE000000000851518/COVER/cover1.jpg</t>
  </si>
  <si>
    <t>978-5-17-123057-9</t>
  </si>
  <si>
    <t>Царь головы</t>
  </si>
  <si>
    <t>Крусанов П.В.</t>
  </si>
  <si>
    <t>Крусанов</t>
  </si>
  <si>
    <t>http://cdn.eksmo.ru/v2/AST000000000150672/COVER/cover1.jpg</t>
  </si>
  <si>
    <t>978-5-17-083588-1</t>
  </si>
  <si>
    <t>Царь Давид</t>
  </si>
  <si>
    <t>http://cdn.eksmo.ru/v2/ASE000000000836185/COVER/cover1.jpg</t>
  </si>
  <si>
    <t>978-5-17-108206-2</t>
  </si>
  <si>
    <t>Царьград 2</t>
  </si>
  <si>
    <t>http://cdn.eksmo.ru/v2/ITD000000000814798/COVER/cover1.jpg</t>
  </si>
  <si>
    <t>978-5-516-00323-3</t>
  </si>
  <si>
    <t>Царь-рыба</t>
  </si>
  <si>
    <t>http://cdn.eksmo.ru/v2/ASE000000000836100/COVER/cover1.jpg</t>
  </si>
  <si>
    <t>978-5-17-108118-8</t>
  </si>
  <si>
    <t>Цвет винограда: Юлия Оболенская, Константин Кандауров</t>
  </si>
  <si>
    <t>Алексеева Л.К.</t>
  </si>
  <si>
    <t>http://cdn.eksmo.ru/v2/ASE000000000723306/COVER/cover1.jpg</t>
  </si>
  <si>
    <t>978-5-17-097262-3</t>
  </si>
  <si>
    <t>Цвет и стиль. Выглядеть стройнее</t>
  </si>
  <si>
    <t>Хендерсон В.</t>
  </si>
  <si>
    <t>Кладезь.Цвет и стиль</t>
  </si>
  <si>
    <t>http://cdn.eksmo.ru/v2/AST000000000047472/COVER/cover1.jpg</t>
  </si>
  <si>
    <t>978-5-93395-422-4</t>
  </si>
  <si>
    <t>Цвет и форма</t>
  </si>
  <si>
    <t>http://cdn.eksmo.ru/v2/ASE000000000837728/COVER/cover1.jpg</t>
  </si>
  <si>
    <t>978-5-17-109675-5</t>
  </si>
  <si>
    <t>Цвет пурпурный</t>
  </si>
  <si>
    <t>Уокер Э.</t>
  </si>
  <si>
    <t>http://cdn.eksmo.ru/v2/ASE000000000851327/COVER/cover1.jpg</t>
  </si>
  <si>
    <t>978-5-17-122861-3</t>
  </si>
  <si>
    <t>Цвет, форма, величина</t>
  </si>
  <si>
    <t>http://cdn.eksmo.ru/v2/ASE000000000842435/COVER/cover1.jpg</t>
  </si>
  <si>
    <t>978-5-17-114169-1</t>
  </si>
  <si>
    <t>Цвет. Форма. Размер</t>
  </si>
  <si>
    <t>http://cdn.eksmo.ru/v2/ASE000000000840523/COVER/cover1.jpg</t>
  </si>
  <si>
    <t>978-5-17-112349-9</t>
  </si>
  <si>
    <t>Цвета</t>
  </si>
  <si>
    <t>http://cdn.eksmo.ru/v2/ASE000000000840114/COVER/cover1.jpg</t>
  </si>
  <si>
    <t>978-5-17-111951-5</t>
  </si>
  <si>
    <t>Стародубцев М.Г.</t>
  </si>
  <si>
    <t>http://cdn.eksmo.ru/v2/ASE000000000842364/COVER/cover1.jpg</t>
  </si>
  <si>
    <t>978-5-17-114089-2</t>
  </si>
  <si>
    <t>http://cdn.eksmo.ru/v2/ASE000000000841932/COVER/cover1.jpg</t>
  </si>
  <si>
    <t>978-5-17-113678-9</t>
  </si>
  <si>
    <t>Цвета и формы</t>
  </si>
  <si>
    <t>Простые науки для малышей</t>
  </si>
  <si>
    <t>http://cdn.eksmo.ru/v2/ASE000000000829553/COVER/cover1.jpg</t>
  </si>
  <si>
    <t>978-5-17-102982-1</t>
  </si>
  <si>
    <t>http://cdn.eksmo.ru/v2/ASE000000000846615/COVER/cover1.jpg</t>
  </si>
  <si>
    <t>978-5-17-118240-3</t>
  </si>
  <si>
    <t>Цветик-семицветик</t>
  </si>
  <si>
    <t>Катаев В.П.</t>
  </si>
  <si>
    <t>http://cdn.eksmo.ru/v2/ASE000000000830398/COVER/cover1.jpg</t>
  </si>
  <si>
    <t>978-5-17-103810-6</t>
  </si>
  <si>
    <t>Цветик-Семицветик</t>
  </si>
  <si>
    <t>http://cdn.eksmo.ru/v2/ASE000000000835225/COVER/cover1.jpg</t>
  </si>
  <si>
    <t>978-5-17-107359-6</t>
  </si>
  <si>
    <t>Цветик-семицветик. Сказки</t>
  </si>
  <si>
    <t>http://cdn.eksmo.ru/v2/ASE000000000845185/COVER/cover1.jpg</t>
  </si>
  <si>
    <t>978-5-17-117136-0</t>
  </si>
  <si>
    <t>Цветник для тех, кому за... без лишних усилий</t>
  </si>
  <si>
    <t>http://cdn.eksmo.ru/v2/ASE000000000834343/COVER/cover1.jpg</t>
  </si>
  <si>
    <t>978-5-17-106511-9</t>
  </si>
  <si>
    <t>Цветной Дозор</t>
  </si>
  <si>
    <t>Шаинян К.С.</t>
  </si>
  <si>
    <t>http://cdn.eksmo.ru/v2/ASE000000000703820/COVER/cover1.jpg</t>
  </si>
  <si>
    <t>978-5-17-088441-4</t>
  </si>
  <si>
    <t>Цветные психотипы. Векторный психоанализ: почему мы видим мир по-разному</t>
  </si>
  <si>
    <t>Добронравова Катя</t>
  </si>
  <si>
    <t>http://cdn.eksmo.ru/v2/ASE000000000848420/COVER/cover1.jpg</t>
  </si>
  <si>
    <t>978-5-17-120016-9</t>
  </si>
  <si>
    <t>Цветотерапия для души: магия природы</t>
  </si>
  <si>
    <t>Раскраски по цифрам</t>
  </si>
  <si>
    <t>http://cdn.eksmo.ru/v2/ASE000000000721810/COVER/cover1.jpg</t>
  </si>
  <si>
    <t>978-5-17-095994-5</t>
  </si>
  <si>
    <t>Цветочки Александра Меня</t>
  </si>
  <si>
    <t>http://cdn.eksmo.ru/v2/ASE000000000836437/COVER/cover1.jpg</t>
  </si>
  <si>
    <t>978-5-17-108435-6</t>
  </si>
  <si>
    <t>Цветы</t>
  </si>
  <si>
    <t>Рисуем тремя красками</t>
  </si>
  <si>
    <t>http://cdn.eksmo.ru/v2/ASE000000000832557/COVER/cover1.jpg</t>
  </si>
  <si>
    <t>978-5-17-982529-6</t>
  </si>
  <si>
    <t>Цветы для декора одежды, обуви и аксессуаров</t>
  </si>
  <si>
    <t>Чернобаева Л.М.</t>
  </si>
  <si>
    <t>http://cdn.eksmo.ru/v2/ASE000000000712317/COVER/cover1.jpg</t>
  </si>
  <si>
    <t>978-5-17-091137-0</t>
  </si>
  <si>
    <t>Цветы для судьи</t>
  </si>
  <si>
    <t>Аллингем М.</t>
  </si>
  <si>
    <t>http://cdn.eksmo.ru/v2/ASE000000000721523/COVER/cover1.jpg</t>
  </si>
  <si>
    <t>978-5-17-095681-4</t>
  </si>
  <si>
    <t>Цветы зла</t>
  </si>
  <si>
    <t>Бодлер Ш.</t>
  </si>
  <si>
    <t>http://cdn.eksmo.ru/v2/ASE000000000839699/COVER/cover1.jpg</t>
  </si>
  <si>
    <t>978-5-17-112591-2</t>
  </si>
  <si>
    <t>http://cdn.eksmo.ru/v2/ASE000000000847858/COVER/cover1.jpg</t>
  </si>
  <si>
    <t>978-5-17-119471-0</t>
  </si>
  <si>
    <t>Цветы и узоры. Рисуем по клеточкам и точкам</t>
  </si>
  <si>
    <t>http://cdn.eksmo.ru/v2/ASE000000000848436/COVER/cover1.jpg</t>
  </si>
  <si>
    <t>978-5-17-120030-5</t>
  </si>
  <si>
    <t>Цвингер</t>
  </si>
  <si>
    <t>Костюкович Е.</t>
  </si>
  <si>
    <t>http://cdn.eksmo.ru/v2/AST000000000135976/COVER/cover1.jpg</t>
  </si>
  <si>
    <t>978-5-17-080815-1</t>
  </si>
  <si>
    <t>Цезарь и Клеопатра</t>
  </si>
  <si>
    <t>http://cdn.eksmo.ru/v2/ASE000000000840827/COVER/cover1.jpg</t>
  </si>
  <si>
    <t>978-5-17-112624-7</t>
  </si>
  <si>
    <t>Целительные пиявки</t>
  </si>
  <si>
    <t>http://cdn.eksmo.ru/v2/AST000000000047560/COVER/cover1.jpg</t>
  </si>
  <si>
    <t>978-985-16-7669-5</t>
  </si>
  <si>
    <t>Целительные точки нашего организма. Подробный самоучитель</t>
  </si>
  <si>
    <t>http://cdn.eksmo.ru/v2/ASE000000000855297/COVER/cover1.jpg</t>
  </si>
  <si>
    <t>978-5-17-134635-5</t>
  </si>
  <si>
    <t>Флэш: преследование Барри Аллена</t>
  </si>
  <si>
    <t>Гриффит К., Гриффит С.</t>
  </si>
  <si>
    <t>http://cdn.eksmo.ru/v2/ASE000000000848123/COVER/cover1.jpg</t>
  </si>
  <si>
    <t>978-5-17-119722-3</t>
  </si>
  <si>
    <t>Фонтаны рая</t>
  </si>
  <si>
    <t>http://cdn.eksmo.ru/v2/ASE000000000838166/COVER/cover1.jpg</t>
  </si>
  <si>
    <t>978-5-17-110103-9</t>
  </si>
  <si>
    <t>Форма воды</t>
  </si>
  <si>
    <t>Торо дель Г.</t>
  </si>
  <si>
    <t>http://cdn.eksmo.ru/v2/ASE000000000835737/COVER/cover1.jpg</t>
  </si>
  <si>
    <t>978-5-17-107764-8</t>
  </si>
  <si>
    <t>Форма, цвет, размер</t>
  </si>
  <si>
    <t>http://cdn.eksmo.ru/v2/ASE000000000835375/COVER/cover1.jpg</t>
  </si>
  <si>
    <t>978-5-17-107471-5</t>
  </si>
  <si>
    <t>Формируем графические навыки за 30 занятий</t>
  </si>
  <si>
    <t>http://cdn.eksmo.ru/v2/ASE000000000854531/COVER/cover1.jpg</t>
  </si>
  <si>
    <t>978-5-17-133784-1</t>
  </si>
  <si>
    <t>Формула власти</t>
  </si>
  <si>
    <t>Гусман М.С.</t>
  </si>
  <si>
    <t>http://cdn.eksmo.ru/v2/ASE000000000849954/COVER/cover1.jpg</t>
  </si>
  <si>
    <t>978-5-17-121492-0</t>
  </si>
  <si>
    <t>Формула добра. Приключения необычной собаки</t>
  </si>
  <si>
    <t>http://cdn.eksmo.ru/v2/ASE000000000853129/COVER/cover1.jpg</t>
  </si>
  <si>
    <t>978-5-17-134638-6</t>
  </si>
  <si>
    <t>Формулы всех видов любви</t>
  </si>
  <si>
    <t>http://cdn.eksmo.ru/v2/ASE000000000832662/COVER/cover1.jpg</t>
  </si>
  <si>
    <t>978-5-17-982627-9</t>
  </si>
  <si>
    <t>Фортификатор</t>
  </si>
  <si>
    <t>Билик Д.А.</t>
  </si>
  <si>
    <t>http://cdn.eksmo.ru/v2/ASE000000000841372/COVER/cover1.jpg</t>
  </si>
  <si>
    <t>978-5-17-113137-1</t>
  </si>
  <si>
    <t>Фортуна благоволит грешным</t>
  </si>
  <si>
    <t>http://cdn.eksmo.ru/v2/ASE000000000840567/COVER/cover1.jpg</t>
  </si>
  <si>
    <t>978-5-17-112396-3</t>
  </si>
  <si>
    <t>http://cdn.eksmo.ru/v2/ASE000000000840568/COVER/cover1.jpg</t>
  </si>
  <si>
    <t>978-5-17-112397-0</t>
  </si>
  <si>
    <t>Фосс</t>
  </si>
  <si>
    <t>Уайт П.</t>
  </si>
  <si>
    <t>http://cdn.eksmo.ru/v2/ASE000000000848395/COVER/cover1.jpg</t>
  </si>
  <si>
    <t>978-5-17-119989-0</t>
  </si>
  <si>
    <t>Фотография из Люцерна</t>
  </si>
  <si>
    <t>Байер У.</t>
  </si>
  <si>
    <t>http://cdn.eksmo.ru/v2/ASE000000000719646/COVER/cover1.jpg</t>
  </si>
  <si>
    <t>978-5-17-093836-0</t>
  </si>
  <si>
    <t>Фотография. Правильно позируй, правильно снимай – получай лучшие снимки</t>
  </si>
  <si>
    <t>Эйги М.</t>
  </si>
  <si>
    <t>http://cdn.eksmo.ru/v2/ASE000000000848031/COVER/cover1.jpg</t>
  </si>
  <si>
    <t>978-5-17-119628-8</t>
  </si>
  <si>
    <t>Фотография. Практическое руководство</t>
  </si>
  <si>
    <t>http://cdn.eksmo.ru/v2/AST000000000173601/COVER/cover1.jpg</t>
  </si>
  <si>
    <t>978-5-17-087197-1</t>
  </si>
  <si>
    <t>Фотография. Простые и надежные методы получения потрясающих снимков</t>
  </si>
  <si>
    <t>Кюнер Э.</t>
  </si>
  <si>
    <t>Everything</t>
  </si>
  <si>
    <t>http://cdn.eksmo.ru/v2/AST000000000046632/COVER/cover1.jpg</t>
  </si>
  <si>
    <t>5-17-036843-7</t>
  </si>
  <si>
    <t>Фотография. Школа мастерства</t>
  </si>
  <si>
    <t>Фисун П.А.</t>
  </si>
  <si>
    <t>http://cdn.eksmo.ru/v2/ASE000000000845142/COVER/cover1.jpg</t>
  </si>
  <si>
    <t>978-5-17-116762-2</t>
  </si>
  <si>
    <t>Фотография: полный курс мастерства</t>
  </si>
  <si>
    <t>http://cdn.eksmo.ru/v2/AST000000000113132/COVER/cover1.jpg</t>
  </si>
  <si>
    <t>978-5-17-078422-6</t>
  </si>
  <si>
    <t>Фотосъемка домашних торжеств</t>
  </si>
  <si>
    <t>Газаров А.Ю.</t>
  </si>
  <si>
    <t>http://cdn.eksmo.ru/v2/AST000000000046636/COVER/cover1.jpg</t>
  </si>
  <si>
    <t>5-477-00650-1</t>
  </si>
  <si>
    <t>Франкенвини</t>
  </si>
  <si>
    <t>http://cdn.eksmo.ru/v2/ASE000000000850654/COVER/cover1.jpg</t>
  </si>
  <si>
    <t>978-5-17-122166-9</t>
  </si>
  <si>
    <t>Франкенштейн. Возрождение</t>
  </si>
  <si>
    <t>Найлз С., Райтсон Б., Джонс К.</t>
  </si>
  <si>
    <t>Шедевры литературы в комиксах</t>
  </si>
  <si>
    <t>http://cdn.eksmo.ru/v2/ASE000000000845782/COVER/cover1.jpg</t>
  </si>
  <si>
    <t>978-5-17-117424-8</t>
  </si>
  <si>
    <t>Франкенштейн. Запретные знания эпохи готического романа</t>
  </si>
  <si>
    <t>Леви Д.</t>
  </si>
  <si>
    <t>http://cdn.eksmo.ru/v2/ASE000000000847156/COVER/cover1.jpg</t>
  </si>
  <si>
    <t>978-5-17-118779-8</t>
  </si>
  <si>
    <t>Франция. 300 жалоб на Париж</t>
  </si>
  <si>
    <t>Буржская К.</t>
  </si>
  <si>
    <t>http://cdn.eksmo.ru/v2/ASE000000000845682/COVER/cover1.jpg</t>
  </si>
  <si>
    <t>978-5-17-117331-9</t>
  </si>
  <si>
    <t>Франция. Полная история страны</t>
  </si>
  <si>
    <t>Нонте С.</t>
  </si>
  <si>
    <t>http://cdn.eksmo.ru/v2/ASE000000000836983/COVER/cover1.jpg</t>
  </si>
  <si>
    <t>978-5-17-110072-8</t>
  </si>
  <si>
    <t>Французская вышивка крестом. 100 авторских мотивов со схемами</t>
  </si>
  <si>
    <t>http://cdn.eksmo.ru/v2/ASE000000000849952/COVER/cover1.jpg</t>
  </si>
  <si>
    <t>978-5-17-121490-6</t>
  </si>
  <si>
    <t>Французская грамматика в схемах и таблицах</t>
  </si>
  <si>
    <t>Костромин Г.В.</t>
  </si>
  <si>
    <t>http://cdn.eksmo.ru/v2/ASE000000000850560/COVER/cover1.jpg</t>
  </si>
  <si>
    <t>978-5-17-122077-8</t>
  </si>
  <si>
    <t>Французские дети любят учится и не пользуются шпаргалками</t>
  </si>
  <si>
    <t>Акун О., Пайо И.</t>
  </si>
  <si>
    <t>http://cdn.eksmo.ru/v2/ASE000000000720788/COVER/cover1.jpg</t>
  </si>
  <si>
    <t>978-5-17-098681-1</t>
  </si>
  <si>
    <t>Французские сказки</t>
  </si>
  <si>
    <t>http://cdn.eksmo.ru/v2/ASE000000000714795/COVER/cover1.jpg</t>
  </si>
  <si>
    <t>978-5-17-091991-8</t>
  </si>
  <si>
    <t>Французский разговорник</t>
  </si>
  <si>
    <t>http://cdn.eksmo.ru/v2/ASE000000000826826/COVER/cover1.jpg</t>
  </si>
  <si>
    <t>978-5-17-100394-4</t>
  </si>
  <si>
    <t>http://cdn.eksmo.ru/v2/ASE000000000846441/COVER/cover1.jpg</t>
  </si>
  <si>
    <t>978-5-17-118067-6</t>
  </si>
  <si>
    <t>Французский этикет. Почему француженки не носят Шанель</t>
  </si>
  <si>
    <t>Овдий О.</t>
  </si>
  <si>
    <t>http://cdn.eksmo.ru/v2/ASE000000000848808/COVER/cover1.jpg</t>
  </si>
  <si>
    <t>978-5-17-134278-4</t>
  </si>
  <si>
    <t>Французский язык без репетитора. Самоучитель французского языка</t>
  </si>
  <si>
    <t>Долгорукова Н.М., Бакаева С.А.</t>
  </si>
  <si>
    <t>http://cdn.eksmo.ru/v2/ASE000000000844172/COVER/cover1.jpg</t>
  </si>
  <si>
    <t>978-5-17-115793-7</t>
  </si>
  <si>
    <t>Французский язык для школьников</t>
  </si>
  <si>
    <t>http://cdn.eksmo.ru/v2/AST000000000130771/COVER/cover1.jpg</t>
  </si>
  <si>
    <t>978-5-17-080774-1</t>
  </si>
  <si>
    <t>Французский язык за 3 месяца. Быстрый восстановитель знаний</t>
  </si>
  <si>
    <t>http://cdn.eksmo.ru/v2/ASE000000000843262/COVER/cover1.jpg</t>
  </si>
  <si>
    <t>978-5-17-114971-0</t>
  </si>
  <si>
    <t>Французский язык! Большой понятный самоучитель</t>
  </si>
  <si>
    <t>http://cdn.eksmo.ru/v2/ASE000000000840290/COVER/cover1.jpg</t>
  </si>
  <si>
    <t>978-5-17-112119-8</t>
  </si>
  <si>
    <t>Французский язык. Лучший самоучитель</t>
  </si>
  <si>
    <t>http://cdn.eksmo.ru/v2/ASE000000000844174/COVER/cover1.jpg</t>
  </si>
  <si>
    <t>978-5-17-115795-1</t>
  </si>
  <si>
    <t>Французский язык. Самоучитель для начинающих + аудиоприложение LECTA</t>
  </si>
  <si>
    <t>http://cdn.eksmo.ru/v2/ASE000000000841446/COVER/cover1.jpg</t>
  </si>
  <si>
    <t>978-5-17-113208-8</t>
  </si>
  <si>
    <t>Французский язык. Умный тренажёр с наклейками</t>
  </si>
  <si>
    <t>http://cdn.eksmo.ru/v2/ASE000000000847249/COVER/cover1.jpg</t>
  </si>
  <si>
    <t>978-5-17-118851-1</t>
  </si>
  <si>
    <t>Французско-русский визуальный словарь</t>
  </si>
  <si>
    <t>http://cdn.eksmo.ru/v2/ASE000000000842941/COVER/cover1.jpg</t>
  </si>
  <si>
    <t>978-5-17-114659-7</t>
  </si>
  <si>
    <t>Французско-русский визуальный словарь для детей</t>
  </si>
  <si>
    <t>http://cdn.eksmo.ru/v2/AST000000000130905/COVER/cover1.jpg</t>
  </si>
  <si>
    <t>978-5-17-084195-0</t>
  </si>
  <si>
    <t>Французско-русский визуальный словарь для школьников</t>
  </si>
  <si>
    <t>http://cdn.eksmo.ru/v2/ASE000000000831225/COVER/cover1.jpg</t>
  </si>
  <si>
    <t>978-5-17-104523-4</t>
  </si>
  <si>
    <t>Французско-русский визуальный словарь с транскрипцией</t>
  </si>
  <si>
    <t>http://cdn.eksmo.ru/v2/ASE000000000721179/COVER/cover1.jpg</t>
  </si>
  <si>
    <t>978-5-17-095378-3</t>
  </si>
  <si>
    <t>Французско-русский русско-французский словарь с иллюстрациями для школьников</t>
  </si>
  <si>
    <t>http://cdn.eksmo.ru/v2/ASE000000000826989/COVER/cover1.jpg</t>
  </si>
  <si>
    <t>978-5-17-100552-8</t>
  </si>
  <si>
    <t>Французско-русский русско-французский словарь с произношением</t>
  </si>
  <si>
    <t>http://cdn.eksmo.ru/v2/ASE000000000840840/COVER/cover1.jpg</t>
  </si>
  <si>
    <t>978-5-17-112635-3</t>
  </si>
  <si>
    <t>http://cdn.eksmo.ru/v2/ASE000000000840841/COVER/cover1.jpg</t>
  </si>
  <si>
    <t>978-5-17-112636-0</t>
  </si>
  <si>
    <t>http://cdn.eksmo.ru/v2/ASE000000000848873/COVER/cover1.jpg</t>
  </si>
  <si>
    <t>978-5-17-120447-1</t>
  </si>
  <si>
    <t>http://cdn.eksmo.ru/v2/ASE000000000849584/COVER/cover1.jpg</t>
  </si>
  <si>
    <t>978-5-17-121110-3</t>
  </si>
  <si>
    <t>http://cdn.eksmo.ru/v2/ASE000000000844702/COVER/cover1.jpg</t>
  </si>
  <si>
    <t>978-5-17-116314-3</t>
  </si>
  <si>
    <t>http://cdn.eksmo.ru/v2/ASE000000000841408/COVER/cover1.jpg</t>
  </si>
  <si>
    <t>978-5-17-113161-6</t>
  </si>
  <si>
    <t>Фрейд и Юнг: учения и биографии</t>
  </si>
  <si>
    <t>Лейбин В.</t>
  </si>
  <si>
    <t>http://cdn.eksmo.ru/v2/ASE000000000842993/COVER/cover1.jpg</t>
  </si>
  <si>
    <t>978-5-17-114741-9</t>
  </si>
  <si>
    <t>Френдзона</t>
  </si>
  <si>
    <t>Хименес Э.</t>
  </si>
  <si>
    <t>http://cdn.eksmo.ru/v2/ASE000000000852059/COVER/cover1.jpg</t>
  </si>
  <si>
    <t>978-5-271-48553-4</t>
  </si>
  <si>
    <t>Фриланс. Как зарабатывать больше, забыв про офис и дресс-код</t>
  </si>
  <si>
    <t>Бычков А.А.</t>
  </si>
  <si>
    <t>http://cdn.eksmo.ru/v2/ASE000000000834555/COVER/cover1.jpg</t>
  </si>
  <si>
    <t>978-5-17-106708-3</t>
  </si>
  <si>
    <t>Фронтовая любовь</t>
  </si>
  <si>
    <t>Константинов А.Д.</t>
  </si>
  <si>
    <t>http://cdn.eksmo.ru/v2/ASE000000000855043/COVER/cover1.jpg</t>
  </si>
  <si>
    <t>978-5-17-134302-6</t>
  </si>
  <si>
    <t>Фруктовый сад. Вишня, слива и яблоня</t>
  </si>
  <si>
    <t>http://cdn.eksmo.ru/v2/ASE000000000834375/COVER/cover1.jpg</t>
  </si>
  <si>
    <t>978-5-17-106542-3</t>
  </si>
  <si>
    <t>http://cdn.eksmo.ru/v2/ASE000000000841569/COVER/cover1.jpg</t>
  </si>
  <si>
    <t>978-5-17-113323-8</t>
  </si>
  <si>
    <t>Фрукты и овощи</t>
  </si>
  <si>
    <t>http://cdn.eksmo.ru/v2/ASE000000000854534/COVER/cover1.jpg</t>
  </si>
  <si>
    <t>978-5-17-133787-2</t>
  </si>
  <si>
    <t>http://cdn.eksmo.ru/v2/ASE000000000840493/COVER/cover1.jpg</t>
  </si>
  <si>
    <t>978-5-17-112313-0</t>
  </si>
  <si>
    <t>http://cdn.eksmo.ru/v2/ASE000000000839940/COVER/cover1.jpg</t>
  </si>
  <si>
    <t>978-5-17-111793-1</t>
  </si>
  <si>
    <t>http://cdn.eksmo.ru/v2/ASE000000000839968/COVER/cover1.jpg</t>
  </si>
  <si>
    <t>978-5-17-111806-8</t>
  </si>
  <si>
    <t>Фуга для темнеющего острова</t>
  </si>
  <si>
    <t>http://cdn.eksmo.ru/v2/ASE000000000841147/COVER/cover1.jpg</t>
  </si>
  <si>
    <t>978-5-17-112928-6</t>
  </si>
  <si>
    <t>Фундаментальные вещи</t>
  </si>
  <si>
    <t>Скарпа Тициано</t>
  </si>
  <si>
    <t>http://cdn.eksmo.ru/v2/AST000000000046763/COVER/cover1.jpg</t>
  </si>
  <si>
    <t>978-5-271-40134-3</t>
  </si>
  <si>
    <t>Фурии</t>
  </si>
  <si>
    <t>Лоуэ К.</t>
  </si>
  <si>
    <t>http://cdn.eksmo.ru/v2/ASE000000000843056/COVER/cover1.jpg</t>
  </si>
  <si>
    <t>978-5-17-114779-2</t>
  </si>
  <si>
    <t>Футбол в 3D-скандалах: Dураки, Dеньги, Dоговорняки</t>
  </si>
  <si>
    <t>http://cdn.eksmo.ru/v2/AST000000000046771/COVER/cover1.jpg</t>
  </si>
  <si>
    <t>Спортивные игры</t>
  </si>
  <si>
    <t>978-5-17-076170-8</t>
  </si>
  <si>
    <t>Футбол и я</t>
  </si>
  <si>
    <t>Блаттер Зепп, Ренггли Т.</t>
  </si>
  <si>
    <t>http://cdn.eksmo.ru/v2/ASE000000000829451/COVER/cover1.jpg</t>
  </si>
  <si>
    <t>978-5-17-102884-8</t>
  </si>
  <si>
    <t>Футбол на грани нервного срыва</t>
  </si>
  <si>
    <t>http://cdn.eksmo.ru/v2/AST000000000082648/COVER/cover1.jpg</t>
  </si>
  <si>
    <t>978-5-17-077688-7</t>
  </si>
  <si>
    <t>Футбол спасет Россию</t>
  </si>
  <si>
    <t>http://cdn.eksmo.ru/v2/AST000000000046773/COVER/cover1.jpg</t>
  </si>
  <si>
    <t>978-5-271-45363-2</t>
  </si>
  <si>
    <t>Футбол убьет Россию</t>
  </si>
  <si>
    <t>http://cdn.eksmo.ru/v2/AST000000000046774/COVER/cover1.jpg</t>
  </si>
  <si>
    <t>978-5-17-074572-2</t>
  </si>
  <si>
    <t>Футбол. Большая энциклопедия</t>
  </si>
  <si>
    <t>Детская энциклопедия-тренер</t>
  </si>
  <si>
    <t>http://cdn.eksmo.ru/v2/ASE000000000843669/COVER/cover1.jpg</t>
  </si>
  <si>
    <t>978-5-17-115346-5</t>
  </si>
  <si>
    <t>Футбол. Популярный иллюстрированный гид</t>
  </si>
  <si>
    <t>http://cdn.eksmo.ru/v2/ASE000000000854406/COVER/cover1.jpg</t>
  </si>
  <si>
    <t>978-5-17-133664-6</t>
  </si>
  <si>
    <t>Футбол. Современная энциклопедия</t>
  </si>
  <si>
    <t>http://cdn.eksmo.ru/v2/ASE000000000846382/COVER/cover1.jpg</t>
  </si>
  <si>
    <t>978-5-17-118008-9</t>
  </si>
  <si>
    <t>Футбол: откровенная история того, что происходит на самом деле</t>
  </si>
  <si>
    <t>http://cdn.eksmo.ru/v2/ASE000000000834928/COVER/cover1.jpg</t>
  </si>
  <si>
    <t>978-5-17-107063-2</t>
  </si>
  <si>
    <t>Футбол: самая полная энциклопедия</t>
  </si>
  <si>
    <t>http://cdn.eksmo.ru/v2/ASE000000000846234/COVER/cover1.jpg</t>
  </si>
  <si>
    <t>978-5-17-117852-9</t>
  </si>
  <si>
    <t>Футурама-о-рама</t>
  </si>
  <si>
    <t>Футурама. Комиксы</t>
  </si>
  <si>
    <t>http://cdn.eksmo.ru/v2/ASE000000000846632/COVER/cover1.jpg</t>
  </si>
  <si>
    <t>978-5-17-118264-9</t>
  </si>
  <si>
    <t>Фэн шуй. Революция в красоте</t>
  </si>
  <si>
    <t>Ямагучи Билли</t>
  </si>
  <si>
    <t>Фэн-Шуй.</t>
  </si>
  <si>
    <t>http://cdn.eksmo.ru/v2/AST000000000046808/COVER/cover1.jpg</t>
  </si>
  <si>
    <t>978-5-17-041774-2</t>
  </si>
  <si>
    <t>Хаджи-Мурат</t>
  </si>
  <si>
    <t>http://cdn.eksmo.ru/v2/ASE000000000851735/COVER/cover1.jpg</t>
  </si>
  <si>
    <t>978-5-17-123274-0</t>
  </si>
  <si>
    <t>Хакерская атака</t>
  </si>
  <si>
    <t>Кейси К.</t>
  </si>
  <si>
    <t>http://cdn.eksmo.ru/v2/ASE000000000836476/COVER/cover1.jpg</t>
  </si>
  <si>
    <t>978-5-17-108466-0</t>
  </si>
  <si>
    <t>Хакерская этика и дух информационализма</t>
  </si>
  <si>
    <t>Химанен П.</t>
  </si>
  <si>
    <t>http://cdn.eksmo.ru/v2/ASE000000000845523/COVER/cover1.jpg</t>
  </si>
  <si>
    <t>978-5-17-117133-9</t>
  </si>
  <si>
    <t>Хакеры. Кн. 2. Паутина</t>
  </si>
  <si>
    <t>Чубарьян Александр</t>
  </si>
  <si>
    <t>http://cdn.eksmo.ru/v2/AST000000000046861/COVER/cover1.jpg</t>
  </si>
  <si>
    <t>978-5-904454-52-4</t>
  </si>
  <si>
    <t>Хакни Жизнь</t>
  </si>
  <si>
    <t>Любарская В.Н.</t>
  </si>
  <si>
    <t>http://cdn.eksmo.ru/v2/ASE000000000850055/COVER/cover1.jpg</t>
  </si>
  <si>
    <t>978-5-6041060-5-1</t>
  </si>
  <si>
    <t>Халцедоновый двор. И в пепел обращен</t>
  </si>
  <si>
    <t>Бестселлеры Мари Бреннан</t>
  </si>
  <si>
    <t>http://cdn.eksmo.ru/v2/ASE000000000847870/COVER/cover1.jpg</t>
  </si>
  <si>
    <t>978-5-17-119480-2</t>
  </si>
  <si>
    <t>Халцедоновый двор. Чтоб никогда не наступала полночь</t>
  </si>
  <si>
    <t>http://cdn.eksmo.ru/v2/ASE000000000847930/COVER/cover1.jpg</t>
  </si>
  <si>
    <t>978-5-17-119532-8</t>
  </si>
  <si>
    <t>Хаос и симметрия. От Уайльда до наших дней</t>
  </si>
  <si>
    <t>Аствацатуров А.А.</t>
  </si>
  <si>
    <t>Интеллигент Аствацатуров</t>
  </si>
  <si>
    <t>http://cdn.eksmo.ru/v2/ASE000000000848483/COVER/cover1.jpg</t>
  </si>
  <si>
    <t>978-5-17-120081-7</t>
  </si>
  <si>
    <t>Хаос на пороге</t>
  </si>
  <si>
    <t>Адамс Д., Хауи Х.</t>
  </si>
  <si>
    <t>http://cdn.eksmo.ru/v2/ASE000000000724024/COVER/cover1.jpg</t>
  </si>
  <si>
    <t>978-5-17-097863-2</t>
  </si>
  <si>
    <t>Хаос-контроль. Эффективная уборка своими силами</t>
  </si>
  <si>
    <t>Моррис Т.</t>
  </si>
  <si>
    <t>http://cdn.eksmo.ru/v2/ASE000000000836067/COVER/cover1.jpg</t>
  </si>
  <si>
    <t>978-5-17-108080-8</t>
  </si>
  <si>
    <t>Характер физических законов</t>
  </si>
  <si>
    <t>http://cdn.eksmo.ru/v2/ASE000000000826716/COVER/cover1.jpg</t>
  </si>
  <si>
    <t>978-5-17-100293-0</t>
  </si>
  <si>
    <t>Харбин</t>
  </si>
  <si>
    <t>Анташкевич Е.М.</t>
  </si>
  <si>
    <t>http://cdn.eksmo.ru/v2/ASE000000000851145/COVER/cover1.jpg</t>
  </si>
  <si>
    <t>978-5-17-122673-2</t>
  </si>
  <si>
    <t>Харви Вайнштейн - последний монстр Голливуда</t>
  </si>
  <si>
    <t>Шемлуль М.</t>
  </si>
  <si>
    <t>http://cdn.eksmo.ru/v2/ASE000000000840261/COVER/cover1.jpg</t>
  </si>
  <si>
    <t>978-5-17-112092-4</t>
  </si>
  <si>
    <t>Харизма</t>
  </si>
  <si>
    <t>http://cdn.eksmo.ru/v2/ASE000000000834156/COVER/cover1.jpg</t>
  </si>
  <si>
    <t>978-5-17-106320-7</t>
  </si>
  <si>
    <t>Харли Квинн. Шальная карта</t>
  </si>
  <si>
    <t>Маршам Л.</t>
  </si>
  <si>
    <t>http://cdn.eksmo.ru/v2/ASE000000000850230/COVER/cover1.jpg</t>
  </si>
  <si>
    <t>978-5-17-121742-6</t>
  </si>
  <si>
    <t>Хватит ныть! Как полюбить спорт без насилия над собой</t>
  </si>
  <si>
    <t>Васильева Е.Ю.</t>
  </si>
  <si>
    <t>http://cdn.eksmo.ru/v2/ASE000000000848215/COVER/cover1.jpg</t>
  </si>
  <si>
    <t>978-5-17-119812-1</t>
  </si>
  <si>
    <t>Хейтеры</t>
  </si>
  <si>
    <t>Эндрюс Джесси</t>
  </si>
  <si>
    <t>http://cdn.eksmo.ru/v2/ASE000000000724907/COVER/cover1.jpg</t>
  </si>
  <si>
    <t>978-5-17-098722-1</t>
  </si>
  <si>
    <t>Хемингуэй: История любви</t>
  </si>
  <si>
    <t>Хотчнер А.</t>
  </si>
  <si>
    <t>Творцы и творчество</t>
  </si>
  <si>
    <t>http://cdn.eksmo.ru/v2/ASE000000000715977/COVER/cover1.jpg</t>
  </si>
  <si>
    <t>978-5-17-092367-0</t>
  </si>
  <si>
    <t>Херувим</t>
  </si>
  <si>
    <t>http://cdn.eksmo.ru/v2/ASE000000000846881/COVER/cover1.jpg</t>
  </si>
  <si>
    <t>978-5-17-118496-4</t>
  </si>
  <si>
    <t>Хижина дяди Тома</t>
  </si>
  <si>
    <t>Бичер-Стоу Г.</t>
  </si>
  <si>
    <t>http://cdn.eksmo.ru/v2/ASE000000000852431/COVER/cover1.jpg</t>
  </si>
  <si>
    <t>978-5-17-126927-2</t>
  </si>
  <si>
    <t>Химик</t>
  </si>
  <si>
    <t>Стефани Майер: Возвращение</t>
  </si>
  <si>
    <t>http://cdn.eksmo.ru/v2/ASE000000000829745/COVER/cover1.jpg</t>
  </si>
  <si>
    <t>978-5-17-103155-8</t>
  </si>
  <si>
    <t>Химические опыты</t>
  </si>
  <si>
    <t>Рюмин В.В.</t>
  </si>
  <si>
    <t>http://cdn.eksmo.ru/v2/ASE000000000837681/COVER/cover1.jpg</t>
  </si>
  <si>
    <t>978-5-17-109627-4</t>
  </si>
  <si>
    <t>Химические сердца</t>
  </si>
  <si>
    <t>Сазерленд К.</t>
  </si>
  <si>
    <t>http://cdn.eksmo.ru/v2/ASE000000000854513/COVER/cover1.jpg</t>
  </si>
  <si>
    <t>978-5-17-133764-3</t>
  </si>
  <si>
    <t>Химические элементы</t>
  </si>
  <si>
    <t>Иванов А.Б.</t>
  </si>
  <si>
    <t>http://cdn.eksmo.ru/v2/ASE000000000832120/COVER/cover1.jpg</t>
  </si>
  <si>
    <t>978-5-17-105368-0</t>
  </si>
  <si>
    <t>Химические элементы для безнадежных гуманитариев</t>
  </si>
  <si>
    <t>http://cdn.eksmo.ru/v2/ASE000000000851863/COVER/cover1.jpg</t>
  </si>
  <si>
    <t>978-5-17-123412-6</t>
  </si>
  <si>
    <t>Химические элементы для фанатов Менделеева</t>
  </si>
  <si>
    <t>http://cdn.eksmo.ru/v2/ASE000000000855343/COVER/cover1.jpg</t>
  </si>
  <si>
    <t>978-5-17-134875-5</t>
  </si>
  <si>
    <t>Химия</t>
  </si>
  <si>
    <t>http://cdn.eksmo.ru/v2/ASE000000000722997/COVER/cover1.jpg</t>
  </si>
  <si>
    <t>978-5-17-096987-6</t>
  </si>
  <si>
    <t>http://cdn.eksmo.ru/v2/ASE000000000837489/COVER/cover1.jpg</t>
  </si>
  <si>
    <t>978-5-17-109437-9</t>
  </si>
  <si>
    <t>http://cdn.eksmo.ru/v2/ASE000000000829691/COVER/cover1.jpg</t>
  </si>
  <si>
    <t>978-5-17-103103-9</t>
  </si>
  <si>
    <t>http://cdn.eksmo.ru/v2/ASE000000000829716/COVER/cover1.jpg</t>
  </si>
  <si>
    <t>978-5-17-103129-9</t>
  </si>
  <si>
    <t>http://cdn.eksmo.ru/v2/ASE000000000829176/COVER/cover1.jpg</t>
  </si>
  <si>
    <t>978-5-17-102775-9</t>
  </si>
  <si>
    <t>Верн Ж., Дойл А.К., Твен М.,Катаев В.П., Чуковский К.И., Дюма А., Бажов П.П., Волжина Н.А.</t>
  </si>
  <si>
    <t>http://cdn.eksmo.ru/v2/ASE000000000839137/COVER/cover1.jpg</t>
  </si>
  <si>
    <t>978-5-17-111016-1</t>
  </si>
  <si>
    <t>Химия на пальцах: в иллюстрациях</t>
  </si>
  <si>
    <t>http://cdn.eksmo.ru/v2/ASE000000000841397/COVER/cover1.jpg</t>
  </si>
  <si>
    <t>978-5-17-114380-0</t>
  </si>
  <si>
    <t>Химия смерти</t>
  </si>
  <si>
    <t>http://cdn.eksmo.ru/v2/ASE000000000854589/COVER/cover1.jpg</t>
  </si>
  <si>
    <t>978-5-17-133842-8</t>
  </si>
  <si>
    <t>Химия. Большой сборник тренировочных вариантов проверочных работ для подготовки к ВПР. 11 класс</t>
  </si>
  <si>
    <t>Медведев М.Ю., Саулевич Ф.А.</t>
  </si>
  <si>
    <t>http://cdn.eksmo.ru/v2/ASE000000000836664/COVER/cover1.jpg</t>
  </si>
  <si>
    <t>978-5-17-108621-3</t>
  </si>
  <si>
    <t>http://cdn.eksmo.ru/v2/ASE000000000836668/COVER/cover1.jpg</t>
  </si>
  <si>
    <t>978-5-17-108624-4</t>
  </si>
  <si>
    <t>Химия. Большой сборник тренировочных вариантов проверочных работ для подготовки к ВПР. 15 вариантов. 8 класс</t>
  </si>
  <si>
    <t>http://cdn.eksmo.ru/v2/ASE000000000853980/COVER/cover1.jpg</t>
  </si>
  <si>
    <t>978-5-17-133221-1</t>
  </si>
  <si>
    <t>Химия. Краткий справочник в таблицах и схемах для подготовки к ЕГЭ и ОГЭ</t>
  </si>
  <si>
    <t>http://cdn.eksmo.ru/v2/ASE000000000849774/COVER/cover1.jpg</t>
  </si>
  <si>
    <t>978-5-17-121315-2</t>
  </si>
  <si>
    <t>Химия. От таблицы Менделеева к нанотехнологиям</t>
  </si>
  <si>
    <t>http://cdn.eksmo.ru/v2/ASE000000000843030/COVER/cover1.jpg</t>
  </si>
  <si>
    <t>978-5-17-114753-2</t>
  </si>
  <si>
    <t>Хирагана и катакана для начинающих</t>
  </si>
  <si>
    <t>Стаут Т.</t>
  </si>
  <si>
    <t>http://cdn.eksmo.ru/v2/ASE000000000835165/COVER/cover1.jpg</t>
  </si>
  <si>
    <t>978-5-17-107299-5</t>
  </si>
  <si>
    <t>Хиромантия. Большая книга чтения по ладони</t>
  </si>
  <si>
    <t>http://cdn.eksmo.ru/v2/ASE000000000722894/COVER/cover1.jpg</t>
  </si>
  <si>
    <t>978-5-17-098675-0</t>
  </si>
  <si>
    <t>Хиромантия. Большой самоучитель. Всё понятно, подробно и по полочкам</t>
  </si>
  <si>
    <t>http://cdn.eksmo.ru/v2/ASE000000000856626/COVER/cover1.jpg</t>
  </si>
  <si>
    <t>978-5-17-135967-6</t>
  </si>
  <si>
    <t>Хиромантия. Тайны искусства гадания по ладони</t>
  </si>
  <si>
    <t>Книга будущего</t>
  </si>
  <si>
    <t>http://cdn.eksmo.ru/v2/ASE000000000851408/COVER/cover1.jpg</t>
  </si>
  <si>
    <t>978-5-17-122963-4</t>
  </si>
  <si>
    <t>Хиромантия. Тайные линии судьбы</t>
  </si>
  <si>
    <t>Радченко Т.А.</t>
  </si>
  <si>
    <t>Хиромантия.</t>
  </si>
  <si>
    <t>http://cdn.eksmo.ru/v2/AST000000000046976/COVER/cover1.jpg</t>
  </si>
  <si>
    <t>978-5-17-046294-0</t>
  </si>
  <si>
    <t>Хитрая игра</t>
  </si>
  <si>
    <t>http://cdn.eksmo.ru/v2/ASE000000000842176/COVER/cover1.jpg</t>
  </si>
  <si>
    <t>978-5-17-115172-0</t>
  </si>
  <si>
    <t>Хитрые сказки</t>
  </si>
  <si>
    <t>Маршак С.Я.,</t>
  </si>
  <si>
    <t>http://cdn.eksmo.ru/v2/ASE000000000828546/COVER/cover1.jpg</t>
  </si>
  <si>
    <t>978-5-17-102014-9</t>
  </si>
  <si>
    <t>Хиты в жанре фантастический боевик</t>
  </si>
  <si>
    <t>Кулик С.,Волк А.,Нежинский А. и др.</t>
  </si>
  <si>
    <t>http://cdn.eksmo.ru/v2/ASE000000000829810/COVER/cover1.jpg</t>
  </si>
  <si>
    <t>978-5-17-103230-2</t>
  </si>
  <si>
    <t>Хиты семейных праздников. Любимая выпечка и десерты нашего детства</t>
  </si>
  <si>
    <t>Агаджанян Э.Р.</t>
  </si>
  <si>
    <t>http://cdn.eksmo.ru/v2/ASE000000000853467/COVER/cover1.jpg</t>
  </si>
  <si>
    <t>978-5-17-132864-1</t>
  </si>
  <si>
    <t>Хищная птица</t>
  </si>
  <si>
    <t>http://cdn.eksmo.ru/v2/ASE000000000833663/COVER/cover1.jpg</t>
  </si>
  <si>
    <t>978-5-17-105827-2</t>
  </si>
  <si>
    <t>Хищник. Официальная новеллизация</t>
  </si>
  <si>
    <t>Голден К., Моррис М.</t>
  </si>
  <si>
    <t>Чужой против Хищника</t>
  </si>
  <si>
    <t>http://cdn.eksmo.ru/v2/ASE000000000837079/COVER/cover1.jpg</t>
  </si>
  <si>
    <t>978-5-17-109020-3</t>
  </si>
  <si>
    <t>Хищник. Охотники и жертвы. Официальный приквел</t>
  </si>
  <si>
    <t>http://cdn.eksmo.ru/v2/ASE000000000837080/COVER/cover1.jpg</t>
  </si>
  <si>
    <t>978-5-17-109021-0</t>
  </si>
  <si>
    <t>Хищные вещи века</t>
  </si>
  <si>
    <t>http://cdn.eksmo.ru/v2/ASE000000000720496/COVER/cover1.jpg</t>
  </si>
  <si>
    <t>978-5-17-094720-1</t>
  </si>
  <si>
    <t>Хоакин Феникс. Он все еще здесь</t>
  </si>
  <si>
    <t>Хоуден М.</t>
  </si>
  <si>
    <t>http://cdn.eksmo.ru/v2/ASE000000000850050/COVER/cover1.jpg</t>
  </si>
  <si>
    <t>978-5-17-134770-3</t>
  </si>
  <si>
    <t>Хоббит</t>
  </si>
  <si>
    <t>Толкин с иллюстрациями Толкина</t>
  </si>
  <si>
    <t>http://cdn.eksmo.ru/v2/AST000000000147675/COVER/cover1.jpg</t>
  </si>
  <si>
    <t>978-5-17-082879-1</t>
  </si>
  <si>
    <t>http://cdn.eksmo.ru/v2/ASE000000000851230/COVER/cover1.jpg</t>
  </si>
  <si>
    <t>978-5-17-122764-7</t>
  </si>
  <si>
    <t>http://cdn.eksmo.ru/v2/ASE000000000851233/COVER/cover1.jpg</t>
  </si>
  <si>
    <t>978-5-17-122767-8</t>
  </si>
  <si>
    <t>http://cdn.eksmo.ru/v2/ASE000000000719553/COVER/cover1.jpg</t>
  </si>
  <si>
    <t>978-5-17-093768-4</t>
  </si>
  <si>
    <t>http://cdn.eksmo.ru/v2/ASE000000000715951/COVER/cover1.jpg</t>
  </si>
  <si>
    <t>978-5-17-092355-7</t>
  </si>
  <si>
    <t>Учимся читать</t>
  </si>
  <si>
    <t>http://cdn.eksmo.ru/v2/ASE000000000845024/COVER/cover1.jpg</t>
  </si>
  <si>
    <t>978-5-17-117165-0</t>
  </si>
  <si>
    <t>Учимся читать и писать одновременно</t>
  </si>
  <si>
    <t>http://cdn.eksmo.ru/v2/ASE000000000854692/COVER/cover1.jpg</t>
  </si>
  <si>
    <t>978-5-17-133945-6</t>
  </si>
  <si>
    <t>Учимся читать по слогам за 30 занятий</t>
  </si>
  <si>
    <t>http://cdn.eksmo.ru/v2/ASE000000000850506/COVER/cover1.jpg</t>
  </si>
  <si>
    <t>978-5-17-122023-5</t>
  </si>
  <si>
    <t>Учимся читать по-английски</t>
  </si>
  <si>
    <t>http://cdn.eksmo.ru/v2/ASE000000000842409/COVER/cover1.jpg</t>
  </si>
  <si>
    <t>978-5-17-114137-0</t>
  </si>
  <si>
    <t>Учимся читать с 2-х лет. Азбука, букварь, прописи</t>
  </si>
  <si>
    <t>http://cdn.eksmo.ru/v2/ASE000000000834492/COVER/cover1.jpg</t>
  </si>
  <si>
    <t>978-5-17-106649-9</t>
  </si>
  <si>
    <t>Учись выжигать по дереву. Пошаговое руководство для начинающих</t>
  </si>
  <si>
    <t>Истон С.</t>
  </si>
  <si>
    <t>http://cdn.eksmo.ru/v2/ASE000000000847845/COVER/cover1.jpg</t>
  </si>
  <si>
    <t>978-5-17-119468-0</t>
  </si>
  <si>
    <t>Учись тонуть</t>
  </si>
  <si>
    <t>http://cdn.eksmo.ru/v2/ASE000000000849965/COVER/cover1.jpg</t>
  </si>
  <si>
    <t>978-5-17-121503-3</t>
  </si>
  <si>
    <t>Учитель</t>
  </si>
  <si>
    <t>http://cdn.eksmo.ru/v2/ASE000000000835563/COVER/cover1.jpg</t>
  </si>
  <si>
    <t>978-5-17-107607-8</t>
  </si>
  <si>
    <t>Учитель Дымов</t>
  </si>
  <si>
    <t>http://cdn.eksmo.ru/v2/ASE000000000832164/COVER/cover1.jpg</t>
  </si>
  <si>
    <t>978-5-17-105379-6</t>
  </si>
  <si>
    <t>Учитель поневоле. Курс боевой магии</t>
  </si>
  <si>
    <t>Решетова Е.</t>
  </si>
  <si>
    <t>http://cdn.eksmo.ru/v2/ASE000000000844509/COVER/cover1.jpg</t>
  </si>
  <si>
    <t>978-5-17-116139-2</t>
  </si>
  <si>
    <t>Учиться в школе легко и просто!</t>
  </si>
  <si>
    <t>Абдулова Г.., Гурьянова Ю.</t>
  </si>
  <si>
    <t>http://cdn.eksmo.ru/v2/ASE000000000847709/COVER/cover1.jpg</t>
  </si>
  <si>
    <t>978-5-17-119337-9</t>
  </si>
  <si>
    <t>Учиться у Заратустры</t>
  </si>
  <si>
    <t>Ницше Ф., Фрейд З.</t>
  </si>
  <si>
    <t>http://cdn.eksmo.ru/v2/ASE000000000722735/COVER/cover1.jpg</t>
  </si>
  <si>
    <t>978-5-17-096759-9</t>
  </si>
  <si>
    <t>Учу мои первые английские слова</t>
  </si>
  <si>
    <t>Как запомнить иностранные слова легко и просто</t>
  </si>
  <si>
    <t>http://cdn.eksmo.ru/v2/ASE000000000844604/COVER/cover1.jpg</t>
  </si>
  <si>
    <t>978-5-17-116220-7</t>
  </si>
  <si>
    <t>Учу мои первые корейские слова</t>
  </si>
  <si>
    <t>http://cdn.eksmo.ru/v2/ASE000000000844594/COVER/cover1.jpg</t>
  </si>
  <si>
    <t>978-5-17-116212-2</t>
  </si>
  <si>
    <t>Учу мои первые немецкие слова</t>
  </si>
  <si>
    <t>http://cdn.eksmo.ru/v2/ASE000000000844602/COVER/cover1.jpg</t>
  </si>
  <si>
    <t>978-5-17-116218-4</t>
  </si>
  <si>
    <t>Учу мои первые французские слова</t>
  </si>
  <si>
    <t>http://cdn.eksmo.ru/v2/ASE000000000844600/COVER/cover1.jpg</t>
  </si>
  <si>
    <t>978-5-17-116216-0</t>
  </si>
  <si>
    <t>Учу мои первые японские слова</t>
  </si>
  <si>
    <t>http://cdn.eksmo.ru/v2/ASE000000000844585/COVER/cover1.jpg</t>
  </si>
  <si>
    <t>978-5-17-116203-0</t>
  </si>
  <si>
    <t>Учусь говорить! 0+</t>
  </si>
  <si>
    <t>Матвеева А.С., Горбунова И.В.</t>
  </si>
  <si>
    <t>Развиваем речь малыша</t>
  </si>
  <si>
    <t>http://cdn.eksmo.ru/v2/ASE000000000852491/COVER/cover1.jpg</t>
  </si>
  <si>
    <t>978-5-17-126999-9</t>
  </si>
  <si>
    <t>Учусь говорить! 1+</t>
  </si>
  <si>
    <t>http://cdn.eksmo.ru/v2/ASE000000000855094/COVER/cover1.jpg</t>
  </si>
  <si>
    <t>978-5-17-134348-4</t>
  </si>
  <si>
    <t>Учусь считать. Складываем и вычитаем</t>
  </si>
  <si>
    <t>http://cdn.eksmo.ru/v2/ASE000000000720333/COVER/cover1.jpg</t>
  </si>
  <si>
    <t>978-5-17-094478-1</t>
  </si>
  <si>
    <t>Учусь читать по слогам</t>
  </si>
  <si>
    <t>Ступеньки чтения с крупными буквами. Читать легко!</t>
  </si>
  <si>
    <t>http://cdn.eksmo.ru/v2/ASE000000000851335/COVER/cover1.jpg</t>
  </si>
  <si>
    <t>978-5-17-122867-5</t>
  </si>
  <si>
    <t>Ф</t>
  </si>
  <si>
    <t>http://cdn.eksmo.ru/v2/ASE000000000724037/COVER/cover1.jpg</t>
  </si>
  <si>
    <t>978-5-17-097874-8</t>
  </si>
  <si>
    <t>Ф.М. Кн. 2</t>
  </si>
  <si>
    <t>http://cdn.eksmo.ru/v2/AST000000000143685/COVER/cover1.jpg</t>
  </si>
  <si>
    <t>978-5-17-082109-9</t>
  </si>
  <si>
    <t>Фабрика фитоняшек: путь к телу и делу мечты</t>
  </si>
  <si>
    <t>Малолетова София</t>
  </si>
  <si>
    <t>http://cdn.eksmo.ru/v2/ASE000000000847787/COVER/cover1.jpg</t>
  </si>
  <si>
    <t>978-5-17-119825-1</t>
  </si>
  <si>
    <t>Фаина Раневская: "Судьба-шлюха"</t>
  </si>
  <si>
    <t>Щеглов Д.</t>
  </si>
  <si>
    <t>Раневская(м)</t>
  </si>
  <si>
    <t>http://cdn.eksmo.ru/v2/AST000000000046169/COVER/cover1.jpg</t>
  </si>
  <si>
    <t>978-5-17-049266-4</t>
  </si>
  <si>
    <t>Файл № 13. Мальчик-зомби</t>
  </si>
  <si>
    <t>Сэвидж Дж., Холгейт Д.</t>
  </si>
  <si>
    <t>http://cdn.eksmo.ru/v2/ASE000000000845301/COVER/cover1.jpg</t>
  </si>
  <si>
    <t>978-5-17-116916-9</t>
  </si>
  <si>
    <t>Фактор города. Мир фантастики, 2010</t>
  </si>
  <si>
    <t>Мир фантастики .</t>
  </si>
  <si>
    <t>http://cdn.eksmo.ru/v2/AST000000000046176/COVER/cover1.jpg</t>
  </si>
  <si>
    <t>978-5-17-060524-8</t>
  </si>
  <si>
    <t>Фактор умолчания</t>
  </si>
  <si>
    <t>http://cdn.eksmo.ru/v2/ASE000000000845376/COVER/cover1.jpg</t>
  </si>
  <si>
    <t>978-5-17-116978-7</t>
  </si>
  <si>
    <t>Факультет избранных</t>
  </si>
  <si>
    <t>http://cdn.eksmo.ru/v2/ASE000000000854225/COVER/cover1.jpg</t>
  </si>
  <si>
    <t>978-5-17-133475-8</t>
  </si>
  <si>
    <t>Факультет менталистики</t>
  </si>
  <si>
    <t>http://cdn.eksmo.ru/v2/ASE000000000721839/COVER/cover1.jpg</t>
  </si>
  <si>
    <t>978-5-17-096023-1</t>
  </si>
  <si>
    <t>Факультет чудовищ. Вызов для ректора</t>
  </si>
  <si>
    <t>http://cdn.eksmo.ru/v2/ASE000000000840441/COVER/cover1.jpg</t>
  </si>
  <si>
    <t>978-5-17-112266-9</t>
  </si>
  <si>
    <t>Факультет чудовищ. Грабли для профессора</t>
  </si>
  <si>
    <t>http://cdn.eksmo.ru/v2/ASE000000000829263/COVER/cover1.jpg</t>
  </si>
  <si>
    <t>978-5-17-102702-5</t>
  </si>
  <si>
    <t>ФакФитнес: ступени натурального бодибилдинга</t>
  </si>
  <si>
    <t>Strong G.</t>
  </si>
  <si>
    <t>http://cdn.eksmo.ru/v2/ASE000000000835137/COVER/cover1.jpg</t>
  </si>
  <si>
    <t>978-5-17-107271-1</t>
  </si>
  <si>
    <t>Фамильная честь Вустеров. Уровень 4</t>
  </si>
  <si>
    <t>http://cdn.eksmo.ru/v2/ASE000000000836204/COVER/cover1.jpg</t>
  </si>
  <si>
    <t>978-5-17-108225-3</t>
  </si>
  <si>
    <t>Фамильные ценности. Книга обретенных мемуаров</t>
  </si>
  <si>
    <t>Васильев А.А.</t>
  </si>
  <si>
    <t>http://cdn.eksmo.ru/v2/ASE000000000837714/COVER/cover1.jpg</t>
  </si>
  <si>
    <t>978-5-17-109662-5</t>
  </si>
  <si>
    <t>Фанзолушка</t>
  </si>
  <si>
    <t>Постон Э.</t>
  </si>
  <si>
    <t>http://cdn.eksmo.ru/v2/ASE000000000833311/COVER/cover1.jpg</t>
  </si>
  <si>
    <t>978-5-17-983292-8</t>
  </si>
  <si>
    <t>Фантазии мужчины средних лет</t>
  </si>
  <si>
    <t>http://cdn.eksmo.ru/v2/AST000000000144182/COVER/cover1.jpg</t>
  </si>
  <si>
    <t>978-5-17-082225-6</t>
  </si>
  <si>
    <t>Фантастические лизуны за 5 минут от Стаси Мар</t>
  </si>
  <si>
    <t>http://cdn.eksmo.ru/v2/ASE000000000842643/COVER/cover1.jpg</t>
  </si>
  <si>
    <t>978-5-17-114369-5</t>
  </si>
  <si>
    <t>Фантастические создания</t>
  </si>
  <si>
    <t>http://cdn.eksmo.ru/v2/ASE000000000834330/COVER/cover1.jpg</t>
  </si>
  <si>
    <t>978-5-17-106498-3</t>
  </si>
  <si>
    <t>http://cdn.eksmo.ru/v2/ASE000000000843014/COVER/cover1.jpg</t>
  </si>
  <si>
    <t>978-5-17-114744-0</t>
  </si>
  <si>
    <t>http://cdn.eksmo.ru/v2/ASE000000000845892/COVER/cover1.jpg</t>
  </si>
  <si>
    <t>978-5-17-119188-7</t>
  </si>
  <si>
    <t>Фантастический Нью-Йорк: Истории из города, который никогда не спит</t>
  </si>
  <si>
    <t>http://cdn.eksmo.ru/v2/ASE000000000838920/COVER/cover1.jpg</t>
  </si>
  <si>
    <t>978-5-17-110810-6</t>
  </si>
  <si>
    <t>Фантомы мозга</t>
  </si>
  <si>
    <t>Рамачандран В., Блейксли С.</t>
  </si>
  <si>
    <t>http://cdn.eksmo.ru/v2/ASE000000000847040/COVER/cover1.jpg</t>
  </si>
  <si>
    <t>978-5-17-118673-9</t>
  </si>
  <si>
    <t>Фанфан</t>
  </si>
  <si>
    <t>Жарден Александр</t>
  </si>
  <si>
    <t>http://cdn.eksmo.ru/v2/AST000000000046219/COVER/cover1.jpg</t>
  </si>
  <si>
    <t>978-5-271-34945-4</t>
  </si>
  <si>
    <t>Фауст</t>
  </si>
  <si>
    <t>http://cdn.eksmo.ru/v2/ASE000000000854767/COVER/cover1.jpg</t>
  </si>
  <si>
    <t>978-5-17-134199-2</t>
  </si>
  <si>
    <t>http://cdn.eksmo.ru/v2/ASE000000000840709/COVER/cover1.jpg</t>
  </si>
  <si>
    <t>978-5-17-112543-1</t>
  </si>
  <si>
    <t>http://cdn.eksmo.ru/v2/ASE000000000724981/COVER/cover1.jpg</t>
  </si>
  <si>
    <t>978-5-17-098786-3</t>
  </si>
  <si>
    <t>http://cdn.eksmo.ru/v2/ASE000000000839409/COVER/cover1.jpg</t>
  </si>
  <si>
    <t>978-5-17-111291-2</t>
  </si>
  <si>
    <t>http://cdn.eksmo.ru/v2/ASE000000000833370/COVER/cover1.jpg</t>
  </si>
  <si>
    <t>978-5-17-983344-4</t>
  </si>
  <si>
    <t>http://cdn.eksmo.ru/v2/ASE000000000851213/COVER/cover1.jpg</t>
  </si>
  <si>
    <t>978-5-17-122750-0</t>
  </si>
  <si>
    <t>ФГОС. Обществознание. Тематический контроль. Рабочая тетрадь. 9 класс</t>
  </si>
  <si>
    <t>Иркова Л.Е.</t>
  </si>
  <si>
    <t>ФГОС.ТематКонтроль.</t>
  </si>
  <si>
    <t>http://cdn.eksmo.ru/v2/AST000000000046241/COVER/cover1.jpg</t>
  </si>
  <si>
    <t>978-5-491-00142-2</t>
  </si>
  <si>
    <t>Февраль. Достать чернил и плакать!</t>
  </si>
  <si>
    <t>http://cdn.eksmo.ru/v2/ASE000000000849561/COVER/cover1.jpg</t>
  </si>
  <si>
    <t>978-5-17-121094-6</t>
  </si>
  <si>
    <t>Федеративное устройство России. Физическая карта России А0</t>
  </si>
  <si>
    <t>http://cdn.eksmo.ru/v2/ASE000000000719185/COVER/cover1.jpg</t>
  </si>
  <si>
    <t>978-5-17-093464-5</t>
  </si>
  <si>
    <t>Федеративное устройство России. Физическая карта России А1</t>
  </si>
  <si>
    <t>http://cdn.eksmo.ru/v2/ASE000000000719195/COVER/cover1.jpg</t>
  </si>
  <si>
    <t>978-5-17-093489-8</t>
  </si>
  <si>
    <t>Федорино горе</t>
  </si>
  <si>
    <t>http://cdn.eksmo.ru/v2/ASE000000000855564/COVER/cover1.jpg</t>
  </si>
  <si>
    <t>978-5-17-134820-5</t>
  </si>
  <si>
    <t>Федорино горе и другие сказки</t>
  </si>
  <si>
    <t>http://cdn.eksmo.ru/v2/ASE000000000839157/COVER/cover1.jpg</t>
  </si>
  <si>
    <t>978-5-17-111037-6</t>
  </si>
  <si>
    <t>Фееричная Франция</t>
  </si>
  <si>
    <t>История с Наталией Басовской</t>
  </si>
  <si>
    <t>http://cdn.eksmo.ru/v2/ASE000000000853341/COVER/cover1.jpg</t>
  </si>
  <si>
    <t>978-5-17-132751-4</t>
  </si>
  <si>
    <t>Феи</t>
  </si>
  <si>
    <t>http://cdn.eksmo.ru/v2/ASE000000000833342/COVER/cover1.jpg</t>
  </si>
  <si>
    <t>978-5-17-106670-3</t>
  </si>
  <si>
    <t>ФЕЙКБУК: реальная история, основанная на настоящей лжи</t>
  </si>
  <si>
    <t>Чичирелли Д.</t>
  </si>
  <si>
    <t>Социальные сети</t>
  </si>
  <si>
    <t>http://cdn.eksmo.ru/v2/ASE000000000709240/COVER/cover1.jpg</t>
  </si>
  <si>
    <t>978-5-17-090135-7</t>
  </si>
  <si>
    <t>Фейнмановские лекции по физике.Т. I (1 – 2)</t>
  </si>
  <si>
    <t>Фейнман Р., Лейтон Р., Сэндс М.</t>
  </si>
  <si>
    <t>Фейнмановские лекции по физике</t>
  </si>
  <si>
    <t>http://cdn.eksmo.ru/v2/ASE000000000841230/COVER/cover1.jpg</t>
  </si>
  <si>
    <t>978-5-17-113006-0</t>
  </si>
  <si>
    <t>Фейнмановские лекции по физике.Т. V (7)</t>
  </si>
  <si>
    <t>http://cdn.eksmo.ru/v2/ASE000000000841238/COVER/cover1.jpg</t>
  </si>
  <si>
    <t>978-5-17-113013-8</t>
  </si>
  <si>
    <t>Фейнмановские лекции по физике.Т. VI (8 – 9)</t>
  </si>
  <si>
    <t>http://cdn.eksmo.ru/v2/ASE000000000841239/COVER/cover1.jpg</t>
  </si>
  <si>
    <t>978-5-17-135436-7</t>
  </si>
  <si>
    <t>Фейсбилдинг: красота и молодость лица</t>
  </si>
  <si>
    <t>http://cdn.eksmo.ru/v2/ASE000000000830122/COVER/cover1.jpg</t>
  </si>
  <si>
    <t>978-5-17-103527-3</t>
  </si>
  <si>
    <t>ФейсСкульптор. Фитнес для лица, массаж, уход. Минус 10 лет за 15 минут в день</t>
  </si>
  <si>
    <t>http://cdn.eksmo.ru/v2/ASE000000000839345/COVER/cover1.jpg</t>
  </si>
  <si>
    <t>978-5-17-111213-4</t>
  </si>
  <si>
    <t>Феликс с железной дороги</t>
  </si>
  <si>
    <t>Мур К.</t>
  </si>
  <si>
    <t>http://cdn.eksmo.ru/v2/ASE000000000830627/COVER/cover1.jpg</t>
  </si>
  <si>
    <t>978-5-17-104030-7</t>
  </si>
  <si>
    <t>Феликс, Нэт, Ника и Банда невидимок</t>
  </si>
  <si>
    <t>Косик Р.</t>
  </si>
  <si>
    <t>Улётные истории</t>
  </si>
  <si>
    <t>http://cdn.eksmo.ru/v2/ASE000000000840108/COVER/cover1.jpg</t>
  </si>
  <si>
    <t>978-5-17-111938-6</t>
  </si>
  <si>
    <t>Феликс, Нэт, Ника и теоретически возможная катастрофа</t>
  </si>
  <si>
    <t>http://cdn.eksmo.ru/v2/ASE000000000840106/COVER/cover1.jpg</t>
  </si>
  <si>
    <t>978-5-17-111939-3</t>
  </si>
  <si>
    <t>Феникс — птица угорелая</t>
  </si>
  <si>
    <t>http://cdn.eksmo.ru/v2/ASE000000000839971/COVER/cover1.jpg</t>
  </si>
  <si>
    <t>978-5-17-111808-2</t>
  </si>
  <si>
    <t>Феномен воли, с комментариями и объяснениями</t>
  </si>
  <si>
    <t>http://cdn.eksmo.ru/v2/ASE000000000722737/COVER/cover1.jpg</t>
  </si>
  <si>
    <t>978-5-17-097323-1</t>
  </si>
  <si>
    <t>Феномен Инстаграма 2.0: все новые фишки</t>
  </si>
  <si>
    <t>Соболева Л.С.</t>
  </si>
  <si>
    <t>http://cdn.eksmo.ru/v2/ASE000000000832042/COVER/cover1.jpg</t>
  </si>
  <si>
    <t>978-5-17-105310-9</t>
  </si>
  <si>
    <t>Соболева Л.С. (lyubov_prblog)</t>
  </si>
  <si>
    <t>Феномен Инстаграма. Как раскрутить свой аккаунт и заработать</t>
  </si>
  <si>
    <t>http://cdn.eksmo.ru/v2/ASE000000000828577/COVER/cover1.jpg</t>
  </si>
  <si>
    <t>978-5-17-102040-8</t>
  </si>
  <si>
    <t>Феномен ментализма: гипноз и абсурды сознания</t>
  </si>
  <si>
    <t>Багиров И.</t>
  </si>
  <si>
    <t>http://cdn.eksmo.ru/v2/ASE000000000837583/COVER/cover1.jpg</t>
  </si>
  <si>
    <t>978-5-17-110420-7</t>
  </si>
  <si>
    <t>Феномен самости</t>
  </si>
  <si>
    <t>http://cdn.eksmo.ru/v2/ASE000000000850143/COVER/cover1.jpg</t>
  </si>
  <si>
    <t>978-5-17-121659-7</t>
  </si>
  <si>
    <t>Феномены мозга</t>
  </si>
  <si>
    <t>http://cdn.eksmo.ru/v2/ASE000000000846443/COVER/cover1.jpg</t>
  </si>
  <si>
    <t>978-5-17-118068-3</t>
  </si>
  <si>
    <t>Феодал</t>
  </si>
  <si>
    <t>Логинов А.А.</t>
  </si>
  <si>
    <t>http://cdn.eksmo.ru/v2/ASE000000000854907/COVER/cover1.jpg</t>
  </si>
  <si>
    <t>978-5-17-134144-2</t>
  </si>
  <si>
    <t>Ферма. Зверская кража. Мерлок и Ватционелли берутся за расследование</t>
  </si>
  <si>
    <t>Зубенко Е.С.</t>
  </si>
  <si>
    <t>http://cdn.eksmo.ru/v2/ASE000000000850648/COVER/cover1.jpg</t>
  </si>
  <si>
    <t>978-5-17-122162-1</t>
  </si>
  <si>
    <t>Фиалки по средам</t>
  </si>
  <si>
    <t>http://cdn.eksmo.ru/v2/ASE000000000827177/COVER/cover1.jpg</t>
  </si>
  <si>
    <t>978-5-17-100702-7</t>
  </si>
  <si>
    <t>Фиг ли нам, красивым дамам!</t>
  </si>
  <si>
    <t>http://cdn.eksmo.ru/v2/ASE000000000835531/COVER/cover1.jpg</t>
  </si>
  <si>
    <t>978-5-17-107576-7</t>
  </si>
  <si>
    <t>Фигуристки</t>
  </si>
  <si>
    <t>http://cdn.eksmo.ru/v2/ASE000000000845546/COVER/cover1.jpg</t>
  </si>
  <si>
    <t>978-5-17-117172-8</t>
  </si>
  <si>
    <t>Фигурки и игрушки из бисера</t>
  </si>
  <si>
    <t>http://cdn.eksmo.ru/v2/AST000000000046338/COVER/cover1.jpg</t>
  </si>
  <si>
    <t>978-5-7797-1375-7</t>
  </si>
  <si>
    <t>Фигурки из резиночек</t>
  </si>
  <si>
    <t>http://cdn.eksmo.ru/v2/ASE000000000719550/COVER/cover1.jpg</t>
  </si>
  <si>
    <t>978-5-17-093765-3</t>
  </si>
  <si>
    <t>Фиеста</t>
  </si>
  <si>
    <t>http://cdn.eksmo.ru/v2/AST000000000130478/COVER/cover1.jpg</t>
  </si>
  <si>
    <t>978-5-17-080110-7</t>
  </si>
  <si>
    <t>Физика</t>
  </si>
  <si>
    <t>http://cdn.eksmo.ru/v2/ASE000000000837491/COVER/cover1.jpg</t>
  </si>
  <si>
    <t>978-5-17-109439-3</t>
  </si>
  <si>
    <t>http://cdn.eksmo.ru/v2/ASE000000000720540/COVER/cover1.jpg</t>
  </si>
  <si>
    <t>978-5-17-094768-3</t>
  </si>
  <si>
    <t>Физика без формул</t>
  </si>
  <si>
    <t>Леонович А.А.</t>
  </si>
  <si>
    <t>http://cdn.eksmo.ru/v2/ASE000000000826624/COVER/cover1.jpg</t>
  </si>
  <si>
    <t>978-5-17-100193-3</t>
  </si>
  <si>
    <t>Физика в инфографике. От гномона до кванта</t>
  </si>
  <si>
    <t>Кессельман В.С.</t>
  </si>
  <si>
    <t>http://cdn.eksmo.ru/v2/ASE000000000722599/COVER/cover1.jpg</t>
  </si>
  <si>
    <t>978-5-17-096654-7</t>
  </si>
  <si>
    <t>Физика в таблицах. 10-11 классы</t>
  </si>
  <si>
    <t>http://cdn.eksmo.ru/v2/ASE000000000724831/COVER/cover1.jpg</t>
  </si>
  <si>
    <t>978-5-17-098647-7</t>
  </si>
  <si>
    <t>Физика для безнадежных гуманитариев</t>
  </si>
  <si>
    <t>Казанцева А.Б.</t>
  </si>
  <si>
    <t>http://cdn.eksmo.ru/v2/ASE000000000846064/COVER/cover1.jpg</t>
  </si>
  <si>
    <t>978-5-17-117984-7</t>
  </si>
  <si>
    <t>Физика для будущих президентов</t>
  </si>
  <si>
    <t>Мюллер Р</t>
  </si>
  <si>
    <t>http://cdn.eksmo.ru/v2/AST000000000046363/COVER/cover1.jpg</t>
  </si>
  <si>
    <t>978-5-17-064382-0</t>
  </si>
  <si>
    <t>Физика для тех, кто (не) знал, но забыл</t>
  </si>
  <si>
    <t>http://cdn.eksmo.ru/v2/ASE000000000845999/COVER/cover1.jpg</t>
  </si>
  <si>
    <t>978-5-17-117610-5</t>
  </si>
  <si>
    <t>Физика и астрофизика: краткая история науки в нашей жизни</t>
  </si>
  <si>
    <t>http://cdn.eksmo.ru/v2/ASE000000000846497/COVER/cover1.jpg</t>
  </si>
  <si>
    <t>978-5-17-118128-4</t>
  </si>
  <si>
    <t>Физика. Большой сборник тренировочных вариантов проверочных работ для подготовки к ВПР. 7 класс</t>
  </si>
  <si>
    <t>Коновалова Н.А.</t>
  </si>
  <si>
    <t>http://cdn.eksmo.ru/v2/ASE000000000849777/COVER/cover1.jpg</t>
  </si>
  <si>
    <t>978-5-17-121317-6</t>
  </si>
  <si>
    <t>Физика. Большой сборник тренировочных вариантов проверочных работ для подготовки к ВПР. 8 класс</t>
  </si>
  <si>
    <t>http://cdn.eksmo.ru/v2/ASE000000000854502/COVER/cover1.jpg</t>
  </si>
  <si>
    <t>978-5-17-133753-7</t>
  </si>
  <si>
    <t>Физика. Краткий справочник в таблицах и схемах для подготовки к ЕГЭ и ОГЭ</t>
  </si>
  <si>
    <t>http://cdn.eksmo.ru/v2/ASE000000000849771/COVER/cover1.jpg</t>
  </si>
  <si>
    <t>978-5-17-121312-1</t>
  </si>
  <si>
    <t>Физика. Экспресс-справочник для подготовки к ЕГЭ</t>
  </si>
  <si>
    <t>Гройсман Д.М., Коган С.Т.</t>
  </si>
  <si>
    <t>http://cdn.eksmo.ru/v2/ASE000000000842411/COVER/cover1.jpg</t>
  </si>
  <si>
    <t>978-5-17-114139-4</t>
  </si>
  <si>
    <t>Физика: звук, свет и космос</t>
  </si>
  <si>
    <t>http://cdn.eksmo.ru/v2/ASE000000000850429/COVER/cover1.jpg</t>
  </si>
  <si>
    <t>978-5-17-132940-2</t>
  </si>
  <si>
    <t>Физическая карта мира (NG) A0</t>
  </si>
  <si>
    <t>http://cdn.eksmo.ru/v2/ASE000000000703384/COVER/cover1.jpg</t>
  </si>
  <si>
    <t>978-5-17-021826-4</t>
  </si>
  <si>
    <t>Физический калейдоскоп</t>
  </si>
  <si>
    <t>http://cdn.eksmo.ru/v2/ASE000000000847906/COVER/cover1.jpg</t>
  </si>
  <si>
    <t>978-5-17-121525-5</t>
  </si>
  <si>
    <t>Филипок. Рассказы. Басни</t>
  </si>
  <si>
    <t>http://cdn.eksmo.ru/v2/ASE000000000854773/COVER/cover1.jpg</t>
  </si>
  <si>
    <t>978-5-17-134006-3</t>
  </si>
  <si>
    <t>Философия духа</t>
  </si>
  <si>
    <t>http://cdn.eksmo.ru/v2/ASE000000000836556/COVER/cover1.jpg</t>
  </si>
  <si>
    <t>978-5-17-108538-4</t>
  </si>
  <si>
    <t>http://cdn.eksmo.ru/v2/ASE000000000851295/COVER/cover1.jpg</t>
  </si>
  <si>
    <t>978-5-17-122831-6</t>
  </si>
  <si>
    <t>Фильм Тима Бёртона «Дом странных детей мисс Перегрин»</t>
  </si>
  <si>
    <t>Галло Л.</t>
  </si>
  <si>
    <t>http://cdn.eksmo.ru/v2/ASE000000000839680/COVER/cover1.jpg</t>
  </si>
  <si>
    <t>978-5-17-111535-7</t>
  </si>
  <si>
    <t>Фильтруй! Как работают наши печень и почки</t>
  </si>
  <si>
    <t>http://cdn.eksmo.ru/v2/ASE000000000848339/COVER/cover1.jpg</t>
  </si>
  <si>
    <t>978-5-17-119925-8</t>
  </si>
  <si>
    <t>Финальная шестерка</t>
  </si>
  <si>
    <t>Монир А.</t>
  </si>
  <si>
    <t>Луна, Марс, далее везде</t>
  </si>
  <si>
    <t>http://cdn.eksmo.ru/v2/ASE000000000833698/COVER/cover1.jpg</t>
  </si>
  <si>
    <t>978-5-17-105870-8</t>
  </si>
  <si>
    <t>Финансист</t>
  </si>
  <si>
    <t>http://cdn.eksmo.ru/v2/ASE000000000842980/COVER/cover1.jpg</t>
  </si>
  <si>
    <t>978-5-17-114708-2</t>
  </si>
  <si>
    <t>http://cdn.eksmo.ru/v2/ASE000000000834293/COVER/cover1.jpg</t>
  </si>
  <si>
    <t>978-5-17-106459-4</t>
  </si>
  <si>
    <t>http://cdn.eksmo.ru/v2/ASE000000000849996/COVER/cover1.jpg</t>
  </si>
  <si>
    <t>978-5-17-121558-3</t>
  </si>
  <si>
    <t>http://cdn.eksmo.ru/v2/AST000000000154623/COVER/cover1.jpg</t>
  </si>
  <si>
    <t>978-5-17-084446-3</t>
  </si>
  <si>
    <t>Финансист. Титан. Стоик</t>
  </si>
  <si>
    <t>http://cdn.eksmo.ru/v2/ASE000000000847173/COVER/cover1.jpg</t>
  </si>
  <si>
    <t>978-5-17-118794-1</t>
  </si>
  <si>
    <t>Финансы</t>
  </si>
  <si>
    <t>Давыдова Л.В.</t>
  </si>
  <si>
    <t>http://cdn.eksmo.ru/v2/AST000000000046512/COVER/cover1.jpg</t>
  </si>
  <si>
    <t>978-5-4252-0334-2</t>
  </si>
  <si>
    <t>Финист – ясный сокол [роман]</t>
  </si>
  <si>
    <t>http://cdn.eksmo.ru/v2/ASE000000000841390/COVER/cover1.jpg</t>
  </si>
  <si>
    <t>978-5-17-113151-7</t>
  </si>
  <si>
    <t>Финляндия.ru. 12 Chairs OY, или Бизнес-иммиграция в Финляндию (личный опыт)</t>
  </si>
  <si>
    <t>Табакова Ирина</t>
  </si>
  <si>
    <t>http://cdn.eksmo.ru/v2/AST000000000046520/COVER/cover1.jpg</t>
  </si>
  <si>
    <t>978-5-17-068331-4</t>
  </si>
  <si>
    <t>Финн и Джейк друзья</t>
  </si>
  <si>
    <t>http://cdn.eksmo.ru/v2/ASE000000000828529/COVER/cover1.jpg</t>
  </si>
  <si>
    <t>978-5-17-102000-2</t>
  </si>
  <si>
    <t>Финский за 3 месяца. Интенсивный курс</t>
  </si>
  <si>
    <t>http://cdn.eksmo.ru/v2/ASE000000000841450/COVER/cover1.jpg</t>
  </si>
  <si>
    <t>978-5-17-113212-5</t>
  </si>
  <si>
    <t>Финский за 30 дней</t>
  </si>
  <si>
    <t>http://cdn.eksmo.ru/v2/ASE000000000829965/COVER/cover1.jpg</t>
  </si>
  <si>
    <t>978-5-17-103385-9</t>
  </si>
  <si>
    <t>Финский разговорник</t>
  </si>
  <si>
    <t>http://cdn.eksmo.ru/v2/AST000000000046521/COVER/cover1.jpg</t>
  </si>
  <si>
    <t>978-5-17-041215-0</t>
  </si>
  <si>
    <t>Финский язык без репетитора. Самоучитель финского языка</t>
  </si>
  <si>
    <t>http://cdn.eksmo.ru/v2/ASE000000000848434/COVER/cover1.jpg</t>
  </si>
  <si>
    <t>978-5-17-120027-5</t>
  </si>
  <si>
    <t>Финский язык. Новый самоучитель</t>
  </si>
  <si>
    <t>http://cdn.eksmo.ru/v2/ASE000000000853371/COVER/cover1.jpg</t>
  </si>
  <si>
    <t>978-5-17-132769-9</t>
  </si>
  <si>
    <t>Финт хвостом</t>
  </si>
  <si>
    <t>http://cdn.eksmo.ru/v2/ASE000000000842730/COVER/cover1.jpg</t>
  </si>
  <si>
    <t>978-5-17-114461-6</t>
  </si>
  <si>
    <t>Фирма</t>
  </si>
  <si>
    <t>http://cdn.eksmo.ru/v2/ASE000000000854076/COVER/cover1.jpg</t>
  </si>
  <si>
    <t>978-5-17-133327-0</t>
  </si>
  <si>
    <t>Фитнес глазами врача</t>
  </si>
  <si>
    <t>http://cdn.eksmo.ru/v2/ASE000000000835814/COVER/cover1.jpg</t>
  </si>
  <si>
    <t>978-5-17-107843-0</t>
  </si>
  <si>
    <t>Фитнес для девушек. Тело мечты без тренеров и диетологов</t>
  </si>
  <si>
    <t>Путылин Д.</t>
  </si>
  <si>
    <t>http://cdn.eksmo.ru/v2/AST000000000164156/COVER/cover1.jpg</t>
  </si>
  <si>
    <t>978-5-17-091202-5</t>
  </si>
  <si>
    <t>Фитнес для резвой акулы</t>
  </si>
  <si>
    <t>http://cdn.eksmo.ru/v2/ASE000000000845446/COVER/cover1.jpg</t>
  </si>
  <si>
    <t>978-5-17-117064-6</t>
  </si>
  <si>
    <t>Фитнес рецепты для ЗДОРОВЬЯ. Правильное питание. Рецепты на любой вкус.</t>
  </si>
  <si>
    <t>Ушакова Ю.О.</t>
  </si>
  <si>
    <t>http://cdn.eksmo.ru/v2/ASE000000000845597/COVER/cover1.jpg</t>
  </si>
  <si>
    <t>978-5-17-120366-5</t>
  </si>
  <si>
    <t>Флаги и страны. Первый атлас мира с наклейками</t>
  </si>
  <si>
    <t>http://cdn.eksmo.ru/v2/ASE000000000851512/COVER/cover1.jpg</t>
  </si>
  <si>
    <t>978-5-17-123051-7</t>
  </si>
  <si>
    <t>Флагман владивостокских крейсеров</t>
  </si>
  <si>
    <t>Чернов А.Б.</t>
  </si>
  <si>
    <t>http://cdn.eksmo.ru/v2/ASE000000000853521/COVER/cover1.jpg</t>
  </si>
  <si>
    <t>978-5-17-134140-4</t>
  </si>
  <si>
    <t>Флагман Флотилии. Выжить вопреки</t>
  </si>
  <si>
    <t>http://cdn.eksmo.ru/v2/ASE000000000829932/COVER/cover1.jpg</t>
  </si>
  <si>
    <t>978-5-17-103352-1</t>
  </si>
  <si>
    <t>Флориан Бэйтс и похищенные шедевры</t>
  </si>
  <si>
    <t>Понти Д.</t>
  </si>
  <si>
    <t>Суперсыщики.Теория мелочей</t>
  </si>
  <si>
    <t>http://cdn.eksmo.ru/v2/ASE000000000844232/COVER/cover1.jpg</t>
  </si>
  <si>
    <t>978-5-17-115850-7</t>
  </si>
  <si>
    <t>Ширан Н.</t>
  </si>
  <si>
    <t>http://cdn.eksmo.ru/v2/ASE000000000841253/COVER/cover1.jpg</t>
  </si>
  <si>
    <t>978-5-17-116425-6</t>
  </si>
  <si>
    <t>Умница, красавица</t>
  </si>
  <si>
    <t>Нежности и метафизика. Проза Елены Колиной</t>
  </si>
  <si>
    <t>http://cdn.eksmo.ru/v2/AST000000000147475/COVER/cover1.jpg</t>
  </si>
  <si>
    <t>978-5-17-082840-1</t>
  </si>
  <si>
    <t>Умница, красавица, богачка. Как стать успешной несмотря ни на что</t>
  </si>
  <si>
    <t>Конкина Татьяна</t>
  </si>
  <si>
    <t>http://cdn.eksmo.ru/v2/ASE000000000843310/COVER/cover1.jpg</t>
  </si>
  <si>
    <t>978-5-17-115103-4</t>
  </si>
  <si>
    <t>Умные вещи</t>
  </si>
  <si>
    <t>http://cdn.eksmo.ru/v2/ASE000000000835414/COVER/cover1.jpg</t>
  </si>
  <si>
    <t>978-5-17-107507-1</t>
  </si>
  <si>
    <t>Умные игры для развития мелкой моторики</t>
  </si>
  <si>
    <t>http://cdn.eksmo.ru/v2/ASE000000000829551/COVER/cover1.jpg</t>
  </si>
  <si>
    <t>978-5-17-102980-7</t>
  </si>
  <si>
    <t>Умные калории: как больше есть, меньше тренироваться, похудеть и жить лучше</t>
  </si>
  <si>
    <t>Бэйлор Д.</t>
  </si>
  <si>
    <t>http://cdn.eksmo.ru/v2/ASE000000000845998/COVER/cover1.jpg</t>
  </si>
  <si>
    <t>978-5-17-117609-9</t>
  </si>
  <si>
    <t>Умные наклейки</t>
  </si>
  <si>
    <t>http://cdn.eksmo.ru/v2/ASE000000000829599/COVER/cover1.jpg</t>
  </si>
  <si>
    <t>978-5-17-103028-5</t>
  </si>
  <si>
    <t>Умные приключения обо всём на свете</t>
  </si>
  <si>
    <t>http://cdn.eksmo.ru/v2/ASE000000000847331/COVER/cover1.jpg</t>
  </si>
  <si>
    <t>978-5-17-118929-7</t>
  </si>
  <si>
    <t>Умный справочник юриста общей практики</t>
  </si>
  <si>
    <t>http://cdn.eksmo.ru/v2/ASE000000000844077/COVER/cover1.jpg</t>
  </si>
  <si>
    <t>978-5-17-120051-0</t>
  </si>
  <si>
    <t>Унесенные ветром</t>
  </si>
  <si>
    <t>Митчелл М.</t>
  </si>
  <si>
    <t>http://cdn.eksmo.ru/v2/ASE000000000851357/COVER/cover1.jpg</t>
  </si>
  <si>
    <t>978-5-17-122888-0</t>
  </si>
  <si>
    <t>Унесенные ветром т. 1</t>
  </si>
  <si>
    <t>http://cdn.eksmo.ru/v2/ASE000000000851358/COVER/cover1.jpg</t>
  </si>
  <si>
    <t>978-5-17-122890-3</t>
  </si>
  <si>
    <t>http://cdn.eksmo.ru/v2/ASE000000000851353/COVER/cover1.jpg</t>
  </si>
  <si>
    <t>978-5-17-122885-9</t>
  </si>
  <si>
    <t>Унесенные ветром т. 2</t>
  </si>
  <si>
    <t>http://cdn.eksmo.ru/v2/ASE000000000851354/COVER/cover1.jpg</t>
  </si>
  <si>
    <t>978-5-17-122886-6</t>
  </si>
  <si>
    <t>http://cdn.eksmo.ru/v2/ASE000000000851367/COVER/cover1.jpg</t>
  </si>
  <si>
    <t>978-5-17-122900-9</t>
  </si>
  <si>
    <t>Универсальный русско-хорватский разговорник</t>
  </si>
  <si>
    <t>Ланг.Универс.разг.</t>
  </si>
  <si>
    <t>http://cdn.eksmo.ru/v2/AST000000000045563/COVER/cover1.jpg</t>
  </si>
  <si>
    <t>978-5-17-060380-0</t>
  </si>
  <si>
    <t>Универсальный тренажер по письму: корейский, китайский, японский</t>
  </si>
  <si>
    <t>http://cdn.eksmo.ru/v2/ASE000000000850108/COVER/cover1.jpg</t>
  </si>
  <si>
    <t>978-5-17-121623-8</t>
  </si>
  <si>
    <t>Универсальный учебник для изучающих итальянский язык</t>
  </si>
  <si>
    <t>http://cdn.eksmo.ru/v2/ASE000000000839577/COVER/cover1.jpg</t>
  </si>
  <si>
    <t>978-5-17-111439-8</t>
  </si>
  <si>
    <t>Университет прикладной магии. Попаданкам закон не писан!</t>
  </si>
  <si>
    <t>Наумова С., Дубинина М.А.</t>
  </si>
  <si>
    <t>http://cdn.eksmo.ru/v2/ASE000000000841263/COVER/cover1.jpg</t>
  </si>
  <si>
    <t>978-5-17-113034-3</t>
  </si>
  <si>
    <t>Университет прикладной магии. Раз попаданец, два попаданец</t>
  </si>
  <si>
    <t>Наумова С., Дубинина М.</t>
  </si>
  <si>
    <t>http://cdn.eksmo.ru/v2/ASE000000000722902/COVER/cover1.jpg</t>
  </si>
  <si>
    <t>978-5-17-096925-8</t>
  </si>
  <si>
    <t>Униженные и оскорблённые</t>
  </si>
  <si>
    <t>http://cdn.eksmo.ru/v2/ASE000000000855923/COVER/cover1.jpg</t>
  </si>
  <si>
    <t>978-5-17-135181-6</t>
  </si>
  <si>
    <t>http://cdn.eksmo.ru/v2/ASE000000000855924/COVER/cover1.jpg</t>
  </si>
  <si>
    <t>978-5-17-135182-3</t>
  </si>
  <si>
    <t>Уника. Пламя Жизни</t>
  </si>
  <si>
    <t>Аллибис Э</t>
  </si>
  <si>
    <t>http://cdn.eksmo.ru/v2/AST000000000045573/COVER/cover1.jpg</t>
  </si>
  <si>
    <t>978-5-271-38527-8</t>
  </si>
  <si>
    <t>Уникальная гимнастика "Умная вода" для спины и суставов</t>
  </si>
  <si>
    <t>Методика доктора Борщенко</t>
  </si>
  <si>
    <t>http://cdn.eksmo.ru/v2/ASE000000000705721/COVER/cover1.jpg</t>
  </si>
  <si>
    <t>978-5-17-089408-6</t>
  </si>
  <si>
    <t>Униформа и снаряжение японской морской авиации. 1937-1945</t>
  </si>
  <si>
    <t>Нила Г.</t>
  </si>
  <si>
    <t>УВО</t>
  </si>
  <si>
    <t>http://cdn.eksmo.ru/v2/AST000000000045591/COVER/cover1.jpg</t>
  </si>
  <si>
    <t>5-17-020365-9</t>
  </si>
  <si>
    <t>Уолден, или Жизнь в лесу</t>
  </si>
  <si>
    <t>Торо Г.</t>
  </si>
  <si>
    <t>http://cdn.eksmo.ru/v2/ASE000000000845937/COVER/cover1.jpg</t>
  </si>
  <si>
    <t>978-5-17-119242-6</t>
  </si>
  <si>
    <t>Уолт Дисней: человек-студия</t>
  </si>
  <si>
    <t>Бэрьер М.</t>
  </si>
  <si>
    <t>Легендарные имена</t>
  </si>
  <si>
    <t>http://cdn.eksmo.ru/v2/ASE000000000850964/COVER/cover1.jpg</t>
  </si>
  <si>
    <t>978-5-17-122490-5</t>
  </si>
  <si>
    <t>Упавшие в Зону. Учебка</t>
  </si>
  <si>
    <t>Буторин А.Р.</t>
  </si>
  <si>
    <t>http://cdn.eksmo.ru/v2/ASE000000000840385/COVER/cover1.jpg</t>
  </si>
  <si>
    <t>978-5-17-112200-3</t>
  </si>
  <si>
    <t>Управляй деньгами: check-up твоих финансов</t>
  </si>
  <si>
    <t>Гандапас Р., Дубинский Э.</t>
  </si>
  <si>
    <t>http://cdn.eksmo.ru/v2/ASE000000000855697/COVER/cover1.jpg</t>
  </si>
  <si>
    <t>978-5-17-134958-5</t>
  </si>
  <si>
    <t>Упражнения для подготовки к школе с наклейками</t>
  </si>
  <si>
    <t>http://cdn.eksmo.ru/v2/ASE000000000716364/COVER/cover1.jpg</t>
  </si>
  <si>
    <t>978-5-17-092498-1</t>
  </si>
  <si>
    <t>Упражнения для подготовки руки письму</t>
  </si>
  <si>
    <t>Развивающие занятия для малышей</t>
  </si>
  <si>
    <t>http://cdn.eksmo.ru/v2/ASE000000000839022/COVER/cover1.jpg</t>
  </si>
  <si>
    <t>978-5-17-110897-7</t>
  </si>
  <si>
    <t>Упражнения. Рисуем по точкам</t>
  </si>
  <si>
    <t>http://cdn.eksmo.ru/v2/ASE000000000839023/COVER/cover1.jpg</t>
  </si>
  <si>
    <t>978-5-17-110898-4</t>
  </si>
  <si>
    <t>http://cdn.eksmo.ru/v2/ASE000000000721461/COVER/cover1.jpg</t>
  </si>
  <si>
    <t>978-5-17-095633-3</t>
  </si>
  <si>
    <t>Урожайный сад для тех, кому за... без лишних усилий</t>
  </si>
  <si>
    <t>Дача, доступная для всех</t>
  </si>
  <si>
    <t>http://cdn.eksmo.ru/v2/ASE000000000841528/COVER/cover1.jpg</t>
  </si>
  <si>
    <t>978-5-17-113288-0</t>
  </si>
  <si>
    <t>Урожденный дворянин. Рассвет</t>
  </si>
  <si>
    <t>http://cdn.eksmo.ru/v2/ASE000000000723358/COVER/cover1.jpg</t>
  </si>
  <si>
    <t>978-5-17-097284-5</t>
  </si>
  <si>
    <t>Урок смеха</t>
  </si>
  <si>
    <t>Каминский Л.Д.</t>
  </si>
  <si>
    <t>http://cdn.eksmo.ru/v2/ASE000000000721991/COVER/cover1.jpg</t>
  </si>
  <si>
    <t>978-5-17-096170-2</t>
  </si>
  <si>
    <t>Уроки вязания Крючком.ру</t>
  </si>
  <si>
    <t>Ярковая Т.</t>
  </si>
  <si>
    <t>http://cdn.eksmo.ru/v2/ASE000000000838398/COVER/cover1.jpg</t>
  </si>
  <si>
    <t>978-5-17-110355-2</t>
  </si>
  <si>
    <t>Уроки для "вожака стаи"</t>
  </si>
  <si>
    <t>http://cdn.eksmo.ru/v2/ASE000000000828836/COVER/cover1.jpg</t>
  </si>
  <si>
    <t>978-5-17-102411-6</t>
  </si>
  <si>
    <t>Уроки плавания Эмили Ветрохват</t>
  </si>
  <si>
    <t>http://cdn.eksmo.ru/v2/ASE000000000835253/COVER/cover1.jpg</t>
  </si>
  <si>
    <t>978-5-17-108731-9</t>
  </si>
  <si>
    <t>Уроки семейной мудрости от монаха, который продал свой "феррари"</t>
  </si>
  <si>
    <t>http://cdn.eksmo.ru/v2/ASE000000000842739/COVER/cover1.jpg</t>
  </si>
  <si>
    <t>978-5-17-114470-8</t>
  </si>
  <si>
    <t>http://cdn.eksmo.ru/v2/ASE000000000842740/COVER/cover1.jpg</t>
  </si>
  <si>
    <t>978-5-17-114471-5</t>
  </si>
  <si>
    <t>Уроки соблазнения в... автобусе</t>
  </si>
  <si>
    <t>Звезда Рунета. #ПроЧувства</t>
  </si>
  <si>
    <t>http://cdn.eksmo.ru/v2/ASE000000000833467/COVER/cover1.jpg</t>
  </si>
  <si>
    <t>978-5-17-105641-4</t>
  </si>
  <si>
    <t>Уроки судьбы в вопросах и ответах</t>
  </si>
  <si>
    <t>http://cdn.eksmo.ru/v2/ASE000000000836994/COVER/cover1.jpg</t>
  </si>
  <si>
    <t>978-5-17-109184-2</t>
  </si>
  <si>
    <t>Уроки французского. Повести и рассказы</t>
  </si>
  <si>
    <t>http://cdn.eksmo.ru/v2/ASE000000000849167/COVER/cover1.jpg</t>
  </si>
  <si>
    <t>978-5-17-120698-7</t>
  </si>
  <si>
    <t>http://cdn.eksmo.ru/v2/ASE000000000849168/COVER/cover1.jpg</t>
  </si>
  <si>
    <t>978-5-17-120700-7</t>
  </si>
  <si>
    <t>Урфин Джюс и его деревянные солдаты</t>
  </si>
  <si>
    <t>http://cdn.eksmo.ru/v2/ASE000000000724560/COVER/cover1.jpg</t>
  </si>
  <si>
    <t>978-5-17-098380-3</t>
  </si>
  <si>
    <t>http://cdn.eksmo.ru/v2/ASE000000000706524/COVER/cover1.jpg</t>
  </si>
  <si>
    <t>978-5-17-089313-3</t>
  </si>
  <si>
    <t>http://cdn.eksmo.ru/v2/AST000000000136769/COVER/cover1.jpg</t>
  </si>
  <si>
    <t>978-5-17-080929-5</t>
  </si>
  <si>
    <t>Усатый-полосатый</t>
  </si>
  <si>
    <t>http://cdn.eksmo.ru/v2/ASE000000000854639/COVER/cover1.jpg</t>
  </si>
  <si>
    <t>978-5-17-133893-0</t>
  </si>
  <si>
    <t>http://cdn.eksmo.ru/v2/ASE000000000837237/COVER/cover1.jpg</t>
  </si>
  <si>
    <t>978-5-17-109161-3</t>
  </si>
  <si>
    <t>http://cdn.eksmo.ru/v2/ASE000000000850827/COVER/cover1.jpg</t>
  </si>
  <si>
    <t>978-5-17-122522-3</t>
  </si>
  <si>
    <t>Усатый-полосатый. Рисунки В. Лебедева</t>
  </si>
  <si>
    <t>http://cdn.eksmo.ru/v2/ASE000000000848799/COVER/cover1.jpg</t>
  </si>
  <si>
    <t>978-5-17-120382-5</t>
  </si>
  <si>
    <t>Усатый-полосатый. Сказочные истории</t>
  </si>
  <si>
    <t>http://cdn.eksmo.ru/v2/ASE000000000855743/COVER/cover1.jpg</t>
  </si>
  <si>
    <t>978-5-17-134999-8</t>
  </si>
  <si>
    <t>Усмешка Люцифера. Перстень Иуды-4</t>
  </si>
  <si>
    <t>http://cdn.eksmo.ru/v2/ASE000000000709715/COVER/cover1.jpg</t>
  </si>
  <si>
    <t>978-5-17-090303-0</t>
  </si>
  <si>
    <t>http://cdn.eksmo.ru/v2/ASE000000000845125/COVER/cover1.jpg</t>
  </si>
  <si>
    <t>978-5-17-116746-2</t>
  </si>
  <si>
    <t>Успех на вашу голову и как его избежать</t>
  </si>
  <si>
    <t>Норбеков М.С., Волков Г.В.</t>
  </si>
  <si>
    <t>http://cdn.eksmo.ru/v2/ASE000000000837246/COVER/cover1.jpg</t>
  </si>
  <si>
    <t>978-5-17-109174-3</t>
  </si>
  <si>
    <t>http://cdn.eksmo.ru/v2/ASE000000000836991/COVER/cover1.jpg</t>
  </si>
  <si>
    <t>978-5-17-109178-1</t>
  </si>
  <si>
    <t>Успешный мужчина - дело рук женщины. Твой путь к женскому счастью и благополучию</t>
  </si>
  <si>
    <t>http://cdn.eksmo.ru/v2/ASE000000000835791/COVER/cover1.jpg</t>
  </si>
  <si>
    <t>978-5-17-107824-9</t>
  </si>
  <si>
    <t>Успешный трейдинг на фондовом рынке. От нуля до первого миллиона. Учебник. Издание 4-е, дополненное</t>
  </si>
  <si>
    <t>Михнов Д.В.</t>
  </si>
  <si>
    <t>http://cdn.eksmo.ru/v2/ASE000000000855255/COVER/cover1.jpg</t>
  </si>
  <si>
    <t>978-5-17-135125-0</t>
  </si>
  <si>
    <t>Успокоение, LTD</t>
  </si>
  <si>
    <t>Z -значит "зомби"</t>
  </si>
  <si>
    <t>http://cdn.eksmo.ru/v2/AST000000000122950/COVER/cover1.jpg</t>
  </si>
  <si>
    <t>978-5-17-078996-2</t>
  </si>
  <si>
    <t>Устроение Средиземья</t>
  </si>
  <si>
    <t>http://cdn.eksmo.ru/v2/ASE000000000838699/COVER/cover1.jpg</t>
  </si>
  <si>
    <t>978-5-17-110597-6</t>
  </si>
  <si>
    <t>Усы</t>
  </si>
  <si>
    <t>http://cdn.eksmo.ru/v2/AST000000000085689/COVER/cover1.jpg</t>
  </si>
  <si>
    <t>978-5-17-077669-6</t>
  </si>
  <si>
    <t>Утесы Бедлама</t>
  </si>
  <si>
    <t>Полли Н.</t>
  </si>
  <si>
    <t>http://cdn.eksmo.ru/v2/ASE000000000846400/COVER/cover1.jpg</t>
  </si>
  <si>
    <t>978-5-17-118026-3</t>
  </si>
  <si>
    <t>Утешительная партия игры в петанк</t>
  </si>
  <si>
    <t>http://cdn.eksmo.ru/v2/ASE000000000707435/COVER/cover1.jpg</t>
  </si>
  <si>
    <t>978-5-17-089534-2</t>
  </si>
  <si>
    <t>http://cdn.eksmo.ru/v2/ASE000000000835697/COVER/cover1.jpg</t>
  </si>
  <si>
    <t>978-5-17-107727-3</t>
  </si>
  <si>
    <t>Утиная охота</t>
  </si>
  <si>
    <t>Вампилов А.В.</t>
  </si>
  <si>
    <t>http://cdn.eksmo.ru/v2/ASE000000000850166/COVER/cover1.jpg</t>
  </si>
  <si>
    <t>978-5-17-121684-9</t>
  </si>
  <si>
    <t>Утиные истории. Миссия Юных Сурков</t>
  </si>
  <si>
    <t>Камболи А.</t>
  </si>
  <si>
    <t>Disney Истории. Утиные истории</t>
  </si>
  <si>
    <t>http://cdn.eksmo.ru/v2/ASE000000000850649/COVER/cover1.jpg</t>
  </si>
  <si>
    <t>978-5-17-122161-4</t>
  </si>
  <si>
    <t>Утиные истории. Странствия Скруджа</t>
  </si>
  <si>
    <t>http://cdn.eksmo.ru/v2/ASE000000000843628/COVER/cover1.jpg</t>
  </si>
  <si>
    <t>978-5-17-115322-9</t>
  </si>
  <si>
    <t>Утоли моя печали</t>
  </si>
  <si>
    <t>http://cdn.eksmo.ru/v2/ASE000000000844033/COVER/cover1.jpg</t>
  </si>
  <si>
    <t>978-5-17-115674-9</t>
  </si>
  <si>
    <t>Утопия XIX века. Проекты рая</t>
  </si>
  <si>
    <t>Беллами Э., Моррис У., Бульвер-Литтон Э.</t>
  </si>
  <si>
    <t>http://cdn.eksmo.ru/v2/ASE000000000842961/COVER/cover1.jpg</t>
  </si>
  <si>
    <t>978-5-17-114687-0</t>
  </si>
  <si>
    <t>уТРАМПуй свой английский! = TRUMP your English!</t>
  </si>
  <si>
    <t>Бартлетт Д.</t>
  </si>
  <si>
    <t>Английский на хайпе</t>
  </si>
  <si>
    <t>http://cdn.eksmo.ru/v2/ASE000000000834951/COVER/cover1.jpg</t>
  </si>
  <si>
    <t>978-5-17-107081-6</t>
  </si>
  <si>
    <t>Утраченный символ</t>
  </si>
  <si>
    <t>http://cdn.eksmo.ru/v2/ASE000000000849673/COVER/cover1.jpg</t>
  </si>
  <si>
    <t>978-5-17-121212-4</t>
  </si>
  <si>
    <t>http://cdn.eksmo.ru/v2/AST000000000136285/COVER/cover1.jpg</t>
  </si>
  <si>
    <t>978-5-17-080979-0</t>
  </si>
  <si>
    <t>Утренняя зарядка. От 3 до 5 лет+DVD</t>
  </si>
  <si>
    <t>Волчкова И.М.</t>
  </si>
  <si>
    <t>Видеошкола</t>
  </si>
  <si>
    <t>http://cdn.eksmo.ru/v2/AST000000000045794/COVER/cover1.jpg</t>
  </si>
  <si>
    <t>978-5-4252-0286-4</t>
  </si>
  <si>
    <t>У-у-у, страшно!</t>
  </si>
  <si>
    <t>http://cdn.eksmo.ru/v2/ASE000000000714545/COVER/cover1.jpg</t>
  </si>
  <si>
    <t>978-5-17-091899-7</t>
  </si>
  <si>
    <t>Уханьский дневник. Записки из города на карантине</t>
  </si>
  <si>
    <t>Фан Ф.</t>
  </si>
  <si>
    <t>http://cdn.eksmo.ru/v2/ASE000000000852705/COVER/cover1.jpg</t>
  </si>
  <si>
    <t>978-5-17-127205-0</t>
  </si>
  <si>
    <t>Уцелевший</t>
  </si>
  <si>
    <t>http://cdn.eksmo.ru/v2/ASE000000000708042/COVER/cover1.jpg</t>
  </si>
  <si>
    <t>978-5-17-089738-4</t>
  </si>
  <si>
    <t>Учебник по магии</t>
  </si>
  <si>
    <t>KogotsuchiDark</t>
  </si>
  <si>
    <t>http://cdn.eksmo.ru/v2/ASE000000000827723/COVER/cover1.jpg</t>
  </si>
  <si>
    <t>978-5-17-101249-6</t>
  </si>
  <si>
    <t>Учение о цвете</t>
  </si>
  <si>
    <t>http://cdn.eksmo.ru/v2/ASE000000000854082/COVER/cover1.jpg</t>
  </si>
  <si>
    <t>978-5-17-133330-0</t>
  </si>
  <si>
    <t>Ученик поневоле</t>
  </si>
  <si>
    <t>Курзанцев А.О.</t>
  </si>
  <si>
    <t>http://cdn.eksmo.ru/v2/ASE000000000856355/COVER/cover1.jpg</t>
  </si>
  <si>
    <t>978-5-17-135577-7</t>
  </si>
  <si>
    <t>Учим английские неправильные глаголы</t>
  </si>
  <si>
    <t>http://cdn.eksmo.ru/v2/ASE000000000855857/COVER/cover1.jpg</t>
  </si>
  <si>
    <t>978-5-17-135102-1</t>
  </si>
  <si>
    <t>Учим английские слова</t>
  </si>
  <si>
    <t>http://cdn.eksmo.ru/v2/ASE000000000834947/COVER/cover1.jpg</t>
  </si>
  <si>
    <t>978-5-17-107077-9</t>
  </si>
  <si>
    <t>Учим английский за рулем и дома + CD</t>
  </si>
  <si>
    <t>Учимся за рулем и дома</t>
  </si>
  <si>
    <t>http://cdn.eksmo.ru/v2/ASE000000000721046/COVER/cover1.jpg</t>
  </si>
  <si>
    <t>978-5-17-095251-9</t>
  </si>
  <si>
    <t>Учим английский с мамой</t>
  </si>
  <si>
    <t>http://cdn.eksmo.ru/v2/ASE000000000720437/COVER/cover1.jpg</t>
  </si>
  <si>
    <t>978-5-17-094664-8</t>
  </si>
  <si>
    <t>Учим английский язык с енотами-полиглотами</t>
  </si>
  <si>
    <t>http://cdn.eksmo.ru/v2/ASE000000000847972/COVER/cover1.jpg</t>
  </si>
  <si>
    <t>978-5-17-119573-1</t>
  </si>
  <si>
    <t>Учим буквы</t>
  </si>
  <si>
    <t>Дмитриева В.Г., Двинина Л.В., Гофман О.Р.</t>
  </si>
  <si>
    <t>http://cdn.eksmo.ru/v2/ASE000000000827991/COVER/cover1.jpg</t>
  </si>
  <si>
    <t>978-5-17-101551-0</t>
  </si>
  <si>
    <t>Учим Буквы. Развитие речи малыша</t>
  </si>
  <si>
    <t>Гайдель Е.А., Серебрякова О.Р.</t>
  </si>
  <si>
    <t>http://cdn.eksmo.ru/v2/ASE000000000844740/COVER/cover1.jpg</t>
  </si>
  <si>
    <t>978-5-17-116353-2</t>
  </si>
  <si>
    <t>Учим испанские слова</t>
  </si>
  <si>
    <t>http://cdn.eksmo.ru/v2/ASE000000000846467/COVER/cover1.jpg</t>
  </si>
  <si>
    <t>978-5-17-118090-4</t>
  </si>
  <si>
    <t>Учим корейские слова</t>
  </si>
  <si>
    <t>http://cdn.eksmo.ru/v2/ASE000000000834950/COVER/cover1.jpg</t>
  </si>
  <si>
    <t>978-5-17-107080-9</t>
  </si>
  <si>
    <t>Учим корейский легко и просто</t>
  </si>
  <si>
    <t>http://cdn.eksmo.ru/v2/ASE000000000842389/COVER/cover1.jpg</t>
  </si>
  <si>
    <t>978-5-17-114116-5</t>
  </si>
  <si>
    <t>Учим немецкие слова</t>
  </si>
  <si>
    <t>http://cdn.eksmo.ru/v2/ASE000000000842852/COVER/cover1.jpg</t>
  </si>
  <si>
    <t>978-5-17-115277-2</t>
  </si>
  <si>
    <t>Учим неправильные английские глаголы</t>
  </si>
  <si>
    <t>http://cdn.eksmo.ru/v2/ASE000000000834949/COVER/cover1.jpg</t>
  </si>
  <si>
    <t>978-5-17-107079-3</t>
  </si>
  <si>
    <t>Учим таблицу умножения</t>
  </si>
  <si>
    <t>http://cdn.eksmo.ru/v2/ASE000000000855860/COVER/cover1.jpg</t>
  </si>
  <si>
    <t>978-5-17-135105-2</t>
  </si>
  <si>
    <t>http://cdn.eksmo.ru/v2/ASE000000000852349/COVER/cover1.jpg</t>
  </si>
  <si>
    <t>978-5-17-126859-6</t>
  </si>
  <si>
    <t>Учим французские слова</t>
  </si>
  <si>
    <t>http://cdn.eksmo.ru/v2/ASE000000000846432/COVER/cover1.jpg</t>
  </si>
  <si>
    <t>978-5-17-118059-1</t>
  </si>
  <si>
    <t>Учим цвет и форму. Книжка первых знаний</t>
  </si>
  <si>
    <t>Академия раннего развития</t>
  </si>
  <si>
    <t>http://cdn.eksmo.ru/v2/AST000000000168113/COVER/cover1.jpg</t>
  </si>
  <si>
    <t>978-5-17-086253-5</t>
  </si>
  <si>
    <t>Учим цвета</t>
  </si>
  <si>
    <t>http://cdn.eksmo.ru/v2/ASE000000000830958/COVER/cover1.jpg</t>
  </si>
  <si>
    <t>978-5-17-110261-6</t>
  </si>
  <si>
    <t>http://cdn.eksmo.ru/v2/ASE000000000833993/COVER/cover1.jpg</t>
  </si>
  <si>
    <t>978-5-17-106249-1</t>
  </si>
  <si>
    <t>http://cdn.eksmo.ru/v2/ASE000000000832592/COVER/cover1.jpg</t>
  </si>
  <si>
    <t>978-5-17-982560-9</t>
  </si>
  <si>
    <t>Учим японские слова</t>
  </si>
  <si>
    <t>http://cdn.eksmo.ru/v2/ASE000000000847946/COVER/cover1.jpg</t>
  </si>
  <si>
    <t>978-5-17-119550-2</t>
  </si>
  <si>
    <t>Учим японский язык с мангой</t>
  </si>
  <si>
    <t>Альдегер А., Майко Сан , Мауро И.</t>
  </si>
  <si>
    <t>Школа японского языка</t>
  </si>
  <si>
    <t>http://cdn.eksmo.ru/v2/ASE000000000843495/COVER/cover1.jpg</t>
  </si>
  <si>
    <t>978-5-17-115186-7</t>
  </si>
  <si>
    <t>Учимся говорить правильно</t>
  </si>
  <si>
    <t>http://cdn.eksmo.ru/v2/ASE000000000843982/COVER/cover1.jpg</t>
  </si>
  <si>
    <t>978-5-17-115627-5</t>
  </si>
  <si>
    <t>Учимся думать</t>
  </si>
  <si>
    <t>http://cdn.eksmo.ru/v2/ASE000000000845864/COVER/cover1.jpg</t>
  </si>
  <si>
    <t>978-5-17-117503-0</t>
  </si>
  <si>
    <t>Учимся любить друг друга. Школа истинных леди и джентльменов</t>
  </si>
  <si>
    <t>http://cdn.eksmo.ru/v2/ASE000000000717848/COVER/cover1.jpg</t>
  </si>
  <si>
    <t>978-5-17-092969-6</t>
  </si>
  <si>
    <t>Учимся обводить и штриховать</t>
  </si>
  <si>
    <t>http://cdn.eksmo.ru/v2/ASE000000000825997/COVER/cover1.jpg</t>
  </si>
  <si>
    <t>978-5-17-099601-8</t>
  </si>
  <si>
    <t>Учимся пересказывать за 30 занятий</t>
  </si>
  <si>
    <t>http://cdn.eksmo.ru/v2/ASE000000000850510/COVER/cover1.jpg</t>
  </si>
  <si>
    <t>978-5-17-122027-3</t>
  </si>
  <si>
    <t>Учимся писать</t>
  </si>
  <si>
    <t>http://cdn.eksmo.ru/v2/ASE000000000848595/COVER/cover1.jpg</t>
  </si>
  <si>
    <t>978-5-17-120193-7</t>
  </si>
  <si>
    <t>Воронова О.В., Дмитриева В.Г.</t>
  </si>
  <si>
    <t>http://cdn.eksmo.ru/v2/ASE000000000845862/COVER/cover1.jpg</t>
  </si>
  <si>
    <t>978-5-17-117500-9</t>
  </si>
  <si>
    <t>Учимся писать за 30 занятий</t>
  </si>
  <si>
    <t>http://cdn.eksmo.ru/v2/ASE000000000850508/COVER/cover1.jpg</t>
  </si>
  <si>
    <t>978-5-17-122025-9</t>
  </si>
  <si>
    <t>Учимся писать и развиваем речь</t>
  </si>
  <si>
    <t>http://cdn.eksmo.ru/v2/ASE000000000848874/COVER/cover1.jpg</t>
  </si>
  <si>
    <t>978-5-17-120446-4</t>
  </si>
  <si>
    <t>Учимся писать и читать одновременно. Прописи будущего первоклассника</t>
  </si>
  <si>
    <t>http://cdn.eksmo.ru/v2/ASE000000000846972/COVER/cover1.jpg</t>
  </si>
  <si>
    <t>978-5-17-118603-6</t>
  </si>
  <si>
    <t>Учимся писать красиво. Для начальной школы</t>
  </si>
  <si>
    <t>http://cdn.eksmo.ru/v2/ASE000000000827918/COVER/cover1.jpg</t>
  </si>
  <si>
    <t>978-5-17-101452-0</t>
  </si>
  <si>
    <t>Учимся писать по клеточкам и точкам</t>
  </si>
  <si>
    <t>http://cdn.eksmo.ru/v2/ASE000000000718625/COVER/cover1.jpg</t>
  </si>
  <si>
    <t>978-5-17-093212-2</t>
  </si>
  <si>
    <t>Учимся писать с Буквограммой. Мои первые прописи</t>
  </si>
  <si>
    <t>http://cdn.eksmo.ru/v2/ASE000000000839861/COVER/cover1.jpg</t>
  </si>
  <si>
    <t>978-5-17-111723-8</t>
  </si>
  <si>
    <t>Учимся писать цифры</t>
  </si>
  <si>
    <t>http://cdn.eksmo.ru/v2/ASE000000000833450/COVER/cover1.jpg</t>
  </si>
  <si>
    <t>978-5-17-105623-0</t>
  </si>
  <si>
    <t>Учимся писать. Крупные буквы и цифры</t>
  </si>
  <si>
    <t>http://cdn.eksmo.ru/v2/ASE000000000720358/COVER/cover1.jpg</t>
  </si>
  <si>
    <t>978-5-17-094584-9</t>
  </si>
  <si>
    <t>Учимся писать: рисуем по клеточкам и точкам</t>
  </si>
  <si>
    <t>http://cdn.eksmo.ru/v2/ASE000000000848875/COVER/cover1.jpg</t>
  </si>
  <si>
    <t>978-5-17-120448-8</t>
  </si>
  <si>
    <t>Учимся решать уравнения. 1-4-й классы</t>
  </si>
  <si>
    <t>http://cdn.eksmo.ru/v2/ASE000000000835474/COVER/cover1.jpg</t>
  </si>
  <si>
    <t>978-5-17-107554-5</t>
  </si>
  <si>
    <t>Учимся рисовать</t>
  </si>
  <si>
    <t>http://cdn.eksmo.ru/v2/ASE000000000719484/COVER/cover1.jpg</t>
  </si>
  <si>
    <t>978-5-17-093707-3</t>
  </si>
  <si>
    <t>Дмитриева В.Г., Воронова О.В., Двинина Л.В.</t>
  </si>
  <si>
    <t>http://cdn.eksmo.ru/v2/ASE000000000845865/COVER/cover1.jpg</t>
  </si>
  <si>
    <t>978-5-17-117504-7</t>
  </si>
  <si>
    <t>Учимся рисовать, учимся писать</t>
  </si>
  <si>
    <t>http://cdn.eksmo.ru/v2/ASE000000000848599/COVER/cover1.jpg</t>
  </si>
  <si>
    <t>978-5-17-120197-5</t>
  </si>
  <si>
    <t>Учимся рисовать. Герои любимых мультфильмов</t>
  </si>
  <si>
    <t>http://cdn.eksmo.ru/v2/AST000000000084670/COVER/cover1.jpg</t>
  </si>
  <si>
    <t>978-5-271-46165-1</t>
  </si>
  <si>
    <t>Учимся рисовать. Рыцари и пираты</t>
  </si>
  <si>
    <t>http://cdn.eksmo.ru/v2/AST000000000046055/COVER/cover1.jpg</t>
  </si>
  <si>
    <t>978-5-271-26843-4</t>
  </si>
  <si>
    <t>Учимся считать</t>
  </si>
  <si>
    <t>http://cdn.eksmo.ru/v2/ASE000000000848598/COVER/cover1.jpg</t>
  </si>
  <si>
    <t>978-5-17-120196-8</t>
  </si>
  <si>
    <t>http://cdn.eksmo.ru/v2/ASE000000000845863/COVER/cover1.jpg</t>
  </si>
  <si>
    <t>978-5-17-117501-6</t>
  </si>
  <si>
    <t>Учимся считать до 100</t>
  </si>
  <si>
    <t>http://cdn.eksmo.ru/v2/ASE000000000833487/COVER/cover1.jpg</t>
  </si>
  <si>
    <t>978-5-17-105660-5</t>
  </si>
  <si>
    <t>Учимся считать за 30 занятий</t>
  </si>
  <si>
    <t>http://cdn.eksmo.ru/v2/ASE000000000850509/COVER/cover1.jpg</t>
  </si>
  <si>
    <t>978-5-17-122026-6</t>
  </si>
  <si>
    <t>Учимся считать. Счёт в пределах 10</t>
  </si>
  <si>
    <t>Обучающая книжка-игра</t>
  </si>
  <si>
    <t>http://cdn.eksmo.ru/v2/ASE000000000842408/COVER/cover1.jpg</t>
  </si>
  <si>
    <t>978-5-17-114136-3</t>
  </si>
  <si>
    <t>Учимся считать: складываем и вычитаем</t>
  </si>
  <si>
    <t>Чудесные прозрачные страницы!</t>
  </si>
  <si>
    <t>Туры выходного дня</t>
  </si>
  <si>
    <t>http://cdn.eksmo.ru/v2/ASE000000000832006/COVER/cover1.jpg</t>
  </si>
  <si>
    <t>978-5-17-105280-5</t>
  </si>
  <si>
    <t>Ты - в игре! и другие ужасные истории</t>
  </si>
  <si>
    <t>http://cdn.eksmo.ru/v2/ASE000000000852044/COVER/cover1.jpg</t>
  </si>
  <si>
    <t>978-5-17-135083-3</t>
  </si>
  <si>
    <t>Ты главное чудо во Вселенной!</t>
  </si>
  <si>
    <t>http://cdn.eksmo.ru/v2/AST000000000164168/COVER/cover1.jpg</t>
  </si>
  <si>
    <t>978-5-17-085318-2</t>
  </si>
  <si>
    <t>Ты готова к приключениям? Клуб Winx</t>
  </si>
  <si>
    <t>Орлова А.В.</t>
  </si>
  <si>
    <t>Winx!</t>
  </si>
  <si>
    <t>http://cdn.eksmo.ru/v2/AST000000000045017/COVER/cover1.jpg</t>
  </si>
  <si>
    <t>978-5-17-067839-6</t>
  </si>
  <si>
    <t>Ты должна мне убийство</t>
  </si>
  <si>
    <t>Кук Э.</t>
  </si>
  <si>
    <t>http://cdn.eksmo.ru/v2/ASE000000000844246/COVER/cover1.jpg</t>
  </si>
  <si>
    <t>978-5-17-115874-3</t>
  </si>
  <si>
    <t>Ты прекрасна!</t>
  </si>
  <si>
    <t>http://cdn.eksmo.ru/v2/ASE000000000844865/COVER/cover1.jpg</t>
  </si>
  <si>
    <t>978-5-17-116473-7</t>
  </si>
  <si>
    <t>Ты следующий</t>
  </si>
  <si>
    <t>Левчев Любомир</t>
  </si>
  <si>
    <t>http://cdn.eksmo.ru/v2/AST000000000052753/COVER/cover1.jpg</t>
  </si>
  <si>
    <t>978-5-271-43445-7</t>
  </si>
  <si>
    <t>Ты слышишь нашу музыку?</t>
  </si>
  <si>
    <t>http://cdn.eksmo.ru/v2/ASE000000000704904/COVER/cover1.jpg</t>
  </si>
  <si>
    <t>978-5-17-088755-2</t>
  </si>
  <si>
    <t>Ты спишь?</t>
  </si>
  <si>
    <t>Барбер К.</t>
  </si>
  <si>
    <t>http://cdn.eksmo.ru/v2/ASE000000000834873/COVER/cover1.jpg</t>
  </si>
  <si>
    <t>978-5-17-107012-0</t>
  </si>
  <si>
    <t>Ты увидишь как. Необычный самоучитель в удивительных картинках</t>
  </si>
  <si>
    <t>Смит Лорен, Фагерстрем Дерек</t>
  </si>
  <si>
    <t>ПокажиМнеКак(бол)</t>
  </si>
  <si>
    <t>http://cdn.eksmo.ru/v2/AST000000000084054/COVER/cover1.jpg</t>
  </si>
  <si>
    <t>978-5-271-43279-8</t>
  </si>
  <si>
    <t>Тысяча начал и окончаний: Новое прочтение азиатских мифов и легенд</t>
  </si>
  <si>
    <t>Чокши Р., Де ла Круз М., Ахдие Р.</t>
  </si>
  <si>
    <t>http://cdn.eksmo.ru/v2/ASE000000000841085/COVER/cover1.jpg</t>
  </si>
  <si>
    <t>978-5-17-112865-4</t>
  </si>
  <si>
    <t>Тысяча поцелуев</t>
  </si>
  <si>
    <t>http://cdn.eksmo.ru/v2/ASE000000000852002/COVER/cover1.jpg</t>
  </si>
  <si>
    <t>978-5-17-123544-4</t>
  </si>
  <si>
    <t>Тьма, - и больше ничего</t>
  </si>
  <si>
    <t>http://cdn.eksmo.ru/v2/ASE000000000719510/COVER/cover1.jpg</t>
  </si>
  <si>
    <t>978-5-17-093730-1</t>
  </si>
  <si>
    <t>Тэсс из рода д'Эрбервиллей</t>
  </si>
  <si>
    <t>http://cdn.eksmo.ru/v2/ASE000000000855858/COVER/cover1.jpg</t>
  </si>
  <si>
    <t>978-5-17-135103-8</t>
  </si>
  <si>
    <t>http://cdn.eksmo.ru/v2/ASE000000000826602/COVER/cover1.jpg</t>
  </si>
  <si>
    <t>978-5-17-100177-3</t>
  </si>
  <si>
    <t>Тюльпанная лихорадка</t>
  </si>
  <si>
    <t>Моггак Д.</t>
  </si>
  <si>
    <t>http://cdn.eksmo.ru/v2/AST000000000173201/COVER/cover1.jpg</t>
  </si>
  <si>
    <t>978-5-17-079164-4</t>
  </si>
  <si>
    <t>Тюльпаны</t>
  </si>
  <si>
    <t>Данилина Н.Н.</t>
  </si>
  <si>
    <t>Монокультуры. Вопросы и ответы</t>
  </si>
  <si>
    <t>http://cdn.eksmo.ru/v2/AST000000000084534/COVER/cover1.jpg</t>
  </si>
  <si>
    <t>978-5-271-45908-5</t>
  </si>
  <si>
    <t>Тюремный дневник</t>
  </si>
  <si>
    <t>Бутина М.В.</t>
  </si>
  <si>
    <t>http://cdn.eksmo.ru/v2/ASE000000000853048/COVER/cover1.jpg</t>
  </si>
  <si>
    <t>978-5-17-134001-8</t>
  </si>
  <si>
    <t>Тюремный доктор. Истории о любви, вере и сострадании</t>
  </si>
  <si>
    <t>Браун А., Рут К.</t>
  </si>
  <si>
    <t>http://cdn.eksmo.ru/v2/ASE000000000847559/COVER/cover1.jpg</t>
  </si>
  <si>
    <t>978-5-17-119163-4</t>
  </si>
  <si>
    <t>Тяжелый свет Куртейна. Желтый</t>
  </si>
  <si>
    <t>Другая сторона</t>
  </si>
  <si>
    <t>http://cdn.eksmo.ru/v2/ASE000000000842721/COVER/cover1.jpg</t>
  </si>
  <si>
    <t>978-5-17-116497-3</t>
  </si>
  <si>
    <t>Тяжелый свет Куртейна. Зелёный</t>
  </si>
  <si>
    <t>http://cdn.eksmo.ru/v2/ASE000000000849204/COVER/cover1.jpg</t>
  </si>
  <si>
    <t>978-5-17-120741-0</t>
  </si>
  <si>
    <t>Тяжелый свет Куртейна. Синий</t>
  </si>
  <si>
    <t>http://cdn.eksmo.ru/v2/ASE000000000840372/COVER/cover1.jpg</t>
  </si>
  <si>
    <t>978-5-17-112194-5</t>
  </si>
  <si>
    <t>У каждого пациента своя история</t>
  </si>
  <si>
    <t>http://cdn.eksmo.ru/v2/ASE000000000850368/COVER/cover1.jpg</t>
  </si>
  <si>
    <t>978-5-17-121877-5</t>
  </si>
  <si>
    <t>У меня зазвонил телефон</t>
  </si>
  <si>
    <t>http://cdn.eksmo.ru/v2/ASE000000000831659/COVER/cover1.jpg</t>
  </si>
  <si>
    <t>978-5-17-104931-7</t>
  </si>
  <si>
    <t>У мисс Дэйзи едет крыша!</t>
  </si>
  <si>
    <t>Гатмэн Д., Пейлот Д.</t>
  </si>
  <si>
    <t>Школьные проделки</t>
  </si>
  <si>
    <t>http://cdn.eksmo.ru/v2/ASE000000000851818/COVER/cover1.jpg</t>
  </si>
  <si>
    <t>978-5-17-123367-9</t>
  </si>
  <si>
    <t>У нас все дома</t>
  </si>
  <si>
    <t>http://cdn.eksmo.ru/v2/ASE000000000838822/COVER/cover1.jpg</t>
  </si>
  <si>
    <t>978-5-17-110716-1</t>
  </si>
  <si>
    <t>У природы нет плохой погоды...</t>
  </si>
  <si>
    <t>Рязанов Э.А.</t>
  </si>
  <si>
    <t>http://cdn.eksmo.ru/v2/ASE000000000836993/COVER/cover1.jpg</t>
  </si>
  <si>
    <t>978-5-17-108963-4</t>
  </si>
  <si>
    <t>http://cdn.eksmo.ru/v2/ASE000000000849977/COVER/cover1.jpg</t>
  </si>
  <si>
    <t>978-5-17-121515-6</t>
  </si>
  <si>
    <t>У пруда</t>
  </si>
  <si>
    <t>http://cdn.eksmo.ru/v2/ASE000000000839922/COVER/cover1.jpg</t>
  </si>
  <si>
    <t>978-5-17-111772-6</t>
  </si>
  <si>
    <t>У страха глаза велики</t>
  </si>
  <si>
    <t>http://cdn.eksmo.ru/v2/ASE000000000835720/COVER/cover1.jpg</t>
  </si>
  <si>
    <t>978-5-17-107748-8</t>
  </si>
  <si>
    <t>У тебя все получится, дорогая моя</t>
  </si>
  <si>
    <t>http://cdn.eksmo.ru/v2/AST000000000169807/COVER/cover1.jpg</t>
  </si>
  <si>
    <t>978-5-17-086709-7</t>
  </si>
  <si>
    <t>Убей в себе жертву</t>
  </si>
  <si>
    <t>Тюльпанова/Кержакова М.В.</t>
  </si>
  <si>
    <t>http://cdn.eksmo.ru/v2/ASE000000000850052/COVER/cover1.jpg</t>
  </si>
  <si>
    <t>978-5-17-123195-8</t>
  </si>
  <si>
    <t>Убивая Еву</t>
  </si>
  <si>
    <t>Дженнингс Л.</t>
  </si>
  <si>
    <t>Киноstory</t>
  </si>
  <si>
    <t>http://cdn.eksmo.ru/v2/ASE000000000841410/COVER/cover1.jpg</t>
  </si>
  <si>
    <t>978-5-17-113162-3</t>
  </si>
  <si>
    <t>Убивая Еву 3: умри ради меня</t>
  </si>
  <si>
    <t>http://cdn.eksmo.ru/v2/ASE000000000852669/COVER/cover1.jpg</t>
  </si>
  <si>
    <t>978-5-17-127163-3</t>
  </si>
  <si>
    <t>Убийственные Большие данные</t>
  </si>
  <si>
    <t>О'Нил К.</t>
  </si>
  <si>
    <t>http://cdn.eksmo.ru/v2/ASE000000000832616/COVER/cover1.jpg</t>
  </si>
  <si>
    <t>978-5-17-982583-8</t>
  </si>
  <si>
    <t>Убийство в стиле винтаж</t>
  </si>
  <si>
    <t>http://cdn.eksmo.ru/v2/ASE000000000721301/COVER/cover1.jpg</t>
  </si>
  <si>
    <t>978-5-17-095491-9</t>
  </si>
  <si>
    <t>Убийство Джанни Версаче</t>
  </si>
  <si>
    <t>Орт М.</t>
  </si>
  <si>
    <t>http://cdn.eksmo.ru/v2/ASE000000000837384/COVER/cover1.jpg</t>
  </si>
  <si>
    <t>978-5-17-109338-9</t>
  </si>
  <si>
    <t>Убийство из-за книги</t>
  </si>
  <si>
    <t>Чай, кофе и убийства (м)</t>
  </si>
  <si>
    <t>http://cdn.eksmo.ru/v2/ASE000000000721674/COVER/cover1.jpg</t>
  </si>
  <si>
    <t>978-5-17-095830-6</t>
  </si>
  <si>
    <t>Убийство Маргарет Тэтчер</t>
  </si>
  <si>
    <t>http://cdn.eksmo.ru/v2/AST000000000172413/COVER/cover1.jpg</t>
  </si>
  <si>
    <t>978-5-17-087084-4</t>
  </si>
  <si>
    <t>Убийство на Брендон-стрит. Выжить тридцать дней</t>
  </si>
  <si>
    <t>http://cdn.eksmo.ru/v2/ASE000000000835034/COVER/cover1.jpg</t>
  </si>
  <si>
    <t>978-5-17-107169-1</t>
  </si>
  <si>
    <t>Убийство на Рождество. Для убийства есть мотив</t>
  </si>
  <si>
    <t>http://cdn.eksmo.ru/v2/ASE000000000828776/COVER/cover1.jpg</t>
  </si>
  <si>
    <t>978-5-17-102226-6</t>
  </si>
  <si>
    <t>Убийство на улице Дюма</t>
  </si>
  <si>
    <t>http://cdn.eksmo.ru/v2/ASE000000000826298/COVER/cover1.jpg</t>
  </si>
  <si>
    <t>978-5-17-099899-9</t>
  </si>
  <si>
    <t>Убийство на улице Морг</t>
  </si>
  <si>
    <t>http://cdn.eksmo.ru/v2/AST000000000153246/COVER/cover1.jpg</t>
  </si>
  <si>
    <t>978-5-17-085677-0</t>
  </si>
  <si>
    <t>Убийство под аккомпанемент</t>
  </si>
  <si>
    <t>http://cdn.eksmo.ru/v2/ASE000000000852733/COVER/cover1.jpg</t>
  </si>
  <si>
    <t>978-5-17-127238-8</t>
  </si>
  <si>
    <t>Убийство под аккомпанемент; Маэстро, вы - убийца!</t>
  </si>
  <si>
    <t>http://cdn.eksmo.ru/v2/ASE000000000840117/COVER/cover1.jpg</t>
  </si>
  <si>
    <t>978-5-17-111954-6</t>
  </si>
  <si>
    <t>Убийца</t>
  </si>
  <si>
    <t>Животов Н.Н.</t>
  </si>
  <si>
    <t>http://cdn.eksmo.ru/v2/ASE000000000840515/COVER/cover1.jpg</t>
  </si>
  <si>
    <t>978-5-17-112342-0</t>
  </si>
  <si>
    <t>Убиты под Москвой. Повести и рассказы</t>
  </si>
  <si>
    <t>Воробьев К.Д.</t>
  </si>
  <si>
    <t>http://cdn.eksmo.ru/v2/ASE000000000847919/COVER/cover1.jpg</t>
  </si>
  <si>
    <t>978-5-17-119522-9</t>
  </si>
  <si>
    <t>Убитых ноль. Муж и жена</t>
  </si>
  <si>
    <t>Са Морейра Режис</t>
  </si>
  <si>
    <t>Гавальда.Морейра</t>
  </si>
  <si>
    <t>http://cdn.eksmo.ru/v2/AST000000000045191/COVER/cover1.jpg</t>
  </si>
  <si>
    <t>978-5-17-070685-3</t>
  </si>
  <si>
    <t>Убить пересмешника</t>
  </si>
  <si>
    <t>http://cdn.eksmo.ru/v2/ASE000000000831430/COVER/cover1.jpg</t>
  </si>
  <si>
    <t>978-5-17-104721-4</t>
  </si>
  <si>
    <t>Убить пересмешника. Графический роман</t>
  </si>
  <si>
    <t>http://cdn.eksmo.ru/v2/ASE000000000840239/COVER/cover1.jpg</t>
  </si>
  <si>
    <t>978-5-17-112071-9</t>
  </si>
  <si>
    <t>Убить пересмешника…</t>
  </si>
  <si>
    <t>http://cdn.eksmo.ru/v2/ASE000000000710014/COVER/cover1.jpg</t>
  </si>
  <si>
    <t>978-5-17-090411-2</t>
  </si>
  <si>
    <t>http://cdn.eksmo.ru/v2/AST000000000150344/COVER/cover1.jpg</t>
  </si>
  <si>
    <t>978-5-17-083520-1</t>
  </si>
  <si>
    <t>Убить чужого</t>
  </si>
  <si>
    <t>Лукьяненко !</t>
  </si>
  <si>
    <t>http://cdn.eksmo.ru/v2/AST000000000045208/COVER/cover1.jpg</t>
  </si>
  <si>
    <t>978-5-17-055168-2</t>
  </si>
  <si>
    <t>Убить эмо</t>
  </si>
  <si>
    <t>Лемеш</t>
  </si>
  <si>
    <t>http://cdn.eksmo.ru/v2/AST000000000045210/COVER/cover1.jpg</t>
  </si>
  <si>
    <t>978-5-17-056836-9</t>
  </si>
  <si>
    <t>http://cdn.eksmo.ru/v2/AST000000000045211/COVER/cover1.jpg</t>
  </si>
  <si>
    <t>978-5-17-056835-2</t>
  </si>
  <si>
    <t>Убить эмо. [Лето без Стаси]</t>
  </si>
  <si>
    <t>http://cdn.eksmo.ru/v2/AST000000000045212/COVER/cover1.jpg</t>
  </si>
  <si>
    <t>978-5-17-069685-7</t>
  </si>
  <si>
    <t>Убить эмо. Лето без Стаси</t>
  </si>
  <si>
    <t>http://cdn.eksmo.ru/v2/AST000000000045213/COVER/cover1.jpg</t>
  </si>
  <si>
    <t>978-5-17-065790-2</t>
  </si>
  <si>
    <t>Уборка со скоростью жизни: как одержать победу в бесконечной битве с вещами</t>
  </si>
  <si>
    <t>Уайт Д.</t>
  </si>
  <si>
    <t>http://cdn.eksmo.ru/v2/ASE000000000850075/COVER/cover1.jpg</t>
  </si>
  <si>
    <t>978-5-17-121587-3</t>
  </si>
  <si>
    <t>Увековечено костями</t>
  </si>
  <si>
    <t>http://cdn.eksmo.ru/v2/ASE000000000854587/COVER/cover1.jpg</t>
  </si>
  <si>
    <t>978-5-17-133840-4</t>
  </si>
  <si>
    <t>Увеличительное стекло</t>
  </si>
  <si>
    <t>http://cdn.eksmo.ru/v2/ASE000000000845729/COVER/cover1.jpg</t>
  </si>
  <si>
    <t>978-5-17-117376-0</t>
  </si>
  <si>
    <t>Увлекательная анатомия</t>
  </si>
  <si>
    <t>Пахневич А.В.</t>
  </si>
  <si>
    <t>http://cdn.eksmo.ru/v2/ASE000000000851838/COVER/cover1.jpg</t>
  </si>
  <si>
    <t>978-5-17-123380-8</t>
  </si>
  <si>
    <t>Увлекательная математика для детей и взрослых</t>
  </si>
  <si>
    <t>http://cdn.eksmo.ru/v2/ASE000000000839667/COVER/cover1.jpg</t>
  </si>
  <si>
    <t>978-5-17-111523-4</t>
  </si>
  <si>
    <t>Увлекательное чтение на английском языке: Мартин Иден. Шерлок Холмс</t>
  </si>
  <si>
    <t>Лондон Д.., Дойл А.К.</t>
  </si>
  <si>
    <t>http://cdn.eksmo.ru/v2/ASE000000000842261/COVER/cover1.jpg</t>
  </si>
  <si>
    <t>978-5-17-113983-4</t>
  </si>
  <si>
    <t>Увлекательные занятия для гениальных малышей</t>
  </si>
  <si>
    <t>Занимательные книги с наклейками</t>
  </si>
  <si>
    <t>http://cdn.eksmo.ru/v2/ASE000000000851628/COVER/cover1.jpg</t>
  </si>
  <si>
    <t>978-5-17-123175-0</t>
  </si>
  <si>
    <t>Увлекательные занятия для творческих девочек</t>
  </si>
  <si>
    <t>http://cdn.eksmo.ru/v2/ASE000000000852492/COVER/cover1.jpg</t>
  </si>
  <si>
    <t>978-5-17-127000-1</t>
  </si>
  <si>
    <t>Увлекательные занятия для творческих мальчишек</t>
  </si>
  <si>
    <t>http://cdn.eksmo.ru/v2/ASE000000000851629/COVER/cover1.jpg</t>
  </si>
  <si>
    <t>978-5-17-123176-7</t>
  </si>
  <si>
    <t>Увлекательные приключения для мальчиков</t>
  </si>
  <si>
    <t>http://cdn.eksmo.ru/v2/ASE000000000715024/COVER/cover1.jpg</t>
  </si>
  <si>
    <t>978-5-17-092056-3</t>
  </si>
  <si>
    <t>Увлекательные химические опыты</t>
  </si>
  <si>
    <t>http://cdn.eksmo.ru/v2/ASE000000000839661/COVER/cover1.jpg</t>
  </si>
  <si>
    <t>978-5-17-111517-3</t>
  </si>
  <si>
    <t>Угодья Мальдорора</t>
  </si>
  <si>
    <t>Доброва Е.А.</t>
  </si>
  <si>
    <t>Дикая проза</t>
  </si>
  <si>
    <t>http://cdn.eksmo.ru/v2/AST000000000045242/COVER/cover1.jpg</t>
  </si>
  <si>
    <t>978-5-17-065976-0</t>
  </si>
  <si>
    <t>Уголовный Кодекс Российской Федерации на 1 марта 2021 года</t>
  </si>
  <si>
    <t>http://cdn.eksmo.ru/v2/ASE000000000856983/COVER/cover1.jpg</t>
  </si>
  <si>
    <t>УГОЛОВНОЕ ПРАВО. КРИМИНОЛОГИЯ. КРИМИНАЛИСТИКА. УГОЛОВНЫЙ ПРОЦЕСС. ПРОКУРОРСКИЙ НАДЗОР.</t>
  </si>
  <si>
    <t>978-5-17-136189-1</t>
  </si>
  <si>
    <t>Угроза внутри</t>
  </si>
  <si>
    <t>Тихонов С.</t>
  </si>
  <si>
    <t>http://cdn.eksmo.ru/v2/ASE000000000721423/COVER/cover1.jpg</t>
  </si>
  <si>
    <t>978-5-17-095597-8</t>
  </si>
  <si>
    <t>Угрюм-река</t>
  </si>
  <si>
    <t>Шишков В.Я.</t>
  </si>
  <si>
    <t>http://cdn.eksmo.ru/v2/ASE000000000855394/COVER/cover1.jpg</t>
  </si>
  <si>
    <t>978-5-17-134651-5</t>
  </si>
  <si>
    <t>http://cdn.eksmo.ru/v2/ASE000000000855396/COVER/cover1.jpg</t>
  </si>
  <si>
    <t>978-5-17-134653-9</t>
  </si>
  <si>
    <t>http://cdn.eksmo.ru/v2/ASE000000000855602/COVER/cover1.jpg</t>
  </si>
  <si>
    <t>978-5-17-134850-2</t>
  </si>
  <si>
    <t>http://cdn.eksmo.ru/v2/ASE000000000855656/COVER/cover1.jpg</t>
  </si>
  <si>
    <t>978-5-17-134915-8</t>
  </si>
  <si>
    <t>Удаленно. 12 историй</t>
  </si>
  <si>
    <t>http://cdn.eksmo.ru/v2/ASE000000000853986/COVER/cover1.jpg</t>
  </si>
  <si>
    <t>978-5-17-133225-9</t>
  </si>
  <si>
    <t>Удар молнии</t>
  </si>
  <si>
    <t>http://cdn.eksmo.ru/v2/ASE000000000832824/COVER/cover1.jpg</t>
  </si>
  <si>
    <t>978-5-17-982786-3</t>
  </si>
  <si>
    <t>Удачный день: сборник рассказов</t>
  </si>
  <si>
    <t>Хён Чжингон</t>
  </si>
  <si>
    <t>http://cdn.eksmo.ru/v2/ASE000000000843541/COVER/cover1.jpg</t>
  </si>
  <si>
    <t>978-5-17-115246-8</t>
  </si>
  <si>
    <t>Удержать Кайлера</t>
  </si>
  <si>
    <t>http://cdn.eksmo.ru/v2/ASE000000000851507/COVER/cover1.jpg</t>
  </si>
  <si>
    <t>978-5-17-123046-3</t>
  </si>
  <si>
    <t>Удивительные звери</t>
  </si>
  <si>
    <t>Акимушкин И.</t>
  </si>
  <si>
    <t>http://cdn.eksmo.ru/v2/ASE000000000836800/COVER/cover1.jpg</t>
  </si>
  <si>
    <t>978-5-17-109599-4</t>
  </si>
  <si>
    <t>Удивительные истории о бабушках и дедушках</t>
  </si>
  <si>
    <t>Абгарян Н., Цыпкин А.Е. и др.</t>
  </si>
  <si>
    <t>Удивительные истории</t>
  </si>
  <si>
    <t>http://cdn.eksmo.ru/v2/ASE000000000853092/COVER/cover1.jpg</t>
  </si>
  <si>
    <t>978-5-17-132588-6</t>
  </si>
  <si>
    <t>Удивительные истории о котах</t>
  </si>
  <si>
    <t>Щерба Н., Овечкин Э. и др.</t>
  </si>
  <si>
    <t>http://cdn.eksmo.ru/v2/ASE000000000847531/COVER/cover1.jpg</t>
  </si>
  <si>
    <t>978-5-17-119136-8</t>
  </si>
  <si>
    <t>Удивительные Люди Икс: Одарённые</t>
  </si>
  <si>
    <t>Дэвид П.А.</t>
  </si>
  <si>
    <t>http://cdn.eksmo.ru/v2/ASE000000000826141/COVER/cover1.jpg</t>
  </si>
  <si>
    <t>978-5-17-099746-6</t>
  </si>
  <si>
    <t>Удивительные приключения Златы и кота Обжоркина</t>
  </si>
  <si>
    <t>Красильникова Л.Е.</t>
  </si>
  <si>
    <t>http://cdn.eksmo.ru/v2/ASE000000000835118/COVER/cover1.jpg</t>
  </si>
  <si>
    <t>978-5-17-107253-7</t>
  </si>
  <si>
    <t>Удивительные приключения Маруси</t>
  </si>
  <si>
    <t>http://cdn.eksmo.ru/v2/ASE000000000826473/COVER/cover1.jpg</t>
  </si>
  <si>
    <t>978-5-17-100080-6</t>
  </si>
  <si>
    <t>Удивительные приключения Робинзона Крузо</t>
  </si>
  <si>
    <t>http://cdn.eksmo.ru/v2/ASE000000000842092/COVER/cover1.jpg</t>
  </si>
  <si>
    <t>978-5-17-113818-9</t>
  </si>
  <si>
    <t>Удивительные приключения рыбы-лоцмана</t>
  </si>
  <si>
    <t>http://cdn.eksmo.ru/v2/ASE000000000826067/COVER/cover1.jpg</t>
  </si>
  <si>
    <t>978-5-17-099672-8</t>
  </si>
  <si>
    <t>Удивительный волшебник из страны Оз = The Wonderful Wizard of Oz</t>
  </si>
  <si>
    <t>http://cdn.eksmo.ru/v2/ASE000000000718819/COVER/cover1.jpg</t>
  </si>
  <si>
    <t>978-5-17-093282-5</t>
  </si>
  <si>
    <t>Удивительный волшебник из страны Оз. Elementary</t>
  </si>
  <si>
    <t>http://cdn.eksmo.ru/v2/ASE000000000844746/COVER/cover1.jpg</t>
  </si>
  <si>
    <t>978-5-17-116358-7</t>
  </si>
  <si>
    <t>Удивительный волшебник из страны Оз. Графический роман</t>
  </si>
  <si>
    <t>Баум Л.Ф., Янг С.</t>
  </si>
  <si>
    <t>http://cdn.eksmo.ru/v2/ASE000000000843127/COVER/cover1.jpg</t>
  </si>
  <si>
    <t>978-5-17-114850-8</t>
  </si>
  <si>
    <t>Удивительный мир Гамбола. Гамбол и Дарвин</t>
  </si>
  <si>
    <t>Удивительный мир Гамбола</t>
  </si>
  <si>
    <t>http://cdn.eksmo.ru/v2/ASE000000000835966/COVER/cover1.jpg</t>
  </si>
  <si>
    <t>978-5-17-107983-3</t>
  </si>
  <si>
    <t>Удивительный мир Гамбола. Сверхсекретно. Задачки и головоломки</t>
  </si>
  <si>
    <t>http://cdn.eksmo.ru/v2/ASE000000000834997/COVER/cover1.jpg</t>
  </si>
  <si>
    <t>978-5-17-107133-2</t>
  </si>
  <si>
    <t>Удивительный мир Гамбола. Стань кистью! Книга для творчества</t>
  </si>
  <si>
    <t>http://cdn.eksmo.ru/v2/ASE000000000834996/COVER/cover1.jpg</t>
  </si>
  <si>
    <t>978-5-17-107132-5</t>
  </si>
  <si>
    <t>Удивительный мир Гамбола. Школа Элмора</t>
  </si>
  <si>
    <t>http://cdn.eksmo.ru/v2/ASE000000000835967/COVER/cover1.jpg</t>
  </si>
  <si>
    <t>978-5-17-107984-0</t>
  </si>
  <si>
    <t>Удивительный мир чисел и фигур. Задачи, загадки, головоломки, ребусы и игры с математическим содержанием</t>
  </si>
  <si>
    <t>http://cdn.eksmo.ru/v2/ASE000000000833708/COVER/cover1.jpg</t>
  </si>
  <si>
    <t>978-5-17-105883-8</t>
  </si>
  <si>
    <t>Уж замуж второй раз</t>
  </si>
  <si>
    <t>http://cdn.eksmo.ru/v2/ASE000000000843390/COVER/cover1.jpg</t>
  </si>
  <si>
    <t>978-5-17-115072-3</t>
  </si>
  <si>
    <t>Уж послать так послать. Искусство общения с чудаками на букву М</t>
  </si>
  <si>
    <t>Мэйси М.</t>
  </si>
  <si>
    <t>http://cdn.eksmo.ru/v2/ASE000000000847136/COVER/cover1.jpg</t>
  </si>
  <si>
    <t>978-5-17-122131-7</t>
  </si>
  <si>
    <t>Ужас на поле для гольфа</t>
  </si>
  <si>
    <t>Куинн С.</t>
  </si>
  <si>
    <t>http://cdn.eksmo.ru/v2/ASE000000000833753/COVER/cover1.jpg</t>
  </si>
  <si>
    <t>978-5-17-105924-8</t>
  </si>
  <si>
    <t>Ужасно прекрасное</t>
  </si>
  <si>
    <t>http://cdn.eksmo.ru/v2/ASE000000000845460/COVER/cover1.jpg</t>
  </si>
  <si>
    <t>978-5-17-117079-0</t>
  </si>
  <si>
    <t>Ужасные дети. Адская машина. Дневник незнакомца</t>
  </si>
  <si>
    <t>Кокто Ж.</t>
  </si>
  <si>
    <t>http://cdn.eksmo.ru/v2/ASE000000000849464/COVER/cover1.jpg</t>
  </si>
  <si>
    <t>978-5-17-120997-1</t>
  </si>
  <si>
    <t>Ужасные психологические эксперименты: реальные факты из истории</t>
  </si>
  <si>
    <t>Шавырина А.А.</t>
  </si>
  <si>
    <t>http://cdn.eksmo.ru/v2/ASE000000000846266/COVER/cover1.jpg</t>
  </si>
  <si>
    <t>978-5-17-122685-5</t>
  </si>
  <si>
    <t>Ужастики: Школа Ужасса</t>
  </si>
  <si>
    <t>Графические романы Р.Л. Стайна</t>
  </si>
  <si>
    <t>http://cdn.eksmo.ru/v2/ASE000000000848240/COVER/cover1.jpg</t>
  </si>
  <si>
    <t>978-5-17-121174-5</t>
  </si>
  <si>
    <t>Узкий коридор</t>
  </si>
  <si>
    <t>Аджемоглу Д.</t>
  </si>
  <si>
    <t>http://cdn.eksmo.ru/v2/ASE000000000850324/COVER/cover1.jpg</t>
  </si>
  <si>
    <t>978-5-17-121833-1</t>
  </si>
  <si>
    <t>Узлы для галстуков</t>
  </si>
  <si>
    <t>http://cdn.eksmo.ru/v2/AST000000000045320/COVER/cover1.jpg</t>
  </si>
  <si>
    <t>978-5-17-035397-2</t>
  </si>
  <si>
    <t>Узник Неба</t>
  </si>
  <si>
    <t>http://cdn.eksmo.ru/v2/AST000000000134054/COVER/cover1.jpg</t>
  </si>
  <si>
    <t>978-5-17-080636-2</t>
  </si>
  <si>
    <t>Узорный покров</t>
  </si>
  <si>
    <t>http://cdn.eksmo.ru/v2/AST000000000130335/COVER/cover1.jpg</t>
  </si>
  <si>
    <t>978-5-17-080079-7</t>
  </si>
  <si>
    <t>Узы крови</t>
  </si>
  <si>
    <t>http://cdn.eksmo.ru/v2/ASE000000000701737/COVER/cover1.jpg</t>
  </si>
  <si>
    <t>978-5-17-087819-2</t>
  </si>
  <si>
    <t>Уилл Грейсон, Уилл Грейсон</t>
  </si>
  <si>
    <t>http://cdn.eksmo.ru/v2/ASE000000000722610/COVER/cover1.jpg</t>
  </si>
  <si>
    <t>978-5-17-096666-0</t>
  </si>
  <si>
    <t>http://cdn.eksmo.ru/v2/ASE000000000848252/COVER/cover1.jpg</t>
  </si>
  <si>
    <t>978-5-17-119850-3</t>
  </si>
  <si>
    <t>Украденное лицо</t>
  </si>
  <si>
    <t>http://cdn.eksmo.ru/v2/ASE000000000855029/COVER/cover1.jpg</t>
  </si>
  <si>
    <t>978-5-17-134314-9</t>
  </si>
  <si>
    <t>http://cdn.eksmo.ru/v2/ASE000000000838607/COVER/cover1.jpg</t>
  </si>
  <si>
    <t>978-5-17-110520-4</t>
  </si>
  <si>
    <t>Украинский дневник</t>
  </si>
  <si>
    <t>Барабанов И.А.</t>
  </si>
  <si>
    <t>http://cdn.eksmo.ru/v2/ASE000000000718254/COVER/cover1.jpg</t>
  </si>
  <si>
    <t>978-5-17-093112-5</t>
  </si>
  <si>
    <t>Украшаем ёлку</t>
  </si>
  <si>
    <t>Тржемецкий Б.В., Парнякова М.В.</t>
  </si>
  <si>
    <t>http://cdn.eksmo.ru/v2/AST000000000166349/COVER/cover1.jpg</t>
  </si>
  <si>
    <t>978-5-17-085887-3</t>
  </si>
  <si>
    <t>Украшения для принцессы</t>
  </si>
  <si>
    <t>Сумочка подарочная с наклейками и трафаретами</t>
  </si>
  <si>
    <t>http://cdn.eksmo.ru/v2/AST000000000147377/COVER/cover1.jpg</t>
  </si>
  <si>
    <t>978-5-17-082944-6</t>
  </si>
  <si>
    <t>Украшения из бисера</t>
  </si>
  <si>
    <t>Подарок св.рук.</t>
  </si>
  <si>
    <t>http://cdn.eksmo.ru/v2/AST000000000045383/COVER/cover1.jpg</t>
  </si>
  <si>
    <t>978-5-7797-1139-5</t>
  </si>
  <si>
    <t>Украшения из резиночек - бусы, чокеры и не только</t>
  </si>
  <si>
    <t>Самый понятный самоучитель</t>
  </si>
  <si>
    <t>http://cdn.eksmo.ru/v2/ASE000000000719746/COVER/cover1.jpg</t>
  </si>
  <si>
    <t>978-5-17-093928-2</t>
  </si>
  <si>
    <t>Укрощение строптивой</t>
  </si>
  <si>
    <t>http://cdn.eksmo.ru/v2/ASE000000000832077/COVER/cover1.jpg</t>
  </si>
  <si>
    <t>978-5-17-105336-9</t>
  </si>
  <si>
    <t>Укрощение цифровой обезьяны</t>
  </si>
  <si>
    <t>Пан А.</t>
  </si>
  <si>
    <t>http://cdn.eksmo.ru/v2/AST000000000140752/COVER/cover1.jpg</t>
  </si>
  <si>
    <t>978-5-17-081642-2</t>
  </si>
  <si>
    <t>Улей</t>
  </si>
  <si>
    <t>http://cdn.eksmo.ru/v2/ASE000000000840198/COVER/cover1.jpg</t>
  </si>
  <si>
    <t>978-5-17-112031-3</t>
  </si>
  <si>
    <t>Улисс</t>
  </si>
  <si>
    <t>http://cdn.eksmo.ru/v2/ASE000000000842442/COVER/cover1.jpg</t>
  </si>
  <si>
    <t>978-5-17-114176-9</t>
  </si>
  <si>
    <t>http://cdn.eksmo.ru/v2/ASE000000000850995/COVER/cover1.jpg</t>
  </si>
  <si>
    <t>978-5-17-122524-7</t>
  </si>
  <si>
    <t>Улитка на склоне</t>
  </si>
  <si>
    <t>http://cdn.eksmo.ru/v2/ASE000000000848481/COVER/cover1.jpg</t>
  </si>
  <si>
    <t>978-5-17-120080-0</t>
  </si>
  <si>
    <t>http://cdn.eksmo.ru/v2/ASE000000000718024/COVER/cover1.jpg</t>
  </si>
  <si>
    <t>978-5-17-093024-1</t>
  </si>
  <si>
    <t>Улитка на склоне столетия</t>
  </si>
  <si>
    <t>http://cdn.eksmo.ru/v2/ASE000000000835212/COVER/cover1.jpg</t>
  </si>
  <si>
    <t>978-5-17-107344-2</t>
  </si>
  <si>
    <t>Уловки божьей коровки</t>
  </si>
  <si>
    <t>http://cdn.eksmo.ru/v2/ASE000000000850871/COVER/cover1.jpg</t>
  </si>
  <si>
    <t>978-5-17-122396-0</t>
  </si>
  <si>
    <t>Улыбнись, пока не поздно!</t>
  </si>
  <si>
    <t>http://cdn.eksmo.ru/v2/ASE000000000710275/COVER/cover1.jpg</t>
  </si>
  <si>
    <t>978-5-17-090464-8</t>
  </si>
  <si>
    <t>http://cdn.eksmo.ru/v2/ASE000000000854971/COVER/cover1.jpg</t>
  </si>
  <si>
    <t>978-5-17-134228-9</t>
  </si>
  <si>
    <t>Улыбчивый с ножом". Дело о мерзком снеговике</t>
  </si>
  <si>
    <t>Блейк Н.</t>
  </si>
  <si>
    <t>http://cdn.eksmo.ru/v2/ASE000000000829089/COVER/cover1.jpg</t>
  </si>
  <si>
    <t>978-5-17-102538-0</t>
  </si>
  <si>
    <t>Ум во благо</t>
  </si>
  <si>
    <t>Макаскилл У.</t>
  </si>
  <si>
    <t>http://cdn.eksmo.ru/v2/ASE000000000833394/COVER/cover1.jpg</t>
  </si>
  <si>
    <t>978-5-17-105755-8</t>
  </si>
  <si>
    <t>Умер-шмумер</t>
  </si>
  <si>
    <t>http://cdn.eksmo.ru/v2/ASE000000000724810/COVER/cover1.jpg</t>
  </si>
  <si>
    <t>978-5-17-098625-5</t>
  </si>
  <si>
    <t>Жукова О.С., Леонова З.</t>
  </si>
  <si>
    <t>http://cdn.eksmo.ru/v2/AST000000000173322/COVER/cover1.jpg</t>
  </si>
  <si>
    <t>978-5-17-087133-9</t>
  </si>
  <si>
    <t>Умная раскраска: обводим и штрихуем</t>
  </si>
  <si>
    <t>http://cdn.eksmo.ru/v2/ASE000000000842433/COVER/cover1.jpg</t>
  </si>
  <si>
    <t>978-5-17-114167-7</t>
  </si>
  <si>
    <t>Умница и чудовище</t>
  </si>
  <si>
    <t>http://cdn.eksmo.ru/v2/ASE000000000830232/COVER/cover1.jpg</t>
  </si>
  <si>
    <t>978-5-17-103640-9</t>
  </si>
  <si>
    <t>Третье царство</t>
  </si>
  <si>
    <t>Легенда об Искателе</t>
  </si>
  <si>
    <t>http://cdn.eksmo.ru/v2/ASE000000000704339/COVER/cover1.jpg</t>
  </si>
  <si>
    <t>978-5-17-088609-8</t>
  </si>
  <si>
    <t>Третья сторона</t>
  </si>
  <si>
    <t>http://cdn.eksmo.ru/v2/ASE000000000852462/COVER/cover1.jpg</t>
  </si>
  <si>
    <t>978-5-17-126966-1</t>
  </si>
  <si>
    <t>Трещина в мироздании</t>
  </si>
  <si>
    <t>Даудна Д., Стернберг С.</t>
  </si>
  <si>
    <t>http://cdn.eksmo.ru/v2/ASE000000000837352/COVER/cover1.jpg</t>
  </si>
  <si>
    <t>978-5-17-109309-9</t>
  </si>
  <si>
    <t>Три кайфа в день! Счастье по-французски! Принимать до полного удовлетворения</t>
  </si>
  <si>
    <t>Серван-Шрейбер Флоранс</t>
  </si>
  <si>
    <t>Звезды психологии</t>
  </si>
  <si>
    <t>http://cdn.eksmo.ru/v2/ASE000000000700971/COVER/cover1.jpg</t>
  </si>
  <si>
    <t>978-5-17-094046-2</t>
  </si>
  <si>
    <t>Три королевских слова</t>
  </si>
  <si>
    <t>Бариста А.</t>
  </si>
  <si>
    <t>http://cdn.eksmo.ru/v2/ASE000000000830524/COVER/cover1.jpg</t>
  </si>
  <si>
    <t>978-5-17-103929-5</t>
  </si>
  <si>
    <t>Три котёнка</t>
  </si>
  <si>
    <t>http://cdn.eksmo.ru/v2/ASE000000000841180/COVER/cover1.jpg</t>
  </si>
  <si>
    <t>978-5-17-112955-2</t>
  </si>
  <si>
    <t>ТРИ МЕДВЕДЯ</t>
  </si>
  <si>
    <t>http://cdn.eksmo.ru/v2/ASE000000000841135/COVER/cover1.jpg</t>
  </si>
  <si>
    <t>978-5-17-112916-3</t>
  </si>
  <si>
    <t>Три медведя. Сказки, басни, были</t>
  </si>
  <si>
    <t>http://cdn.eksmo.ru/v2/ASE000000000826652/COVER/cover1.jpg</t>
  </si>
  <si>
    <t>978-5-17-100231-2</t>
  </si>
  <si>
    <t>Три мушкетера</t>
  </si>
  <si>
    <t>http://cdn.eksmo.ru/v2/ASE000000000833966/COVER/cover1.jpg</t>
  </si>
  <si>
    <t>978-5-17-106528-7</t>
  </si>
  <si>
    <t>http://cdn.eksmo.ru/v2/ASE000000000847809/COVER/cover1.jpg</t>
  </si>
  <si>
    <t>978-5-17-119427-7</t>
  </si>
  <si>
    <t>Три мушкетёра</t>
  </si>
  <si>
    <t>http://cdn.eksmo.ru/v2/ASE000000000839014/COVER/cover1.jpg</t>
  </si>
  <si>
    <t>978-5-17-110890-8</t>
  </si>
  <si>
    <t>http://cdn.eksmo.ru/v2/ASE000000000839015/COVER/cover1.jpg</t>
  </si>
  <si>
    <t>978-5-17-110889-2</t>
  </si>
  <si>
    <t>Три недели с моим братом</t>
  </si>
  <si>
    <t>Спаркс Н., Спаркс М.</t>
  </si>
  <si>
    <t>http://cdn.eksmo.ru/v2/ASE000000000840678/COVER/cover1.jpg</t>
  </si>
  <si>
    <t>978-5-17-112509-7</t>
  </si>
  <si>
    <t>Три недели с принцессой</t>
  </si>
  <si>
    <t>http://cdn.eksmo.ru/v2/ASE000000000832638/COVER/cover1.jpg</t>
  </si>
  <si>
    <t>978-5-17-982594-4</t>
  </si>
  <si>
    <t>http://cdn.eksmo.ru/v2/ASE000000000832639/COVER/cover1.jpg</t>
  </si>
  <si>
    <t>978-5-17-982595-1</t>
  </si>
  <si>
    <t>Три поросенка</t>
  </si>
  <si>
    <t>http://cdn.eksmo.ru/v2/ASE000000000855430/COVER/cover1.jpg</t>
  </si>
  <si>
    <t>978-5-17-134693-5</t>
  </si>
  <si>
    <t>Три сказки</t>
  </si>
  <si>
    <t>http://cdn.eksmo.ru/v2/ASE000000000720939/COVER/cover1.jpg</t>
  </si>
  <si>
    <t>978-5-17-095146-8</t>
  </si>
  <si>
    <t>Три стервы</t>
  </si>
  <si>
    <t>http://cdn.eksmo.ru/v2/ASE000000000719124/COVER/cover1.jpg</t>
  </si>
  <si>
    <t>978-5-17-093379-2</t>
  </si>
  <si>
    <t>Три тела. Секрет всех восточных учений</t>
  </si>
  <si>
    <t>http://cdn.eksmo.ru/v2/ASE000000000829418/COVER/cover1.jpg</t>
  </si>
  <si>
    <t>978-5-17-102855-8</t>
  </si>
  <si>
    <t>Три товарища</t>
  </si>
  <si>
    <t>http://cdn.eksmo.ru/v2/ASE000000000851791/COVER/cover1.jpg</t>
  </si>
  <si>
    <t>978-5-17-123343-3</t>
  </si>
  <si>
    <t>http://cdn.eksmo.ru/v2/ASE000000000827632/COVER/cover1.jpg</t>
  </si>
  <si>
    <t>978-5-17-101186-4</t>
  </si>
  <si>
    <t>http://cdn.eksmo.ru/v2/ASE000000000836324/COVER/cover1.jpg</t>
  </si>
  <si>
    <t>978-5-17-108545-2</t>
  </si>
  <si>
    <t>http://cdn.eksmo.ru/v2/ASE000000000839488/COVER/cover1.jpg</t>
  </si>
  <si>
    <t>978-5-17-111569-2</t>
  </si>
  <si>
    <t>http://cdn.eksmo.ru/v2/AST000000000144790/COVER/cover1.jpg</t>
  </si>
  <si>
    <t>978-5-17-082358-1</t>
  </si>
  <si>
    <t>http://cdn.eksmo.ru/v2/AST000000000168252/COVER/cover1.jpg</t>
  </si>
  <si>
    <t>978-5-17-086280-1</t>
  </si>
  <si>
    <t>Три товарища и другие романы</t>
  </si>
  <si>
    <t>http://cdn.eksmo.ru/v2/ASE000000000850525/COVER/cover1.jpg</t>
  </si>
  <si>
    <t>978-5-17-122044-0</t>
  </si>
  <si>
    <t>Три товарища. Уникальная методика обучения языку В. Ратке</t>
  </si>
  <si>
    <t>http://cdn.eksmo.ru/v2/ASE000000000848881/COVER/cover1.jpg</t>
  </si>
  <si>
    <t>978-5-17-120455-6</t>
  </si>
  <si>
    <t>Три факта об Элси</t>
  </si>
  <si>
    <t>http://cdn.eksmo.ru/v2/ASE000000000834098/COVER/cover1.jpg</t>
  </si>
  <si>
    <t>978-5-17-106266-8</t>
  </si>
  <si>
    <t>Три энергии. Забытые каноны здоровья и гармонии</t>
  </si>
  <si>
    <t>http://cdn.eksmo.ru/v2/ASE000000000854972/COVER/cover1.jpg</t>
  </si>
  <si>
    <t>978-5-17-134229-6</t>
  </si>
  <si>
    <t>http://cdn.eksmo.ru/v2/ASE000000000832660/COVER/cover1.jpg</t>
  </si>
  <si>
    <t>978-5-17-982625-5</t>
  </si>
  <si>
    <t>Тригонометрия. Основные формулы и правила</t>
  </si>
  <si>
    <t>http://cdn.eksmo.ru/v2/AST000000000044816/COVER/cover1.jpg</t>
  </si>
  <si>
    <t>978-5-17-044127-3</t>
  </si>
  <si>
    <t>Тридцать три урода</t>
  </si>
  <si>
    <t>Зиновьева-Аннибал Л.</t>
  </si>
  <si>
    <t>Великие биографии</t>
  </si>
  <si>
    <t>http://cdn.eksmo.ru/v2/AST000000000167497/COVER/cover1.jpg</t>
  </si>
  <si>
    <t>978-5-17-086202-3</t>
  </si>
  <si>
    <t>Трижды пестрый кот мяукнул</t>
  </si>
  <si>
    <t>http://cdn.eksmo.ru/v2/ASE000000000829120/COVER/cover1.jpg</t>
  </si>
  <si>
    <t>978-5-17-102570-0</t>
  </si>
  <si>
    <t>Трикси-Фикси и волшебный бал</t>
  </si>
  <si>
    <t>http://cdn.eksmo.ru/v2/ASE000000000830388/COVER/cover1.jpg</t>
  </si>
  <si>
    <t>978-5-17-103800-7</t>
  </si>
  <si>
    <t>Трикси-Фикси и заколдованный портрет</t>
  </si>
  <si>
    <t>http://cdn.eksmo.ru/v2/ASE000000000836168/COVER/cover1.jpg</t>
  </si>
  <si>
    <t>978-5-17-108185-0</t>
  </si>
  <si>
    <t>Трикси-Фикси. Звёздные куколки и дракон</t>
  </si>
  <si>
    <t>http://cdn.eksmo.ru/v2/ASE000000000828883/COVER/cover1.jpg</t>
  </si>
  <si>
    <t>978-5-17-102346-1</t>
  </si>
  <si>
    <t>Трилогия Лорда Хоррора</t>
  </si>
  <si>
    <t>Бриттон Д.</t>
  </si>
  <si>
    <t>http://cdn.eksmo.ru/v2/ASE000000000721912/COVER/cover1.jpg</t>
  </si>
  <si>
    <t>978-5-17-096084-2</t>
  </si>
  <si>
    <t>Трилогия тумана</t>
  </si>
  <si>
    <t>http://cdn.eksmo.ru/v2/ASE000000000844690/COVER/cover1.jpg</t>
  </si>
  <si>
    <t>978-5-17-116305-1</t>
  </si>
  <si>
    <t>Триумф Времени и Бесчувствия</t>
  </si>
  <si>
    <t>http://cdn.eksmo.ru/v2/ASE000000000836538/COVER/cover1.jpg</t>
  </si>
  <si>
    <t>978-5-17-108520-9</t>
  </si>
  <si>
    <t>Триумф Теней</t>
  </si>
  <si>
    <t>http://cdn.eksmo.ru/v2/ASE000000000853560/COVER/cover1.jpg</t>
  </si>
  <si>
    <t>978-5-17-133654-7</t>
  </si>
  <si>
    <t>Триумфальная арка</t>
  </si>
  <si>
    <t>http://cdn.eksmo.ru/v2/ASE000000000829324/COVER/cover1.jpg</t>
  </si>
  <si>
    <t>978-5-17-102805-3</t>
  </si>
  <si>
    <t>http://cdn.eksmo.ru/v2/ASE000000000830799/COVER/cover1.jpg</t>
  </si>
  <si>
    <t>978-5-17-104152-6</t>
  </si>
  <si>
    <t>http://cdn.eksmo.ru/v2/AST000000000172918/COVER/cover1.jpg</t>
  </si>
  <si>
    <t>978-5-17-087193-3</t>
  </si>
  <si>
    <t>http://cdn.eksmo.ru/v2/ASE000000000832181/COVER/cover1.jpg</t>
  </si>
  <si>
    <t>978-5-17-105398-7</t>
  </si>
  <si>
    <t>http://cdn.eksmo.ru/v2/ASE000000000849450/COVER/cover1.jpg</t>
  </si>
  <si>
    <t>978-5-17-120980-3</t>
  </si>
  <si>
    <t>Трое в джунглях, не считая динозавра</t>
  </si>
  <si>
    <t>http://cdn.eksmo.ru/v2/ASE000000000832212/COVER/cover1.jpg</t>
  </si>
  <si>
    <t>978-5-17-982417-6</t>
  </si>
  <si>
    <t>Трое в лодке, не считая собаки</t>
  </si>
  <si>
    <t>http://cdn.eksmo.ru/v2/ASE000000000849802/COVER/cover1.jpg</t>
  </si>
  <si>
    <t>978-5-17-121340-4</t>
  </si>
  <si>
    <t>Трое в лодке, не считая собаки. Уровень4</t>
  </si>
  <si>
    <t>http://cdn.eksmo.ru/v2/ASE000000000714784/COVER/cover1.jpg</t>
  </si>
  <si>
    <t>978-5-17-091980-2</t>
  </si>
  <si>
    <t>Тройная мудрость</t>
  </si>
  <si>
    <t>http://cdn.eksmo.ru/v2/ASE000000000837552/COVER/cover1.jpg</t>
  </si>
  <si>
    <t>978-5-17-109512-3</t>
  </si>
  <si>
    <t>http://cdn.eksmo.ru/v2/ASE000000000845979/COVER/cover1.jpg</t>
  </si>
  <si>
    <t>978-5-17-117587-0</t>
  </si>
  <si>
    <t>Тролли 2. Большой активити-альбом</t>
  </si>
  <si>
    <t>Тролли 2</t>
  </si>
  <si>
    <t>http://cdn.eksmo.ru/v2/ASE000000000849191/COVER/cover1.jpg</t>
  </si>
  <si>
    <t>978-5-17-120730-4</t>
  </si>
  <si>
    <t>Тролли 2. Большой альбом наклеек</t>
  </si>
  <si>
    <t>http://cdn.eksmo.ru/v2/ASE000000000849190/COVER/cover1.jpg</t>
  </si>
  <si>
    <t>978-5-17-120728-1</t>
  </si>
  <si>
    <t>Тролли 2. Задания и головоломки в стиле фанк (с наклейками)</t>
  </si>
  <si>
    <t>http://cdn.eksmo.ru/v2/ASE000000000849133/COVER/cover1.jpg</t>
  </si>
  <si>
    <t>978-5-17-120664-2</t>
  </si>
  <si>
    <t>Тролли 2. Задания и игры в стиле техно (с наклейками)</t>
  </si>
  <si>
    <t>http://cdn.eksmo.ru/v2/ASE000000000849131/COVER/cover1.jpg</t>
  </si>
  <si>
    <t>978-5-17-120662-8</t>
  </si>
  <si>
    <t>Тролли 2. Игры и раскраски в стиле поп (с наклейками)</t>
  </si>
  <si>
    <t>http://cdn.eksmo.ru/v2/ASE000000000849130/COVER/cover1.jpg</t>
  </si>
  <si>
    <t>978-5-17-120661-1</t>
  </si>
  <si>
    <t>Тролли 2. Коллекция наклеек (зеленая)</t>
  </si>
  <si>
    <t>http://cdn.eksmo.ru/v2/ASE000000000849189/COVER/cover1.jpg</t>
  </si>
  <si>
    <t>978-5-17-120727-4</t>
  </si>
  <si>
    <t>Тролли 2. Коллекция наклеек (фиолетовая)</t>
  </si>
  <si>
    <t>http://cdn.eksmo.ru/v2/ASE000000000849187/COVER/cover1.jpg</t>
  </si>
  <si>
    <t>978-5-17-120726-7</t>
  </si>
  <si>
    <t>Тролли 2. Мегараскраска (Рокс и Розочка)</t>
  </si>
  <si>
    <t>http://cdn.eksmo.ru/v2/ASE000000000851921/COVER/cover1.jpg</t>
  </si>
  <si>
    <t>978-5-17-123463-8</t>
  </si>
  <si>
    <t>Тролли 2. Мегараскраска (Цветан и Розочка)</t>
  </si>
  <si>
    <t>http://cdn.eksmo.ru/v2/ASE000000000851922/COVER/cover1.jpg</t>
  </si>
  <si>
    <t>978-5-17-123464-5</t>
  </si>
  <si>
    <t>Тролли 2. Наклей и раскрась (Дикая Дельта)</t>
  </si>
  <si>
    <t>http://cdn.eksmo.ru/v2/ASE000000000848948/COVER/cover1.jpg</t>
  </si>
  <si>
    <t>978-5-17-120513-3</t>
  </si>
  <si>
    <t>Тролли 2. Наклей и раскрась (Розочка)</t>
  </si>
  <si>
    <t>http://cdn.eksmo.ru/v2/ASE000000000848950/COVER/cover1.jpg</t>
  </si>
  <si>
    <t>978-5-17-120514-0</t>
  </si>
  <si>
    <t>Тролли 2. Раскраска (Ти-роллекс)</t>
  </si>
  <si>
    <t>http://cdn.eksmo.ru/v2/ASE000000000848944/COVER/cover1.jpg</t>
  </si>
  <si>
    <t>978-5-17-120509-6</t>
  </si>
  <si>
    <t>Тролли 2. Раскраски и загадки в стиле рок (с наклейками)</t>
  </si>
  <si>
    <t>http://cdn.eksmo.ru/v2/ASE000000000849132/COVER/cover1.jpg</t>
  </si>
  <si>
    <t>978-5-17-120663-5</t>
  </si>
  <si>
    <t>Тролли 2. Скрапбукинг с Розочкой (оранжевая)</t>
  </si>
  <si>
    <t>http://cdn.eksmo.ru/v2/ASE000000000851744/COVER/cover1.jpg</t>
  </si>
  <si>
    <t>978-5-17-123290-0</t>
  </si>
  <si>
    <t>Тролли 2. Скрапбукинг с Розочкой (синяя)</t>
  </si>
  <si>
    <t>http://cdn.eksmo.ru/v2/ASE000000000851745/COVER/cover1.jpg</t>
  </si>
  <si>
    <t>978-5-17-123291-7</t>
  </si>
  <si>
    <t>Тролли на каникулах</t>
  </si>
  <si>
    <t>Макдональд А., Бич М.</t>
  </si>
  <si>
    <t>http://cdn.eksmo.ru/v2/ASE000000000834601/COVER/cover1.jpg</t>
  </si>
  <si>
    <t>978-5-17-106759-5</t>
  </si>
  <si>
    <t>Тролли. 200 наклеек (2-е оформление синий)</t>
  </si>
  <si>
    <t>ТРОЛЛИ</t>
  </si>
  <si>
    <t>http://cdn.eksmo.ru/v2/ASE000000000830910/COVER/cover1.jpg</t>
  </si>
  <si>
    <t>978-5-17-104258-5</t>
  </si>
  <si>
    <t>ТРОЛЛИ. Альбом 200 наклеек (голубой)</t>
  </si>
  <si>
    <t>http://cdn.eksmo.ru/v2/ASE000000000724641/COVER/cover1.jpg</t>
  </si>
  <si>
    <t>978-5-17-098464-0</t>
  </si>
  <si>
    <t>Тролли. Весёлые игры и задания</t>
  </si>
  <si>
    <t>http://cdn.eksmo.ru/v2/ASE000000000837113/COVER/cover1.jpg</t>
  </si>
  <si>
    <t>978-5-17-109049-4</t>
  </si>
  <si>
    <t>Тролли. Дружеские объятия</t>
  </si>
  <si>
    <t>http://cdn.eksmo.ru/v2/ASE000000000837357/COVER/cover1.jpg</t>
  </si>
  <si>
    <t>978-5-17-109311-2</t>
  </si>
  <si>
    <t>Тролли. Здоровяк не умеет танцевать</t>
  </si>
  <si>
    <t>http://cdn.eksmo.ru/v2/ASE000000000837355/COVER/cover1.jpg</t>
  </si>
  <si>
    <t>978-5-17-109310-5</t>
  </si>
  <si>
    <t>Тролли. Играй и раскрашивай (с наклейками 2-е оформление)</t>
  </si>
  <si>
    <t>http://cdn.eksmo.ru/v2/ASE000000000830896/COVER/cover1.jpg</t>
  </si>
  <si>
    <t>978-5-17-104247-9</t>
  </si>
  <si>
    <t>Тролли. Играй и раскрашивай (с наклейками)</t>
  </si>
  <si>
    <t>http://cdn.eksmo.ru/v2/ASE000000000724632/COVER/cover1.jpg</t>
  </si>
  <si>
    <t>978-5-17-098455-8</t>
  </si>
  <si>
    <t>Тролли. Играй и рисуй (с наклейками 2-е оформление)</t>
  </si>
  <si>
    <t>http://cdn.eksmo.ru/v2/ASE000000000830899/COVER/cover1.jpg</t>
  </si>
  <si>
    <t>978-5-17-104249-3</t>
  </si>
  <si>
    <t>Тролли. Играй и рисуй (с наклейками)</t>
  </si>
  <si>
    <t>http://cdn.eksmo.ru/v2/ASE000000000724630/COVER/cover1.jpg</t>
  </si>
  <si>
    <t>978-5-17-098453-4</t>
  </si>
  <si>
    <t>Тролли. Игры и задания (с наклейками 2-е оформление)</t>
  </si>
  <si>
    <t>http://cdn.eksmo.ru/v2/ASE000000000830900/COVER/cover1.jpg</t>
  </si>
  <si>
    <t>978-5-17-104250-9</t>
  </si>
  <si>
    <t>Тролли. Игры и задания (с наклейками)</t>
  </si>
  <si>
    <t>http://cdn.eksmo.ru/v2/ASE000000000724628/COVER/cover1.jpg</t>
  </si>
  <si>
    <t>978-5-17-098452-7</t>
  </si>
  <si>
    <t>Тролли. Игры с наклейками (с наклейками 2-е оформление)</t>
  </si>
  <si>
    <t>http://cdn.eksmo.ru/v2/ASE000000000830897/COVER/cover1.jpg</t>
  </si>
  <si>
    <t>978-5-17-104248-6</t>
  </si>
  <si>
    <t>Тролли. Игры с наклейками (с наклейками)</t>
  </si>
  <si>
    <t>http://cdn.eksmo.ru/v2/ASE000000000724631/COVER/cover1.jpg</t>
  </si>
  <si>
    <t>978-5-17-098454-1</t>
  </si>
  <si>
    <t>Тролли. Моя новогодняя вечеринка</t>
  </si>
  <si>
    <t>http://cdn.eksmo.ru/v2/ASE000000000837253/COVER/cover1.jpg</t>
  </si>
  <si>
    <t>978-5-17-109193-4</t>
  </si>
  <si>
    <t>Тролли. Найди, узнай, покажи</t>
  </si>
  <si>
    <t>Вагнер В.</t>
  </si>
  <si>
    <t>http://cdn.eksmo.ru/v2/ASE000000000830709/COVER/cover1.jpg</t>
  </si>
  <si>
    <t>978-5-17-104153-3</t>
  </si>
  <si>
    <t>Тролли. Новогоднее волшебство (200 наклеек)</t>
  </si>
  <si>
    <t>http://cdn.eksmo.ru/v2/ASE000000000839285/COVER/cover1.jpg</t>
  </si>
  <si>
    <t>978-5-17-111160-1</t>
  </si>
  <si>
    <t>Тролли. Новогоднее желание (400 наклеек)</t>
  </si>
  <si>
    <t>http://cdn.eksmo.ru/v2/ASE000000000839286/COVER/cover1.jpg</t>
  </si>
  <si>
    <t>978-5-17-111161-8</t>
  </si>
  <si>
    <t>Тролли. Новогодние деньки</t>
  </si>
  <si>
    <t>http://cdn.eksmo.ru/v2/ASE000000000837243/COVER/cover1.jpg</t>
  </si>
  <si>
    <t>978-5-17-109172-9</t>
  </si>
  <si>
    <t>Тролли. Новогодние каникулы</t>
  </si>
  <si>
    <t>http://cdn.eksmo.ru/v2/ASE000000000837250/COVER/cover1.jpg</t>
  </si>
  <si>
    <t>978-5-17-109179-8</t>
  </si>
  <si>
    <t>Тролли. Новогодний праздник</t>
  </si>
  <si>
    <t>http://cdn.eksmo.ru/v2/ASE000000000837261/COVER/cover1.jpg</t>
  </si>
  <si>
    <t>978-5-17-109194-1</t>
  </si>
  <si>
    <t>Тролли. Поверь в мечту!</t>
  </si>
  <si>
    <t>http://cdn.eksmo.ru/v2/ASE000000000835187/COVER/cover1.jpg</t>
  </si>
  <si>
    <t>978-5-17-107478-4</t>
  </si>
  <si>
    <t>Тролли. Праздник счастья</t>
  </si>
  <si>
    <t>http://cdn.eksmo.ru/v2/ASE000000000835189/COVER/cover1.jpg</t>
  </si>
  <si>
    <t>978-5-17-107322-0</t>
  </si>
  <si>
    <t>ТРОЛЛИ. Раскраска (Здоровяк)</t>
  </si>
  <si>
    <t>http://cdn.eksmo.ru/v2/ASE000000000724626/COVER/cover1.jpg</t>
  </si>
  <si>
    <t>978-5-17-098448-0</t>
  </si>
  <si>
    <t>ТРОЛЛИ. Раскраска (Цветан)</t>
  </si>
  <si>
    <t>http://cdn.eksmo.ru/v2/ASE000000000724623/COVER/cover1.jpg</t>
  </si>
  <si>
    <t>978-5-17-098446-6</t>
  </si>
  <si>
    <t>Тролли. Раскраска для девчонок</t>
  </si>
  <si>
    <t>http://cdn.eksmo.ru/v2/ASE000000000830050/COVER/cover1.jpg</t>
  </si>
  <si>
    <t>978-5-17-103464-1</t>
  </si>
  <si>
    <t>Тролли. Раскраска для мальчишек</t>
  </si>
  <si>
    <t>http://cdn.eksmo.ru/v2/ASE000000000830048/COVER/cover1.jpg</t>
  </si>
  <si>
    <t>978-5-17-103463-4</t>
  </si>
  <si>
    <t>Тролли. Раскраска по точкам и цветам</t>
  </si>
  <si>
    <t>http://cdn.eksmo.ru/v2/ASE000000000830047/COVER/cover1.jpg</t>
  </si>
  <si>
    <t>978-5-17-103461-0</t>
  </si>
  <si>
    <t>Тролли. Раскраски и головоломки</t>
  </si>
  <si>
    <t>http://cdn.eksmo.ru/v2/ASE000000000830046/COVER/cover1.jpg</t>
  </si>
  <si>
    <t>978-5-17-103460-3</t>
  </si>
  <si>
    <t>Тролли. Раскрашивай и играй</t>
  </si>
  <si>
    <t>http://cdn.eksmo.ru/v2/ASE000000000837358/COVER/cover1.jpg</t>
  </si>
  <si>
    <t>978-5-17-109339-6</t>
  </si>
  <si>
    <t>Тролли. Солнечное настроение</t>
  </si>
  <si>
    <t>http://cdn.eksmo.ru/v2/ASE000000000835186/COVER/cover1.jpg</t>
  </si>
  <si>
    <t>978-5-17-107319-0</t>
  </si>
  <si>
    <t>Тролли. Танцуют все!</t>
  </si>
  <si>
    <t>http://cdn.eksmo.ru/v2/ASE000000000835190/COVER/cover1.jpg</t>
  </si>
  <si>
    <t>978-5-17-107321-3</t>
  </si>
  <si>
    <t>Тролли. Цветан и самый ужасный пикник</t>
  </si>
  <si>
    <t>http://cdn.eksmo.ru/v2/ASE000000000835202/COVER/cover1.jpg</t>
  </si>
  <si>
    <t>978-5-17-107477-7</t>
  </si>
  <si>
    <t>Тролли. Яркий Новый год (200 наклеек)</t>
  </si>
  <si>
    <t>http://cdn.eksmo.ru/v2/ASE000000000839284/COVER/cover1.jpg</t>
  </si>
  <si>
    <t>978-5-17-111159-5</t>
  </si>
  <si>
    <t>Тропами искусства. Записки странствующего художника</t>
  </si>
  <si>
    <t>Гардари Д.М.</t>
  </si>
  <si>
    <t>http://cdn.eksmo.ru/v2/ASE000000000845094/COVER/cover1.jpg</t>
  </si>
  <si>
    <t>978-5-17-122442-4</t>
  </si>
  <si>
    <t>Тропами Снайпера. Долг обреченных</t>
  </si>
  <si>
    <t>http://cdn.eksmo.ru/v2/ASE000000000849731/COVER/cover1.jpg</t>
  </si>
  <si>
    <t>978-5-17-121271-1</t>
  </si>
  <si>
    <t>Тропинка к Млечному пути</t>
  </si>
  <si>
    <t>http://cdn.eksmo.ru/v2/ASE000000000837645/COVER/cover1.jpg</t>
  </si>
  <si>
    <t>978-5-17-109603-8</t>
  </si>
  <si>
    <t>Тропой койота: Плутовские сказки</t>
  </si>
  <si>
    <t>Блэк Холли, де Линт Ч., Госс Т.</t>
  </si>
  <si>
    <t>http://cdn.eksmo.ru/v2/ASE000000000841082/COVER/cover1.jpg</t>
  </si>
  <si>
    <t>978-5-17-112863-0</t>
  </si>
  <si>
    <t>Трофей императора</t>
  </si>
  <si>
    <t>Углицкая А.</t>
  </si>
  <si>
    <t>http://cdn.eksmo.ru/v2/ASE000000000850762/COVER/cover1.jpg</t>
  </si>
  <si>
    <t>978-5-17-122273-4</t>
  </si>
  <si>
    <t>Трудная ноша. Записки акушерки</t>
  </si>
  <si>
    <t>Хэзард Л.</t>
  </si>
  <si>
    <t>http://cdn.eksmo.ru/v2/ASE000000000846536/COVER/cover1.jpg</t>
  </si>
  <si>
    <t>978-5-17-118164-2</t>
  </si>
  <si>
    <t>Трудно быть богом</t>
  </si>
  <si>
    <t>http://cdn.eksmo.ru/v2/ASE000000000847008/COVER/cover1.jpg</t>
  </si>
  <si>
    <t>978-5-17-118639-5</t>
  </si>
  <si>
    <t>http://cdn.eksmo.ru/v2/ASE000000000715318/COVER/cover1.jpg</t>
  </si>
  <si>
    <t>978-5-17-092159-1</t>
  </si>
  <si>
    <t>Трудовой Кодекс Российской Федерации на 2020 год</t>
  </si>
  <si>
    <t>http://cdn.eksmo.ru/v2/ASE000000000847018/COVER/cover1.jpg</t>
  </si>
  <si>
    <t>ГРАЖДАНСКОЕ И ПРЕДПРИНИМАТЕЛЬСКОЕ ПРАВО. ПРАВОВОЕ ОБЕСПЕЧЕНИЕ ПРОФЕССИОНАЛЬНОЙ ДЕЯТЕЛЬНОСТИ. ТРУДОВОЕ ПРАВО И ПРАВО СОЦИАЛЬНОГО ОБЕСПЕЧЕНИЯ</t>
  </si>
  <si>
    <t>978-5-17-118649-4</t>
  </si>
  <si>
    <t>Труды и дни мистера Норриса. Прощай, Берлин</t>
  </si>
  <si>
    <t>http://cdn.eksmo.ru/v2/ASE000000000850165/COVER/cover1.jpg</t>
  </si>
  <si>
    <t>978-5-17-121683-2</t>
  </si>
  <si>
    <t>Трэш. #Путь к осознанности. 2-е издание</t>
  </si>
  <si>
    <t>http://cdn.eksmo.ru/v2/ASE000000000849571/COVER/cover1.jpg</t>
  </si>
  <si>
    <t>978-5-17-121147-9</t>
  </si>
  <si>
    <t>Тряпичная кукла</t>
  </si>
  <si>
    <t>http://cdn.eksmo.ru/v2/ASE000000000847366/COVER/cover1.jpg</t>
  </si>
  <si>
    <t>978-5-17-118975-4</t>
  </si>
  <si>
    <t>Тубурская игра</t>
  </si>
  <si>
    <t>http://cdn.eksmo.ru/v2/ASE000000000721001/COVER/cover1.jpg</t>
  </si>
  <si>
    <t>978-5-17-095197-0</t>
  </si>
  <si>
    <t>Туда без обратно</t>
  </si>
  <si>
    <t>http://cdn.eksmo.ru/v2/ASE000000000718818/COVER/cover1.jpg</t>
  </si>
  <si>
    <t>978-5-17-093281-8</t>
  </si>
  <si>
    <t>Тулуз-Лотрек</t>
  </si>
  <si>
    <t>Вся жизнь в искусстве</t>
  </si>
  <si>
    <t>http://cdn.eksmo.ru/v2/ASE000000000829900/COVER/cover1.jpg</t>
  </si>
  <si>
    <t>978-5-17-103320-0</t>
  </si>
  <si>
    <t>Туманность Андромеды</t>
  </si>
  <si>
    <t>http://cdn.eksmo.ru/v2/ASE000000000716186/COVER/cover1.jpg</t>
  </si>
  <si>
    <t>978-5-17-092439-4</t>
  </si>
  <si>
    <t>Туманность Андромеды. Звездные корабли</t>
  </si>
  <si>
    <t>http://cdn.eksmo.ru/v2/ASE000000000850657/COVER/cover1.jpg</t>
  </si>
  <si>
    <t>978-5-17-122530-8</t>
  </si>
  <si>
    <t>Туманные аллеи</t>
  </si>
  <si>
    <t>http://cdn.eksmo.ru/v2/ASE000000000841393/COVER/cover1.jpg</t>
  </si>
  <si>
    <t>978-5-17-114279-7</t>
  </si>
  <si>
    <t>Туна. История собаки-улыбаки</t>
  </si>
  <si>
    <t>Дашер Кортни</t>
  </si>
  <si>
    <t>http://cdn.eksmo.ru/v2/ASE000000000715694/COVER/cover1.jpg</t>
  </si>
  <si>
    <t>978-5-17-092275-8</t>
  </si>
  <si>
    <t>Туннель из костей</t>
  </si>
  <si>
    <t>Кэссиди Блейк</t>
  </si>
  <si>
    <t>http://cdn.eksmo.ru/v2/ASE000000000846270/COVER/cover1.jpg</t>
  </si>
  <si>
    <t>978-5-17-117883-3</t>
  </si>
  <si>
    <t>Тур де Франс</t>
  </si>
  <si>
    <t>http://cdn.eksmo.ru/v2/ASE000000000855313/COVER/cover1.jpg</t>
  </si>
  <si>
    <t>978-5-17-134776-5</t>
  </si>
  <si>
    <t>Турбодвигатель продаж</t>
  </si>
  <si>
    <t>http://cdn.eksmo.ru/v2/ASE000000000846141/COVER/cover1.jpg</t>
  </si>
  <si>
    <t>978-5-17-117753-9</t>
  </si>
  <si>
    <t>Турбокоманда. Как находить правильных людей и перестать все делать самому</t>
  </si>
  <si>
    <t>Зварыгин М.</t>
  </si>
  <si>
    <t>http://cdn.eksmo.ru/v2/ASE000000000841849/COVER/cover1.jpg</t>
  </si>
  <si>
    <t>978-5-17-113594-2</t>
  </si>
  <si>
    <t>Турецкий за 3 месяца. Интенсивный курс</t>
  </si>
  <si>
    <t>http://cdn.eksmo.ru/v2/ASE000000000841460/COVER/cover1.jpg</t>
  </si>
  <si>
    <t>978-5-17-113224-8</t>
  </si>
  <si>
    <t>Турецкий за 30 дней</t>
  </si>
  <si>
    <t>Лукашевич Д.П.</t>
  </si>
  <si>
    <t>http://cdn.eksmo.ru/v2/ASE000000000723219/COVER/cover1.jpg</t>
  </si>
  <si>
    <t>978-5-17-097186-2</t>
  </si>
  <si>
    <t>Турецкий марш</t>
  </si>
  <si>
    <t>http://cdn.eksmo.ru/v2/ASE000000000853080/COVER/cover1.jpg</t>
  </si>
  <si>
    <t>978-5-17-133594-6</t>
  </si>
  <si>
    <t>Турецкий разговорник</t>
  </si>
  <si>
    <t>http://cdn.eksmo.ru/v2/ASE000000000846460/COVER/cover1.jpg</t>
  </si>
  <si>
    <t>978-5-17-118083-6</t>
  </si>
  <si>
    <t>http://cdn.eksmo.ru/v2/ASE000000000848718/COVER/cover1.jpg</t>
  </si>
  <si>
    <t>978-5-17-120305-4</t>
  </si>
  <si>
    <t>Турецкий язык без репетитора. Самоучитель турецкого языка</t>
  </si>
  <si>
    <t>http://cdn.eksmo.ru/v2/ASE000000000844161/COVER/cover1.jpg</t>
  </si>
  <si>
    <t>978-5-17-120199-9</t>
  </si>
  <si>
    <t>Турецкий язык. 4 книги в одной: разговорник, турецко-русский словарь, русско-турецкий словарь, грамматика</t>
  </si>
  <si>
    <t>http://cdn.eksmo.ru/v2/ASE000000000709185/COVER/cover1.jpg</t>
  </si>
  <si>
    <t>978-5-17-090107-4</t>
  </si>
  <si>
    <t>Турецкий язык. Лучший самоучитель</t>
  </si>
  <si>
    <t>http://cdn.eksmo.ru/v2/ASE000000000849586/COVER/cover1.jpg</t>
  </si>
  <si>
    <t>978-5-17-121112-7</t>
  </si>
  <si>
    <t>Турецкий язык. Новый самоучитель</t>
  </si>
  <si>
    <t>http://cdn.eksmo.ru/v2/ASE000000000849585/COVER/cover1.jpg</t>
  </si>
  <si>
    <t>978-5-17-121111-0</t>
  </si>
  <si>
    <t>http://cdn.eksmo.ru/v2/ASE000000000723058/COVER/cover1.jpg</t>
  </si>
  <si>
    <t>978-5-17-097052-0</t>
  </si>
  <si>
    <t>Тимур и его команда</t>
  </si>
  <si>
    <t>http://cdn.eksmo.ru/v2/ASE000000000837363/COVER/cover1.jpg</t>
  </si>
  <si>
    <t>978-5-17-109318-1</t>
  </si>
  <si>
    <t>Тимур и его команда и вампиры</t>
  </si>
  <si>
    <t>Королева Татьяна</t>
  </si>
  <si>
    <t>http://cdn.eksmo.ru/v2/AST000000000044299/COVER/cover1.jpg</t>
  </si>
  <si>
    <t>978-5-271-40662-1</t>
  </si>
  <si>
    <t>Тина Тернер. Моя история любви</t>
  </si>
  <si>
    <t>Тернер Т.</t>
  </si>
  <si>
    <t>http://cdn.eksmo.ru/v2/ASE000000000843496/COVER/cover1.jpg</t>
  </si>
  <si>
    <t>978-5-17-115189-8</t>
  </si>
  <si>
    <t>Типология характеров – знание, необходимое для жизни</t>
  </si>
  <si>
    <t>http://cdn.eksmo.ru/v2/ASE000000000852173/COVER/cover1.jpg</t>
  </si>
  <si>
    <t>978-5-17-126685-1</t>
  </si>
  <si>
    <t>Тиргартен</t>
  </si>
  <si>
    <t>http://cdn.eksmo.ru/v2/ASE000000000723085/COVER/cover1.jpg</t>
  </si>
  <si>
    <t>978-5-17-101237-3</t>
  </si>
  <si>
    <t>Титан</t>
  </si>
  <si>
    <t>http://cdn.eksmo.ru/v2/ASE000000000839694/COVER/cover1.jpg</t>
  </si>
  <si>
    <t>978-5-17-111550-0</t>
  </si>
  <si>
    <t>Титан. Жизнь Д. Рокфеллера</t>
  </si>
  <si>
    <t>Черноу Р.</t>
  </si>
  <si>
    <t>http://cdn.eksmo.ru/v2/ASE000000000850789/COVER/cover1.jpg</t>
  </si>
  <si>
    <t>978-5-17-122299-4</t>
  </si>
  <si>
    <t>Тихая гавань</t>
  </si>
  <si>
    <t>http://cdn.eksmo.ru/v2/ASE000000000721337/COVER/cover1.jpg</t>
  </si>
  <si>
    <t>978-5-17-095523-7</t>
  </si>
  <si>
    <t>Тихий американец</t>
  </si>
  <si>
    <t>http://cdn.eksmo.ru/v2/ASE000000000843259/COVER/cover1.jpg</t>
  </si>
  <si>
    <t>978-5-17-114968-0</t>
  </si>
  <si>
    <t>Тихий Дон. [ В 2 т.]. Т. 2</t>
  </si>
  <si>
    <t>http://cdn.eksmo.ru/v2/AST000000000044334/COVER/cover1.jpg</t>
  </si>
  <si>
    <t>978-5-17-063287-9</t>
  </si>
  <si>
    <t>Ткачи времени</t>
  </si>
  <si>
    <t>Албин Дженнифер</t>
  </si>
  <si>
    <t>Колдовская сила</t>
  </si>
  <si>
    <t>http://cdn.eksmo.ru/v2/AST000000000131356/COVER/cover1.jpg</t>
  </si>
  <si>
    <t>978-5-17-080270-8</t>
  </si>
  <si>
    <t>Тоби. Раскраска с заданиями</t>
  </si>
  <si>
    <t>http://cdn.eksmo.ru/v2/ASE000000000829230/COVER/cover1.jpg</t>
  </si>
  <si>
    <t>978-5-17-102677-6</t>
  </si>
  <si>
    <t>Тобол. Мало избранных</t>
  </si>
  <si>
    <t>http://cdn.eksmo.ru/v2/ASE000000000842214/COVER/cover1.jpg</t>
  </si>
  <si>
    <t>978-5-17-113938-4</t>
  </si>
  <si>
    <t>Тобол. Много званых</t>
  </si>
  <si>
    <t>http://cdn.eksmo.ru/v2/ASE000000000826852/COVER/cover1.jpg</t>
  </si>
  <si>
    <t>978-5-17-100420-0</t>
  </si>
  <si>
    <t>Тоботы. Головоломки и загадки (с наклейками)</t>
  </si>
  <si>
    <t>Тоботы. Раскраски и активити</t>
  </si>
  <si>
    <t>http://cdn.eksmo.ru/v2/ASE000000000853734/COVER/cover1.jpg</t>
  </si>
  <si>
    <t>978-5-17-133000-2</t>
  </si>
  <si>
    <t>Тоботы. Лабиринты и задания (с наклейками)</t>
  </si>
  <si>
    <t>http://cdn.eksmo.ru/v2/ASE000000000853735/COVER/cover1.jpg</t>
  </si>
  <si>
    <t>978-5-17-133001-9</t>
  </si>
  <si>
    <t>Тоботы. Раскраска (желтая)</t>
  </si>
  <si>
    <t>http://cdn.eksmo.ru/v2/ASE000000000852308/COVER/cover1.jpg</t>
  </si>
  <si>
    <t>978-5-17-126821-3</t>
  </si>
  <si>
    <t>Тоботы. Раскраска (оранжевая)</t>
  </si>
  <si>
    <t>http://cdn.eksmo.ru/v2/ASE000000000852307/COVER/cover1.jpg</t>
  </si>
  <si>
    <t>978-5-17-126820-6</t>
  </si>
  <si>
    <t>Ток. Как совершать выгодные шаги без потерь</t>
  </si>
  <si>
    <t>Рыбаков И.</t>
  </si>
  <si>
    <t>http://cdn.eksmo.ru/v2/ASE000000000842652/COVER/cover1.jpg</t>
  </si>
  <si>
    <t>978-5-17-114377-0</t>
  </si>
  <si>
    <t>Токсичный роман</t>
  </si>
  <si>
    <t>Димитриос Х.</t>
  </si>
  <si>
    <t>http://cdn.eksmo.ru/v2/ASE000000000838738/COVER/cover1.jpg</t>
  </si>
  <si>
    <t>978-5-17-110799-4</t>
  </si>
  <si>
    <t>Толковый словарь русского языка</t>
  </si>
  <si>
    <t>http://cdn.eksmo.ru/v2/ASE000000000852355/COVER/cover1.jpg</t>
  </si>
  <si>
    <t>978-5-17-126862-6</t>
  </si>
  <si>
    <t>http://cdn.eksmo.ru/v2/ASE000000000852356/COVER/cover1.jpg</t>
  </si>
  <si>
    <t>978-5-17-126864-0</t>
  </si>
  <si>
    <t>Даль В.И.</t>
  </si>
  <si>
    <t>Ожегов</t>
  </si>
  <si>
    <t>http://cdn.eksmo.ru/v2/AST000000000155774/COVER/cover1.jpg</t>
  </si>
  <si>
    <t>978-5-17-084693-1</t>
  </si>
  <si>
    <t>Ожегов С.И.</t>
  </si>
  <si>
    <t>http://cdn.eksmo.ru/v2/AST000000000150812/COVER/cover1.jpg</t>
  </si>
  <si>
    <t>978-5-17-083623-9</t>
  </si>
  <si>
    <t>http://cdn.eksmo.ru/v2/AST000000000148327/COVER/cover1.jpg</t>
  </si>
  <si>
    <t>978-5-17-083039-8</t>
  </si>
  <si>
    <t>http://cdn.eksmo.ru/v2/ASE000000000851217/COVER/cover1.jpg</t>
  </si>
  <si>
    <t>978-5-17-122751-7</t>
  </si>
  <si>
    <t>Толстой и Достоевский: противостояние</t>
  </si>
  <si>
    <t>Стайнер Д.</t>
  </si>
  <si>
    <t>http://cdn.eksmo.ru/v2/ASE000000000831588/COVER/cover1.jpg</t>
  </si>
  <si>
    <t>978-5-17-104873-0</t>
  </si>
  <si>
    <t>Толстой. Чехов. Ленин</t>
  </si>
  <si>
    <t>http://cdn.eksmo.ru/v2/ASE000000000842581/COVER/cover1.jpg</t>
  </si>
  <si>
    <t>978-5-17-114313-8</t>
  </si>
  <si>
    <t>Толстый. Главный русский писатель</t>
  </si>
  <si>
    <t>Абгарян Н., Глуховский Д.</t>
  </si>
  <si>
    <t>ТОЛСТЫЙ ЛитАльманах</t>
  </si>
  <si>
    <t>http://cdn.eksmo.ru/v2/AST000000000142725/COVER/cover1.jpg</t>
  </si>
  <si>
    <t>978-5-17-081992-8</t>
  </si>
  <si>
    <t>Только для девочек</t>
  </si>
  <si>
    <t>Луговская О.Н.</t>
  </si>
  <si>
    <t>http://cdn.eksmo.ru/v2/ASE000000000855277/COVER/cover1.jpg</t>
  </si>
  <si>
    <t>978-5-17-134560-0</t>
  </si>
  <si>
    <t>Только для мальчиков</t>
  </si>
  <si>
    <t>http://cdn.eksmo.ru/v2/ASE000000000845356/COVER/cover1.jpg</t>
  </si>
  <si>
    <t>978-5-17-133687-5</t>
  </si>
  <si>
    <t>Только для тебя</t>
  </si>
  <si>
    <t>http://cdn.eksmo.ru/v2/ASE000000000849915/COVER/cover1.jpg</t>
  </si>
  <si>
    <t>978-5-17-121462-3</t>
  </si>
  <si>
    <t>Только ждать и смотреть</t>
  </si>
  <si>
    <t>Бочоришвили Е.</t>
  </si>
  <si>
    <t>http://cdn.eksmo.ru/v2/ASE000000000701317/COVER/cover1.jpg</t>
  </si>
  <si>
    <t>978-5-17-087702-7</t>
  </si>
  <si>
    <t>Только и разговоров, что о море</t>
  </si>
  <si>
    <t>http://cdn.eksmo.ru/v2/ASE000000000854287/COVER/cover1.jpg</t>
  </si>
  <si>
    <t>978-5-17-133540-3</t>
  </si>
  <si>
    <t>Только между нами. Общая книга дочки и мамы</t>
  </si>
  <si>
    <t>Личный альбом</t>
  </si>
  <si>
    <t>http://cdn.eksmo.ru/v2/ASE000000000849590/COVER/cover1.jpg</t>
  </si>
  <si>
    <t>978-5-17-121116-5</t>
  </si>
  <si>
    <t>Только не ты</t>
  </si>
  <si>
    <t>Дивеева Л.</t>
  </si>
  <si>
    <t>http://cdn.eksmo.ru/v2/ASE000000000852530/COVER/cover1.jpg</t>
  </si>
  <si>
    <t>978-5-17-127038-4</t>
  </si>
  <si>
    <t>Только неотложные случаи</t>
  </si>
  <si>
    <t>Макклелланд А.</t>
  </si>
  <si>
    <t>http://cdn.eksmo.ru/v2/ASE000000000841037/COVER/cover1.jpg</t>
  </si>
  <si>
    <t>978-5-17-112826-5</t>
  </si>
  <si>
    <t>Только сияй</t>
  </si>
  <si>
    <t>Филон Е.С.</t>
  </si>
  <si>
    <t>http://cdn.eksmo.ru/v2/ASE000000000724906/COVER/cover1.jpg</t>
  </si>
  <si>
    <t>978-5-17-098721-4</t>
  </si>
  <si>
    <t>Том и Джерри. Весёлые приключения</t>
  </si>
  <si>
    <t>Мартин О.</t>
  </si>
  <si>
    <t>Том и Джерри. Комиксы</t>
  </si>
  <si>
    <t>http://cdn.eksmo.ru/v2/ASE000000000849455/COVER/cover1.jpg</t>
  </si>
  <si>
    <t>978-5-17-120985-8</t>
  </si>
  <si>
    <t>Томас. Раскраска с заданиями</t>
  </si>
  <si>
    <t>http://cdn.eksmo.ru/v2/ASE000000000829198/COVER/cover1.jpg</t>
  </si>
  <si>
    <t>978-5-17-102649-3</t>
  </si>
  <si>
    <t>Томминокеры</t>
  </si>
  <si>
    <t>http://cdn.eksmo.ru/v2/ASE000000000828710/COVER/cover1.jpg</t>
  </si>
  <si>
    <t>978-5-17-102168-9</t>
  </si>
  <si>
    <t>Томминокеры. В 2 т. Т. 2</t>
  </si>
  <si>
    <t>http://cdn.eksmo.ru/v2/AST000000000044463/COVER/cover1.jpg</t>
  </si>
  <si>
    <t>Мистическая фантастика</t>
  </si>
  <si>
    <t>5-17-025557-8</t>
  </si>
  <si>
    <t>Тонкий расчет</t>
  </si>
  <si>
    <t>http://cdn.eksmo.ru/v2/ASE000000000719769/COVER/cover1.jpg</t>
  </si>
  <si>
    <t>978-5-17-093946-6</t>
  </si>
  <si>
    <t>Тоннельщики</t>
  </si>
  <si>
    <t>Сапегин А.П.</t>
  </si>
  <si>
    <t>http://cdn.eksmo.ru/v2/ASE000000000836439/COVER/cover1.jpg</t>
  </si>
  <si>
    <t>978-5-17-108432-5</t>
  </si>
  <si>
    <t>Топ-модели на подиуме. Многоразовая тетрадь для самых маленьких</t>
  </si>
  <si>
    <t>http://cdn.eksmo.ru/v2/AST000000000044487/COVER/cover1.jpg</t>
  </si>
  <si>
    <t>978-5-271-36614-7</t>
  </si>
  <si>
    <t>Топоры и Лотосы</t>
  </si>
  <si>
    <t>Лукьяненко(под)Зорич</t>
  </si>
  <si>
    <t>http://cdn.eksmo.ru/v2/AST000000000044496/COVER/cover1.jpg</t>
  </si>
  <si>
    <t>978-5-17-045442-6</t>
  </si>
  <si>
    <t>Топ-топ, хлоп-хлоп!</t>
  </si>
  <si>
    <t>http://cdn.eksmo.ru/v2/ASE000000000840220/COVER/cover1.jpg</t>
  </si>
  <si>
    <t>978-5-17-112115-0</t>
  </si>
  <si>
    <t>Торт для мистера Прыг-Скок</t>
  </si>
  <si>
    <t>http://cdn.eksmo.ru/v2/ASE000000000839578/COVER/cover1.jpg</t>
  </si>
  <si>
    <t>978-5-17-111436-7</t>
  </si>
  <si>
    <t>Тортики, конфеты, сладости. Лучшая раскраска для взрослых</t>
  </si>
  <si>
    <t>http://cdn.eksmo.ru/v2/ASE000000000854571/COVER/cover1.jpg</t>
  </si>
  <si>
    <t>978-5-17-134241-8</t>
  </si>
  <si>
    <t>Торты и пирожные с зеркальной глазурью</t>
  </si>
  <si>
    <t>Пенкина К.С.</t>
  </si>
  <si>
    <t>http://cdn.eksmo.ru/v2/ASE000000000835583/COVER/cover1.jpg</t>
  </si>
  <si>
    <t>978-5-17-107623-8</t>
  </si>
  <si>
    <t>Тосты для нетрезвой компании</t>
  </si>
  <si>
    <t>Запевалин О.</t>
  </si>
  <si>
    <t>http://cdn.eksmo.ru/v2/AST000000000044513/COVER/cover1.jpg</t>
  </si>
  <si>
    <t>5-9285-0373-3</t>
  </si>
  <si>
    <t>Тосты. Для нетрезвой компании</t>
  </si>
  <si>
    <t>http://cdn.eksmo.ru/v2/AST000000000044530/COVER/cover1.jpg</t>
  </si>
  <si>
    <t>978-985-16-3177-9</t>
  </si>
  <si>
    <t>Тосты. Свадебные, добрые и веселые</t>
  </si>
  <si>
    <t>http://cdn.eksmo.ru/v2/AST000000000044535/COVER/cover1.jpg</t>
  </si>
  <si>
    <t>978-985-16-3186-1</t>
  </si>
  <si>
    <t>Тосты. Юбилейные и торжественные</t>
  </si>
  <si>
    <t>http://cdn.eksmo.ru/v2/AST000000000044536/COVER/cover1.jpg</t>
  </si>
  <si>
    <t>978-985-16-3175-5</t>
  </si>
  <si>
    <t>Тот самый Паровозов</t>
  </si>
  <si>
    <t>Моторов А.М.</t>
  </si>
  <si>
    <t>http://cdn.eksmo.ru/v2/ASE000000000855035/COVER/cover1.jpg</t>
  </si>
  <si>
    <t>978-5-17-134292-0</t>
  </si>
  <si>
    <t>Тот самый. Дневник Звездного Стражника</t>
  </si>
  <si>
    <t>Драгунов А.</t>
  </si>
  <si>
    <t>http://cdn.eksmo.ru/v2/ASE000000000828344/COVER/cover1.jpg</t>
  </si>
  <si>
    <t>978-5-17-101813-9</t>
  </si>
  <si>
    <t>Тот, кто всегда рядом</t>
  </si>
  <si>
    <t>http://cdn.eksmo.ru/v2/ASE000000000852973/COVER/cover1.jpg</t>
  </si>
  <si>
    <t>978-5-17-127478-8</t>
  </si>
  <si>
    <t>Тот, кто появляется в полночь</t>
  </si>
  <si>
    <t>http://cdn.eksmo.ru/v2/ASE000000000850486/COVER/cover1.jpg</t>
  </si>
  <si>
    <t>978-5-17-121998-7</t>
  </si>
  <si>
    <t>Тотальная угроза</t>
  </si>
  <si>
    <t>Бегущий в лабиринте(м)</t>
  </si>
  <si>
    <t>http://cdn.eksmo.ru/v2/ASE000000000853700/COVER/cover1.jpg</t>
  </si>
  <si>
    <t>978-5-17-132969-3</t>
  </si>
  <si>
    <t>Точка боли. Избавляемся от всех болезней</t>
  </si>
  <si>
    <t>http://cdn.eksmo.ru/v2/ASE000000000719759/COVER/cover1.jpg</t>
  </si>
  <si>
    <t>978-5-17-122451-6</t>
  </si>
  <si>
    <t>Точка и линия на плоскости. О духовном в искусстве</t>
  </si>
  <si>
    <t>http://cdn.eksmo.ru/v2/ASE000000000835138/COVER/cover1.jpg</t>
  </si>
  <si>
    <t>978-5-17-107273-5</t>
  </si>
  <si>
    <t>Точка обмана</t>
  </si>
  <si>
    <t>http://cdn.eksmo.ru/v2/AST000000000172232/COVER/cover1.jpg</t>
  </si>
  <si>
    <t>978-5-17-089569-4</t>
  </si>
  <si>
    <t>http://cdn.eksmo.ru/v2/AST000000000136663/COVER/cover1.jpg</t>
  </si>
  <si>
    <t>978-5-17-080914-1</t>
  </si>
  <si>
    <t>Точка сложности. Как я работала в Facebook</t>
  </si>
  <si>
    <t>Цукерберг Рэнди</t>
  </si>
  <si>
    <t>http://cdn.eksmo.ru/v2/ASE000000000703782/COVER/cover1.jpg</t>
  </si>
  <si>
    <t>978-5-17-088436-0</t>
  </si>
  <si>
    <t>Точное мышление в безумные времена</t>
  </si>
  <si>
    <t>Зигмунд К.</t>
  </si>
  <si>
    <t>http://cdn.eksmo.ru/v2/ASE000000000844612/COVER/cover1.jpg</t>
  </si>
  <si>
    <t>978-5-17-116227-6</t>
  </si>
  <si>
    <t>Тошнота</t>
  </si>
  <si>
    <t>http://cdn.eksmo.ru/v2/AST000000000147279/COVER/cover1.jpg</t>
  </si>
  <si>
    <t>978-5-17-082803-6</t>
  </si>
  <si>
    <t>http://cdn.eksmo.ru/v2/ASE000000000830176/COVER/cover1.jpg</t>
  </si>
  <si>
    <t>978-5-17-103590-7</t>
  </si>
  <si>
    <t>Тошнота; Стена; Слова; Ставок больше нет</t>
  </si>
  <si>
    <t>http://cdn.eksmo.ru/v2/ASE000000000840865/COVER/cover1.jpg</t>
  </si>
  <si>
    <t>978-5-17-112661-2</t>
  </si>
  <si>
    <t>Трактат о любви, как ее понимает жуткий зануда</t>
  </si>
  <si>
    <t>Протопопов А.</t>
  </si>
  <si>
    <t>http://cdn.eksmo.ru/v2/ASE000000000845312/COVER/cover1.jpg</t>
  </si>
  <si>
    <t>978-5-17-117370-8</t>
  </si>
  <si>
    <t>Трактор</t>
  </si>
  <si>
    <t>http://cdn.eksmo.ru/v2/ASE000000000841188/COVER/cover1.jpg</t>
  </si>
  <si>
    <t>978-5-17-112963-7</t>
  </si>
  <si>
    <t>http://cdn.eksmo.ru/v2/ASE000000000839908/COVER/cover1.jpg</t>
  </si>
  <si>
    <t>978-5-17-111758-0</t>
  </si>
  <si>
    <t>Транспорт</t>
  </si>
  <si>
    <t>http://cdn.eksmo.ru/v2/ASE000000000840110/COVER/cover1.jpg</t>
  </si>
  <si>
    <t>978-5-17-111941-6</t>
  </si>
  <si>
    <t>http://cdn.eksmo.ru/v2/ASE000000000854533/COVER/cover1.jpg</t>
  </si>
  <si>
    <t>978-5-17-133786-5</t>
  </si>
  <si>
    <t>http://cdn.eksmo.ru/v2/ASE000000000839939/COVER/cover1.jpg</t>
  </si>
  <si>
    <t>978-5-17-111792-4</t>
  </si>
  <si>
    <t>http://cdn.eksmo.ru/v2/ASE000000000838931/COVER/cover1.jpg</t>
  </si>
  <si>
    <t>978-5-17-113196-8</t>
  </si>
  <si>
    <t>http://cdn.eksmo.ru/v2/ASE000000000846810/COVER/cover1.jpg</t>
  </si>
  <si>
    <t>978-5-17-118418-6</t>
  </si>
  <si>
    <t>http://cdn.eksmo.ru/v2/ASE000000000847055/COVER/cover1.jpg</t>
  </si>
  <si>
    <t>978-5-17-118685-2</t>
  </si>
  <si>
    <t>http://cdn.eksmo.ru/v2/ASE000000000846608/COVER/cover1.jpg</t>
  </si>
  <si>
    <t>978-5-17-118232-8</t>
  </si>
  <si>
    <t>http://cdn.eksmo.ru/v2/ASE000000000846573/COVER/cover1.jpg</t>
  </si>
  <si>
    <t>978-5-17-118196-3</t>
  </si>
  <si>
    <t>http://cdn.eksmo.ru/v2/ASE000000000846559/COVER/cover1.jpg</t>
  </si>
  <si>
    <t>978-5-17-118182-6</t>
  </si>
  <si>
    <t>http://cdn.eksmo.ru/v2/ASE000000000834498/COVER/cover1.jpg</t>
  </si>
  <si>
    <t>978-5-17-106655-0</t>
  </si>
  <si>
    <t>Холманских Н.Ю., Кириллова Н.Р.</t>
  </si>
  <si>
    <t>http://cdn.eksmo.ru/v2/ASE000000000846549/COVER/cover1.jpg</t>
  </si>
  <si>
    <t>978-5-17-118175-8</t>
  </si>
  <si>
    <t>http://cdn.eksmo.ru/v2/ASE000000000828995/COVER/cover1.jpg</t>
  </si>
  <si>
    <t>978-5-17-102454-3</t>
  </si>
  <si>
    <t>http://cdn.eksmo.ru/v2/ASE000000000835251/COVER/cover1.jpg</t>
  </si>
  <si>
    <t>978-5-271-48331-8</t>
  </si>
  <si>
    <t>Холманских Н.Ю.</t>
  </si>
  <si>
    <t>http://cdn.eksmo.ru/v2/ASE000000000848774/COVER/cover1.jpg</t>
  </si>
  <si>
    <t>978-5-17-122495-0</t>
  </si>
  <si>
    <t>http://cdn.eksmo.ru/v2/ASE000000000845031/COVER/cover1.jpg</t>
  </si>
  <si>
    <t>978-5-17-117196-4</t>
  </si>
  <si>
    <t>http://cdn.eksmo.ru/v2/ASE000000000850723/COVER/cover1.jpg</t>
  </si>
  <si>
    <t>978-5-17-122232-1</t>
  </si>
  <si>
    <t>http://cdn.eksmo.ru/v2/ASE000000000831729/COVER/cover1.jpg</t>
  </si>
  <si>
    <t>978-5-17-104999-7</t>
  </si>
  <si>
    <t>http://cdn.eksmo.ru/v2/ASE000000000841886/COVER/cover1.jpg</t>
  </si>
  <si>
    <t>978-5-17-113633-8</t>
  </si>
  <si>
    <t>Транспорт и техника</t>
  </si>
  <si>
    <t>http://cdn.eksmo.ru/v2/ASE000000000854624/COVER/cover1.jpg</t>
  </si>
  <si>
    <t>978-5-17-133878-7</t>
  </si>
  <si>
    <t>Транспорт. 60 удивительных окошек</t>
  </si>
  <si>
    <t>http://cdn.eksmo.ru/v2/ASE000000000843370/COVER/cover1.jpg</t>
  </si>
  <si>
    <t>978-5-17-115049-5</t>
  </si>
  <si>
    <t>Транспорт. Едем, летим, плывём</t>
  </si>
  <si>
    <t>http://cdn.eksmo.ru/v2/ASE000000000847155/COVER/cover1.jpg</t>
  </si>
  <si>
    <t>978-5-17-118776-7</t>
  </si>
  <si>
    <t>Транспорт: это должен знать каждый мальчишка</t>
  </si>
  <si>
    <t>http://cdn.eksmo.ru/v2/ASE000000000721648/COVER/cover1.jpg</t>
  </si>
  <si>
    <t>978-5-17-095801-6</t>
  </si>
  <si>
    <t>Трасса Ноль</t>
  </si>
  <si>
    <t>Север Е.</t>
  </si>
  <si>
    <t>http://cdn.eksmo.ru/v2/ASE000000000839735/COVER/cover1.jpg</t>
  </si>
  <si>
    <t>978-5-17-111579-1</t>
  </si>
  <si>
    <t>Тратить Инвестировать Копить: как взять финансы в свои руки</t>
  </si>
  <si>
    <t>Вегелин Н.</t>
  </si>
  <si>
    <t>http://cdn.eksmo.ru/v2/ASE000000000850504/COVER/cover1.jpg</t>
  </si>
  <si>
    <t>978-5-17-122022-8</t>
  </si>
  <si>
    <t>Траярус и зачарованный кристалл</t>
  </si>
  <si>
    <t>ДэнTDM</t>
  </si>
  <si>
    <t>http://cdn.eksmo.ru/v2/ASE000000000831440/COVER/cover1.jpg</t>
  </si>
  <si>
    <t>978-5-17-983097-9</t>
  </si>
  <si>
    <t>Требуется идеальная женщина</t>
  </si>
  <si>
    <t>Берест А.</t>
  </si>
  <si>
    <t>http://cdn.eksmo.ru/v2/ASE000000000828139/COVER/cover1.jpg</t>
  </si>
  <si>
    <t>978-5-17-101630-2</t>
  </si>
  <si>
    <t>Требуюсь Я!</t>
  </si>
  <si>
    <t>Мальчики да девочки. Проза Елены Колиной(м)</t>
  </si>
  <si>
    <t>http://cdn.eksmo.ru/v2/ASE000000000838883/COVER/cover1.jpg</t>
  </si>
  <si>
    <t>978-5-17-110771-0</t>
  </si>
  <si>
    <t>Тред психолога</t>
  </si>
  <si>
    <t>Шутов А.</t>
  </si>
  <si>
    <t>http://cdn.eksmo.ru/v2/ASE000000000841378/COVER/cover1.jpg</t>
  </si>
  <si>
    <t>978-5-17-114146-2</t>
  </si>
  <si>
    <t>Трезор</t>
  </si>
  <si>
    <t>http://cdn.eksmo.ru/v2/ASE000000000856132/COVER/cover1.jpg</t>
  </si>
  <si>
    <t>978-5-17-135390-2</t>
  </si>
  <si>
    <t>http://cdn.eksmo.ru/v2/ASE000000000832265/COVER/cover1.jpg</t>
  </si>
  <si>
    <t>978-5-17-105456-4</t>
  </si>
  <si>
    <t>http://cdn.eksmo.ru/v2/ASE000000000827394/COVER/cover1.jpg</t>
  </si>
  <si>
    <t>978-5-17-100926-7</t>
  </si>
  <si>
    <t>Трезор и другие стихи</t>
  </si>
  <si>
    <t>http://cdn.eksmo.ru/v2/ASE000000000835863/COVER/cover1.jpg</t>
  </si>
  <si>
    <t>978-5-17-107888-1</t>
  </si>
  <si>
    <t>Тренажер для малышей по развитию речи</t>
  </si>
  <si>
    <t>http://cdn.eksmo.ru/v2/ASE000000000846422/COVER/cover1.jpg</t>
  </si>
  <si>
    <t>978-5-17-118050-8</t>
  </si>
  <si>
    <t>Тренажер для мозга. Методики агентов спецслужб - развитие интеллекта, памяти и внимания</t>
  </si>
  <si>
    <t>http://cdn.eksmo.ru/v2/ASE000000000839224/COVER/cover1.jpg</t>
  </si>
  <si>
    <t>978-5-17-111146-5</t>
  </si>
  <si>
    <t>Тренажер для обучения чтению</t>
  </si>
  <si>
    <t>http://cdn.eksmo.ru/v2/ASE000000000843913/COVER/cover1.jpg</t>
  </si>
  <si>
    <t>978-5-17-117724-9</t>
  </si>
  <si>
    <t>http://cdn.eksmo.ru/v2/ASE000000000837881/COVER/cover1.jpg</t>
  </si>
  <si>
    <t>978-5-17-109820-9</t>
  </si>
  <si>
    <t>Тренажер для подготовки руки к письму</t>
  </si>
  <si>
    <t>http://cdn.eksmo.ru/v2/ASE000000000852060/COVER/cover1.jpg</t>
  </si>
  <si>
    <t>978-5-17-127217-3</t>
  </si>
  <si>
    <t>Тренажер для развития мелкой моторики и речи</t>
  </si>
  <si>
    <t>http://cdn.eksmo.ru/v2/ASE000000000855010/COVER/cover1.jpg</t>
  </si>
  <si>
    <t>978-5-17-134269-2</t>
  </si>
  <si>
    <t>Тренажер для развития речи</t>
  </si>
  <si>
    <t>http://cdn.eksmo.ru/v2/ASE000000000855008/COVER/cover1.jpg</t>
  </si>
  <si>
    <t>978-5-17-134267-8</t>
  </si>
  <si>
    <t>Тренажер для чтения</t>
  </si>
  <si>
    <t>http://cdn.eksmo.ru/v2/ASE000000000850291/COVER/cover1.jpg</t>
  </si>
  <si>
    <t>978-5-17-121803-4</t>
  </si>
  <si>
    <t>Тренажер по контрольному списыванию 1 класс</t>
  </si>
  <si>
    <t>http://cdn.eksmo.ru/v2/ASE000000000855576/COVER/cover1.jpg</t>
  </si>
  <si>
    <t>978-5-17-134824-3</t>
  </si>
  <si>
    <t>Тренажер по контрольному списыванию 2 класс</t>
  </si>
  <si>
    <t>http://cdn.eksmo.ru/v2/ASE000000000855577/COVER/cover1.jpg</t>
  </si>
  <si>
    <t>978-5-17-134825-0</t>
  </si>
  <si>
    <t>Тренажер по математике. Умножение и деление. 2-3 классы</t>
  </si>
  <si>
    <t>http://cdn.eksmo.ru/v2/ASE000000000848727/COVER/cover1.jpg</t>
  </si>
  <si>
    <t>978-5-17-120310-8</t>
  </si>
  <si>
    <t>Тренажер по чистописанию</t>
  </si>
  <si>
    <t>http://cdn.eksmo.ru/v2/ASE000000000854818/COVER/cover1.jpg</t>
  </si>
  <si>
    <t>978-5-17-134035-3</t>
  </si>
  <si>
    <t>Тренажер по чистописанию. 1 класс. Букварный период</t>
  </si>
  <si>
    <t>http://cdn.eksmo.ru/v2/ASE000000000839072/COVER/cover1.jpg</t>
  </si>
  <si>
    <t>978-5-17-110951-6</t>
  </si>
  <si>
    <t>Тренажер по чистописанию. 1 класс. Добукварный период</t>
  </si>
  <si>
    <t>http://cdn.eksmo.ru/v2/ASE000000000828663/COVER/cover1.jpg</t>
  </si>
  <si>
    <t>978-5-17-102119-1</t>
  </si>
  <si>
    <t>Тренажер по чистописанию. 1 класс. Учимся писать всего за 30 занятий. От азов до каллиграфического письма</t>
  </si>
  <si>
    <t>http://cdn.eksmo.ru/v2/ASE000000000839075/COVER/cover1.jpg</t>
  </si>
  <si>
    <t>978-5-17-110953-0</t>
  </si>
  <si>
    <t>Тренажер по чистописанию. 1-2-й класс</t>
  </si>
  <si>
    <t>http://cdn.eksmo.ru/v2/ASE000000000845087/COVER/cover1.jpg</t>
  </si>
  <si>
    <t>978-5-17-117170-4</t>
  </si>
  <si>
    <t>Тренажер по чистописанию.Формирование навыков письма. Дошкольное обучение</t>
  </si>
  <si>
    <t>http://cdn.eksmo.ru/v2/ASE000000000835999/COVER/cover1.jpg</t>
  </si>
  <si>
    <t>978-5-17-108014-3</t>
  </si>
  <si>
    <t>Тренажер по чтению. Начальный уровень</t>
  </si>
  <si>
    <t>http://cdn.eksmo.ru/v2/ASE000000000850470/COVER/cover1.jpg</t>
  </si>
  <si>
    <t>978-5-17-121986-4</t>
  </si>
  <si>
    <t>Тренажер по чтению. Самый быстрый способ выучить английский язык</t>
  </si>
  <si>
    <t>http://cdn.eksmo.ru/v2/ASE000000000846210/COVER/cover1.jpg</t>
  </si>
  <si>
    <t>978-5-17-117823-9</t>
  </si>
  <si>
    <t>Тренер</t>
  </si>
  <si>
    <t>Роман-кино</t>
  </si>
  <si>
    <t>http://cdn.eksmo.ru/v2/ASE000000000836225/COVER/cover1.jpg</t>
  </si>
  <si>
    <t>978-5-17-108245-1</t>
  </si>
  <si>
    <t>Тренинг освобождения души. От безысходности к радости осмысленной жизни</t>
  </si>
  <si>
    <t>Зингер Михаэль</t>
  </si>
  <si>
    <t>http://cdn.eksmo.ru/v2/ASE000000000849533/COVER/cover1.jpg</t>
  </si>
  <si>
    <t>978-5-17-123134-7</t>
  </si>
  <si>
    <t>Тренировка мозга для ржавых чайников</t>
  </si>
  <si>
    <t>http://cdn.eksmo.ru/v2/ASE000000000708641/COVER/cover1.jpg</t>
  </si>
  <si>
    <t>978-5-17-090008-4</t>
  </si>
  <si>
    <t>Тренировочные задания по русскому языку для подготовки к тестированию: на базовый уровень владения русским языком: для приема в гражданство Российской Федерации: на получение разрешения на право трудовой деятельности в Российской Федерации</t>
  </si>
  <si>
    <t>Позднякова А.А.</t>
  </si>
  <si>
    <t>Русский язык: для приема в гражданство РФ</t>
  </si>
  <si>
    <t>http://cdn.eksmo.ru/v2/AST000000000114639/COVER/cover1.jpg</t>
  </si>
  <si>
    <t>978-5-17-078600-8</t>
  </si>
  <si>
    <t>Тренировочные комплексные работы в начальной школе. 4 класс</t>
  </si>
  <si>
    <t>http://cdn.eksmo.ru/v2/ASE000000000710711/COVER/cover1.jpg</t>
  </si>
  <si>
    <t>978-5-17-090588-1</t>
  </si>
  <si>
    <t>Тренируем пальчики</t>
  </si>
  <si>
    <t>http://cdn.eksmo.ru/v2/ASE000000000833443/COVER/cover1.jpg</t>
  </si>
  <si>
    <t>978-5-17-105618-6</t>
  </si>
  <si>
    <t>Третий звонок</t>
  </si>
  <si>
    <t>Козаков М.М.</t>
  </si>
  <si>
    <t>http://cdn.eksmo.ru/v2/ASE000000000838348/COVER/cover1.jpg</t>
  </si>
  <si>
    <t>978-5-17-110295-1</t>
  </si>
  <si>
    <t>Третий уровень</t>
  </si>
  <si>
    <t>http://cdn.eksmo.ru/v2/ASE000000000827326/COVER/cover1.jpg</t>
  </si>
  <si>
    <t>978-5-17-100862-8</t>
  </si>
  <si>
    <t>Третий фронт</t>
  </si>
  <si>
    <t>http://cdn.eksmo.ru/v2/ITD000000000814769/COVER/cover1.jpg</t>
  </si>
  <si>
    <t>978-5-516-00343-1</t>
  </si>
  <si>
    <t>Третье лицо</t>
  </si>
  <si>
    <t>http://cdn.eksmo.ru/v2/ASE000000000854518/COVER/cover1.jpg</t>
  </si>
  <si>
    <t>978-5-17-133809-1</t>
  </si>
  <si>
    <t>Третье пришествие. Ангелы ада</t>
  </si>
  <si>
    <t>Точинов В.П., Щеголев А.</t>
  </si>
  <si>
    <t>Творческий курс по рисованию. Голова и фигура человека</t>
  </si>
  <si>
    <t>http://cdn.eksmo.ru/v2/ASE000000000844560/COVER/cover1.jpg</t>
  </si>
  <si>
    <t>978-5-17-116183-5</t>
  </si>
  <si>
    <t>Творческий курс по рисованию. Рисуем человека за 4 шага</t>
  </si>
  <si>
    <t>http://cdn.eksmo.ru/v2/ASE000000000838186/COVER/cover1.jpg</t>
  </si>
  <si>
    <t>978-5-17-112283-6</t>
  </si>
  <si>
    <t>Творческий тренажер для гениальных малышей</t>
  </si>
  <si>
    <t>СуперТетрадь «ПишиРисуйЧтохочешь»</t>
  </si>
  <si>
    <t>http://cdn.eksmo.ru/v2/ASE000000000827666/COVER/cover1.jpg</t>
  </si>
  <si>
    <t>978-5-17-101183-3</t>
  </si>
  <si>
    <t>Твоя жизнь до рождения: тайны эволюции человека</t>
  </si>
  <si>
    <t>http://cdn.eksmo.ru/v2/ASE000000000848301/COVER/cover1.jpg</t>
  </si>
  <si>
    <t>978-5-17-119902-9</t>
  </si>
  <si>
    <t>Твоя новая жизнь за 6 месяцев. Волшебный пендель от Счастливой хозяйки</t>
  </si>
  <si>
    <t>http://cdn.eksmo.ru/v2/ASE000000000828420/COVER/cover1.jpg</t>
  </si>
  <si>
    <t>978-5-17-105139-6</t>
  </si>
  <si>
    <t>Театр</t>
  </si>
  <si>
    <t>http://cdn.eksmo.ru/v2/ASE000000000840803/COVER/cover1.jpg</t>
  </si>
  <si>
    <t>978-5-17-112609-4</t>
  </si>
  <si>
    <t>http://cdn.eksmo.ru/v2/AST000000000042517/COVER/cover1.jpg</t>
  </si>
  <si>
    <t>978-5-17-065474-1</t>
  </si>
  <si>
    <t>http://cdn.eksmo.ru/v2/AST000000000139692/COVER/cover1.jpg</t>
  </si>
  <si>
    <t>978-5-17-081428-2</t>
  </si>
  <si>
    <t>Театр Молоха</t>
  </si>
  <si>
    <t>http://cdn.eksmo.ru/v2/ASE000000000834560/COVER/cover1.jpg</t>
  </si>
  <si>
    <t>978-5-17-106714-4</t>
  </si>
  <si>
    <t>Театр теней Рэя Брэдбери</t>
  </si>
  <si>
    <t>Гейман Н., Ниффенеггер О., Хилл Д.,</t>
  </si>
  <si>
    <t>http://cdn.eksmo.ru/v2/ASE000000000848236/COVER/cover1.jpg</t>
  </si>
  <si>
    <t>978-5-17-121663-4</t>
  </si>
  <si>
    <t>Театр. Рождественские каникулы</t>
  </si>
  <si>
    <t>http://cdn.eksmo.ru/v2/ASE000000000855251/COVER/cover1.jpg</t>
  </si>
  <si>
    <t>978-5-17-134539-6</t>
  </si>
  <si>
    <t>Николаевич С.И.</t>
  </si>
  <si>
    <t>http://cdn.eksmo.ru/v2/ASE000000000839380/COVER/cover1.jpg</t>
  </si>
  <si>
    <t>978-5-17-111252-3</t>
  </si>
  <si>
    <t>http://cdn.eksmo.ru/v2/ASE000000000838436/COVER/cover1.jpg</t>
  </si>
  <si>
    <t>978-5-17-110386-6</t>
  </si>
  <si>
    <t>Тейлор Свифт. Все изменилось</t>
  </si>
  <si>
    <t>Оливер С.</t>
  </si>
  <si>
    <t>http://cdn.eksmo.ru/v2/ASE000000000827237/COVER/cover1.jpg</t>
  </si>
  <si>
    <t>978-5-17-101010-2</t>
  </si>
  <si>
    <t>Тейпирование лица: омоложение во сне</t>
  </si>
  <si>
    <t>Енко О.А.</t>
  </si>
  <si>
    <t>http://cdn.eksmo.ru/v2/ASE000000000848663/COVER/cover1.jpg</t>
  </si>
  <si>
    <t>978-5-17-120912-4</t>
  </si>
  <si>
    <t>Текст (2-е издание)</t>
  </si>
  <si>
    <t>http://cdn.eksmo.ru/v2/ASE000000000850262/COVER/cover1.jpg</t>
  </si>
  <si>
    <t>978-5-17-121776-1</t>
  </si>
  <si>
    <t>Текст, который продает товар, услугу или бренд</t>
  </si>
  <si>
    <t>Шуст Анна</t>
  </si>
  <si>
    <t>http://cdn.eksmo.ru/v2/ASE000000000834538/COVER/cover1.jpg</t>
  </si>
  <si>
    <t>978-5-17-107829-4</t>
  </si>
  <si>
    <t>Телескоп во льдах</t>
  </si>
  <si>
    <t>Боуэн М.</t>
  </si>
  <si>
    <t>http://cdn.eksmo.ru/v2/ASE000000000838956/COVER/cover1.jpg</t>
  </si>
  <si>
    <t>978-5-17-110837-3</t>
  </si>
  <si>
    <t>Телефон</t>
  </si>
  <si>
    <t>http://cdn.eksmo.ru/v2/ASE000000000852251/COVER/cover1.jpg</t>
  </si>
  <si>
    <t>978-5-17-126763-6</t>
  </si>
  <si>
    <t>http://cdn.eksmo.ru/v2/ASE000000000825891/COVER/cover1.jpg</t>
  </si>
  <si>
    <t>978-5-17-099500-4</t>
  </si>
  <si>
    <t>http://cdn.eksmo.ru/v2/ASE000000000843911/COVER/cover1.jpg</t>
  </si>
  <si>
    <t>978-5-17-117162-9</t>
  </si>
  <si>
    <t>Телец. Гороскоп 2021</t>
  </si>
  <si>
    <t>http://cdn.eksmo.ru/v2/ASE000000000714887/COVER/cover1.jpg</t>
  </si>
  <si>
    <t>978-5-17-092016-7</t>
  </si>
  <si>
    <t>Тело</t>
  </si>
  <si>
    <t>http://cdn.eksmo.ru/v2/ASE000000000849669/COVER/cover1.jpg</t>
  </si>
  <si>
    <t>978-5-17-127267-8</t>
  </si>
  <si>
    <t>Тело в дело</t>
  </si>
  <si>
    <t>Стогoff (76х108/32)!</t>
  </si>
  <si>
    <t>http://cdn.eksmo.ru/v2/AST000000000042616/COVER/cover1.jpg</t>
  </si>
  <si>
    <t>978-5-17-072671-4</t>
  </si>
  <si>
    <t>Тело человека</t>
  </si>
  <si>
    <t>http://cdn.eksmo.ru/v2/ASE000000000854443/COVER/cover1.jpg</t>
  </si>
  <si>
    <t>978-5-17-134534-1</t>
  </si>
  <si>
    <t>http://cdn.eksmo.ru/v2/ASE000000000844087/COVER/cover1.jpg</t>
  </si>
  <si>
    <t>978-5-17-118471-1</t>
  </si>
  <si>
    <t>http://cdn.eksmo.ru/v2/ASE000000000722810/COVER/cover1.jpg</t>
  </si>
  <si>
    <t>978-5-17-096822-0</t>
  </si>
  <si>
    <t>Фарндон Д.</t>
  </si>
  <si>
    <t>http://cdn.eksmo.ru/v2/ASE000000000848805/COVER/cover1.jpg</t>
  </si>
  <si>
    <t>978-5-17-120561-4</t>
  </si>
  <si>
    <t>Самая лучшая иллюстрированная энциклопедия</t>
  </si>
  <si>
    <t>http://cdn.eksmo.ru/v2/ASE000000000838529/COVER/cover1.jpg</t>
  </si>
  <si>
    <t>978-5-17-110804-5</t>
  </si>
  <si>
    <t>http://cdn.eksmo.ru/v2/ASE000000000839950/COVER/cover1.jpg</t>
  </si>
  <si>
    <t>978-5-17-111802-0</t>
  </si>
  <si>
    <t>http://cdn.eksmo.ru/v2/ASE000000000848192/COVER/cover1.jpg</t>
  </si>
  <si>
    <t>978-5-17-119793-3</t>
  </si>
  <si>
    <t>http://cdn.eksmo.ru/v2/ASE000000000851080/COVER/cover1.jpg</t>
  </si>
  <si>
    <t>978-5-17-122613-8</t>
  </si>
  <si>
    <t>Тело человека. Познавательный набор</t>
  </si>
  <si>
    <t>Торчинская М.О.</t>
  </si>
  <si>
    <t>http://cdn.eksmo.ru/v2/ASE000000000842307/COVER/cover1.jpg</t>
  </si>
  <si>
    <t>978-5-17-114644-3</t>
  </si>
  <si>
    <t>Телософия: как мозг толкает тело</t>
  </si>
  <si>
    <t>Турчинская И.</t>
  </si>
  <si>
    <t>http://cdn.eksmo.ru/v2/ASE000000000835419/COVER/cover1.jpg</t>
  </si>
  <si>
    <t>978-5-17-107515-6</t>
  </si>
  <si>
    <t>Телохранитель</t>
  </si>
  <si>
    <t>Пронин И.Е.</t>
  </si>
  <si>
    <t>http://cdn.eksmo.ru/v2/ASE000000000717966/COVER/cover1.jpg</t>
  </si>
  <si>
    <t>978-5-17-093001-2</t>
  </si>
  <si>
    <t>Тематические тесты по геометрии. 9 класс</t>
  </si>
  <si>
    <t>Мищенко Т.М.</t>
  </si>
  <si>
    <t>http://cdn.eksmo.ru/v2/AST000000000042638/COVER/cover1.jpg</t>
  </si>
  <si>
    <t>ДОПОЛНИТЕЛЬНАЯ ЛИТЕРАТУРА ПО ЕСТЕСТВЕННОНАУЧНЫМ ПРЕДМЕТАМ (5-11 КЛ)</t>
  </si>
  <si>
    <t>978-5-17-074792-4</t>
  </si>
  <si>
    <t>Темная Башня</t>
  </si>
  <si>
    <t>http://cdn.eksmo.ru/v2/AST000000000042658/COVER/cover1.jpg</t>
  </si>
  <si>
    <t>978-5-17-033693-7</t>
  </si>
  <si>
    <t>Темная башня: из цикла "Темная Башня"</t>
  </si>
  <si>
    <t>http://cdn.eksmo.ru/v2/AST000000000127057/COVER/cover1.jpg</t>
  </si>
  <si>
    <t>978-5-17-079485-0</t>
  </si>
  <si>
    <t>Тёмная башня: Извлечение троих. Книга 1. Узник</t>
  </si>
  <si>
    <t>http://cdn.eksmo.ru/v2/ASE000000000715522/COVER/cover1.jpg</t>
  </si>
  <si>
    <t>978-5-17-092213-0</t>
  </si>
  <si>
    <t>Тёмная башня: Стрелок. Книга 5. Человек в Чёрном</t>
  </si>
  <si>
    <t>http://cdn.eksmo.ru/v2/ASE000000000720101/COVER/cover1.jpg</t>
  </si>
  <si>
    <t>978-5-17-105315-4</t>
  </si>
  <si>
    <t>Тёмная башня: Стрелок. Книга 6. Последние выстрелы</t>
  </si>
  <si>
    <t>http://cdn.eksmo.ru/v2/ASE000000000720102/COVER/cover1.jpg</t>
  </si>
  <si>
    <t>978-5-17-105581-3</t>
  </si>
  <si>
    <t>Темная бездна</t>
  </si>
  <si>
    <t>http://cdn.eksmo.ru/v2/ASE000000000846273/COVER/cover1.jpg</t>
  </si>
  <si>
    <t>978-5-17-117886-4</t>
  </si>
  <si>
    <t>Темная половина (новый перевод)</t>
  </si>
  <si>
    <t>http://cdn.eksmo.ru/v2/ASE000000000842227/COVER/cover1.jpg</t>
  </si>
  <si>
    <t>978-5-17-113951-3</t>
  </si>
  <si>
    <t>Темная сторона</t>
  </si>
  <si>
    <t>http://cdn.eksmo.ru/v2/ASE000000000850008/COVER/cover1.jpg</t>
  </si>
  <si>
    <t>978-5-17-121548-4</t>
  </si>
  <si>
    <t>Темная сторона российской провинции</t>
  </si>
  <si>
    <t>Артемьева М.Г.</t>
  </si>
  <si>
    <t>Городские легенды</t>
  </si>
  <si>
    <t>http://cdn.eksmo.ru/v2/AST000000000137513/COVER/cover1.jpg</t>
  </si>
  <si>
    <t>978-5-17-081062-8</t>
  </si>
  <si>
    <t>Темная сторона Хюгге</t>
  </si>
  <si>
    <t>Хёг П., Ляйне К., Вайце Ш.</t>
  </si>
  <si>
    <t>Современная датская проза</t>
  </si>
  <si>
    <t>http://cdn.eksmo.ru/v2/ASE000000000851154/COVER/cover1.jpg</t>
  </si>
  <si>
    <t>978-5-17-122686-2</t>
  </si>
  <si>
    <t>Темное наследие</t>
  </si>
  <si>
    <t>http://cdn.eksmo.ru/v2/ASE000000000841819/COVER/cover1.jpg</t>
  </si>
  <si>
    <t>978-5-17-113568-3</t>
  </si>
  <si>
    <t>Темнота драконов</t>
  </si>
  <si>
    <t>Патрик С.</t>
  </si>
  <si>
    <t>http://cdn.eksmo.ru/v2/ASE000000000845769/COVER/cover1.jpg</t>
  </si>
  <si>
    <t>978-5-17-117418-7</t>
  </si>
  <si>
    <t>Темные</t>
  </si>
  <si>
    <t>Парфенов М.С., Гелприн М.</t>
  </si>
  <si>
    <t>Темное фэнтези</t>
  </si>
  <si>
    <t>http://cdn.eksmo.ru/v2/ASE000000000718908/COVER/cover1.jpg</t>
  </si>
  <si>
    <t>978-5-17-093315-0</t>
  </si>
  <si>
    <t>Темные аллеи</t>
  </si>
  <si>
    <t>http://cdn.eksmo.ru/v2/AST000000000042680/COVER/cover1.jpg</t>
  </si>
  <si>
    <t>978-5-17-064353-0</t>
  </si>
  <si>
    <t>http://cdn.eksmo.ru/v2/ASE000000000706529/COVER/cover1.jpg</t>
  </si>
  <si>
    <t>978-5-17-089253-2</t>
  </si>
  <si>
    <t>http://cdn.eksmo.ru/v2/ASE000000000849809/COVER/cover1.jpg</t>
  </si>
  <si>
    <t>978-5-17-121347-3</t>
  </si>
  <si>
    <t>Темные аллеи. Рассказы и стихи</t>
  </si>
  <si>
    <t>http://cdn.eksmo.ru/v2/ASE000000000843444/COVER/cover1.jpg</t>
  </si>
  <si>
    <t>978-5-17-115125-6</t>
  </si>
  <si>
    <t>http://cdn.eksmo.ru/v2/ASE000000000843445/COVER/cover1.jpg</t>
  </si>
  <si>
    <t>978-5-17-115126-3</t>
  </si>
  <si>
    <t>Темные воды</t>
  </si>
  <si>
    <t>http://cdn.eksmo.ru/v2/ASE000000000834985/COVER/cover1.jpg</t>
  </si>
  <si>
    <t>978-5-17-107123-3</t>
  </si>
  <si>
    <t>Темные искусства. Королева воздуха и тьмы</t>
  </si>
  <si>
    <t>http://cdn.eksmo.ru/v2/ASE000000000847341/COVER/cover1.jpg</t>
  </si>
  <si>
    <t>978-5-17-118941-9</t>
  </si>
  <si>
    <t>Темные Королевства. Антимаг</t>
  </si>
  <si>
    <t>http://cdn.eksmo.ru/v2/ASE000000000845454/COVER/cover1.jpg</t>
  </si>
  <si>
    <t>978-5-17-117073-8</t>
  </si>
  <si>
    <t>Темные Королевства. Ария для богов</t>
  </si>
  <si>
    <t>http://cdn.eksmo.ru/v2/ASE000000000845452/COVER/cover1.jpg</t>
  </si>
  <si>
    <t>978-5-17-117071-4</t>
  </si>
  <si>
    <t>Темные Королевства. Колодец мрака</t>
  </si>
  <si>
    <t>http://cdn.eksmo.ru/v2/ASE000000000845455/COVER/cover1.jpg</t>
  </si>
  <si>
    <t>978-5-17-117074-5</t>
  </si>
  <si>
    <t>http://cdn.eksmo.ru/v2/ASE000000000837778/COVER/cover1.jpg</t>
  </si>
  <si>
    <t>978-5-17-109727-1</t>
  </si>
  <si>
    <t>Темные отражения. В лучах заката</t>
  </si>
  <si>
    <t>http://cdn.eksmo.ru/v2/ASE000000000838194/COVER/cover1.jpg</t>
  </si>
  <si>
    <t>978-5-17-110127-5</t>
  </si>
  <si>
    <t>Темные пятна сознания. Как остаться человеком</t>
  </si>
  <si>
    <t>Монтегю Ж.</t>
  </si>
  <si>
    <t>http://cdn.eksmo.ru/v2/ASE000000000834635/COVER/cover1.jpg</t>
  </si>
  <si>
    <t>978-5-17-106789-2</t>
  </si>
  <si>
    <t>Темные ущелья</t>
  </si>
  <si>
    <t>http://cdn.eksmo.ru/v2/ASE000000000839464/COVER/cover1.jpg</t>
  </si>
  <si>
    <t>978-5-17-111334-6</t>
  </si>
  <si>
    <t>Темный призыватель</t>
  </si>
  <si>
    <t>Хорошевский А.</t>
  </si>
  <si>
    <t>http://cdn.eksmo.ru/v2/ASE000000000847773/COVER/cover1.jpg</t>
  </si>
  <si>
    <t>978-5-17-119397-3</t>
  </si>
  <si>
    <t>Темный рассвет</t>
  </si>
  <si>
    <t>http://cdn.eksmo.ru/v2/ASE000000000847199/COVER/cover1.jpg</t>
  </si>
  <si>
    <t>978-5-17-118816-0</t>
  </si>
  <si>
    <t>Темный рыцарь: возрождение легенды</t>
  </si>
  <si>
    <t>http://cdn.eksmo.ru/v2/ASE000000000847988/COVER/cover1.jpg</t>
  </si>
  <si>
    <t>978-5-17-119584-7</t>
  </si>
  <si>
    <t>Тендровский узел</t>
  </si>
  <si>
    <t>Сорокин И.В.</t>
  </si>
  <si>
    <t>http://cdn.eksmo.ru/v2/ASE000000000838847/COVER/cover1.jpg</t>
  </si>
  <si>
    <t>978-5-17-110740-6</t>
  </si>
  <si>
    <t>Теневик</t>
  </si>
  <si>
    <t>Хорн Д.</t>
  </si>
  <si>
    <t>http://cdn.eksmo.ru/v2/ASE000000000848506/COVER/cover1.jpg</t>
  </si>
  <si>
    <t>978-5-17-120104-3</t>
  </si>
  <si>
    <t>Тенеграф</t>
  </si>
  <si>
    <t>Пискорский К.</t>
  </si>
  <si>
    <t>http://cdn.eksmo.ru/v2/ASE000000000827998/COVER/cover1.jpg</t>
  </si>
  <si>
    <t>978-5-17-101514-5</t>
  </si>
  <si>
    <t>Тени в раю</t>
  </si>
  <si>
    <t>http://cdn.eksmo.ru/v2/ASE000000000720966/COVER/cover1.jpg</t>
  </si>
  <si>
    <t>978-5-17-095171-0</t>
  </si>
  <si>
    <t>http://cdn.eksmo.ru/v2/ASE000000000716848/COVER/cover1.jpg</t>
  </si>
  <si>
    <t>978-5-17-092670-1</t>
  </si>
  <si>
    <t>Тени и солнце</t>
  </si>
  <si>
    <t>Сильвен Д.</t>
  </si>
  <si>
    <t>http://cdn.eksmo.ru/v2/ASE000000000600500/COVER/cover1.jpg</t>
  </si>
  <si>
    <t>978-5-17-101177-2</t>
  </si>
  <si>
    <t>Тени леса</t>
  </si>
  <si>
    <t>Войцек В.</t>
  </si>
  <si>
    <t>http://cdn.eksmo.ru/v2/ASE000000000837791/COVER/cover1.jpg</t>
  </si>
  <si>
    <t>978-5-17-109737-0</t>
  </si>
  <si>
    <t>Тени павших врагов</t>
  </si>
  <si>
    <t>http://cdn.eksmo.ru/v2/ASE000000000846735/COVER/cover1.jpg</t>
  </si>
  <si>
    <t>978-5-17-118344-8</t>
  </si>
  <si>
    <t>Тени приходят с моря</t>
  </si>
  <si>
    <t>http://cdn.eksmo.ru/v2/ASE000000000828745/COVER/cover1.jpg</t>
  </si>
  <si>
    <t>978-5-17-102200-6</t>
  </si>
  <si>
    <t>Теннис для начинающих</t>
  </si>
  <si>
    <t>Руд Ю.В.</t>
  </si>
  <si>
    <t>http://cdn.eksmo.ru/v2/AST000000000042721/COVER/cover1.jpg</t>
  </si>
  <si>
    <t>978-5-17-048498-0</t>
  </si>
  <si>
    <t>Тень</t>
  </si>
  <si>
    <t>http://cdn.eksmo.ru/v2/ASE000000000832282/COVER/cover1.jpg</t>
  </si>
  <si>
    <t>978-5-17-105469-4</t>
  </si>
  <si>
    <t>Тень ветра</t>
  </si>
  <si>
    <t>http://cdn.eksmo.ru/v2/AST000000000170123/COVER/cover1.jpg</t>
  </si>
  <si>
    <t>978-5-17-086789-9</t>
  </si>
  <si>
    <t>http://cdn.eksmo.ru/v2/AST000000000143880/COVER/cover1.jpg</t>
  </si>
  <si>
    <t>978-5-17-082149-5</t>
  </si>
  <si>
    <t>Тень Перл-Харбора</t>
  </si>
  <si>
    <t>Колмаков В.В.</t>
  </si>
  <si>
    <t>http://cdn.eksmo.ru/v2/ASE000000000856353/COVER/cover1.jpg</t>
  </si>
  <si>
    <t>978-5-17-135575-3</t>
  </si>
  <si>
    <t>Тень сумеречных крыльев</t>
  </si>
  <si>
    <t>Лепехин А.И.</t>
  </si>
  <si>
    <t>http://cdn.eksmo.ru/v2/ASE000000000844165/COVER/cover1.jpg</t>
  </si>
  <si>
    <t>978-5-17-115787-6</t>
  </si>
  <si>
    <t>Тень ушедшего</t>
  </si>
  <si>
    <t>Айлингтон Д.</t>
  </si>
  <si>
    <t>http://cdn.eksmo.ru/v2/ASE000000000830167/COVER/cover1.jpg</t>
  </si>
  <si>
    <t>978-5-17-103580-8</t>
  </si>
  <si>
    <t>Тень хранителя</t>
  </si>
  <si>
    <t>Байкалов А.</t>
  </si>
  <si>
    <t>http://cdn.eksmo.ru/v2/ASE000000000849525/COVER/cover1.jpg</t>
  </si>
  <si>
    <t>978-5-17-121059-5</t>
  </si>
  <si>
    <t>Теория Всего</t>
  </si>
  <si>
    <t>http://cdn.eksmo.ru/v2/ASE000000000828877/COVER/cover1.jpg</t>
  </si>
  <si>
    <t>978-5-17-102340-9</t>
  </si>
  <si>
    <t>Теория Зигмунда Фрейда</t>
  </si>
  <si>
    <t>http://cdn.eksmo.ru/v2/ASE000000000827418/COVER/cover1.jpg</t>
  </si>
  <si>
    <t>978-5-17-113571-3</t>
  </si>
  <si>
    <t>Теория и практика русского авангарда: Казимир Малевич и его школа</t>
  </si>
  <si>
    <t>Горячева Т.В.</t>
  </si>
  <si>
    <t>http://cdn.eksmo.ru/v2/ASE000000000850297/COVER/cover1.jpg</t>
  </si>
  <si>
    <t>978-5-17-121809-6</t>
  </si>
  <si>
    <t>Теория описавшегося мальчика</t>
  </si>
  <si>
    <t>http://cdn.eksmo.ru/v2/ASE000000000725325/COVER/cover1.jpg</t>
  </si>
  <si>
    <t>978-5-17-099115-0</t>
  </si>
  <si>
    <t>Теория относительности</t>
  </si>
  <si>
    <t>http://cdn.eksmo.ru/v2/ASE000000000843596/COVER/cover1.jpg</t>
  </si>
  <si>
    <t>978-5-17-115288-8</t>
  </si>
  <si>
    <t>Шеддад К.</t>
  </si>
  <si>
    <t>http://cdn.eksmo.ru/v2/ASE000000000842934/COVER/cover1.jpg</t>
  </si>
  <si>
    <t>978-5-17-114652-8</t>
  </si>
  <si>
    <t>Теория убийства</t>
  </si>
  <si>
    <t>http://cdn.eksmo.ru/v2/ASE000000000854128/COVER/cover1.jpg</t>
  </si>
  <si>
    <t>978-5-17-133378-2</t>
  </si>
  <si>
    <t>Теория шести рукопожатий</t>
  </si>
  <si>
    <t>Браун Крэйг</t>
  </si>
  <si>
    <t>Истории и тайны</t>
  </si>
  <si>
    <t>http://cdn.eksmo.ru/v2/ASE000000000725529/COVER/cover1.jpg</t>
  </si>
  <si>
    <t>978-5-17-099324-6</t>
  </si>
  <si>
    <t>Теофил Норт</t>
  </si>
  <si>
    <t>http://cdn.eksmo.ru/v2/ASE000000000855060/COVER/cover1.jpg</t>
  </si>
  <si>
    <t>978-5-17-134317-0</t>
  </si>
  <si>
    <t>Теперь ты ее видишь</t>
  </si>
  <si>
    <t>http://cdn.eksmo.ru/v2/ASE000000000836309/COVER/cover1.jpg</t>
  </si>
  <si>
    <t>978-5-17-108312-0</t>
  </si>
  <si>
    <t>Теплица нужна всем. Особенности выращивания в защищенном грунте</t>
  </si>
  <si>
    <t>http://cdn.eksmo.ru/v2/ASE000000000855678/COVER/cover1.jpg</t>
  </si>
  <si>
    <t>978-5-17-134938-7</t>
  </si>
  <si>
    <t>Теплый хлеб</t>
  </si>
  <si>
    <t>http://cdn.eksmo.ru/v2/ASE000000000849740/COVER/cover1.jpg</t>
  </si>
  <si>
    <t>978-5-17-121282-7</t>
  </si>
  <si>
    <t>Теремок</t>
  </si>
  <si>
    <t>http://cdn.eksmo.ru/v2/ASE000000000843294/COVER/cover1.jpg</t>
  </si>
  <si>
    <t>978-5-17-114997-0</t>
  </si>
  <si>
    <t>http://cdn.eksmo.ru/v2/ASE000000000836743/COVER/cover1.jpg</t>
  </si>
  <si>
    <t>978-5-17-108718-0</t>
  </si>
  <si>
    <t>http://cdn.eksmo.ru/v2/ASE000000000845534/COVER/cover1.jpg</t>
  </si>
  <si>
    <t>978-5-17-117148-3</t>
  </si>
  <si>
    <t>http://cdn.eksmo.ru/v2/ASE000000000844613/COVER/cover1.jpg</t>
  </si>
  <si>
    <t>978-5-17-116229-0</t>
  </si>
  <si>
    <t>Теремок и другие сказки</t>
  </si>
  <si>
    <t>Толстой А.Н.,Катаев В.П., Ушинский К.Д.</t>
  </si>
  <si>
    <t>http://cdn.eksmo.ru/v2/ASE000000000829547/COVER/cover1.jpg</t>
  </si>
  <si>
    <t>978-5-17-102976-0</t>
  </si>
  <si>
    <t>Терновая ведьма. Изольда</t>
  </si>
  <si>
    <t>Спащенко Е.В.</t>
  </si>
  <si>
    <t>Терновая ведьма</t>
  </si>
  <si>
    <t>http://cdn.eksmo.ru/v2/ASE000000000848953/COVER/cover1.jpg</t>
  </si>
  <si>
    <t>978-5-17-120518-8</t>
  </si>
  <si>
    <t>Терпение дьявола</t>
  </si>
  <si>
    <t>http://cdn.eksmo.ru/v2/ASE000000000843318/COVER/cover1.jpg</t>
  </si>
  <si>
    <t>978-5-17-115014-3</t>
  </si>
  <si>
    <t>Территория войны</t>
  </si>
  <si>
    <t>http://cdn.eksmo.ru/v2/ASE000000000722937/COVER/cover1.jpg</t>
  </si>
  <si>
    <t>978-5-17-096951-7</t>
  </si>
  <si>
    <t>Территория Дозоров. Лучшая фантастика — 2019</t>
  </si>
  <si>
    <t>Лукьяненко С.В.,Лукин Е.Ю.,Зарубина Д.Н., де Клемешье А., Каганов Л.А.</t>
  </si>
  <si>
    <t>http://cdn.eksmo.ru/v2/ASE000000000840439/COVER/cover1.jpg</t>
  </si>
  <si>
    <t>978-5-17-112263-8</t>
  </si>
  <si>
    <t>Территория слова</t>
  </si>
  <si>
    <t>http://cdn.eksmo.ru/v2/ASE000000000722938/COVER/cover1.jpg</t>
  </si>
  <si>
    <t>978-5-17-096952-4</t>
  </si>
  <si>
    <t>Тест Роршаха. Герман Роршах, его тест и сила видения</t>
  </si>
  <si>
    <t>Сирлз Дэмион</t>
  </si>
  <si>
    <t>http://cdn.eksmo.ru/v2/ASE000000000832555/COVER/cover1.jpg</t>
  </si>
  <si>
    <t>978-5-17-982527-2</t>
  </si>
  <si>
    <t>Тест Тьюринга</t>
  </si>
  <si>
    <t>http://cdn.eksmo.ru/v2/ASE000000000853982/COVER/cover1.jpg</t>
  </si>
  <si>
    <t>978-5-17-133223-5</t>
  </si>
  <si>
    <t>Тесты 5-6 лет</t>
  </si>
  <si>
    <t>Дошкольный калейдоскоп</t>
  </si>
  <si>
    <t>http://cdn.eksmo.ru/v2/ASE000000000710745/COVER/cover1.jpg</t>
  </si>
  <si>
    <t>978-5-17-092756-2</t>
  </si>
  <si>
    <t>Тесты для вашей собаки</t>
  </si>
  <si>
    <t>Сурженко Я.В.</t>
  </si>
  <si>
    <t>http://cdn.eksmo.ru/v2/AST000000000140711/COVER/cover1.jpg</t>
  </si>
  <si>
    <t>978-5-17-081789-4</t>
  </si>
  <si>
    <t>Тесты для девочек</t>
  </si>
  <si>
    <t>Аксенова Л.В.</t>
  </si>
  <si>
    <t>Тесты</t>
  </si>
  <si>
    <t>http://cdn.eksmo.ru/v2/AST000000000042850/COVER/cover1.jpg</t>
  </si>
  <si>
    <t>978-5-17-017404-1</t>
  </si>
  <si>
    <t>Тесты и задания по русскому языку для подготовки к ЕГЭ. 10 класс</t>
  </si>
  <si>
    <t>УМК(нов).10кл.</t>
  </si>
  <si>
    <t>http://cdn.eksmo.ru/v2/AST000000000042864/COVER/cover1.jpg</t>
  </si>
  <si>
    <t>978-5-17-075462-5</t>
  </si>
  <si>
    <t>Тесты по курсу "Окружающий мир". 2 класс</t>
  </si>
  <si>
    <t>Мастерская учителя начальных классов</t>
  </si>
  <si>
    <t>http://cdn.eksmo.ru/v2/AST000000000042876/COVER/cover1.jpg</t>
  </si>
  <si>
    <t>978-5-17-052736-6</t>
  </si>
  <si>
    <t>Тесты по русскому языку к учебнику Л.М. Зелениной, Т.Е. Хохловой "Русский язык. В 2-х частях. 4 класс". 4 класс</t>
  </si>
  <si>
    <t>http://cdn.eksmo.ru/v2/AST000000000138908/COVER/cover1.jpg</t>
  </si>
  <si>
    <t>978-5-17-081313-1</t>
  </si>
  <si>
    <t>Тесты с наклейками 2-3 года</t>
  </si>
  <si>
    <t>http://cdn.eksmo.ru/v2/ASE000000000850528/COVER/cover1.jpg</t>
  </si>
  <si>
    <t>978-5-17-122047-1</t>
  </si>
  <si>
    <t>Тесты с наклейками 3-4 года</t>
  </si>
  <si>
    <t>http://cdn.eksmo.ru/v2/ASE000000000850533/COVER/cover1.jpg</t>
  </si>
  <si>
    <t>978-5-17-122051-8</t>
  </si>
  <si>
    <t>Тесты с наклейками 4-6 лет</t>
  </si>
  <si>
    <t>http://cdn.eksmo.ru/v2/ASE000000000850531/COVER/cover1.jpg</t>
  </si>
  <si>
    <t>978-5-17-122049-5</t>
  </si>
  <si>
    <t>Тесты с наклейками 5-7 лет</t>
  </si>
  <si>
    <t>http://cdn.eksmo.ru/v2/ASE000000000850532/COVER/cover1.jpg</t>
  </si>
  <si>
    <t>978-5-17-122050-1</t>
  </si>
  <si>
    <t>Тета-ритм. Сила вашего мозга для обретения здоровья и исполнения желаний!</t>
  </si>
  <si>
    <t>Лиман Артур, Гудмен Тим</t>
  </si>
  <si>
    <t>http://cdn.eksmo.ru/v2/ASE000000000844300/COVER/cover1.jpg</t>
  </si>
  <si>
    <t>978-5-17-115951-1</t>
  </si>
  <si>
    <t>Техника</t>
  </si>
  <si>
    <t>Хочу знать всё обо всём</t>
  </si>
  <si>
    <t>http://cdn.eksmo.ru/v2/ASE000000000724992/COVER/cover1.jpg</t>
  </si>
  <si>
    <t>978-5-17-098807-5</t>
  </si>
  <si>
    <t>http://cdn.eksmo.ru/v2/ASE000000000725001/COVER/cover1.jpg</t>
  </si>
  <si>
    <t>978-5-17-098803-7</t>
  </si>
  <si>
    <t>http://cdn.eksmo.ru/v2/ASE000000000724820/COVER/cover1.jpg</t>
  </si>
  <si>
    <t>978-5-17-098636-1</t>
  </si>
  <si>
    <t>Бобков П.В., Малов В.И., Ткачева А.А.</t>
  </si>
  <si>
    <t>http://cdn.eksmo.ru/v2/ASE000000000839952/COVER/cover1.jpg</t>
  </si>
  <si>
    <t>978-5-17-111950-8</t>
  </si>
  <si>
    <t>Мерников А.Г., Талер М.В., Ликсо В.В.</t>
  </si>
  <si>
    <t>http://cdn.eksmo.ru/v2/ASE000000000847402/COVER/cover1.jpg</t>
  </si>
  <si>
    <t>978-5-17-119011-8</t>
  </si>
  <si>
    <t>http://cdn.eksmo.ru/v2/ASE000000000844717/COVER/cover1.jpg</t>
  </si>
  <si>
    <t>978-5-17-116331-0</t>
  </si>
  <si>
    <t>Техника - машины и механизмы</t>
  </si>
  <si>
    <t>Ликсо В.В.; Мерников А.Г.; Талер М.В.</t>
  </si>
  <si>
    <t>http://cdn.eksmo.ru/v2/ASE000000000848197/COVER/cover1.jpg</t>
  </si>
  <si>
    <t>978-5-17-119798-8</t>
  </si>
  <si>
    <t>Техника будущего</t>
  </si>
  <si>
    <t>http://cdn.eksmo.ru/v2/ASE000000000723743/COVER/cover1.jpg</t>
  </si>
  <si>
    <t>978-5-17-111134-2</t>
  </si>
  <si>
    <t>Техника для малышей</t>
  </si>
  <si>
    <t>http://cdn.eksmo.ru/v2/ASE000000000839966/COVER/cover1.jpg</t>
  </si>
  <si>
    <t>978-5-17-111982-9</t>
  </si>
  <si>
    <t>Техника и роботы в играх и головоломках</t>
  </si>
  <si>
    <t>Сипи К.</t>
  </si>
  <si>
    <t>http://cdn.eksmo.ru/v2/ASE000000000844439/COVER/cover1.jpg</t>
  </si>
  <si>
    <t>978-5-17-118261-8</t>
  </si>
  <si>
    <t>Техника и транспорт</t>
  </si>
  <si>
    <t>http://cdn.eksmo.ru/v2/ASE000000000855504/COVER/cover1.jpg</t>
  </si>
  <si>
    <t>978-5-17-134764-2</t>
  </si>
  <si>
    <t>http://cdn.eksmo.ru/v2/ASE000000000826540/COVER/cover1.jpg</t>
  </si>
  <si>
    <t>978-5-17-100126-1</t>
  </si>
  <si>
    <t>Техника на кухне Микроволновка</t>
  </si>
  <si>
    <t>Васильева</t>
  </si>
  <si>
    <t>Техника на кухне</t>
  </si>
  <si>
    <t>http://cdn.eksmo.ru/v2/AST000000000044250/COVER/cover1.jpg</t>
  </si>
  <si>
    <t>978-5-8029-2482-2</t>
  </si>
  <si>
    <t>Техника. Как это работает?</t>
  </si>
  <si>
    <t>http://cdn.eksmo.ru/v2/ASE000000000843765/COVER/cover1.jpg</t>
  </si>
  <si>
    <t>978-5-17-115437-0</t>
  </si>
  <si>
    <t>Техники браковедения. Ловушки, приемы, роли хитрой и мудрой женщины</t>
  </si>
  <si>
    <t>http://cdn.eksmo.ru/v2/AST000000000044262/COVER/cover1.jpg</t>
  </si>
  <si>
    <t>978-5-17-072074-3</t>
  </si>
  <si>
    <t>Техническое задание</t>
  </si>
  <si>
    <t>Плотников С.А.</t>
  </si>
  <si>
    <t>http://cdn.eksmo.ru/v2/ASE000000000833071/COVER/cover1.jpg</t>
  </si>
  <si>
    <t>978-5-17-983052-8</t>
  </si>
  <si>
    <t>Технологии против человека</t>
  </si>
  <si>
    <t>Леонгард Г.</t>
  </si>
  <si>
    <t>http://cdn.eksmo.ru/v2/ASE000000000837785/COVER/cover1.jpg</t>
  </si>
  <si>
    <t>978-5-17-109923-7</t>
  </si>
  <si>
    <t>Тим</t>
  </si>
  <si>
    <t>http://cdn.eksmo.ru/v2/ASE000000000842593/COVER/cover1.jpg</t>
  </si>
  <si>
    <t>978-5-17-114322-0</t>
  </si>
  <si>
    <t>Тимошина проза</t>
  </si>
  <si>
    <t>http://cdn.eksmo.ru/v2/ASE000000000848381/COVER/cover1.jpg</t>
  </si>
  <si>
    <t>978-5-17-119978-4</t>
  </si>
  <si>
    <t>http://cdn.eksmo.ru/v2/ASE000000000702090/COVER/cover1.jpg</t>
  </si>
  <si>
    <t>978-5-17-087906-9</t>
  </si>
  <si>
    <t>http://cdn.eksmo.ru/v2/ASE000000000841489/COVER/cover1.jpg</t>
  </si>
  <si>
    <t>978-5-17-113250-7</t>
  </si>
  <si>
    <t>Таинственный сад. Маленький лорд Фаунтлерой</t>
  </si>
  <si>
    <t>http://cdn.eksmo.ru/v2/ASE000000000852514/COVER/cover1.jpg</t>
  </si>
  <si>
    <t>978-5-17-127022-3</t>
  </si>
  <si>
    <t>Таинственный язык мёда</t>
  </si>
  <si>
    <t>http://cdn.eksmo.ru/v2/ASE000000000830434/COVER/cover1.jpg</t>
  </si>
  <si>
    <t>978-5-17-103845-8</t>
  </si>
  <si>
    <t>Таис Афинская</t>
  </si>
  <si>
    <t>http://cdn.eksmo.ru/v2/AST000000000041961/COVER/cover1.jpg</t>
  </si>
  <si>
    <t>978-5-17-064177-2</t>
  </si>
  <si>
    <t>Тайлисан. Без прошлого</t>
  </si>
  <si>
    <t>Долгова Г.А.</t>
  </si>
  <si>
    <t>http://cdn.eksmo.ru/v2/ASE000000000841316/COVER/cover1.jpg</t>
  </si>
  <si>
    <t>978-5-17-113082-4</t>
  </si>
  <si>
    <t>Тайлисан. Ради настоящего</t>
  </si>
  <si>
    <t>http://cdn.eksmo.ru/v2/ASE000000000841318/COVER/cover1.jpg</t>
  </si>
  <si>
    <t>978-5-17-113084-8</t>
  </si>
  <si>
    <t>Тайна</t>
  </si>
  <si>
    <t>http://cdn.eksmo.ru/v2/ASE000000000853864/COVER/cover1.jpg</t>
  </si>
  <si>
    <t>978-5-17-133126-9</t>
  </si>
  <si>
    <t>Тайна «Небьюлы»</t>
  </si>
  <si>
    <t>Трует Т.</t>
  </si>
  <si>
    <t>Академия исследователей (NG)</t>
  </si>
  <si>
    <t>http://cdn.eksmo.ru/v2/ASE000000000846785/COVER/cover1.jpg</t>
  </si>
  <si>
    <t>978-5-17-118393-6</t>
  </si>
  <si>
    <t>Тайна ведьмы Урсулы</t>
  </si>
  <si>
    <t>Шипулина Т.</t>
  </si>
  <si>
    <t>http://cdn.eksmo.ru/v2/ASE000000000720750/COVER/cover1.jpg</t>
  </si>
  <si>
    <t>978-5-17-094988-5</t>
  </si>
  <si>
    <t>Тайна виконта</t>
  </si>
  <si>
    <t>http://cdn.eksmo.ru/v2/ASE000000000846801/COVER/cover1.jpg</t>
  </si>
  <si>
    <t>978-5-17-118407-0</t>
  </si>
  <si>
    <t>http://cdn.eksmo.ru/v2/ASE000000000846802/COVER/cover1.jpg</t>
  </si>
  <si>
    <t>978-5-17-118408-7</t>
  </si>
  <si>
    <t>Тайна виллы "Лунный камень"</t>
  </si>
  <si>
    <t>Флеккер Л.</t>
  </si>
  <si>
    <t>http://cdn.eksmo.ru/v2/ASE000000000844373/COVER/cover1.jpg</t>
  </si>
  <si>
    <t>978-5-17-115998-6</t>
  </si>
  <si>
    <t>Тайна двух океанов. Победители недр</t>
  </si>
  <si>
    <t>Адамов Г.Б.</t>
  </si>
  <si>
    <t>http://cdn.eksmo.ru/v2/ASE000000000831636/COVER/cover1.jpg</t>
  </si>
  <si>
    <t>978-5-17-104914-0</t>
  </si>
  <si>
    <t>Тайна двух реликвий</t>
  </si>
  <si>
    <t>Тайна трех государей</t>
  </si>
  <si>
    <t>http://cdn.eksmo.ru/v2/ASE000000000848619/COVER/cover1.jpg</t>
  </si>
  <si>
    <t>978-5-17-135253-0</t>
  </si>
  <si>
    <t>Тайна долгожителя Жанны Кальман</t>
  </si>
  <si>
    <t>Новоселов В.М.</t>
  </si>
  <si>
    <t>http://cdn.eksmo.ru/v2/ASE000000000851903/COVER/cover1.jpg</t>
  </si>
  <si>
    <t>978-5-17-123446-1</t>
  </si>
  <si>
    <t>Тайна древнего амулета</t>
  </si>
  <si>
    <t>http://cdn.eksmo.ru/v2/AST000000000163166/COVER/cover1.jpg</t>
  </si>
  <si>
    <t>978-5-17-121976-5</t>
  </si>
  <si>
    <t>Тайна древней гробницы</t>
  </si>
  <si>
    <t>Уотсон Джуд</t>
  </si>
  <si>
    <t>39ключей.</t>
  </si>
  <si>
    <t>http://cdn.eksmo.ru/v2/AST000000000041983/COVER/cover1.jpg</t>
  </si>
  <si>
    <t>978-5-17-081635-4</t>
  </si>
  <si>
    <t>Тайна женской мудрости</t>
  </si>
  <si>
    <t>Некрасов А.А.,Забожко Л.</t>
  </si>
  <si>
    <t>Некрасов</t>
  </si>
  <si>
    <t>http://cdn.eksmo.ru/v2/AST000000000083714/COVER/cover1.jpg</t>
  </si>
  <si>
    <t>978-5-271-38138-6</t>
  </si>
  <si>
    <t>Тайна заброшенного города</t>
  </si>
  <si>
    <t>http://cdn.eksmo.ru/v2/ASE000000000842404/COVER/cover1.jpg</t>
  </si>
  <si>
    <t>978-5-17-114132-5</t>
  </si>
  <si>
    <t>Тайна заброшенного замка</t>
  </si>
  <si>
    <t>http://cdn.eksmo.ru/v2/ASE000000000709320/COVER/cover1.jpg</t>
  </si>
  <si>
    <t>978-5-17-090179-1</t>
  </si>
  <si>
    <t>http://cdn.eksmo.ru/v2/AST000000000086384/COVER/cover1.jpg</t>
  </si>
  <si>
    <t>978-5-17-077796-9</t>
  </si>
  <si>
    <t>Тайна красного шатра</t>
  </si>
  <si>
    <t>Бочманова Ж.Ю.</t>
  </si>
  <si>
    <t>http://cdn.eksmo.ru/v2/ASE000000000833920/COVER/cover1.jpg</t>
  </si>
  <si>
    <t>978-5-17-106088-6</t>
  </si>
  <si>
    <t>Тайна лабиринта</t>
  </si>
  <si>
    <t>Невероятные приключения Пугашек</t>
  </si>
  <si>
    <t>http://cdn.eksmo.ru/v2/ASE000000000831112/COVER/cover1.jpg</t>
  </si>
  <si>
    <t>978-5-17-104415-2</t>
  </si>
  <si>
    <t>Тайна острова Драконов</t>
  </si>
  <si>
    <t>Миклашевская О.</t>
  </si>
  <si>
    <t>Звезда Рунета. Фэнтези</t>
  </si>
  <si>
    <t>http://cdn.eksmo.ru/v2/ASE000000000724910/COVER/cover1.jpg</t>
  </si>
  <si>
    <t>978-5-17-098725-2</t>
  </si>
  <si>
    <t>Тайна плюшевых мишек</t>
  </si>
  <si>
    <t>Хэхлер Б.</t>
  </si>
  <si>
    <t>http://cdn.eksmo.ru/v2/ASE000000000844333/COVER/cover1.jpg</t>
  </si>
  <si>
    <t>978-5-17-115943-6</t>
  </si>
  <si>
    <t>Тайна природы женщины</t>
  </si>
  <si>
    <t>Таргакова М., Блект Р., Гадецкий О.Г.</t>
  </si>
  <si>
    <t>http://cdn.eksmo.ru/v2/ASE000000000828723/COVER/cover1.jpg</t>
  </si>
  <si>
    <t>978-5-17-102275-4</t>
  </si>
  <si>
    <t>Тайна смерти Максима Горького</t>
  </si>
  <si>
    <t>Спиридонова Л.А., Гавриш Т.Р., Семашкина М.А.</t>
  </si>
  <si>
    <t>http://cdn.eksmo.ru/v2/ASE000000000725275/COVER/cover1.jpg</t>
  </si>
  <si>
    <t>978-5-17-099077-1</t>
  </si>
  <si>
    <t>Тайна средневековых текстов</t>
  </si>
  <si>
    <t>http://cdn.eksmo.ru/v2/ASE000000000850007/COVER/cover1.jpg</t>
  </si>
  <si>
    <t>978-5-17-121543-9</t>
  </si>
  <si>
    <t>Тайна старого сундука</t>
  </si>
  <si>
    <t>http://cdn.eksmo.ru/v2/ASE000000000825796/COVER/cover1.jpg</t>
  </si>
  <si>
    <t>978-5-17-099424-3</t>
  </si>
  <si>
    <t>Тайна Таро Ленорман. Узнай свое будущее! 36 карт. Инструкция к гаданию</t>
  </si>
  <si>
    <t>http://cdn.eksmo.ru/v2/ASE000000000849029/COVER/cover1.jpg</t>
  </si>
  <si>
    <t>978-5-17-120764-9</t>
  </si>
  <si>
    <t>Тайна трёх государей</t>
  </si>
  <si>
    <t>http://cdn.eksmo.ru/v2/ASE000000000851880/COVER/cover1.jpg</t>
  </si>
  <si>
    <t>978-5-17-123424-9</t>
  </si>
  <si>
    <t>Тайна школы Блэквуд</t>
  </si>
  <si>
    <t>Дункан Лоис</t>
  </si>
  <si>
    <t>Ночная школа</t>
  </si>
  <si>
    <t>http://cdn.eksmo.ru/v2/ASE000000000720123/COVER/cover1.jpg</t>
  </si>
  <si>
    <t>978-5-17-094290-9</t>
  </si>
  <si>
    <t>Тайна Эмили</t>
  </si>
  <si>
    <t>Шварц Г.</t>
  </si>
  <si>
    <t>http://cdn.eksmo.ru/v2/ASE000000000842759/COVER/cover1.jpg</t>
  </si>
  <si>
    <t>978-5-17-114486-9</t>
  </si>
  <si>
    <t>Тайная  сила пирамид ,или Как включить подсознание и увеличить жизненную энергию</t>
  </si>
  <si>
    <t>Венугопалан Р.</t>
  </si>
  <si>
    <t>http://cdn.eksmo.ru/v2/AST000000000042060/COVER/cover1.jpg</t>
  </si>
  <si>
    <t>978-5-17-052751-9</t>
  </si>
  <si>
    <t>Тайная доктрина с комментариями</t>
  </si>
  <si>
    <t>Блаватская Е.П.</t>
  </si>
  <si>
    <t>http://cdn.eksmo.ru/v2/ASE000000000834705/COVER/cover1.jpg</t>
  </si>
  <si>
    <t>978-5-17-106854-7</t>
  </si>
  <si>
    <t>http://cdn.eksmo.ru/v2/ASE000000000847909/COVER/cover1.jpg</t>
  </si>
  <si>
    <t>978-5-17-119540-3</t>
  </si>
  <si>
    <t>Тайная доктрина. Космогенезис. Антропогенезис</t>
  </si>
  <si>
    <t>http://cdn.eksmo.ru/v2/ASE000000000855289/COVER/cover1.jpg</t>
  </si>
  <si>
    <t>978-5-17-134611-9</t>
  </si>
  <si>
    <t>Тайная жестокость</t>
  </si>
  <si>
    <t>Джеймс Р.</t>
  </si>
  <si>
    <t>http://cdn.eksmo.ru/v2/ASE000000000708039/COVER/cover1.jpg</t>
  </si>
  <si>
    <t>978-5-17-089735-3</t>
  </si>
  <si>
    <t>Тайная жизнь домашних животных 2. Альбом наклеек (Макс)</t>
  </si>
  <si>
    <t>Тайная жизнь домашних животных 2</t>
  </si>
  <si>
    <t>http://cdn.eksmo.ru/v2/ASE000000000843839/COVER/cover1.jpg</t>
  </si>
  <si>
    <t>978-5-17-115513-1</t>
  </si>
  <si>
    <t>Тайная жизнь домашних животных 2. Альбом наклеек (Снежок)</t>
  </si>
  <si>
    <t>http://cdn.eksmo.ru/v2/ASE000000000843841/COVER/cover1.jpg</t>
  </si>
  <si>
    <t>978-5-17-115515-5</t>
  </si>
  <si>
    <t>Тайная жизнь домашних животных 2. Раскраска (Снежок) + наклейки</t>
  </si>
  <si>
    <t>http://cdn.eksmo.ru/v2/ASE000000000843895/COVER/cover1.jpg</t>
  </si>
  <si>
    <t>978-5-17-115561-2</t>
  </si>
  <si>
    <t>Тайная история</t>
  </si>
  <si>
    <t>Тартт Д.</t>
  </si>
  <si>
    <t>http://cdn.eksmo.ru/v2/AST000000000173216/COVER/cover1.jpg</t>
  </si>
  <si>
    <t>978-5-17-087295-4</t>
  </si>
  <si>
    <t>Тайная книга мага. Собрание самых мощных заклинаний. 2-е издание</t>
  </si>
  <si>
    <t>Моносов Борис</t>
  </si>
  <si>
    <t>http://cdn.eksmo.ru/v2/ASE000000000851568/COVER/cover1.jpg</t>
  </si>
  <si>
    <t>978-5-17-123133-0</t>
  </si>
  <si>
    <t>Тайная магия славян. 12 сильнейших славянских ритуалов на удачу, деньги и счастье. DVD video</t>
  </si>
  <si>
    <t>Ласка Арина</t>
  </si>
  <si>
    <t>http://cdn.eksmo.ru/v2/ASE000000000828260/COVER/cover1.jpg</t>
  </si>
  <si>
    <t>978-5-17-102257-0</t>
  </si>
  <si>
    <t>Тайная опора: привязанность в жизни ребенка</t>
  </si>
  <si>
    <t>http://cdn.eksmo.ru/v2/ASE000000000719902/COVER/cover1.jpg</t>
  </si>
  <si>
    <t>978-5-17-094095-0</t>
  </si>
  <si>
    <t>http://cdn.eksmo.ru/v2/AST000000000156013/COVER/cover1.jpg</t>
  </si>
  <si>
    <t>978-5-17-084861-4</t>
  </si>
  <si>
    <t>Тайная страсть</t>
  </si>
  <si>
    <t>http://cdn.eksmo.ru/v2/ASE000000000843903/COVER/cover1.jpg</t>
  </si>
  <si>
    <t>978-5-17-115569-8</t>
  </si>
  <si>
    <t>Тайникма. Кн. 10.  Последняя битва</t>
  </si>
  <si>
    <t>Кьер Ян</t>
  </si>
  <si>
    <t>Тайникма.</t>
  </si>
  <si>
    <t>http://cdn.eksmo.ru/v2/AST000000000042089/COVER/cover1.jpg</t>
  </si>
  <si>
    <t>978-5-271-38310-6</t>
  </si>
  <si>
    <t>Тайникма. Кн. 9. Крепость света</t>
  </si>
  <si>
    <t>http://cdn.eksmo.ru/v2/AST000000000042097/COVER/cover1.jpg</t>
  </si>
  <si>
    <t>978-5-17-074474-9</t>
  </si>
  <si>
    <t>Тайны античного мира</t>
  </si>
  <si>
    <t>Можейко И.В.</t>
  </si>
  <si>
    <t>http://cdn.eksmo.ru/v2/ASE000000000849099/COVER/cover1.jpg</t>
  </si>
  <si>
    <t>978-5-17-120625-3</t>
  </si>
  <si>
    <t>Тайны головного мозга. Вся правда о самом медийном органе</t>
  </si>
  <si>
    <t>Чадлер Э., Джонсон Л.</t>
  </si>
  <si>
    <t>http://cdn.eksmo.ru/v2/ASE000000000831935/COVER/cover1.jpg</t>
  </si>
  <si>
    <t>978-5-17-105209-6</t>
  </si>
  <si>
    <t>Тайны динозавров</t>
  </si>
  <si>
    <t>http://cdn.eksmo.ru/v2/ASE000000000837499/COVER/cover1.jpg</t>
  </si>
  <si>
    <t>978-5-17-109450-8</t>
  </si>
  <si>
    <t>Тайны драгоценных камней и украшений</t>
  </si>
  <si>
    <t>Варкан Е.Ю.</t>
  </si>
  <si>
    <t>http://cdn.eksmo.ru/v2/ASE000000000851322/COVER/cover1.jpg</t>
  </si>
  <si>
    <t>978-5-17-123423-2</t>
  </si>
  <si>
    <t>Тайны жизни Ники Турбиной</t>
  </si>
  <si>
    <t>Ратнер А.Г.</t>
  </si>
  <si>
    <t>http://cdn.eksmo.ru/v2/ASE000000000832455/COVER/cover1.jpg</t>
  </si>
  <si>
    <t>978-5-17-982436-7</t>
  </si>
  <si>
    <t>Тайны карасевого клева</t>
  </si>
  <si>
    <t>http://cdn.eksmo.ru/v2/AST000000000042147/COVER/cover1.jpg</t>
  </si>
  <si>
    <t>978-5-271-42519-6</t>
  </si>
  <si>
    <t>Тайны Лемборнского университета</t>
  </si>
  <si>
    <t>http://cdn.eksmo.ru/v2/ASE000000000829422/COVER/cover1.jpg</t>
  </si>
  <si>
    <t>978-5-17-102858-9</t>
  </si>
  <si>
    <t>Тайны моей сестры</t>
  </si>
  <si>
    <t>Эллвуд Н.</t>
  </si>
  <si>
    <t>http://cdn.eksmo.ru/v2/ASE000000000848209/COVER/cover1.jpg</t>
  </si>
  <si>
    <t>978-5-17-119807-7</t>
  </si>
  <si>
    <t>Тайны мозга</t>
  </si>
  <si>
    <t>Каплан А.Я.</t>
  </si>
  <si>
    <t>http://cdn.eksmo.ru/v2/ASE000000000827435/COVER/cover1.jpg</t>
  </si>
  <si>
    <t>978-5-17-100961-8</t>
  </si>
  <si>
    <t>Тайны мозга: гипноз и внушение</t>
  </si>
  <si>
    <t>Бехтерев В.М.</t>
  </si>
  <si>
    <t>http://cdn.eksmo.ru/v2/ASE000000000844673/COVER/cover1.jpg</t>
  </si>
  <si>
    <t>978-5-17-116288-7</t>
  </si>
  <si>
    <t>Тайны не умирают</t>
  </si>
  <si>
    <t>http://cdn.eksmo.ru/v2/ASE000000000847962/COVER/cover1.jpg</t>
  </si>
  <si>
    <t>978-5-17-119563-2</t>
  </si>
  <si>
    <t>Тайны руки</t>
  </si>
  <si>
    <t>Благовещенский Г.</t>
  </si>
  <si>
    <t>http://cdn.eksmo.ru/v2/AST000000000042184/COVER/cover1.jpg</t>
  </si>
  <si>
    <t>978-5-17-043297-4</t>
  </si>
  <si>
    <t>Тайны Секретной службы охраны ПРЕЗИДЕНТА США</t>
  </si>
  <si>
    <t>Кесслер Рональд</t>
  </si>
  <si>
    <t>http://cdn.eksmo.ru/v2/AST000000000166825/COVER/cover1.jpg</t>
  </si>
  <si>
    <t>978-5-17-088625-8</t>
  </si>
  <si>
    <t>Тайны Средневековья</t>
  </si>
  <si>
    <t>http://cdn.eksmo.ru/v2/ASE000000000848373/COVER/cover1.jpg</t>
  </si>
  <si>
    <t>978-5-17-123273-3</t>
  </si>
  <si>
    <t>Тайны церкви</t>
  </si>
  <si>
    <t>Чаплин В.А.</t>
  </si>
  <si>
    <t>http://cdn.eksmo.ru/v2/ASE000000000725182/COVER/cover1.jpg</t>
  </si>
  <si>
    <t>978-5-17-098986-7</t>
  </si>
  <si>
    <t>Тайные письма великих людей</t>
  </si>
  <si>
    <t>Тайные письма великих</t>
  </si>
  <si>
    <t>http://cdn.eksmo.ru/v2/ASE000000000831448/COVER/cover1.jpg</t>
  </si>
  <si>
    <t>978-5-17-104738-2</t>
  </si>
  <si>
    <t>Тайные принцессы. Волшебное ожерелье</t>
  </si>
  <si>
    <t>Бэнкс Рози</t>
  </si>
  <si>
    <t>Тайные принцессы</t>
  </si>
  <si>
    <t>http://cdn.eksmo.ru/v2/ASE000000000834979/COVER/cover1.jpg</t>
  </si>
  <si>
    <t>978-5-17-107116-5</t>
  </si>
  <si>
    <t>Тайные принцессы. Пляжные приключения</t>
  </si>
  <si>
    <t>http://cdn.eksmo.ru/v2/ASE000000000835675/COVER/cover1.jpg</t>
  </si>
  <si>
    <t>978-5-17-107706-8</t>
  </si>
  <si>
    <t>Тайный дневник с наклейками</t>
  </si>
  <si>
    <t>http://cdn.eksmo.ru/v2/ASE000000000831715/COVER/cover1.jpg</t>
  </si>
  <si>
    <t>978-5-17-104984-3</t>
  </si>
  <si>
    <t>Тайный Дозор</t>
  </si>
  <si>
    <t>http://cdn.eksmo.ru/v2/ASE000000000829102/COVER/cover1.jpg</t>
  </si>
  <si>
    <t>978-5-17-102550-2</t>
  </si>
  <si>
    <t>Тайный язык симптомов. Как распознать SOS-сигналы своего тела</t>
  </si>
  <si>
    <t>http://cdn.eksmo.ru/v2/ASE000000000836931/COVER/cover1.jpg</t>
  </si>
  <si>
    <t>978-5-17-109788-2</t>
  </si>
  <si>
    <t>Так берегись</t>
  </si>
  <si>
    <t>http://cdn.eksmo.ru/v2/ASE000000000836298/COVER/cover1.jpg</t>
  </si>
  <si>
    <t>978-5-17-114144-8</t>
  </si>
  <si>
    <t>Так говорил Богомолов</t>
  </si>
  <si>
    <t>Богомолов К,</t>
  </si>
  <si>
    <t>http://cdn.eksmo.ru/v2/ASE000000000844531/COVER/cover1.jpg</t>
  </si>
  <si>
    <t>978-5-17-116498-0</t>
  </si>
  <si>
    <t>Так говорил Заратустра</t>
  </si>
  <si>
    <t>http://cdn.eksmo.ru/v2/ASE000000000843738/COVER/cover1.jpg</t>
  </si>
  <si>
    <t>978-5-17-115411-0</t>
  </si>
  <si>
    <t>http://cdn.eksmo.ru/v2/ASE000000000842686/COVER/cover1.jpg</t>
  </si>
  <si>
    <t>978-5-17-114414-2</t>
  </si>
  <si>
    <t>http://cdn.eksmo.ru/v2/AST000000000042260/COVER/cover1.jpg</t>
  </si>
  <si>
    <t>978-5-17-082222-5</t>
  </si>
  <si>
    <t>http://cdn.eksmo.ru/v2/ASE000000000834523/COVER/cover1.jpg</t>
  </si>
  <si>
    <t>978-5-17-106676-5</t>
  </si>
  <si>
    <t>http://cdn.eksmo.ru/v2/ASE000000000847200/COVER/cover1.jpg</t>
  </si>
  <si>
    <t>978-5-17-119670-7</t>
  </si>
  <si>
    <t>Так говорил Заратустра. И другие сочинения.</t>
  </si>
  <si>
    <t>http://cdn.eksmo.ru/v2/ASE000000000835520/COVER/cover1.jpg</t>
  </si>
  <si>
    <t>978-5-17-108903-0</t>
  </si>
  <si>
    <t>Так не бывает</t>
  </si>
  <si>
    <t>http://cdn.eksmo.ru/v2/ASE000000000828893/COVER/cover1.jpg</t>
  </si>
  <si>
    <t>978-5-17-102355-3</t>
  </si>
  <si>
    <t>Так поступают динозавры!</t>
  </si>
  <si>
    <t>Джори Джон,  Освальд Пит.</t>
  </si>
  <si>
    <t>http://cdn.eksmo.ru/v2/ASE000000000843844/COVER/cover1.jpg</t>
  </si>
  <si>
    <t>978-5-17-115521-6</t>
  </si>
  <si>
    <t>Такие разные автомобили</t>
  </si>
  <si>
    <t>Всё обо всём в рассказах и картинках для детей</t>
  </si>
  <si>
    <t>http://cdn.eksmo.ru/v2/ASE000000000838893/COVER/cover1.jpg</t>
  </si>
  <si>
    <t>978-5-17-110780-2</t>
  </si>
  <si>
    <t>Такие разные корабли</t>
  </si>
  <si>
    <t>http://cdn.eksmo.ru/v2/ASE000000000838912/COVER/cover1.jpg</t>
  </si>
  <si>
    <t>978-5-17-110797-0</t>
  </si>
  <si>
    <t>Такие разные самолёты</t>
  </si>
  <si>
    <t>http://cdn.eksmo.ru/v2/ASE000000000838910/COVER/cover1.jpg</t>
  </si>
  <si>
    <t>978-5-17-110795-6</t>
  </si>
  <si>
    <t>Такое запутанное дело. Когда конец близок</t>
  </si>
  <si>
    <t>Дункан Ф.</t>
  </si>
  <si>
    <t>http://cdn.eksmo.ru/v2/ASE000000000828782/COVER/cover1.jpg</t>
  </si>
  <si>
    <t>978-5-17-102234-1</t>
  </si>
  <si>
    <t>Такой я была</t>
  </si>
  <si>
    <t>Смит Э.</t>
  </si>
  <si>
    <t>http://cdn.eksmo.ru/v2/ASE000000000826881/COVER/cover1.jpg</t>
  </si>
  <si>
    <t>978-5-17-100449-1</t>
  </si>
  <si>
    <t>Такому мама не научит</t>
  </si>
  <si>
    <t>http://cdn.eksmo.ru/v2/ASE000000000829034/COVER/cover1.jpg</t>
  </si>
  <si>
    <t>978-5-17-982515-9</t>
  </si>
  <si>
    <t>Такому мама не научит!</t>
  </si>
  <si>
    <t>http://cdn.eksmo.ru/v2/ASE000000000847639/COVER/cover1.jpg</t>
  </si>
  <si>
    <t>978-5-17-119262-4</t>
  </si>
  <si>
    <t>Тактик</t>
  </si>
  <si>
    <t>http://cdn.eksmo.ru/v2/ASE000000000721097/COVER/cover1.jpg</t>
  </si>
  <si>
    <t>978-5-17-095303-5</t>
  </si>
  <si>
    <t>Талисман</t>
  </si>
  <si>
    <t>http://cdn.eksmo.ru/v2/ASE000000000711510/COVER/cover1.jpg</t>
  </si>
  <si>
    <t>978-5-17-090875-2</t>
  </si>
  <si>
    <t>Талисманы фэн-шуй</t>
  </si>
  <si>
    <t>Трофимова И.В.</t>
  </si>
  <si>
    <t>http://cdn.eksmo.ru/v2/AST000000000042321/COVER/cover1.jpg</t>
  </si>
  <si>
    <t>978-5-17-051173-0</t>
  </si>
  <si>
    <t>Таллин</t>
  </si>
  <si>
    <t>Тейлор Нил</t>
  </si>
  <si>
    <t>http://cdn.eksmo.ru/v2/AST000000000042324/COVER/cover1.jpg</t>
  </si>
  <si>
    <t>978-5-17-061792-0</t>
  </si>
  <si>
    <t>Там, где бьется сердце. Записки детского кардиохирурга</t>
  </si>
  <si>
    <t>Претр Р.</t>
  </si>
  <si>
    <t>http://cdn.eksmo.ru/v2/ASE000000000831909/COVER/cover1.jpg</t>
  </si>
  <si>
    <t>978-5-17-982478-7</t>
  </si>
  <si>
    <t>Там, где нас есть</t>
  </si>
  <si>
    <t>Мещеряков Борис</t>
  </si>
  <si>
    <t>http://cdn.eksmo.ru/v2/AST000000000079864/COVER/cover1.jpg</t>
  </si>
  <si>
    <t>978-5-17-077061-8</t>
  </si>
  <si>
    <t>Там, на периметре</t>
  </si>
  <si>
    <t>Чистякова К.</t>
  </si>
  <si>
    <t>http://cdn.eksmo.ru/v2/ASE000000000845855/COVER/cover1.jpg</t>
  </si>
  <si>
    <t>978-5-17-119612-7</t>
  </si>
  <si>
    <t>Там...</t>
  </si>
  <si>
    <t>http://cdn.eksmo.ru/v2/ASE000000000835731/COVER/cover1.jpg</t>
  </si>
  <si>
    <t>978-5-17-107759-4</t>
  </si>
  <si>
    <t>Танец с драконами</t>
  </si>
  <si>
    <t>http://cdn.eksmo.ru/v2/AST000000000086402/COVER/cover1.jpg</t>
  </si>
  <si>
    <t>978-5-17-079812-4</t>
  </si>
  <si>
    <t>Танец с драконами. Грезы и пыль</t>
  </si>
  <si>
    <t>http://cdn.eksmo.ru/v2/AST000000000042361/COVER/cover1.jpg</t>
  </si>
  <si>
    <t>978-5-17-078123-2</t>
  </si>
  <si>
    <t>Танец с драконами. Искры над пеплом</t>
  </si>
  <si>
    <t>http://cdn.eksmo.ru/v2/AST000000000050994/COVER/cover1.jpg</t>
  </si>
  <si>
    <t>978-5-17-078124-9</t>
  </si>
  <si>
    <t>Танки</t>
  </si>
  <si>
    <t>http://cdn.eksmo.ru/v2/ASE000000000841361/COVER/cover1.jpg</t>
  </si>
  <si>
    <t>978-5-17-113125-8</t>
  </si>
  <si>
    <t>ТАНКИ</t>
  </si>
  <si>
    <t>http://cdn.eksmo.ru/v2/ASE000000000835871/COVER/cover1.jpg</t>
  </si>
  <si>
    <t>978-5-17-107908-6</t>
  </si>
  <si>
    <t>Танки вперед!</t>
  </si>
  <si>
    <t>http://cdn.eksmo.ru/v2/ITD000000000814782/COVER/cover1.jpg</t>
  </si>
  <si>
    <t>978-5-516-00338-7</t>
  </si>
  <si>
    <t>Танки и бронетехника</t>
  </si>
  <si>
    <t>http://cdn.eksmo.ru/v2/ASE000000000828220/COVER/cover1.jpg</t>
  </si>
  <si>
    <t>978-5-17-101687-6</t>
  </si>
  <si>
    <t>http://cdn.eksmo.ru/v2/ASE000000000830521/COVER/cover1.jpg</t>
  </si>
  <si>
    <t>978-5-17-103925-7</t>
  </si>
  <si>
    <t>Танки и бронетехника Великой Отечественной войны</t>
  </si>
  <si>
    <t>http://cdn.eksmo.ru/v2/ASE000000000846297/COVER/cover1.jpg</t>
  </si>
  <si>
    <t>978-5-17-117909-0</t>
  </si>
  <si>
    <t>Танки, тёлки, рок-н-ролл</t>
  </si>
  <si>
    <t>http://cdn.eksmo.ru/v2/ASE000000000847775/COVER/cover1.jpg</t>
  </si>
  <si>
    <t>978-5-17-119399-7</t>
  </si>
  <si>
    <t>Танки. Иллюстрированная энциклопедия</t>
  </si>
  <si>
    <t>Хаскью М.Е.</t>
  </si>
  <si>
    <t>http://cdn.eksmo.ru/v2/ASE000000000838833/COVER/cover1.jpg</t>
  </si>
  <si>
    <t>978-5-17-110727-7</t>
  </si>
  <si>
    <t>Танос: Смертный приговор</t>
  </si>
  <si>
    <t>http://cdn.eksmo.ru/v2/ASE000000000826142/COVER/cover1.jpg</t>
  </si>
  <si>
    <t>978-5-17-099747-3</t>
  </si>
  <si>
    <t>Танцующая на ветру</t>
  </si>
  <si>
    <t>Нарисуй мне в небе солнце</t>
  </si>
  <si>
    <t>http://cdn.eksmo.ru/v2/ASE000000000842145/COVER/cover1.jpg</t>
  </si>
  <si>
    <t>978-5-17-113851-6</t>
  </si>
  <si>
    <t>Танцующие медведи</t>
  </si>
  <si>
    <t>Шабловский В.</t>
  </si>
  <si>
    <t>http://cdn.eksmo.ru/v2/ASE000000000839048/COVER/cover1.jpg</t>
  </si>
  <si>
    <t>978-5-17-110927-1</t>
  </si>
  <si>
    <t>Танцы марионеток</t>
  </si>
  <si>
    <t>http://cdn.eksmo.ru/v2/ASE000000000844197/COVER/cover1.jpg</t>
  </si>
  <si>
    <t>978-5-17-115821-7</t>
  </si>
  <si>
    <t>Тарас Бульба</t>
  </si>
  <si>
    <t>http://cdn.eksmo.ru/v2/ASE000000000720964/COVER/cover1.jpg</t>
  </si>
  <si>
    <t>978-5-17-095173-4</t>
  </si>
  <si>
    <t>Тарковские : Осколки зеркала</t>
  </si>
  <si>
    <t>Тарковская М.А.</t>
  </si>
  <si>
    <t>http://cdn.eksmo.ru/v2/ASE000000000835668/COVER/cover1.jpg</t>
  </si>
  <si>
    <t>978-5-17-107700-6</t>
  </si>
  <si>
    <t>Таро Дикой Луны. 44 карты и руководство к гаданию. Moonology</t>
  </si>
  <si>
    <t>Боланд Ясмин</t>
  </si>
  <si>
    <t>http://cdn.eksmo.ru/v2/ASE000000000853089/COVER/cover1.jpg</t>
  </si>
  <si>
    <t>978-5-17-133342-3</t>
  </si>
  <si>
    <t>Таро Ленорман. Будущее в ваших руках! 36 карты и руководство для гадания и предсказания судьбы</t>
  </si>
  <si>
    <t>http://cdn.eksmo.ru/v2/ASE000000000848996/COVER/cover1.jpg</t>
  </si>
  <si>
    <t>978-5-17-120802-8</t>
  </si>
  <si>
    <t>Таро сила дикой Луны. 44 карты и инструкция для гадания. Moonology</t>
  </si>
  <si>
    <t>http://cdn.eksmo.ru/v2/ASE000000000853943/COVER/cover1.jpg</t>
  </si>
  <si>
    <t>978-5-17-133344-7</t>
  </si>
  <si>
    <t>Таро Уэйта. 78 карт. Простое руководство для гадания, предсказания судьбы</t>
  </si>
  <si>
    <t>http://cdn.eksmo.ru/v2/ASE000000000853942/COVER/cover1.jpg</t>
  </si>
  <si>
    <t>978-5-17-133336-2</t>
  </si>
  <si>
    <t>Таро Уэйта. Большая книга символов. Подробный разбор каждой карты. Понятный самоучитель</t>
  </si>
  <si>
    <t>http://cdn.eksmo.ru/v2/ASE000000000854809/COVER/cover1.jpg</t>
  </si>
  <si>
    <t>978-5-17-134105-3</t>
  </si>
  <si>
    <t>Таро: как научиться читать</t>
  </si>
  <si>
    <t>http://cdn.eksmo.ru/v2/ASE000000000842839/COVER/cover1.jpg</t>
  </si>
  <si>
    <t>978-5-17-115272-7</t>
  </si>
  <si>
    <t>Татарская пустыня; Загадка Cтарого Леса</t>
  </si>
  <si>
    <t>Буццати Дино</t>
  </si>
  <si>
    <t>http://cdn.eksmo.ru/v2/ASE000000000837397/COVER/cover1.jpg</t>
  </si>
  <si>
    <t>978-5-17-109353-2</t>
  </si>
  <si>
    <t>Татуировки, боди-арт, пирсинг</t>
  </si>
  <si>
    <t>Кавелиус А.</t>
  </si>
  <si>
    <t>http://cdn.eksmo.ru/v2/AST000000000042441/COVER/cover1.jpg</t>
  </si>
  <si>
    <t>5-17-029142-6</t>
  </si>
  <si>
    <t>Тачки 3. Всегда первый</t>
  </si>
  <si>
    <t>http://cdn.eksmo.ru/v2/ASE000000000830706/COVER/cover1.jpg</t>
  </si>
  <si>
    <t>978-5-17-104069-7</t>
  </si>
  <si>
    <t>Тачки. Твои скоростные друзья.</t>
  </si>
  <si>
    <t>Disney Comics. Тачки</t>
  </si>
  <si>
    <t>http://cdn.eksmo.ru/v2/ASE000000000829870/COVER/cover1.jpg</t>
  </si>
  <si>
    <t>978-5-17-103289-0</t>
  </si>
  <si>
    <t>Твое тело</t>
  </si>
  <si>
    <t>Буйон К.</t>
  </si>
  <si>
    <t>Открытие.ИЖ</t>
  </si>
  <si>
    <t>http://cdn.eksmo.ru/v2/AST000000000042469/COVER/cover1.jpg</t>
  </si>
  <si>
    <t>Уход за телом</t>
  </si>
  <si>
    <t>5-17-022546-6</t>
  </si>
  <si>
    <t>Твой любимый инстаграм. Как стать узнаваемым и получать доход, не имея сотен тысяч подписчиков</t>
  </si>
  <si>
    <t>Серафимова В.С.</t>
  </si>
  <si>
    <t>http://cdn.eksmo.ru/v2/ASE000000000845167/COVER/cover1.jpg</t>
  </si>
  <si>
    <t>978-5-17-116786-8</t>
  </si>
  <si>
    <t>Твой новый образ</t>
  </si>
  <si>
    <t>Седерберг Макс</t>
  </si>
  <si>
    <t>http://cdn.eksmo.ru/v2/AST000000000042484/COVER/cover1.jpg</t>
  </si>
  <si>
    <t>Уход за кожей. Макияж</t>
  </si>
  <si>
    <t>978-5-17-067750-4</t>
  </si>
  <si>
    <t>Твой последний шазам</t>
  </si>
  <si>
    <t>Мартин И.</t>
  </si>
  <si>
    <t>http://cdn.eksmo.ru/v2/ASE000000000851515/COVER/cover1.jpg</t>
  </si>
  <si>
    <t>978-5-17-123054-8</t>
  </si>
  <si>
    <t>Твори, раскрашивай, вдохновляйся</t>
  </si>
  <si>
    <t>http://cdn.eksmo.ru/v2/ASE000000000829969/COVER/cover1.jpg</t>
  </si>
  <si>
    <t>978-5-17-103388-0</t>
  </si>
  <si>
    <t>Творческий курс по рисованию</t>
  </si>
  <si>
    <t>СкетчКурс по рисованию</t>
  </si>
  <si>
    <t>http://cdn.eksmo.ru/v2/ASE000000000722060/COVER/cover1.jpg</t>
  </si>
  <si>
    <t>978-5-17-096235-8</t>
  </si>
  <si>
    <t>Творческий курс по рисованию. Анатомия человека</t>
  </si>
  <si>
    <t>http://cdn.eksmo.ru/v2/ASE000000000845218/COVER/cover1.jpg</t>
  </si>
  <si>
    <t>978-5-17-116839-1</t>
  </si>
  <si>
    <t>Ступени к вашему счастью: устраняем родовые ошибки</t>
  </si>
  <si>
    <t>http://cdn.eksmo.ru/v2/ASE000000000836987/COVER/cover1.jpg</t>
  </si>
  <si>
    <t>978-5-17-109175-0</t>
  </si>
  <si>
    <t>Ступени к лучшей версии себя</t>
  </si>
  <si>
    <t>Сати Мата</t>
  </si>
  <si>
    <t>Книги по саморазвитию</t>
  </si>
  <si>
    <t>http://cdn.eksmo.ru/v2/ASE000000000836283/COVER/cover1.jpg</t>
  </si>
  <si>
    <t>978-5-17-109488-1</t>
  </si>
  <si>
    <t>Судебная практика. Прецеденты по спорам о праве собственности</t>
  </si>
  <si>
    <t>Чурилов Юрий</t>
  </si>
  <si>
    <t>http://cdn.eksmo.ru/v2/ASE000000000833971/COVER/cover1.jpg</t>
  </si>
  <si>
    <t>978-5-17-107817-1</t>
  </si>
  <si>
    <t>Судебные прецеденты для практикующих юристов. 2-е издание, дополненное и переработанное</t>
  </si>
  <si>
    <t>http://cdn.eksmo.ru/v2/ASE000000000841551/COVER/cover1.jpg</t>
  </si>
  <si>
    <t>978-5-17-113380-1</t>
  </si>
  <si>
    <t>Судмедэкспертиза: увлекательная история самой скандальной науки</t>
  </si>
  <si>
    <t>Галанкин К.</t>
  </si>
  <si>
    <t>http://cdn.eksmo.ru/v2/ASE000000000850898/COVER/cover1.jpg</t>
  </si>
  <si>
    <t>978-5-17-122418-9</t>
  </si>
  <si>
    <t>Судные дни</t>
  </si>
  <si>
    <t>http://cdn.eksmo.ru/v2/ASE000000000720486/COVER/cover1.jpg</t>
  </si>
  <si>
    <t>978-5-17-094711-9</t>
  </si>
  <si>
    <t>Судный мозг</t>
  </si>
  <si>
    <t>Гончаренко С.В., Латыпов Н.Н.</t>
  </si>
  <si>
    <t>Тренинг интеллекта</t>
  </si>
  <si>
    <t>http://cdn.eksmo.ru/v2/ASE000000000838041/COVER/cover1.jpg</t>
  </si>
  <si>
    <t>978-5-17-109996-1</t>
  </si>
  <si>
    <t>Судьба - шлюха", или Прогулка по жизни</t>
  </si>
  <si>
    <t>Щеглов А.В.</t>
  </si>
  <si>
    <t>Портрет Эпохи</t>
  </si>
  <si>
    <t>http://cdn.eksmo.ru/v2/ASE000000000828758/COVER/cover1.jpg</t>
  </si>
  <si>
    <t>978-5-17-105394-9</t>
  </si>
  <si>
    <t>Судьба с чужого плеча</t>
  </si>
  <si>
    <t>Иванова А.А.</t>
  </si>
  <si>
    <t>http://cdn.eksmo.ru/v2/ASE000000000833392/COVER/cover1.jpg</t>
  </si>
  <si>
    <t>978-5-17-105571-4</t>
  </si>
  <si>
    <t>Судьба Тирлинга</t>
  </si>
  <si>
    <t>http://cdn.eksmo.ru/v2/ASE000000000844735/COVER/cover1.jpg</t>
  </si>
  <si>
    <t>978-5-17-116349-5</t>
  </si>
  <si>
    <t>Судьба человека. Донские рассказы</t>
  </si>
  <si>
    <t>Шолохов М.А.</t>
  </si>
  <si>
    <t>http://cdn.eksmo.ru/v2/ASE000000000722237/COVER/cover1.jpg</t>
  </si>
  <si>
    <t>978-5-17-065225-9</t>
  </si>
  <si>
    <t>Судья</t>
  </si>
  <si>
    <t>http://cdn.eksmo.ru/v2/ASE000000000844177/COVER/cover1.jpg</t>
  </si>
  <si>
    <t>978-5-17-115799-9</t>
  </si>
  <si>
    <t>Суждения и беседы</t>
  </si>
  <si>
    <t>http://cdn.eksmo.ru/v2/ASE000000000834145/COVER/cover1.jpg</t>
  </si>
  <si>
    <t>978-5-17-106312-2</t>
  </si>
  <si>
    <t>Сука. Роль, которую продиктовала жизнь</t>
  </si>
  <si>
    <t>http://cdn.eksmo.ru/v2/ASE000000000849280/COVER/cover1.jpg</t>
  </si>
  <si>
    <t>978-5-17-120817-2</t>
  </si>
  <si>
    <t>Сулажин</t>
  </si>
  <si>
    <t>Новые жанры Бориса Акунина</t>
  </si>
  <si>
    <t>http://cdn.eksmo.ru/v2/ASE000000000842788/COVER/cover1.jpg</t>
  </si>
  <si>
    <t>978-5-17-114512-5</t>
  </si>
  <si>
    <t>Сумеречные охотники. Книга для творчества</t>
  </si>
  <si>
    <t>http://cdn.eksmo.ru/v2/ASE000000000831689/COVER/cover1.jpg</t>
  </si>
  <si>
    <t>978-5-17-104958-4</t>
  </si>
  <si>
    <t>Сумеречный Дозор</t>
  </si>
  <si>
    <t>http://cdn.eksmo.ru/v2/ASE000000000846843/COVER/cover1.jpg</t>
  </si>
  <si>
    <t>978-5-17-118505-3</t>
  </si>
  <si>
    <t>Сумерки</t>
  </si>
  <si>
    <t>http://cdn.eksmo.ru/v2/ASE000000000714804/COVER/cover1.jpg</t>
  </si>
  <si>
    <t>978-5-17-092000-6</t>
  </si>
  <si>
    <t>Сумерки Дао: Культура Китая на пороге Нового времени</t>
  </si>
  <si>
    <t>Малявин В.В.</t>
  </si>
  <si>
    <t>http://cdn.eksmo.ru/v2/ASE000000000839737/COVER/cover1.jpg</t>
  </si>
  <si>
    <t>978-5-17-111583-8</t>
  </si>
  <si>
    <t>Сумма биотехнологии</t>
  </si>
  <si>
    <t>http://cdn.eksmo.ru/v2/ASE000000000719365/COVER/cover1.jpg</t>
  </si>
  <si>
    <t>978-5-17-093602-1</t>
  </si>
  <si>
    <t>Сумма теологии</t>
  </si>
  <si>
    <t>Фома Аквинский</t>
  </si>
  <si>
    <t>http://cdn.eksmo.ru/v2/ASE000000000842809/COVER/cover1.jpg</t>
  </si>
  <si>
    <t>978-5-17-116720-2</t>
  </si>
  <si>
    <t>Сундук артиста</t>
  </si>
  <si>
    <t>Баталов А.В.</t>
  </si>
  <si>
    <t>http://cdn.eksmo.ru/v2/ASE000000000852329/COVER/cover1.jpg</t>
  </si>
  <si>
    <t>978-5-17-126836-7</t>
  </si>
  <si>
    <t>Сунь Цзы. Искусство войны</t>
  </si>
  <si>
    <t>http://cdn.eksmo.ru/v2/ASE000000000846793/COVER/cover1.jpg</t>
  </si>
  <si>
    <t>978-5-17-118402-5</t>
  </si>
  <si>
    <t>Сунь Цзы. Искусство войны.</t>
  </si>
  <si>
    <t>http://cdn.eksmo.ru/v2/ASE000000000845835/COVER/cover1.jpg</t>
  </si>
  <si>
    <t>978-5-17-117477-4</t>
  </si>
  <si>
    <t>Супер - шред диета</t>
  </si>
  <si>
    <t>Смит Иен</t>
  </si>
  <si>
    <t>Лучшие диеты</t>
  </si>
  <si>
    <t>http://cdn.eksmo.ru/v2/AST000000000170192/COVER/cover1.jpg</t>
  </si>
  <si>
    <t>978-5-17-086869-8</t>
  </si>
  <si>
    <t>Суперавтомобили</t>
  </si>
  <si>
    <t>ОткрыткиКомплект(30)</t>
  </si>
  <si>
    <t>http://cdn.eksmo.ru/v2/AST000000000041623/COVER/cover1.jpg</t>
  </si>
  <si>
    <t>978-5-98986-493-5</t>
  </si>
  <si>
    <t>Супербабушка</t>
  </si>
  <si>
    <t>Вейе Э.</t>
  </si>
  <si>
    <t>Эти забавные взрослые</t>
  </si>
  <si>
    <t>http://cdn.eksmo.ru/v2/ASE000000000840746/COVER/cover1.jpg</t>
  </si>
  <si>
    <t>978-5-17-113357-3</t>
  </si>
  <si>
    <t>Супергерои DC COMICS</t>
  </si>
  <si>
    <t>http://cdn.eksmo.ru/v2/ASE000000000833579/COVER/cover1.jpg</t>
  </si>
  <si>
    <t>978-5-17-105742-8</t>
  </si>
  <si>
    <t>Супергерои. Важная миссия</t>
  </si>
  <si>
    <t>http://cdn.eksmo.ru/v2/ASE000000000830499/COVER/cover1.jpg</t>
  </si>
  <si>
    <t>978-5-17-103901-1</t>
  </si>
  <si>
    <t>Суперголоволомки для мальчиков</t>
  </si>
  <si>
    <t>http://cdn.eksmo.ru/v2/ASE000000000855591/COVER/cover1.jpg</t>
  </si>
  <si>
    <t>978-5-17-134839-7</t>
  </si>
  <si>
    <t>Суперигры для нетрезвой компании</t>
  </si>
  <si>
    <t>http://cdn.eksmo.ru/v2/AST000000000041633/COVER/cover1.jpg</t>
  </si>
  <si>
    <t>978-5-17-036545-6</t>
  </si>
  <si>
    <t>СуперКролик. Конец игры</t>
  </si>
  <si>
    <t>Флинтем Т.</t>
  </si>
  <si>
    <t>Press start!</t>
  </si>
  <si>
    <t>http://cdn.eksmo.ru/v2/ASE000000000848865/COVER/cover1.jpg</t>
  </si>
  <si>
    <t>978-5-17-120438-9</t>
  </si>
  <si>
    <t>Суперкурс по рисованию. Анатомия человека</t>
  </si>
  <si>
    <t>Грей М.</t>
  </si>
  <si>
    <t>СуперКурс по рисованию</t>
  </si>
  <si>
    <t>http://cdn.eksmo.ru/v2/ASE000000000848735/COVER/cover1.jpg</t>
  </si>
  <si>
    <t>978-5-17-120323-8</t>
  </si>
  <si>
    <t>Суперкурс по рисованию. Голова и фигура человека</t>
  </si>
  <si>
    <t>http://cdn.eksmo.ru/v2/ASE000000000851288/COVER/cover1.jpg</t>
  </si>
  <si>
    <t>978-5-17-122825-5</t>
  </si>
  <si>
    <t>http://cdn.eksmo.ru/v2/ASE000000000838067/COVER/cover1.jpg</t>
  </si>
  <si>
    <t>978-5-17-110002-5</t>
  </si>
  <si>
    <t>Супермен. Покоритель рассвета</t>
  </si>
  <si>
    <t>де ла Пенья М.</t>
  </si>
  <si>
    <t>http://cdn.eksmo.ru/v2/ASE000000000843528/COVER/cover1.jpg</t>
  </si>
  <si>
    <t>978-5-17-115289-5</t>
  </si>
  <si>
    <t>Супермен. Полная энциклопедия человека из стали</t>
  </si>
  <si>
    <t>http://cdn.eksmo.ru/v2/ASE000000000720625/COVER/cover1.jpg</t>
  </si>
  <si>
    <t>978-5-17-099016-0</t>
  </si>
  <si>
    <t>Супертачки</t>
  </si>
  <si>
    <t>http://cdn.eksmo.ru/v2/ASE000000000851726/COVER/cover1.jpg</t>
  </si>
  <si>
    <t>978-5-17-123265-8</t>
  </si>
  <si>
    <t>Суперэнциклопедия для супердевочек</t>
  </si>
  <si>
    <t>Супер!</t>
  </si>
  <si>
    <t>http://cdn.eksmo.ru/v2/AST000000000085572/COVER/cover1.jpg</t>
  </si>
  <si>
    <t>978-985-18-1136-2</t>
  </si>
  <si>
    <t>Супруги по соседству</t>
  </si>
  <si>
    <t>http://cdn.eksmo.ru/v2/ASE000000000849999/COVER/cover1.jpg</t>
  </si>
  <si>
    <t>978-5-17-121535-4</t>
  </si>
  <si>
    <t>Суринам</t>
  </si>
  <si>
    <t>http://cdn.eksmo.ru/v2/ASE000000000840299/COVER/cover1.jpg</t>
  </si>
  <si>
    <t>978-5-17-112132-7</t>
  </si>
  <si>
    <t>Сутажная вышивка. Элегантные украшения своими руками</t>
  </si>
  <si>
    <t>Папп С.</t>
  </si>
  <si>
    <t>http://cdn.eksmo.ru/v2/ASE000000000724977/COVER/cover1.jpg</t>
  </si>
  <si>
    <t>978-5-17-098782-5</t>
  </si>
  <si>
    <t>Суши</t>
  </si>
  <si>
    <t>Любимая книжка(прикладная)</t>
  </si>
  <si>
    <t>http://cdn.eksmo.ru/v2/AST000000000041694/COVER/cover1.jpg</t>
  </si>
  <si>
    <t>978-985-16-9884-0</t>
  </si>
  <si>
    <t>Суши - это просто</t>
  </si>
  <si>
    <t>Калугин Б.В.</t>
  </si>
  <si>
    <t>ЛучБлюда(мел)</t>
  </si>
  <si>
    <t>http://cdn.eksmo.ru/v2/AST000000000041697/COVER/cover1.jpg</t>
  </si>
  <si>
    <t>978-5-271-34652-1</t>
  </si>
  <si>
    <t>Суши и роллы</t>
  </si>
  <si>
    <t>Адамчик М. В.</t>
  </si>
  <si>
    <t>Кулинария(У)</t>
  </si>
  <si>
    <t>http://cdn.eksmo.ru/v2/AST000000000041701/COVER/cover1.jpg</t>
  </si>
  <si>
    <t>978-985-16-7900-9</t>
  </si>
  <si>
    <t>http://cdn.eksmo.ru/v2/AST000000000041703/COVER/cover1.jpg</t>
  </si>
  <si>
    <t>978-5-271-26475-7</t>
  </si>
  <si>
    <t>http://cdn.eksmo.ru/v2/AST000000000041704/COVER/cover1.jpg</t>
  </si>
  <si>
    <t>978-5-271-37886-7</t>
  </si>
  <si>
    <t>Суши и твори! Творческий блокнот от Дмитрия Шамова</t>
  </si>
  <si>
    <t>Шамов Д.Э.</t>
  </si>
  <si>
    <t>http://cdn.eksmo.ru/v2/ASE000000000701125/COVER/cover1.jpg</t>
  </si>
  <si>
    <t>978-5-17-088661-6</t>
  </si>
  <si>
    <t>Суши, роллы</t>
  </si>
  <si>
    <t>Иида Ориха, Путан О.В.</t>
  </si>
  <si>
    <t>С пылу,с жару</t>
  </si>
  <si>
    <t>http://cdn.eksmo.ru/v2/AST000000000082475/COVER/cover1.jpg</t>
  </si>
  <si>
    <t>978-5-271-41834-1</t>
  </si>
  <si>
    <t>Суши, роллы и кое-что ещё</t>
  </si>
  <si>
    <t>По-домашнему вкусно</t>
  </si>
  <si>
    <t>http://cdn.eksmo.ru/v2/AST000000000082674/COVER/cover1.jpg</t>
  </si>
  <si>
    <t>978-5-271-41570-8</t>
  </si>
  <si>
    <t>Суши, роллы и японские блюда</t>
  </si>
  <si>
    <t>Лакомка!</t>
  </si>
  <si>
    <t>http://cdn.eksmo.ru/v2/AST000000000041710/COVER/cover1.jpg</t>
  </si>
  <si>
    <t>978-985-18-0323-7</t>
  </si>
  <si>
    <t>Суши, сашими, роллы</t>
  </si>
  <si>
    <t>Дарина Д.Д.</t>
  </si>
  <si>
    <t>ПОСМОТРИ КАК</t>
  </si>
  <si>
    <t>http://cdn.eksmo.ru/v2/AST000000000082688/COVER/cover1.jpg</t>
  </si>
  <si>
    <t>978-5-271-40092-6</t>
  </si>
  <si>
    <t>Суши. Роллы. Сашими</t>
  </si>
  <si>
    <t>http://cdn.eksmo.ru/v2/AST000000000041711/COVER/cover1.jpg</t>
  </si>
  <si>
    <t>978-5-271-36802-8</t>
  </si>
  <si>
    <t>Существованья ткань сквозная</t>
  </si>
  <si>
    <t>Вокруг Пастернака</t>
  </si>
  <si>
    <t>http://cdn.eksmo.ru/v2/AST000000000163911/COVER/cover1.jpg</t>
  </si>
  <si>
    <t>978-5-17-103729-1</t>
  </si>
  <si>
    <t>Сущий дьявол</t>
  </si>
  <si>
    <t>http://cdn.eksmo.ru/v2/ASE000000000842880/COVER/cover1.jpg</t>
  </si>
  <si>
    <t>978-5-17-114589-7</t>
  </si>
  <si>
    <t>http://cdn.eksmo.ru/v2/ASE000000000840200/COVER/cover1.jpg</t>
  </si>
  <si>
    <t>978-5-17-112033-7</t>
  </si>
  <si>
    <t>Схватка за будущее</t>
  </si>
  <si>
    <t>Соколов Сергей</t>
  </si>
  <si>
    <t>ЗЛ.Соколов</t>
  </si>
  <si>
    <t>http://cdn.eksmo.ru/v2/AST000000000041720/COVER/cover1.jpg</t>
  </si>
  <si>
    <t>978-5-17-054848-4</t>
  </si>
  <si>
    <t>Схизматрица Плюс</t>
  </si>
  <si>
    <t>Стерлинг Б.</t>
  </si>
  <si>
    <t>http://cdn.eksmo.ru/v2/ASE000000000850177/COVER/cover1.jpg</t>
  </si>
  <si>
    <t>978-5-17-121694-8</t>
  </si>
  <si>
    <t>Сцена между землей и небом. Театральные дневники ХХI века</t>
  </si>
  <si>
    <t>Токарева Марина</t>
  </si>
  <si>
    <t>http://cdn.eksmo.ru/v2/AST000000000138096/COVER/cover1.jpg</t>
  </si>
  <si>
    <t>978-5-17-081162-5</t>
  </si>
  <si>
    <t>Сценарии юбилеев</t>
  </si>
  <si>
    <t>Хворостухина С.А.</t>
  </si>
  <si>
    <t>http://cdn.eksmo.ru/v2/AST000000000041729/COVER/cover1.jpg</t>
  </si>
  <si>
    <t>978-5-17-044483-0</t>
  </si>
  <si>
    <t>Счастлива, как моя кошка</t>
  </si>
  <si>
    <t>Плотон Ф.</t>
  </si>
  <si>
    <t>http://cdn.eksmo.ru/v2/ASE000000000706760/COVER/cover1.jpg</t>
  </si>
  <si>
    <t>978-5-17-089337-9</t>
  </si>
  <si>
    <t>Счастливая беременность</t>
  </si>
  <si>
    <t>Непокойчицкий.</t>
  </si>
  <si>
    <t>http://cdn.eksmo.ru/v2/AST000000000041751/COVER/cover1.jpg</t>
  </si>
  <si>
    <t>978-5-17-045686-4</t>
  </si>
  <si>
    <t>Счастливая и свободная</t>
  </si>
  <si>
    <t>Сметанникова А.В.</t>
  </si>
  <si>
    <t>http://cdn.eksmo.ru/v2/ASE000000000841386/COVER/cover1.jpg</t>
  </si>
  <si>
    <t>978-5-17-113147-0</t>
  </si>
  <si>
    <t>Счастливая книга. Информационно-энергетическое Учение. Начальный курс</t>
  </si>
  <si>
    <t>http://cdn.eksmo.ru/v2/ASE000000000832349/COVER/cover1.jpg</t>
  </si>
  <si>
    <t>978-5-17-982388-9</t>
  </si>
  <si>
    <t>http://cdn.eksmo.ru/v2/ASE000000000850440/COVER/cover1.jpg</t>
  </si>
  <si>
    <t>978-5-17-121968-0</t>
  </si>
  <si>
    <t>Счастливая лиса Джунипер</t>
  </si>
  <si>
    <t>Кокер Д.</t>
  </si>
  <si>
    <t>Питомец-блогер</t>
  </si>
  <si>
    <t>http://cdn.eksmo.ru/v2/ASE000000000843687/COVER/cover1.jpg</t>
  </si>
  <si>
    <t>978-5-17-115364-9</t>
  </si>
  <si>
    <t>Счастливая мама - счастливый ребенок: вы и ваш малыш от 0 до 1,5 лет</t>
  </si>
  <si>
    <t>Мировой бестселлер для родителей</t>
  </si>
  <si>
    <t>http://cdn.eksmo.ru/v2/AST000000000123609/COVER/cover1.jpg</t>
  </si>
  <si>
    <t>978-5-17-095776-7</t>
  </si>
  <si>
    <t>Счастливчики</t>
  </si>
  <si>
    <t>http://cdn.eksmo.ru/v2/ASE000000000845250/COVER/cover1.jpg</t>
  </si>
  <si>
    <t>978-5-17-116864-3</t>
  </si>
  <si>
    <t>Счастливы круглые сутки: гармония в семье днём и ночью</t>
  </si>
  <si>
    <t>http://cdn.eksmo.ru/v2/ASE000000000849972/COVER/cover1.jpg</t>
  </si>
  <si>
    <t>978-5-17-121509-5</t>
  </si>
  <si>
    <t>Счастливые люди правильно шевелят мозгами. Прикольная, но очень полезная книга о сексе, теле, мыслях и эволюции</t>
  </si>
  <si>
    <t>Уэкс Руби</t>
  </si>
  <si>
    <t>http://cdn.eksmo.ru/v2/ASE000000000838853/COVER/cover1.jpg</t>
  </si>
  <si>
    <t>978-5-17-114423-4</t>
  </si>
  <si>
    <t>Счастливые люди читают книжки и пьют кофе</t>
  </si>
  <si>
    <t>http://cdn.eksmo.ru/v2/ASE000000000845710/COVER/cover1.jpg</t>
  </si>
  <si>
    <t>978-5-17-117359-3</t>
  </si>
  <si>
    <t>http://cdn.eksmo.ru/v2/AST000000000148882/COVER/cover1.jpg</t>
  </si>
  <si>
    <t>978-5-17-084298-8</t>
  </si>
  <si>
    <t>Счастливый малыш до года: здоровье, психология, воспитание</t>
  </si>
  <si>
    <t>Юрьева Е.</t>
  </si>
  <si>
    <t>http://cdn.eksmo.ru/v2/ASE000000000844988/COVER/cover1.jpg</t>
  </si>
  <si>
    <t>978-5-17-118087-4</t>
  </si>
  <si>
    <t>Счастливый ребенок: новые вопросы и новые ответы</t>
  </si>
  <si>
    <t>http://cdn.eksmo.ru/v2/ASE000000000825909/COVER/cover1.jpg</t>
  </si>
  <si>
    <t>978-5-17-099520-2</t>
  </si>
  <si>
    <t>http://cdn.eksmo.ru/v2/ASE000000000719533/COVER/cover1.jpg</t>
  </si>
  <si>
    <t>978-5-17-095248-9</t>
  </si>
  <si>
    <t>Счастье без границ</t>
  </si>
  <si>
    <t>http://cdn.eksmo.ru/v2/ASE000000000842034/COVER/cover1.jpg</t>
  </si>
  <si>
    <t>978-5-17-113766-3</t>
  </si>
  <si>
    <t>Уникальные методики Рами Блекта</t>
  </si>
  <si>
    <t>http://cdn.eksmo.ru/v2/ASE000000000842042/COVER/cover1.jpg</t>
  </si>
  <si>
    <t>978-5-17-113776-2</t>
  </si>
  <si>
    <t>Счастье будет всегда-всегда</t>
  </si>
  <si>
    <t>Кусаинова Ж.Б.</t>
  </si>
  <si>
    <t>http://cdn.eksmo.ru/v2/ASE000000000714705/COVER/cover1.jpg</t>
  </si>
  <si>
    <t>978-5-17-091942-0</t>
  </si>
  <si>
    <t>Счастье быть женщиной</t>
  </si>
  <si>
    <t>http://cdn.eksmo.ru/v2/ASE000000000839748/COVER/cover1.jpg</t>
  </si>
  <si>
    <t>978-5-17-111591-3</t>
  </si>
  <si>
    <t>Счастье в потоке</t>
  </si>
  <si>
    <t>http://cdn.eksmo.ru/v2/ASE000000000856035/COVER/cover1.jpg</t>
  </si>
  <si>
    <t>978-5-17-135299-8</t>
  </si>
  <si>
    <t>Счастье возможно</t>
  </si>
  <si>
    <t>Зайончковский(РУС.БУКЕР)</t>
  </si>
  <si>
    <t>http://cdn.eksmo.ru/v2/AST000000000041775/COVER/cover1.jpg</t>
  </si>
  <si>
    <t>978-5-17-060733-4</t>
  </si>
  <si>
    <t>Счастье за 52 недели. Убираем стресс, негатив и плохое настроение</t>
  </si>
  <si>
    <t>Барри Катрин</t>
  </si>
  <si>
    <t>http://cdn.eksmo.ru/v2/ASE000000000846846/COVER/cover1.jpg</t>
  </si>
  <si>
    <t>978-5-17-118529-9</t>
  </si>
  <si>
    <t>Счастье кулинара</t>
  </si>
  <si>
    <t>http://cdn.eksmo.ru/v2/ASE000000000724126/COVER/cover1.jpg</t>
  </si>
  <si>
    <t>978-5-17-097964-6</t>
  </si>
  <si>
    <t>Счастье мне улыбалось</t>
  </si>
  <si>
    <t>Шмыга Т.И.</t>
  </si>
  <si>
    <t>http://cdn.eksmo.ru/v2/ASE000000000842812/COVER/cover1.jpg</t>
  </si>
  <si>
    <t>978-5-17-114711-2</t>
  </si>
  <si>
    <t>Счастье моё!</t>
  </si>
  <si>
    <t>Сигалова А.М.</t>
  </si>
  <si>
    <t>http://cdn.eksmo.ru/v2/ASE000000000840203/COVER/cover1.jpg</t>
  </si>
  <si>
    <t>978-5-17-112055-9</t>
  </si>
  <si>
    <t>Счастье Муры</t>
  </si>
  <si>
    <t>http://cdn.eksmo.ru/v2/ASE000000000850289/COVER/cover1.jpg</t>
  </si>
  <si>
    <t>978-5-17-121801-0</t>
  </si>
  <si>
    <t>Счастье на бис</t>
  </si>
  <si>
    <t>Волкодав Ю.</t>
  </si>
  <si>
    <t>http://cdn.eksmo.ru/v2/ASE000000000854416/COVER/cover1.jpg</t>
  </si>
  <si>
    <t>978-5-17-133674-5</t>
  </si>
  <si>
    <t>Счастье нашего времени</t>
  </si>
  <si>
    <t>Валеев Р.Т.</t>
  </si>
  <si>
    <t>http://cdn.eksmo.ru/v2/ASE000000000855629/COVER/cover1.jpg</t>
  </si>
  <si>
    <t>978-5-17-134880-9</t>
  </si>
  <si>
    <t>Счастье по-норвежски. Фрилуфтслив — искусство жить и не париться</t>
  </si>
  <si>
    <t>Олсен Н.</t>
  </si>
  <si>
    <t>http://cdn.eksmo.ru/v2/ASE000000000854577/COVER/cover1.jpg</t>
  </si>
  <si>
    <t>978-5-17-133983-8</t>
  </si>
  <si>
    <t>Счастье с пожизненной гарантией</t>
  </si>
  <si>
    <t>Байбанова Алина</t>
  </si>
  <si>
    <t>http://cdn.eksmo.ru/v2/AST000000000144794/COVER/cover1.jpg</t>
  </si>
  <si>
    <t>978-5-17-083480-8</t>
  </si>
  <si>
    <t>Счастья хватит на всех</t>
  </si>
  <si>
    <t>http://cdn.eksmo.ru/v2/ASE000000000854388/COVER/cover1.jpg</t>
  </si>
  <si>
    <t>978-5-17-133637-0</t>
  </si>
  <si>
    <t>Счёт в картинках</t>
  </si>
  <si>
    <t>http://cdn.eksmo.ru/v2/ASE000000000826960/COVER/cover1.jpg</t>
  </si>
  <si>
    <t>978-5-17-100528-3</t>
  </si>
  <si>
    <t>Счет с крупными цифрами</t>
  </si>
  <si>
    <t>http://cdn.eksmo.ru/v2/AST000000000041794/COVER/cover1.jpg</t>
  </si>
  <si>
    <t>978-5-271-40856-4</t>
  </si>
  <si>
    <t>Счёт, цвет, форма</t>
  </si>
  <si>
    <t>http://cdn.eksmo.ru/v2/ASE000000000833452/COVER/cover1.jpg</t>
  </si>
  <si>
    <t>978-5-17-105625-4</t>
  </si>
  <si>
    <t>Считаем до 10</t>
  </si>
  <si>
    <t>Наклей, играй – всё знай. 300 наклеек</t>
  </si>
  <si>
    <t>http://cdn.eksmo.ru/v2/ASE000000000826006/COVER/cover1.jpg</t>
  </si>
  <si>
    <t>978-5-17-099642-1</t>
  </si>
  <si>
    <t>Считаю до 10</t>
  </si>
  <si>
    <t>http://cdn.eksmo.ru/v2/ASE000000000850492/COVER/cover1.jpg</t>
  </si>
  <si>
    <t>978-5-17-122006-8</t>
  </si>
  <si>
    <t>Считаю до 20</t>
  </si>
  <si>
    <t>http://cdn.eksmo.ru/v2/ASE000000000850495/COVER/cover1.jpg</t>
  </si>
  <si>
    <t>978-5-17-122010-5</t>
  </si>
  <si>
    <t>США. Все тонкости</t>
  </si>
  <si>
    <t>Тябут К.В.</t>
  </si>
  <si>
    <t>http://cdn.eksmo.ru/v2/ASE000000000842596/COVER/cover1.jpg</t>
  </si>
  <si>
    <t>978-5-17-114325-1</t>
  </si>
  <si>
    <t>Сын Дога</t>
  </si>
  <si>
    <t>http://cdn.eksmo.ru/v2/ASE000000000724937/COVER/cover1.jpg</t>
  </si>
  <si>
    <t>978-5-17-098742-9</t>
  </si>
  <si>
    <t>Сын Сталина</t>
  </si>
  <si>
    <t>http://cdn.eksmo.ru/v2/ASE000000000843715/COVER/cover1.jpg</t>
  </si>
  <si>
    <t>978-5-17-115389-2</t>
  </si>
  <si>
    <t>Сын террориста</t>
  </si>
  <si>
    <t>Ибрагим З.</t>
  </si>
  <si>
    <t>TED Books</t>
  </si>
  <si>
    <t>http://cdn.eksmo.ru/v2/ASE000000000712026/COVER/cover1.jpg</t>
  </si>
  <si>
    <t>978-5-17-091036-6</t>
  </si>
  <si>
    <t>Сын человеческий</t>
  </si>
  <si>
    <t>http://cdn.eksmo.ru/v2/ASE000000000852323/COVER/cover1.jpg</t>
  </si>
  <si>
    <t>978-5-17-126830-5</t>
  </si>
  <si>
    <t>Сыновья Ананси</t>
  </si>
  <si>
    <t>http://cdn.eksmo.ru/v2/ASE000000000843168/COVER/cover1.jpg</t>
  </si>
  <si>
    <t>978-5-17-114894-2</t>
  </si>
  <si>
    <t>http://cdn.eksmo.ru/v2/ASE000000000724411/COVER/cover1.jpg</t>
  </si>
  <si>
    <t>978-5-17-098225-7</t>
  </si>
  <si>
    <t>Сыщик и канарейка</t>
  </si>
  <si>
    <t>http://cdn.eksmo.ru/v2/ASE000000000841245/COVER/cover1.jpg</t>
  </si>
  <si>
    <t>978-5-17-113021-3</t>
  </si>
  <si>
    <t>Сыщик Слон и ООПАРК</t>
  </si>
  <si>
    <t>Мошева И.Ю.</t>
  </si>
  <si>
    <t>http://cdn.eksmo.ru/v2/ASE000000000840221/COVER/cover1.jpg</t>
  </si>
  <si>
    <t>978-5-17-112054-2</t>
  </si>
  <si>
    <t>Сыщики от бога</t>
  </si>
  <si>
    <t>http://cdn.eksmo.ru/v2/AST000000000113730/COVER/cover1.jpg</t>
  </si>
  <si>
    <t>978-5-17-090041-1</t>
  </si>
  <si>
    <t>Сэндвич с пеплом и фазаном</t>
  </si>
  <si>
    <t>http://cdn.eksmo.ru/v2/ASE000000000707098/COVER/cover1.jpg</t>
  </si>
  <si>
    <t>978-5-17-089412-3</t>
  </si>
  <si>
    <t>Сэр Саймон - суперпривидение</t>
  </si>
  <si>
    <t>http://cdn.eksmo.ru/v2/ASE000000000843152/COVER/cover1.jpg</t>
  </si>
  <si>
    <t>978-5-17-114879-9</t>
  </si>
  <si>
    <t>Сэру Филиппу, с любовью</t>
  </si>
  <si>
    <t>http://cdn.eksmo.ru/v2/ASE000000000840669/COVER/cover1.jpg</t>
  </si>
  <si>
    <t>978-5-17-112500-4</t>
  </si>
  <si>
    <t>Сюрприз</t>
  </si>
  <si>
    <t>http://cdn.eksmo.ru/v2/ASE000000000850576/COVER/cover1.jpg</t>
  </si>
  <si>
    <t>978-5-17-122095-2</t>
  </si>
  <si>
    <t>Т-34. Крепость на колесах</t>
  </si>
  <si>
    <t>http://cdn.eksmo.ru/v2/ASE000000000850615/COVER/cover1.jpg</t>
  </si>
  <si>
    <t>978-5-17-122127-0</t>
  </si>
  <si>
    <t>Таблица умножения для заучивания</t>
  </si>
  <si>
    <t>http://cdn.eksmo.ru/v2/ASE000000000843639/COVER/cover1.jpg</t>
  </si>
  <si>
    <t>978-5-17-116511-6</t>
  </si>
  <si>
    <t>Таблица умножения с подсказками</t>
  </si>
  <si>
    <t>http://cdn.eksmo.ru/v2/ASE000000000852756/COVER/cover1.jpg</t>
  </si>
  <si>
    <t>978-5-17-127264-7</t>
  </si>
  <si>
    <t>Таблицы по английскому языку для начальной школы</t>
  </si>
  <si>
    <t>http://cdn.eksmo.ru/v2/ASE000000000722656/COVER/cover1.jpg</t>
  </si>
  <si>
    <t>978-5-17-096709-4</t>
  </si>
  <si>
    <t>Таблицы по математике для начальной школы</t>
  </si>
  <si>
    <t>http://cdn.eksmo.ru/v2/AST000000000041906/COVER/cover1.jpg</t>
  </si>
  <si>
    <t>978-5-17-019970-9</t>
  </si>
  <si>
    <t>Таблицы по русскому языку для начальной школы</t>
  </si>
  <si>
    <t>http://cdn.eksmo.ru/v2/AST000000000041907/COVER/cover1.jpg</t>
  </si>
  <si>
    <t>978-5-17-066047-6</t>
  </si>
  <si>
    <t>Таблицы по русскому языку. Все виды разбора</t>
  </si>
  <si>
    <t>http://cdn.eksmo.ru/v2/ASE000000000833436/COVER/cover1.jpg</t>
  </si>
  <si>
    <t>978-5-17-105613-1</t>
  </si>
  <si>
    <t>Табличное умножение. Быстрый счет. 2 класс</t>
  </si>
  <si>
    <t>http://cdn.eksmo.ru/v2/ASE000000000828930/COVER/cover1.jpg</t>
  </si>
  <si>
    <t>978-5-17-102390-4</t>
  </si>
  <si>
    <t>Таврида: земной Элизий</t>
  </si>
  <si>
    <t>Медведева-Томашевская И.Н.</t>
  </si>
  <si>
    <t>Вокруг Пушкина</t>
  </si>
  <si>
    <t>http://cdn.eksmo.ru/v2/ASE000000000716677/COVER/cover1.jpg</t>
  </si>
  <si>
    <t>978-5-17-092636-7</t>
  </si>
  <si>
    <t>Таджин, кус-кус и другие марокканские удовольствия</t>
  </si>
  <si>
    <t>Классика восточной кухни</t>
  </si>
  <si>
    <t>http://cdn.eksmo.ru/v2/ASE000000000724939/COVER/cover1.jpg</t>
  </si>
  <si>
    <t>978-5-17-098743-6</t>
  </si>
  <si>
    <t>Таиланд. Все тонкости</t>
  </si>
  <si>
    <t>Дашкевич А.А.</t>
  </si>
  <si>
    <t>http://cdn.eksmo.ru/v2/ASE000000000839356/COVER/cover1.jpg</t>
  </si>
  <si>
    <t>978-5-17-111222-6</t>
  </si>
  <si>
    <t>Таинственная карта. Неполный и неокончательный путеводитель по миру книг</t>
  </si>
  <si>
    <t>Юзефович Г.Л.</t>
  </si>
  <si>
    <t>http://cdn.eksmo.ru/v2/ASE000000000850390/COVER/cover1.jpg</t>
  </si>
  <si>
    <t>978-5-17-121901-7</t>
  </si>
  <si>
    <t>Таинственная планета</t>
  </si>
  <si>
    <t>http://cdn.eksmo.ru/v2/ASE000000000846054/COVER/cover1.jpg</t>
  </si>
  <si>
    <t>978-5-17-117666-2</t>
  </si>
  <si>
    <t>Таинственные расследования Салли Локхарт. Оловянная принцесса</t>
  </si>
  <si>
    <t>http://cdn.eksmo.ru/v2/ASE000000000835050/COVER/cover1.jpg</t>
  </si>
  <si>
    <t>978-5-17-107186-8</t>
  </si>
  <si>
    <t>Таинственные расследования Салли Локхарт. Тигр в колодце</t>
  </si>
  <si>
    <t>http://cdn.eksmo.ru/v2/ASE000000000837023/COVER/cover1.jpg</t>
  </si>
  <si>
    <t>978-5-17-108965-8</t>
  </si>
  <si>
    <t>Таинственный друг</t>
  </si>
  <si>
    <t>Алвес К., Балмаседа М.</t>
  </si>
  <si>
    <t>http://cdn.eksmo.ru/v2/ASE000000000842174/COVER/cover1.jpg</t>
  </si>
  <si>
    <t>978-5-17-114877-5</t>
  </si>
  <si>
    <t>Таинственный остров</t>
  </si>
  <si>
    <t>http://cdn.eksmo.ru/v2/AST000000000041944/COVER/cover1.jpg</t>
  </si>
  <si>
    <t>978-5-17-068637-7</t>
  </si>
  <si>
    <t>http://cdn.eksmo.ru/v2/ASE000000000842815/COVER/cover1.jpg</t>
  </si>
  <si>
    <t>978-5-17-114535-4</t>
  </si>
  <si>
    <t>http://cdn.eksmo.ru/v2/ASE000000000717729/COVER/cover1.jpg</t>
  </si>
  <si>
    <t>978-5-17-092926-9</t>
  </si>
  <si>
    <t>Таинственный остров. Upper-Intermediate</t>
  </si>
  <si>
    <t>http://cdn.eksmo.ru/v2/ASE000000000845272/COVER/cover1.jpg</t>
  </si>
  <si>
    <t>978-5-17-118206-9</t>
  </si>
  <si>
    <t>Таинственный сад</t>
  </si>
  <si>
    <t>http://cdn.eksmo.ru/v2/ASE000000000704409/COVER/cover1.jpg</t>
  </si>
  <si>
    <t>978-5-17-088632-6</t>
  </si>
  <si>
    <t>http://cdn.eksmo.ru/v2/ASE000000000827553/COVER/cover1.jpg</t>
  </si>
  <si>
    <t>978-5-17-101076-8</t>
  </si>
  <si>
    <t>http://cdn.eksmo.ru/v2/ASE000000000846367/COVER/cover1.jpg</t>
  </si>
  <si>
    <t>978-5-17-117993-9</t>
  </si>
  <si>
    <t>http://cdn.eksmo.ru/v2/ASE000000000846669/COVER/cover1.jpg</t>
  </si>
  <si>
    <t>978-5-17-118290-8</t>
  </si>
  <si>
    <t>Статистика и котики</t>
  </si>
  <si>
    <t>Савельев В.</t>
  </si>
  <si>
    <t>http://cdn.eksmo.ru/v2/ASE000000000836271/COVER/cover1.jpg</t>
  </si>
  <si>
    <t>978-5-17-108287-1</t>
  </si>
  <si>
    <t>Степной волк</t>
  </si>
  <si>
    <t>http://cdn.eksmo.ru/v2/AST000000000151279/COVER/cover1.jpg</t>
  </si>
  <si>
    <t>978-5-17-083742-7</t>
  </si>
  <si>
    <t>Степфордские жены</t>
  </si>
  <si>
    <t>http://cdn.eksmo.ru/v2/ASE000000000849381/COVER/cover1.jpg</t>
  </si>
  <si>
    <t>978-5-17-120919-3</t>
  </si>
  <si>
    <t>Степь</t>
  </si>
  <si>
    <t>http://cdn.eksmo.ru/v2/ASE000000000854314/COVER/cover1.jpg</t>
  </si>
  <si>
    <t>978-5-17-133567-0</t>
  </si>
  <si>
    <t>Стивен Кинг идет в кино</t>
  </si>
  <si>
    <t>http://cdn.eksmo.ru/v2/ASE000000000839980/COVER/cover1.jpg</t>
  </si>
  <si>
    <t>978-5-17-111819-8</t>
  </si>
  <si>
    <t>http://cdn.eksmo.ru/v2/ASE000000000846468/COVER/cover1.jpg</t>
  </si>
  <si>
    <t>978-5-17-118092-8</t>
  </si>
  <si>
    <t>Фергюсон К.</t>
  </si>
  <si>
    <t>http://cdn.eksmo.ru/v2/ASE000000000843969/COVER/cover1.jpg</t>
  </si>
  <si>
    <t>978-5-17-115613-8</t>
  </si>
  <si>
    <t>Стивен Хокинг. Жизнь среди звезд</t>
  </si>
  <si>
    <t>Уайт М., Гриббин Д.</t>
  </si>
  <si>
    <t>http://cdn.eksmo.ru/v2/ASE000000000838906/COVER/cover1.jpg</t>
  </si>
  <si>
    <t>978-5-17-110793-2</t>
  </si>
  <si>
    <t>Стивен Хокинг. О дружбе и физике</t>
  </si>
  <si>
    <t>Млодинов Л.</t>
  </si>
  <si>
    <t>http://cdn.eksmo.ru/v2/ASE000000000851814/COVER/cover1.jpg</t>
  </si>
  <si>
    <t>978-5-17-123364-8</t>
  </si>
  <si>
    <t>Стиг Ларссон: человек, который играл с огнем</t>
  </si>
  <si>
    <t>Стокласса Я.</t>
  </si>
  <si>
    <t>http://cdn.eksmo.ru/v2/ASE000000000848534/COVER/cover1.jpg</t>
  </si>
  <si>
    <t>978-5-17-120134-0</t>
  </si>
  <si>
    <t>Стикеры для мальчиков</t>
  </si>
  <si>
    <t>Стикеры на все сто!</t>
  </si>
  <si>
    <t>http://cdn.eksmo.ru/v2/ASE000000000836005/COVER/cover1.jpg</t>
  </si>
  <si>
    <t>978-5-17-108020-4</t>
  </si>
  <si>
    <t>Стилет для «Тайфуна»</t>
  </si>
  <si>
    <t>Алексеев М.Е.</t>
  </si>
  <si>
    <t>http://cdn.eksmo.ru/v2/ASE000000000856354/COVER/cover1.jpg</t>
  </si>
  <si>
    <t>978-5-17-135576-0</t>
  </si>
  <si>
    <t>Стиль: о моде, хорошем вкусе, правилах приличия и подлинной красоте</t>
  </si>
  <si>
    <t>Книга-консультант</t>
  </si>
  <si>
    <t>http://cdn.eksmo.ru/v2/ASE000000000840808/COVER/cover1.jpg</t>
  </si>
  <si>
    <t>978-5-17-112614-8</t>
  </si>
  <si>
    <t>Стильные вещи для женщин</t>
  </si>
  <si>
    <t>Кирьянова Ю.С.</t>
  </si>
  <si>
    <t>http://cdn.eksmo.ru/v2/AST000000000041186/COVER/cover1.jpg</t>
  </si>
  <si>
    <t>978-5-271-24572-5</t>
  </si>
  <si>
    <t>Стильные мелочи для вашего дома</t>
  </si>
  <si>
    <t>Иванова Л.В.</t>
  </si>
  <si>
    <t>СвоимиРуками(инт.пер)</t>
  </si>
  <si>
    <t>http://cdn.eksmo.ru/v2/AST000000000084084/COVER/cover1.jpg</t>
  </si>
  <si>
    <t>978-5-7797-1792-2</t>
  </si>
  <si>
    <t>Стильные подарки из бусин и бисера</t>
  </si>
  <si>
    <t>Кох Сабина</t>
  </si>
  <si>
    <t>http://cdn.eksmo.ru/v2/AST000000000041191/COVER/cover1.jpg</t>
  </si>
  <si>
    <t>978-5-7797-1701-4</t>
  </si>
  <si>
    <t>Стильные украшения из проволоки</t>
  </si>
  <si>
    <t>Берд Г.</t>
  </si>
  <si>
    <t>http://cdn.eksmo.ru/v2/ASE000000000724982/COVER/cover1.jpg</t>
  </si>
  <si>
    <t>978-5-17-098787-0</t>
  </si>
  <si>
    <t>Стильный декупаж. 15 проектов шаг за шагом</t>
  </si>
  <si>
    <t>Магуайр Мэри</t>
  </si>
  <si>
    <t>http://cdn.eksmo.ru/v2/AST000000000041195/COVER/cover1.jpg</t>
  </si>
  <si>
    <t>978-5-271-38796-8</t>
  </si>
  <si>
    <t>Стимпанк!</t>
  </si>
  <si>
    <t>http://cdn.eksmo.ru/v2/ASE000000000710854/COVER/cover1.jpg</t>
  </si>
  <si>
    <t>978-5-17-090640-6</t>
  </si>
  <si>
    <t>Стингрей в Зазеркалье</t>
  </si>
  <si>
    <t>http://cdn.eksmo.ru/v2/ASE000000000844419/COVER/cover1.jpg</t>
  </si>
  <si>
    <t>978-5-17-116043-2</t>
  </si>
  <si>
    <t>Стингрей в Стране Чудес</t>
  </si>
  <si>
    <t>http://cdn.eksmo.ru/v2/ASE000000000841604/COVER/cover1.jpg</t>
  </si>
  <si>
    <t>978-5-17-113356-6</t>
  </si>
  <si>
    <t>Стирая границы</t>
  </si>
  <si>
    <t>Элкелес С.</t>
  </si>
  <si>
    <t>http://cdn.eksmo.ru/v2/ASE000000000844274/COVER/cover1.jpg</t>
  </si>
  <si>
    <t>978-5-17-115894-1</t>
  </si>
  <si>
    <t>Стихи для дамской сумочки</t>
  </si>
  <si>
    <t>Стихи рунета в кармане</t>
  </si>
  <si>
    <t>http://cdn.eksmo.ru/v2/ASE000000000836267/COVER/cover1.jpg</t>
  </si>
  <si>
    <t>978-5-17-108282-6</t>
  </si>
  <si>
    <t>Стихи для девчонок и мальчишек</t>
  </si>
  <si>
    <t>Библиотека детского сада</t>
  </si>
  <si>
    <t>http://cdn.eksmo.ru/v2/AST000000000162947/COVER/cover1.jpg</t>
  </si>
  <si>
    <t>978-5-17-090451-8</t>
  </si>
  <si>
    <t>Стихи для детей</t>
  </si>
  <si>
    <t>http://cdn.eksmo.ru/v2/ASE000000000843973/COVER/cover1.jpg</t>
  </si>
  <si>
    <t>978-5-17-115618-3</t>
  </si>
  <si>
    <t>http://cdn.eksmo.ru/v2/ASE000000000843611/COVER/cover1.jpg</t>
  </si>
  <si>
    <t>978-5-17-115302-1</t>
  </si>
  <si>
    <t>Классики детям с иллюстрациями В. Конашевича</t>
  </si>
  <si>
    <t>http://cdn.eksmo.ru/v2/ASE000000000720904/COVER/cover1.jpg</t>
  </si>
  <si>
    <t>978-5-17-095112-3</t>
  </si>
  <si>
    <t>Стихи для малышей</t>
  </si>
  <si>
    <t>http://cdn.eksmo.ru/v2/ASE000000000828208/COVER/cover1.jpg</t>
  </si>
  <si>
    <t>978-5-17-101680-7</t>
  </si>
  <si>
    <t>Стихи для чтения в детском саду</t>
  </si>
  <si>
    <t>Успенский Э.Н.,Маршак С.Я.</t>
  </si>
  <si>
    <t>http://cdn.eksmo.ru/v2/ASE000000000724676/COVER/cover1.jpg</t>
  </si>
  <si>
    <t>978-5-17-098499-2</t>
  </si>
  <si>
    <t>Стихи и песенки на ночь</t>
  </si>
  <si>
    <t>http://cdn.eksmo.ru/v2/ASE000000000832447/COVER/cover1.jpg</t>
  </si>
  <si>
    <t>978-5-17-982428-2</t>
  </si>
  <si>
    <t>Стихи и рассказы о войне</t>
  </si>
  <si>
    <t>Рождественский Р.И., Симонов К.М., Михалков С.В.</t>
  </si>
  <si>
    <t>http://cdn.eksmo.ru/v2/ASE000000000836888/COVER/cover1.jpg</t>
  </si>
  <si>
    <t>978-5-17-108854-5</t>
  </si>
  <si>
    <t>Стихи и сказки</t>
  </si>
  <si>
    <t>Успенский Э.Н., Маршак С.Я., Михалков С.В.  и др.</t>
  </si>
  <si>
    <t>http://cdn.eksmo.ru/v2/ASE000000000837047/COVER/cover1.jpg</t>
  </si>
  <si>
    <t>978-5-17-108993-1</t>
  </si>
  <si>
    <t>http://cdn.eksmo.ru/v2/ASE000000000833941/COVER/cover1.jpg</t>
  </si>
  <si>
    <t>978-5-17-106106-7</t>
  </si>
  <si>
    <t>Стихи и сказки в рисунках И.Кабакова</t>
  </si>
  <si>
    <t>Пивоварова И.М., Пермяк Е.А.</t>
  </si>
  <si>
    <t>http://cdn.eksmo.ru/v2/ASE000000000828265/COVER/cover1.jpg</t>
  </si>
  <si>
    <t>978-5-17-101733-0</t>
  </si>
  <si>
    <t>Стихи и сказки для детей</t>
  </si>
  <si>
    <t>http://cdn.eksmo.ru/v2/ASE000000000851021/COVER/cover1.jpg</t>
  </si>
  <si>
    <t>978-5-17-122551-3</t>
  </si>
  <si>
    <t>Стихи и сказки для самых маленьких</t>
  </si>
  <si>
    <t>http://cdn.eksmo.ru/v2/ASE000000000849447/COVER/cover1.jpg</t>
  </si>
  <si>
    <t>978-5-17-120988-9</t>
  </si>
  <si>
    <t>http://cdn.eksmo.ru/v2/ASE000000000849987/COVER/cover1.jpg</t>
  </si>
  <si>
    <t>978-5-17-121524-8</t>
  </si>
  <si>
    <t>http://cdn.eksmo.ru/v2/AST000000000084516/COVER/cover1.jpg</t>
  </si>
  <si>
    <t>978-5-17-079708-0</t>
  </si>
  <si>
    <t>Стихи и сказки для самых маленьких. Рисунки В. Сутеева</t>
  </si>
  <si>
    <t>Чуковский К.И., Барто А.Л.</t>
  </si>
  <si>
    <t>http://cdn.eksmo.ru/v2/ASE000000000849346/COVER/cover1.jpg</t>
  </si>
  <si>
    <t>978-5-17-120878-3</t>
  </si>
  <si>
    <t>Стихи и сказочные истории. Планета Альфа-Бета</t>
  </si>
  <si>
    <t>Родари Д.</t>
  </si>
  <si>
    <t>В гостях у Джанни Родари</t>
  </si>
  <si>
    <t>http://cdn.eksmo.ru/v2/ASE000000000710240/COVER/cover1.jpg</t>
  </si>
  <si>
    <t>978-5-17-090470-9</t>
  </si>
  <si>
    <t>Стихи малышам</t>
  </si>
  <si>
    <t>http://cdn.eksmo.ru/v2/ASE000000000722601/COVER/cover1.jpg</t>
  </si>
  <si>
    <t>978-5-17-096656-1</t>
  </si>
  <si>
    <t>Стихи о Незнайке и других коротышках</t>
  </si>
  <si>
    <t>http://cdn.eksmo.ru/v2/ASE000000000837889/COVER/cover1.jpg</t>
  </si>
  <si>
    <t>978-5-17-109828-5</t>
  </si>
  <si>
    <t>Стихи, сказки в рисунках А. Сазонова</t>
  </si>
  <si>
    <t>Паустовский К., Маяковский В., Нечаев А. и др.</t>
  </si>
  <si>
    <t>http://cdn.eksmo.ru/v2/ASE000000000828366/COVER/cover1.jpg</t>
  </si>
  <si>
    <t>978-5-17-101832-0</t>
  </si>
  <si>
    <t>Стихи, сказки, азбуки, загадки</t>
  </si>
  <si>
    <t>http://cdn.eksmo.ru/v2/ASE000000000839441/COVER/cover1.jpg</t>
  </si>
  <si>
    <t>978-5-17-111314-8</t>
  </si>
  <si>
    <t>Стихи, сказки, рассказы для первого чтения</t>
  </si>
  <si>
    <t>Маршак С.Я., Успенский Э.Н., Михалков С.В.</t>
  </si>
  <si>
    <t>http://cdn.eksmo.ru/v2/ASE000000000828541/COVER/cover1.jpg</t>
  </si>
  <si>
    <t>978-5-17-102011-8</t>
  </si>
  <si>
    <t>Стихи. Сказки. Рисунки В.Лебедева</t>
  </si>
  <si>
    <t>http://cdn.eksmo.ru/v2/ASE000000000837535/COVER/cover1.jpg</t>
  </si>
  <si>
    <t>978-5-17-109490-4</t>
  </si>
  <si>
    <t>Стихи. Считалки. Песенки</t>
  </si>
  <si>
    <t>http://cdn.eksmo.ru/v2/ASE000000000831388/COVER/cover1.jpg</t>
  </si>
  <si>
    <t>978-5-17-104683-5</t>
  </si>
  <si>
    <t>Стихотворения и поэмы</t>
  </si>
  <si>
    <t>http://cdn.eksmo.ru/v2/ASE000000000853837/COVER/cover1.jpg</t>
  </si>
  <si>
    <t>978-5-17-133100-9</t>
  </si>
  <si>
    <t>http://cdn.eksmo.ru/v2/ASE000000000836249/COVER/cover1.jpg</t>
  </si>
  <si>
    <t>978-5-17-108266-6</t>
  </si>
  <si>
    <t>http://cdn.eksmo.ru/v2/ASE000000000836250/COVER/cover1.jpg</t>
  </si>
  <si>
    <t>978-5-17-108267-3</t>
  </si>
  <si>
    <t>Стихотворения. Поэмы. Маленькие трагедии</t>
  </si>
  <si>
    <t>http://cdn.eksmo.ru/v2/ASE000000000834100/COVER/cover1.jpg</t>
  </si>
  <si>
    <t>978-5-17-106267-5</t>
  </si>
  <si>
    <t>http://cdn.eksmo.ru/v2/ASE000000000834119/COVER/cover1.jpg</t>
  </si>
  <si>
    <t>978-5-17-106284-2</t>
  </si>
  <si>
    <t>Сто голосов</t>
  </si>
  <si>
    <t>Рэнд А., Макконнелл С.</t>
  </si>
  <si>
    <t>Айн Рэнд: проза</t>
  </si>
  <si>
    <t>http://cdn.eksmo.ru/v2/ASE000000000721710/COVER/cover1.jpg</t>
  </si>
  <si>
    <t>978-5-17-095884-9</t>
  </si>
  <si>
    <t>Сто лет одиночества</t>
  </si>
  <si>
    <t>http://cdn.eksmo.ru/v2/ASE000000000711327/COVER/cover1.jpg</t>
  </si>
  <si>
    <t>978-5-17-090831-8</t>
  </si>
  <si>
    <t>http://cdn.eksmo.ru/v2/ASE000000000830801/COVER/cover1.jpg</t>
  </si>
  <si>
    <t>978-5-17-104155-7</t>
  </si>
  <si>
    <t>Габриэль Гарсиа Маркес: лучшее</t>
  </si>
  <si>
    <t>http://cdn.eksmo.ru/v2/ASE000000000850149/COVER/cover1.jpg</t>
  </si>
  <si>
    <t>978-5-17-121666-5</t>
  </si>
  <si>
    <t>Сто рассказов о войне</t>
  </si>
  <si>
    <t>Алексеев С.П.</t>
  </si>
  <si>
    <t>http://cdn.eksmo.ru/v2/ASE000000000712641/COVER/cover1.jpg</t>
  </si>
  <si>
    <t>978-5-17-091277-3</t>
  </si>
  <si>
    <t>Сто чудес</t>
  </si>
  <si>
    <t>Ружичкова З., Холден В.</t>
  </si>
  <si>
    <t>http://cdn.eksmo.ru/v2/ASE000000000847374/COVER/cover1.jpg</t>
  </si>
  <si>
    <t>978-5-17-118983-9</t>
  </si>
  <si>
    <t>Стоик</t>
  </si>
  <si>
    <t>http://cdn.eksmo.ru/v2/ASE000000000848853/COVER/cover1.jpg</t>
  </si>
  <si>
    <t>978-5-17-120425-9</t>
  </si>
  <si>
    <t>Стоит только замолчать</t>
  </si>
  <si>
    <t>Болл Джесси</t>
  </si>
  <si>
    <t>http://cdn.eksmo.ru/v2/ASE000000000832569/COVER/cover1.jpg</t>
  </si>
  <si>
    <t>978-5-17-114304-6</t>
  </si>
  <si>
    <t>Стокер и Холмс. Механический скарабей</t>
  </si>
  <si>
    <t>Глисон К.</t>
  </si>
  <si>
    <t>http://cdn.eksmo.ru/v2/ASE000000000840049/COVER/cover1.jpg</t>
  </si>
  <si>
    <t>978-5-17-111882-2</t>
  </si>
  <si>
    <t>Столкновение цивилизаций</t>
  </si>
  <si>
    <t>http://cdn.eksmo.ru/v2/ASE000000000722159/COVER/cover1.jpg</t>
  </si>
  <si>
    <t>978-5-17-096332-4</t>
  </si>
  <si>
    <t>Стоунер</t>
  </si>
  <si>
    <t>Уильямс Д.</t>
  </si>
  <si>
    <t>Литературные открытия ХХ века</t>
  </si>
  <si>
    <t>http://cdn.eksmo.ru/v2/ASE000000000711305/COVER/cover1.jpg</t>
  </si>
  <si>
    <t>978-5-17-090823-3</t>
  </si>
  <si>
    <t>Страдания юного Вертера (пер. Эйвадиса)</t>
  </si>
  <si>
    <t>Гете И.В.</t>
  </si>
  <si>
    <t>http://cdn.eksmo.ru/v2/ASE000000000854591/COVER/cover1.jpg</t>
  </si>
  <si>
    <t>978-5-17-133841-1</t>
  </si>
  <si>
    <t>Страдающее Средневековье</t>
  </si>
  <si>
    <t>Зотов С.О., Майзульс М.Р., Харман Д.Д.</t>
  </si>
  <si>
    <t>http://cdn.eksmo.ru/v2/ASE000000000854827/COVER/cover1.jpg</t>
  </si>
  <si>
    <t>978-5-17-134047-6</t>
  </si>
  <si>
    <t>Стражи Армады. По ту сторону восхода</t>
  </si>
  <si>
    <t>http://cdn.eksmo.ru/v2/ASE000000000829889/COVER/cover1.jpg</t>
  </si>
  <si>
    <t>978-5-17-103309-5</t>
  </si>
  <si>
    <t>Стражи Армады. Предел везения</t>
  </si>
  <si>
    <t>Андрейченко В.А.</t>
  </si>
  <si>
    <t>http://cdn.eksmo.ru/v2/ASE000000000720890/COVER/cover1.jpg</t>
  </si>
  <si>
    <t>978-5-17-095104-8</t>
  </si>
  <si>
    <t>Стражи Армады. Резус-фактор</t>
  </si>
  <si>
    <t>Стрелков В.А.</t>
  </si>
  <si>
    <t>http://cdn.eksmo.ru/v2/ASE000000000831609/COVER/cover1.jpg</t>
  </si>
  <si>
    <t>978-5-17-104887-7</t>
  </si>
  <si>
    <t>Стражи Армады. Точка опоры</t>
  </si>
  <si>
    <t>http://cdn.eksmo.ru/v2/ASE000000000834250/COVER/cover1.jpg</t>
  </si>
  <si>
    <t>978-5-17-106412-9</t>
  </si>
  <si>
    <t>Стражи Армады. Тропою избранных</t>
  </si>
  <si>
    <t>http://cdn.eksmo.ru/v2/ASE000000000723590/COVER/cover1.jpg</t>
  </si>
  <si>
    <t>978-5-17-097541-9</t>
  </si>
  <si>
    <t>Стражи Галактики 2. Игры и задания</t>
  </si>
  <si>
    <t>Марвел. Активити и раскраски</t>
  </si>
  <si>
    <t>http://cdn.eksmo.ru/v2/ASE000000000830034/COVER/cover1.jpg</t>
  </si>
  <si>
    <t>978-5-17-103448-1</t>
  </si>
  <si>
    <t>Стражи Галактики 2. Раскраски и головоломки</t>
  </si>
  <si>
    <t>http://cdn.eksmo.ru/v2/ASE000000000830035/COVER/cover1.jpg</t>
  </si>
  <si>
    <t>978-5-17-103449-8</t>
  </si>
  <si>
    <t>Стражи Галактики 2: официальная новеллизация</t>
  </si>
  <si>
    <t>МакКанн Д.</t>
  </si>
  <si>
    <t>http://cdn.eksmo.ru/v2/ASE000000000828804/COVER/cover1.jpg</t>
  </si>
  <si>
    <t>978-5-17-102251-8</t>
  </si>
  <si>
    <t>Стражи Галактики. Космический бунт</t>
  </si>
  <si>
    <t>http://cdn.eksmo.ru/v2/ASE000000000848514/COVER/cover1.jpg</t>
  </si>
  <si>
    <t>978-5-17-120113-5</t>
  </si>
  <si>
    <t>Страна ночи</t>
  </si>
  <si>
    <t>http://cdn.eksmo.ru/v2/ASE000000000848367/COVER/cover1.jpg</t>
  </si>
  <si>
    <t>978-5-17-119962-3</t>
  </si>
  <si>
    <t>Страна премудрых пескарей</t>
  </si>
  <si>
    <t>http://cdn.eksmo.ru/v2/ASE000000000709664/COVER/cover1.jpg</t>
  </si>
  <si>
    <t>978-5-17-090289-7</t>
  </si>
  <si>
    <t>Страна радости</t>
  </si>
  <si>
    <t>http://cdn.eksmo.ru/v2/AST000000000138452/COVER/cover1.jpg</t>
  </si>
  <si>
    <t>978-5-17-081235-6</t>
  </si>
  <si>
    <t>Страна сказок. Авторская одиссея</t>
  </si>
  <si>
    <t>http://cdn.eksmo.ru/v2/ASE000000000831048/COVER/cover1.jpg</t>
  </si>
  <si>
    <t>978-5-17-104354-4</t>
  </si>
  <si>
    <t>Страна сказок. За гранью сказки</t>
  </si>
  <si>
    <t>http://cdn.eksmo.ru/v2/ASE000000000831047/COVER/cover1.jpg</t>
  </si>
  <si>
    <t>978-5-17-104352-0</t>
  </si>
  <si>
    <t>Страна Сказок. Предостережение братьев Гримм</t>
  </si>
  <si>
    <t>http://cdn.eksmo.ru/v2/ASE000000000724197/COVER/cover1.jpg</t>
  </si>
  <si>
    <t>978-5-17-098039-0</t>
  </si>
  <si>
    <t>Страна Сказок. Путеводитель для настоящего книгообнимателя</t>
  </si>
  <si>
    <t>http://cdn.eksmo.ru/v2/ASE000000000844544/COVER/cover1.jpg</t>
  </si>
  <si>
    <t>978-5-17-116167-5</t>
  </si>
  <si>
    <t>Страна сказок. Сборник классических сказок</t>
  </si>
  <si>
    <t>http://cdn.eksmo.ru/v2/ASE000000000831053/COVER/cover1.jpg</t>
  </si>
  <si>
    <t>978-5-17-104359-9</t>
  </si>
  <si>
    <t>Страна сказок. Столкновение миров</t>
  </si>
  <si>
    <t>http://cdn.eksmo.ru/v2/ASE000000000840689/COVER/cover1.jpg</t>
  </si>
  <si>
    <t>978-5-17-112521-9</t>
  </si>
  <si>
    <t>Страна чудес</t>
  </si>
  <si>
    <t>http://cdn.eksmo.ru/v2/ASE000000000853179/COVER/cover1.jpg</t>
  </si>
  <si>
    <t>978-5-17-134023-0</t>
  </si>
  <si>
    <t>Странная история доктора Джекила и мистера Хайда</t>
  </si>
  <si>
    <t>http://cdn.eksmo.ru/v2/ASE000000000826113/COVER/cover1.jpg</t>
  </si>
  <si>
    <t>978-5-17-099714-5</t>
  </si>
  <si>
    <t>Странная история доктора Джекила и мистера Хайда. Уровень 4</t>
  </si>
  <si>
    <t>http://cdn.eksmo.ru/v2/ASE000000000847226/COVER/cover1.jpg</t>
  </si>
  <si>
    <t>978-5-17-118827-6</t>
  </si>
  <si>
    <t>Странная история дочери алхимика</t>
  </si>
  <si>
    <t>http://cdn.eksmo.ru/v2/ASE000000000837445/COVER/cover1.jpg</t>
  </si>
  <si>
    <t>978-5-17-109395-2</t>
  </si>
  <si>
    <t>Странник</t>
  </si>
  <si>
    <t>http://cdn.eksmo.ru/v2/ASE000000000829065/COVER/cover1.jpg</t>
  </si>
  <si>
    <t>978-5-17-102512-0</t>
  </si>
  <si>
    <t>Странник по звездам</t>
  </si>
  <si>
    <t>http://cdn.eksmo.ru/v2/ASE000000000856556/COVER/cover1.jpg</t>
  </si>
  <si>
    <t>978-5-17-135801-3</t>
  </si>
  <si>
    <t>http://cdn.eksmo.ru/v2/ASE000000000830327/COVER/cover1.jpg</t>
  </si>
  <si>
    <t>978-5-17-103720-8</t>
  </si>
  <si>
    <t>Странник по звездам. Уровень 4</t>
  </si>
  <si>
    <t>http://cdn.eksmo.ru/v2/ASE000000000847228/COVER/cover1.jpg</t>
  </si>
  <si>
    <t>978-5-17-118829-0</t>
  </si>
  <si>
    <t>Странное происшествие в сезон дождей</t>
  </si>
  <si>
    <t>Платова(best/м)</t>
  </si>
  <si>
    <t>http://cdn.eksmo.ru/v2/AST000000000079665/COVER/cover1.jpg</t>
  </si>
  <si>
    <t>978-5-271-45837-8</t>
  </si>
  <si>
    <t>Странные вопросы о Вселенной, или Как сделать Солнце из бананового пюре</t>
  </si>
  <si>
    <t>Чаун М.</t>
  </si>
  <si>
    <t>http://cdn.eksmo.ru/v2/ASE000000000839533/COVER/cover1.jpg</t>
  </si>
  <si>
    <t>978-5-17-111401-5</t>
  </si>
  <si>
    <t>Странные дела в отеле "Зимний дом"</t>
  </si>
  <si>
    <t>Гутерсон Б., Бристоль Х.</t>
  </si>
  <si>
    <t>http://cdn.eksmo.ru/v2/ASE000000000852643/COVER/cover1.jpg</t>
  </si>
  <si>
    <t>978-5-17-127134-3</t>
  </si>
  <si>
    <t>Странные страны. Записки русского путешественника</t>
  </si>
  <si>
    <t>http://cdn.eksmo.ru/v2/ASE000000000849847/COVER/cover1.jpg</t>
  </si>
  <si>
    <t>978-5-17-121384-8</t>
  </si>
  <si>
    <t>Страсти по Митрофану</t>
  </si>
  <si>
    <t>Терентьева Н.М.</t>
  </si>
  <si>
    <t>Там, где трава зеленее… Проза</t>
  </si>
  <si>
    <t>http://cdn.eksmo.ru/v2/ASE000000000720784/COVER/cover1.jpg</t>
  </si>
  <si>
    <t>978-5-17-095019-5</t>
  </si>
  <si>
    <t>Страсти по опере</t>
  </si>
  <si>
    <t>http://cdn.eksmo.ru/v2/ASE000000000849729/COVER/cover1.jpg</t>
  </si>
  <si>
    <t>978-5-17-121896-6</t>
  </si>
  <si>
    <t>Страсти ума</t>
  </si>
  <si>
    <t>http://cdn.eksmo.ru/v2/ASE000000000854741/COVER/cover1.jpg</t>
  </si>
  <si>
    <t>978-5-17-134153-4</t>
  </si>
  <si>
    <t>Страстная мечта, или Сочиненные чувства</t>
  </si>
  <si>
    <t>Страсберг Л.</t>
  </si>
  <si>
    <t>http://cdn.eksmo.ru/v2/ASE000000000846430/COVER/cover1.jpg</t>
  </si>
  <si>
    <t>978-5-17-118057-7</t>
  </si>
  <si>
    <t>Страстная неделька</t>
  </si>
  <si>
    <t>Микиртумова Карина</t>
  </si>
  <si>
    <t>http://cdn.eksmo.ru/v2/ASE000000000836294/COVER/cover1.jpg</t>
  </si>
  <si>
    <t>978-5-17-108304-5</t>
  </si>
  <si>
    <t>Страстное искусство. Женщины на картинах Ван Гога, Рериха, Пикассо</t>
  </si>
  <si>
    <t>О'Крейн Кристина</t>
  </si>
  <si>
    <t>http://cdn.eksmo.ru/v2/ASE000000000849050/COVER/cover1.jpg</t>
  </si>
  <si>
    <t>978-5-17-134080-3</t>
  </si>
  <si>
    <t>Страсть выбирает отважных</t>
  </si>
  <si>
    <t>http://cdn.eksmo.ru/v2/ASE000000000840591/COVER/cover1.jpg</t>
  </si>
  <si>
    <t>978-5-17-112420-5</t>
  </si>
  <si>
    <t>http://cdn.eksmo.ru/v2/ASE000000000840593/COVER/cover1.jpg</t>
  </si>
  <si>
    <t>978-5-17-112422-9</t>
  </si>
  <si>
    <t>Страсть новой Евы</t>
  </si>
  <si>
    <t>Картер А.</t>
  </si>
  <si>
    <t>http://cdn.eksmo.ru/v2/ASE000000000840335/COVER/cover1.jpg</t>
  </si>
  <si>
    <t>978-5-17-112167-9</t>
  </si>
  <si>
    <t>Страх вратаря перед одиннадцатиметровым</t>
  </si>
  <si>
    <t>http://cdn.eksmo.ru/v2/ASE000000000849117/COVER/cover1.jpg</t>
  </si>
  <si>
    <t>978-5-17-120777-9</t>
  </si>
  <si>
    <t>http://cdn.eksmo.ru/v2/ASE000000000849378/COVER/cover1.jpg</t>
  </si>
  <si>
    <t>978-5-17-120915-5</t>
  </si>
  <si>
    <t>Страх и отвращение в Лас-Вегасе</t>
  </si>
  <si>
    <t>Томпсон Х.С.</t>
  </si>
  <si>
    <t>http://cdn.eksmo.ru/v2/AST000000000163336/COVER/cover1.jpg</t>
  </si>
  <si>
    <t>978-5-17-085162-1</t>
  </si>
  <si>
    <t>СТРАШНАЯ ИСТОРИЯ. Стихи-забияки</t>
  </si>
  <si>
    <t>Книжка за книжкой</t>
  </si>
  <si>
    <t>http://cdn.eksmo.ru/v2/ASE000000000829071/COVER/cover1.jpg</t>
  </si>
  <si>
    <t>978-5-17-102522-9</t>
  </si>
  <si>
    <t>Страшная тайна смартфона</t>
  </si>
  <si>
    <t>http://cdn.eksmo.ru/v2/ASE000000000845764/COVER/cover1.jpg</t>
  </si>
  <si>
    <t>978-5-17-117407-1</t>
  </si>
  <si>
    <t>Страшная тайна смартфона. Продолжение</t>
  </si>
  <si>
    <t>http://cdn.eksmo.ru/v2/ASE000000000851308/COVER/cover1.jpg</t>
  </si>
  <si>
    <t>978-5-17-122846-0</t>
  </si>
  <si>
    <t>Страшное дело</t>
  </si>
  <si>
    <t>Цеханович А.Н.</t>
  </si>
  <si>
    <t>http://cdn.eksmo.ru/v2/ASE000000000840584/COVER/cover1.jpg</t>
  </si>
  <si>
    <t>978-5-17-112412-0</t>
  </si>
  <si>
    <t>Страшные истории для рассказа в темноте</t>
  </si>
  <si>
    <t>Шварц Э.</t>
  </si>
  <si>
    <t>http://cdn.eksmo.ru/v2/ASE000000000846071/COVER/cover1.jpg</t>
  </si>
  <si>
    <t>978-5-17-118299-1</t>
  </si>
  <si>
    <t>Стрекоза и Муравей. Басни</t>
  </si>
  <si>
    <t>http://cdn.eksmo.ru/v2/ASE000000000849897/COVER/cover1.jpg</t>
  </si>
  <si>
    <t>978-5-17-121444-9</t>
  </si>
  <si>
    <t>Стрела: Возмездие</t>
  </si>
  <si>
    <t>Болдеррама О., Серто Л.</t>
  </si>
  <si>
    <t>http://cdn.eksmo.ru/v2/ASE000000000848959/COVER/cover1.jpg</t>
  </si>
  <si>
    <t>978-5-17-120522-5</t>
  </si>
  <si>
    <t>Стрелец. Гороскоп 2021</t>
  </si>
  <si>
    <t>http://cdn.eksmo.ru/v2/ASE000000000842957/COVER/cover1.jpg</t>
  </si>
  <si>
    <t>978-5-17-114684-9</t>
  </si>
  <si>
    <t>Стрелковое оружие Великой Отечественной войны</t>
  </si>
  <si>
    <t>http://cdn.eksmo.ru/v2/ASE000000000846296/COVER/cover1.jpg</t>
  </si>
  <si>
    <t>978-5-17-117908-3</t>
  </si>
  <si>
    <t>Стрелковое оружие. Иллюстрированная энциклопедия</t>
  </si>
  <si>
    <t>http://cdn.eksmo.ru/v2/ASE000000000837913/COVER/cover1.jpg</t>
  </si>
  <si>
    <t>978-5-17-109854-4</t>
  </si>
  <si>
    <t>Стрелок</t>
  </si>
  <si>
    <t>http://cdn.eksmo.ru/v2/ASE000000000827148/COVER/cover1.jpg</t>
  </si>
  <si>
    <t>978-5-17-100672-3</t>
  </si>
  <si>
    <t>Стрелок. Извлечение троих. Бесплодные земли</t>
  </si>
  <si>
    <t>http://cdn.eksmo.ru/v2/ASE000000000846754/COVER/cover1.jpg</t>
  </si>
  <si>
    <t>978-5-17-118377-6</t>
  </si>
  <si>
    <t>Стрелок. Путь в террор</t>
  </si>
  <si>
    <t>Оченков И.В.</t>
  </si>
  <si>
    <t>http://cdn.eksmo.ru/v2/ASE000000000850974/COVER/cover1.jpg</t>
  </si>
  <si>
    <t>978-5-17-122498-1</t>
  </si>
  <si>
    <t>Стрелок: из цикла "Темная Башня"</t>
  </si>
  <si>
    <t>http://cdn.eksmo.ru/v2/ASE000000000827077/COVER/cover1.jpg</t>
  </si>
  <si>
    <t>978-5-17-100625-9</t>
  </si>
  <si>
    <t>Стремление к счастью</t>
  </si>
  <si>
    <t>Фейербах Л.А.</t>
  </si>
  <si>
    <t>http://cdn.eksmo.ru/v2/ASE000000000848667/COVER/cover1.jpg</t>
  </si>
  <si>
    <t>978-5-17-120261-3</t>
  </si>
  <si>
    <t>Стретчинг дома: сесть на шпагат легко</t>
  </si>
  <si>
    <t>Галиева Д.</t>
  </si>
  <si>
    <t>http://cdn.eksmo.ru/v2/ASE000000000846495/COVER/cover1.jpg</t>
  </si>
  <si>
    <t>978-5-17-118125-3</t>
  </si>
  <si>
    <t>Стрит-арт: от Бэнкси до Вилса</t>
  </si>
  <si>
    <t>Маттанца А.</t>
  </si>
  <si>
    <t>http://cdn.eksmo.ru/v2/ASE000000000844978/COVER/cover1.jpg</t>
  </si>
  <si>
    <t>978-5-17-116609-0</t>
  </si>
  <si>
    <t>Строительство бани и сауны</t>
  </si>
  <si>
    <t>Шухман Ю.И.</t>
  </si>
  <si>
    <t>http://cdn.eksmo.ru/v2/AST000000000151679/COVER/cover1.jpg</t>
  </si>
  <si>
    <t>978-5-17-084484-5</t>
  </si>
  <si>
    <t>Строки о любви</t>
  </si>
  <si>
    <t>МиниПоэзия.</t>
  </si>
  <si>
    <t>http://cdn.eksmo.ru/v2/AST000000000041516/COVER/cover1.jpg</t>
  </si>
  <si>
    <t>978-5-7797-1645-1</t>
  </si>
  <si>
    <t>Структура научных революций</t>
  </si>
  <si>
    <t>Кун Т.</t>
  </si>
  <si>
    <t>http://cdn.eksmo.ru/v2/ASE000000000851282/COVER/cover1.jpg</t>
  </si>
  <si>
    <t>978-5-17-122824-8</t>
  </si>
  <si>
    <t>Струны жизни. 10 практических советов</t>
  </si>
  <si>
    <t>Мехди Э.В.</t>
  </si>
  <si>
    <t>http://cdn.eksmo.ru/v2/AST000000000041525/COVER/cover1.jpg</t>
  </si>
  <si>
    <t>Философия. История философии</t>
  </si>
  <si>
    <t>978-5-17-075491-5</t>
  </si>
  <si>
    <t>Струны любви</t>
  </si>
  <si>
    <t>Макджи Л.</t>
  </si>
  <si>
    <t>http://cdn.eksmo.ru/v2/ASE000000000847013/COVER/cover1.jpg</t>
  </si>
  <si>
    <t>978-5-17-118644-9</t>
  </si>
  <si>
    <t>Студенческие дни. Том первый</t>
  </si>
  <si>
    <t>Эллисон Д., Трейман Л.</t>
  </si>
  <si>
    <t>Студенческие дни. Графический роман</t>
  </si>
  <si>
    <t>http://cdn.eksmo.ru/v2/ASE000000000841632/COVER/cover1.jpg</t>
  </si>
  <si>
    <t>978-5-17-115356-4</t>
  </si>
  <si>
    <t>Сокол</t>
  </si>
  <si>
    <t>http://cdn.eksmo.ru/v2/ITD000000000814801/COVER/cover1.jpg</t>
  </si>
  <si>
    <t>978-5-516-00239-7</t>
  </si>
  <si>
    <t>Сокол и Ласточка</t>
  </si>
  <si>
    <t>http://cdn.eksmo.ru/v2/AST000000000150977/COVER/cover1.jpg</t>
  </si>
  <si>
    <t>978-5-17-083670-3</t>
  </si>
  <si>
    <t>Сокровенная формула здоровья. Для тех, кто на пути к долголетию</t>
  </si>
  <si>
    <t>Аксенов А.П.</t>
  </si>
  <si>
    <t>Аксенов</t>
  </si>
  <si>
    <t>http://cdn.eksmo.ru/v2/AST000000000156157/COVER/cover1.jpg</t>
  </si>
  <si>
    <t>978-5-17-085164-5</t>
  </si>
  <si>
    <t>Сокровища государя</t>
  </si>
  <si>
    <t>http://cdn.eksmo.ru/v2/ASE000000000851848/COVER/cover1.jpg</t>
  </si>
  <si>
    <t>978-5-17-123393-8</t>
  </si>
  <si>
    <t>Сокровища и клады</t>
  </si>
  <si>
    <t>Елисеева О.</t>
  </si>
  <si>
    <t>http://cdn.eksmo.ru/v2/AST000000000040503/COVER/cover1.jpg</t>
  </si>
  <si>
    <t>978-5-98986-119-4</t>
  </si>
  <si>
    <t>Сокровища мировой мудрости</t>
  </si>
  <si>
    <t>http://cdn.eksmo.ru/v2/ASE000000000847378/COVER/cover1.jpg</t>
  </si>
  <si>
    <t>978-5-17-118988-4</t>
  </si>
  <si>
    <t>Сокровища Олимпиады. Необычайные приключения Ксюши и Гламурра в зверином измерении</t>
  </si>
  <si>
    <t>Калинина К.В.</t>
  </si>
  <si>
    <t>http://cdn.eksmo.ru/v2/ASE000000000847386/COVER/cover1.jpg</t>
  </si>
  <si>
    <t>978-5-17-118994-5</t>
  </si>
  <si>
    <t>Сокровища фараонов</t>
  </si>
  <si>
    <t>http://cdn.eksmo.ru/v2/ASE000000000841942/COVER/cover1.jpg</t>
  </si>
  <si>
    <t>978-5-17-113688-8</t>
  </si>
  <si>
    <t>Сокровища человеческой глупости</t>
  </si>
  <si>
    <t>http://cdn.eksmo.ru/v2/ASE000000000837615/COVER/cover1.jpg</t>
  </si>
  <si>
    <t>978-5-17-111279-0</t>
  </si>
  <si>
    <t>Сокровища экстаза. Путешествие по энергетическим оргазмам. Второе внимание</t>
  </si>
  <si>
    <t>Гурангов В.</t>
  </si>
  <si>
    <t>Долохов(м)</t>
  </si>
  <si>
    <t>http://cdn.eksmo.ru/v2/AST000000000040511/COVER/cover1.jpg</t>
  </si>
  <si>
    <t>978-5-17-065356-0</t>
  </si>
  <si>
    <t>Сокровища экстаза. Путешествие по энергетическим оргазмам. Праздник продолжается</t>
  </si>
  <si>
    <t>http://cdn.eksmo.ru/v2/AST000000000040512/COVER/cover1.jpg</t>
  </si>
  <si>
    <t>978-5-17-065357-7</t>
  </si>
  <si>
    <t>Долохов</t>
  </si>
  <si>
    <t>http://cdn.eksmo.ru/v2/AST000000000040513/COVER/cover1.jpg</t>
  </si>
  <si>
    <t>978-5-17-064005-8</t>
  </si>
  <si>
    <t>Сокровище господина Исаковица</t>
  </si>
  <si>
    <t>Ваттин Д.</t>
  </si>
  <si>
    <t>http://cdn.eksmo.ru/v2/AST000000000169736/COVER/cover1.jpg</t>
  </si>
  <si>
    <t>978-5-17-086691-5</t>
  </si>
  <si>
    <t>Солги со мной</t>
  </si>
  <si>
    <t>http://cdn.eksmo.ru/v2/ASE000000000854659/COVER/cover1.jpg</t>
  </si>
  <si>
    <t>978-5-17-133913-5</t>
  </si>
  <si>
    <t>http://cdn.eksmo.ru/v2/ASE000000000833383/COVER/cover1.jpg</t>
  </si>
  <si>
    <t>978-5-17-983355-0</t>
  </si>
  <si>
    <t>Солдат</t>
  </si>
  <si>
    <t>http://cdn.eksmo.ru/v2/ASE000000000841643/COVER/cover1.jpg</t>
  </si>
  <si>
    <t>978-5-17-113389-4</t>
  </si>
  <si>
    <t>http://cdn.eksmo.ru/v2/ASE000000000849966/COVER/cover1.jpg</t>
  </si>
  <si>
    <t>978-5-17-121504-0</t>
  </si>
  <si>
    <t>Солдаты холодной войны</t>
  </si>
  <si>
    <t>Таубман Ф.</t>
  </si>
  <si>
    <t>http://cdn.eksmo.ru/v2/ASE000000000708529/COVER/cover1.jpg</t>
  </si>
  <si>
    <t>978-5-17-089871-8</t>
  </si>
  <si>
    <t>Солнечная воительница. Сказки Нового мира</t>
  </si>
  <si>
    <t>http://cdn.eksmo.ru/v2/ASE000000000840045/COVER/cover1.jpg</t>
  </si>
  <si>
    <t>978-5-17-111878-5</t>
  </si>
  <si>
    <t>Солнечная система</t>
  </si>
  <si>
    <t>http://cdn.eksmo.ru/v2/ASE000000000854444/COVER/cover1.jpg</t>
  </si>
  <si>
    <t>978-5-17-134531-0</t>
  </si>
  <si>
    <t>Солнечные берега реки Леты</t>
  </si>
  <si>
    <t>http://cdn.eksmo.ru/v2/ASE000000000723455/COVER/cover1.jpg</t>
  </si>
  <si>
    <t>978-5-17-097360-6</t>
  </si>
  <si>
    <t>Солнечный свет на завтрак</t>
  </si>
  <si>
    <t>Холланд М., Джордано Ф.</t>
  </si>
  <si>
    <t>WWF. Сохраним планету вместе!</t>
  </si>
  <si>
    <t>http://cdn.eksmo.ru/v2/ASE000000000850785/COVER/cover1.jpg</t>
  </si>
  <si>
    <t>978-5-17-126582-3</t>
  </si>
  <si>
    <t>Солнышко на память. Сказки. Рисунки В. Сутеева</t>
  </si>
  <si>
    <t>http://cdn.eksmo.ru/v2/ASE000000000855606/COVER/cover1.jpg</t>
  </si>
  <si>
    <t>978-5-17-134852-6</t>
  </si>
  <si>
    <t>Соловьев и Ларионов</t>
  </si>
  <si>
    <t>http://cdn.eksmo.ru/v2/ASE000000000841534/COVER/cover1.jpg</t>
  </si>
  <si>
    <t>978-5-17-113295-8</t>
  </si>
  <si>
    <t>Соль. Время любить</t>
  </si>
  <si>
    <t>Александрова М.</t>
  </si>
  <si>
    <t>http://cdn.eksmo.ru/v2/ASE000000000840455/COVER/cover1.jpg</t>
  </si>
  <si>
    <t>978-5-17-112281-2</t>
  </si>
  <si>
    <t>Солярис</t>
  </si>
  <si>
    <t>http://cdn.eksmo.ru/v2/ASE000000000830190/COVER/cover1.jpg</t>
  </si>
  <si>
    <t>978-5-17-103602-7</t>
  </si>
  <si>
    <t>http://cdn.eksmo.ru/v2/ASE000000000849695/COVER/cover1.jpg</t>
  </si>
  <si>
    <t>978-5-17-121231-5</t>
  </si>
  <si>
    <t>http://cdn.eksmo.ru/v2/AST000000000152225/COVER/cover1.jpg</t>
  </si>
  <si>
    <t>978-5-17-083899-8</t>
  </si>
  <si>
    <t>Сомнамбула. Кн. 1. Звезда по имени Солнце</t>
  </si>
  <si>
    <t>Зорич А.</t>
  </si>
  <si>
    <t>http://cdn.eksmo.ru/v2/AST000000000040594/COVER/cover1.jpg</t>
  </si>
  <si>
    <t>978-5-904454-17-3</t>
  </si>
  <si>
    <t>http://cdn.eksmo.ru/v2/AST000000000040595/COVER/cover1.jpg</t>
  </si>
  <si>
    <t>978-5-904454-61-6</t>
  </si>
  <si>
    <t>Сомнамбула. Кн. 2. Другая сторона Луны</t>
  </si>
  <si>
    <t>http://cdn.eksmo.ru/v2/AST000000000040596/COVER/cover1.jpg</t>
  </si>
  <si>
    <t>978-5-904454-25-8</t>
  </si>
  <si>
    <t>Сомнамбула. Кн. 3. Бегство сквозь время</t>
  </si>
  <si>
    <t>http://cdn.eksmo.ru/v2/AST000000000040597/COVER/cover1.jpg</t>
  </si>
  <si>
    <t>978-5-904454-35-7</t>
  </si>
  <si>
    <t>Сомневайся во всем с комментариями и иллюстрациями</t>
  </si>
  <si>
    <t>http://cdn.eksmo.ru/v2/ASE000000000852336/COVER/cover1.jpg</t>
  </si>
  <si>
    <t>978-5-17-126843-5</t>
  </si>
  <si>
    <t>Сон страсти: письма, дневники</t>
  </si>
  <si>
    <t>Блок А.А., Мендлеева Л.Д. Белый А.</t>
  </si>
  <si>
    <t>http://cdn.eksmo.ru/v2/ASE000000000844877/COVER/cover1.jpg</t>
  </si>
  <si>
    <t>978-5-17-116482-9</t>
  </si>
  <si>
    <t>Сонная Лощина</t>
  </si>
  <si>
    <t>Ирвинг В.</t>
  </si>
  <si>
    <t>http://cdn.eksmo.ru/v2/ASE000000000840417/COVER/cover1.jpg</t>
  </si>
  <si>
    <t>978-5-17-118795-8</t>
  </si>
  <si>
    <t>Сонник великой Ванги</t>
  </si>
  <si>
    <t>http://cdn.eksmo.ru/v2/AST000000000040618/COVER/cover1.jpg</t>
  </si>
  <si>
    <t>978-5-94966-148-2</t>
  </si>
  <si>
    <t>Сообщество разума</t>
  </si>
  <si>
    <t>http://cdn.eksmo.ru/v2/ASE000000000834479/COVER/cover1.jpg</t>
  </si>
  <si>
    <t>978-5-17-106639-0</t>
  </si>
  <si>
    <t>Соперница интриганки</t>
  </si>
  <si>
    <t>Асмодей К.</t>
  </si>
  <si>
    <t>Поколение Love</t>
  </si>
  <si>
    <t>http://cdn.eksmo.ru/v2/ASE000000000828509/COVER/cover1.jpg</t>
  </si>
  <si>
    <t>978-5-17-101975-4</t>
  </si>
  <si>
    <t>Сопротивленец</t>
  </si>
  <si>
    <t>http://cdn.eksmo.ru/v2/ASE000000000851003/COVER/cover1.jpg</t>
  </si>
  <si>
    <t>978-5-17-122531-5</t>
  </si>
  <si>
    <t>Сопротивление королевы</t>
  </si>
  <si>
    <t>http://cdn.eksmo.ru/v2/ASE000000000849629/COVER/cover1.jpg</t>
  </si>
  <si>
    <t>978-5-17-121166-0</t>
  </si>
  <si>
    <t>Сорвать маску</t>
  </si>
  <si>
    <t>http://cdn.eksmo.ru/v2/ASE000000000701249/COVER/cover1.jpg</t>
  </si>
  <si>
    <t>978-5-17-087681-5</t>
  </si>
  <si>
    <t>Сорвиголова: Человек без страха</t>
  </si>
  <si>
    <t>Крилли П.</t>
  </si>
  <si>
    <t>http://cdn.eksmo.ru/v2/ASE000000000826138/COVER/cover1.jpg</t>
  </si>
  <si>
    <t>978-5-17-099743-5</t>
  </si>
  <si>
    <t>Сорняк</t>
  </si>
  <si>
    <t>Грассонелли С.</t>
  </si>
  <si>
    <t>http://cdn.eksmo.ru/v2/ASE000000000706941/COVER/cover1.jpg</t>
  </si>
  <si>
    <t>978-5-17-089369-0</t>
  </si>
  <si>
    <t>Буянов А.И.</t>
  </si>
  <si>
    <t>http://cdn.eksmo.ru/v2/ASE000000000826612/COVER/cover1.jpg</t>
  </si>
  <si>
    <t>978-5-17-100186-5</t>
  </si>
  <si>
    <t>Сорняк, обвивший сумку палача</t>
  </si>
  <si>
    <t>http://cdn.eksmo.ru/v2/AST000000000174569/COVER/cover1.jpg</t>
  </si>
  <si>
    <t>978-5-17-087494-1</t>
  </si>
  <si>
    <t>Сорок сороков. [В 2 т. Т. 1.]. Кремль. Китай-город, Белый город.</t>
  </si>
  <si>
    <t>Паламарчук П.Г.</t>
  </si>
  <si>
    <t>Энц.</t>
  </si>
  <si>
    <t>http://cdn.eksmo.ru/v2/AST000000000040645/COVER/cover1.jpg</t>
  </si>
  <si>
    <t>978-5-271-18803-9</t>
  </si>
  <si>
    <t>Сорока-белобока</t>
  </si>
  <si>
    <t>http://cdn.eksmo.ru/v2/ASE000000000847994/COVER/cover1.jpg</t>
  </si>
  <si>
    <t>978-5-17-119589-2</t>
  </si>
  <si>
    <t>http://cdn.eksmo.ru/v2/ASE000000000834146/COVER/cover1.jpg</t>
  </si>
  <si>
    <t>978-5-17-110259-3</t>
  </si>
  <si>
    <t>Соседская девочка</t>
  </si>
  <si>
    <t>http://cdn.eksmo.ru/v2/ASE000000000841536/COVER/cover1.jpg</t>
  </si>
  <si>
    <t>978-5-17-113297-2</t>
  </si>
  <si>
    <t>Состояние - Питер</t>
  </si>
  <si>
    <t>http://cdn.eksmo.ru/v2/ASE000000000842584/COVER/cover1.jpg</t>
  </si>
  <si>
    <t>978-5-17-114315-2</t>
  </si>
  <si>
    <t>Сотворение света</t>
  </si>
  <si>
    <t>Оттенки магии</t>
  </si>
  <si>
    <t>http://cdn.eksmo.ru/v2/ASE000000000835449/COVER/cover1.jpg</t>
  </si>
  <si>
    <t>978-5-17-107526-2</t>
  </si>
  <si>
    <t>Сотник. Беру все на себя</t>
  </si>
  <si>
    <t>Красницкий Е.С., Кузнецова Елена Анатольевна,, Град И.</t>
  </si>
  <si>
    <t>http://cdn.eksmo.ru/v2/ASE000000000851999/COVER/cover1.jpg</t>
  </si>
  <si>
    <t>978-5-17-123542-0</t>
  </si>
  <si>
    <t>Сотник. Кузнечик</t>
  </si>
  <si>
    <t>Красницкий Е.С., Николаец Г.</t>
  </si>
  <si>
    <t>Отрок</t>
  </si>
  <si>
    <t>http://cdn.eksmo.ru/v2/ASE000000000850209/COVER/cover1.jpg</t>
  </si>
  <si>
    <t>978-5-17-121724-2</t>
  </si>
  <si>
    <t>Сотник. Уроки Великой Волхвы</t>
  </si>
  <si>
    <t>Красницкий Е., Кузнецова Е., Град И.</t>
  </si>
  <si>
    <t>http://cdn.eksmo.ru/v2/ASE000000000829949/COVER/cover1.jpg</t>
  </si>
  <si>
    <t>978-5-17-103366-8</t>
  </si>
  <si>
    <t>Сотников</t>
  </si>
  <si>
    <t>http://cdn.eksmo.ru/v2/ASE000000000840415/COVER/cover1.jpg</t>
  </si>
  <si>
    <t>978-5-17-112230-0</t>
  </si>
  <si>
    <t>Сотня. Восстание</t>
  </si>
  <si>
    <t>http://cdn.eksmo.ru/v2/ASE000000000725298/COVER/cover1.jpg</t>
  </si>
  <si>
    <t>978-5-17-099102-0</t>
  </si>
  <si>
    <t>СОТНЯ. Сотня. День 21. Возвращение домой. Восстание</t>
  </si>
  <si>
    <t>http://cdn.eksmo.ru/v2/ASE000000000850621/COVER/cover1.jpg</t>
  </si>
  <si>
    <t>978-5-17-122133-1</t>
  </si>
  <si>
    <t>Софья и Царство Тьмы</t>
  </si>
  <si>
    <t>http://cdn.eksmo.ru/v2/ASE000000000831906/COVER/cover1.jpg</t>
  </si>
  <si>
    <t>978-5-17-105158-7</t>
  </si>
  <si>
    <t>Социальная тревога и фобия</t>
  </si>
  <si>
    <t>Размахова О.Л., Водвуд Н.</t>
  </si>
  <si>
    <t>http://cdn.eksmo.ru/v2/ASE000000000842731/COVER/cover1.jpg</t>
  </si>
  <si>
    <t>978-5-17-115413-4</t>
  </si>
  <si>
    <t>Социальная физика. Как Большие данные помогают следить за нами и отбирают у нас частную жизнь</t>
  </si>
  <si>
    <t>Пентленд А.</t>
  </si>
  <si>
    <t>Цифровая экономика и цифровое будущее</t>
  </si>
  <si>
    <t>http://cdn.eksmo.ru/v2/ASE000000000712808/COVER/cover1.jpg</t>
  </si>
  <si>
    <t>978-5-17-098520-3</t>
  </si>
  <si>
    <t>Сочувствующий</t>
  </si>
  <si>
    <t>Нгуен В.</t>
  </si>
  <si>
    <t>http://cdn.eksmo.ru/v2/ASE000000000831589/COVER/cover1.jpg</t>
  </si>
  <si>
    <t>978-5-17-104872-3</t>
  </si>
  <si>
    <t>Союз нерушимый</t>
  </si>
  <si>
    <t>Силоч Ю.В.</t>
  </si>
  <si>
    <t>http://cdn.eksmo.ru/v2/ASE000000000846874/COVER/cover1.jpg</t>
  </si>
  <si>
    <t>978-5-17-118490-2</t>
  </si>
  <si>
    <t>http://cdn.eksmo.ru/v2/ASE000000000845384/COVER/cover1.jpg</t>
  </si>
  <si>
    <t>978-5-17-116987-9</t>
  </si>
  <si>
    <t>Союз проклятых</t>
  </si>
  <si>
    <t>http://cdn.eksmo.ru/v2/AST000000000170502/COVER/cover1.jpg</t>
  </si>
  <si>
    <t>978-5-17-086848-3</t>
  </si>
  <si>
    <t>Союз радости и печали</t>
  </si>
  <si>
    <t>http://cdn.eksmo.ru/v2/ASE000000000836163/COVER/cover1.jpg</t>
  </si>
  <si>
    <t>978-5-17-108186-7</t>
  </si>
  <si>
    <t>Спальные районы страны Oz</t>
  </si>
  <si>
    <t>Игорь Антоновский</t>
  </si>
  <si>
    <t>http://cdn.eksmo.ru/v2/AST000000000170250/COVER/cover1.jpg</t>
  </si>
  <si>
    <t>978-5-17-086813-1</t>
  </si>
  <si>
    <t>Спартак, футбол и другие. Третье издание</t>
  </si>
  <si>
    <t>Ловчев Е.С.</t>
  </si>
  <si>
    <t>http://cdn.eksmo.ru/v2/ASE000000000852183/COVER/cover1.jpg</t>
  </si>
  <si>
    <t>978-5-17-126699-8</t>
  </si>
  <si>
    <t>Спасатель</t>
  </si>
  <si>
    <t>http://cdn.eksmo.ru/v2/ASE000000000834044/COVER/cover1.jpg</t>
  </si>
  <si>
    <t>978-5-17-106187-6</t>
  </si>
  <si>
    <t>Спасение</t>
  </si>
  <si>
    <t>http://cdn.eksmo.ru/v2/ASE000000000705118/COVER/cover1.jpg</t>
  </si>
  <si>
    <t>978-5-17-088812-2</t>
  </si>
  <si>
    <t>Спасенная горцем</t>
  </si>
  <si>
    <t>http://cdn.eksmo.ru/v2/ASE000000000851422/COVER/cover1.jpg</t>
  </si>
  <si>
    <t>978-5-17-122958-0</t>
  </si>
  <si>
    <t>Спаси меня</t>
  </si>
  <si>
    <t>http://cdn.eksmo.ru/v2/ASE000000000839623/COVER/cover1.jpg</t>
  </si>
  <si>
    <t>978-5-17-111480-0</t>
  </si>
  <si>
    <t>Спасите ректора!</t>
  </si>
  <si>
    <t>http://cdn.eksmo.ru/v2/ASE000000000848702/COVER/cover1.jpg</t>
  </si>
  <si>
    <t>978-5-17-120289-7</t>
  </si>
  <si>
    <t>Спаситель по найму</t>
  </si>
  <si>
    <t>ПопЛит.Фомичев.Спаситель</t>
  </si>
  <si>
    <t>http://cdn.eksmo.ru/v2/AST000000000040774/COVER/cover1.jpg</t>
  </si>
  <si>
    <t>978-5-17-060352-7</t>
  </si>
  <si>
    <t>ЗЛ.Фомичев</t>
  </si>
  <si>
    <t>http://cdn.eksmo.ru/v2/AST000000000040775/COVER/cover1.jpg</t>
  </si>
  <si>
    <t>978-5-17-060627-6</t>
  </si>
  <si>
    <t>Спаситель по найму: Истинный враг</t>
  </si>
  <si>
    <t>ПопЛит.Фомичев</t>
  </si>
  <si>
    <t>http://cdn.eksmo.ru/v2/AST000000000040777/COVER/cover1.jpg</t>
  </si>
  <si>
    <t>978-5-17-066293-7</t>
  </si>
  <si>
    <t>ЗЛ(ОчКрас)Фомичев</t>
  </si>
  <si>
    <t>http://cdn.eksmo.ru/v2/AST000000000040778/COVER/cover1.jpg</t>
  </si>
  <si>
    <t>978-5-17-074141-0</t>
  </si>
  <si>
    <t>Спасская красавица". 14 лет в ГУЛАГе агронома Кузнецова</t>
  </si>
  <si>
    <t>Прудовский С.</t>
  </si>
  <si>
    <t>http://cdn.eksmo.ru/v2/ASE000000000842744/COVER/cover1.jpg</t>
  </si>
  <si>
    <t>978-5-17-114480-7</t>
  </si>
  <si>
    <t>Спасти Драконова, или В отпуск по работе</t>
  </si>
  <si>
    <t>http://cdn.eksmo.ru/v2/ASE000000000841663/COVER/cover1.jpg</t>
  </si>
  <si>
    <t>978-5-17-113413-6</t>
  </si>
  <si>
    <t>Спектакль</t>
  </si>
  <si>
    <t>Здрок Д.</t>
  </si>
  <si>
    <t>http://cdn.eksmo.ru/v2/ASE000000000842400/COVER/cover1.jpg</t>
  </si>
  <si>
    <t>978-5-17-114129-5</t>
  </si>
  <si>
    <t>Спектр</t>
  </si>
  <si>
    <t>http://cdn.eksmo.ru/v2/ASE000000000825813/COVER/cover1.jpg</t>
  </si>
  <si>
    <t>978-5-17-099434-2</t>
  </si>
  <si>
    <t>Специалист по выживанию</t>
  </si>
  <si>
    <t>http://cdn.eksmo.ru/v2/ASE000000000845374/COVER/cover1.jpg</t>
  </si>
  <si>
    <t>978-5-17-116976-3</t>
  </si>
  <si>
    <t>Спецназ нагваля. К новым орбитам!</t>
  </si>
  <si>
    <t>Долохов!!</t>
  </si>
  <si>
    <t>http://cdn.eksmo.ru/v2/AST000000000040803/COVER/cover1.jpg</t>
  </si>
  <si>
    <t>978-5-17-073235-7</t>
  </si>
  <si>
    <t>Долохов(м)!!</t>
  </si>
  <si>
    <t>http://cdn.eksmo.ru/v2/AST000000000040804/COVER/cover1.jpg</t>
  </si>
  <si>
    <t>978-5-17-072616-5</t>
  </si>
  <si>
    <t>Спецназ. Школа выживания и подготовка бойца</t>
  </si>
  <si>
    <t>Попенко В.Н.</t>
  </si>
  <si>
    <t>Секреты спецслужб и спецназа</t>
  </si>
  <si>
    <t>http://cdn.eksmo.ru/v2/ASE000000000712621/COVER/cover1.jpg</t>
  </si>
  <si>
    <t>978-5-17-091472-2</t>
  </si>
  <si>
    <t>Спеши любить</t>
  </si>
  <si>
    <t>http://cdn.eksmo.ru/v2/ASE000000000854091/COVER/cover1.jpg</t>
  </si>
  <si>
    <t>978-5-17-133476-5</t>
  </si>
  <si>
    <t>http://cdn.eksmo.ru/v2/ASE000000000722909/COVER/cover1.jpg</t>
  </si>
  <si>
    <t>978-5-17-096926-5</t>
  </si>
  <si>
    <t>http://cdn.eksmo.ru/v2/ASE000000000826859/COVER/cover1.jpg</t>
  </si>
  <si>
    <t>978-5-17-100426-2</t>
  </si>
  <si>
    <t>Список возмездия</t>
  </si>
  <si>
    <t>http://cdn.eksmo.ru/v2/ASE000000000724356/COVER/cover1.jpg</t>
  </si>
  <si>
    <t>978-5-17-098191-5</t>
  </si>
  <si>
    <t>Список ненависти</t>
  </si>
  <si>
    <t>http://cdn.eksmo.ru/v2/ASE000000000833091/COVER/cover1.jpg</t>
  </si>
  <si>
    <t>978-5-17-107971-0</t>
  </si>
  <si>
    <t>Спички судьбы</t>
  </si>
  <si>
    <t>Хлебников В.В.</t>
  </si>
  <si>
    <t>http://cdn.eksmo.ru/v2/ASE000000000848024/COVER/cover1.jpg</t>
  </si>
  <si>
    <t>978-5-17-119617-2</t>
  </si>
  <si>
    <t>Сплетни нашего городка</t>
  </si>
  <si>
    <t>http://cdn.eksmo.ru/v2/ASE000000000847046/COVER/cover1.jpg</t>
  </si>
  <si>
    <t>978-5-17-118680-7</t>
  </si>
  <si>
    <t>Сплетница</t>
  </si>
  <si>
    <t>фон Зигесар Сесили</t>
  </si>
  <si>
    <t>http://cdn.eksmo.ru/v2/ASE000000000841311/COVER/cover1.jpg</t>
  </si>
  <si>
    <t>978-5-17-113077-0</t>
  </si>
  <si>
    <t>Сплошная лебедянь!</t>
  </si>
  <si>
    <t>http://cdn.eksmo.ru/v2/ASE000000000706317/COVER/cover1.jpg</t>
  </si>
  <si>
    <t>978-5-17-089192-4</t>
  </si>
  <si>
    <t>http://cdn.eksmo.ru/v2/ASE000000000835606/COVER/cover1.jpg</t>
  </si>
  <si>
    <t>978-5-17-107641-2</t>
  </si>
  <si>
    <t>Спокойной ночи, медвежонок!</t>
  </si>
  <si>
    <t>http://cdn.eksmo.ru/v2/ASE000000000850337/COVER/cover1.jpg</t>
  </si>
  <si>
    <t>978-5-17-121845-4</t>
  </si>
  <si>
    <t>Спокойствие, только спокойствие! Как контролировать нервы, эмоции и настроение</t>
  </si>
  <si>
    <t>Федоренко П.А.</t>
  </si>
  <si>
    <t>http://cdn.eksmo.ru/v2/ASE000000000854870/COVER/cover1.jpg</t>
  </si>
  <si>
    <t>978-5-17-134646-1</t>
  </si>
  <si>
    <t>Справочник по высшей математике</t>
  </si>
  <si>
    <t>Выгодский М.Я.</t>
  </si>
  <si>
    <t>Справочники Выгодского</t>
  </si>
  <si>
    <t>http://cdn.eksmo.ru/v2/ASE000000000846126/COVER/cover1.jpg</t>
  </si>
  <si>
    <t>978-5-17-117741-6</t>
  </si>
  <si>
    <t>Справочник по русскому языку и математике. 1-4 класс. Родничок</t>
  </si>
  <si>
    <t>Губанова Г.Н.</t>
  </si>
  <si>
    <t>http://cdn.eksmo.ru/v2/AST000000000036440/COVER/cover1.jpg</t>
  </si>
  <si>
    <t>978-5-17-047859-0</t>
  </si>
  <si>
    <t>Справочник по русскому языку. Орфография. Пунктуация. Орфографический словарь</t>
  </si>
  <si>
    <t>Розенталь Д. Э.</t>
  </si>
  <si>
    <t>http://cdn.eksmo.ru/v2/AST000000000082829/COVER/cover1.jpg</t>
  </si>
  <si>
    <t>978-5-17-077449-4</t>
  </si>
  <si>
    <t>Справочник по элементарной математике</t>
  </si>
  <si>
    <t>http://cdn.eksmo.ru/v2/ASE000000000846125/COVER/cover1.jpg</t>
  </si>
  <si>
    <t>978-5-17-117726-3</t>
  </si>
  <si>
    <t>Справочное пособие по русскому языку. 1-2 классы</t>
  </si>
  <si>
    <t>http://cdn.eksmo.ru/v2/ASE000000000724327/COVER/cover1.jpg</t>
  </si>
  <si>
    <t>978-5-17-098163-2</t>
  </si>
  <si>
    <t>Справочное пособие по русскому языку. 3 класс</t>
  </si>
  <si>
    <t>http://cdn.eksmo.ru/v2/ASE000000000724835/COVER/cover1.jpg</t>
  </si>
  <si>
    <t>978-5-17-098651-4</t>
  </si>
  <si>
    <t>Справочное пособие по русскому языку. 4 класс</t>
  </si>
  <si>
    <t>http://cdn.eksmo.ru/v2/ASE000000000724834/COVER/cover1.jpg</t>
  </si>
  <si>
    <t>978-5-17-098650-7</t>
  </si>
  <si>
    <t>Спрятанные реки</t>
  </si>
  <si>
    <t>Проза Анны Матвеевой</t>
  </si>
  <si>
    <t>http://cdn.eksmo.ru/v2/ASE000000000839829/COVER/cover1.jpg</t>
  </si>
  <si>
    <t>978-5-17-111673-6</t>
  </si>
  <si>
    <t>Спящая красавица</t>
  </si>
  <si>
    <t>http://cdn.eksmo.ru/v2/ASE000000000840679/COVER/cover1.jpg</t>
  </si>
  <si>
    <t>978-5-17-112510-3</t>
  </si>
  <si>
    <t>Спящие красавицы</t>
  </si>
  <si>
    <t>http://cdn.eksmo.ru/v2/ASE000000000855166/COVER/cover1.jpg</t>
  </si>
  <si>
    <t>978-5-17-134433-7</t>
  </si>
  <si>
    <t>Спящий бог</t>
  </si>
  <si>
    <t>Анонiм</t>
  </si>
  <si>
    <t>Проект Блокчейн</t>
  </si>
  <si>
    <t>http://cdn.eksmo.ru/v2/ASE000000000847286/COVER/cover1.jpg</t>
  </si>
  <si>
    <t>978-5-17-118885-6</t>
  </si>
  <si>
    <t>Среди овец и козлищ</t>
  </si>
  <si>
    <t>Кэннон Д.</t>
  </si>
  <si>
    <t>http://cdn.eksmo.ru/v2/ASE000000000722007/COVER/cover1.jpg</t>
  </si>
  <si>
    <t>978-5-17-096185-6</t>
  </si>
  <si>
    <t>Средневековые мастера и гении Возрождения</t>
  </si>
  <si>
    <t>http://cdn.eksmo.ru/v2/ASE000000000837058/COVER/cover1.jpg</t>
  </si>
  <si>
    <t>978-5-17-109557-4</t>
  </si>
  <si>
    <t>Средневековье. Полная история эпохи</t>
  </si>
  <si>
    <t>Грей К.</t>
  </si>
  <si>
    <t>http://cdn.eksmo.ru/v2/ASE000000000838340/COVER/cover1.jpg</t>
  </si>
  <si>
    <t>978-5-17-110282-1</t>
  </si>
  <si>
    <t>Средневековье: большая книга истории, искусства, литературы</t>
  </si>
  <si>
    <t>Волкова П.Д., Басовская Н.И.</t>
  </si>
  <si>
    <t>http://cdn.eksmo.ru/v2/ASE000000000847165/COVER/cover1.jpg</t>
  </si>
  <si>
    <t>978-5-17-120264-4</t>
  </si>
  <si>
    <t>Средняя Эдда</t>
  </si>
  <si>
    <t>http://cdn.eksmo.ru/v2/ASE000000000846853/COVER/cover1.jpg</t>
  </si>
  <si>
    <t>978-5-17-118456-8</t>
  </si>
  <si>
    <t>Срок времени</t>
  </si>
  <si>
    <t>http://cdn.eksmo.ru/v2/ASE000000000843280/COVER/cover1.jpg</t>
  </si>
  <si>
    <t>978-5-17-114985-7</t>
  </si>
  <si>
    <t>Сроки службы</t>
  </si>
  <si>
    <t>Клоос М.</t>
  </si>
  <si>
    <t>http://cdn.eksmo.ru/v2/ASE000000000832682/COVER/cover1.jpg</t>
  </si>
  <si>
    <t>978-5-17-982645-3</t>
  </si>
  <si>
    <t>Срубить дерево</t>
  </si>
  <si>
    <t>Янг Р.</t>
  </si>
  <si>
    <t>http://cdn.eksmo.ru/v2/ASE000000000833183/COVER/cover1.jpg</t>
  </si>
  <si>
    <t>978-5-17-983187-7</t>
  </si>
  <si>
    <t>Ссудный день</t>
  </si>
  <si>
    <t>http://cdn.eksmo.ru/v2/ASE000000000836079/COVER/cover1.jpg</t>
  </si>
  <si>
    <t>978-5-17-108093-8</t>
  </si>
  <si>
    <t>http://cdn.eksmo.ru/v2/ASE000000000849040/COVER/cover1.jpg</t>
  </si>
  <si>
    <t>978-5-17-121020-5</t>
  </si>
  <si>
    <t>Ссы, но делай. Счастье, блин, заждалось!</t>
  </si>
  <si>
    <t>http://cdn.eksmo.ru/v2/ASE000000000851579/COVER/cover1.jpg</t>
  </si>
  <si>
    <t>978-5-17-123147-7</t>
  </si>
  <si>
    <t>Ставка на Мелиссу</t>
  </si>
  <si>
    <t>Сергеева А.</t>
  </si>
  <si>
    <t>http://cdn.eksmo.ru/v2/ASE000000000855390/COVER/cover1.jpg</t>
  </si>
  <si>
    <t>978-5-17-134640-9</t>
  </si>
  <si>
    <t>Ставок больше нет</t>
  </si>
  <si>
    <t>http://cdn.eksmo.ru/v2/ASE000000000847735/COVER/cover1.jpg</t>
  </si>
  <si>
    <t>978-5-17-119359-1</t>
  </si>
  <si>
    <t>Стажеры</t>
  </si>
  <si>
    <t>http://cdn.eksmo.ru/v2/ASE000000000854752/COVER/cover1.jpg</t>
  </si>
  <si>
    <t>978-5-17-133986-9</t>
  </si>
  <si>
    <t>Стакан без стенок</t>
  </si>
  <si>
    <t>http://cdn.eksmo.ru/v2/AST000000000172487/COVER/cover1.jpg</t>
  </si>
  <si>
    <t>978-5-17-087099-8</t>
  </si>
  <si>
    <t>Сталин</t>
  </si>
  <si>
    <t>Троцкий Л.Д.</t>
  </si>
  <si>
    <t>http://cdn.eksmo.ru/v2/ASE000000000843942/COVER/cover1.jpg</t>
  </si>
  <si>
    <t>978-5-17-116571-0</t>
  </si>
  <si>
    <t>Сталин. Жизнь и смерть</t>
  </si>
  <si>
    <t>http://cdn.eksmo.ru/v2/ASE000000000846069/COVER/cover1.jpg</t>
  </si>
  <si>
    <t>978-5-17-117989-2</t>
  </si>
  <si>
    <t>Сталин. Жизнь одного вождя</t>
  </si>
  <si>
    <t>Хлевнюк О.В.</t>
  </si>
  <si>
    <t>http://cdn.eksmo.ru/v2/AST000000000164282/COVER/cover1.jpg</t>
  </si>
  <si>
    <t>978-5-17-087722-5</t>
  </si>
  <si>
    <t>Сталь с голубым узором</t>
  </si>
  <si>
    <t>http://cdn.eksmo.ru/v2/ASE000000000725371/COVER/cover1.jpg</t>
  </si>
  <si>
    <t>978-5-17-099150-1</t>
  </si>
  <si>
    <t>Стальная роза</t>
  </si>
  <si>
    <t>http://cdn.eksmo.ru/v2/ASE000000000723569/COVER/cover1.jpg</t>
  </si>
  <si>
    <t>978-5-17-097491-7</t>
  </si>
  <si>
    <t>Стальной Дух</t>
  </si>
  <si>
    <t>Зубец И.А.</t>
  </si>
  <si>
    <t>http://cdn.eksmo.ru/v2/ASE000000000832199/COVER/cover1.jpg</t>
  </si>
  <si>
    <t>978-5-17-982456-5</t>
  </si>
  <si>
    <t>Стальной охотник</t>
  </si>
  <si>
    <t>http://cdn.eksmo.ru/v2/ASE000000000831350/COVER/cover1.jpg</t>
  </si>
  <si>
    <t>978-5-17-104640-8</t>
  </si>
  <si>
    <t>Станет ли XXI век веком Китая: Манковские дискуссии о роли Китая : Генри Киссинджер и Фарид Закария против Найла Фергюсона и Дэвида Даокуя Ли</t>
  </si>
  <si>
    <t>http://cdn.eksmo.ru/v2/AST000000000112087/COVER/cover1.jpg</t>
  </si>
  <si>
    <t>978-5-17-078224-6</t>
  </si>
  <si>
    <t>Становление</t>
  </si>
  <si>
    <t>http://cdn.eksmo.ru/v2/ASE000000000720719/COVER/cover1.jpg</t>
  </si>
  <si>
    <t>978-5-17-094961-8</t>
  </si>
  <si>
    <t>Старик и ангел</t>
  </si>
  <si>
    <t>http://cdn.eksmo.ru/v2/AST000000000086606/COVER/cover1.jpg</t>
  </si>
  <si>
    <t>978-5-17-077726-6</t>
  </si>
  <si>
    <t>Старик и море. Зеленые холмы Африки (Новый Перевод)</t>
  </si>
  <si>
    <t>http://cdn.eksmo.ru/v2/ASE000000000723728/COVER/cover1.jpg</t>
  </si>
  <si>
    <t>978-5-17-097653-9</t>
  </si>
  <si>
    <t>http://cdn.eksmo.ru/v2/ASE000000000830188/COVER/cover1.jpg</t>
  </si>
  <si>
    <t>978-5-17-103600-3</t>
  </si>
  <si>
    <t>Старик и море. Острова и море</t>
  </si>
  <si>
    <t>http://cdn.eksmo.ru/v2/ASE000000000723929/COVER/cover1.jpg</t>
  </si>
  <si>
    <t>978-5-17-097770-3</t>
  </si>
  <si>
    <t>Старик Хоттабыч</t>
  </si>
  <si>
    <t>Лагин Л.И.</t>
  </si>
  <si>
    <t>http://cdn.eksmo.ru/v2/ASE000000000854775/COVER/cover1.jpg</t>
  </si>
  <si>
    <t>978-5-17-134008-7</t>
  </si>
  <si>
    <t>Старые девы в опасности. Снести ему голову!</t>
  </si>
  <si>
    <t>http://cdn.eksmo.ru/v2/ASE000000000853010/COVER/cover1.jpg</t>
  </si>
  <si>
    <t>978-5-17-132907-5</t>
  </si>
  <si>
    <t>Старые и новые истории о Простоквашино</t>
  </si>
  <si>
    <t>http://cdn.eksmo.ru/v2/ASE000000000712908/COVER/cover1.jpg</t>
  </si>
  <si>
    <t>978-5-17-091367-1</t>
  </si>
  <si>
    <t>Старые тосты о главном</t>
  </si>
  <si>
    <t>Скр:Тосты</t>
  </si>
  <si>
    <t>http://cdn.eksmo.ru/v2/AST000000000041102/COVER/cover1.jpg</t>
  </si>
  <si>
    <t>978-985-16-3187-8</t>
  </si>
  <si>
    <t>Старый мамонт</t>
  </si>
  <si>
    <t>http://cdn.eksmo.ru/v2/ASE000000000834442/COVER/cover1.jpg</t>
  </si>
  <si>
    <t>978-5-17-106600-0</t>
  </si>
  <si>
    <t>http://cdn.eksmo.ru/v2/AST000000000039494/COVER/cover1.jpg</t>
  </si>
  <si>
    <t>978-5-17-070008-0</t>
  </si>
  <si>
    <t>Слишком близко</t>
  </si>
  <si>
    <t>Рейнольдс А.</t>
  </si>
  <si>
    <t>http://cdn.eksmo.ru/v2/ASE000000000828764/COVER/cover1.jpg</t>
  </si>
  <si>
    <t>978-5-17-105992-7</t>
  </si>
  <si>
    <t>Слишком далеко от правды</t>
  </si>
  <si>
    <t>http://cdn.eksmo.ru/v2/ASE000000000723303/COVER/cover1.jpg</t>
  </si>
  <si>
    <t>978-5-17-097259-3</t>
  </si>
  <si>
    <t>Слишком много кошмаров</t>
  </si>
  <si>
    <t>http://cdn.eksmo.ru/v2/ASE000000000704819/COVER/cover1.jpg</t>
  </si>
  <si>
    <t>978-5-17-088720-0</t>
  </si>
  <si>
    <t>Слова, которые превратятся в деньги!</t>
  </si>
  <si>
    <t>http://cdn.eksmo.ru/v2/ASE000000000838747/COVER/cover1.jpg</t>
  </si>
  <si>
    <t>978-5-17-114431-9</t>
  </si>
  <si>
    <t>http://cdn.eksmo.ru/v2/ASE000000000838748/COVER/cover1.jpg</t>
  </si>
  <si>
    <t>978-5-17-114428-9</t>
  </si>
  <si>
    <t>Словарь синонимов и антонимов русского языка</t>
  </si>
  <si>
    <t>Михайлова О.А.</t>
  </si>
  <si>
    <t>http://cdn.eksmo.ru/v2/ASE000000000852353/COVER/cover1.jpg</t>
  </si>
  <si>
    <t>978-5-17-126860-2</t>
  </si>
  <si>
    <t>http://cdn.eksmo.ru/v2/ASE000000000852354/COVER/cover1.jpg</t>
  </si>
  <si>
    <t>978-5-17-126861-9</t>
  </si>
  <si>
    <t>Словарь-справочник по нормативному речеупотреблению</t>
  </si>
  <si>
    <t>Назарова Т.Б.</t>
  </si>
  <si>
    <t>http://cdn.eksmo.ru/v2/AST000000000039607/COVER/cover1.jpg</t>
  </si>
  <si>
    <t>5-17-016957-4</t>
  </si>
  <si>
    <t>Слово живое и мертвое</t>
  </si>
  <si>
    <t>http://cdn.eksmo.ru/v2/ASE000000000855469/COVER/cover1.jpg</t>
  </si>
  <si>
    <t>978-5-17-134734-5</t>
  </si>
  <si>
    <t>http://cdn.eksmo.ru/v2/ASE000000000840862/COVER/cover1.jpg</t>
  </si>
  <si>
    <t>978-5-17-112658-2</t>
  </si>
  <si>
    <t>http://cdn.eksmo.ru/v2/ASE000000000849057/COVER/cover1.jpg</t>
  </si>
  <si>
    <t>978-5-17-120580-5</t>
  </si>
  <si>
    <t>Слово чести</t>
  </si>
  <si>
    <t>http://cdn.eksmo.ru/v2/ASE000000000845373/COVER/cover1.jpg</t>
  </si>
  <si>
    <t>978-5-17-116974-9</t>
  </si>
  <si>
    <t>Сложение и вычитание с наклейками</t>
  </si>
  <si>
    <t>Виноградова Е.</t>
  </si>
  <si>
    <t>Жукова(НАКЛ/бол)</t>
  </si>
  <si>
    <t>http://cdn.eksmo.ru/v2/AST000000000039649/COVER/cover1.jpg</t>
  </si>
  <si>
    <t>978-5-271-37206-3</t>
  </si>
  <si>
    <t>Сложи картинку: что сначала - что потом</t>
  </si>
  <si>
    <t>http://cdn.eksmo.ru/v2/ASE000000000841685/COVER/cover1.jpg</t>
  </si>
  <si>
    <t>978-5-17-113435-8</t>
  </si>
  <si>
    <t>Сломанный клинок</t>
  </si>
  <si>
    <t>http://cdn.eksmo.ru/v2/ASE000000000847193/COVER/cover1.jpg</t>
  </si>
  <si>
    <t>978-5-17-118807-8</t>
  </si>
  <si>
    <t>Слуга тьмы</t>
  </si>
  <si>
    <t>http://cdn.eksmo.ru/v2/ASE000000000839111/COVER/cover1.jpg</t>
  </si>
  <si>
    <t>978-5-17-110991-2</t>
  </si>
  <si>
    <t>Служанка</t>
  </si>
  <si>
    <t>http://cdn.eksmo.ru/v2/ASE000000000852525/COVER/cover1.jpg</t>
  </si>
  <si>
    <t>978-5-17-127033-9</t>
  </si>
  <si>
    <t>Случай с Евсейкой</t>
  </si>
  <si>
    <t>http://cdn.eksmo.ru/v2/ASE000000000830878/COVER/cover1.jpg</t>
  </si>
  <si>
    <t>978-5-17-104235-6</t>
  </si>
  <si>
    <t>Случайные жизни</t>
  </si>
  <si>
    <t>Радзинский Олег</t>
  </si>
  <si>
    <t>Corpus Олега Радзинского</t>
  </si>
  <si>
    <t>http://cdn.eksmo.ru/v2/ASE000000000838397/COVER/cover1.jpg</t>
  </si>
  <si>
    <t>978-5-17-110353-8</t>
  </si>
  <si>
    <t>Случайный ветеринар</t>
  </si>
  <si>
    <t>Шотт Ф.</t>
  </si>
  <si>
    <t>http://cdn.eksmo.ru/v2/ASE000000000849494/COVER/cover1.jpg</t>
  </si>
  <si>
    <t>978-5-17-121030-4</t>
  </si>
  <si>
    <t>Слушаем себя, понимаем других. Дашкины сны</t>
  </si>
  <si>
    <t>http://cdn.eksmo.ru/v2/ASE000000000828051/COVER/cover1.jpg</t>
  </si>
  <si>
    <t>978-5-17-102075-0</t>
  </si>
  <si>
    <t>Слушай, что скажет река</t>
  </si>
  <si>
    <t>Линде М.</t>
  </si>
  <si>
    <t>Ты не одинок</t>
  </si>
  <si>
    <t>http://cdn.eksmo.ru/v2/ASE000000000843635/COVER/cover1.jpg</t>
  </si>
  <si>
    <t>978-5-17-115328-1</t>
  </si>
  <si>
    <t>Смартфон для тех, кто ни бум-бум в телефонах</t>
  </si>
  <si>
    <t>http://cdn.eksmo.ru/v2/ASE000000000854658/COVER/cover1.jpg</t>
  </si>
  <si>
    <t>978-5-17-134277-7</t>
  </si>
  <si>
    <t>Смелая</t>
  </si>
  <si>
    <t>Макгоуэн Р.</t>
  </si>
  <si>
    <t>Современные биографии</t>
  </si>
  <si>
    <t>http://cdn.eksmo.ru/v2/ASE000000000837516/COVER/cover1.jpg</t>
  </si>
  <si>
    <t>978-5-17-109470-6</t>
  </si>
  <si>
    <t>Смертельно опасны</t>
  </si>
  <si>
    <t>Мартин Д., Дозуа Г.</t>
  </si>
  <si>
    <t>http://cdn.eksmo.ru/v2/AST000000000169824/COVER/cover1.jpg</t>
  </si>
  <si>
    <t>978-5-17-086715-8</t>
  </si>
  <si>
    <t>Смертельно прекрасна</t>
  </si>
  <si>
    <t>http://cdn.eksmo.ru/v2/ASE000000000830213/COVER/cover1.jpg</t>
  </si>
  <si>
    <t>978-5-17-103624-9</t>
  </si>
  <si>
    <t>Смертельные тайны</t>
  </si>
  <si>
    <t>http://cdn.eksmo.ru/v2/ASE000000000839045/COVER/cover1.jpg</t>
  </si>
  <si>
    <t>978-5-17-110925-7</t>
  </si>
  <si>
    <t>Смертельный груз</t>
  </si>
  <si>
    <t>Крофтс Ф.</t>
  </si>
  <si>
    <t>http://cdn.eksmo.ru/v2/ASE000000000719545/COVER/cover1.jpg</t>
  </si>
  <si>
    <t>978-5-17-093759-2</t>
  </si>
  <si>
    <t>Смертельный псевдоним</t>
  </si>
  <si>
    <t>http://cdn.eksmo.ru/v2/ASE000000000847534/COVER/cover1.jpg</t>
  </si>
  <si>
    <t>978-5-17-119138-2</t>
  </si>
  <si>
    <t>Смертельный урок музыки</t>
  </si>
  <si>
    <t>http://cdn.eksmo.ru/v2/ASE000000000849506/COVER/cover1.jpg</t>
  </si>
  <si>
    <t>978-5-17-121040-3</t>
  </si>
  <si>
    <t>Смерти не было и нет: Ольга Берггольц</t>
  </si>
  <si>
    <t>http://cdn.eksmo.ru/v2/ASE000000000850400/COVER/cover1.jpg</t>
  </si>
  <si>
    <t>978-5-17-121906-2</t>
  </si>
  <si>
    <t>Смерть Артура</t>
  </si>
  <si>
    <t>http://cdn.eksmo.ru/v2/ASE000000000725065/COVER/cover1.jpg</t>
  </si>
  <si>
    <t>978-5-17-098870-9</t>
  </si>
  <si>
    <t>Смерть в Вентуотер-Корте</t>
  </si>
  <si>
    <t>Данн К.</t>
  </si>
  <si>
    <t>http://cdn.eksmo.ru/v2/ASE000000000723689/COVER/cover1.jpg</t>
  </si>
  <si>
    <t>978-5-17-097613-3</t>
  </si>
  <si>
    <t>Смерть в душе</t>
  </si>
  <si>
    <t>http://cdn.eksmo.ru/v2/ASE000000000719289/COVER/cover1.jpg</t>
  </si>
  <si>
    <t>978-5-17-093537-6</t>
  </si>
  <si>
    <t>Смерть и дева. Эхо незнакомцев</t>
  </si>
  <si>
    <t>http://cdn.eksmo.ru/v2/ASE000000000831368/COVER/cover1.jpg</t>
  </si>
  <si>
    <t>978-5-17-104658-3</t>
  </si>
  <si>
    <t>Смерть и прочие хэппи-энды</t>
  </si>
  <si>
    <t>Кантор М.</t>
  </si>
  <si>
    <t>http://cdn.eksmo.ru/v2/ASE000000000845005/COVER/cover1.jpg</t>
  </si>
  <si>
    <t>978-5-17-116637-3</t>
  </si>
  <si>
    <t>Смерть коллекционера</t>
  </si>
  <si>
    <t>Ван Дайн С.</t>
  </si>
  <si>
    <t>http://cdn.eksmo.ru/v2/ASE000000000829428/COVER/cover1.jpg</t>
  </si>
  <si>
    <t>978-5-17-102861-9</t>
  </si>
  <si>
    <t>Смерть миссис Вестуэй</t>
  </si>
  <si>
    <t>http://cdn.eksmo.ru/v2/ASE000000000839573/COVER/cover1.jpg</t>
  </si>
  <si>
    <t>978-5-17-111433-6</t>
  </si>
  <si>
    <t>Смерть на брудершафт. Гром победы, раздавайся!</t>
  </si>
  <si>
    <t>Акунин(м)</t>
  </si>
  <si>
    <t>http://cdn.eksmo.ru/v2/AST000000000039745/COVER/cover1.jpg</t>
  </si>
  <si>
    <t>978-5-17-072929-6</t>
  </si>
  <si>
    <t>Смерть на винограднике</t>
  </si>
  <si>
    <t>Лонгворт М.Л.</t>
  </si>
  <si>
    <t>http://cdn.eksmo.ru/v2/ASE000000000826502/COVER/cover1.jpg</t>
  </si>
  <si>
    <t>978-5-17-100091-2</t>
  </si>
  <si>
    <t>Смерть оловянных солдатиков</t>
  </si>
  <si>
    <t>http://cdn.eksmo.ru/v2/ASE000000000850695/COVER/cover1.jpg</t>
  </si>
  <si>
    <t>978-5-17-122199-7</t>
  </si>
  <si>
    <t>Смерть Первого Мстителя</t>
  </si>
  <si>
    <t>Хама Л.</t>
  </si>
  <si>
    <t>http://cdn.eksmo.ru/v2/ASE000000000826147/COVER/cover1.jpg</t>
  </si>
  <si>
    <t>978-5-17-099753-4</t>
  </si>
  <si>
    <t>Смерть тоже ошибается...</t>
  </si>
  <si>
    <t>Браун Ф.</t>
  </si>
  <si>
    <t>http://cdn.eksmo.ru/v2/ASE000000000828589/COVER/cover1.jpg</t>
  </si>
  <si>
    <t>978-5-17-102870-1</t>
  </si>
  <si>
    <t>Смерть цвета бейсик</t>
  </si>
  <si>
    <t>Прост А.</t>
  </si>
  <si>
    <t>http://cdn.eksmo.ru/v2/ASE000000000827059/COVER/cover1.jpg</t>
  </si>
  <si>
    <t>978-5-17-100608-2</t>
  </si>
  <si>
    <t>Смешение судеб. Дневник моего сна</t>
  </si>
  <si>
    <t>Вудворт Ф.</t>
  </si>
  <si>
    <t>http://cdn.eksmo.ru/v2/ASE000000000829015/COVER/cover1.jpg</t>
  </si>
  <si>
    <t>978-5-17-103477-1</t>
  </si>
  <si>
    <t>Смешенье</t>
  </si>
  <si>
    <t>Стивенсон Н.</t>
  </si>
  <si>
    <t>Стивенсон(нов)!</t>
  </si>
  <si>
    <t>http://cdn.eksmo.ru/v2/AST000000000039820/COVER/cover1.jpg</t>
  </si>
  <si>
    <t>978-5-17-067871-6</t>
  </si>
  <si>
    <t>Успенский Э.Н., Осеева В.А., Дружинина М.В., Лисаченко А.В.</t>
  </si>
  <si>
    <t>http://cdn.eksmo.ru/v2/ASE000000000829463/COVER/cover1.jpg</t>
  </si>
  <si>
    <t>978-5-17-102900-5</t>
  </si>
  <si>
    <t>Смешные истории в стихах</t>
  </si>
  <si>
    <t>http://cdn.eksmo.ru/v2/ASE000000000855562/COVER/cover1.jpg</t>
  </si>
  <si>
    <t>978-5-17-134951-6</t>
  </si>
  <si>
    <t>Смешные истории для детей от года до пяти</t>
  </si>
  <si>
    <t>Драгунский В.Ю., Успенский Э.Ю., Остер Г.Б. и др.</t>
  </si>
  <si>
    <t>http://cdn.eksmo.ru/v2/ASE000000000851020/COVER/cover1.jpg</t>
  </si>
  <si>
    <t>978-5-17-122550-6</t>
  </si>
  <si>
    <t>Смешные истории про школьную жизнь</t>
  </si>
  <si>
    <t>http://cdn.eksmo.ru/v2/ASE000000000837640/COVER/cover1.jpg</t>
  </si>
  <si>
    <t>978-5-17-109597-0</t>
  </si>
  <si>
    <t>Смешные рассказы</t>
  </si>
  <si>
    <t>http://cdn.eksmo.ru/v2/ASE000000000848441/COVER/cover1.jpg</t>
  </si>
  <si>
    <t>978-5-17-120033-6</t>
  </si>
  <si>
    <t>Смешные рассказы для детей</t>
  </si>
  <si>
    <t>http://cdn.eksmo.ru/v2/ASE000000000836645/COVER/cover1.jpg</t>
  </si>
  <si>
    <t>978-5-17-108600-8</t>
  </si>
  <si>
    <t>http://cdn.eksmo.ru/v2/AST000000000144858/COVER/cover1.jpg</t>
  </si>
  <si>
    <t>978-5-17-082789-3</t>
  </si>
  <si>
    <t>Смешные сказки</t>
  </si>
  <si>
    <t>http://cdn.eksmo.ru/v2/ASE000000000722332/COVER/cover1.jpg</t>
  </si>
  <si>
    <t>978-5-17-096496-3</t>
  </si>
  <si>
    <t>СМОГУ. Победить рак</t>
  </si>
  <si>
    <t>Меньшиков К.С.</t>
  </si>
  <si>
    <t>http://cdn.eksmo.ru/v2/ASE000000000720780/COVER/cover1.jpg</t>
  </si>
  <si>
    <t>978-5-17-095015-7</t>
  </si>
  <si>
    <t>Смотреть и видеть</t>
  </si>
  <si>
    <t>Герман Э.</t>
  </si>
  <si>
    <t>http://cdn.eksmo.ru/v2/ASE000000000826534/COVER/cover1.jpg</t>
  </si>
  <si>
    <t>978-5-17-100117-9</t>
  </si>
  <si>
    <t>Смутное время</t>
  </si>
  <si>
    <t>http://cdn.eksmo.ru/v2/ASE000000000828355/COVER/cover1.jpg</t>
  </si>
  <si>
    <t>978-5-17-101823-8</t>
  </si>
  <si>
    <t>Снайпер</t>
  </si>
  <si>
    <t>http://cdn.eksmo.ru/v2/ASE000000000842049/COVER/cover1.jpg</t>
  </si>
  <si>
    <t>978-5-17-113781-6</t>
  </si>
  <si>
    <t>Снафф</t>
  </si>
  <si>
    <t>http://cdn.eksmo.ru/v2/ASE000000000708303/COVER/cover1.jpg</t>
  </si>
  <si>
    <t>978-5-17-089803-9</t>
  </si>
  <si>
    <t>Снега Килиманджаро</t>
  </si>
  <si>
    <t>http://cdn.eksmo.ru/v2/ASE000000000833932/COVER/cover1.jpg</t>
  </si>
  <si>
    <t>978-5-17-106099-2</t>
  </si>
  <si>
    <t>Снегурочка</t>
  </si>
  <si>
    <t>http://cdn.eksmo.ru/v2/ASE000000000830421/COVER/cover1.jpg</t>
  </si>
  <si>
    <t>978-5-17-103840-3</t>
  </si>
  <si>
    <t>Снежная королева</t>
  </si>
  <si>
    <t>http://cdn.eksmo.ru/v2/ASE000000000835872/COVER/cover1.jpg</t>
  </si>
  <si>
    <t>978-5-17-107896-6</t>
  </si>
  <si>
    <t>http://cdn.eksmo.ru/v2/ASE000000000849715/COVER/cover1.jpg</t>
  </si>
  <si>
    <t>978-5-17-121260-5</t>
  </si>
  <si>
    <t>Снежная королева (кино)</t>
  </si>
  <si>
    <t>http://cdn.eksmo.ru/v2/ASE000000000837856/COVER/cover1.jpg</t>
  </si>
  <si>
    <t>978-5-17-109795-0</t>
  </si>
  <si>
    <t>Снежная сестрёнка</t>
  </si>
  <si>
    <t>Лунде М.</t>
  </si>
  <si>
    <t>http://cdn.eksmo.ru/v2/ASE000000000843430/COVER/cover1.jpg</t>
  </si>
  <si>
    <t>978-5-17-115100-3</t>
  </si>
  <si>
    <t>Снежная сказка (вечерняя)</t>
  </si>
  <si>
    <t>http://cdn.eksmo.ru/v2/ASE000000000855701/COVER/cover1.jpg</t>
  </si>
  <si>
    <t>978-5-17-134963-9</t>
  </si>
  <si>
    <t>Снежная сказка (утренняя)</t>
  </si>
  <si>
    <t>http://cdn.eksmo.ru/v2/ASE000000000854391/COVER/cover1.jpg</t>
  </si>
  <si>
    <t>978-5-17-133641-7</t>
  </si>
  <si>
    <t>Снежные холмы</t>
  </si>
  <si>
    <t>http://cdn.eksmo.ru/v2/ASE000000000839621/COVER/cover1.jpg</t>
  </si>
  <si>
    <t>978-5-17-111478-7</t>
  </si>
  <si>
    <t>Снежный бой: Сказка про Warcraft</t>
  </si>
  <si>
    <t>Метцен К., Вонг В.</t>
  </si>
  <si>
    <t>http://cdn.eksmo.ru/v2/ASE000000000846604/COVER/cover1.jpg</t>
  </si>
  <si>
    <t>978-5-17-118227-4</t>
  </si>
  <si>
    <t>Снежный князь</t>
  </si>
  <si>
    <t>Полякова М.</t>
  </si>
  <si>
    <t>http://cdn.eksmo.ru/v2/ASE000000000721088/COVER/cover1.jpg</t>
  </si>
  <si>
    <t>978-5-17-095295-3</t>
  </si>
  <si>
    <t>Снежный медвежонок</t>
  </si>
  <si>
    <t>Миттон Т., Браун Э.</t>
  </si>
  <si>
    <t>http://cdn.eksmo.ru/v2/ASE000000000852604/COVER/cover1.jpg</t>
  </si>
  <si>
    <t>978-5-17-127106-0</t>
  </si>
  <si>
    <t>Снежный пингвинёнок</t>
  </si>
  <si>
    <t>http://cdn.eksmo.ru/v2/ASE000000000852605/COVER/cover1.jpg</t>
  </si>
  <si>
    <t>978-5-17-127108-4</t>
  </si>
  <si>
    <t>Снумрики. Волшебная пуговица</t>
  </si>
  <si>
    <t>http://cdn.eksmo.ru/v2/ASE000000000834834/COVER/cover1.jpg</t>
  </si>
  <si>
    <t>978-5-17-106966-7</t>
  </si>
  <si>
    <t>Сны богов и монстров</t>
  </si>
  <si>
    <t>http://cdn.eksmo.ru/v2/ASE000000000845482/COVER/cover1.jpg</t>
  </si>
  <si>
    <t>978-5-17-117093-6</t>
  </si>
  <si>
    <t>http://cdn.eksmo.ru/v2/AST000000000155379/COVER/cover1.jpg</t>
  </si>
  <si>
    <t>978-5-17-084594-1</t>
  </si>
  <si>
    <t>Сны Ктулху</t>
  </si>
  <si>
    <t>http://cdn.eksmo.ru/v2/ASE000000000835818/COVER/cover1.jpg</t>
  </si>
  <si>
    <t>978-5-17-107846-1</t>
  </si>
  <si>
    <t>http://cdn.eksmo.ru/v2/ASE000000000851030/COVER/cover1.jpg</t>
  </si>
  <si>
    <t>978-5-17-122567-4</t>
  </si>
  <si>
    <t>Сны разума</t>
  </si>
  <si>
    <t>Таругин Олег</t>
  </si>
  <si>
    <t>ЗЛ.Таругин</t>
  </si>
  <si>
    <t>http://cdn.eksmo.ru/v2/AST000000000040068/COVER/cover1.jpg</t>
  </si>
  <si>
    <t>978-5-17-052201-9</t>
  </si>
  <si>
    <t>Сны Эйнштейна</t>
  </si>
  <si>
    <t>Лайтман Алан</t>
  </si>
  <si>
    <t>http://cdn.eksmo.ru/v2/ASE000000000837936/COVER/cover1.jpg</t>
  </si>
  <si>
    <t>978-5-17-109878-0</t>
  </si>
  <si>
    <t>Со всей дури!</t>
  </si>
  <si>
    <t>http://cdn.eksmo.ru/v2/ASE000000000828610/COVER/cover1.jpg</t>
  </si>
  <si>
    <t>978-5-17-102067-5</t>
  </si>
  <si>
    <t>Со мной и без меня</t>
  </si>
  <si>
    <t>Игнатенко В.Н.</t>
  </si>
  <si>
    <t>http://cdn.eksmo.ru/v2/ASE000000000826283/COVER/cover1.jpg</t>
  </si>
  <si>
    <t>978-5-17-099887-6</t>
  </si>
  <si>
    <t>Собака Баскервилей</t>
  </si>
  <si>
    <t>http://cdn.eksmo.ru/v2/ASE000000000845239/COVER/cover1.jpg</t>
  </si>
  <si>
    <t>978-5-17-116856-8</t>
  </si>
  <si>
    <t>http://cdn.eksmo.ru/v2/AST000000000144255/COVER/cover1.jpg</t>
  </si>
  <si>
    <t>978-5-17-095018-8</t>
  </si>
  <si>
    <t>Собака Баскервилей. Intermediate</t>
  </si>
  <si>
    <t>http://cdn.eksmo.ru/v2/ASE000000000842202/COVER/cover1.jpg</t>
  </si>
  <si>
    <t>978-5-17-113926-1</t>
  </si>
  <si>
    <t>Собака Баскервилей. Долина Страха</t>
  </si>
  <si>
    <t>http://cdn.eksmo.ru/v2/ASE000000000847288/COVER/cover1.jpg</t>
  </si>
  <si>
    <t>978-5-17-118888-7</t>
  </si>
  <si>
    <t>Собака. Полная инструкция по дрессировке и уходу</t>
  </si>
  <si>
    <t>http://cdn.eksmo.ru/v2/ASE000000000843948/COVER/cover1.jpg</t>
  </si>
  <si>
    <t>978-5-17-115599-5</t>
  </si>
  <si>
    <t>Собака. Полное руководство по дрессировке и уходу</t>
  </si>
  <si>
    <t>Полное руководство для детей и их родителей</t>
  </si>
  <si>
    <t>http://cdn.eksmo.ru/v2/ASE000000000719162/COVER/cover1.jpg</t>
  </si>
  <si>
    <t>978-5-17-093531-4</t>
  </si>
  <si>
    <t>Собаки, которых мы спасли. Нет места лучше дома</t>
  </si>
  <si>
    <t>Фартинг П.</t>
  </si>
  <si>
    <t>Такие же, как мы</t>
  </si>
  <si>
    <t>http://cdn.eksmo.ru/v2/ASE000000000828789/COVER/cover1.jpg</t>
  </si>
  <si>
    <t>978-5-17-102239-6</t>
  </si>
  <si>
    <t>Собаки. Лучший иллюстрированный гид</t>
  </si>
  <si>
    <t>http://cdn.eksmo.ru/v2/ASE000000000854605/COVER/cover1.jpg</t>
  </si>
  <si>
    <t>978-5-17-133857-2</t>
  </si>
  <si>
    <t>Собаки. Популярный иллюстрированный гид</t>
  </si>
  <si>
    <t>Барановская И.Г., Вайткене Л.Д., Хомич Е.О.</t>
  </si>
  <si>
    <t>http://cdn.eksmo.ru/v2/ASE000000000855480/COVER/cover1.jpg</t>
  </si>
  <si>
    <t>978-5-17-134746-8</t>
  </si>
  <si>
    <t>Собачье сердце</t>
  </si>
  <si>
    <t>http://cdn.eksmo.ru/v2/ASE000000000843586/COVER/cover1.jpg</t>
  </si>
  <si>
    <t>978-5-17-115274-1</t>
  </si>
  <si>
    <t>http://cdn.eksmo.ru/v2/ASE000000000848098/COVER/cover1.jpg</t>
  </si>
  <si>
    <t>978-5-17-119737-7</t>
  </si>
  <si>
    <t>Собери картинку! Любимые животные</t>
  </si>
  <si>
    <t>Умная игра</t>
  </si>
  <si>
    <t>http://cdn.eksmo.ru/v2/ASE000000000830918/COVER/cover1.jpg</t>
  </si>
  <si>
    <t>978-5-17-105401-4</t>
  </si>
  <si>
    <t>Собери картинку! Любимые сказки. С. Маршак</t>
  </si>
  <si>
    <t>http://cdn.eksmo.ru/v2/ASE000000000830915/COVER/cover1.jpg</t>
  </si>
  <si>
    <t>978-5-17-105402-1</t>
  </si>
  <si>
    <t>Соблазн для возлюбленной</t>
  </si>
  <si>
    <t>http://cdn.eksmo.ru/v2/ASE000000000845803/COVER/cover1.jpg</t>
  </si>
  <si>
    <t>978-5-17-117447-7</t>
  </si>
  <si>
    <t>Соблазненный граф</t>
  </si>
  <si>
    <t>Барнс С.</t>
  </si>
  <si>
    <t>http://cdn.eksmo.ru/v2/ASE000000000844864/COVER/cover1.jpg</t>
  </si>
  <si>
    <t>978-5-17-116472-0</t>
  </si>
  <si>
    <t>Соблазняющий разум</t>
  </si>
  <si>
    <t>http://cdn.eksmo.ru/v2/ASE000000000832815/COVER/cover1.jpg</t>
  </si>
  <si>
    <t>978-5-17-982778-8</t>
  </si>
  <si>
    <t>Собор Парижской Богоматери</t>
  </si>
  <si>
    <t>http://cdn.eksmo.ru/v2/ASE000000000721938/COVER/cover1.jpg</t>
  </si>
  <si>
    <t>978-5-17-096559-5</t>
  </si>
  <si>
    <t>http://cdn.eksmo.ru/v2/ASE000000000721495/COVER/cover1.jpg</t>
  </si>
  <si>
    <t>978-5-17-095662-3</t>
  </si>
  <si>
    <t>Собор Парижской богоматери. Уровень 4</t>
  </si>
  <si>
    <t>http://cdn.eksmo.ru/v2/ASE000000000846182/COVER/cover1.jpg</t>
  </si>
  <si>
    <t>978-5-17-117792-8</t>
  </si>
  <si>
    <t>Соборяне</t>
  </si>
  <si>
    <t>http://cdn.eksmo.ru/v2/ASE000000000836445/COVER/cover1.jpg</t>
  </si>
  <si>
    <t>978-5-17-108438-7</t>
  </si>
  <si>
    <t>Собрание птиц</t>
  </si>
  <si>
    <t>http://cdn.eksmo.ru/v2/ASE000000000849231/COVER/cover1.jpg</t>
  </si>
  <si>
    <t>978-5-17-120767-0</t>
  </si>
  <si>
    <t>Собрание сочинений 1955-1959</t>
  </si>
  <si>
    <t>Стругацкие - собрание сочинений</t>
  </si>
  <si>
    <t>http://cdn.eksmo.ru/v2/ASE000000000836262/COVER/cover1.jpg</t>
  </si>
  <si>
    <t>978-5-17-108279-6</t>
  </si>
  <si>
    <t>Собрание сочинений 1960-1962</t>
  </si>
  <si>
    <t>http://cdn.eksmo.ru/v2/ASE000000000837103/COVER/cover1.jpg</t>
  </si>
  <si>
    <t>978-5-17-109041-8</t>
  </si>
  <si>
    <t>Собрание сочинений 1964—1966</t>
  </si>
  <si>
    <t>http://cdn.eksmo.ru/v2/ASE000000000840286/COVER/cover1.jpg</t>
  </si>
  <si>
    <t>978-5-17-112112-9</t>
  </si>
  <si>
    <t>Собрание сочинений в одном томе</t>
  </si>
  <si>
    <t>http://cdn.eksmo.ru/v2/ASE000000000848451/COVER/cover1.jpg</t>
  </si>
  <si>
    <t>978-5-17-120049-7</t>
  </si>
  <si>
    <t>Собрание сочинений. С. Витицкий</t>
  </si>
  <si>
    <t>Стругацкие - собрание сочинений (Neo)</t>
  </si>
  <si>
    <t>http://cdn.eksmo.ru/v2/ASE000000000847706/COVER/cover1.jpg</t>
  </si>
  <si>
    <t>978-5-17-119334-8</t>
  </si>
  <si>
    <t>Собрание сочинений. С. Ярославцев</t>
  </si>
  <si>
    <t>http://cdn.eksmo.ru/v2/ASE000000000847704/COVER/cover1.jpg</t>
  </si>
  <si>
    <t>978-5-17-119332-4</t>
  </si>
  <si>
    <t>Собрание сочинений. С.Витицкий</t>
  </si>
  <si>
    <t>http://cdn.eksmo.ru/v2/ASE000000000847705/COVER/cover1.jpg</t>
  </si>
  <si>
    <t>978-5-17-119333-1</t>
  </si>
  <si>
    <t>Собрание сочинений. Сценарии</t>
  </si>
  <si>
    <t>http://cdn.eksmo.ru/v2/ASE000000000851202/COVER/cover1.jpg</t>
  </si>
  <si>
    <t>978-5-17-122736-4</t>
  </si>
  <si>
    <t>http://cdn.eksmo.ru/v2/ASE000000000851206/COVER/cover1.jpg</t>
  </si>
  <si>
    <t>978-5-17-122739-5</t>
  </si>
  <si>
    <t>Сова</t>
  </si>
  <si>
    <t>Бьорк С.</t>
  </si>
  <si>
    <t>http://cdn.eksmo.ru/v2/ASE000000000845338/COVER/cover1.jpg</t>
  </si>
  <si>
    <t>978-5-17-116949-7</t>
  </si>
  <si>
    <t>Совершенство</t>
  </si>
  <si>
    <t>Норт К.</t>
  </si>
  <si>
    <t>http://cdn.eksmo.ru/v2/ASE000000000829444/COVER/cover1.jpg</t>
  </si>
  <si>
    <t>978-5-17-102876-3</t>
  </si>
  <si>
    <t>Советская кухня по ГОСТУ и не только ....</t>
  </si>
  <si>
    <t>Спирина А.В.</t>
  </si>
  <si>
    <t>http://cdn.eksmo.ru/v2/ASE000000000854504/COVER/cover1.jpg</t>
  </si>
  <si>
    <t>978-5-17-133755-1</t>
  </si>
  <si>
    <t>http://cdn.eksmo.ru/v2/ASE000000000720041/COVER/cover1.jpg</t>
  </si>
  <si>
    <t>978-5-17-094225-1</t>
  </si>
  <si>
    <t>Советское домоводство и кулинария. Советы, проверенные временем</t>
  </si>
  <si>
    <t>Уютная книга</t>
  </si>
  <si>
    <t>http://cdn.eksmo.ru/v2/ASE000000000831684/COVER/cover1.jpg</t>
  </si>
  <si>
    <t>978-5-17-104953-9</t>
  </si>
  <si>
    <t>Советы молодому ученому</t>
  </si>
  <si>
    <t>Медавар П.</t>
  </si>
  <si>
    <t>http://cdn.eksmo.ru/v2/ASE000000000847815/COVER/cover1.jpg</t>
  </si>
  <si>
    <t>978-5-17-119433-8</t>
  </si>
  <si>
    <t>Советы советского врача. Молодость в старости</t>
  </si>
  <si>
    <t>http://cdn.eksmo.ru/v2/ASE000000000836891/COVER/cover1.jpg</t>
  </si>
  <si>
    <t>978-5-17-110056-8</t>
  </si>
  <si>
    <t>Советы столетнего хирурга</t>
  </si>
  <si>
    <t>http://cdn.eksmo.ru/v2/AST000000000170185/COVER/cover1.jpg</t>
  </si>
  <si>
    <t>978-5-17-087088-2</t>
  </si>
  <si>
    <t>Совок и веник</t>
  </si>
  <si>
    <t>http://cdn.eksmo.ru/v2/AST000000000040282/COVER/cover1.jpg</t>
  </si>
  <si>
    <t>978-5-17-068477-9</t>
  </si>
  <si>
    <t>Современная мода</t>
  </si>
  <si>
    <t>ТопМодель.</t>
  </si>
  <si>
    <t>http://cdn.eksmo.ru/v2/AST000000000040298/COVER/cover1.jpg</t>
  </si>
  <si>
    <t>978-5-271-36715-1</t>
  </si>
  <si>
    <t>Современная психология. Теория и методология</t>
  </si>
  <si>
    <t>http://cdn.eksmo.ru/v2/ASE000000000721592/COVER/cover1.jpg</t>
  </si>
  <si>
    <t>978-5-17-095751-4</t>
  </si>
  <si>
    <t>Современная семья. Книжный подарок от Ларисы Сурковой</t>
  </si>
  <si>
    <t>Эксперт рекомендует</t>
  </si>
  <si>
    <t>http://cdn.eksmo.ru/v2/ASE000000000845573/COVER/cover1.jpg</t>
  </si>
  <si>
    <t>978-5-17-117433-0</t>
  </si>
  <si>
    <t>Современный англо-русский русско-английский иллюстрированный словарь для начинающих</t>
  </si>
  <si>
    <t>Современный словарь для начинающих</t>
  </si>
  <si>
    <t>http://cdn.eksmo.ru/v2/ASE000000000721231/COVER/cover1.jpg</t>
  </si>
  <si>
    <t>978-5-17-095428-5</t>
  </si>
  <si>
    <t>Современный итальянский. Практикум по грамматике</t>
  </si>
  <si>
    <t>http://cdn.eksmo.ru/v2/ASE000000000841094/COVER/cover1.jpg</t>
  </si>
  <si>
    <t>978-5-17-112875-3</t>
  </si>
  <si>
    <t>Современный патерик</t>
  </si>
  <si>
    <t>http://cdn.eksmo.ru/v2/ASE000000000842763/COVER/cover1.jpg</t>
  </si>
  <si>
    <t>978-5-17-114489-0</t>
  </si>
  <si>
    <t>Современный сад для тех, у кого нет времени</t>
  </si>
  <si>
    <t>http://cdn.eksmo.ru/v2/ASE000000000827729/COVER/cover1.jpg</t>
  </si>
  <si>
    <t>978-5-17-101255-7</t>
  </si>
  <si>
    <t>Современный словарь моих первых иностранных слов русского языка. 1-4 классы</t>
  </si>
  <si>
    <t>Анашина Н.Д.</t>
  </si>
  <si>
    <t>Школьный иллюстрированный словарь</t>
  </si>
  <si>
    <t>http://cdn.eksmo.ru/v2/ASE000000000711585/COVER/cover1.jpg</t>
  </si>
  <si>
    <t>978-5-17-090896-7</t>
  </si>
  <si>
    <t>Совсем не женское убийство</t>
  </si>
  <si>
    <t>http://cdn.eksmo.ru/v2/ASE000000000830939/COVER/cover1.jpg</t>
  </si>
  <si>
    <t>978-5-17-104280-6</t>
  </si>
  <si>
    <t>Совушка</t>
  </si>
  <si>
    <t>http://cdn.eksmo.ru/v2/ASE000000000851445/COVER/cover1.jpg</t>
  </si>
  <si>
    <t>978-5-17-122984-9</t>
  </si>
  <si>
    <t>Согрей меня, или Научи меня прощать</t>
  </si>
  <si>
    <t>http://cdn.eksmo.ru/v2/ASE000000000854761/COVER/cover1.jpg</t>
  </si>
  <si>
    <t>978-5-17-133995-1</t>
  </si>
  <si>
    <t>Создай личный бренд</t>
  </si>
  <si>
    <t>Федорова О.Г.</t>
  </si>
  <si>
    <t>http://cdn.eksmo.ru/v2/ASE000000000846623/COVER/cover1.jpg</t>
  </si>
  <si>
    <t>978-5-17-119950-0</t>
  </si>
  <si>
    <t>Создай свой стиль. Пошаговое руководство по созданию умного гардероба</t>
  </si>
  <si>
    <t>Нова К.</t>
  </si>
  <si>
    <t>Будь# в тренде</t>
  </si>
  <si>
    <t>http://cdn.eksmo.ru/v2/ASE000000000831540/COVER/cover1.jpg</t>
  </si>
  <si>
    <t>978-5-17-104826-6</t>
  </si>
  <si>
    <t>Создайте счастливый сценарий вашей жизни. Театротерапия. Тесты и упражнения для детей и взрослых</t>
  </si>
  <si>
    <t>http://cdn.eksmo.ru/v2/ASE000000000834247/COVER/cover1.jpg</t>
  </si>
  <si>
    <t>978-5-17-106465-5</t>
  </si>
  <si>
    <t>Сойка-пересмешница. Новое издание</t>
  </si>
  <si>
    <t>http://cdn.eksmo.ru/v2/ASE000000000852918/COVER/cover1.jpg</t>
  </si>
  <si>
    <t>978-5-17-134715-4</t>
  </si>
  <si>
    <t>Сказки малышам</t>
  </si>
  <si>
    <t>http://cdn.eksmo.ru/v2/ASE000000000843594/COVER/cover1.jpg</t>
  </si>
  <si>
    <t>978-5-17-115286-4</t>
  </si>
  <si>
    <t>Сказки Матушки Гусыни</t>
  </si>
  <si>
    <t>http://cdn.eksmo.ru/v2/ASE000000000837974/COVER/cover1.jpg</t>
  </si>
  <si>
    <t>978-5-17-109924-4</t>
  </si>
  <si>
    <t>Сказки на каждый день</t>
  </si>
  <si>
    <t>http://cdn.eksmo.ru/v2/AST000000000154674/COVER/cover1.jpg</t>
  </si>
  <si>
    <t>978-5-17-084463-0</t>
  </si>
  <si>
    <t>Сказки на ночь</t>
  </si>
  <si>
    <t>Маршак С.Я., Прокофьева С.Л., Чуковский К.И., Трепенок Н.А.</t>
  </si>
  <si>
    <t>http://cdn.eksmo.ru/v2/ASE000000000837890/COVER/cover1.jpg</t>
  </si>
  <si>
    <t>978-5-17-109829-2</t>
  </si>
  <si>
    <t>Михалков С.В., Маршак С.Я.</t>
  </si>
  <si>
    <t>http://cdn.eksmo.ru/v2/ASE000000000834241/COVER/cover1.jpg</t>
  </si>
  <si>
    <t>978-5-17-106408-2</t>
  </si>
  <si>
    <t>Сказки о вежливости</t>
  </si>
  <si>
    <t>Михалков С.В., Козлов С.Г., Маршак С.Я.</t>
  </si>
  <si>
    <t>http://cdn.eksmo.ru/v2/ASE000000000843287/COVER/cover1.jpg</t>
  </si>
  <si>
    <t>978-5-17-114990-1</t>
  </si>
  <si>
    <t>Сказки о доброте</t>
  </si>
  <si>
    <t>http://cdn.eksmo.ru/v2/ASE000000000843288/COVER/cover1.jpg</t>
  </si>
  <si>
    <t>978-5-17-114992-5</t>
  </si>
  <si>
    <t>Сказки о дружбе</t>
  </si>
  <si>
    <t>Михалков С.В., Прокофьева С., Ушинский К.Д.</t>
  </si>
  <si>
    <t>http://cdn.eksmo.ru/v2/ASE000000000847662/COVER/cover1.jpg</t>
  </si>
  <si>
    <t>978-5-17-119284-6</t>
  </si>
  <si>
    <t>Сказки о животных</t>
  </si>
  <si>
    <t>http://cdn.eksmo.ru/v2/ASE000000000852254/COVER/cover1.jpg</t>
  </si>
  <si>
    <t>978-5-17-126766-7</t>
  </si>
  <si>
    <t>http://cdn.eksmo.ru/v2/ASE000000000849719/COVER/cover1.jpg</t>
  </si>
  <si>
    <t>978-5-17-122295-6</t>
  </si>
  <si>
    <t>Михалков С.В., Сладков Н.И., Бианки В.В.</t>
  </si>
  <si>
    <t>http://cdn.eksmo.ru/v2/ASE000000000844490/COVER/cover1.jpg</t>
  </si>
  <si>
    <t>978-5-17-116121-7</t>
  </si>
  <si>
    <t>Сказки о зверятах</t>
  </si>
  <si>
    <t>http://cdn.eksmo.ru/v2/ASE000000000843023/COVER/cover1.jpg</t>
  </si>
  <si>
    <t>978-5-17-119486-4</t>
  </si>
  <si>
    <t>Сказки о химических элементах. 70 богатырей</t>
  </si>
  <si>
    <t>Ивич А.</t>
  </si>
  <si>
    <t>http://cdn.eksmo.ru/v2/ASE000000000851555/COVER/cover1.jpg</t>
  </si>
  <si>
    <t>978-5-17-123098-2</t>
  </si>
  <si>
    <t>Сказки о храбрости</t>
  </si>
  <si>
    <t>Остер Г.Б., Сутеев В.Г., Чуковский К.И.</t>
  </si>
  <si>
    <t>http://cdn.eksmo.ru/v2/ASE000000000847665/COVER/cover1.jpg</t>
  </si>
  <si>
    <t>978-5-17-119288-4</t>
  </si>
  <si>
    <t>Сказки от страхов</t>
  </si>
  <si>
    <t>Маршак С.Я., Ушинский К.Д., Толстой А.Н.</t>
  </si>
  <si>
    <t>http://cdn.eksmo.ru/v2/ASE000000000843286/COVER/cover1.jpg</t>
  </si>
  <si>
    <t>978-5-17-114991-8</t>
  </si>
  <si>
    <t>Сказки перед сном</t>
  </si>
  <si>
    <t>Маршак С.Я., Синявский П.А., Козлов С.Г.</t>
  </si>
  <si>
    <t>http://cdn.eksmo.ru/v2/ASE000000000850959/COVER/cover1.jpg</t>
  </si>
  <si>
    <t>978-5-17-122482-0</t>
  </si>
  <si>
    <t>Сказки под ёлочку</t>
  </si>
  <si>
    <t>http://cdn.eksmo.ru/v2/ASE000000000852664/COVER/cover1.jpg</t>
  </si>
  <si>
    <t>978-5-17-127157-2</t>
  </si>
  <si>
    <t>Сказки под подушку</t>
  </si>
  <si>
    <t>Чуковский К.И., Маршак С.Я., Козлов С.Г.</t>
  </si>
  <si>
    <t>http://cdn.eksmo.ru/v2/ASE000000000835274/COVER/cover1.jpg</t>
  </si>
  <si>
    <t>978-5-17-111566-1</t>
  </si>
  <si>
    <t>Сказки про Братца Лиса и Братца Кролика</t>
  </si>
  <si>
    <t>http://cdn.eksmo.ru/v2/ASE000000000838101/COVER/cover1.jpg</t>
  </si>
  <si>
    <t>978-5-17-110031-5</t>
  </si>
  <si>
    <t>Сказки про девчонок и мальчишек</t>
  </si>
  <si>
    <t>Успенский Э.Н., Михалков С.В., Остер Г.Б.</t>
  </si>
  <si>
    <t>http://cdn.eksmo.ru/v2/ASE000000000835054/COVER/cover1.jpg</t>
  </si>
  <si>
    <t>978-5-17-107191-2</t>
  </si>
  <si>
    <t>СКАЗКИ ПРО ЛЮДЕЙ И ЗВЕРЕЙ</t>
  </si>
  <si>
    <t>Афанасьев А.Н., Капица О., Нечаев А.Н.</t>
  </si>
  <si>
    <t>http://cdn.eksmo.ru/v2/ASE000000000841131/COVER/cover1.jpg</t>
  </si>
  <si>
    <t>978-5-17-112912-5</t>
  </si>
  <si>
    <t>Сказки про Машу и Ойку</t>
  </si>
  <si>
    <t>http://cdn.eksmo.ru/v2/ASE000000000843395/COVER/cover1.jpg</t>
  </si>
  <si>
    <t>978-5-17-115076-1</t>
  </si>
  <si>
    <t>Сказки про принцесс</t>
  </si>
  <si>
    <t>Андерсен Г.-Х., Перро Ш.</t>
  </si>
  <si>
    <t>http://cdn.eksmo.ru/v2/ASE000000000833705/COVER/cover1.jpg</t>
  </si>
  <si>
    <t>978-5-17-106041-1</t>
  </si>
  <si>
    <t>Сказки про чудовищ и других фантастических существ</t>
  </si>
  <si>
    <t>http://cdn.eksmo.ru/v2/ASE000000000850406/COVER/cover1.jpg</t>
  </si>
  <si>
    <t>978-5-17-121917-8</t>
  </si>
  <si>
    <t>Сказки смерти и забвения</t>
  </si>
  <si>
    <t>По Э.А., Гримли Г.</t>
  </si>
  <si>
    <t>Миры Гриса Гримли</t>
  </si>
  <si>
    <t>http://cdn.eksmo.ru/v2/ASE000000000840251/COVER/cover1.jpg</t>
  </si>
  <si>
    <t>978-5-17-112081-8</t>
  </si>
  <si>
    <t>Сказки старого Вильнюса IV (новое оформление)</t>
  </si>
  <si>
    <t>http://cdn.eksmo.ru/v2/ASE000000000843231/COVER/cover1.jpg</t>
  </si>
  <si>
    <t>978-5-17-115940-5</t>
  </si>
  <si>
    <t>Сказки старого Вильнюса V (новое оформление)</t>
  </si>
  <si>
    <t>http://cdn.eksmo.ru/v2/ASE000000000843233/COVER/cover1.jpg</t>
  </si>
  <si>
    <t>978-5-17-115140-9</t>
  </si>
  <si>
    <t>Сказки старой тряпичной куклы</t>
  </si>
  <si>
    <t>Старые добрые сказки</t>
  </si>
  <si>
    <t>http://cdn.eksmo.ru/v2/ASE000000000827983/COVER/cover1.jpg</t>
  </si>
  <si>
    <t>978-5-17-101486-5</t>
  </si>
  <si>
    <t>Сказки счастливого детства</t>
  </si>
  <si>
    <t>Чуковский К.И., Толстой Л.Н., Карпенко М.М.</t>
  </si>
  <si>
    <t>http://cdn.eksmo.ru/v2/ASE000000000826939/COVER/cover1.jpg</t>
  </si>
  <si>
    <t>978-5-17-100504-7</t>
  </si>
  <si>
    <t>Сказки Филипа Пулмана. Чучело и его слуга. Я был крысой</t>
  </si>
  <si>
    <t>http://cdn.eksmo.ru/v2/ASE000000000844129/COVER/cover1.jpg</t>
  </si>
  <si>
    <t>978-5-17-115758-6</t>
  </si>
  <si>
    <t>Сказки чужого дома</t>
  </si>
  <si>
    <t>http://cdn.eksmo.ru/v2/ASE000000000830003/COVER/cover1.jpg</t>
  </si>
  <si>
    <t>978-5-17-103420-7</t>
  </si>
  <si>
    <t>Сказки, песенки, стихи. Рисунки В. Сутеева</t>
  </si>
  <si>
    <t>Чуковский К.И., Маршак С.Я., Михалков С.В.</t>
  </si>
  <si>
    <t>http://cdn.eksmo.ru/v2/ASE000000000830089/COVER/cover1.jpg</t>
  </si>
  <si>
    <t>978-5-17-103503-7</t>
  </si>
  <si>
    <t>Сказки, поэмы, повести</t>
  </si>
  <si>
    <t>http://cdn.eksmo.ru/v2/ASE000000000855754/COVER/cover1.jpg</t>
  </si>
  <si>
    <t>978-5-17-135011-6</t>
  </si>
  <si>
    <t>Сказки. А.С.Пушкин</t>
  </si>
  <si>
    <t>http://cdn.eksmo.ru/v2/ASE000000000724475/COVER/cover1.jpg</t>
  </si>
  <si>
    <t>978-5-17-098289-9</t>
  </si>
  <si>
    <t>Сказки. Рисунки А.Савченко</t>
  </si>
  <si>
    <t>Маршак С.Я.,Михалков С.В., Коростылёв В.Н. и др.</t>
  </si>
  <si>
    <t>http://cdn.eksmo.ru/v2/ASE000000000828365/COVER/cover1.jpg</t>
  </si>
  <si>
    <t>978-5-17-101831-3</t>
  </si>
  <si>
    <t>Сказки. Рисунки В. Чижикова</t>
  </si>
  <si>
    <t>Михалков С.В.,  Рисунки В. Чижикова</t>
  </si>
  <si>
    <t>http://cdn.eksmo.ru/v2/ASE000000000843577/COVER/cover1.jpg</t>
  </si>
  <si>
    <t>978-5-17-115265-9</t>
  </si>
  <si>
    <t>Сказки. Стихи в рисунках А. Елисеева</t>
  </si>
  <si>
    <t>Маршак С.Я., Чуковский К.И., Заходер Б.В.</t>
  </si>
  <si>
    <t>http://cdn.eksmo.ru/v2/ASE000000000828258/COVER/cover1.jpg</t>
  </si>
  <si>
    <t>978-5-17-101728-6</t>
  </si>
  <si>
    <t>Сказки. Три медведя. Лиса и журавль. Читаем по слогам</t>
  </si>
  <si>
    <t>Серебрякова О.Р., Двинина Л.В.</t>
  </si>
  <si>
    <t>Как здорово уметь читать</t>
  </si>
  <si>
    <t>http://cdn.eksmo.ru/v2/AST000000000125124/COVER/cover1.jpg</t>
  </si>
  <si>
    <t>978-5-17-079264-1</t>
  </si>
  <si>
    <t>Сказки. Уровень 1</t>
  </si>
  <si>
    <t>http://cdn.eksmo.ru/v2/ASE000000000853379/COVER/cover1.jpg</t>
  </si>
  <si>
    <t>978-5-17-132777-4</t>
  </si>
  <si>
    <t>Сказки.Стихи в рисунках Ю. Молоканова</t>
  </si>
  <si>
    <t>Барто А.Л., Михалков С.В.,Молоканов Ю.А.</t>
  </si>
  <si>
    <t>http://cdn.eksmo.ru/v2/ASE000000000832170/COVER/cover1.jpg</t>
  </si>
  <si>
    <t>978-5-17-105384-0</t>
  </si>
  <si>
    <t>Сказки-малышки</t>
  </si>
  <si>
    <t>Маршак С.Я., Сутеев В.Г., Михалков С.В., Успенский Э.Н.</t>
  </si>
  <si>
    <t>http://cdn.eksmo.ru/v2/ASE000000000837638/COVER/cover1.jpg</t>
  </si>
  <si>
    <t>978-5-17-109594-9</t>
  </si>
  <si>
    <t>Сказки-малютки</t>
  </si>
  <si>
    <t>http://cdn.eksmo.ru/v2/ASE000000000851242/COVER/cover1.jpg</t>
  </si>
  <si>
    <t>978-5-17-122779-1</t>
  </si>
  <si>
    <t>Сказки-малютки для первого чтения</t>
  </si>
  <si>
    <t>http://cdn.eksmo.ru/v2/ASE000000000827822/COVER/cover1.jpg</t>
  </si>
  <si>
    <t>978-5-17-101338-7</t>
  </si>
  <si>
    <t>Сказочная книга</t>
  </si>
  <si>
    <t>http://cdn.eksmo.ru/v2/ASE000000000835104/COVER/cover1.jpg</t>
  </si>
  <si>
    <t>978-5-17-107239-1</t>
  </si>
  <si>
    <t>Сказочные истории</t>
  </si>
  <si>
    <t>http://cdn.eksmo.ru/v2/ASE000000000855565/COVER/cover1.jpg</t>
  </si>
  <si>
    <t>978-5-17-135164-9</t>
  </si>
  <si>
    <t>http://cdn.eksmo.ru/v2/ASE000000000855335/COVER/cover1.jpg</t>
  </si>
  <si>
    <t>978-5-17-134587-7</t>
  </si>
  <si>
    <t>http://cdn.eksmo.ru/v2/ASE000000000837911/COVER/cover1.jpg</t>
  </si>
  <si>
    <t>978-5-17-109851-3</t>
  </si>
  <si>
    <t>http://cdn.eksmo.ru/v2/ASE000000000832909/COVER/cover1.jpg</t>
  </si>
  <si>
    <t>978-5-17-982878-5</t>
  </si>
  <si>
    <t>Сказочные истории в картинках</t>
  </si>
  <si>
    <t>http://cdn.eksmo.ru/v2/ASE000000000826925/COVER/cover1.jpg</t>
  </si>
  <si>
    <t>978-5-17-100489-7</t>
  </si>
  <si>
    <t>Сказочные принцессы и феи</t>
  </si>
  <si>
    <t>http://cdn.eksmo.ru/v2/ASE000000000841116/COVER/cover1.jpg</t>
  </si>
  <si>
    <t>978-5-17-112898-2</t>
  </si>
  <si>
    <t>http://cdn.eksmo.ru/v2/ASE000000000847627/COVER/cover1.jpg</t>
  </si>
  <si>
    <t>978-5-17-119307-2</t>
  </si>
  <si>
    <t>Сказочный дневник принцессы</t>
  </si>
  <si>
    <t>http://cdn.eksmo.ru/v2/ASE000000000845935/COVER/cover1.jpg</t>
  </si>
  <si>
    <t>978-5-17-117568-9</t>
  </si>
  <si>
    <t>Сказочный мир</t>
  </si>
  <si>
    <t>Суходольская Е.В.</t>
  </si>
  <si>
    <t>400 чудо-наклеек</t>
  </si>
  <si>
    <t>http://cdn.eksmo.ru/v2/AST000000000145294/COVER/cover1.jpg</t>
  </si>
  <si>
    <t>КНИГИ-ИГРУШКИ (7 ЛЕТ И СТАРШЕ)</t>
  </si>
  <si>
    <t>978-5-17-086277-1</t>
  </si>
  <si>
    <t>Сказочный самоучитель по рисованию</t>
  </si>
  <si>
    <t>http://cdn.eksmo.ru/v2/ASE000000000848597/COVER/cover1.jpg</t>
  </si>
  <si>
    <t>978-5-17-120195-1</t>
  </si>
  <si>
    <t>Сказы</t>
  </si>
  <si>
    <t>Бажов П.П., Бабюк С.В.</t>
  </si>
  <si>
    <t>http://cdn.eksmo.ru/v2/ASE000000000853742/COVER/cover1.jpg</t>
  </si>
  <si>
    <t>978-5-17-133008-8</t>
  </si>
  <si>
    <t>http://cdn.eksmo.ru/v2/ASE000000000836653/COVER/cover1.jpg</t>
  </si>
  <si>
    <t>978-5-17-108608-4</t>
  </si>
  <si>
    <t>Бажов</t>
  </si>
  <si>
    <t>http://cdn.eksmo.ru/v2/AST000000000130175/COVER/cover1.jpg</t>
  </si>
  <si>
    <t>978-5-17-080044-5</t>
  </si>
  <si>
    <t>http://cdn.eksmo.ru/v2/ASE000000000851351/COVER/cover1.jpg</t>
  </si>
  <si>
    <t>978-5-17-122892-7</t>
  </si>
  <si>
    <t>Скайрим: Хроники</t>
  </si>
  <si>
    <t>http://cdn.eksmo.ru/v2/ASE000000000716221/COVER/cover1.jpg</t>
  </si>
  <si>
    <t>978-5-17-094346-3</t>
  </si>
  <si>
    <t>Скайрим: Человек, мер и зверь</t>
  </si>
  <si>
    <t>http://cdn.eksmo.ru/v2/ASE000000000830425/COVER/cover1.jpg</t>
  </si>
  <si>
    <t>978-5-17-983178-5</t>
  </si>
  <si>
    <t>Скандал с Модильяни</t>
  </si>
  <si>
    <t>http://cdn.eksmo.ru/v2/ASE000000000836323/COVER/cover1.jpg</t>
  </si>
  <si>
    <t>978-5-17-108323-6</t>
  </si>
  <si>
    <t>Скандальное пари</t>
  </si>
  <si>
    <t>http://cdn.eksmo.ru/v2/ASE000000000842886/COVER/cover1.jpg</t>
  </si>
  <si>
    <t>978-5-17-114596-5</t>
  </si>
  <si>
    <t>http://cdn.eksmo.ru/v2/ASE000000000847600/COVER/cover1.jpg</t>
  </si>
  <si>
    <t>978-5-17-119215-0</t>
  </si>
  <si>
    <t>Скандинавские мифы для детей</t>
  </si>
  <si>
    <t>http://cdn.eksmo.ru/v2/ASE000000000840821/COVER/cover1.jpg</t>
  </si>
  <si>
    <t>978-5-17-118259-5</t>
  </si>
  <si>
    <t>Пинчелли М., Фрайт А.</t>
  </si>
  <si>
    <t>http://cdn.eksmo.ru/v2/ASE000000000850857/COVER/cover1.jpg</t>
  </si>
  <si>
    <t>978-5-17-122373-1</t>
  </si>
  <si>
    <t>Скандинавские мифы. Истории о богах, людях и великанах</t>
  </si>
  <si>
    <t>Наполи Д.</t>
  </si>
  <si>
    <t>http://cdn.eksmo.ru/v2/ASE000000000852859/COVER/cover1.jpg</t>
  </si>
  <si>
    <t>978-5-17-127370-5</t>
  </si>
  <si>
    <t>Скарлетт и Вспышка</t>
  </si>
  <si>
    <t>Сайкс Д.</t>
  </si>
  <si>
    <t>Академия единорогов</t>
  </si>
  <si>
    <t>http://cdn.eksmo.ru/v2/ASE000000000853408/COVER/cover1.jpg</t>
  </si>
  <si>
    <t>978-5-17-132808-5</t>
  </si>
  <si>
    <t>Скачать бесплатно!</t>
  </si>
  <si>
    <t>http://cdn.eksmo.ru/v2/AST000000000039268/COVER/cover1.jpg</t>
  </si>
  <si>
    <t>978-5-4252-0315-1</t>
  </si>
  <si>
    <t>Сквозняки. Ледяной рыцарь</t>
  </si>
  <si>
    <t>Леванова Т.С.</t>
  </si>
  <si>
    <t>Сквозняки между мирами</t>
  </si>
  <si>
    <t>http://cdn.eksmo.ru/v2/ASE000000000842138/COVER/cover1.jpg</t>
  </si>
  <si>
    <t>978-5-17-113847-9</t>
  </si>
  <si>
    <t>Сквозняки. Повелитель иллюзий</t>
  </si>
  <si>
    <t>http://cdn.eksmo.ru/v2/ASE000000000831640/COVER/cover1.jpg</t>
  </si>
  <si>
    <t>978-5-17-104917-1</t>
  </si>
  <si>
    <t>Сквозняки. Ткачи Заклинаний</t>
  </si>
  <si>
    <t>http://cdn.eksmo.ru/v2/ASE000000000831639/COVER/cover1.jpg</t>
  </si>
  <si>
    <t>978-5-17-104916-4</t>
  </si>
  <si>
    <t>Скелет в шкафу и другие ужасные истории</t>
  </si>
  <si>
    <t>http://cdn.eksmo.ru/v2/ASE000000000855744/COVER/cover1.jpg</t>
  </si>
  <si>
    <t>978-5-17-135000-0</t>
  </si>
  <si>
    <t>Скиф</t>
  </si>
  <si>
    <t>Красников В.В.</t>
  </si>
  <si>
    <t>http://cdn.eksmo.ru/v2/ASE000000000839609/COVER/cover1.jpg</t>
  </si>
  <si>
    <t>978-5-17-111464-0</t>
  </si>
  <si>
    <t>Скользящий</t>
  </si>
  <si>
    <t>Гусаров С.</t>
  </si>
  <si>
    <t>http://cdn.eksmo.ru/v2/ASE000000000851845/COVER/cover1.jpg</t>
  </si>
  <si>
    <t>978-5-17-123388-4</t>
  </si>
  <si>
    <t>Сколько весит счастье</t>
  </si>
  <si>
    <t>Яковлев В.Е.</t>
  </si>
  <si>
    <t>Правила счастья</t>
  </si>
  <si>
    <t>http://cdn.eksmo.ru/v2/AST000000000153355/COVER/cover1.jpg</t>
  </si>
  <si>
    <t>978-5-17-084540-8</t>
  </si>
  <si>
    <t>Сколько глаз у стрекозы?</t>
  </si>
  <si>
    <t>http://cdn.eksmo.ru/v2/ASE000000000837996/COVER/cover1.jpg</t>
  </si>
  <si>
    <t>978-5-17-109945-9</t>
  </si>
  <si>
    <t>Сколько лет твоей Душе?</t>
  </si>
  <si>
    <t>http://cdn.eksmo.ru/v2/ASE000000000849574/COVER/cover1.jpg</t>
  </si>
  <si>
    <t>978-5-17-121152-3</t>
  </si>
  <si>
    <t>Сколько лет твоей душе? О Вселенной, Ангеле, Духе и Исцелении. 500 ответов Доктора</t>
  </si>
  <si>
    <t>http://cdn.eksmo.ru/v2/ASE000000000834800/COVER/cover1.jpg</t>
  </si>
  <si>
    <t>978-5-17-106971-1</t>
  </si>
  <si>
    <t>Сколько стоит любовь?</t>
  </si>
  <si>
    <t>http://cdn.eksmo.ru/v2/ASE000000000851151/COVER/cover1.jpg</t>
  </si>
  <si>
    <t>978-5-17-122678-7</t>
  </si>
  <si>
    <t>Скорая помощь</t>
  </si>
  <si>
    <t>http://cdn.eksmo.ru/v2/ASE000000000829184/COVER/cover1.jpg</t>
  </si>
  <si>
    <t>978-5-17-102635-6</t>
  </si>
  <si>
    <t>Скорбный урожай</t>
  </si>
  <si>
    <t>http://cdn.eksmo.ru/v2/ASE000000000828166/COVER/cover1.jpg</t>
  </si>
  <si>
    <t>978-5-17-101651-7</t>
  </si>
  <si>
    <t>Скорбь Сатаны</t>
  </si>
  <si>
    <t>Корелли М.</t>
  </si>
  <si>
    <t>http://cdn.eksmo.ru/v2/ASE000000000841243/COVER/cover1.jpg</t>
  </si>
  <si>
    <t>978-5-17-113019-0</t>
  </si>
  <si>
    <t>http://cdn.eksmo.ru/v2/ASE000000000846694/COVER/cover1.jpg</t>
  </si>
  <si>
    <t>978-5-17-118314-1</t>
  </si>
  <si>
    <t>Скоро буду мамой</t>
  </si>
  <si>
    <t>Карманная библиотека (лучшее)</t>
  </si>
  <si>
    <t>http://cdn.eksmo.ru/v2/ASE000000000720040/COVER/cover1.jpg</t>
  </si>
  <si>
    <t>978-5-17-094224-4</t>
  </si>
  <si>
    <t>Скоро в первый класс. 365 дней до школы</t>
  </si>
  <si>
    <t>http://cdn.eksmo.ru/v2/ASE000000000827586/COVER/cover1.jpg</t>
  </si>
  <si>
    <t>978-5-17-101109-3</t>
  </si>
  <si>
    <t>Скоро в школу</t>
  </si>
  <si>
    <t>http://cdn.eksmo.ru/v2/ASE000000000851742/COVER/cover1.jpg</t>
  </si>
  <si>
    <t>978-5-17-123286-3</t>
  </si>
  <si>
    <t>Скороварка</t>
  </si>
  <si>
    <t>Вкусно по-домашнему</t>
  </si>
  <si>
    <t>http://cdn.eksmo.ru/v2/AST000000000140698/COVER/cover1.jpg</t>
  </si>
  <si>
    <t>978-5-17-082300-0</t>
  </si>
  <si>
    <t>Скороговорки для малышей</t>
  </si>
  <si>
    <t>http://cdn.eksmo.ru/v2/ASE000000000847066/COVER/cover1.jpg</t>
  </si>
  <si>
    <t>978-5-17-118697-5</t>
  </si>
  <si>
    <t>Скоростная печать на компьютере десятью пальцами</t>
  </si>
  <si>
    <t>Авшарян Г.Э.</t>
  </si>
  <si>
    <t>Просто о сложном</t>
  </si>
  <si>
    <t>http://cdn.eksmo.ru/v2/AST000000000039318/COVER/cover1.jpg</t>
  </si>
  <si>
    <t>978-5-477-00964-0</t>
  </si>
  <si>
    <t>Скорочтение для детей</t>
  </si>
  <si>
    <t>http://cdn.eksmo.ru/v2/ASE000000000832837/COVER/cover1.jpg</t>
  </si>
  <si>
    <t>978-5-17-983248-5</t>
  </si>
  <si>
    <t>Скорочтение для детей и не только</t>
  </si>
  <si>
    <t>Каулина И.В.</t>
  </si>
  <si>
    <t>http://cdn.eksmo.ru/v2/ASE000000000849751/COVER/cover1.jpg</t>
  </si>
  <si>
    <t>978-5-17-121293-3</t>
  </si>
  <si>
    <t>Скорочтение для детей: от азов до уверенного чтения</t>
  </si>
  <si>
    <t>http://cdn.eksmo.ru/v2/ASE000000000841152/COVER/cover1.jpg</t>
  </si>
  <si>
    <t>978-5-17-112937-8</t>
  </si>
  <si>
    <t>Скорочтение и другие суперспособности</t>
  </si>
  <si>
    <t>Клюшина А.В.</t>
  </si>
  <si>
    <t>http://cdn.eksmo.ru/v2/ASE000000000842023/COVER/cover1.jpg</t>
  </si>
  <si>
    <t>978-5-17-113750-2</t>
  </si>
  <si>
    <t>Скорочтение: упражнения по развитию навыка</t>
  </si>
  <si>
    <t>http://cdn.eksmo.ru/v2/ASE000000000852484/COVER/cover1.jpg</t>
  </si>
  <si>
    <t>978-5-17-126991-3</t>
  </si>
  <si>
    <t>Скорпион. Гороскоп 2021</t>
  </si>
  <si>
    <t>http://cdn.eksmo.ru/v2/ASE000000000717836/COVER/cover1.jpg</t>
  </si>
  <si>
    <t>978-5-17-092968-9</t>
  </si>
  <si>
    <t>Скотный двор</t>
  </si>
  <si>
    <t>http://cdn.eksmo.ru/v2/ASE000000000840796/COVER/cover1.jpg</t>
  </si>
  <si>
    <t>978-5-17-112604-9</t>
  </si>
  <si>
    <t>Скотный двор. Эссе</t>
  </si>
  <si>
    <t>http://cdn.eksmo.ru/v2/ASE000000000832491/COVER/cover1.jpg</t>
  </si>
  <si>
    <t>978-5-17-982463-3</t>
  </si>
  <si>
    <t>http://cdn.eksmo.ru/v2/ASE000000000829053/COVER/cover1.jpg</t>
  </si>
  <si>
    <t>978-5-17-102500-7</t>
  </si>
  <si>
    <t>Скрещение судеб</t>
  </si>
  <si>
    <t>Белкина М.И.</t>
  </si>
  <si>
    <t>http://cdn.eksmo.ru/v2/AST000000000144526/COVER/cover1.jpg</t>
  </si>
  <si>
    <t>978-5-17-082302-4</t>
  </si>
  <si>
    <t>Скрижаль альтера</t>
  </si>
  <si>
    <t>Лисина А.</t>
  </si>
  <si>
    <t>http://cdn.eksmo.ru/v2/ASE000000000849348/COVER/cover1.jpg</t>
  </si>
  <si>
    <t>978-5-17-120879-0</t>
  </si>
  <si>
    <t>Скуби-ду и тайный поклонник</t>
  </si>
  <si>
    <t>Маккан Джесси</t>
  </si>
  <si>
    <t>Скуби-Ду</t>
  </si>
  <si>
    <t>http://cdn.eksmo.ru/v2/AST000000000039357/COVER/cover1.jpg</t>
  </si>
  <si>
    <t>978-5-17-075545-5</t>
  </si>
  <si>
    <t>Скуби-Ду! Раскраска (Скуби и Вэлма)</t>
  </si>
  <si>
    <t>СКУБИ-ДУ! (2020)</t>
  </si>
  <si>
    <t>http://cdn.eksmo.ru/v2/ASE000000000850220/COVER/cover1.jpg</t>
  </si>
  <si>
    <t>978-5-17-121736-5</t>
  </si>
  <si>
    <t>Скуби-Ду! Раскраска (Скуби и Дафни)</t>
  </si>
  <si>
    <t>http://cdn.eksmo.ru/v2/ASE000000000850219/COVER/cover1.jpg</t>
  </si>
  <si>
    <t>978-5-17-121735-8</t>
  </si>
  <si>
    <t>Скуби-Ду! Раскраска (Скуби и Фред)</t>
  </si>
  <si>
    <t>http://cdn.eksmo.ru/v2/ASE000000000850222/COVER/cover1.jpg</t>
  </si>
  <si>
    <t>978-5-17-121737-2</t>
  </si>
  <si>
    <t>Скуби-Ду! Раскраска (Скуби и Шэгги)</t>
  </si>
  <si>
    <t>http://cdn.eksmo.ru/v2/ASE000000000850218/COVER/cover1.jpg</t>
  </si>
  <si>
    <t>978-5-17-121733-4</t>
  </si>
  <si>
    <t>Скуби-Ду! Хвост всему голова. Официальная новеллизация</t>
  </si>
  <si>
    <t>Льюмен Д.</t>
  </si>
  <si>
    <t>http://cdn.eksmo.ru/v2/ASE000000000851926/COVER/cover1.jpg</t>
  </si>
  <si>
    <t>978-5-17-123469-0</t>
  </si>
  <si>
    <t>Скуби-Ду. Лучший друг девочек</t>
  </si>
  <si>
    <t>Коэн Шошана</t>
  </si>
  <si>
    <t>(карт/выруб)</t>
  </si>
  <si>
    <t>http://cdn.eksmo.ru/v2/AST000000000039363/COVER/cover1.jpg</t>
  </si>
  <si>
    <t>978-5-17-073455-9</t>
  </si>
  <si>
    <t>Скуби-Ду. Стань героем!</t>
  </si>
  <si>
    <t>Коэн У.</t>
  </si>
  <si>
    <t>http://cdn.eksmo.ru/v2/AST000000000039367/COVER/cover1.jpg</t>
  </si>
  <si>
    <t>978-5-17-073450-4</t>
  </si>
  <si>
    <t>Скуби-Ду. Тайна страшных снэков Скуби</t>
  </si>
  <si>
    <t>http://cdn.eksmo.ru/v2/AST000000000039370/COVER/cover1.jpg</t>
  </si>
  <si>
    <t>978-5-17-075071-9</t>
  </si>
  <si>
    <t>Слабая женщина, склонная к меланхолии</t>
  </si>
  <si>
    <t>http://cdn.eksmo.ru/v2/ASE000000000847901/COVER/cover1.jpg</t>
  </si>
  <si>
    <t>978-5-17-119511-3</t>
  </si>
  <si>
    <t>Слава</t>
  </si>
  <si>
    <t>Кельман Д.</t>
  </si>
  <si>
    <t>http://cdn.eksmo.ru/v2/ASE000000000830013/COVER/cover1.jpg</t>
  </si>
  <si>
    <t>978-5-17-103429-0</t>
  </si>
  <si>
    <t>Славно, славно мы резвились</t>
  </si>
  <si>
    <t>http://cdn.eksmo.ru/v2/ASE000000000831557/COVER/cover1.jpg</t>
  </si>
  <si>
    <t>978-5-17-104842-6</t>
  </si>
  <si>
    <t>Сладкая опасность</t>
  </si>
  <si>
    <t>Хиггинс В.</t>
  </si>
  <si>
    <t>Сладкое зло</t>
  </si>
  <si>
    <t>http://cdn.eksmo.ru/v2/ASE000000000836756/COVER/cover1.jpg</t>
  </si>
  <si>
    <t>978-5-17-108732-6</t>
  </si>
  <si>
    <t>Сладкая соль Босфора</t>
  </si>
  <si>
    <t>http://cdn.eksmo.ru/v2/ASE000000000718817/COVER/cover1.jpg</t>
  </si>
  <si>
    <t>978-5-17-093280-1</t>
  </si>
  <si>
    <t>Сладкие черные волны</t>
  </si>
  <si>
    <t>Перес К.</t>
  </si>
  <si>
    <t>http://cdn.eksmo.ru/v2/ASE000000000838989/COVER/cover1.jpg</t>
  </si>
  <si>
    <t>978-5-17-110859-5</t>
  </si>
  <si>
    <t>http://cdn.eksmo.ru/v2/ASE000000000833310/COVER/cover1.jpg</t>
  </si>
  <si>
    <t>978-5-17-983291-1</t>
  </si>
  <si>
    <t>Сладости и шалости. Вкуснейшая раскраска</t>
  </si>
  <si>
    <t>Сластена А.</t>
  </si>
  <si>
    <t>http://cdn.eksmo.ru/v2/ASE000000000843915/COVER/cover1.jpg</t>
  </si>
  <si>
    <t>978-5-17-118254-0</t>
  </si>
  <si>
    <t>Сладостное отступление</t>
  </si>
  <si>
    <t>http://cdn.eksmo.ru/v2/ASE000000000852675/COVER/cover1.jpg</t>
  </si>
  <si>
    <t>978-5-17-127171-8</t>
  </si>
  <si>
    <t>Сладость на корочке пирога</t>
  </si>
  <si>
    <t>http://cdn.eksmo.ru/v2/AST000000000174047/COVER/cover1.jpg</t>
  </si>
  <si>
    <t>978-5-17-087319-7</t>
  </si>
  <si>
    <t>Слева молот, справа серп</t>
  </si>
  <si>
    <t>Шахназаров М.С.</t>
  </si>
  <si>
    <t>http://cdn.eksmo.ru/v2/ASE000000000838453/COVER/cover1.jpg</t>
  </si>
  <si>
    <t>978-5-17-110402-3</t>
  </si>
  <si>
    <t>След лисицы на камнях</t>
  </si>
  <si>
    <t>http://cdn.eksmo.ru/v2/ASE000000000843284/COVER/cover1.jpg</t>
  </si>
  <si>
    <t>978-5-17-114988-8</t>
  </si>
  <si>
    <t>http://cdn.eksmo.ru/v2/ASE000000000723537/COVER/cover1.jpg</t>
  </si>
  <si>
    <t>978-5-17-097459-7</t>
  </si>
  <si>
    <t>Следствие разберется. Хроники "театрального дела"</t>
  </si>
  <si>
    <t>Малобродский А.А.</t>
  </si>
  <si>
    <t>Время моё</t>
  </si>
  <si>
    <t>http://cdn.eksmo.ru/v2/ASE000000000847375/COVER/cover1.jpg</t>
  </si>
  <si>
    <t>978-5-17-118984-6</t>
  </si>
  <si>
    <t>Слепая зона. Призраки</t>
  </si>
  <si>
    <t>Адра Ф.</t>
  </si>
  <si>
    <t>http://cdn.eksmo.ru/v2/ASE000000000844937/COVER/cover1.jpg</t>
  </si>
  <si>
    <t>978-5-17-117561-0</t>
  </si>
  <si>
    <t>Слепая печать и "горячие" клавиши</t>
  </si>
  <si>
    <t>Возьми меня с собой</t>
  </si>
  <si>
    <t>http://cdn.eksmo.ru/v2/AST000000000039435/COVER/cover1.jpg</t>
  </si>
  <si>
    <t>978-5-477-01207-7</t>
  </si>
  <si>
    <t>Слепой часовщик</t>
  </si>
  <si>
    <t>http://cdn.eksmo.ru/v2/AST000000000168442/COVER/cover1.jpg</t>
  </si>
  <si>
    <t>978-5-17-086374-7</t>
  </si>
  <si>
    <t>Слитно или раздельно. НЕ или НИ</t>
  </si>
  <si>
    <t>978-5-17-103784-0</t>
  </si>
  <si>
    <t>Силуэт в тени</t>
  </si>
  <si>
    <t>http://cdn.eksmo.ru/v2/ASE000000000840089/COVER/cover1.jpg</t>
  </si>
  <si>
    <t>978-5-17-111921-8</t>
  </si>
  <si>
    <t>Силы природы</t>
  </si>
  <si>
    <t>http://cdn.eksmo.ru/v2/ASE000000000845652/COVER/cover1.jpg</t>
  </si>
  <si>
    <t>978-5-17-117300-5</t>
  </si>
  <si>
    <t>Сильмариллион</t>
  </si>
  <si>
    <t>http://cdn.eksmo.ru/v2/ASE000000000848102/COVER/cover1.jpg</t>
  </si>
  <si>
    <t>978-5-17-119698-1</t>
  </si>
  <si>
    <t>http://cdn.eksmo.ru/v2/ASE000000000720977/COVER/cover1.jpg</t>
  </si>
  <si>
    <t>978-5-17-095695-1</t>
  </si>
  <si>
    <t>http://cdn.eksmo.ru/v2/ASE000000000721388/COVER/cover1.jpg</t>
  </si>
  <si>
    <t>978-5-17-095863-4</t>
  </si>
  <si>
    <t>http://cdn.eksmo.ru/v2/AST000000000152207/COVER/cover1.jpg</t>
  </si>
  <si>
    <t>978-5-17-083893-6</t>
  </si>
  <si>
    <t>Сильмариллион (с илл. Теда Несмита)</t>
  </si>
  <si>
    <t>http://cdn.eksmo.ru/v2/ASE000000000855879/COVER/cover1.jpg</t>
  </si>
  <si>
    <t>978-5-17-135128-1</t>
  </si>
  <si>
    <t>Сильная как мама. Как не сойти с ума и оставаться счастливой</t>
  </si>
  <si>
    <t>Роуп К.</t>
  </si>
  <si>
    <t>http://cdn.eksmo.ru/v2/ASE000000000839518/COVER/cover1.jpg</t>
  </si>
  <si>
    <t>978-5-17-111384-1</t>
  </si>
  <si>
    <t>Сильнее, чем женьшень. Черный тмин</t>
  </si>
  <si>
    <t>Гурьянова Лиля</t>
  </si>
  <si>
    <t>Черный тмин.</t>
  </si>
  <si>
    <t>http://cdn.eksmo.ru/v2/AST000000000038882/COVER/cover1.jpg</t>
  </si>
  <si>
    <t>978-5-17-075835-7</t>
  </si>
  <si>
    <t>Симпсоны. Антология. Том 2</t>
  </si>
  <si>
    <t>Грейнинг М.</t>
  </si>
  <si>
    <t>Симпсоны. Комиксы</t>
  </si>
  <si>
    <t>http://cdn.eksmo.ru/v2/ASE000000000836859/COVER/cover1.jpg</t>
  </si>
  <si>
    <t>978-5-17-108829-3</t>
  </si>
  <si>
    <t>Симпсоны. Антология. Том 3</t>
  </si>
  <si>
    <t>http://cdn.eksmo.ru/v2/ASE000000000836860/COVER/cover1.jpg</t>
  </si>
  <si>
    <t>978-5-17-108830-9</t>
  </si>
  <si>
    <t>Симпсоны. Антология. Том 4</t>
  </si>
  <si>
    <t>http://cdn.eksmo.ru/v2/ASE000000000848809/COVER/cover1.jpg</t>
  </si>
  <si>
    <t>978-5-17-120386-3</t>
  </si>
  <si>
    <t>Симпсоны. Антология. Том 5</t>
  </si>
  <si>
    <t>http://cdn.eksmo.ru/v2/ASE000000000849811/COVER/cover1.jpg</t>
  </si>
  <si>
    <t>978-5-17-121349-7</t>
  </si>
  <si>
    <t>Симпсоны. Антология. Том 6</t>
  </si>
  <si>
    <t>http://cdn.eksmo.ru/v2/ASE000000000849812/COVER/cover1.jpg</t>
  </si>
  <si>
    <t>978-5-17-121350-3</t>
  </si>
  <si>
    <t>Симфония экстаза</t>
  </si>
  <si>
    <t>Долохов В.</t>
  </si>
  <si>
    <t>Долохов(м)!</t>
  </si>
  <si>
    <t>http://cdn.eksmo.ru/v2/AST000000000038915/COVER/cover1.jpg</t>
  </si>
  <si>
    <t>978-5-17-057828-3</t>
  </si>
  <si>
    <t>Сингулярность</t>
  </si>
  <si>
    <t>Виндж В.</t>
  </si>
  <si>
    <t>http://cdn.eksmo.ru/v2/ASE000000000842617/COVER/cover1.jpg</t>
  </si>
  <si>
    <t>978-5-17-114349-7</t>
  </si>
  <si>
    <t>Синдром Алисы</t>
  </si>
  <si>
    <t>http://cdn.eksmo.ru/v2/ASE000000000835303/COVER/cover1.jpg</t>
  </si>
  <si>
    <t>978-5-17-107401-2</t>
  </si>
  <si>
    <t>Синдром защитника</t>
  </si>
  <si>
    <t>Кельт В.</t>
  </si>
  <si>
    <t>http://cdn.eksmo.ru/v2/ASE000000000847201/COVER/cover1.jpg</t>
  </si>
  <si>
    <t>978-5-17-118817-7</t>
  </si>
  <si>
    <t>Синдром зверя</t>
  </si>
  <si>
    <t>http://cdn.eksmo.ru/v2/ASE000000000833756/COVER/cover1.jpg</t>
  </si>
  <si>
    <t>978-5-17-105927-9</t>
  </si>
  <si>
    <t>Синие косточки съеденного яблока</t>
  </si>
  <si>
    <t>Ригель П.</t>
  </si>
  <si>
    <t>http://cdn.eksmo.ru/v2/ASE000000000844530/COVER/cover1.jpg</t>
  </si>
  <si>
    <t>978-5-17-116405-8</t>
  </si>
  <si>
    <t>Синие листья. Сказки и рассказы</t>
  </si>
  <si>
    <t>http://cdn.eksmo.ru/v2/ASE000000000844547/COVER/cover1.jpg</t>
  </si>
  <si>
    <t>978-5-17-116170-5</t>
  </si>
  <si>
    <t>Синий. Сапфировая загадка</t>
  </si>
  <si>
    <t>Гатти А.</t>
  </si>
  <si>
    <t>Шпионская семейка</t>
  </si>
  <si>
    <t>http://cdn.eksmo.ru/v2/ASE000000000852834/COVER/cover1.jpg</t>
  </si>
  <si>
    <t>978-5-17-127344-6</t>
  </si>
  <si>
    <t>Синичкин календарь</t>
  </si>
  <si>
    <t>http://cdn.eksmo.ru/v2/ASE000000000837247/COVER/cover1.jpg</t>
  </si>
  <si>
    <t>978-5-17-109176-7</t>
  </si>
  <si>
    <t>Синтез</t>
  </si>
  <si>
    <t>Слюсаренко С.</t>
  </si>
  <si>
    <t>http://cdn.eksmo.ru/v2/ASE000000000704135/COVER/cover1.jpg</t>
  </si>
  <si>
    <t>978-5-17-088520-6</t>
  </si>
  <si>
    <t>Слюсаренко Сергей</t>
  </si>
  <si>
    <t>Синтонимы</t>
  </si>
  <si>
    <t>http://cdn.eksmo.ru/v2/ASE000000000846078/COVER/cover1.jpg</t>
  </si>
  <si>
    <t>978-5-17-117684-6</t>
  </si>
  <si>
    <t>Синтонимы. Один из них мертв</t>
  </si>
  <si>
    <t>http://cdn.eksmo.ru/v2/ASE000000000843587/COVER/cover1.jpg</t>
  </si>
  <si>
    <t>978-5-17-115275-8</t>
  </si>
  <si>
    <t>Синтонимы. Четвертый лишний</t>
  </si>
  <si>
    <t>http://cdn.eksmo.ru/v2/ASE000000000848934/COVER/cover1.jpg</t>
  </si>
  <si>
    <t>978-5-17-120500-3</t>
  </si>
  <si>
    <t>Синяя летопись. История буддизма</t>
  </si>
  <si>
    <t>http://cdn.eksmo.ru/v2/ASE000000000827602/COVER/cover1.jpg</t>
  </si>
  <si>
    <t>978-5-17-101124-6</t>
  </si>
  <si>
    <t>Синяя птица. Уровень 1</t>
  </si>
  <si>
    <t>Метерлинк М.</t>
  </si>
  <si>
    <t>http://cdn.eksmo.ru/v2/ASE000000000853378/COVER/cover1.jpg</t>
  </si>
  <si>
    <t>978-5-17-132776-7</t>
  </si>
  <si>
    <t>Система</t>
  </si>
  <si>
    <t>Шамаль Ю.</t>
  </si>
  <si>
    <t>http://cdn.eksmo.ru/v2/ASE000000000847816/COVER/cover1.jpg</t>
  </si>
  <si>
    <t>978-5-17-119434-5</t>
  </si>
  <si>
    <t>Система «Алмазный Огранщик»: в бизнесе и личной жизни</t>
  </si>
  <si>
    <t>http://cdn.eksmo.ru/v2/ASE000000000832369/COVER/cover1.jpg</t>
  </si>
  <si>
    <t>978-5-17-982726-9</t>
  </si>
  <si>
    <t>Система достойного воспитания</t>
  </si>
  <si>
    <t>Щуркова Н.Е.</t>
  </si>
  <si>
    <t>http://cdn.eksmo.ru/v2/ASE000000000850326/COVER/cover1.jpg</t>
  </si>
  <si>
    <t>978-5-17-123314-3</t>
  </si>
  <si>
    <t>Системный властелин</t>
  </si>
  <si>
    <t>ЗЛ.Слюсаренко</t>
  </si>
  <si>
    <t>http://cdn.eksmo.ru/v2/AST000000000038979/COVER/cover1.jpg</t>
  </si>
  <si>
    <t>978-5-17-067807-5</t>
  </si>
  <si>
    <t>Сису: поиск источника отваги, силы и счастья по-фински</t>
  </si>
  <si>
    <t>Пантзар К.</t>
  </si>
  <si>
    <t>http://cdn.eksmo.ru/v2/ASE000000000830968/COVER/cover1.jpg</t>
  </si>
  <si>
    <t>978-5-17-104290-5</t>
  </si>
  <si>
    <t>Сияй</t>
  </si>
  <si>
    <t>Чон Д.</t>
  </si>
  <si>
    <t>Любовь и K-POP</t>
  </si>
  <si>
    <t>http://cdn.eksmo.ru/v2/ASE000000000853137/COVER/cover1.jpg</t>
  </si>
  <si>
    <t>978-5-17-134197-8</t>
  </si>
  <si>
    <t>Сияние</t>
  </si>
  <si>
    <t>http://cdn.eksmo.ru/v2/ASE000000000855811/COVER/cover1.jpg</t>
  </si>
  <si>
    <t>978-5-17-135095-6</t>
  </si>
  <si>
    <t>http://cdn.eksmo.ru/v2/ASE000000000840659/COVER/cover1.jpg</t>
  </si>
  <si>
    <t>978-5-17-112489-2</t>
  </si>
  <si>
    <t>http://cdn.eksmo.ru/v2/ASE000000000828839/COVER/cover1.jpg</t>
  </si>
  <si>
    <t>978-5-17-102300-3</t>
  </si>
  <si>
    <t>http://cdn.eksmo.ru/v2/AST000000000132445/COVER/cover1.jpg</t>
  </si>
  <si>
    <t>978-5-17-080493-1</t>
  </si>
  <si>
    <t>http://cdn.eksmo.ru/v2/ASE000000000841509/COVER/cover1.jpg</t>
  </si>
  <si>
    <t>978-5-17-113271-2</t>
  </si>
  <si>
    <t>Сияние (новый перевод)</t>
  </si>
  <si>
    <t>http://cdn.eksmo.ru/v2/AST000000000153099/COVER/cover1.jpg</t>
  </si>
  <si>
    <t>978-5-17-084078-6</t>
  </si>
  <si>
    <t>Сияние. #Любовь без условностей</t>
  </si>
  <si>
    <t>Хара Дмитрий, Хара Валентина</t>
  </si>
  <si>
    <t>http://cdn.eksmo.ru/v2/ASE000000000839222/COVER/cover1.jpg</t>
  </si>
  <si>
    <t>978-5-17-111139-7</t>
  </si>
  <si>
    <t>Скажи "нет" боли в спине и шее! Быстрое устранение причин остеохондроза</t>
  </si>
  <si>
    <t>Бонина Александра</t>
  </si>
  <si>
    <t>Как стать здоровым. Современный самоучитель</t>
  </si>
  <si>
    <t>http://cdn.eksmo.ru/v2/ASE000000000831794/COVER/cover1.jpg</t>
  </si>
  <si>
    <t>978-5-17-105150-1</t>
  </si>
  <si>
    <t>Скажи маркизу "да"</t>
  </si>
  <si>
    <t>http://cdn.eksmo.ru/v2/ASE000000000830043/COVER/cover1.jpg</t>
  </si>
  <si>
    <t>978-5-17-103457-3</t>
  </si>
  <si>
    <t>Скажи мне, кто я</t>
  </si>
  <si>
    <t>Мэзер А.</t>
  </si>
  <si>
    <t>http://cdn.eksmo.ru/v2/ASE000000000844546/COVER/cover1.jpg</t>
  </si>
  <si>
    <t>978-5-17-116169-9</t>
  </si>
  <si>
    <t>Скажи мне, что ты меня любишь..."</t>
  </si>
  <si>
    <t>http://cdn.eksmo.ru/v2/ASE000000000704166/COVER/cover1.jpg</t>
  </si>
  <si>
    <t>978-5-17-088530-5</t>
  </si>
  <si>
    <t>Скажи, что тебе жаль</t>
  </si>
  <si>
    <t>http://cdn.eksmo.ru/v2/ASE000000000847300/COVER/cover1.jpg</t>
  </si>
  <si>
    <t>978-5-17-118906-8</t>
  </si>
  <si>
    <t>Скажи, что ты моя</t>
  </si>
  <si>
    <t>Норбёк Э.</t>
  </si>
  <si>
    <t>http://cdn.eksmo.ru/v2/ASE000000000831924/COVER/cover1.jpg</t>
  </si>
  <si>
    <t>978-5-17-105198-3</t>
  </si>
  <si>
    <t>Скажите, батюшка…</t>
  </si>
  <si>
    <t>Гурьянова Л.С.</t>
  </si>
  <si>
    <t>http://cdn.eksmo.ru/v2/AST000000000038999/COVER/cover1.jpg</t>
  </si>
  <si>
    <t>978-5-17-039313-8</t>
  </si>
  <si>
    <t>Сказание о Дональде. Волшебный молот</t>
  </si>
  <si>
    <t>http://cdn.eksmo.ru/v2/ASE000000000839759/COVER/cover1.jpg</t>
  </si>
  <si>
    <t>978-5-17-111606-4</t>
  </si>
  <si>
    <t>Сказания Меекханского пограничья. Память всех слов</t>
  </si>
  <si>
    <t>Вегнер Р.М.</t>
  </si>
  <si>
    <t>http://cdn.eksmo.ru/v2/ASE000000000832852/COVER/cover1.jpg</t>
  </si>
  <si>
    <t>978-5-17-982811-2</t>
  </si>
  <si>
    <t>Сказания Тамриеля. Земли</t>
  </si>
  <si>
    <t>Графическая новелла</t>
  </si>
  <si>
    <t>http://cdn.eksmo.ru/v2/ASE000000000716213/COVER/cover1.jpg</t>
  </si>
  <si>
    <t>978-5-17-104731-3</t>
  </si>
  <si>
    <t>Сказания Тамриэля. Легенды</t>
  </si>
  <si>
    <t>http://cdn.eksmo.ru/v2/ASE000000000848356/COVER/cover1.jpg</t>
  </si>
  <si>
    <t>978-5-17-120221-7</t>
  </si>
  <si>
    <t>Сказать по правде</t>
  </si>
  <si>
    <t>http://cdn.eksmo.ru/v2/ASE000000000848935/COVER/cover1.jpg</t>
  </si>
  <si>
    <t>978-5-17-120501-0</t>
  </si>
  <si>
    <t>Сказка для взрослых</t>
  </si>
  <si>
    <t>Миры Даниэлы (м)</t>
  </si>
  <si>
    <t>http://cdn.eksmo.ru/v2/ASE000000000839233/COVER/cover1.jpg</t>
  </si>
  <si>
    <t>978-5-17-111093-2</t>
  </si>
  <si>
    <t>Сказка за сказкой</t>
  </si>
  <si>
    <t>http://cdn.eksmo.ru/v2/ASE000000000847833/COVER/cover1.jpg</t>
  </si>
  <si>
    <t>978-5-17-119451-2</t>
  </si>
  <si>
    <t>Сказка о глупом мышонке</t>
  </si>
  <si>
    <t>http://cdn.eksmo.ru/v2/ASE000000000833991/COVER/cover1.jpg</t>
  </si>
  <si>
    <t>978-5-17-106247-7</t>
  </si>
  <si>
    <t>http://cdn.eksmo.ru/v2/ASE000000000832915/COVER/cover1.jpg</t>
  </si>
  <si>
    <t>978-5-17-982884-6</t>
  </si>
  <si>
    <t>http://cdn.eksmo.ru/v2/ASE000000000830448/COVER/cover1.jpg</t>
  </si>
  <si>
    <t>978-5-17-103856-4</t>
  </si>
  <si>
    <t>http://cdn.eksmo.ru/v2/ASE000000000837319/COVER/cover1.jpg</t>
  </si>
  <si>
    <t>978-5-17-109277-1</t>
  </si>
  <si>
    <t>http://cdn.eksmo.ru/v2/ASE000000000835848/COVER/cover1.jpg</t>
  </si>
  <si>
    <t>978-5-17-107876-8</t>
  </si>
  <si>
    <t>http://cdn.eksmo.ru/v2/ASE000000000714470/COVER/cover1.jpg</t>
  </si>
  <si>
    <t>978-5-17-091851-5</t>
  </si>
  <si>
    <t>http://cdn.eksmo.ru/v2/ASE000000000714471/COVER/cover1.jpg</t>
  </si>
  <si>
    <t>978-5-17-091852-2</t>
  </si>
  <si>
    <t>http://cdn.eksmo.ru/v2/ASE000000000851138/COVER/cover1.jpg</t>
  </si>
  <si>
    <t>978-5-17-122667-1</t>
  </si>
  <si>
    <t>http://cdn.eksmo.ru/v2/ASE000000000845541/COVER/cover1.jpg</t>
  </si>
  <si>
    <t>978-5-17-117154-4</t>
  </si>
  <si>
    <t>Сказка о глупом мышонке (ил. Бордюг С.И., Трепенок Н.А.)</t>
  </si>
  <si>
    <t>http://cdn.eksmo.ru/v2/ASE000000000835503/COVER/cover1.jpg</t>
  </si>
  <si>
    <t>978-5-17-109113-2</t>
  </si>
  <si>
    <t>Сказка о золотом петушке</t>
  </si>
  <si>
    <t>http://cdn.eksmo.ru/v2/ASE000000000841480/COVER/cover1.jpg</t>
  </si>
  <si>
    <t>978-5-17-113449-5</t>
  </si>
  <si>
    <t>Сказка о потерянном времени</t>
  </si>
  <si>
    <t>http://cdn.eksmo.ru/v2/ASE000000000724587/COVER/cover1.jpg</t>
  </si>
  <si>
    <t>978-5-17-098403-9</t>
  </si>
  <si>
    <t>http://cdn.eksmo.ru/v2/ASE000000000724593/COVER/cover1.jpg</t>
  </si>
  <si>
    <t>978-5-17-098412-1</t>
  </si>
  <si>
    <t>http://cdn.eksmo.ru/v2/ASE000000000831712/COVER/cover1.jpg</t>
  </si>
  <si>
    <t>978-5-17-104982-9</t>
  </si>
  <si>
    <t>Сказка о рыбаке и рыбке</t>
  </si>
  <si>
    <t>http://cdn.eksmo.ru/v2/ASE000000000854616/COVER/cover1.jpg</t>
  </si>
  <si>
    <t>978-5-17-133870-1</t>
  </si>
  <si>
    <t>Сказка о Тройке</t>
  </si>
  <si>
    <t>http://cdn.eksmo.ru/v2/ASE000000000834261/COVER/cover1.jpg</t>
  </si>
  <si>
    <t>978-5-17-106419-8</t>
  </si>
  <si>
    <t>Сказка о Тройке. Сказка о Тройке - 2</t>
  </si>
  <si>
    <t>http://cdn.eksmo.ru/v2/ASE000000000852474/COVER/cover1.jpg</t>
  </si>
  <si>
    <t>978-5-17-126979-1</t>
  </si>
  <si>
    <t>Сказка об умном мышонке</t>
  </si>
  <si>
    <t>http://cdn.eksmo.ru/v2/ASE000000000724722/COVER/cover1.jpg</t>
  </si>
  <si>
    <t>978-5-17-098546-3</t>
  </si>
  <si>
    <t>http://cdn.eksmo.ru/v2/ASE000000000847593/COVER/cover1.jpg</t>
  </si>
  <si>
    <t>978-5-17-119204-4</t>
  </si>
  <si>
    <t>http://cdn.eksmo.ru/v2/ASE000000000832262/COVER/cover1.jpg</t>
  </si>
  <si>
    <t>978-5-17-105453-3</t>
  </si>
  <si>
    <t>http://cdn.eksmo.ru/v2/ASE000000000839151/COVER/cover1.jpg</t>
  </si>
  <si>
    <t>978-5-17-111030-7</t>
  </si>
  <si>
    <t>http://cdn.eksmo.ru/v2/ASE000000000836629/COVER/cover1.jpg</t>
  </si>
  <si>
    <t>978-5-17-108583-4</t>
  </si>
  <si>
    <t>Сказка про Крабика и Рыбку</t>
  </si>
  <si>
    <t>Сказки от звезды</t>
  </si>
  <si>
    <t>http://cdn.eksmo.ru/v2/ASE000000000848485/COVER/cover1.jpg</t>
  </si>
  <si>
    <t>978-5-17-120084-8</t>
  </si>
  <si>
    <t>Сказка с подробностями</t>
  </si>
  <si>
    <t>http://cdn.eksmo.ru/v2/ASE000000000835444/COVER/cover1.jpg</t>
  </si>
  <si>
    <t>978-5-17-107521-7</t>
  </si>
  <si>
    <t>http://cdn.eksmo.ru/v2/ASE000000000723787/COVER/cover1.jpg</t>
  </si>
  <si>
    <t>978-5-17-097689-8</t>
  </si>
  <si>
    <t>http://cdn.eksmo.ru/v2/ASE000000000711597/COVER/cover1.jpg</t>
  </si>
  <si>
    <t>978-5-17-090908-7</t>
  </si>
  <si>
    <t>http://cdn.eksmo.ru/v2/ASE000000000837917/COVER/cover1.jpg</t>
  </si>
  <si>
    <t>978-5-17-109857-5</t>
  </si>
  <si>
    <t>Просто раскрась водой</t>
  </si>
  <si>
    <t>http://cdn.eksmo.ru/v2/ASE000000000833432/COVER/cover1.jpg</t>
  </si>
  <si>
    <t>978-5-17-105607-0</t>
  </si>
  <si>
    <t>http://cdn.eksmo.ru/v2/ASE000000000715140/COVER/cover1.jpg</t>
  </si>
  <si>
    <t>978-5-17-092222-2</t>
  </si>
  <si>
    <t>Сказки 1001 ночи</t>
  </si>
  <si>
    <t>Салье М.А.</t>
  </si>
  <si>
    <t>Книга - на века</t>
  </si>
  <si>
    <t>http://cdn.eksmo.ru/v2/ASE000000000833697/COVER/cover1.jpg</t>
  </si>
  <si>
    <t>978-5-17-105869-2</t>
  </si>
  <si>
    <t>Сказки Белоснежки</t>
  </si>
  <si>
    <t>Перро Ш., Андерсен Г.-Х., и др. Рисунки Тони Вульфа</t>
  </si>
  <si>
    <t>http://cdn.eksmo.ru/v2/ASE000000000840889/COVER/cover1.jpg</t>
  </si>
  <si>
    <t>978-5-17-112686-5</t>
  </si>
  <si>
    <t>Сказки братьев Гримм</t>
  </si>
  <si>
    <t>http://cdn.eksmo.ru/v2/ASE000000000717607/COVER/cover1.jpg</t>
  </si>
  <si>
    <t>978-5-17-092873-6</t>
  </si>
  <si>
    <t>Сказки в картинках</t>
  </si>
  <si>
    <t>http://cdn.eksmo.ru/v2/ASE000000000839153/COVER/cover1.jpg</t>
  </si>
  <si>
    <t>978-5-17-111032-1</t>
  </si>
  <si>
    <t>http://cdn.eksmo.ru/v2/ASE000000000846223/COVER/cover1.jpg</t>
  </si>
  <si>
    <t>978-5-17-117837-6</t>
  </si>
  <si>
    <t>Сказки в стихах</t>
  </si>
  <si>
    <t>http://cdn.eksmo.ru/v2/ASE000000000830370/COVER/cover1.jpg</t>
  </si>
  <si>
    <t>978-5-17-103768-0</t>
  </si>
  <si>
    <t>Сказки Василисы Премудрой</t>
  </si>
  <si>
    <t>Андерсен Г.-Х., Вульф Т.</t>
  </si>
  <si>
    <t>http://cdn.eksmo.ru/v2/ASE000000000840156/COVER/cover1.jpg</t>
  </si>
  <si>
    <t>978-5-17-111993-5</t>
  </si>
  <si>
    <t>Сказки Востока, или Курорт разбитых сердец</t>
  </si>
  <si>
    <t>http://cdn.eksmo.ru/v2/ASE000000000854759/COVER/cover1.jpg</t>
  </si>
  <si>
    <t>978-5-17-133993-7</t>
  </si>
  <si>
    <t>Сказки дедушки Корнея</t>
  </si>
  <si>
    <t>http://cdn.eksmo.ru/v2/ASE000000000843138/COVER/cover1.jpg</t>
  </si>
  <si>
    <t>978-5-17-115083-9</t>
  </si>
  <si>
    <t>http://cdn.eksmo.ru/v2/ASE000000000720446/COVER/cover1.jpg</t>
  </si>
  <si>
    <t>978-5-17-094674-7</t>
  </si>
  <si>
    <t>Сказки для девочек</t>
  </si>
  <si>
    <t>Андерсен Г.- Х.,Гримм Я., Гримм В.</t>
  </si>
  <si>
    <t>Сказки в помощь родителям</t>
  </si>
  <si>
    <t>http://cdn.eksmo.ru/v2/ASE000000000852245/COVER/cover1.jpg</t>
  </si>
  <si>
    <t>978-5-17-126758-2</t>
  </si>
  <si>
    <t>Сказки для детей</t>
  </si>
  <si>
    <t>http://cdn.eksmo.ru/v2/ASE000000000850288/COVER/cover1.jpg</t>
  </si>
  <si>
    <t>978-5-17-121800-3</t>
  </si>
  <si>
    <t>Сказки для маленьких</t>
  </si>
  <si>
    <t>http://cdn.eksmo.ru/v2/ASE000000000842820/COVER/cover1.jpg</t>
  </si>
  <si>
    <t>978-5-17-114542-2</t>
  </si>
  <si>
    <t>http://cdn.eksmo.ru/v2/ASE000000000708674/COVER/cover1.jpg</t>
  </si>
  <si>
    <t>978-5-17-089939-5</t>
  </si>
  <si>
    <t>Сказки для малышей</t>
  </si>
  <si>
    <t>http://cdn.eksmo.ru/v2/ASE000000000705215/COVER/cover1.jpg</t>
  </si>
  <si>
    <t>978-5-17-088855-9</t>
  </si>
  <si>
    <t>http://cdn.eksmo.ru/v2/ASE000000000843145/COVER/cover1.jpg</t>
  </si>
  <si>
    <t>978-5-17-114870-6</t>
  </si>
  <si>
    <t>http://cdn.eksmo.ru/v2/ASE000000000847583/COVER/cover1.jpg</t>
  </si>
  <si>
    <t>978-5-17-119185-6</t>
  </si>
  <si>
    <t>http://cdn.eksmo.ru/v2/ASE000000000849241/COVER/cover1.jpg</t>
  </si>
  <si>
    <t>978-5-17-120778-6</t>
  </si>
  <si>
    <t>http://cdn.eksmo.ru/v2/ASE000000000850918/COVER/cover1.jpg</t>
  </si>
  <si>
    <t>978-5-17-122437-0</t>
  </si>
  <si>
    <t>Сказки для мальчиков</t>
  </si>
  <si>
    <t>Маршак С.Я., Коростылев В.</t>
  </si>
  <si>
    <t>http://cdn.eksmo.ru/v2/ASE000000000852243/COVER/cover1.jpg</t>
  </si>
  <si>
    <t>978-5-17-126754-4</t>
  </si>
  <si>
    <t>Маршак С.Я., Чуковский К.И., Прокофьева С.Л.</t>
  </si>
  <si>
    <t>http://cdn.eksmo.ru/v2/ASE000000000849198/COVER/cover1.jpg</t>
  </si>
  <si>
    <t>978-5-17-120737-3</t>
  </si>
  <si>
    <t>Сказки для почемучки</t>
  </si>
  <si>
    <t>http://cdn.eksmo.ru/v2/ASE000000000855561/COVER/cover1.jpg</t>
  </si>
  <si>
    <t>978-5-17-134819-9</t>
  </si>
  <si>
    <t>http://cdn.eksmo.ru/v2/ASE000000000836043/COVER/cover1.jpg</t>
  </si>
  <si>
    <t>978-5-17-108059-4</t>
  </si>
  <si>
    <t>Сказки для самых маленьких</t>
  </si>
  <si>
    <t>http://cdn.eksmo.ru/v2/ASE000000000844548/COVER/cover1.jpg</t>
  </si>
  <si>
    <t>978-5-17-116171-2</t>
  </si>
  <si>
    <t>Сказки для Таты и Малюси</t>
  </si>
  <si>
    <t>Психология для детей. Книги Андрея Максимова</t>
  </si>
  <si>
    <t>http://cdn.eksmo.ru/v2/ASE000000000848357/COVER/cover1.jpg</t>
  </si>
  <si>
    <t>978-5-17-119949-4</t>
  </si>
  <si>
    <t>Сказки для чистюль</t>
  </si>
  <si>
    <t>Чуковский К.И., Прокофьева С., Немцова Н.Л.</t>
  </si>
  <si>
    <t>http://cdn.eksmo.ru/v2/ASE000000000854003/COVER/cover1.jpg</t>
  </si>
  <si>
    <t>978-5-17-133248-8</t>
  </si>
  <si>
    <t>Сказки для чтения перед сном</t>
  </si>
  <si>
    <t>Маршак С.Я., Прокофьева С.Л.</t>
  </si>
  <si>
    <t>http://cdn.eksmo.ru/v2/ASE000000000848956/COVER/cover1.jpg</t>
  </si>
  <si>
    <t>978-5-17-120520-1</t>
  </si>
  <si>
    <t>Сказки дядюшки Римуса</t>
  </si>
  <si>
    <t>Харрис Д.</t>
  </si>
  <si>
    <t>http://cdn.eksmo.ru/v2/ASE000000000841183/COVER/cover1.jpg</t>
  </si>
  <si>
    <t>978-5-17-112958-3</t>
  </si>
  <si>
    <t>http://cdn.eksmo.ru/v2/AST000000000154982/COVER/cover1.jpg</t>
  </si>
  <si>
    <t>978-5-17-084944-4</t>
  </si>
  <si>
    <t>Сказки дядюшки Римуса (иллюстрации В. Челака)</t>
  </si>
  <si>
    <t>http://cdn.eksmo.ru/v2/ASE000000000846944/COVER/cover1.jpg</t>
  </si>
  <si>
    <t>978-5-17-118563-3</t>
  </si>
  <si>
    <t>Сказки дядюшки Римуса. Уровень 1</t>
  </si>
  <si>
    <t>http://cdn.eksmo.ru/v2/ASE000000000839329/COVER/cover1.jpg</t>
  </si>
  <si>
    <t>978-5-17-111200-4</t>
  </si>
  <si>
    <t>Сказки за пять минут</t>
  </si>
  <si>
    <t>Успенский Э.Н., Бианки В.В., Михалков С.В.</t>
  </si>
  <si>
    <t>http://cdn.eksmo.ru/v2/ASE000000000834752/COVER/cover1.jpg</t>
  </si>
  <si>
    <t>978-5-17-106900-1</t>
  </si>
  <si>
    <t>Сказки Золотой рыбки</t>
  </si>
  <si>
    <t>http://cdn.eksmo.ru/v2/ASE000000000839526/COVER/cover1.jpg</t>
  </si>
  <si>
    <t>978-5-17-111394-0</t>
  </si>
  <si>
    <t>Сказки и истории</t>
  </si>
  <si>
    <t>http://cdn.eksmo.ru/v2/ASE000000000830158/COVER/cover1.jpg</t>
  </si>
  <si>
    <t>978-5-17-103569-3</t>
  </si>
  <si>
    <t>Сказки и картинки</t>
  </si>
  <si>
    <t>http://cdn.eksmo.ru/v2/ASE000000000706315/COVER/cover1.jpg</t>
  </si>
  <si>
    <t>978-5-17-089193-1</t>
  </si>
  <si>
    <t>Сказки и рассказы</t>
  </si>
  <si>
    <t>Бианки В.В., Пришвин М.М., Сладков Н.И. и др.</t>
  </si>
  <si>
    <t>http://cdn.eksmo.ru/v2/ASE000000000830731/COVER/cover1.jpg</t>
  </si>
  <si>
    <t>978-5-17-104090-1</t>
  </si>
  <si>
    <t>Сказки и рассказы для девочек</t>
  </si>
  <si>
    <t>http://cdn.eksmo.ru/v2/ASE000000000849261/COVER/cover1.jpg</t>
  </si>
  <si>
    <t>978-5-17-120806-6</t>
  </si>
  <si>
    <t>Сказки и рассказы про животных</t>
  </si>
  <si>
    <t>http://cdn.eksmo.ru/v2/ASE000000000826347/COVER/cover1.jpg</t>
  </si>
  <si>
    <t>978-5-17-099946-0</t>
  </si>
  <si>
    <t>Сказки и сказочки в стихах в рисунках В. Сутеева</t>
  </si>
  <si>
    <t>http://cdn.eksmo.ru/v2/AST000000000136728/COVER/cover1.jpg</t>
  </si>
  <si>
    <t>978-5-17-083672-7</t>
  </si>
  <si>
    <t>Сказки и стихи для малышей</t>
  </si>
  <si>
    <t>http://cdn.eksmo.ru/v2/ASE000000000844625/COVER/cover1.jpg</t>
  </si>
  <si>
    <t>978-5-17-116239-9</t>
  </si>
  <si>
    <t>http://cdn.eksmo.ru/v2/ASE000000000716215/COVER/cover1.jpg</t>
  </si>
  <si>
    <t>978-5-17-092457-8</t>
  </si>
  <si>
    <t>Сказки К. Чуковского. Рисунки В.Сутеева</t>
  </si>
  <si>
    <t>http://cdn.eksmo.ru/v2/ASE000000000704865/COVER/cover1.jpg</t>
  </si>
  <si>
    <t>978-5-17-088748-4</t>
  </si>
  <si>
    <t>Сказки Кота в сапогах</t>
  </si>
  <si>
    <t>Перро Ш., Андерсен Г.- Х.</t>
  </si>
  <si>
    <t>http://cdn.eksmo.ru/v2/ASE000000000838142/COVER/cover1.jpg</t>
  </si>
  <si>
    <t>978-5-17-110073-5</t>
  </si>
  <si>
    <t>Сказки Красной Шапочки</t>
  </si>
  <si>
    <t>Гримм Я., Гримм В., Перро П., Андерсен Г.-Х.</t>
  </si>
  <si>
    <t>http://cdn.eksmo.ru/v2/ASE000000000838739/COVER/cover1.jpg</t>
  </si>
  <si>
    <t>978-5-17-110638-6</t>
  </si>
  <si>
    <t>Сказки маленьким детям</t>
  </si>
  <si>
    <t>http://cdn.eksmo.ru/v2/ASE000000000849762/COVER/cover1.jpg</t>
  </si>
  <si>
    <t>978-5-17-121306-0</t>
  </si>
  <si>
    <t>http://cdn.eksmo.ru/v2/ASE000000000830721/COVER/cover1.jpg</t>
  </si>
  <si>
    <t>978-5-17-104084-0</t>
  </si>
  <si>
    <t>Сделано в России: идеи, технологии, открытия. Популярная механика</t>
  </si>
  <si>
    <t>http://cdn.eksmo.ru/v2/ASE000000000840624/COVER/cover1.jpg</t>
  </si>
  <si>
    <t>978-5-17-112453-3</t>
  </si>
  <si>
    <t>Сделано в Швеции–2</t>
  </si>
  <si>
    <t>Рослунд Андерс Т.</t>
  </si>
  <si>
    <t>Лучший скандинавский триллер</t>
  </si>
  <si>
    <t>http://cdn.eksmo.ru/v2/ASE000000000827392/COVER/cover1.jpg</t>
  </si>
  <si>
    <t>978-5-17-100924-3</t>
  </si>
  <si>
    <t>Севастопольский Дозор</t>
  </si>
  <si>
    <t>http://cdn.eksmo.ru/v2/ASE000000000723487/COVER/cover1.jpg</t>
  </si>
  <si>
    <t>978-5-17-097409-2</t>
  </si>
  <si>
    <t>Север</t>
  </si>
  <si>
    <t>http://cdn.eksmo.ru/v2/ASE000000000848666/COVER/cover1.jpg</t>
  </si>
  <si>
    <t>978-5-17-120260-6</t>
  </si>
  <si>
    <t>Север и Юг</t>
  </si>
  <si>
    <t>Гаскелл Э.</t>
  </si>
  <si>
    <t>http://cdn.eksmo.ru/v2/ASE000000000833620/COVER/cover1.jpg</t>
  </si>
  <si>
    <t>978-5-17-105780-0</t>
  </si>
  <si>
    <t>Северное сияние</t>
  </si>
  <si>
    <t>Темные начала (сериал)</t>
  </si>
  <si>
    <t>http://cdn.eksmo.ru/v2/ASE000000000849223/COVER/cover1.jpg</t>
  </si>
  <si>
    <t>978-5-17-120761-8</t>
  </si>
  <si>
    <t>http://cdn.eksmo.ru/v2/ASE000000000717663/COVER/cover1.jpg</t>
  </si>
  <si>
    <t>978-5-17-092893-4</t>
  </si>
  <si>
    <t>Северный гамбит</t>
  </si>
  <si>
    <t>http://cdn.eksmo.ru/v2/ITD000000000814773/COVER/cover1.jpg</t>
  </si>
  <si>
    <t>978-5-516-00227-4</t>
  </si>
  <si>
    <t>Северный часовой и другие сюжеты</t>
  </si>
  <si>
    <t>http://cdn.eksmo.ru/v2/ASE000000000705257/COVER/cover1.jpg</t>
  </si>
  <si>
    <t>978-5-17-088874-0</t>
  </si>
  <si>
    <t>Сегодня – позавчера</t>
  </si>
  <si>
    <t>http://cdn.eksmo.ru/v2/ASE000000000850637/COVER/cover1.jpg</t>
  </si>
  <si>
    <t>978-5-17-122149-2</t>
  </si>
  <si>
    <t>Седмица Трехглазого</t>
  </si>
  <si>
    <t>История Российского государства в романах и повестях</t>
  </si>
  <si>
    <t>http://cdn.eksmo.ru/v2/ASE000000000838672/COVER/cover1.jpg</t>
  </si>
  <si>
    <t>978-5-17-110572-3</t>
  </si>
  <si>
    <t>http://cdn.eksmo.ru/v2/AST000000000145902/COVER/cover1.jpg</t>
  </si>
  <si>
    <t>978-5-17-082573-8</t>
  </si>
  <si>
    <t>Сезон гроз</t>
  </si>
  <si>
    <t>http://cdn.eksmo.ru/v2/ASE000000000701818/COVER/cover1.jpg</t>
  </si>
  <si>
    <t>978-5-17-087830-7</t>
  </si>
  <si>
    <t>Сезон гроз. Дорога без возврата</t>
  </si>
  <si>
    <t>http://cdn.eksmo.ru/v2/ASE000000000847805/COVER/cover1.jpg</t>
  </si>
  <si>
    <t>978-5-17-119423-9</t>
  </si>
  <si>
    <t>Сезон крови</t>
  </si>
  <si>
    <t>Гифьюн Г.Ф.</t>
  </si>
  <si>
    <t>http://cdn.eksmo.ru/v2/ASE000000000844255/COVER/cover1.jpg</t>
  </si>
  <si>
    <t>978-5-17-115875-0</t>
  </si>
  <si>
    <t>Сезон охоты</t>
  </si>
  <si>
    <t>Гудков А.А.</t>
  </si>
  <si>
    <t>http://cdn.eksmo.ru/v2/ASE000000000850971/COVER/cover1.jpg</t>
  </si>
  <si>
    <t>978-5-17-122494-3</t>
  </si>
  <si>
    <t>Сезон соблазна</t>
  </si>
  <si>
    <t>http://cdn.eksmo.ru/v2/ASE000000000851420/COVER/cover1.jpg</t>
  </si>
  <si>
    <t>978-5-17-122957-3</t>
  </si>
  <si>
    <t>Секрет</t>
  </si>
  <si>
    <t>Даймонд К.</t>
  </si>
  <si>
    <t>http://cdn.eksmo.ru/v2/ASE000000000846348/COVER/cover1.jpg</t>
  </si>
  <si>
    <t>978-5-17-117973-1</t>
  </si>
  <si>
    <t>Секрет бабушкиной коллекции</t>
  </si>
  <si>
    <t>http://cdn.eksmo.ru/v2/ASE000000000835754/COVER/cover1.jpg</t>
  </si>
  <si>
    <t>978-5-17-107976-5</t>
  </si>
  <si>
    <t>Секрет исчезающей картины</t>
  </si>
  <si>
    <t>http://cdn.eksmo.ru/v2/ASE000000000835719/COVER/cover1.jpg</t>
  </si>
  <si>
    <t>978-5-17-107747-1</t>
  </si>
  <si>
    <t>Секрет консервной банки</t>
  </si>
  <si>
    <t>http://cdn.eksmo.ru/v2/ASE000000000836107/COVER/cover1.jpg</t>
  </si>
  <si>
    <t>978-5-17-108124-9</t>
  </si>
  <si>
    <t>Секрет коричневых ампул</t>
  </si>
  <si>
    <t>http://cdn.eksmo.ru/v2/ASE000000000835711/COVER/cover1.jpg</t>
  </si>
  <si>
    <t>978-5-17-107740-2</t>
  </si>
  <si>
    <t>Секрет мрачного подземелья</t>
  </si>
  <si>
    <t>http://cdn.eksmo.ru/v2/ASE000000000836090/COVER/cover1.jpg</t>
  </si>
  <si>
    <t>978-5-17-108105-8</t>
  </si>
  <si>
    <t>Секрет Нового года</t>
  </si>
  <si>
    <t>Каноза О., Кюшю</t>
  </si>
  <si>
    <t>http://cdn.eksmo.ru/v2/ASE000000000851708/COVER/cover1.jpg</t>
  </si>
  <si>
    <t>978-5-17-123247-4</t>
  </si>
  <si>
    <t>Секрет подозрительного профессора</t>
  </si>
  <si>
    <t>http://cdn.eksmo.ru/v2/ASE000000000835960/COVER/cover1.jpg</t>
  </si>
  <si>
    <t>978-5-17-107978-9</t>
  </si>
  <si>
    <t>Секрет потрепанного баула</t>
  </si>
  <si>
    <t>http://cdn.eksmo.ru/v2/ASE000000000836120/COVER/cover1.jpg</t>
  </si>
  <si>
    <t>978-5-17-108136-2</t>
  </si>
  <si>
    <t>Секрет русского камамбера</t>
  </si>
  <si>
    <t>Драгунская К.В.</t>
  </si>
  <si>
    <t>http://cdn.eksmo.ru/v2/ASE000000000600841/COVER/cover1.jpg</t>
  </si>
  <si>
    <t>978-5-17-087601-3</t>
  </si>
  <si>
    <t>Секрет салона красоты</t>
  </si>
  <si>
    <t>http://cdn.eksmo.ru/v2/ASE000000000835717/COVER/cover1.jpg</t>
  </si>
  <si>
    <t>978-5-17-107746-4</t>
  </si>
  <si>
    <t>Секрет современной Золушки. Книга девушки, выбирающей счастье</t>
  </si>
  <si>
    <t>Филатова Надежда</t>
  </si>
  <si>
    <t>http://cdn.eksmo.ru/v2/ASE000000000832453/COVER/cover1.jpg</t>
  </si>
  <si>
    <t>978-5-17-106220-0</t>
  </si>
  <si>
    <t>Секретарь</t>
  </si>
  <si>
    <t>http://cdn.eksmo.ru/v2/ASE000000000845757/COVER/cover1.jpg</t>
  </si>
  <si>
    <t>978-5-17-117404-0</t>
  </si>
  <si>
    <t>Секретарь демона, или Брак заключается в аду</t>
  </si>
  <si>
    <t>Комарова М.С.</t>
  </si>
  <si>
    <t>http://cdn.eksmo.ru/v2/ASE000000000839474/COVER/cover1.jpg</t>
  </si>
  <si>
    <t>978-5-17-111345-2</t>
  </si>
  <si>
    <t>Секретики для девочек</t>
  </si>
  <si>
    <t>http://cdn.eksmo.ru/v2/ASE000000000847068/COVER/cover1.jpg</t>
  </si>
  <si>
    <t>978-5-17-118699-9</t>
  </si>
  <si>
    <t>Секретная жизнь интровертов. Искусство выживания в "громком" мире экстравертов</t>
  </si>
  <si>
    <t>Граннеман Д.</t>
  </si>
  <si>
    <t>http://cdn.eksmo.ru/v2/ASE000000000835125/COVER/cover1.jpg</t>
  </si>
  <si>
    <t>978-5-17-111125-0</t>
  </si>
  <si>
    <t>Секретная книга для девочек от Tanya StreLove</t>
  </si>
  <si>
    <t>Tanya StreLove</t>
  </si>
  <si>
    <t>Девочка на все 100%</t>
  </si>
  <si>
    <t>http://cdn.eksmo.ru/v2/ASE000000000848003/COVER/cover1.jpg</t>
  </si>
  <si>
    <t>978-5-17-119600-4</t>
  </si>
  <si>
    <t>Секретная таблетка от страха</t>
  </si>
  <si>
    <t>http://cdn.eksmo.ru/v2/ASE000000000838659/COVER/cover1.jpg</t>
  </si>
  <si>
    <t>978-5-17-112605-6</t>
  </si>
  <si>
    <t>Секретные окна</t>
  </si>
  <si>
    <t>http://cdn.eksmo.ru/v2/ASE000000000835219/COVER/cover1.jpg</t>
  </si>
  <si>
    <t>978-5-17-107606-1</t>
  </si>
  <si>
    <t>Секретные поручения - 2. В 2-х томах. Т. 2</t>
  </si>
  <si>
    <t>Детектив/2:(м)Корецкий!</t>
  </si>
  <si>
    <t>http://cdn.eksmo.ru/v2/AST000000000038530/COVER/cover1.jpg</t>
  </si>
  <si>
    <t>978-5-17-051490-8</t>
  </si>
  <si>
    <t>Секретный проект</t>
  </si>
  <si>
    <t>http://cdn.eksmo.ru/v2/ITD000000000814770/COVER/cover1.jpg</t>
  </si>
  <si>
    <t>978-5-516-00048-5</t>
  </si>
  <si>
    <t>Секреты астрологии о детях</t>
  </si>
  <si>
    <t>Аристова О.</t>
  </si>
  <si>
    <t>http://cdn.eksmo.ru/v2/ASE000000000836290/COVER/cover1.jpg</t>
  </si>
  <si>
    <t>978-5-17-108617-6</t>
  </si>
  <si>
    <t>Секреты волшебного воспитания. Счастье начинается в детстве</t>
  </si>
  <si>
    <t>Ламанна Сабина</t>
  </si>
  <si>
    <t>http://cdn.eksmo.ru/v2/ASE000000000836507/COVER/cover1.jpg</t>
  </si>
  <si>
    <t>978-5-17-108629-9</t>
  </si>
  <si>
    <t>Секреты выращивания винограда в любом климате</t>
  </si>
  <si>
    <t>Азбука дачника</t>
  </si>
  <si>
    <t>http://cdn.eksmo.ru/v2/ASE000000000834363/COVER/cover1.jpg</t>
  </si>
  <si>
    <t>978-5-17-106530-0</t>
  </si>
  <si>
    <t>Секреты вышивки в ботаническом стиле</t>
  </si>
  <si>
    <t>Новожилова О.</t>
  </si>
  <si>
    <t>http://cdn.eksmo.ru/v2/ASE000000000842591/COVER/cover1.jpg</t>
  </si>
  <si>
    <t>978-5-17-114321-3</t>
  </si>
  <si>
    <t>Секреты для подружек [с наклейками]</t>
  </si>
  <si>
    <t>Анкета(+накл)</t>
  </si>
  <si>
    <t>http://cdn.eksmo.ru/v2/AST000000000038552/COVER/cover1.jpg</t>
  </si>
  <si>
    <t>978-5-271-37838-6</t>
  </si>
  <si>
    <t>Секреты жизни в корейском стиле</t>
  </si>
  <si>
    <t>http://cdn.eksmo.ru/v2/ASE000000000841993/COVER/cover1.jpg</t>
  </si>
  <si>
    <t>978-5-17-113786-1</t>
  </si>
  <si>
    <t>Секреты здоровья: большая энциклопедия</t>
  </si>
  <si>
    <t>Ситель А.Б., Дельбанко Н., Блаво Р.,Погожева А.В.</t>
  </si>
  <si>
    <t>http://cdn.eksmo.ru/v2/ASE000000000830051/COVER/cover1.jpg</t>
  </si>
  <si>
    <t>978-5-17-103465-8</t>
  </si>
  <si>
    <t>Секреты Инстаграма. Как заработать без вложений</t>
  </si>
  <si>
    <t>Николаева Ольга СОЛНЦЕ</t>
  </si>
  <si>
    <t>http://cdn.eksmo.ru/v2/ASE000000000840222/COVER/cover1.jpg</t>
  </si>
  <si>
    <t>978-5-17-112061-0</t>
  </si>
  <si>
    <t>Секреты китайских предсказаний</t>
  </si>
  <si>
    <t>Ту Лиллиан</t>
  </si>
  <si>
    <t>Л.Ту</t>
  </si>
  <si>
    <t>http://cdn.eksmo.ru/v2/AST000000000038558/COVER/cover1.jpg</t>
  </si>
  <si>
    <t>978-5-17-043814-3</t>
  </si>
  <si>
    <t>Секреты красоты девушки онлайн</t>
  </si>
  <si>
    <t>Берр Т.</t>
  </si>
  <si>
    <t>http://cdn.eksmo.ru/v2/ASE000000000827972/COVER/cover1.jpg</t>
  </si>
  <si>
    <t>978-5-17-101474-2</t>
  </si>
  <si>
    <t>Секреты красоты и стиля</t>
  </si>
  <si>
    <t>Вороникова Е.С.</t>
  </si>
  <si>
    <t>http://cdn.eksmo.ru/v2/ASE000000000724101/COVER/cover1.jpg</t>
  </si>
  <si>
    <t>978-5-17-097935-6</t>
  </si>
  <si>
    <t>Секреты красоты и стиля для женщин роскошных размеров</t>
  </si>
  <si>
    <t>Серикова Н.Г.</t>
  </si>
  <si>
    <t>Шик по расчету</t>
  </si>
  <si>
    <t>http://cdn.eksmo.ru/v2/AST000000000138798/COVER/cover1.jpg</t>
  </si>
  <si>
    <t>978-5-17-081318-6</t>
  </si>
  <si>
    <t>Секреты кукол L.O.L.</t>
  </si>
  <si>
    <t>http://cdn.eksmo.ru/v2/ASE000000000847606/COVER/cover1.jpg</t>
  </si>
  <si>
    <t>978-5-17-119221-1</t>
  </si>
  <si>
    <t>Секреты микроволновой кухни</t>
  </si>
  <si>
    <t>Практическая энциклопедия</t>
  </si>
  <si>
    <t>http://cdn.eksmo.ru/v2/AST000000000038570/COVER/cover1.jpg</t>
  </si>
  <si>
    <t>5-17-035833-4</t>
  </si>
  <si>
    <t>Секреты моей бабушки</t>
  </si>
  <si>
    <t>Тихонова И.С.</t>
  </si>
  <si>
    <t>http://cdn.eksmo.ru/v2/AST000000000172517/COVER/cover1.jpg</t>
  </si>
  <si>
    <t>978-5-17-088494-0</t>
  </si>
  <si>
    <t>Секреты опытного виноградаря. Практические советы по выращиванию</t>
  </si>
  <si>
    <t>http://cdn.eksmo.ru/v2/ASE000000000855722/COVER/cover1.jpg</t>
  </si>
  <si>
    <t>978-5-17-134972-1</t>
  </si>
  <si>
    <t>Секреты умной женщины: как быть его единственной</t>
  </si>
  <si>
    <t>http://cdn.eksmo.ru/v2/ASE000000000721059/COVER/cover1.jpg</t>
  </si>
  <si>
    <t>978-5-17-095263-2</t>
  </si>
  <si>
    <t>Секс в океане или Тайна зарождения жизни</t>
  </si>
  <si>
    <t>Хардт М.</t>
  </si>
  <si>
    <t>http://cdn.eksmo.ru/v2/ASE000000000839446/COVER/cover1.jpg</t>
  </si>
  <si>
    <t>978-5-17-111562-3</t>
  </si>
  <si>
    <t>Сексуальная культура в России</t>
  </si>
  <si>
    <t>Кон И.С.</t>
  </si>
  <si>
    <t>Научно-популярная психология</t>
  </si>
  <si>
    <t>http://cdn.eksmo.ru/v2/ASE000000000838907/COVER/cover1.jpg</t>
  </si>
  <si>
    <t>978-5-17-111603-3</t>
  </si>
  <si>
    <t>Сексуальная эволюция. Любовь без секса или секс без любви?</t>
  </si>
  <si>
    <t>Конина Муза</t>
  </si>
  <si>
    <t>http://cdn.eksmo.ru/v2/ASE000000000843308/COVER/cover1.jpg</t>
  </si>
  <si>
    <t>978-5-17-115101-0</t>
  </si>
  <si>
    <t>Сексуальный дерзкий парень</t>
  </si>
  <si>
    <t>http://cdn.eksmo.ru/v2/ASE000000000844043/COVER/cover1.jpg</t>
  </si>
  <si>
    <t>978-5-17-115683-1</t>
  </si>
  <si>
    <t>Селфи</t>
  </si>
  <si>
    <t>http://cdn.eksmo.ru/v2/ASE000000000836425/COVER/cover1.jpg</t>
  </si>
  <si>
    <t>978-5-17-108418-9</t>
  </si>
  <si>
    <t>Селфи на балконе</t>
  </si>
  <si>
    <t>Снатёнкова А.</t>
  </si>
  <si>
    <t>Хиты Литнет</t>
  </si>
  <si>
    <t>http://cdn.eksmo.ru/v2/ASE000000000855391/COVER/cover1.jpg</t>
  </si>
  <si>
    <t>978-5-17-134641-6</t>
  </si>
  <si>
    <t>Селфи на фоне дракона. Ученица чародея</t>
  </si>
  <si>
    <t>http://cdn.eksmo.ru/v2/ASE000000000838545/COVER/cover1.jpg</t>
  </si>
  <si>
    <t>978-5-17-110482-5</t>
  </si>
  <si>
    <t>Селфи человека-невидимки</t>
  </si>
  <si>
    <t>http://cdn.eksmo.ru/v2/ASE000000000832603/COVER/cover1.jpg</t>
  </si>
  <si>
    <t>978-5-17-982571-5</t>
  </si>
  <si>
    <t>Семейные рецепты на каждый день</t>
  </si>
  <si>
    <t>http://cdn.eksmo.ru/v2/ASE000000000831273/COVER/cover1.jpg</t>
  </si>
  <si>
    <t>978-5-17-105963-7</t>
  </si>
  <si>
    <t>Семилетник любви от Виталия Гиберта</t>
  </si>
  <si>
    <t>Семилетник счастья. Дневник на 7 лет</t>
  </si>
  <si>
    <t>http://cdn.eksmo.ru/v2/AST000000000134368/COVER/cover1.jpg</t>
  </si>
  <si>
    <t>978-5-17-080684-3</t>
  </si>
  <si>
    <t>Семилетняя ночь</t>
  </si>
  <si>
    <t>Чон Ючжон</t>
  </si>
  <si>
    <t>http://cdn.eksmo.ru/v2/ASE000000000839318/COVER/cover1.jpg</t>
  </si>
  <si>
    <t>978-5-17-111189-2</t>
  </si>
  <si>
    <t>Семь жизней</t>
  </si>
  <si>
    <t>http://cdn.eksmo.ru/v2/ASE000000000837432/COVER/cover1.jpg</t>
  </si>
  <si>
    <t>978-5-17-109380-8</t>
  </si>
  <si>
    <t>Семь кругов Яда</t>
  </si>
  <si>
    <t>http://cdn.eksmo.ru/v2/ASE000000000840855/COVER/cover1.jpg</t>
  </si>
  <si>
    <t>978-5-17-112650-6</t>
  </si>
  <si>
    <t>Семь подземных королей</t>
  </si>
  <si>
    <t>http://cdn.eksmo.ru/v2/ASE000000000724556/COVER/cover1.jpg</t>
  </si>
  <si>
    <t>978-5-17-098374-2</t>
  </si>
  <si>
    <t>http://cdn.eksmo.ru/v2/ASE000000000706723/COVER/cover1.jpg</t>
  </si>
  <si>
    <t>978-5-17-089314-0</t>
  </si>
  <si>
    <t>http://cdn.eksmo.ru/v2/AST000000000124562/COVER/cover1.jpg</t>
  </si>
  <si>
    <t>978-5-17-079194-1</t>
  </si>
  <si>
    <t>Семя желания</t>
  </si>
  <si>
    <t>http://cdn.eksmo.ru/v2/ASE000000000719879/COVER/cover1.jpg</t>
  </si>
  <si>
    <t>978-5-17-094072-1</t>
  </si>
  <si>
    <t>Сенсеры</t>
  </si>
  <si>
    <t>Арсид О.</t>
  </si>
  <si>
    <t>http://cdn.eksmo.ru/v2/ASE000000000839183/COVER/cover1.jpg</t>
  </si>
  <si>
    <t>978-5-17-111061-1</t>
  </si>
  <si>
    <t>Сепаратный мир</t>
  </si>
  <si>
    <t>Ноулз Д.</t>
  </si>
  <si>
    <t>http://cdn.eksmo.ru/v2/ASE000000000828753/COVER/cover1.jpg</t>
  </si>
  <si>
    <t>978-5-17-105520-2</t>
  </si>
  <si>
    <t>Серафина и расколотое сердце</t>
  </si>
  <si>
    <t>Битти Р.</t>
  </si>
  <si>
    <t>Приключения Серафины</t>
  </si>
  <si>
    <t>http://cdn.eksmo.ru/v2/ASE000000000833863/COVER/cover1.jpg</t>
  </si>
  <si>
    <t>978-5-17-106037-4</t>
  </si>
  <si>
    <t>Сергей Бондарчук. Лента жизни</t>
  </si>
  <si>
    <t>Бондарчук Н.С.</t>
  </si>
  <si>
    <t>http://cdn.eksmo.ru/v2/ASE000000000852340/COVER/cover1.jpg</t>
  </si>
  <si>
    <t>978-5-17-126847-3</t>
  </si>
  <si>
    <t>Сергей Довлатов. Остановка на местности. Опыт концептуальной биографии</t>
  </si>
  <si>
    <t>http://cdn.eksmo.ru/v2/ASE000000000837957/COVER/cover1.jpg</t>
  </si>
  <si>
    <t>978-5-17-109898-8</t>
  </si>
  <si>
    <t>Сергей Есенин. Навсегда остался я поэтом</t>
  </si>
  <si>
    <t>Силкан Д.</t>
  </si>
  <si>
    <t>http://cdn.eksmo.ru/v2/ASE000000000825864/COVER/cover1.jpg</t>
  </si>
  <si>
    <t>978-5-17-099470-0</t>
  </si>
  <si>
    <t>Сергей Прокофьев. Солнечный гений</t>
  </si>
  <si>
    <t>Прокофьев С.С.</t>
  </si>
  <si>
    <t>http://cdn.eksmo.ru/v2/ASE000000000825839/COVER/cover1.jpg</t>
  </si>
  <si>
    <t>978-5-17-099447-2</t>
  </si>
  <si>
    <t>Сердца трех. Уровень 3</t>
  </si>
  <si>
    <t>http://cdn.eksmo.ru/v2/ASE000000000854181/COVER/cover1.jpg</t>
  </si>
  <si>
    <t>978-5-17-133434-5</t>
  </si>
  <si>
    <t>Сердце - одинокий охотник</t>
  </si>
  <si>
    <t>Маккалерс К.</t>
  </si>
  <si>
    <t>http://cdn.eksmo.ru/v2/ASE000000000713064/COVER/cover1.jpg</t>
  </si>
  <si>
    <t>978-5-17-114767-9</t>
  </si>
  <si>
    <t>Чубарова Н.А.,Кошелева В.С.,,Субботин М.В., Субботина А.,Полянина Е.И.</t>
  </si>
  <si>
    <t>http://cdn.eksmo.ru/v2/ASE000000000840884/COVER/cover1.jpg</t>
  </si>
  <si>
    <t>978-5-17-112682-7</t>
  </si>
  <si>
    <t>Сердце зимы</t>
  </si>
  <si>
    <t>Субботин М., Субботина А.</t>
  </si>
  <si>
    <t>Грядет зима</t>
  </si>
  <si>
    <t>http://cdn.eksmo.ru/v2/ASE000000000828251/COVER/cover1.jpg</t>
  </si>
  <si>
    <t>978-5-17-101721-7</t>
  </si>
  <si>
    <t>Сердце Змеи</t>
  </si>
  <si>
    <t>http://cdn.eksmo.ru/v2/ASE000000000851270/COVER/cover1.jpg</t>
  </si>
  <si>
    <t>978-5-17-122807-1</t>
  </si>
  <si>
    <t>Сердце и сосуды. Информационно-энергетическое Учение. Начальный курс</t>
  </si>
  <si>
    <t>http://cdn.eksmo.ru/v2/ASE000000000832340/COVER/cover1.jpg</t>
  </si>
  <si>
    <t>978-5-17-982378-0</t>
  </si>
  <si>
    <t>http://cdn.eksmo.ru/v2/ASE000000000718971/COVER/cover1.jpg</t>
  </si>
  <si>
    <t>978-5-17-093574-1</t>
  </si>
  <si>
    <t>Сердце предательства</t>
  </si>
  <si>
    <t>Пирсон М.</t>
  </si>
  <si>
    <t>Хроники Выживших</t>
  </si>
  <si>
    <t>http://cdn.eksmo.ru/v2/ASE000000000833835/COVER/cover1.jpg</t>
  </si>
  <si>
    <t>978-5-17-106007-7</t>
  </si>
  <si>
    <t>Сердце Сумрака</t>
  </si>
  <si>
    <t>http://cdn.eksmo.ru/v2/ASE000000000848464/COVER/cover1.jpg</t>
  </si>
  <si>
    <t>978-5-17-120070-1</t>
  </si>
  <si>
    <t>Сердце хирурга. Оригинальное издание</t>
  </si>
  <si>
    <t>http://cdn.eksmo.ru/v2/ASE000000000835442/COVER/cover1.jpg</t>
  </si>
  <si>
    <t>978-5-17-107781-5</t>
  </si>
  <si>
    <t>Сердцевинум</t>
  </si>
  <si>
    <t>Эрлинг И.</t>
  </si>
  <si>
    <t>http://cdn.eksmo.ru/v2/ASE000000000842366/COVER/cover1.jpg</t>
  </si>
  <si>
    <t>978-5-17-114091-5</t>
  </si>
  <si>
    <t>Серебряное копытце</t>
  </si>
  <si>
    <t>http://cdn.eksmo.ru/v2/ASE000000000854221/COVER/cover1.jpg</t>
  </si>
  <si>
    <t>978-5-17-133471-0</t>
  </si>
  <si>
    <t>Серебряные коньки</t>
  </si>
  <si>
    <t>Додж М.М.</t>
  </si>
  <si>
    <t>http://cdn.eksmo.ru/v2/ASE000000000855395/COVER/cover1.jpg</t>
  </si>
  <si>
    <t>978-5-17-134652-2</t>
  </si>
  <si>
    <t>http://cdn.eksmo.ru/v2/ASE000000000856500/COVER/cover1.jpg</t>
  </si>
  <si>
    <t>978-5-17-135729-0</t>
  </si>
  <si>
    <t>Серебряные яйцеглавы</t>
  </si>
  <si>
    <t>Лейбер Ф.</t>
  </si>
  <si>
    <t>http://cdn.eksmo.ru/v2/ASE000000000830037/COVER/cover1.jpg</t>
  </si>
  <si>
    <t>978-5-17-103451-1</t>
  </si>
  <si>
    <t>Серебряный век</t>
  </si>
  <si>
    <t>http://cdn.eksmo.ru/v2/ASE000000000844276/COVER/cover1.jpg</t>
  </si>
  <si>
    <t>978-5-17-115896-5</t>
  </si>
  <si>
    <t>Ахматова А.А., Цветаева М.И., Бальмонт К.Д., Маяковский В.В.,</t>
  </si>
  <si>
    <t>Библиотека лучшей поэзии</t>
  </si>
  <si>
    <t>http://cdn.eksmo.ru/v2/ASE000000000831144/COVER/cover1.jpg</t>
  </si>
  <si>
    <t>978-5-17-104445-9</t>
  </si>
  <si>
    <t>Ахматова А.А., Гумилев Н.С., Пастернак Б.Л.</t>
  </si>
  <si>
    <t>http://cdn.eksmo.ru/v2/ASE000000000848387/COVER/cover1.jpg</t>
  </si>
  <si>
    <t>978-5-17-120026-8</t>
  </si>
  <si>
    <t>Серебряный век (Есенин, Ахматова, Пастернак, Раневская и др.)</t>
  </si>
  <si>
    <t>http://cdn.eksmo.ru/v2/ASE000000000840093/COVER/cover1.jpg</t>
  </si>
  <si>
    <t>978-5-17-111926-3</t>
  </si>
  <si>
    <t>Серебряный век в нашем доме</t>
  </si>
  <si>
    <t>Богатырева С.И.</t>
  </si>
  <si>
    <t>http://cdn.eksmo.ru/v2/ASE000000000843188/COVER/cover1.jpg</t>
  </si>
  <si>
    <t>978-5-17-115797-5</t>
  </si>
  <si>
    <t>Серебряный век. Письма и стихи</t>
  </si>
  <si>
    <t>Брюсов В.Я., Блок А.А., Гумилев Н.С.</t>
  </si>
  <si>
    <t>http://cdn.eksmo.ru/v2/ASE000000000835029/COVER/cover1.jpg</t>
  </si>
  <si>
    <t>978-5-17-107165-3</t>
  </si>
  <si>
    <t>Серебряный век: жизнь и любовь русских поэтов и писателей</t>
  </si>
  <si>
    <t>Цветаева М. И., Ахматова А., Гумилев Н., Маяковский В.</t>
  </si>
  <si>
    <t>http://cdn.eksmo.ru/v2/ASE000000000850625/COVER/cover1.jpg</t>
  </si>
  <si>
    <t>978-5-17-134872-4</t>
  </si>
  <si>
    <t>Середина сосиски</t>
  </si>
  <si>
    <t>http://cdn.eksmo.ru/v2/ASE000000000842323/COVER/cover1.jpg</t>
  </si>
  <si>
    <t>978-5-17-114043-4</t>
  </si>
  <si>
    <t>Середина сосиски (из цикла "Котёнок по имени Гав")</t>
  </si>
  <si>
    <t>http://cdn.eksmo.ru/v2/ASE000000000832264/COVER/cover1.jpg</t>
  </si>
  <si>
    <t>978-5-17-105455-7</t>
  </si>
  <si>
    <t>Середина сосиски. Котёнок по имени Гав</t>
  </si>
  <si>
    <t>http://cdn.eksmo.ru/v2/ASE000000000855345/COVER/cover1.jpg</t>
  </si>
  <si>
    <t>978-5-17-134598-3</t>
  </si>
  <si>
    <t>Серотонин</t>
  </si>
  <si>
    <t>Уэльбек М.</t>
  </si>
  <si>
    <t>Весь Мишель Уэльбек</t>
  </si>
  <si>
    <t>http://cdn.eksmo.ru/v2/ASE000000000842655/COVER/cover1.jpg</t>
  </si>
  <si>
    <t>978-5-17-114378-7</t>
  </si>
  <si>
    <t>Серые ублюдки</t>
  </si>
  <si>
    <t>Френч Д.</t>
  </si>
  <si>
    <t>http://cdn.eksmo.ru/v2/ASE000000000827086/COVER/cover1.jpg</t>
  </si>
  <si>
    <t>978-5-17-100633-4</t>
  </si>
  <si>
    <t>Сесилия Гатэ и тайна саламандры</t>
  </si>
  <si>
    <t>Самый настоящий детектив</t>
  </si>
  <si>
    <t>http://cdn.eksmo.ru/v2/ASE000000000840739/COVER/cover1.jpg</t>
  </si>
  <si>
    <t>978-5-17-114537-8</t>
  </si>
  <si>
    <t>Сестра</t>
  </si>
  <si>
    <t>http://cdn.eksmo.ru/v2/ASE000000000828169/COVER/cover1.jpg</t>
  </si>
  <si>
    <t>978-5-17-101656-2</t>
  </si>
  <si>
    <t>Сестра таланта</t>
  </si>
  <si>
    <t>http://cdn.eksmo.ru/v2/ASE000000000852114/COVER/cover1.jpg</t>
  </si>
  <si>
    <t>978-5-17-126629-5</t>
  </si>
  <si>
    <t>Сестра четырёх</t>
  </si>
  <si>
    <t>http://cdn.eksmo.ru/v2/ASE000000000852673/COVER/cover1.jpg</t>
  </si>
  <si>
    <t>978-5-17-127167-1</t>
  </si>
  <si>
    <t>Сестра! Сестра?</t>
  </si>
  <si>
    <t>http://cdn.eksmo.ru/v2/ASE000000000854135/COVER/cover1.jpg</t>
  </si>
  <si>
    <t>978-5-17-133402-4</t>
  </si>
  <si>
    <t>http://cdn.eksmo.ru/v2/ASE000000000833847/COVER/cover1.jpg</t>
  </si>
  <si>
    <t>978-5-17-106014-5</t>
  </si>
  <si>
    <t>Сестренка в собственность, или Виновато фото</t>
  </si>
  <si>
    <t>Алексеева Н.В.</t>
  </si>
  <si>
    <t>http://cdn.eksmo.ru/v2/ASE000000000847011/COVER/cover1.jpg</t>
  </si>
  <si>
    <t>978-5-17-118643-2</t>
  </si>
  <si>
    <t>Сестромам. О тех, кто будет маяться</t>
  </si>
  <si>
    <t>Некрасова Е.И.</t>
  </si>
  <si>
    <t>http://cdn.eksmo.ru/v2/ASE000000000845978/COVER/cover1.jpg</t>
  </si>
  <si>
    <t>978-5-17-119114-6</t>
  </si>
  <si>
    <t>Блам Э.</t>
  </si>
  <si>
    <t>http://cdn.eksmo.ru/v2/AST000000000130389/COVER/cover1.jpg</t>
  </si>
  <si>
    <t>978-5-17-080094-0</t>
  </si>
  <si>
    <t>Сеятель</t>
  </si>
  <si>
    <t>http://cdn.eksmo.ru/v2/ASE000000000853567/COVER/cover1.jpg</t>
  </si>
  <si>
    <t>978-5-17-134684-3</t>
  </si>
  <si>
    <t>Сиблаг НКВД. Последние письма пастора Вагнера</t>
  </si>
  <si>
    <t>Макеев А.В.</t>
  </si>
  <si>
    <t>http://cdn.eksmo.ru/v2/ASE000000000842749/COVER/cover1.jpg</t>
  </si>
  <si>
    <t>978-5-17-114479-1</t>
  </si>
  <si>
    <t>Сиддхартха. Путешествие к земле Востока</t>
  </si>
  <si>
    <t>http://cdn.eksmo.ru/v2/ASE000000000713455/COVER/cover1.jpg</t>
  </si>
  <si>
    <t>978-5-17-091562-0</t>
  </si>
  <si>
    <t>Сиделка</t>
  </si>
  <si>
    <t>http://cdn.eksmo.ru/v2/ASE000000000852524/COVER/cover1.jpg</t>
  </si>
  <si>
    <t>978-5-17-127032-2</t>
  </si>
  <si>
    <t>Сидни Шелдон. Если наступит завтра-2</t>
  </si>
  <si>
    <t>Бэгшоу Т.</t>
  </si>
  <si>
    <t>Шелдон-best</t>
  </si>
  <si>
    <t>http://cdn.eksmo.ru/v2/ASE000000000702786/COVER/cover1.jpg</t>
  </si>
  <si>
    <t>978-5-17-088127-7</t>
  </si>
  <si>
    <t>Сидни Шелдон. Узы памяти</t>
  </si>
  <si>
    <t>http://cdn.eksmo.ru/v2/ASE000000000717788/COVER/cover1.jpg</t>
  </si>
  <si>
    <t>978-5-17-092950-4</t>
  </si>
  <si>
    <t>Сидни Шелдон: После полуночи</t>
  </si>
  <si>
    <t>http://cdn.eksmo.ru/v2/AST000000000038842/COVER/cover1.jpg</t>
  </si>
  <si>
    <t>978-5-271-40683-6</t>
  </si>
  <si>
    <t>Сидни Шелдон: Сорвать маску-2, или Молчание вдовы</t>
  </si>
  <si>
    <t>http://cdn.eksmo.ru/v2/ASE000000000842985/COVER/cover1.jpg</t>
  </si>
  <si>
    <t>978-5-17-114713-6</t>
  </si>
  <si>
    <t>Сила</t>
  </si>
  <si>
    <t>http://cdn.eksmo.ru/v2/ASE000000000842462/COVER/cover1.jpg</t>
  </si>
  <si>
    <t>978-5-17-114198-1</t>
  </si>
  <si>
    <t>Сила вашего подсознания. Как получить все, о чем вы просите</t>
  </si>
  <si>
    <t>Мэрфи Дж.</t>
  </si>
  <si>
    <t>http://cdn.eksmo.ru/v2/ASE000000000847519/COVER/cover1.jpg</t>
  </si>
  <si>
    <t>978-5-17-119225-9</t>
  </si>
  <si>
    <t>http://cdn.eksmo.ru/v2/ASE000000000836511/COVER/cover1.jpg</t>
  </si>
  <si>
    <t>978-5-17-108667-1</t>
  </si>
  <si>
    <t>Сила женского притяжения</t>
  </si>
  <si>
    <t>http://cdn.eksmo.ru/v2/ASE000000000835509/COVER/cover1.jpg</t>
  </si>
  <si>
    <t>978-5-17-108211-6</t>
  </si>
  <si>
    <t>http://cdn.eksmo.ru/v2/ASE000000000845207/COVER/cover1.jpg</t>
  </si>
  <si>
    <t>978-5-17-116827-8</t>
  </si>
  <si>
    <t>Сила смысла. Создай жизнь, которая имеет значение</t>
  </si>
  <si>
    <t>Смит Эмили Эсфахани</t>
  </si>
  <si>
    <t>http://cdn.eksmo.ru/v2/ASE000000000832121/COVER/cover1.jpg</t>
  </si>
  <si>
    <t>978-5-17-109637-3</t>
  </si>
  <si>
    <t>Сила фокуса внимания. Метафизический закон успеха. 3-е издание</t>
  </si>
  <si>
    <t>http://cdn.eksmo.ru/v2/ASE000000000830380/COVER/cover1.jpg</t>
  </si>
  <si>
    <t>http://cdn.eksmo.ru/v2/ASE000000000838732/COVER/cover1.jpg</t>
  </si>
  <si>
    <t>978-5-17-110637-9</t>
  </si>
  <si>
    <t>Самые весёлые задачки</t>
  </si>
  <si>
    <t>http://cdn.eksmo.ru/v2/ASE000000000832749/COVER/cover1.jpg</t>
  </si>
  <si>
    <t>978-5-17-982717-7</t>
  </si>
  <si>
    <t>Самые весёлые стихи</t>
  </si>
  <si>
    <t>Маршак С.Я. Михалков С.В., Барто А.Л.  и другие</t>
  </si>
  <si>
    <t>http://cdn.eksmo.ru/v2/ASE000000000831000/COVER/cover1.jpg</t>
  </si>
  <si>
    <t>978-5-17-104307-0</t>
  </si>
  <si>
    <t>Самые вкусные салаты</t>
  </si>
  <si>
    <t>http://cdn.eksmo.ru/v2/AST000000000037842/COVER/cover1.jpg</t>
  </si>
  <si>
    <t>978-5-17-044018-4</t>
  </si>
  <si>
    <t>Самые вредные советы</t>
  </si>
  <si>
    <t>http://cdn.eksmo.ru/v2/ASE000000000835857/COVER/cover1.jpg</t>
  </si>
  <si>
    <t>978-5-17-107884-3</t>
  </si>
  <si>
    <t>Самые знаменитые цитадели и крепости</t>
  </si>
  <si>
    <t>Стирлен А.</t>
  </si>
  <si>
    <t>http://cdn.eksmo.ru/v2/AST000000000037867/COVER/cover1.jpg</t>
  </si>
  <si>
    <t>5-17-035609-9</t>
  </si>
  <si>
    <t>Самые известные корабли мира</t>
  </si>
  <si>
    <t>Родионов С.А.</t>
  </si>
  <si>
    <t>Оружие. Иллюстрированная энциклопедия</t>
  </si>
  <si>
    <t>http://cdn.eksmo.ru/v2/ASE000000000846523/COVER/cover1.jpg</t>
  </si>
  <si>
    <t>978-5-17-118153-6</t>
  </si>
  <si>
    <t>Самые известные танки мира</t>
  </si>
  <si>
    <t>Шпаковский В.О.</t>
  </si>
  <si>
    <t>http://cdn.eksmo.ru/v2/ASE000000000846524/COVER/cover1.jpg</t>
  </si>
  <si>
    <t>978-5-17-118154-3</t>
  </si>
  <si>
    <t>Самые известные храмы Санкт-Петербурга</t>
  </si>
  <si>
    <t>Жигало М.В.</t>
  </si>
  <si>
    <t>Россия</t>
  </si>
  <si>
    <t>http://cdn.eksmo.ru/v2/AST000000000037871/COVER/cover1.jpg</t>
  </si>
  <si>
    <t>978-5-17-070319-7</t>
  </si>
  <si>
    <t>Самые интересные места мира</t>
  </si>
  <si>
    <t>http://cdn.eksmo.ru/v2/ASE000000000835472/COVER/cover1.jpg</t>
  </si>
  <si>
    <t>978-5-17-107552-1</t>
  </si>
  <si>
    <t>Самые интересные места Москвы</t>
  </si>
  <si>
    <t>Путеводители в кармане</t>
  </si>
  <si>
    <t>http://cdn.eksmo.ru/v2/ASE000000000849910/COVER/cover1.jpg</t>
  </si>
  <si>
    <t>978-5-17-121457-9</t>
  </si>
  <si>
    <t>Самые интересные места Праги</t>
  </si>
  <si>
    <t>http://cdn.eksmo.ru/v2/ASE000000000850077/COVER/cover1.jpg</t>
  </si>
  <si>
    <t>978-5-17-121593-4</t>
  </si>
  <si>
    <t>Самые интересные места Санкт-Петербурга</t>
  </si>
  <si>
    <t>http://cdn.eksmo.ru/v2/ASE000000000849909/COVER/cover1.jpg</t>
  </si>
  <si>
    <t>978-5-17-121456-2</t>
  </si>
  <si>
    <t>Самые интересные путешествия по бывшему Советскому Союзу</t>
  </si>
  <si>
    <t>http://cdn.eksmo.ru/v2/ASE000000000703625/COVER/cover1.jpg</t>
  </si>
  <si>
    <t>978-5-17-088459-9</t>
  </si>
  <si>
    <t>Самые красивые и знаменитые площади мира</t>
  </si>
  <si>
    <t>Фераболи Мария Тере</t>
  </si>
  <si>
    <t>http://cdn.eksmo.ru/v2/AST000000000037884/COVER/cover1.jpg</t>
  </si>
  <si>
    <t>978-5-17-046483-8</t>
  </si>
  <si>
    <t>Самые красивые места Европы</t>
  </si>
  <si>
    <t>Андреоне Ф.</t>
  </si>
  <si>
    <t>http://cdn.eksmo.ru/v2/AST000000000037889/COVER/cover1.jpg</t>
  </si>
  <si>
    <t>978-5-17-039498-2</t>
  </si>
  <si>
    <t>Самые красивые места России</t>
  </si>
  <si>
    <t>http://cdn.eksmo.ru/v2/ASE000000000831434/COVER/cover1.jpg</t>
  </si>
  <si>
    <t>978-5-17-104726-9</t>
  </si>
  <si>
    <t>Самые лучшие английские сказки с произношением</t>
  </si>
  <si>
    <t>Учимся читать с транскрипцией</t>
  </si>
  <si>
    <t>http://cdn.eksmo.ru/v2/ASE000000000853382/COVER/cover1.jpg</t>
  </si>
  <si>
    <t>978-5-17-132780-4</t>
  </si>
  <si>
    <t>http://cdn.eksmo.ru/v2/ASE000000000837228/COVER/cover1.jpg</t>
  </si>
  <si>
    <t>978-5-17-109152-1</t>
  </si>
  <si>
    <t>Самые лучшие китайские сказки с произношением</t>
  </si>
  <si>
    <t>http://cdn.eksmo.ru/v2/ASE000000000853357/COVER/cover1.jpg</t>
  </si>
  <si>
    <t>978-5-17-132757-6</t>
  </si>
  <si>
    <t>Самые лучшие корейские сказки</t>
  </si>
  <si>
    <t>http://cdn.eksmo.ru/v2/ASE000000000829246/COVER/cover1.jpg</t>
  </si>
  <si>
    <t>978-5-17-102690-5</t>
  </si>
  <si>
    <t>Самые лучшие корейские сказки с произношением</t>
  </si>
  <si>
    <t>http://cdn.eksmo.ru/v2/ASE000000000853359/COVER/cover1.jpg</t>
  </si>
  <si>
    <t>978-5-17-132758-3</t>
  </si>
  <si>
    <t>Самые лучшие немецкие сказки</t>
  </si>
  <si>
    <t>http://cdn.eksmo.ru/v2/ASE000000000854879/COVER/cover1.jpg</t>
  </si>
  <si>
    <t>978-5-17-134119-0</t>
  </si>
  <si>
    <t>Эксклюзивное чтение на немецком языке</t>
  </si>
  <si>
    <t>http://cdn.eksmo.ru/v2/ASE000000000849121/COVER/cover1.jpg</t>
  </si>
  <si>
    <t>978-5-17-120650-5</t>
  </si>
  <si>
    <t>Самые лучшие прописи</t>
  </si>
  <si>
    <t>http://cdn.eksmo.ru/v2/ASE000000000721372/COVER/cover1.jpg</t>
  </si>
  <si>
    <t>978-5-17-095558-9</t>
  </si>
  <si>
    <t>http://cdn.eksmo.ru/v2/ASE000000000835454/COVER/cover1.jpg</t>
  </si>
  <si>
    <t>978-5-17-107529-3</t>
  </si>
  <si>
    <t>Самые лучшие сказки для детей от 2 до 5</t>
  </si>
  <si>
    <t>Маршак С.Я., Михалков С.В., Барто А.Л.</t>
  </si>
  <si>
    <t>http://cdn.eksmo.ru/v2/ASE000000000855315/COVER/cover1.jpg</t>
  </si>
  <si>
    <t>978-5-17-134605-8</t>
  </si>
  <si>
    <t>Самые лучшие стихи и сказки</t>
  </si>
  <si>
    <t>http://cdn.eksmo.ru/v2/ASE000000000839836/COVER/cover1.jpg</t>
  </si>
  <si>
    <t>978-5-17-111684-2</t>
  </si>
  <si>
    <t>Самые лучшие фокусы</t>
  </si>
  <si>
    <t>Вайткене Л.Д., Лаворенко А.Г., Ригарович В.А.</t>
  </si>
  <si>
    <t>http://cdn.eksmo.ru/v2/ASE000000000839665/COVER/cover1.jpg</t>
  </si>
  <si>
    <t>978-5-17-111521-0</t>
  </si>
  <si>
    <t>Самые лучшие японские сказки с произношением</t>
  </si>
  <si>
    <t>http://cdn.eksmo.ru/v2/ASE000000000853360/COVER/cover1.jpg</t>
  </si>
  <si>
    <t>978-5-17-132759-0</t>
  </si>
  <si>
    <t>Самые любимые английские сказки. Уровень 2</t>
  </si>
  <si>
    <t>http://cdn.eksmo.ru/v2/ASE000000000849119/COVER/cover1.jpg</t>
  </si>
  <si>
    <t>978-5-17-120647-5</t>
  </si>
  <si>
    <t>Самые любимые немецкие сказки. Уровень 1</t>
  </si>
  <si>
    <t>http://cdn.eksmo.ru/v2/ASE000000000852359/COVER/cover1.jpg</t>
  </si>
  <si>
    <t>978-5-17-126877-0</t>
  </si>
  <si>
    <t>Самые любимые сказки</t>
  </si>
  <si>
    <t>http://cdn.eksmo.ru/v2/ASE000000000600397/COVER/cover1.jpg</t>
  </si>
  <si>
    <t>978-5-17-087427-9</t>
  </si>
  <si>
    <t>Самые любимые сказки про принцесс</t>
  </si>
  <si>
    <t>Павлова К.А., Яшина Г.А.</t>
  </si>
  <si>
    <t>http://cdn.eksmo.ru/v2/ASE000000000838222/COVER/cover1.jpg</t>
  </si>
  <si>
    <t>978-5-17-110257-9</t>
  </si>
  <si>
    <t>Самые любимые стихи</t>
  </si>
  <si>
    <t>Михалков С.В., Успенский Э.Н., Карганова Е.Г.</t>
  </si>
  <si>
    <t>http://cdn.eksmo.ru/v2/ASE000000000843298/COVER/cover1.jpg</t>
  </si>
  <si>
    <t>978-5-17-115001-3</t>
  </si>
  <si>
    <t>Самые невероятные факты обо всё на свете</t>
  </si>
  <si>
    <t>http://cdn.eksmo.ru/v2/ASE000000000845479/COVER/cover1.jpg</t>
  </si>
  <si>
    <t>978-5-17-118028-7</t>
  </si>
  <si>
    <t>Самые нужные английские слова и выражения</t>
  </si>
  <si>
    <t>http://cdn.eksmo.ru/v2/ASE000000000849285/COVER/cover1.jpg</t>
  </si>
  <si>
    <t>978-5-17-120821-9</t>
  </si>
  <si>
    <t>Самые первые прописи: штриховка, обводка, дорисовка</t>
  </si>
  <si>
    <t>http://cdn.eksmo.ru/v2/ASE000000000854607/COVER/cover1.jpg</t>
  </si>
  <si>
    <t>978-5-17-133859-6</t>
  </si>
  <si>
    <t>Самые смешные рассказы</t>
  </si>
  <si>
    <t>http://cdn.eksmo.ru/v2/ASE000000000721242/COVER/cover1.jpg</t>
  </si>
  <si>
    <t>978-5-17-095436-0</t>
  </si>
  <si>
    <t>Самые страшные корейские истории</t>
  </si>
  <si>
    <t>http://cdn.eksmo.ru/v2/ASE000000000848863/COVER/cover1.jpg</t>
  </si>
  <si>
    <t>978-5-17-120437-2</t>
  </si>
  <si>
    <t>Самые таинственные и невероятные истории. Дети капитана Гранта; Двадцать тысяч л</t>
  </si>
  <si>
    <t>http://cdn.eksmo.ru/v2/AST000000000037981/COVER/cover1.jpg</t>
  </si>
  <si>
    <t>978-5-17-066009-4</t>
  </si>
  <si>
    <t>Самые увлекательные приключения для мальчиков</t>
  </si>
  <si>
    <t>http://cdn.eksmo.ru/v2/ASE000000000702455/COVER/cover1.jpg</t>
  </si>
  <si>
    <t>978-5-17-088001-0</t>
  </si>
  <si>
    <t>Самые удивительные животные</t>
  </si>
  <si>
    <t>Вайткене Л.Д., Папуниди Е.А.</t>
  </si>
  <si>
    <t>http://cdn.eksmo.ru/v2/ASE000000000837500/COVER/cover1.jpg</t>
  </si>
  <si>
    <t>978-5-17-109451-5</t>
  </si>
  <si>
    <t>Самые-самые динозавры</t>
  </si>
  <si>
    <t>http://cdn.eksmo.ru/v2/ASE000000000839412/COVER/cover1.jpg</t>
  </si>
  <si>
    <t>978-5-17-111284-4</t>
  </si>
  <si>
    <t>Самый большой друг</t>
  </si>
  <si>
    <t>http://cdn.eksmo.ru/v2/ASE000000000831339/COVER/cover1.jpg</t>
  </si>
  <si>
    <t>978-5-17-104630-9</t>
  </si>
  <si>
    <t>Самый быстрый способ выучить английские слова</t>
  </si>
  <si>
    <t>Самый быстрый способ:Узорова</t>
  </si>
  <si>
    <t>http://cdn.eksmo.ru/v2/ASE000000000724737/COVER/cover1.jpg</t>
  </si>
  <si>
    <t>978-5-17-098555-5</t>
  </si>
  <si>
    <t>http://cdn.eksmo.ru/v2/ASE000000000851192/COVER/cover1.jpg</t>
  </si>
  <si>
    <t>978-5-17-122725-8</t>
  </si>
  <si>
    <t>Самый быстрый способ выучить английский язык. Речевой тренажер</t>
  </si>
  <si>
    <t>http://cdn.eksmo.ru/v2/ASE000000000855873/COVER/cover1.jpg</t>
  </si>
  <si>
    <t>978-5-17-135114-4</t>
  </si>
  <si>
    <t>Самый быстрый способ выучить английский язык. Фразовые глаголы</t>
  </si>
  <si>
    <t>http://cdn.eksmo.ru/v2/ASE000000000851198/COVER/cover1.jpg</t>
  </si>
  <si>
    <t>978-5-17-122731-9</t>
  </si>
  <si>
    <t>Самый быстрый способ выучить все правила английского языка</t>
  </si>
  <si>
    <t>http://cdn.eksmo.ru/v2/ASE000000000844209/COVER/cover1.jpg</t>
  </si>
  <si>
    <t>978-5-17-115832-3</t>
  </si>
  <si>
    <t>Самый быстрый способ выучить все правила немецкого языка</t>
  </si>
  <si>
    <t>http://cdn.eksmo.ru/v2/ASE000000000849461/COVER/cover1.jpg</t>
  </si>
  <si>
    <t>978-5-17-120993-3</t>
  </si>
  <si>
    <t>Самый быстрый способ выучить все правила по математике</t>
  </si>
  <si>
    <t>http://cdn.eksmo.ru/v2/ASE000000000854919/COVER/cover1.jpg</t>
  </si>
  <si>
    <t>978-5-17-134159-6</t>
  </si>
  <si>
    <t>Самый быстрый способ выучить все правила русского языка</t>
  </si>
  <si>
    <t>http://cdn.eksmo.ru/v2/ASE000000000844206/COVER/cover1.jpg</t>
  </si>
  <si>
    <t>978-5-17-115830-9</t>
  </si>
  <si>
    <t>Самый быстрый способ выучить все правила французского языка</t>
  </si>
  <si>
    <t>http://cdn.eksmo.ru/v2/ASE000000000856139/COVER/cover1.jpg</t>
  </si>
  <si>
    <t>978-5-17-135398-8</t>
  </si>
  <si>
    <t>Самый быстрый способ выучить неправильные английские глаголы</t>
  </si>
  <si>
    <t>http://cdn.eksmo.ru/v2/ASE000000000844156/COVER/cover1.jpg</t>
  </si>
  <si>
    <t>978-5-17-115780-7</t>
  </si>
  <si>
    <t>http://cdn.eksmo.ru/v2/ASE000000000720796/COVER/cover1.jpg</t>
  </si>
  <si>
    <t>ДОПОЛНИТЕЛЬНАЯ ЛИТЕРАТУРА ПО ИНОСТРАННЫМ ЯЗЫКАМ (1-4 КЛ)</t>
  </si>
  <si>
    <t>978-5-17-095029-4</t>
  </si>
  <si>
    <t>Самый быстрый способ выучить первые корейские слова</t>
  </si>
  <si>
    <t>http://cdn.eksmo.ru/v2/ASE000000000846211/COVER/cover1.jpg</t>
  </si>
  <si>
    <t>978-5-17-117824-6</t>
  </si>
  <si>
    <t>Самый быстрый способ выучить правила английского языка. 2-4 классы</t>
  </si>
  <si>
    <t>http://cdn.eksmo.ru/v2/ASE000000000720689/COVER/cover1.jpg</t>
  </si>
  <si>
    <t>978-5-17-094936-6</t>
  </si>
  <si>
    <t>Самый быстрый способ выучить правила русского языка. 1-4 классы</t>
  </si>
  <si>
    <t>http://cdn.eksmo.ru/v2/ASE000000000712944/COVER/cover1.jpg</t>
  </si>
  <si>
    <t>978-5-17-091377-0</t>
  </si>
  <si>
    <t>Самый быстрый способ выучить русский язык. Словарные слова</t>
  </si>
  <si>
    <t>http://cdn.eksmo.ru/v2/ASE000000000851194/COVER/cover1.jpg</t>
  </si>
  <si>
    <t>978-5-17-122727-2</t>
  </si>
  <si>
    <t>Самый быстрый способ выучить состав числа и научится считать в пределах десятка</t>
  </si>
  <si>
    <t>http://cdn.eksmo.ru/v2/ASE000000000711062/COVER/cover1.jpg</t>
  </si>
  <si>
    <t>978-5-17-090707-6</t>
  </si>
  <si>
    <t>Самый быстрый способ выучить таблицу умножения</t>
  </si>
  <si>
    <t>http://cdn.eksmo.ru/v2/ASE000000000844157/COVER/cover1.jpg</t>
  </si>
  <si>
    <t>978-5-17-115781-4</t>
  </si>
  <si>
    <t>Самый быстрый способ научиться устному счёту</t>
  </si>
  <si>
    <t>http://cdn.eksmo.ru/v2/ASE000000000724147/COVER/cover1.jpg</t>
  </si>
  <si>
    <t>978-5-17-097985-1</t>
  </si>
  <si>
    <t>Самый быстрый способ научиться читать. Слоговые таблицы</t>
  </si>
  <si>
    <t>http://cdn.eksmo.ru/v2/ASE000000000717472/COVER/cover1.jpg</t>
  </si>
  <si>
    <t>978-5-17-092828-6</t>
  </si>
  <si>
    <t>Самый быстрый способ определять время</t>
  </si>
  <si>
    <t>http://cdn.eksmo.ru/v2/ASE000000000725237/COVER/cover1.jpg</t>
  </si>
  <si>
    <t>978-5-17-099038-2</t>
  </si>
  <si>
    <t>Самый быстрый черепашонок</t>
  </si>
  <si>
    <t>Косолапкина Н.С.</t>
  </si>
  <si>
    <t>http://cdn.eksmo.ru/v2/ASE000000000841645/COVER/cover1.jpg</t>
  </si>
  <si>
    <t>978-5-17-113392-4</t>
  </si>
  <si>
    <t>Самый желанный</t>
  </si>
  <si>
    <t>Брэдли С.</t>
  </si>
  <si>
    <t>http://cdn.eksmo.ru/v2/ASE000000000842206/COVER/cover1.jpg</t>
  </si>
  <si>
    <t>978-5-17-113930-8</t>
  </si>
  <si>
    <t>Самый легкий способ выучить правила русского языка</t>
  </si>
  <si>
    <t>Самый лёгкий способ</t>
  </si>
  <si>
    <t>http://cdn.eksmo.ru/v2/ASE000000000720867/COVER/cover1.jpg</t>
  </si>
  <si>
    <t>978-5-17-095084-3</t>
  </si>
  <si>
    <t>Самый лучший самоучитель английского языка</t>
  </si>
  <si>
    <t>Самый лучший самоучитель</t>
  </si>
  <si>
    <t>http://cdn.eksmo.ru/v2/ASE000000000703928/COVER/cover1.jpg</t>
  </si>
  <si>
    <t>978-5-17-088465-0</t>
  </si>
  <si>
    <t>http://cdn.eksmo.ru/v2/ASE000000000831253/COVER/cover1.jpg</t>
  </si>
  <si>
    <t>978-5-17-104545-6</t>
  </si>
  <si>
    <t>Самый нужный гормон</t>
  </si>
  <si>
    <t>Либерман Д.</t>
  </si>
  <si>
    <t>http://cdn.eksmo.ru/v2/ASE000000000852496/COVER/cover1.jpg</t>
  </si>
  <si>
    <t>978-5-17-127005-6</t>
  </si>
  <si>
    <t>Самый подробный лунный посевной календарь на каждый день (с календарем на 17 лет</t>
  </si>
  <si>
    <t>2013 Зюрняева(тв)</t>
  </si>
  <si>
    <t>http://cdn.eksmo.ru/v2/AST000000000038081/COVER/cover1.jpg</t>
  </si>
  <si>
    <t>978-5-271-40502-0</t>
  </si>
  <si>
    <t>Самый полный англо-русский русско-английский словарь</t>
  </si>
  <si>
    <t>Большие уникальные словари</t>
  </si>
  <si>
    <t>http://cdn.eksmo.ru/v2/ASE000000000853207/COVER/cover1.jpg</t>
  </si>
  <si>
    <t>978-5-17-132602-9</t>
  </si>
  <si>
    <t>Самый полный англо-русский русско-английский словарь с современной транскрипцией: около 500 000 слов</t>
  </si>
  <si>
    <t>http://cdn.eksmo.ru/v2/AST000000000153181/COVER/cover1.jpg</t>
  </si>
  <si>
    <t>978-5-17-084106-6</t>
  </si>
  <si>
    <t>Самый полный орфографический словарь русского языка</t>
  </si>
  <si>
    <t>http://cdn.eksmo.ru/v2/ASE000000000835934/COVER/cover1.jpg</t>
  </si>
  <si>
    <t>978-5-17-107954-3</t>
  </si>
  <si>
    <t>Самый простой и понятный разговорник в мире</t>
  </si>
  <si>
    <t>Разг(цв!!)ПОКАЖИ.</t>
  </si>
  <si>
    <t>http://cdn.eksmo.ru/v2/AST000000000038108/COVER/cover1.jpg</t>
  </si>
  <si>
    <t>Многоязычные словари</t>
  </si>
  <si>
    <t>978-5-271-40750-5</t>
  </si>
  <si>
    <t>Самый трудный день</t>
  </si>
  <si>
    <t>http://cdn.eksmo.ru/v2/ASE000000000840477/COVER/cover1.jpg</t>
  </si>
  <si>
    <t>978-5-17-112299-7</t>
  </si>
  <si>
    <t>Самый эффективный тренажёр по скорочтению</t>
  </si>
  <si>
    <t>http://cdn.eksmo.ru/v2/ASE000000000833860/COVER/cover1.jpg</t>
  </si>
  <si>
    <t>978-5-17-106030-5</t>
  </si>
  <si>
    <t>Сандал", которого не было</t>
  </si>
  <si>
    <t>http://cdn.eksmo.ru/v2/ASE000000000847353/COVER/cover1.jpg</t>
  </si>
  <si>
    <t>978-5-17-118958-7</t>
  </si>
  <si>
    <t>Сандэр</t>
  </si>
  <si>
    <t>Теоли В.</t>
  </si>
  <si>
    <t>http://cdn.eksmo.ru/v2/ASE000000000839619/COVER/cover1.jpg</t>
  </si>
  <si>
    <t>978-5-17-111473-2</t>
  </si>
  <si>
    <t>Санкт-Петербург</t>
  </si>
  <si>
    <t>Нежинский Ю.В.</t>
  </si>
  <si>
    <t>http://cdn.eksmo.ru/v2/ASE000000000854932/COVER/cover1.jpg</t>
  </si>
  <si>
    <t>978-5-17-134172-5</t>
  </si>
  <si>
    <t>Санктуарий</t>
  </si>
  <si>
    <t>Джеймс В.В.</t>
  </si>
  <si>
    <t>Mainstream. Триллер</t>
  </si>
  <si>
    <t>http://cdn.eksmo.ru/v2/ASE000000000843049/COVER/cover1.jpg</t>
  </si>
  <si>
    <t>978-5-17-114771-6</t>
  </si>
  <si>
    <t>Санта. Подлинная история</t>
  </si>
  <si>
    <t>Сокровища книжной иллюстрации</t>
  </si>
  <si>
    <t>http://cdn.eksmo.ru/v2/ASE000000000853758/COVER/cover1.jpg</t>
  </si>
  <si>
    <t>978-5-17-133026-2</t>
  </si>
  <si>
    <t>Сантехник, его кот, жена и другие подробности</t>
  </si>
  <si>
    <t>http://cdn.eksmo.ru/v2/ASE000000000845000/COVER/cover1.jpg</t>
  </si>
  <si>
    <t>978-5-17-116632-8</t>
  </si>
  <si>
    <t>http://cdn.eksmo.ru/v2/ASE000000000714676/COVER/cover1.jpg</t>
  </si>
  <si>
    <t>978-5-17-091935-2</t>
  </si>
  <si>
    <t>Сантехник. Твоё моё колено</t>
  </si>
  <si>
    <t>http://cdn.eksmo.ru/v2/ASE000000000848871/COVER/cover1.jpg</t>
  </si>
  <si>
    <t>978-5-17-120444-0</t>
  </si>
  <si>
    <t>Сатана в предместье. Кошмары знаменитостей</t>
  </si>
  <si>
    <t>http://cdn.eksmo.ru/v2/ASE000000000839690/COVER/cover1.jpg</t>
  </si>
  <si>
    <t>978-5-17-111913-3</t>
  </si>
  <si>
    <t>Сашин фитнес. Домашние тренировки и питание</t>
  </si>
  <si>
    <t>Митрошина: лучшее из Инстаграм</t>
  </si>
  <si>
    <t>http://cdn.eksmo.ru/v2/ASE000000000720249/COVER/cover1.jpg</t>
  </si>
  <si>
    <t>978-5-17-094397-5</t>
  </si>
  <si>
    <t>Сближение</t>
  </si>
  <si>
    <t>http://cdn.eksmo.ru/v2/ASE000000000716417/COVER/cover1.jpg</t>
  </si>
  <si>
    <t>978-5-17-092526-1</t>
  </si>
  <si>
    <t>Сборник контрольных диктантов и изложений по русскому языку. 1-4 классы</t>
  </si>
  <si>
    <t>http://cdn.eksmo.ru/v2/ASE000000000828673/COVER/cover1.jpg</t>
  </si>
  <si>
    <t>978-5-17-102129-0</t>
  </si>
  <si>
    <t>Свадебная церемония. Как подготовить и провести свадьбу мирового уровня</t>
  </si>
  <si>
    <t>Уорнер Д.</t>
  </si>
  <si>
    <t>Карманная билиотека(Карманная гигантская книга)</t>
  </si>
  <si>
    <t>http://cdn.eksmo.ru/v2/AST000000000038237/COVER/cover1.jpg</t>
  </si>
  <si>
    <t>978-5-93878-711-7</t>
  </si>
  <si>
    <t>Свадебный этикет. От помолвки до медового месяца</t>
  </si>
  <si>
    <t>http://cdn.eksmo.ru/v2/AST000000000038250/COVER/cover1.jpg</t>
  </si>
  <si>
    <t>978-5-93878-712-4</t>
  </si>
  <si>
    <t>Свадьба</t>
  </si>
  <si>
    <t>http://cdn.eksmo.ru/v2/ASE000000000829778/COVER/cover1.jpg</t>
  </si>
  <si>
    <t>978-5-17-103194-7</t>
  </si>
  <si>
    <t>http://cdn.eksmo.ru/v2/ASE000000000847701/COVER/cover1.jpg</t>
  </si>
  <si>
    <t>978-5-17-119328-7</t>
  </si>
  <si>
    <t>Свадьба от Тины Канделаки.Энциклопедия торжества</t>
  </si>
  <si>
    <t>Канделаки.</t>
  </si>
  <si>
    <t>http://cdn.eksmo.ru/v2/AST000000000038267/COVER/cover1.jpg</t>
  </si>
  <si>
    <t>978-5-17-053417-3</t>
  </si>
  <si>
    <t>Свадьба по всем правилам</t>
  </si>
  <si>
    <t>ДомБибл.</t>
  </si>
  <si>
    <t>http://cdn.eksmo.ru/v2/AST000000000038272/COVER/cover1.jpg</t>
  </si>
  <si>
    <t>978-985-16-8057-9</t>
  </si>
  <si>
    <t>Полный справочник</t>
  </si>
  <si>
    <t>http://cdn.eksmo.ru/v2/AST000000000052728/COVER/cover1.jpg</t>
  </si>
  <si>
    <t>978-985-16-6951-2</t>
  </si>
  <si>
    <t>Свадьба по всем правилам и на любой вкус</t>
  </si>
  <si>
    <t>Белов Н.В.</t>
  </si>
  <si>
    <t>http://cdn.eksmo.ru/v2/AST000000000038273/COVER/cover1.jpg</t>
  </si>
  <si>
    <t>978-5-17-033124-6</t>
  </si>
  <si>
    <t>Свадьба по всем правилам. Советы лучшего тамады</t>
  </si>
  <si>
    <t>http://cdn.eksmo.ru/v2/AST000000000038274/COVER/cover1.jpg</t>
  </si>
  <si>
    <t>978-5-7797-1509-6</t>
  </si>
  <si>
    <t>Свадьба по правилам и без</t>
  </si>
  <si>
    <t>Криштоп Н.</t>
  </si>
  <si>
    <t>http://cdn.eksmo.ru/v2/AST000000000084485/COVER/cover1.jpg</t>
  </si>
  <si>
    <t>978-5-17-077299-5</t>
  </si>
  <si>
    <t>Свадьба. Как все должно быть</t>
  </si>
  <si>
    <t>http://cdn.eksmo.ru/v2/ASE000000000720875/COVER/cover1.jpg</t>
  </si>
  <si>
    <t>978-5-17-095091-1</t>
  </si>
  <si>
    <t>Свадьбе быть!</t>
  </si>
  <si>
    <t>http://cdn.eksmo.ru/v2/ASE000000000834342/COVER/cover1.jpg</t>
  </si>
  <si>
    <t>978-5-17-106510-2</t>
  </si>
  <si>
    <t>Сверхновые ВИЗУАЛИЗАЦИИ: мечту - в реальность!</t>
  </si>
  <si>
    <t>http://cdn.eksmo.ru/v2/ASE000000000725334/COVER/cover1.jpg</t>
  </si>
  <si>
    <t>978-5-17-099241-6</t>
  </si>
  <si>
    <t>Сверхспособности человека, удивившие БОГА</t>
  </si>
  <si>
    <t>http://cdn.eksmo.ru/v2/AST000000000153356/COVER/cover1.jpg</t>
  </si>
  <si>
    <t>978-5-17-084139-4</t>
  </si>
  <si>
    <t>Сверхъестественное. Врезано в плоть</t>
  </si>
  <si>
    <t>Ваггонер Т.</t>
  </si>
  <si>
    <t>Сверхъестественное</t>
  </si>
  <si>
    <t>http://cdn.eksmo.ru/v2/ASE000000000848227/COVER/cover1.jpg</t>
  </si>
  <si>
    <t>978-5-17-119821-3</t>
  </si>
  <si>
    <t>Сверхъестественное. Книга монстров, призраков, демонов и оживших мертвецов</t>
  </si>
  <si>
    <t>http://cdn.eksmo.ru/v2/ASE000000000848228/COVER/cover1.jpg</t>
  </si>
  <si>
    <t>978-5-17-119822-0</t>
  </si>
  <si>
    <t>Стедман М.Л.</t>
  </si>
  <si>
    <t>http://cdn.eksmo.ru/v2/ASE000000000830432/COVER/cover1.jpg</t>
  </si>
  <si>
    <t>978-5-17-103837-3</t>
  </si>
  <si>
    <t>Свет надежды</t>
  </si>
  <si>
    <t>Кэннон Д.,Бейнбридж Б.,Андерсон Д.,Грей И.</t>
  </si>
  <si>
    <t>http://cdn.eksmo.ru/v2/ASE000000000851643/COVER/cover1.jpg</t>
  </si>
  <si>
    <t>978-5-17-123188-0</t>
  </si>
  <si>
    <t>Светлая Тень</t>
  </si>
  <si>
    <t>http://cdn.eksmo.ru/v2/ASE000000000840336/COVER/cover1.jpg</t>
  </si>
  <si>
    <t>978-5-17-112168-6</t>
  </si>
  <si>
    <t>Свидание</t>
  </si>
  <si>
    <t>http://cdn.eksmo.ru/v2/ASE000000000843422/COVER/cover1.jpg</t>
  </si>
  <si>
    <t>978-5-17-115097-6</t>
  </si>
  <si>
    <t>Свидание с Рамой</t>
  </si>
  <si>
    <t>http://cdn.eksmo.ru/v2/ASE000000000837929/COVER/cover1.jpg</t>
  </si>
  <si>
    <t>978-5-17-109871-1</t>
  </si>
  <si>
    <t>Свиток проклятых</t>
  </si>
  <si>
    <t>Сертаков В.В.</t>
  </si>
  <si>
    <t>http://cdn.eksmo.ru/v2/ASE000000000722756/COVER/cover1.jpg</t>
  </si>
  <si>
    <t>978-5-17-096778-0</t>
  </si>
  <si>
    <t>Свободная</t>
  </si>
  <si>
    <t>http://cdn.eksmo.ru/v2/ASE000000000849937/COVER/cover1.jpg</t>
  </si>
  <si>
    <t>978-5-17-121482-1</t>
  </si>
  <si>
    <t>Свободные Миры. Игра змея</t>
  </si>
  <si>
    <t>Арсеньев А.Н.</t>
  </si>
  <si>
    <t>http://cdn.eksmo.ru/v2/ASE000000000704283/COVER/cover1.jpg</t>
  </si>
  <si>
    <t>978-5-17-088584-8</t>
  </si>
  <si>
    <t>Свободный полет</t>
  </si>
  <si>
    <t>Верник В.; Петров А.; Козловский Д.; Боярская Л.</t>
  </si>
  <si>
    <t>http://cdn.eksmo.ru/v2/ASE000000000849015/COVER/cover1.jpg</t>
  </si>
  <si>
    <t>978-5-17-121780-8</t>
  </si>
  <si>
    <t>Своенравный подарок</t>
  </si>
  <si>
    <t>http://cdn.eksmo.ru/v2/ASE000000000724913/COVER/cover1.jpg</t>
  </si>
  <si>
    <t>978-5-17-098728-3</t>
  </si>
  <si>
    <t>Свои погремушки</t>
  </si>
  <si>
    <t>http://cdn.eksmo.ru/v2/ASE000000000844603/COVER/cover1.jpg</t>
  </si>
  <si>
    <t>978-5-17-116219-1</t>
  </si>
  <si>
    <t>Свой хлеб</t>
  </si>
  <si>
    <t>Бертине Ришар</t>
  </si>
  <si>
    <t>Хлеб!</t>
  </si>
  <si>
    <t>http://cdn.eksmo.ru/v2/ASE000000000846518/COVER/cover1.jpg</t>
  </si>
  <si>
    <t>978-5-17-118149-9</t>
  </si>
  <si>
    <t>Свой человек на небесах</t>
  </si>
  <si>
    <t>http://cdn.eksmo.ru/v2/ASE000000000725176/COVER/cover1.jpg</t>
  </si>
  <si>
    <t>978-5-17-098979-9</t>
  </si>
  <si>
    <t>Своя комната</t>
  </si>
  <si>
    <t>http://cdn.eksmo.ru/v2/ASE000000000845698/COVER/cover1.jpg</t>
  </si>
  <si>
    <t>978-5-17-117348-7</t>
  </si>
  <si>
    <t>Святой Георгий и гунны</t>
  </si>
  <si>
    <t>Аджи М.</t>
  </si>
  <si>
    <t>Взлет и падение великих империй</t>
  </si>
  <si>
    <t>http://cdn.eksmo.ru/v2/ASE000000000840986/COVER/cover1.jpg</t>
  </si>
  <si>
    <t>978-5-17-112807-4</t>
  </si>
  <si>
    <t>Святослав. Возмужание</t>
  </si>
  <si>
    <t>http://cdn.eksmo.ru/v2/ASE000000000852272/COVER/cover1.jpg</t>
  </si>
  <si>
    <t>978-5-17-126785-8</t>
  </si>
  <si>
    <t>Священник. Кн. 4</t>
  </si>
  <si>
    <t>Мин-Ву Хьюнг</t>
  </si>
  <si>
    <t>http://cdn.eksmo.ru/v2/AST000000000038439/COVER/cover1.jpg</t>
  </si>
  <si>
    <t>978-5-17-072887-9</t>
  </si>
  <si>
    <t>Священник. Кн. 5</t>
  </si>
  <si>
    <t>http://cdn.eksmo.ru/v2/AST000000000038440/COVER/cover1.jpg</t>
  </si>
  <si>
    <t>978-5-17-073367-5</t>
  </si>
  <si>
    <t>Священный мусор</t>
  </si>
  <si>
    <t>http://cdn.eksmo.ru/v2/ASE000000000839936/COVER/cover1.jpg</t>
  </si>
  <si>
    <t>978-5-17-111789-4</t>
  </si>
  <si>
    <t>Сглотнула рыба их</t>
  </si>
  <si>
    <t>Кучерская М.А.</t>
  </si>
  <si>
    <t>Кучерская : настоящие истории</t>
  </si>
  <si>
    <t>http://cdn.eksmo.ru/v2/ASE000000000715326/COVER/cover1.jpg</t>
  </si>
  <si>
    <t>978-5-17-096081-1</t>
  </si>
  <si>
    <t>Сговор остолопов</t>
  </si>
  <si>
    <t>Тул Д.</t>
  </si>
  <si>
    <t>http://cdn.eksmo.ru/v2/ASE000000000844050/COVER/cover1.jpg</t>
  </si>
  <si>
    <t>978-5-17-115690-9</t>
  </si>
  <si>
    <t>Сделай мужика из м*дака. Как развить силу женского притяжения, застраховаться от расставаний и измен. Всем мужчинам нужно только одно. И это не секс…</t>
  </si>
  <si>
    <t>Хохлов Сергей</t>
  </si>
  <si>
    <t>http://cdn.eksmo.ru/v2/ASE000000000855372/COVER/cover1.jpg</t>
  </si>
  <si>
    <t>978-5-17-134603-4</t>
  </si>
  <si>
    <t>Сделай сам. Все виды работ для домашнего мастера</t>
  </si>
  <si>
    <t>Эдвардс М.</t>
  </si>
  <si>
    <t>Энциклопедия домашнего мастера</t>
  </si>
  <si>
    <t>Русско-болгарский разговорник</t>
  </si>
  <si>
    <t>http://cdn.eksmo.ru/v2/AST000000000037219/COVER/cover1.jpg</t>
  </si>
  <si>
    <t>978-5-17-023580-3</t>
  </si>
  <si>
    <t>Русско-вьетнамский словарь</t>
  </si>
  <si>
    <t>Голубева Л.А.</t>
  </si>
  <si>
    <t>С.</t>
  </si>
  <si>
    <t>http://cdn.eksmo.ru/v2/AST000000000037226/COVER/cover1.jpg</t>
  </si>
  <si>
    <t>5-17-036420-2</t>
  </si>
  <si>
    <t>Русское слово</t>
  </si>
  <si>
    <t>http://cdn.eksmo.ru/v2/ASE000000000829917/COVER/cover1.jpg</t>
  </si>
  <si>
    <t>978-5-17-103748-2</t>
  </si>
  <si>
    <t>Русское экономическое чудо: что пошло не так?</t>
  </si>
  <si>
    <t>Алексашенко С.В.</t>
  </si>
  <si>
    <t>http://cdn.eksmo.ru/v2/ASE000000000838982/COVER/cover1.jpg</t>
  </si>
  <si>
    <t>978-5-17-110856-4</t>
  </si>
  <si>
    <t>Русско-испанский разговорник</t>
  </si>
  <si>
    <t>http://cdn.eksmo.ru/v2/ASE000000000835312/COVER/cover1.jpg</t>
  </si>
  <si>
    <t>978-5-17-107409-8</t>
  </si>
  <si>
    <t>Русско-итальянский разговорник</t>
  </si>
  <si>
    <t>http://cdn.eksmo.ru/v2/ASE000000000841457/COVER/cover1.jpg</t>
  </si>
  <si>
    <t>978-5-17-113221-7</t>
  </si>
  <si>
    <t>Русско-итальянский словарь</t>
  </si>
  <si>
    <t>Зорько Г.Ф.</t>
  </si>
  <si>
    <t>http://cdn.eksmo.ru/v2/AST000000000037256/COVER/cover1.jpg</t>
  </si>
  <si>
    <t>978-5-17-042280-7</t>
  </si>
  <si>
    <t>Русско-немецкий разговорник</t>
  </si>
  <si>
    <t>http://cdn.eksmo.ru/v2/AST000000000037273/COVER/cover1.jpg</t>
  </si>
  <si>
    <t>Немецкий язык</t>
  </si>
  <si>
    <t>978-5-17-034066-8</t>
  </si>
  <si>
    <t>http://cdn.eksmo.ru/v2/ASE000000000831423/COVER/cover1.jpg</t>
  </si>
  <si>
    <t>978-5-17-104716-0</t>
  </si>
  <si>
    <t>Русско-польский разговорник</t>
  </si>
  <si>
    <t>http://cdn.eksmo.ru/v2/ASE000000000848448/COVER/cover1.jpg</t>
  </si>
  <si>
    <t>978-5-17-120041-1</t>
  </si>
  <si>
    <t>Русско-словацкий разговорник</t>
  </si>
  <si>
    <t>http://cdn.eksmo.ru/v2/AST000000000037294/COVER/cover1.jpg</t>
  </si>
  <si>
    <t>5-17-022612-8</t>
  </si>
  <si>
    <t>Русско-финский разговорник</t>
  </si>
  <si>
    <t>http://cdn.eksmo.ru/v2/AST000000000037310/COVER/cover1.jpg</t>
  </si>
  <si>
    <t>978-5-17-023578-0</t>
  </si>
  <si>
    <t>Русско-финский. Финско-русский разговорник</t>
  </si>
  <si>
    <t>http://cdn.eksmo.ru/v2/AST000000000037312/COVER/cover1.jpg</t>
  </si>
  <si>
    <t>978-5-17-023050-1</t>
  </si>
  <si>
    <t>Русско-французский разговорник</t>
  </si>
  <si>
    <t>http://cdn.eksmo.ru/v2/ASE000000000831422/COVER/cover1.jpg</t>
  </si>
  <si>
    <t>978-5-17-104714-6</t>
  </si>
  <si>
    <t>Русско-французский. Русско-английский разговорник</t>
  </si>
  <si>
    <t>Мультиразговорник</t>
  </si>
  <si>
    <t>http://cdn.eksmo.ru/v2/AST000000000153190/COVER/cover1.jpg</t>
  </si>
  <si>
    <t>978-5-17-086131-6</t>
  </si>
  <si>
    <t>Русско-чешский разговорник</t>
  </si>
  <si>
    <t>http://cdn.eksmo.ru/v2/ASE000000000848446/COVER/cover1.jpg</t>
  </si>
  <si>
    <t>978-5-17-120039-8</t>
  </si>
  <si>
    <t>Русь в "Бунташный век"</t>
  </si>
  <si>
    <t>Ключевский В.О., Карамзин Н.М., Соловьев С.М.</t>
  </si>
  <si>
    <t>http://cdn.eksmo.ru/v2/ASE000000000828125/COVER/cover1.jpg</t>
  </si>
  <si>
    <t>978-5-17-101619-7</t>
  </si>
  <si>
    <t>Рухнувшие небеса</t>
  </si>
  <si>
    <t>http://cdn.eksmo.ru/v2/ASE000000000703744/COVER/cover1.jpg</t>
  </si>
  <si>
    <t>978-5-17-088432-2</t>
  </si>
  <si>
    <t>Рыбак</t>
  </si>
  <si>
    <t>http://cdn.eksmo.ru/v2/ASE000000000847530/COVER/cover1.jpg</t>
  </si>
  <si>
    <t>978-5-17-119135-1</t>
  </si>
  <si>
    <t>Рыбаки</t>
  </si>
  <si>
    <t>Обиома Ч.</t>
  </si>
  <si>
    <t>http://cdn.eksmo.ru/v2/ASE000000000826504/COVER/cover1.jpg</t>
  </si>
  <si>
    <t>978-5-17-100093-6</t>
  </si>
  <si>
    <t>Рыбка и ее друзья</t>
  </si>
  <si>
    <t>http://cdn.eksmo.ru/v2/ASE000000000843305/COVER/cover1.jpg</t>
  </si>
  <si>
    <t>978-5-17-115007-5</t>
  </si>
  <si>
    <t>Рыбы. Гороскоп 2021</t>
  </si>
  <si>
    <t>http://cdn.eksmo.ru/v2/ASE000000000715932/COVER/cover1.jpg</t>
  </si>
  <si>
    <t>978-5-17-092349-6</t>
  </si>
  <si>
    <t>Рыцари и замки</t>
  </si>
  <si>
    <t>http://cdn.eksmo.ru/v2/ASE000000000831967/COVER/cover1.jpg</t>
  </si>
  <si>
    <t>978-5-17-105241-6</t>
  </si>
  <si>
    <t>Рыцари Порога</t>
  </si>
  <si>
    <t>http://cdn.eksmo.ru/v2/ASE000000000845266/COVER/cover1.jpg</t>
  </si>
  <si>
    <t>978-5-17-116881-0</t>
  </si>
  <si>
    <t>Рыцари Порога. Путь к Порогу</t>
  </si>
  <si>
    <t>Злотников Р.В., Корнилов А.</t>
  </si>
  <si>
    <t>http://cdn.eksmo.ru/v2/ASE000000000720595/COVER/cover1.jpg</t>
  </si>
  <si>
    <t>978-5-17-094842-0</t>
  </si>
  <si>
    <t>Рыцари Сорока Островов</t>
  </si>
  <si>
    <t>http://cdn.eksmo.ru/v2/ASE000000000851189/COVER/cover1.jpg</t>
  </si>
  <si>
    <t>978-5-17-122721-0</t>
  </si>
  <si>
    <t>Рыцарь нашего времени</t>
  </si>
  <si>
    <t>http://cdn.eksmo.ru/v2/ASE000000000846267/COVER/cover1.jpg</t>
  </si>
  <si>
    <t>978-5-17-117880-2</t>
  </si>
  <si>
    <t>Рыцарь Семи Королевств</t>
  </si>
  <si>
    <t>http://cdn.eksmo.ru/v2/ASE000000000718896/COVER/cover1.jpg</t>
  </si>
  <si>
    <t>978-5-17-093314-3</t>
  </si>
  <si>
    <t>http://cdn.eksmo.ru/v2/AST000000000126973/COVER/cover1.jpg</t>
  </si>
  <si>
    <t>978-5-17-079458-4</t>
  </si>
  <si>
    <t>Рыцарь умер дважды</t>
  </si>
  <si>
    <t>Звонцова Е.</t>
  </si>
  <si>
    <t>http://cdn.eksmo.ru/v2/ASE000000000844377/COVER/cover1.jpg</t>
  </si>
  <si>
    <t>978-5-17-116002-9</t>
  </si>
  <si>
    <t>Рэкетир</t>
  </si>
  <si>
    <t>Гришэм Д.,</t>
  </si>
  <si>
    <t>http://cdn.eksmo.ru/v2/ASE000000000853297/COVER/cover1.jpg</t>
  </si>
  <si>
    <t>978-5-17-134385-9</t>
  </si>
  <si>
    <t>Рэнт: Биография Бастера Кейси</t>
  </si>
  <si>
    <t>http://cdn.eksmo.ru/v2/ASE000000000722928/COVER/cover1.jpg</t>
  </si>
  <si>
    <t>978-5-17-096942-5</t>
  </si>
  <si>
    <t>http://cdn.eksmo.ru/v2/AST000000000165088/COVER/cover1.jpg</t>
  </si>
  <si>
    <t>978-5-17-085528-5</t>
  </si>
  <si>
    <t>Рюрик. Полет сокола</t>
  </si>
  <si>
    <t>Задорнов М.Н., Гнатюк В.С., Гнатюк Ю.В.</t>
  </si>
  <si>
    <t>http://cdn.eksmo.ru/v2/ASE000000000854676/COVER/cover1.jpg</t>
  </si>
  <si>
    <t>978-5-17-133931-9</t>
  </si>
  <si>
    <t>С днем рождения (ил. Е. Фаенковой)</t>
  </si>
  <si>
    <t>http://cdn.eksmo.ru/v2/ASE000000000835285/COVER/cover1.jpg</t>
  </si>
  <si>
    <t>978-5-17-110271-5</t>
  </si>
  <si>
    <t>С Земли на Ялмез и обратно</t>
  </si>
  <si>
    <t>http://cdn.eksmo.ru/v2/ASE000000000855515/COVER/cover1.jpg</t>
  </si>
  <si>
    <t>978-5-17-134773-4</t>
  </si>
  <si>
    <t>С любовью, герцог</t>
  </si>
  <si>
    <t>http://cdn.eksmo.ru/v2/ASE000000000843155/COVER/cover1.jpg</t>
  </si>
  <si>
    <t>978-5-17-114881-2</t>
  </si>
  <si>
    <t>С любовью, женщина</t>
  </si>
  <si>
    <t>http://cdn.eksmo.ru/v2/ASE000000000855021/COVER/cover1.jpg</t>
  </si>
  <si>
    <t>978-5-17-134281-4</t>
  </si>
  <si>
    <t>С любовью, Лара Джин</t>
  </si>
  <si>
    <t>http://cdn.eksmo.ru/v2/ASE000000000833197/COVER/cover1.jpg</t>
  </si>
  <si>
    <t>978-5-17-983183-9</t>
  </si>
  <si>
    <t>С неба падали старушки</t>
  </si>
  <si>
    <t>http://cdn.eksmo.ru/v2/ASE000000000837892/COVER/cover1.jpg</t>
  </si>
  <si>
    <t>978-5-17-109832-2</t>
  </si>
  <si>
    <t>С неба упали три яблока</t>
  </si>
  <si>
    <t>http://cdn.eksmo.ru/v2/ASE000000000832813/COVER/cover1.jpg</t>
  </si>
  <si>
    <t>978-5-17-982776-4</t>
  </si>
  <si>
    <t>http://cdn.eksmo.ru/v2/ASE000000000713638/COVER/cover1.jpg</t>
  </si>
  <si>
    <t>978-5-17-091621-4</t>
  </si>
  <si>
    <t>С неба упали три яблока. Люди, которые всегда со мной. Зулали</t>
  </si>
  <si>
    <t>http://cdn.eksmo.ru/v2/ASE000000000828624/COVER/cover1.jpg</t>
  </si>
  <si>
    <t>978-5-17-102081-1</t>
  </si>
  <si>
    <t>С Новым Годом!</t>
  </si>
  <si>
    <t>http://cdn.eksmo.ru/v2/ASE000000000836848/COVER/cover1.jpg</t>
  </si>
  <si>
    <t>978-5-17-108815-6</t>
  </si>
  <si>
    <t>С новым годом!</t>
  </si>
  <si>
    <t>http://cdn.eksmo.ru/v2/ASE000000000849303/COVER/cover1.jpg</t>
  </si>
  <si>
    <t>978-5-17-120835-6</t>
  </si>
  <si>
    <t>С Новым годом!</t>
  </si>
  <si>
    <t>http://cdn.eksmo.ru/v2/ASE000000000851110/COVER/cover1.jpg</t>
  </si>
  <si>
    <t>978-5-17-122642-8</t>
  </si>
  <si>
    <t>Барто А.Л., Маршак С.Я., Лагздынь Г.Р.</t>
  </si>
  <si>
    <t>http://cdn.eksmo.ru/v2/ASE000000000845914/COVER/cover1.jpg</t>
  </si>
  <si>
    <t>978-5-17-117548-1</t>
  </si>
  <si>
    <t>С Новым годом, Пауль! Четыре увлекательные истории в одной книге</t>
  </si>
  <si>
    <t>Венингер Б.</t>
  </si>
  <si>
    <t>http://cdn.eksmo.ru/v2/ASE000000000838542/COVER/cover1.jpg</t>
  </si>
  <si>
    <t>978-5-17-110479-5</t>
  </si>
  <si>
    <t>С окраин империи</t>
  </si>
  <si>
    <t>http://cdn.eksmo.ru/v2/ASE000000000842599/COVER/cover1.jpg</t>
  </si>
  <si>
    <t>978-5-17-114329-9</t>
  </si>
  <si>
    <t>С первого взгляда</t>
  </si>
  <si>
    <t>http://cdn.eksmo.ru/v2/ASE000000000719541/COVER/cover1.jpg</t>
  </si>
  <si>
    <t>978-5-17-093756-1</t>
  </si>
  <si>
    <t>С правом на месть</t>
  </si>
  <si>
    <t>Ландарь Ю.В.</t>
  </si>
  <si>
    <t>http://cdn.eksmo.ru/v2/ASE000000000834954/COVER/cover1.jpg</t>
  </si>
  <si>
    <t>978-5-17-107083-0</t>
  </si>
  <si>
    <t>С чистого листа</t>
  </si>
  <si>
    <t>http://cdn.eksmo.ru/v2/ASE000000000830973/COVER/cover1.jpg</t>
  </si>
  <si>
    <t>978-5-17-104295-0</t>
  </si>
  <si>
    <t>СircusTaro. Подробное руководство по картам Таро</t>
  </si>
  <si>
    <t>Кузнецова Николь, Мамон Антон</t>
  </si>
  <si>
    <t>http://cdn.eksmo.ru/v2/ASE000000000836510/COVER/cover1.jpg</t>
  </si>
  <si>
    <t>978-5-17-108662-6</t>
  </si>
  <si>
    <t>Сабанеев мост</t>
  </si>
  <si>
    <t>Бродский М.Я.</t>
  </si>
  <si>
    <t>http://cdn.eksmo.ru/v2/ASE000000000836773/COVER/cover1.jpg</t>
  </si>
  <si>
    <t>978-5-17-108758-6</t>
  </si>
  <si>
    <t>Сага о Мерлине. Т.1. Потерянные годы</t>
  </si>
  <si>
    <t>Баррон Т.</t>
  </si>
  <si>
    <t>Сага о Мерлине. Бестселлеры Т.А. Баррона</t>
  </si>
  <si>
    <t>http://cdn.eksmo.ru/v2/ASE000000000841720/COVER/cover1.jpg</t>
  </si>
  <si>
    <t>978-5-17-113467-9</t>
  </si>
  <si>
    <t>Сага о Мерлине. Т.2. Семь песен</t>
  </si>
  <si>
    <t>http://cdn.eksmo.ru/v2/ASE000000000841747/COVER/cover1.jpg</t>
  </si>
  <si>
    <t>978-5-17-113497-6</t>
  </si>
  <si>
    <t>Сага о Рейневане</t>
  </si>
  <si>
    <t>http://cdn.eksmo.ru/v2/ASE000000000846439/COVER/cover1.jpg</t>
  </si>
  <si>
    <t>978-5-17-118065-2</t>
  </si>
  <si>
    <t>Сага о Рейневане. Башня шутов</t>
  </si>
  <si>
    <t>http://cdn.eksmo.ru/v2/ASE000000000842906/COVER/cover1.jpg</t>
  </si>
  <si>
    <t>978-5-17-114617-7</t>
  </si>
  <si>
    <t>Сага о Форсайтах</t>
  </si>
  <si>
    <t>Голсуорси Д.</t>
  </si>
  <si>
    <t>Форсайты</t>
  </si>
  <si>
    <t>http://cdn.eksmo.ru/v2/ASE000000000852774/COVER/cover1.jpg</t>
  </si>
  <si>
    <t>978-5-17-127285-2</t>
  </si>
  <si>
    <t>http://cdn.eksmo.ru/v2/ASE000000000852776/COVER/cover1.jpg</t>
  </si>
  <si>
    <t>978-5-17-127286-9</t>
  </si>
  <si>
    <t>http://cdn.eksmo.ru/v2/AST000000000165462/COVER/cover1.jpg</t>
  </si>
  <si>
    <t>978-5-17-087590-0</t>
  </si>
  <si>
    <t>Сад</t>
  </si>
  <si>
    <t>http://cdn.eksmo.ru/v2/ASE000000000847380/COVER/cover1.jpg</t>
  </si>
  <si>
    <t>978-5-17-118995-2</t>
  </si>
  <si>
    <t>Сад для тех, кому за... без лишних усилий</t>
  </si>
  <si>
    <t>http://cdn.eksmo.ru/v2/ASE000000000834341/COVER/cover1.jpg</t>
  </si>
  <si>
    <t>978-5-17-106509-6</t>
  </si>
  <si>
    <t>Сад женской души. Рисунки и мандалы для работы с подсознанием</t>
  </si>
  <si>
    <t>http://cdn.eksmo.ru/v2/ASE000000000722950/COVER/cover1.jpg</t>
  </si>
  <si>
    <t>978-5-17-096960-9</t>
  </si>
  <si>
    <t>Сад и огород для ленивых. Не копать, не поливать, не удобрять, а собирать богатый урожай!</t>
  </si>
  <si>
    <t>Дачная азбука разумного лентяя</t>
  </si>
  <si>
    <t>http://cdn.eksmo.ru/v2/ASE000000000834320/COVER/cover1.jpg</t>
  </si>
  <si>
    <t>978-5-17-106489-1</t>
  </si>
  <si>
    <t>Сад и огород для разумно ленивых. Полная инструкция, как меньше копать, но урожай собирать</t>
  </si>
  <si>
    <t>Энциклопедия продвинутого дачника</t>
  </si>
  <si>
    <t>http://cdn.eksmo.ru/v2/ASE000000000855765/COVER/cover1.jpg</t>
  </si>
  <si>
    <t>978-5-17-135022-2</t>
  </si>
  <si>
    <t>Сад и огород по-новому</t>
  </si>
  <si>
    <t>http://cdn.eksmo.ru/v2/ASE000000000827738/COVER/cover1.jpg</t>
  </si>
  <si>
    <t>978-5-17-101264-9</t>
  </si>
  <si>
    <t>Сад небесной мудрости: притчи для гармоничной жизни</t>
  </si>
  <si>
    <t>http://cdn.eksmo.ru/v2/ASE000000000847070/COVER/cover1.jpg</t>
  </si>
  <si>
    <t>978-5-17-118700-2</t>
  </si>
  <si>
    <t>Сад таинственных цветов</t>
  </si>
  <si>
    <t>Кабони К.</t>
  </si>
  <si>
    <t>http://cdn.eksmo.ru/v2/ASE000000000829295/COVER/cover1.jpg</t>
  </si>
  <si>
    <t>978-5-17-102735-3</t>
  </si>
  <si>
    <t>Сад, огород, цветник для тех, кому за…</t>
  </si>
  <si>
    <t>http://cdn.eksmo.ru/v2/ASE000000000834326/COVER/cover1.jpg</t>
  </si>
  <si>
    <t>978-5-17-106495-2</t>
  </si>
  <si>
    <t>Саджо и её бобры</t>
  </si>
  <si>
    <t>Серая Сова</t>
  </si>
  <si>
    <t>http://cdn.eksmo.ru/v2/ASE000000000842118/COVER/cover1.jpg</t>
  </si>
  <si>
    <t>978-5-17-114674-0</t>
  </si>
  <si>
    <t>Садовник и плотник</t>
  </si>
  <si>
    <t>Гопник Э.</t>
  </si>
  <si>
    <t>http://cdn.eksmo.ru/v2/ASE000000000827776/COVER/cover1.jpg</t>
  </si>
  <si>
    <t>978-5-17-101296-0</t>
  </si>
  <si>
    <t>Сады Виверны</t>
  </si>
  <si>
    <t>Буйда Юрий</t>
  </si>
  <si>
    <t>http://cdn.eksmo.ru/v2/ASE000000000855334/COVER/cover1.jpg</t>
  </si>
  <si>
    <t>978-5-17-136248-5</t>
  </si>
  <si>
    <t>Сады диссидентов</t>
  </si>
  <si>
    <t>Литем Д.</t>
  </si>
  <si>
    <t>http://cdn.eksmo.ru/v2/AST000000000149549/COVER/cover1.jpg</t>
  </si>
  <si>
    <t>978-5-17-085499-8</t>
  </si>
  <si>
    <t>Сайдсвайп против Тандерхуфа</t>
  </si>
  <si>
    <t>Сазаклис Д.</t>
  </si>
  <si>
    <t>http://cdn.eksmo.ru/v2/ASE000000000831097/COVER/cover1.jpg</t>
  </si>
  <si>
    <t>978-5-17-104399-5</t>
  </si>
  <si>
    <t>Сакура и дуб. Ветка сакуры; Корни дуба</t>
  </si>
  <si>
    <t>Мир своими глазами</t>
  </si>
  <si>
    <t>http://cdn.eksmo.ru/v2/ASE000000000855638/COVER/cover1.jpg</t>
  </si>
  <si>
    <t>978-5-17-134892-2</t>
  </si>
  <si>
    <t>Сам по себе мальчик</t>
  </si>
  <si>
    <t>Маленков А.Г.</t>
  </si>
  <si>
    <t>http://cdn.eksmo.ru/v2/ASE000000000840182/COVER/cover1.jpg</t>
  </si>
  <si>
    <t>978-5-17-112020-7</t>
  </si>
  <si>
    <t>Самая большая детская энциклопедия</t>
  </si>
  <si>
    <t>Вайткене Л.Д., Ликсо В.В., Мерников А.Г.</t>
  </si>
  <si>
    <t>http://cdn.eksmo.ru/v2/ASE000000000842481/COVER/cover1.jpg</t>
  </si>
  <si>
    <t>978-5-17-114214-8</t>
  </si>
  <si>
    <t>Самая большая книга для девочек</t>
  </si>
  <si>
    <t>Блохина И.В., Вайткене Л.Д., Гордиевич Д.И.</t>
  </si>
  <si>
    <t>Самая большая иллюстрированная энциклопедия</t>
  </si>
  <si>
    <t>http://cdn.eksmo.ru/v2/ASE000000000840260/COVER/cover1.jpg</t>
  </si>
  <si>
    <t>978-5-17-112089-4</t>
  </si>
  <si>
    <t>Самая большая книга для мальчиков</t>
  </si>
  <si>
    <t>Блохина И.В., Вайткене Л.Д., Мерников А.Г.</t>
  </si>
  <si>
    <t>http://cdn.eksmo.ru/v2/ASE000000000840259/COVER/cover1.jpg</t>
  </si>
  <si>
    <t>978-5-17-112088-7</t>
  </si>
  <si>
    <t>Самая важная книга для родителей</t>
  </si>
  <si>
    <t>http://cdn.eksmo.ru/v2/AST000000000152110/COVER/cover1.jpg</t>
  </si>
  <si>
    <t>978-5-17-083876-9</t>
  </si>
  <si>
    <t>Самая нужная книга для каждой девочки. Все, что ты хотела знать, но не знала как спросить.</t>
  </si>
  <si>
    <t>Для вас, девочки!</t>
  </si>
  <si>
    <t>http://cdn.eksmo.ru/v2/ASE000000000712096/COVER/cover1.jpg</t>
  </si>
  <si>
    <t>978-5-17-091060-1</t>
  </si>
  <si>
    <t>Самая нужная книга для современных девчонок</t>
  </si>
  <si>
    <t>http://cdn.eksmo.ru/v2/ASE000000000720080/COVER/cover1.jpg</t>
  </si>
  <si>
    <t>978-5-17-094257-2</t>
  </si>
  <si>
    <t>Самая нужная книга о тайне имени. Как назвать ребенка?</t>
  </si>
  <si>
    <t>http://cdn.eksmo.ru/v2/ASE000000000829790/COVER/cover1.jpg</t>
  </si>
  <si>
    <t>978-5-17-103206-7</t>
  </si>
  <si>
    <t>Самая полная книга-тренажер для развития мозга!</t>
  </si>
  <si>
    <t>Развивай свой мозг</t>
  </si>
  <si>
    <t>http://cdn.eksmo.ru/v2/ASE000000000854810/COVER/cover1.jpg</t>
  </si>
  <si>
    <t>978-5-17-134100-8</t>
  </si>
  <si>
    <t>Самая полная энциклопедия психотерапевта. Клиническая психология</t>
  </si>
  <si>
    <t>http://cdn.eksmo.ru/v2/ASE000000000855292/COVER/cover1.jpg</t>
  </si>
  <si>
    <t>978-5-17-134630-0</t>
  </si>
  <si>
    <t>Самая секретная книга девочки</t>
  </si>
  <si>
    <t>http://cdn.eksmo.ru/v2/ASE000000000830162/COVER/cover1.jpg</t>
  </si>
  <si>
    <t>978-5-17-103572-3</t>
  </si>
  <si>
    <t>Самая страшная книга. 13 привидений</t>
  </si>
  <si>
    <t>Парфенов М.С. и др.</t>
  </si>
  <si>
    <t>Самая страшная книга</t>
  </si>
  <si>
    <t>http://cdn.eksmo.ru/v2/ASE000000000849542/COVER/cover1.jpg</t>
  </si>
  <si>
    <t>978-5-17-121076-2</t>
  </si>
  <si>
    <t>Самая страшная книга. Пиковая дама</t>
  </si>
  <si>
    <t>Кабир М.А.</t>
  </si>
  <si>
    <t>http://cdn.eksmo.ru/v2/ASE000000000847504/COVER/cover1.jpg</t>
  </si>
  <si>
    <t>978-5-17-119113-9</t>
  </si>
  <si>
    <t>Самая страшная книга. Рассвет</t>
  </si>
  <si>
    <t>http://cdn.eksmo.ru/v2/ASE000000000842327/COVER/cover1.jpg</t>
  </si>
  <si>
    <t>978-5-17-114048-9</t>
  </si>
  <si>
    <t>Самая страшная книга. Скелеты</t>
  </si>
  <si>
    <t>Самая страшная книга (покет)</t>
  </si>
  <si>
    <t>http://cdn.eksmo.ru/v2/ASE000000000844256/COVER/cover1.jpg</t>
  </si>
  <si>
    <t>978-5-17-115876-7</t>
  </si>
  <si>
    <t>Самая страшная книга. Чертовы пальцы</t>
  </si>
  <si>
    <t>Тихонов Д.А.</t>
  </si>
  <si>
    <t>http://cdn.eksmo.ru/v2/ASE000000000843523/COVER/cover1.jpg</t>
  </si>
  <si>
    <t>978-5-17-115212-3</t>
  </si>
  <si>
    <t>Самая страшная кругосветка: 50 ужастиков со всего света</t>
  </si>
  <si>
    <t>Макаллистер А.</t>
  </si>
  <si>
    <t>http://cdn.eksmo.ru/v2/ASE000000000844841/COVER/cover1.jpg</t>
  </si>
  <si>
    <t>978-5-17-116447-8</t>
  </si>
  <si>
    <t>Самая темная звезда</t>
  </si>
  <si>
    <t>http://cdn.eksmo.ru/v2/ASE000000000845742/COVER/cover1.jpg</t>
  </si>
  <si>
    <t>978-5-17-117390-6</t>
  </si>
  <si>
    <t>Самая хитрая рыба</t>
  </si>
  <si>
    <t>http://cdn.eksmo.ru/v2/ASE000000000854052/COVER/cover1.jpg</t>
  </si>
  <si>
    <t>978-5-17-133299-0</t>
  </si>
  <si>
    <t>http://cdn.eksmo.ru/v2/ASE000000000847637/COVER/cover1.jpg</t>
  </si>
  <si>
    <t>978-5-17-119259-4</t>
  </si>
  <si>
    <t>Самоволка</t>
  </si>
  <si>
    <t>http://cdn.eksmo.ru/v2/AST000000000162582/COVER/cover1.jpg</t>
  </si>
  <si>
    <t>978-5-17-084969-7</t>
  </si>
  <si>
    <t>Самоделки и мастер-классы от Сергеича</t>
  </si>
  <si>
    <t>Мастер С.</t>
  </si>
  <si>
    <t>http://cdn.eksmo.ru/v2/ASE000000000840088/COVER/cover1.jpg</t>
  </si>
  <si>
    <t>978-5-17-111920-1</t>
  </si>
  <si>
    <t>Самодержцы московские. Иван III. Василий III</t>
  </si>
  <si>
    <t>http://cdn.eksmo.ru/v2/ASE000000000724726/COVER/cover1.jpg</t>
  </si>
  <si>
    <t>978-5-17-098550-0</t>
  </si>
  <si>
    <t>Самое грандиозное шоу на Земле</t>
  </si>
  <si>
    <t>http://cdn.eksmo.ru/v2/AST000000000037661/COVER/cover1.jpg</t>
  </si>
  <si>
    <t>978-5-17-083307-8</t>
  </si>
  <si>
    <t>Самое смешное. Денискины рассказы.</t>
  </si>
  <si>
    <t>http://cdn.eksmo.ru/v2/ASE000000000835239/COVER/cover1.jpg</t>
  </si>
  <si>
    <t>978-5-17-107373-2</t>
  </si>
  <si>
    <t>Самое шкловское</t>
  </si>
  <si>
    <t>Шкловский В.Б.</t>
  </si>
  <si>
    <t>http://cdn.eksmo.ru/v2/ASE000000000826451/COVER/cover1.jpg</t>
  </si>
  <si>
    <t>978-5-17-100046-2</t>
  </si>
  <si>
    <t>Самолёт</t>
  </si>
  <si>
    <t>Драгунский В.Ю., Железников В.К., Зощенко М.М.</t>
  </si>
  <si>
    <t>http://cdn.eksmo.ru/v2/ASE000000000843332/COVER/cover1.jpg</t>
  </si>
  <si>
    <t>978-5-17-115466-0</t>
  </si>
  <si>
    <t>Самолеты</t>
  </si>
  <si>
    <t>http://cdn.eksmo.ru/v2/ASE000000000854336/COVER/cover1.jpg</t>
  </si>
  <si>
    <t>978-5-17-133683-7</t>
  </si>
  <si>
    <t>Самолёты</t>
  </si>
  <si>
    <t>Крафт Поль</t>
  </si>
  <si>
    <t>Большая энциклопедия техники</t>
  </si>
  <si>
    <t>http://cdn.eksmo.ru/v2/ASE000000000845911/COVER/cover1.jpg</t>
  </si>
  <si>
    <t>978-5-17-117545-0</t>
  </si>
  <si>
    <t>Самолеты Великой Отечественной войны</t>
  </si>
  <si>
    <t>http://cdn.eksmo.ru/v2/ASE000000000846294/COVER/cover1.jpg</t>
  </si>
  <si>
    <t>978-5-17-117905-2</t>
  </si>
  <si>
    <t>Самолеты и корабли</t>
  </si>
  <si>
    <t>http://cdn.eksmo.ru/v2/ASE000000000847034/COVER/cover1.jpg</t>
  </si>
  <si>
    <t>978-5-17-118666-1</t>
  </si>
  <si>
    <t>Самому замечательному папе на всем белом свете</t>
  </si>
  <si>
    <t>Большой подарок дорогому человеку</t>
  </si>
  <si>
    <t>http://cdn.eksmo.ru/v2/ASE000000000720134/COVER/cover1.jpg</t>
  </si>
  <si>
    <t>978-5-17-094299-2</t>
  </si>
  <si>
    <t>Самоубийство</t>
  </si>
  <si>
    <t>Дюркгейм Э.</t>
  </si>
  <si>
    <t>http://cdn.eksmo.ru/v2/ASE000000000847328/COVER/cover1.jpg</t>
  </si>
  <si>
    <t>978-5-17-118926-6</t>
  </si>
  <si>
    <t>Самоучитель английского для начинающих +CD</t>
  </si>
  <si>
    <t>http://cdn.eksmo.ru/v2/ASE000000000830873/COVER/cover1.jpg</t>
  </si>
  <si>
    <t>978-5-17-104230-1</t>
  </si>
  <si>
    <t>Самоучитель английского языка</t>
  </si>
  <si>
    <t>http://cdn.eksmo.ru/v2/ASE000000000839552/COVER/cover1.jpg</t>
  </si>
  <si>
    <t>978-5-17-111418-3</t>
  </si>
  <si>
    <t>Самоучитель английского языка XXI века</t>
  </si>
  <si>
    <t>Самоучители XXI века</t>
  </si>
  <si>
    <t>http://cdn.eksmo.ru/v2/ASE000000000856822/COVER/cover1.jpg</t>
  </si>
  <si>
    <t>978-5-17-136033-7</t>
  </si>
  <si>
    <t>Самоучитель английского языка в схемах и таблицах</t>
  </si>
  <si>
    <t>http://cdn.eksmo.ru/v2/ASE000000000839558/COVER/cover1.jpg</t>
  </si>
  <si>
    <t>978-5-17-111420-6</t>
  </si>
  <si>
    <t>Самоучитель английского языка для начинающих + диск-вертушка в подарок</t>
  </si>
  <si>
    <t>Самоучители с диском-вертушкой</t>
  </si>
  <si>
    <t>http://cdn.eksmo.ru/v2/ASE000000000850267/COVER/cover1.jpg</t>
  </si>
  <si>
    <t>978-5-17-121779-2</t>
  </si>
  <si>
    <t>Самоучитель бизнеса. Главные инструменты предпринимателя</t>
  </si>
  <si>
    <t>Потапенко Д.В.</t>
  </si>
  <si>
    <t>http://cdn.eksmo.ru/v2/ASE000000000852022/COVER/cover1.jpg</t>
  </si>
  <si>
    <t>978-5-17-126710-0</t>
  </si>
  <si>
    <t>Самоучитель для тех, кто не знает НИЧЕГО</t>
  </si>
  <si>
    <t>http://cdn.eksmo.ru/v2/AST000000000084537/COVER/cover1.jpg</t>
  </si>
  <si>
    <t>978-5-17-081483-1</t>
  </si>
  <si>
    <t>Самоучитель игры на гитаре. Просто и понятно</t>
  </si>
  <si>
    <t>Петров П.</t>
  </si>
  <si>
    <t>Гитара – это просто!</t>
  </si>
  <si>
    <t>http://cdn.eksmo.ru/v2/ASE000000000831983/COVER/cover1.jpg</t>
  </si>
  <si>
    <t>978-5-17-105257-7</t>
  </si>
  <si>
    <t>Самоучитель итальянского языка для начинающих + CD</t>
  </si>
  <si>
    <t>Школа Матвеева</t>
  </si>
  <si>
    <t>http://cdn.eksmo.ru/v2/AST000000000153194/COVER/cover1.jpg</t>
  </si>
  <si>
    <t>978-5-17-085796-8</t>
  </si>
  <si>
    <t>Самоучитель китайской медицины. Здоровье на каждый день для всей семьи</t>
  </si>
  <si>
    <t>Самоучитель восточной медицины</t>
  </si>
  <si>
    <t>http://cdn.eksmo.ru/v2/ASE000000000855294/COVER/cover1.jpg</t>
  </si>
  <si>
    <t>978-5-17-134631-7</t>
  </si>
  <si>
    <t>Самоучитель корейского языка в схемах и таблицах</t>
  </si>
  <si>
    <t>http://cdn.eksmo.ru/v2/ASE000000000850096/COVER/cover1.jpg</t>
  </si>
  <si>
    <t>978-5-17-121611-5</t>
  </si>
  <si>
    <t>Самоучитель корейского языка для начинающих. Корейский - это просто!</t>
  </si>
  <si>
    <t>О Сынын</t>
  </si>
  <si>
    <t>http://cdn.eksmo.ru/v2/ASE000000000842390/COVER/cover1.jpg</t>
  </si>
  <si>
    <t>978-5-17-114117-2</t>
  </si>
  <si>
    <t>Самоучитель корейского языка для поклонников K-POP</t>
  </si>
  <si>
    <t>http://cdn.eksmo.ru/v2/ASE000000000848860/COVER/cover1.jpg</t>
  </si>
  <si>
    <t>978-5-17-120434-1</t>
  </si>
  <si>
    <t>Самоучитель немецкого языка</t>
  </si>
  <si>
    <t>http://cdn.eksmo.ru/v2/ASE000000000842996/COVER/cover1.jpg</t>
  </si>
  <si>
    <t>978-5-17-114722-8</t>
  </si>
  <si>
    <t>Самоучитель немецкого языка в схемах и таблицах</t>
  </si>
  <si>
    <t>http://cdn.eksmo.ru/v2/ASE000000000842255/COVER/cover1.jpg</t>
  </si>
  <si>
    <t>978-5-17-113976-6</t>
  </si>
  <si>
    <t>Самоучитель немецкого языка для начинающих</t>
  </si>
  <si>
    <t>http://cdn.eksmo.ru/v2/ASE000000000837539/COVER/cover1.jpg</t>
  </si>
  <si>
    <t>978-5-17-109493-5</t>
  </si>
  <si>
    <t>Самоучитель немецкого языка для начинающих + диск-вертушка в подарок</t>
  </si>
  <si>
    <t>http://cdn.eksmo.ru/v2/ASE000000000850265/COVER/cover1.jpg</t>
  </si>
  <si>
    <t>978-5-17-121778-5</t>
  </si>
  <si>
    <t>Самоучитель по уходу за кожей #1</t>
  </si>
  <si>
    <t>Фем Ольга</t>
  </si>
  <si>
    <t>http://cdn.eksmo.ru/v2/ASE000000000838337/COVER/cover1.jpg</t>
  </si>
  <si>
    <t>978-5-17-110279-1</t>
  </si>
  <si>
    <t>Самоучитель работы в Интернете</t>
  </si>
  <si>
    <t>Экслер А.</t>
  </si>
  <si>
    <t>http://cdn.eksmo.ru/v2/AST000000000037784/COVER/cover1.jpg</t>
  </si>
  <si>
    <t>978-5-477-01129-2</t>
  </si>
  <si>
    <t>Самоучитель Су-джок. Целительные точки для поддержания здоровья. Большой атлас</t>
  </si>
  <si>
    <t>http://cdn.eksmo.ru/v2/ASE000000000855296/COVER/cover1.jpg</t>
  </si>
  <si>
    <t>978-5-17-134634-8</t>
  </si>
  <si>
    <t>Самые бомбические слаймы от Стаси Мар</t>
  </si>
  <si>
    <t>http://cdn.eksmo.ru/v2/ASE000000000842642/COVER/cover1.jpg</t>
  </si>
  <si>
    <t>978-5-17-114368-8</t>
  </si>
  <si>
    <t>Самые великие притчи мира</t>
  </si>
  <si>
    <t>Русский язык в упражнениях. Для школьников старших классов и поступающих в вузы</t>
  </si>
  <si>
    <t>Розенталь Д.Э.</t>
  </si>
  <si>
    <t>Розенталь. Русский язык на отлично</t>
  </si>
  <si>
    <t>http://cdn.eksmo.ru/v2/AST000000000083396/COVER/cover1.jpg</t>
  </si>
  <si>
    <t>978-5-17-077452-4</t>
  </si>
  <si>
    <t>Русский язык для младших школьников</t>
  </si>
  <si>
    <t>http://cdn.eksmo.ru/v2/ASE000000000834774/COVER/cover1.jpg</t>
  </si>
  <si>
    <t>978-5-17-106919-3</t>
  </si>
  <si>
    <t>Русский язык для начальной школы. Полный курс</t>
  </si>
  <si>
    <t>http://cdn.eksmo.ru/v2/ASE000000000854808/COVER/cover1.jpg</t>
  </si>
  <si>
    <t>978-5-17-134029-2</t>
  </si>
  <si>
    <t>Русский язык на отлично!</t>
  </si>
  <si>
    <t>Андреева Е.А.</t>
  </si>
  <si>
    <t>http://cdn.eksmo.ru/v2/ASE000000000851306/COVER/cover1.jpg</t>
  </si>
  <si>
    <t>978-5-17-122845-3</t>
  </si>
  <si>
    <t>Русский язык на отлично. Орфография и пунктуация</t>
  </si>
  <si>
    <t>http://cdn.eksmo.ru/v2/ASE000000000845604/COVER/cover1.jpg</t>
  </si>
  <si>
    <t>978-5-17-117248-0</t>
  </si>
  <si>
    <t>Русский язык на отлично. Правила и упражнения</t>
  </si>
  <si>
    <t>http://cdn.eksmo.ru/v2/ASE000000000845605/COVER/cover1.jpg</t>
  </si>
  <si>
    <t>978-5-17-117249-7</t>
  </si>
  <si>
    <t>Русский язык на отлично. Стилистика и культура речи</t>
  </si>
  <si>
    <t>http://cdn.eksmo.ru/v2/ASE000000000847422/COVER/cover1.jpg</t>
  </si>
  <si>
    <t>978-5-17-119030-9</t>
  </si>
  <si>
    <t>Русский язык на отлично. Упражнения и комментарии</t>
  </si>
  <si>
    <t>http://cdn.eksmo.ru/v2/ASE000000000847841/COVER/cover1.jpg</t>
  </si>
  <si>
    <t>978-5-17-119456-7</t>
  </si>
  <si>
    <t>Русский язык с енотами-полиглотами</t>
  </si>
  <si>
    <t>Еноты-полиглоты</t>
  </si>
  <si>
    <t>http://cdn.eksmo.ru/v2/ASE000000000839352/COVER/cover1.jpg</t>
  </si>
  <si>
    <t>978-5-17-111219-6</t>
  </si>
  <si>
    <t>Русский язык. 10 000 тестовых заданий с ответами. 1-4 классы</t>
  </si>
  <si>
    <t>http://cdn.eksmo.ru/v2/ASE000000000849840/COVER/cover1.jpg</t>
  </si>
  <si>
    <t>978-5-17-121376-3</t>
  </si>
  <si>
    <t>Русский язык. 1500 тестовых заданий для подготовка к ВПР. 4 класс</t>
  </si>
  <si>
    <t>Сорокина С.П.</t>
  </si>
  <si>
    <t>http://cdn.eksmo.ru/v2/ASE000000000845413/COVER/cover1.jpg</t>
  </si>
  <si>
    <t>978-5-17-117030-1</t>
  </si>
  <si>
    <t>Русский язык. 200 заданий для подготовки к всероссийским проверочным работам</t>
  </si>
  <si>
    <t>Калинина О.Б.</t>
  </si>
  <si>
    <t>http://cdn.eksmo.ru/v2/ASE000000000723989/COVER/cover1.jpg</t>
  </si>
  <si>
    <t>978-5-17-097825-0</t>
  </si>
  <si>
    <t>Русский язык. 4 класс. Тематические тестовые задания в формате экзамена</t>
  </si>
  <si>
    <t>http://cdn.eksmo.ru/v2/AST000000000037084/COVER/cover1.jpg</t>
  </si>
  <si>
    <t>978-5-17-078788-3</t>
  </si>
  <si>
    <t>Русский язык. 5 в 1: Орфографический словарь. Орфоэпический словарь. Толковый словарь. Фразеологический словарь. Словарь синонимов и антонимов</t>
  </si>
  <si>
    <t>5 словарей в одном</t>
  </si>
  <si>
    <t>http://cdn.eksmo.ru/v2/ASE000000000854876/COVER/cover1.jpg</t>
  </si>
  <si>
    <t>978-5-17-134116-9</t>
  </si>
  <si>
    <t>Русский язык. 5000 заданий для подготовка к всероссийской проверочной работе. 1-4 классы</t>
  </si>
  <si>
    <t>Шевелёва Н.Н., Батырева С.Г., Сорокина С.П.</t>
  </si>
  <si>
    <t>http://cdn.eksmo.ru/v2/ASE000000000841736/COVER/cover1.jpg</t>
  </si>
  <si>
    <t>978-5-17-113486-0</t>
  </si>
  <si>
    <t>Русский язык. Большая книга подсказок по всем правилам орфографии. 1-4 классы. Диктанты с комментариями</t>
  </si>
  <si>
    <t>http://cdn.eksmo.ru/v2/ASE000000000855531/COVER/cover1.jpg</t>
  </si>
  <si>
    <t>978-5-17-134800-7</t>
  </si>
  <si>
    <t>Русский язык. Большой сборник тренировочных вариантов проверочных работ для подготовки к ВПР. 5 класс</t>
  </si>
  <si>
    <t>http://cdn.eksmo.ru/v2/ASE000000000836325/COVER/cover1.jpg</t>
  </si>
  <si>
    <t>978-5-17-108326-7</t>
  </si>
  <si>
    <t>Русский язык. Большой сборник тренировочных вариантов проверочных работ для подготовки к ВПР. 6 класс</t>
  </si>
  <si>
    <t>http://cdn.eksmo.ru/v2/ASE000000000856008/COVER/cover1.jpg</t>
  </si>
  <si>
    <t>978-5-17-135275-2</t>
  </si>
  <si>
    <t>Русский язык. Большой сборник тренировочных вариантов проверочных работ для подготовки к ВПР. 7 класс</t>
  </si>
  <si>
    <t>http://cdn.eksmo.ru/v2/ASE000000000845923/COVER/cover1.jpg</t>
  </si>
  <si>
    <t>978-5-17-117556-6</t>
  </si>
  <si>
    <t>Русский язык. Большой сборник тренировочных вариантов проверочных работ для подготовки к ВПР. 8 класс</t>
  </si>
  <si>
    <t>http://cdn.eksmo.ru/v2/ASE000000000853999/COVER/cover1.jpg</t>
  </si>
  <si>
    <t>978-5-17-133244-0</t>
  </si>
  <si>
    <t>Русский язык. Весь школьный курс. Упражнения, диктанты. Подготовка к ОГЭ и ЕГЭ</t>
  </si>
  <si>
    <t>http://cdn.eksmo.ru/v2/ASE000000000827450/COVER/cover1.jpg</t>
  </si>
  <si>
    <t>978-5-17-100979-3</t>
  </si>
  <si>
    <t>Русский язык. Все виды заданий для подготовки к всероссийской проверочной работе. 4 класс</t>
  </si>
  <si>
    <t>Кузнецова М.И.</t>
  </si>
  <si>
    <t>http://cdn.eksmo.ru/v2/ASE000000000831604/COVER/cover1.jpg</t>
  </si>
  <si>
    <t>978-5-17-982838-9</t>
  </si>
  <si>
    <t>Русский язык. Все виды контрольного списывания. 1 класс</t>
  </si>
  <si>
    <t>http://cdn.eksmo.ru/v2/ASE000000000833099/COVER/cover1.jpg</t>
  </si>
  <si>
    <t>978-5-17-983082-5</t>
  </si>
  <si>
    <t>Русский язык. Все виды контрольного списывания. 2 класс</t>
  </si>
  <si>
    <t>http://cdn.eksmo.ru/v2/ASE000000000833107/COVER/cover1.jpg</t>
  </si>
  <si>
    <t>978-5-17-983088-7</t>
  </si>
  <si>
    <t>Русский язык. Все виды контрольного списывания. 3 класс</t>
  </si>
  <si>
    <t>http://cdn.eksmo.ru/v2/ASE000000000833108/COVER/cover1.jpg</t>
  </si>
  <si>
    <t>978-5-17-983090-0</t>
  </si>
  <si>
    <t>Русский язык. Все виды контрольного списывания. 4 класс</t>
  </si>
  <si>
    <t>http://cdn.eksmo.ru/v2/ASE000000000833110/COVER/cover1.jpg</t>
  </si>
  <si>
    <t>978-5-17-983092-4</t>
  </si>
  <si>
    <t>Русский язык. Все виды разбора: фонетический, морфологический, по составу, разбор предложения</t>
  </si>
  <si>
    <t>http://cdn.eksmo.ru/v2/ASE000000000851810/COVER/cover1.jpg</t>
  </si>
  <si>
    <t>978-5-17-123360-0</t>
  </si>
  <si>
    <t>http://cdn.eksmo.ru/v2/ASE000000000842290/COVER/cover1.jpg</t>
  </si>
  <si>
    <t>978-5-17-114018-2</t>
  </si>
  <si>
    <t>Русский язык. Все виды разбора: фонетический, по составу, морфологический, разбор предложения</t>
  </si>
  <si>
    <t>http://cdn.eksmo.ru/v2/ASE000000000850105/COVER/cover1.jpg</t>
  </si>
  <si>
    <t>978-5-17-121620-7</t>
  </si>
  <si>
    <t>Русский язык. Все задания для уроков и олимпиад. 1 класс</t>
  </si>
  <si>
    <t>Журавлева О.Н.</t>
  </si>
  <si>
    <t>http://cdn.eksmo.ru/v2/ASE000000000834575/COVER/cover1.jpg</t>
  </si>
  <si>
    <t>978-5-17-106730-4</t>
  </si>
  <si>
    <t>Русский язык. Все задания для уроков и олимпиад. 2 класс</t>
  </si>
  <si>
    <t>http://cdn.eksmo.ru/v2/ASE000000000834576/COVER/cover1.jpg</t>
  </si>
  <si>
    <t>978-5-17-106731-1</t>
  </si>
  <si>
    <t>Русский язык. Все задания для уроков и олимпиад. 3 класс</t>
  </si>
  <si>
    <t>http://cdn.eksmo.ru/v2/ASE000000000834577/COVER/cover1.jpg</t>
  </si>
  <si>
    <t>978-5-17-106732-8</t>
  </si>
  <si>
    <t>Русский язык. Все задания для уроков и олимпиад. 4 класс</t>
  </si>
  <si>
    <t>http://cdn.eksmo.ru/v2/ASE000000000834578/COVER/cover1.jpg</t>
  </si>
  <si>
    <t>978-5-17-106733-5</t>
  </si>
  <si>
    <t>Русский язык. Все правила</t>
  </si>
  <si>
    <t>http://cdn.eksmo.ru/v2/ASE000000000856260/COVER/cover1.jpg</t>
  </si>
  <si>
    <t>978-5-17-135489-3</t>
  </si>
  <si>
    <t>http://cdn.eksmo.ru/v2/ASE000000000848817/COVER/cover1.jpg</t>
  </si>
  <si>
    <t>978-5-17-120392-4</t>
  </si>
  <si>
    <t>Русский язык. Все правила + упражнения. Полный грамматический курс</t>
  </si>
  <si>
    <t>http://cdn.eksmo.ru/v2/ASE000000000854152/COVER/cover1.jpg</t>
  </si>
  <si>
    <t>978-5-17-133399-7</t>
  </si>
  <si>
    <t>Русский язык. Все правила для начальной школы</t>
  </si>
  <si>
    <t>http://cdn.eksmo.ru/v2/ASE000000000846214/COVER/cover1.jpg</t>
  </si>
  <si>
    <t>978-5-17-117828-4</t>
  </si>
  <si>
    <t>Русский язык. Все правила и примеры правописания приставок, суффиксов, окончаний. 1-2 класс</t>
  </si>
  <si>
    <t>http://cdn.eksmo.ru/v2/ASE000000000839745/COVER/cover1.jpg</t>
  </si>
  <si>
    <t>978-5-17-111598-2</t>
  </si>
  <si>
    <t>Русский язык. Все правила и примеры правописания приставок, суффиксов, окончаний. 3 класс</t>
  </si>
  <si>
    <t>http://cdn.eksmo.ru/v2/ASE000000000839754/COVER/cover1.jpg</t>
  </si>
  <si>
    <t>978-5-17-111601-9</t>
  </si>
  <si>
    <t>Русский язык. Все правила и примеры правописания приставок, суффиксов, окончаний. 4 класс</t>
  </si>
  <si>
    <t>http://cdn.eksmo.ru/v2/ASE000000000839755/COVER/cover1.jpg</t>
  </si>
  <si>
    <t>978-5-17-111605-7</t>
  </si>
  <si>
    <t>Русский язык. Все примеры и задания на все правила и орфограммы. 1 класс</t>
  </si>
  <si>
    <t>Шевелёва Н.Н.</t>
  </si>
  <si>
    <t>http://cdn.eksmo.ru/v2/ASE000000000833102/COVER/cover1.jpg</t>
  </si>
  <si>
    <t>978-5-17-983083-2</t>
  </si>
  <si>
    <t>Русский язык. Все примеры и задания на все правила и орфограммы. 2 класс</t>
  </si>
  <si>
    <t>Шевелёва Н.Н., Порохня Д.В.</t>
  </si>
  <si>
    <t>http://cdn.eksmo.ru/v2/ASE000000000833103/COVER/cover1.jpg</t>
  </si>
  <si>
    <t>978-5-17-983084-9</t>
  </si>
  <si>
    <t>Русский язык. Все примеры и задания на все правила и орфограммы. 3 класс</t>
  </si>
  <si>
    <t>http://cdn.eksmo.ru/v2/ASE000000000833104/COVER/cover1.jpg</t>
  </si>
  <si>
    <t>978-5-17-983085-6</t>
  </si>
  <si>
    <t>Русский язык. Все примеры и задания на все правила и орфограммы. 4 класс</t>
  </si>
  <si>
    <t>http://cdn.eksmo.ru/v2/ASE000000000833105/COVER/cover1.jpg</t>
  </si>
  <si>
    <t>978-5-17-983086-3</t>
  </si>
  <si>
    <t>Русский язык. Все словари в одной книге. Орфографический словарь. Орфоэпический словарь. Толковый словарь. Фразеологический словарь. Словарь синонимов и антонимов</t>
  </si>
  <si>
    <t>http://cdn.eksmo.ru/v2/ASE000000000854877/COVER/cover1.jpg</t>
  </si>
  <si>
    <t>978-5-17-134117-6</t>
  </si>
  <si>
    <t>Русский язык. Выучить быстро и просто. 100 самых важных правил</t>
  </si>
  <si>
    <t>http://cdn.eksmo.ru/v2/ASE000000000852418/COVER/cover1.jpg</t>
  </si>
  <si>
    <t>978-5-17-126922-7</t>
  </si>
  <si>
    <t>Русский язык. Диагностические работы для подготовки к основному государственному экзамену</t>
  </si>
  <si>
    <t>http://cdn.eksmo.ru/v2/ASE000000000839991/COVER/cover1.jpg</t>
  </si>
  <si>
    <t>978-5-17-111827-3</t>
  </si>
  <si>
    <t>Русский язык. Диктанты на все правила и орфограммы. Три уровня сложности. 1-4 классы</t>
  </si>
  <si>
    <t>http://cdn.eksmo.ru/v2/ASE000000000853507/COVER/cover1.jpg</t>
  </si>
  <si>
    <t>978-5-17-132880-1</t>
  </si>
  <si>
    <t>Русский язык. Задания на все основные орфограммы начальной школы. Три уровня сложности. Ответы. 1-4 классы</t>
  </si>
  <si>
    <t>http://cdn.eksmo.ru/v2/ASE000000000853499/COVER/cover1.jpg</t>
  </si>
  <si>
    <t>978-5-17-132879-5</t>
  </si>
  <si>
    <t>Русский язык. Исправь ошибку. 1 класс</t>
  </si>
  <si>
    <t>http://cdn.eksmo.ru/v2/ASE000000000833142/COVER/cover1.jpg</t>
  </si>
  <si>
    <t>978-5-17-983129-7</t>
  </si>
  <si>
    <t>Русский язык. Исправь ошибку. 2 класс</t>
  </si>
  <si>
    <t>http://cdn.eksmo.ru/v2/ASE000000000833143/COVER/cover1.jpg</t>
  </si>
  <si>
    <t>978-5-17-983130-3</t>
  </si>
  <si>
    <t>Русский язык. Исправь ошибку. 3 класс</t>
  </si>
  <si>
    <t>http://cdn.eksmo.ru/v2/ASE000000000833145/COVER/cover1.jpg</t>
  </si>
  <si>
    <t>978-5-17-983132-7</t>
  </si>
  <si>
    <t>Русский язык. Исправь ошибку. 4 класс</t>
  </si>
  <si>
    <t>http://cdn.eksmo.ru/v2/ASE000000000833147/COVER/cover1.jpg</t>
  </si>
  <si>
    <t>978-5-17-983133-4</t>
  </si>
  <si>
    <t>Русский язык. Краткий справочник в таблицах и схемах для подготовки к ЕГЭ и ОГЭ</t>
  </si>
  <si>
    <t>http://cdn.eksmo.ru/v2/ASE000000000856007/COVER/cover1.jpg</t>
  </si>
  <si>
    <t>978-5-17-135274-5</t>
  </si>
  <si>
    <t>Русский язык. Математика. История. Биология. Большой сборник тренировочных вариантов проверочных работ для подготовки к ВПР. 5 класс (40 вариантов)</t>
  </si>
  <si>
    <t>Степанова Л.С., Воробьёв В.В., Ханова И.Б.</t>
  </si>
  <si>
    <t>http://cdn.eksmo.ru/v2/ASE000000000849333/COVER/cover1.jpg</t>
  </si>
  <si>
    <t>978-5-17-120870-7</t>
  </si>
  <si>
    <t>Русский язык. Математика. История. Обществознание. География. Биология. Большой сборник тренировочных вариантов проверочных работ для подготовки к ВПР. 6 класс</t>
  </si>
  <si>
    <t>Текучева И.В., Воробьёв В.В., Артасов И.А.</t>
  </si>
  <si>
    <t>http://cdn.eksmo.ru/v2/ASE000000000855940/COVER/cover1.jpg</t>
  </si>
  <si>
    <t>978-5-17-135197-7</t>
  </si>
  <si>
    <t>Русский язык. Математика. История. Обществознание. Физика. Биология. География. Английский язык. Большой сборник тренировочных вариантов проверочных работ для подготовки к ВПР. 7 класс</t>
  </si>
  <si>
    <t>Степанова Л.С., Сорокина В.А., Баранов П.А.</t>
  </si>
  <si>
    <t>http://cdn.eksmo.ru/v2/ASE000000000854452/COVER/cover1.jpg</t>
  </si>
  <si>
    <t>978-5-17-133703-2</t>
  </si>
  <si>
    <t>Русский язык. Математика. История. Обществознание. Физика. Биология. География. Химия. Большой сборник тренировочных вариантов проверочных работ для подготовки к ВПР. 8 класс</t>
  </si>
  <si>
    <t>http://cdn.eksmo.ru/v2/ASE000000000854523/COVER/cover1.jpg</t>
  </si>
  <si>
    <t>978-5-17-133774-2</t>
  </si>
  <si>
    <t>Русский язык. Математика. Окружающий мир. Суперсборник тренировочных вариантов заданий для подготовки к ВПР. 4 класс. 45 вариантов</t>
  </si>
  <si>
    <t>Хиленко Т.П., Мошнина Р.Ш., Батырева С.Г.</t>
  </si>
  <si>
    <t>http://cdn.eksmo.ru/v2/ASE000000000845411/COVER/cover1.jpg</t>
  </si>
  <si>
    <t>978-5-17-117028-8</t>
  </si>
  <si>
    <t>Русский язык. Мой первый букварь в картинках</t>
  </si>
  <si>
    <t>http://cdn.eksmo.ru/v2/ASE000000000842293/COVER/cover1.jpg</t>
  </si>
  <si>
    <t>978-5-17-114015-1</t>
  </si>
  <si>
    <t>Русский язык. Напиши диктант и найди ошибки. Три уровня сложности. 1-4 классы</t>
  </si>
  <si>
    <t>http://cdn.eksmo.ru/v2/ASE000000000853511/COVER/cover1.jpg</t>
  </si>
  <si>
    <t>978-5-17-132881-8</t>
  </si>
  <si>
    <t>Русский язык. Новое слово от @novoeslovo</t>
  </si>
  <si>
    <t>Сотников П.Д.</t>
  </si>
  <si>
    <t>http://cdn.eksmo.ru/v2/ASE000000000848885/COVER/cover1.jpg</t>
  </si>
  <si>
    <t>978-5-17-120458-7</t>
  </si>
  <si>
    <t>Русский язык. Пишем без ошибок с развивающими заданиями и играми</t>
  </si>
  <si>
    <t>http://cdn.eksmo.ru/v2/ASE000000000839762/COVER/cover1.jpg</t>
  </si>
  <si>
    <t>978-5-17-111611-8</t>
  </si>
  <si>
    <t>Русский язык. Пишем и говорим без ошибок</t>
  </si>
  <si>
    <t>Школа маленьких отличников</t>
  </si>
  <si>
    <t>http://cdn.eksmo.ru/v2/ASE000000000723176/COVER/cover1.jpg</t>
  </si>
  <si>
    <t>978-5-17-097144-2</t>
  </si>
  <si>
    <t>Учимся на отлично</t>
  </si>
  <si>
    <t>http://cdn.eksmo.ru/v2/ASE000000000721383/COVER/cover1.jpg</t>
  </si>
  <si>
    <t>978-5-17-095578-7</t>
  </si>
  <si>
    <t>Русский язык. Повторяем изученное в 1 классе. 1-2 класс</t>
  </si>
  <si>
    <t>http://cdn.eksmo.ru/v2/ASE000000000832988/COVER/cover1.jpg</t>
  </si>
  <si>
    <t>978-5-17-982946-1</t>
  </si>
  <si>
    <t>Русский язык. Повторяем изученное в 3 классе. 3-4 класс</t>
  </si>
  <si>
    <t>http://cdn.eksmo.ru/v2/ASE000000000832985/COVER/cover1.jpg</t>
  </si>
  <si>
    <t>978-5-17-982944-7</t>
  </si>
  <si>
    <t>Русский язык. Повторяем изученное в начальной школе. 4 класс</t>
  </si>
  <si>
    <t>http://cdn.eksmo.ru/v2/ASE000000000832984/COVER/cover1.jpg</t>
  </si>
  <si>
    <t>978-5-17-982943-0</t>
  </si>
  <si>
    <t>Русский язык. Повторяем изученное во 2 классе. 2-3 класс</t>
  </si>
  <si>
    <t>http://cdn.eksmo.ru/v2/ASE000000000836997/COVER/cover1.jpg</t>
  </si>
  <si>
    <t>978-5-17-108937-5</t>
  </si>
  <si>
    <t>Русский язык. Подготовка к диктантам Всероссийской проверочной работы. 1-4 классы</t>
  </si>
  <si>
    <t>http://cdn.eksmo.ru/v2/ASE000000000839571/COVER/cover1.jpg</t>
  </si>
  <si>
    <t>978-5-17-111432-9</t>
  </si>
  <si>
    <t>Русский язык. Полный курс для начальной школы</t>
  </si>
  <si>
    <t>Алексеев, Ф.С.</t>
  </si>
  <si>
    <t>Полный курс для начальной школы</t>
  </si>
  <si>
    <t>http://cdn.eksmo.ru/v2/ASE000000000827903/COVER/cover1.jpg</t>
  </si>
  <si>
    <t>978-5-17-101443-8</t>
  </si>
  <si>
    <t>Русский язык. Правила и упражнения. 5 класс</t>
  </si>
  <si>
    <t>http://cdn.eksmo.ru/v2/ASE000000000828668/COVER/cover1.jpg</t>
  </si>
  <si>
    <t>978-5-17-102124-5</t>
  </si>
  <si>
    <t>Русский язык. Правописание гласных и согласных в корне слова. 1 класс</t>
  </si>
  <si>
    <t>http://cdn.eksmo.ru/v2/ASE000000000833093/COVER/cover1.jpg</t>
  </si>
  <si>
    <t>978-5-17-983073-3</t>
  </si>
  <si>
    <t>Русский язык. Правописание гласных и согласных в корне слова. 2 класс</t>
  </si>
  <si>
    <t>http://cdn.eksmo.ru/v2/ASE000000000833094/COVER/cover1.jpg</t>
  </si>
  <si>
    <t>978-5-17-983075-7</t>
  </si>
  <si>
    <t>Русский язык. Правописание гласных и согласных в корне слова. 3 класс</t>
  </si>
  <si>
    <t>http://cdn.eksmo.ru/v2/ASE000000000833095/COVER/cover1.jpg</t>
  </si>
  <si>
    <t>978-5-17-983076-4</t>
  </si>
  <si>
    <t>Русский язык. Правописание гласных и согласных в корне слова. 4 класс</t>
  </si>
  <si>
    <t>http://cdn.eksmo.ru/v2/ASE000000000833097/COVER/cover1.jpg</t>
  </si>
  <si>
    <t>978-5-17-983078-8</t>
  </si>
  <si>
    <t>Русский язык. Проверочные работы и контрольные задания. 1 класс</t>
  </si>
  <si>
    <t>http://cdn.eksmo.ru/v2/ASE000000000829826/COVER/cover1.jpg</t>
  </si>
  <si>
    <t>978-5-17-103246-3</t>
  </si>
  <si>
    <t>Русский язык. Проверочные работы и контрольные задания. 4 класс</t>
  </si>
  <si>
    <t>http://cdn.eksmo.ru/v2/ASE000000000830913/COVER/cover1.jpg</t>
  </si>
  <si>
    <t>978-5-17-104777-1</t>
  </si>
  <si>
    <t>Русский язык. Проверочные работы и контрольные задания. Первое и второе полугодия. 2 класс</t>
  </si>
  <si>
    <t>http://cdn.eksmo.ru/v2/ASE000000000830027/COVER/cover1.jpg</t>
  </si>
  <si>
    <t>978-5-17-103468-9</t>
  </si>
  <si>
    <t>Русский язык. Проверочные работы и контрольные задания. Первое и второе полугодия. 3 класс</t>
  </si>
  <si>
    <t>http://cdn.eksmo.ru/v2/ASE000000000829155/COVER/cover1.jpg</t>
  </si>
  <si>
    <t>978-5-17-102606-6</t>
  </si>
  <si>
    <t>Русский язык. Самые нужные правила и упражнения. 1 класс</t>
  </si>
  <si>
    <t>http://cdn.eksmo.ru/v2/ASE000000000833109/COVER/cover1.jpg</t>
  </si>
  <si>
    <t>978-5-17-983089-4</t>
  </si>
  <si>
    <t>Русский язык. Самые нужные правила и упражнения. 2 класс</t>
  </si>
  <si>
    <t>http://cdn.eksmo.ru/v2/ASE000000000833111/COVER/cover1.jpg</t>
  </si>
  <si>
    <t>978-5-17-983091-7</t>
  </si>
  <si>
    <t>Русский язык. Самые нужные правила и упражнения. 3 класс</t>
  </si>
  <si>
    <t>http://cdn.eksmo.ru/v2/ASE000000000833112/COVER/cover1.jpg</t>
  </si>
  <si>
    <t>978-5-17-983093-1</t>
  </si>
  <si>
    <t>Русский язык. Самые нужные правила и упражнения. 4 класс</t>
  </si>
  <si>
    <t>http://cdn.eksmo.ru/v2/ASE000000000833115/COVER/cover1.jpg</t>
  </si>
  <si>
    <t>978-5-17-983096-2</t>
  </si>
  <si>
    <t>Русский язык. Сборник диктантов для начальной школы</t>
  </si>
  <si>
    <t>Страхова Е.С.</t>
  </si>
  <si>
    <t>http://cdn.eksmo.ru/v2/ASE000000000851809/COVER/cover1.jpg</t>
  </si>
  <si>
    <t>978-5-17-123359-4</t>
  </si>
  <si>
    <t>Русский язык. Сборник упражнений для начальной школы</t>
  </si>
  <si>
    <t>http://cdn.eksmo.ru/v2/ASE000000000831012/COVER/cover1.jpg</t>
  </si>
  <si>
    <t>978-5-17-104320-9</t>
  </si>
  <si>
    <t>Русский язык. Словарные слова</t>
  </si>
  <si>
    <t>http://cdn.eksmo.ru/v2/ASE000000000851190/COVER/cover1.jpg</t>
  </si>
  <si>
    <t>978-5-17-122722-7</t>
  </si>
  <si>
    <t>Русский язык. Словарные слова в картинках с правилами</t>
  </si>
  <si>
    <t>http://cdn.eksmo.ru/v2/ASE000000000827160/COVER/cover1.jpg</t>
  </si>
  <si>
    <t>978-5-17-100684-6</t>
  </si>
  <si>
    <t>Русский язык. Тестовые задания на все темы и правила. 1 класс</t>
  </si>
  <si>
    <t>http://cdn.eksmo.ru/v2/ASE000000000834610/COVER/cover1.jpg</t>
  </si>
  <si>
    <t>978-5-17-106766-3</t>
  </si>
  <si>
    <t>Русский язык. Тестовые задания на все темы и правила. 2 класс</t>
  </si>
  <si>
    <t>http://cdn.eksmo.ru/v2/ASE000000000834611/COVER/cover1.jpg</t>
  </si>
  <si>
    <t>978-5-17-106767-0</t>
  </si>
  <si>
    <t>Русский язык. Тестовые задания на все темы и правила. 3 класс</t>
  </si>
  <si>
    <t>http://cdn.eksmo.ru/v2/ASE000000000834612/COVER/cover1.jpg</t>
  </si>
  <si>
    <t>978-5-17-106768-7</t>
  </si>
  <si>
    <t>Русский язык. Тестовые задания на все темы и правила. 4 класс</t>
  </si>
  <si>
    <t>http://cdn.eksmo.ru/v2/ASE000000000834613/COVER/cover1.jpg</t>
  </si>
  <si>
    <t>978-5-17-106769-4</t>
  </si>
  <si>
    <t>Русский язык. Тетрадь для диагностики и самооценки универсальных учебных действий. 1 класс</t>
  </si>
  <si>
    <t>http://cdn.eksmo.ru/v2/ASE000000000722911/COVER/cover1.jpg</t>
  </si>
  <si>
    <t>978-5-17-096928-9</t>
  </si>
  <si>
    <t>Русский язык. Тетрадь для диагностики и самооценки универсальных учебных действий. 2 класс</t>
  </si>
  <si>
    <t>http://cdn.eksmo.ru/v2/ASE000000000724224/COVER/cover1.jpg</t>
  </si>
  <si>
    <t>978-5-17-098071-0</t>
  </si>
  <si>
    <t>Русский язык. Универсальный справочник для школьников</t>
  </si>
  <si>
    <t>http://cdn.eksmo.ru/v2/ASE000000000844219/COVER/cover1.jpg</t>
  </si>
  <si>
    <t>978-5-17-115837-8</t>
  </si>
  <si>
    <t>Русский язык. Упражнения и тесты для каждого урока. 2 класс</t>
  </si>
  <si>
    <t>http://cdn.eksmo.ru/v2/ASE000000000725501/COVER/cover1.jpg</t>
  </si>
  <si>
    <t>978-5-17-099297-3</t>
  </si>
  <si>
    <t>Русский язык. Упражнения и тесты для каждого урока. 3 класс</t>
  </si>
  <si>
    <t>http://cdn.eksmo.ru/v2/ASE000000000725499/COVER/cover1.jpg</t>
  </si>
  <si>
    <t>978-5-17-099295-9</t>
  </si>
  <si>
    <t>Русский язык. Уроки развития речи. 2 класс</t>
  </si>
  <si>
    <t>АКМ(б).</t>
  </si>
  <si>
    <t>http://cdn.eksmo.ru/v2/ASE000000000704576/COVER/cover1.jpg</t>
  </si>
  <si>
    <t>978-5-17-088662-3</t>
  </si>
  <si>
    <t>Русский язык. Уроки развития речи. 4 класс</t>
  </si>
  <si>
    <t>http://cdn.eksmo.ru/v2/ASE000000000711057/COVER/cover1.jpg</t>
  </si>
  <si>
    <t>978-5-17-090705-2</t>
  </si>
  <si>
    <t>Русский язык.Правила и упражнения 1-5 классы</t>
  </si>
  <si>
    <t>http://cdn.eksmo.ru/v2/ASE000000000725497/COVER/cover1.jpg</t>
  </si>
  <si>
    <t>978-5-17-099293-5</t>
  </si>
  <si>
    <t>Русско-английский разговорник</t>
  </si>
  <si>
    <t>Новый карманный разговорник</t>
  </si>
  <si>
    <t>http://cdn.eksmo.ru/v2/ASE000000000831421/COVER/cover1.jpg</t>
  </si>
  <si>
    <t>978-5-17-104713-9</t>
  </si>
  <si>
    <t>Русско-английский словарик в картинках для начальной школы</t>
  </si>
  <si>
    <t>Знания в картинках</t>
  </si>
  <si>
    <t>http://cdn.eksmo.ru/v2/AST000000000037195/COVER/cover1.jpg</t>
  </si>
  <si>
    <t>978-5-17-062986-2</t>
  </si>
  <si>
    <t>Русско-английский словарь в картинках с произношением</t>
  </si>
  <si>
    <t>Самоучитель для детей</t>
  </si>
  <si>
    <t>http://cdn.eksmo.ru/v2/ASE000000000842247/COVER/cover1.jpg</t>
  </si>
  <si>
    <t>978-5-17-113967-4</t>
  </si>
  <si>
    <t>Русско-арабский разговорник</t>
  </si>
  <si>
    <t>Разг.60х90/32</t>
  </si>
  <si>
    <t>http://cdn.eksmo.ru/v2/AST000000000037213/COVER/cover1.jpg</t>
  </si>
  <si>
    <t>978-5-17-019765-1</t>
  </si>
  <si>
    <t>Разг.70х108/32</t>
  </si>
  <si>
    <t>http://cdn.eksmo.ru/v2/AST000000000037214/COVER/cover1.jpg</t>
  </si>
  <si>
    <t>978-5-17-073516-7</t>
  </si>
  <si>
    <t>Рисуйте как fashion-дизайнер. Уроки визуального стиля</t>
  </si>
  <si>
    <t>Нейлд Р.</t>
  </si>
  <si>
    <t>http://cdn.eksmo.ru/v2/ASE000000000849498/COVER/cover1.jpg</t>
  </si>
  <si>
    <t>978-5-17-121032-8</t>
  </si>
  <si>
    <t>Рисунок, исполняющий желания. Как заставить подсознание работать на вас</t>
  </si>
  <si>
    <t>Любимов А.Ю.</t>
  </si>
  <si>
    <t>http://cdn.eksmo.ru/v2/ASE000000000836990/COVER/cover1.jpg</t>
  </si>
  <si>
    <t>978-5-17-110291-3</t>
  </si>
  <si>
    <t>Рисуночные тесты для развития внимания за 21 день</t>
  </si>
  <si>
    <t>http://cdn.eksmo.ru/v2/ASE000000000834196/COVER/cover1.jpg</t>
  </si>
  <si>
    <t>978-5-17-106361-0</t>
  </si>
  <si>
    <t>Риторика. Поэтика</t>
  </si>
  <si>
    <t>http://cdn.eksmo.ru/v2/ASE000000000835532/COVER/cover1.jpg</t>
  </si>
  <si>
    <t>978-5-17-107577-4</t>
  </si>
  <si>
    <t>Ритуал</t>
  </si>
  <si>
    <t>http://cdn.eksmo.ru/v2/ASE000000000837852/COVER/cover1.jpg</t>
  </si>
  <si>
    <t>978-5-17-109791-2</t>
  </si>
  <si>
    <t>Ритуалы плавания</t>
  </si>
  <si>
    <t>http://cdn.eksmo.ru/v2/ASE000000000845588/COVER/cover1.jpg</t>
  </si>
  <si>
    <t>978-5-17-117231-2</t>
  </si>
  <si>
    <t>Рихтер и его время. Записки художника</t>
  </si>
  <si>
    <t>Терехов Д.</t>
  </si>
  <si>
    <t>http://cdn.eksmo.ru/v2/ASE000000000843558/COVER/cover1.jpg</t>
  </si>
  <si>
    <t>978-5-17-115247-5</t>
  </si>
  <si>
    <t>Робин-Бобин и другие песенки</t>
  </si>
  <si>
    <t>http://cdn.eksmo.ru/v2/ASE000000000829544/COVER/cover1.jpg</t>
  </si>
  <si>
    <t>978-5-17-102973-9</t>
  </si>
  <si>
    <t>Робин-Бобин. Сказки, чешские и английские песенки, сказка-пьеса</t>
  </si>
  <si>
    <t>http://cdn.eksmo.ru/v2/ASE000000000830471/COVER/cover1.jpg</t>
  </si>
  <si>
    <t>978-5-17-103876-2</t>
  </si>
  <si>
    <t>Робинзон и тринадцать жадностей</t>
  </si>
  <si>
    <t>http://cdn.eksmo.ru/v2/ASE000000000855127/COVER/cover1.jpg</t>
  </si>
  <si>
    <t>978-5-17-134375-0</t>
  </si>
  <si>
    <t>Робинзон Крузо</t>
  </si>
  <si>
    <t>Дефо Д.</t>
  </si>
  <si>
    <t>http://cdn.eksmo.ru/v2/ASE000000000856136/COVER/cover1.jpg</t>
  </si>
  <si>
    <t>978-5-17-135394-0</t>
  </si>
  <si>
    <t>http://cdn.eksmo.ru/v2/ASE000000000837460/COVER/cover1.jpg</t>
  </si>
  <si>
    <t>978-5-17-109409-6</t>
  </si>
  <si>
    <t>Робинзон Крузо = Robinson Crusoe</t>
  </si>
  <si>
    <t>http://cdn.eksmo.ru/v2/ASE000000000717732/COVER/cover1.jpg</t>
  </si>
  <si>
    <t>978-5-17-092929-0</t>
  </si>
  <si>
    <t>Роботер</t>
  </si>
  <si>
    <t>Лэмб А.</t>
  </si>
  <si>
    <t>http://cdn.eksmo.ru/v2/ASE000000000827803/COVER/cover1.jpg</t>
  </si>
  <si>
    <t>978-5-17-101317-2</t>
  </si>
  <si>
    <t>Роботы и умные машины</t>
  </si>
  <si>
    <t>http://cdn.eksmo.ru/v2/ASE000000000848821/COVER/cover1.jpg</t>
  </si>
  <si>
    <t>978-5-17-120397-9</t>
  </si>
  <si>
    <t>Роботы. Как мечта стала реальностью</t>
  </si>
  <si>
    <t>Шейдхау Н., Ассоус С.</t>
  </si>
  <si>
    <t>http://cdn.eksmo.ru/v2/ASE000000000847647/COVER/cover1.jpg</t>
  </si>
  <si>
    <t>978-5-17-120218-7</t>
  </si>
  <si>
    <t>Рога добра</t>
  </si>
  <si>
    <t>http://cdn.eksmo.ru/v2/ASE000000000849810/COVER/cover1.jpg</t>
  </si>
  <si>
    <t>978-5-17-121348-0</t>
  </si>
  <si>
    <t>Род</t>
  </si>
  <si>
    <t>Кристьянсcон С.</t>
  </si>
  <si>
    <t>Легенды викингов</t>
  </si>
  <si>
    <t>http://cdn.eksmo.ru/v2/ASE000000000836389/COVER/cover1.jpg</t>
  </si>
  <si>
    <t>978-5-17-108382-3</t>
  </si>
  <si>
    <t>Родитель "дубль три"</t>
  </si>
  <si>
    <t>http://cdn.eksmo.ru/v2/ASE000000000853482/COVER/cover1.jpg</t>
  </si>
  <si>
    <t>978-5-17-134682-9</t>
  </si>
  <si>
    <t>Родителям: как быть ребенком</t>
  </si>
  <si>
    <t>http://cdn.eksmo.ru/v2/ASE000000000706075/COVER/cover1.jpg</t>
  </si>
  <si>
    <t>978-5-17-089097-2</t>
  </si>
  <si>
    <t>Родничок. Книга для внеклассного чтения 3 класс</t>
  </si>
  <si>
    <t>Паустовский К.Г., Пришвин М.М., Заходер Б.В.</t>
  </si>
  <si>
    <t>http://cdn.eksmo.ru/v2/ASE000000000708708/COVER/cover1.jpg</t>
  </si>
  <si>
    <t>978-5-17-090138-8</t>
  </si>
  <si>
    <t>Родничок. Книга для внеклассного чтения в 1 классе</t>
  </si>
  <si>
    <t>http://cdn.eksmo.ru/v2/ASE000000000708656/COVER/cover1.jpg</t>
  </si>
  <si>
    <t>978-5-17-090015-2</t>
  </si>
  <si>
    <t>Родничок. Книга для внеклассного чтения в 4 классе</t>
  </si>
  <si>
    <t>Пришвин М.М., Бианки В.В., Шварц Е.Л.</t>
  </si>
  <si>
    <t>http://cdn.eksmo.ru/v2/ASE000000000708707/COVER/cover1.jpg</t>
  </si>
  <si>
    <t>978-5-17-089943-2</t>
  </si>
  <si>
    <t>Родничок. Книга для внеклассного чтения во 2 классе</t>
  </si>
  <si>
    <t>Барто А.Л., Заходер Б.В., Чуковский К.И.</t>
  </si>
  <si>
    <t>http://cdn.eksmo.ru/v2/ASE000000000708709/COVER/cover1.jpg</t>
  </si>
  <si>
    <t>978-5-17-090016-9</t>
  </si>
  <si>
    <t>Родовая книга дома</t>
  </si>
  <si>
    <t>Мудрость рода</t>
  </si>
  <si>
    <t>http://cdn.eksmo.ru/v2/ASE000000000725544/COVER/cover1.jpg</t>
  </si>
  <si>
    <t>978-5-17-105533-2</t>
  </si>
  <si>
    <t>Родовая книга любви</t>
  </si>
  <si>
    <t>http://cdn.eksmo.ru/v2/ASE000000000838181/COVER/cover1.jpg</t>
  </si>
  <si>
    <t>978-5-17-110906-6</t>
  </si>
  <si>
    <t>Родовая книга семьи</t>
  </si>
  <si>
    <t>http://cdn.eksmo.ru/v2/ASE000000000832846/COVER/cover1.jpg</t>
  </si>
  <si>
    <t>978-5-17-107005-2</t>
  </si>
  <si>
    <t>Родовая книга счастья</t>
  </si>
  <si>
    <t>http://cdn.eksmo.ru/v2/ASE000000000835977/COVER/cover1.jpg</t>
  </si>
  <si>
    <t>978-5-17-107992-5</t>
  </si>
  <si>
    <t>Родословная Советского коллектива</t>
  </si>
  <si>
    <t>Донцов А.И., Донцов Д.А.</t>
  </si>
  <si>
    <t>http://cdn.eksmo.ru/v2/ASE000000000848088/COVER/cover1.jpg</t>
  </si>
  <si>
    <t>978-5-17-119682-0</t>
  </si>
  <si>
    <t>Роды - просто. Беременность, роды, первые месяцы жизни малыша - о самом важном в жизни женщины</t>
  </si>
  <si>
    <t>Мока Лиза</t>
  </si>
  <si>
    <t>http://cdn.eksmo.ru/v2/ASE000000000838422/COVER/cover1.jpg</t>
  </si>
  <si>
    <t>978-5-17-110669-0</t>
  </si>
  <si>
    <t>Рождение нации</t>
  </si>
  <si>
    <t>http://cdn.eksmo.ru/v2/ASE000000000839606/COVER/cover1.jpg</t>
  </si>
  <si>
    <t>978-5-17-111459-6</t>
  </si>
  <si>
    <t>Рождение сложности. Эволюционная биология сегодня: неожиданные открытия и новые</t>
  </si>
  <si>
    <t>http://cdn.eksmo.ru/v2/AST000000000036448/COVER/cover1.jpg</t>
  </si>
  <si>
    <t>978-5-17-084031-1</t>
  </si>
  <si>
    <t>Рожденная быть женой</t>
  </si>
  <si>
    <t>Женское счастье от Натальи Покатиловой</t>
  </si>
  <si>
    <t>http://cdn.eksmo.ru/v2/ASE000000000829132/COVER/cover1.jpg</t>
  </si>
  <si>
    <t>978-5-17-102583-0</t>
  </si>
  <si>
    <t>Рожденная женщиной. Твой путь к женской силе</t>
  </si>
  <si>
    <t>http://cdn.eksmo.ru/v2/ASE000000000855182/COVER/cover1.jpg</t>
  </si>
  <si>
    <t>978-5-17-134969-1</t>
  </si>
  <si>
    <t>Холден Венди</t>
  </si>
  <si>
    <t>http://cdn.eksmo.ru/v2/ASE000000000846543/COVER/cover1.jpg</t>
  </si>
  <si>
    <t>978-5-17-118168-0</t>
  </si>
  <si>
    <t>Рожденные телевизором</t>
  </si>
  <si>
    <t>Тарощина Слава</t>
  </si>
  <si>
    <t>Тарощина</t>
  </si>
  <si>
    <t>http://cdn.eksmo.ru/v2/AST000000000036457/COVER/cover1.jpg</t>
  </si>
  <si>
    <t>978-5-271-42695-7</t>
  </si>
  <si>
    <t>Рождественская надежда</t>
  </si>
  <si>
    <t>Ванлир Д.</t>
  </si>
  <si>
    <t>http://cdn.eksmo.ru/v2/ASE000000000845900/COVER/cover1.jpg</t>
  </si>
  <si>
    <t>978-5-17-117540-5</t>
  </si>
  <si>
    <t>Рождественские игрушки</t>
  </si>
  <si>
    <t>Гордеева Е.А.</t>
  </si>
  <si>
    <t>http://cdn.eksmo.ru/v2/AST000000000136884/COVER/cover1.jpg</t>
  </si>
  <si>
    <t>978-5-17-081340-7</t>
  </si>
  <si>
    <t>Рождественские сказки</t>
  </si>
  <si>
    <t>Тэффи Н.А.</t>
  </si>
  <si>
    <t>http://cdn.eksmo.ru/v2/ASE000000000838637/COVER/cover1.jpg</t>
  </si>
  <si>
    <t>978-5-17-110550-1</t>
  </si>
  <si>
    <t>Рождественский бестиарий</t>
  </si>
  <si>
    <t>Бёкер Б., Мортенсен К.</t>
  </si>
  <si>
    <t>http://cdn.eksmo.ru/v2/ASE000000000840147/COVER/cover1.jpg</t>
  </si>
  <si>
    <t>978-5-17-111983-6</t>
  </si>
  <si>
    <t>Роза Марена</t>
  </si>
  <si>
    <t>http://cdn.eksmo.ru/v2/ASE000000000719509/COVER/cover1.jpg</t>
  </si>
  <si>
    <t>978-5-17-093729-5</t>
  </si>
  <si>
    <t>Роза Мира</t>
  </si>
  <si>
    <t>Андреев Д.Л.</t>
  </si>
  <si>
    <t>http://cdn.eksmo.ru/v2/ASE000000000837453/COVER/cover1.jpg</t>
  </si>
  <si>
    <t>978-5-17-109403-4</t>
  </si>
  <si>
    <t>Розуэлл. Город пришельцев. Изгой. Дикарь</t>
  </si>
  <si>
    <t>Метц М.</t>
  </si>
  <si>
    <t>Город пришельцев</t>
  </si>
  <si>
    <t>http://cdn.eksmo.ru/v2/ASE000000000843131/COVER/cover1.jpg</t>
  </si>
  <si>
    <t>978-5-17-114858-4</t>
  </si>
  <si>
    <t>Розуэлл. Город пришельцев. Искатель. Наблюдатель</t>
  </si>
  <si>
    <t>http://cdn.eksmo.ru/v2/ASE000000000843133/COVER/cover1.jpg</t>
  </si>
  <si>
    <t>978-5-17-114860-7</t>
  </si>
  <si>
    <t>Розы и тлен</t>
  </si>
  <si>
    <t>http://cdn.eksmo.ru/v2/ASE000000000841920/COVER/cover1.jpg</t>
  </si>
  <si>
    <t>978-5-17-113666-6</t>
  </si>
  <si>
    <t>Рок Зоны. Адское турне</t>
  </si>
  <si>
    <t>http://cdn.eksmo.ru/v2/ASE000000000846636/COVER/cover1.jpg</t>
  </si>
  <si>
    <t>978-5-17-118267-0</t>
  </si>
  <si>
    <t>Рок Зоны. Город Безликих</t>
  </si>
  <si>
    <t>Волков Т., Сидоров А.В.</t>
  </si>
  <si>
    <t>http://cdn.eksmo.ru/v2/ASE000000000846859/COVER/cover1.jpg</t>
  </si>
  <si>
    <t>978-5-17-119796-4</t>
  </si>
  <si>
    <t>Рок-н-ролл под Кремлем - 2. Найти шпиона</t>
  </si>
  <si>
    <t>Корецкий(м)</t>
  </si>
  <si>
    <t>http://cdn.eksmo.ru/v2/AST000000000036505/COVER/cover1.jpg</t>
  </si>
  <si>
    <t>978-5-17-073380-4</t>
  </si>
  <si>
    <t>Рок-н-ролл под Кремлем. Кн. 4. Еще один шпион</t>
  </si>
  <si>
    <t>http://cdn.eksmo.ru/v2/ASE000000000825983/COVER/cover1.jpg</t>
  </si>
  <si>
    <t>978-5-17-099587-5</t>
  </si>
  <si>
    <t>Рок-н-ролл под Кремлем-2. Найти шпиона</t>
  </si>
  <si>
    <t>http://cdn.eksmo.ru/v2/ASE000000000724351/COVER/cover1.jpg</t>
  </si>
  <si>
    <t>978-5-17-098187-8</t>
  </si>
  <si>
    <t>Роковая тетрадь. Восстание надувных верзил</t>
  </si>
  <si>
    <t>http://cdn.eksmo.ru/v2/ASE000000000848047/COVER/cover1.jpg</t>
  </si>
  <si>
    <t>978-5-17-119638-7</t>
  </si>
  <si>
    <t>Роковая Фемида. Драматические судьбы знаменитых российских юристов</t>
  </si>
  <si>
    <t>Звягинцев А.Г.</t>
  </si>
  <si>
    <t>Звягинцев!</t>
  </si>
  <si>
    <t>http://cdn.eksmo.ru/v2/AST000000000036520/COVER/cover1.jpg</t>
  </si>
  <si>
    <t>978-5-17-062549-9</t>
  </si>
  <si>
    <t>Роковое наследие</t>
  </si>
  <si>
    <t>Грейди Т.</t>
  </si>
  <si>
    <t>Холокост. Палачи и жертвы</t>
  </si>
  <si>
    <t>http://cdn.eksmo.ru/v2/ASE000000000837325/COVER/cover1.jpg</t>
  </si>
  <si>
    <t>978-5-17-109284-9</t>
  </si>
  <si>
    <t>Роксолана</t>
  </si>
  <si>
    <t>Золотая серия</t>
  </si>
  <si>
    <t>http://cdn.eksmo.ru/v2/ASE000000000842173/COVER/cover1.jpg</t>
  </si>
  <si>
    <t>978-5-17-113880-6</t>
  </si>
  <si>
    <t>Роксолана. Полная история великолепного века</t>
  </si>
  <si>
    <t>Загребельный П.</t>
  </si>
  <si>
    <t>http://cdn.eksmo.ru/v2/ASE000000000833911/COVER/cover1.jpg</t>
  </si>
  <si>
    <t>978-5-17-106079-4</t>
  </si>
  <si>
    <t>http://cdn.eksmo.ru/v2/ASE000000000851350/COVER/cover1.jpg</t>
  </si>
  <si>
    <t>978-5-17-123329-7</t>
  </si>
  <si>
    <t>Роль личности в истории</t>
  </si>
  <si>
    <t>Тойнби А.Дж.</t>
  </si>
  <si>
    <t>http://cdn.eksmo.ru/v2/AST000000000036540/COVER/cover1.jpg</t>
  </si>
  <si>
    <t>978-5-271-41624-8</t>
  </si>
  <si>
    <t>Роль читателя</t>
  </si>
  <si>
    <t>http://cdn.eksmo.ru/v2/ASE000000000719140/COVER/cover1.jpg</t>
  </si>
  <si>
    <t>978-5-17-093385-3</t>
  </si>
  <si>
    <t>Рома едет в Кремль</t>
  </si>
  <si>
    <t>Трахтенберг Р.</t>
  </si>
  <si>
    <t>Трахтенберг</t>
  </si>
  <si>
    <t>http://cdn.eksmo.ru/v2/AST000000000086323/COVER/cover1.jpg</t>
  </si>
  <si>
    <t>978-5-17-077321-3</t>
  </si>
  <si>
    <t>Роман в постскриптумах</t>
  </si>
  <si>
    <t>Москвина К.</t>
  </si>
  <si>
    <t>http://cdn.eksmo.ru/v2/AST000000000163139/COVER/cover1.jpg</t>
  </si>
  <si>
    <t>978-5-17-085103-4</t>
  </si>
  <si>
    <t>Роман Трахтенберг. Шоу длиною в жизнь</t>
  </si>
  <si>
    <t>Горбунов Л.Г.</t>
  </si>
  <si>
    <t>http://cdn.eksmo.ru/v2/AST000000000136790/COVER/cover1.jpg</t>
  </si>
  <si>
    <t>978-5-17-080930-1</t>
  </si>
  <si>
    <t>Ромео и Джульетта. Отелло</t>
  </si>
  <si>
    <t>http://cdn.eksmo.ru/v2/ASE000000000829075/COVER/cover1.jpg</t>
  </si>
  <si>
    <t>978-5-17-102521-2</t>
  </si>
  <si>
    <t>Ромео и Джульетта. Отелло.</t>
  </si>
  <si>
    <t>Шекспир У., Пастернак Б.Л.</t>
  </si>
  <si>
    <t>http://cdn.eksmo.ru/v2/ASE000000000853316/COVER/cover1.jpg</t>
  </si>
  <si>
    <t>978-5-17-132720-0</t>
  </si>
  <si>
    <t>http://cdn.eksmo.ru/v2/ASE000000000853317/COVER/cover1.jpg</t>
  </si>
  <si>
    <t>978-5-17-132721-7</t>
  </si>
  <si>
    <t>Ромео и Джульетта. Отелло. Уровень 3</t>
  </si>
  <si>
    <t>http://cdn.eksmo.ru/v2/ASE000000000850085/COVER/cover1.jpg</t>
  </si>
  <si>
    <t>978-5-17-121600-9</t>
  </si>
  <si>
    <t>Роскошная свадьба</t>
  </si>
  <si>
    <t>Альбом 222 наклейки</t>
  </si>
  <si>
    <t>http://cdn.eksmo.ru/v2/AST000000000138903/COVER/cover1.jpg</t>
  </si>
  <si>
    <t>978-5-17-081904-1</t>
  </si>
  <si>
    <t>Росомаха: Оружие Икс</t>
  </si>
  <si>
    <t>Керасини М.</t>
  </si>
  <si>
    <t>http://cdn.eksmo.ru/v2/ASE000000000826140/COVER/cover1.jpg</t>
  </si>
  <si>
    <t>978-5-17-099745-9</t>
  </si>
  <si>
    <t>Роспись по стеклу</t>
  </si>
  <si>
    <t>http://cdn.eksmo.ru/v2/AST000000000140284/COVER/cover1.jpg</t>
  </si>
  <si>
    <t>978-5-17-081531-9</t>
  </si>
  <si>
    <t>Российская Империя в цвете. Места России</t>
  </si>
  <si>
    <t>Прокудин-Горский С.М.</t>
  </si>
  <si>
    <t>Цветная Россия</t>
  </si>
  <si>
    <t>http://cdn.eksmo.ru/v2/ASE000000000843106/COVER/cover1.jpg</t>
  </si>
  <si>
    <t>978-5-17-114830-0</t>
  </si>
  <si>
    <t>Российская империя. Коллекция цветных фотографий Сергея Михайловича Прокудина-Горского</t>
  </si>
  <si>
    <t>История России в цвете</t>
  </si>
  <si>
    <t>http://cdn.eksmo.ru/v2/ASE000000000855468/COVER/cover1.jpg</t>
  </si>
  <si>
    <t>978-5-17-134733-8</t>
  </si>
  <si>
    <t>Российская империя. Полная история</t>
  </si>
  <si>
    <t>http://cdn.eksmo.ru/v2/ASE000000000851640/COVER/cover1.jpg</t>
  </si>
  <si>
    <t>978-5-17-132816-0</t>
  </si>
  <si>
    <t>Россия и Европа</t>
  </si>
  <si>
    <t>Данилевский Н.Я.</t>
  </si>
  <si>
    <t>http://cdn.eksmo.ru/v2/ASE000000000843419/COVER/cover1.jpg</t>
  </si>
  <si>
    <t>978-5-17-115093-8</t>
  </si>
  <si>
    <t>Россия на переломе. Откровенные записки первого министра экономики</t>
  </si>
  <si>
    <t>Нечаев А.А.</t>
  </si>
  <si>
    <t>Нечаев</t>
  </si>
  <si>
    <t>http://cdn.eksmo.ru/v2/AST000000000036628/COVER/cover1.jpg</t>
  </si>
  <si>
    <t>978-5-271-25297-6</t>
  </si>
  <si>
    <t>Россия. Европейская часть. Атлас автодорог</t>
  </si>
  <si>
    <t>Атласы автодорог</t>
  </si>
  <si>
    <t>http://cdn.eksmo.ru/v2/ASE000000000854408/COVER/cover1.jpg</t>
  </si>
  <si>
    <t>978-5-17-133666-0</t>
  </si>
  <si>
    <t>Ростов-папа. История преступности Юга России</t>
  </si>
  <si>
    <t>Кисин С.В.</t>
  </si>
  <si>
    <t>Бандитская Россия</t>
  </si>
  <si>
    <t>http://cdn.eksmo.ru/v2/ASE000000000843759/COVER/cover1.jpg</t>
  </si>
  <si>
    <t>978-5-17-115432-5</t>
  </si>
  <si>
    <t>Росхальде</t>
  </si>
  <si>
    <t>http://cdn.eksmo.ru/v2/ASE000000000852291/COVER/cover1.jpg</t>
  </si>
  <si>
    <t>978-5-17-126805-3</t>
  </si>
  <si>
    <t>Ртуть</t>
  </si>
  <si>
    <t>Принцесса Кентская</t>
  </si>
  <si>
    <t>Ее королевское Высочество</t>
  </si>
  <si>
    <t>http://cdn.eksmo.ru/v2/ASE000000000829923/COVER/cover1.jpg</t>
  </si>
  <si>
    <t>978-5-17-103343-9</t>
  </si>
  <si>
    <t>Рубаи</t>
  </si>
  <si>
    <t>МиниатюраФутляр.</t>
  </si>
  <si>
    <t>http://cdn.eksmo.ru/v2/AST000000000073475/COVER/cover1.jpg</t>
  </si>
  <si>
    <t>978-5-98986-454-6</t>
  </si>
  <si>
    <t>Рубайат</t>
  </si>
  <si>
    <t>Омар Хайам</t>
  </si>
  <si>
    <t>http://cdn.eksmo.ru/v2/ASE000000000838668/COVER/cover1.jpg</t>
  </si>
  <si>
    <t>978-5-17-110575-4</t>
  </si>
  <si>
    <t>Рубайат в переводах великих русских поэтов</t>
  </si>
  <si>
    <t>Лучшие переводы и комментарии</t>
  </si>
  <si>
    <t>http://cdn.eksmo.ru/v2/ASE000000000831441/COVER/cover1.jpg</t>
  </si>
  <si>
    <t>978-5-17-104730-6</t>
  </si>
  <si>
    <t>Рубайят</t>
  </si>
  <si>
    <t>http://cdn.eksmo.ru/v2/ASE000000000838493/COVER/cover1.jpg</t>
  </si>
  <si>
    <t>978-5-17-110437-5</t>
  </si>
  <si>
    <t>Рубеж атаки</t>
  </si>
  <si>
    <t>http://cdn.eksmo.ru/v2/ASE000000000842874/COVER/cover1.jpg</t>
  </si>
  <si>
    <t>978-5-17-114584-2</t>
  </si>
  <si>
    <t>Рубежи свободы</t>
  </si>
  <si>
    <t>http://cdn.eksmo.ru/v2/ASE000000000839604/COVER/cover1.jpg</t>
  </si>
  <si>
    <t>978-5-17-111457-2</t>
  </si>
  <si>
    <t>Рубикон</t>
  </si>
  <si>
    <t>http://cdn.eksmo.ru/v2/ASE000000000838387/COVER/cover1.jpg</t>
  </si>
  <si>
    <t>978-5-17-110340-8</t>
  </si>
  <si>
    <t>Ружья еретиков</t>
  </si>
  <si>
    <t>Фенх А.А.</t>
  </si>
  <si>
    <t>http://cdn.eksmo.ru/v2/AST000000000036717/COVER/cover1.jpg</t>
  </si>
  <si>
    <t>978-5-271-40173-2</t>
  </si>
  <si>
    <t>РУИГАТ. Рождение. Прыжок. Схватка</t>
  </si>
  <si>
    <t>http://cdn.eksmo.ru/v2/ASE000000000846899/COVER/cover1.jpg</t>
  </si>
  <si>
    <t>978-5-17-118508-4</t>
  </si>
  <si>
    <t>Руигат. Схватка</t>
  </si>
  <si>
    <t>http://cdn.eksmo.ru/v2/ASE000000000713911/COVER/cover1.jpg</t>
  </si>
  <si>
    <t>978-5-17-091698-6</t>
  </si>
  <si>
    <t>Руководство для девушек по охоте и рыбной ловле</t>
  </si>
  <si>
    <t>Бэнк М.</t>
  </si>
  <si>
    <t>http://cdn.eksmo.ru/v2/ASE000000000831394/COVER/cover1.jpg</t>
  </si>
  <si>
    <t>978-5-17-104688-0</t>
  </si>
  <si>
    <t>Руководство для желающих жениться</t>
  </si>
  <si>
    <t>http://cdn.eksmo.ru/v2/ASE000000000844657/COVER/cover1.jpg</t>
  </si>
  <si>
    <t>978-5-17-116270-2</t>
  </si>
  <si>
    <t>Гордон Мэгги</t>
  </si>
  <si>
    <t>Дорлинг(superцена)</t>
  </si>
  <si>
    <t>http://cdn.eksmo.ru/v2/AST000000000036766/COVER/cover1.jpg</t>
  </si>
  <si>
    <t>978-5-271-36960-5</t>
  </si>
  <si>
    <t>Руническая защитная магия. Избавиться от плохого, обрести деньги, счастье и успех</t>
  </si>
  <si>
    <t>Велимира, Бронислав</t>
  </si>
  <si>
    <t>http://cdn.eksmo.ru/v2/ASE000000000849535/COVER/cover1.jpg</t>
  </si>
  <si>
    <t>978-5-17-121957-4</t>
  </si>
  <si>
    <t>Руномагия. Обретение силы. Любовь, здоровье, деньги и мощь рунических мандал</t>
  </si>
  <si>
    <t>http://cdn.eksmo.ru/v2/ASE000000000847522/COVER/cover1.jpg</t>
  </si>
  <si>
    <t>978-5-17-119189-4</t>
  </si>
  <si>
    <t>Руны и амулеты от А до Я. Магическая символика современного мира</t>
  </si>
  <si>
    <t>Гардин Дмитрий</t>
  </si>
  <si>
    <t>http://cdn.eksmo.ru/v2/ASE000000000838107/COVER/cover1.jpg</t>
  </si>
  <si>
    <t>978-5-17-110038-4</t>
  </si>
  <si>
    <t>Руны, раскрывающие тайны мира</t>
  </si>
  <si>
    <t>http://cdn.eksmo.ru/v2/ASE000000000828144/COVER/cover1.jpg</t>
  </si>
  <si>
    <t>978-5-17-101664-7</t>
  </si>
  <si>
    <t>Руны. Как создать реальную Волшебную Палочку</t>
  </si>
  <si>
    <t>http://cdn.eksmo.ru/v2/ASE000000000837666/COVER/cover1.jpg</t>
  </si>
  <si>
    <t>978-5-17-109640-3</t>
  </si>
  <si>
    <t>Руны. Обрети силу, сворачивающую горы!</t>
  </si>
  <si>
    <t>http://cdn.eksmo.ru/v2/ASE000000000829645/COVER/cover1.jpg</t>
  </si>
  <si>
    <t>978-5-17-103765-9</t>
  </si>
  <si>
    <t>Руны. Тайная магия богов Севера. 25 деревянных рун и руководство для гадания</t>
  </si>
  <si>
    <t>Магический код</t>
  </si>
  <si>
    <t>http://cdn.eksmo.ru/v2/ASE000000000827694/COVER/cover1.jpg</t>
  </si>
  <si>
    <t>978-5-17-101806-1</t>
  </si>
  <si>
    <t>Русалка</t>
  </si>
  <si>
    <t>http://cdn.eksmo.ru/v2/ASE000000000844990/COVER/cover1.jpg</t>
  </si>
  <si>
    <t>978-5-17-116623-6</t>
  </si>
  <si>
    <t>Русалочка</t>
  </si>
  <si>
    <t>Кастеллуччи С., Лавина З.</t>
  </si>
  <si>
    <t>http://cdn.eksmo.ru/v2/ASE000000000850663/COVER/cover1.jpg</t>
  </si>
  <si>
    <t>978-5-17-122175-1</t>
  </si>
  <si>
    <t>Русалочка. Сказки</t>
  </si>
  <si>
    <t>Андерсен Г.-Х.</t>
  </si>
  <si>
    <t>http://cdn.eksmo.ru/v2/ASE000000000839832/COVER/cover1.jpg</t>
  </si>
  <si>
    <t>978-5-17-111679-8</t>
  </si>
  <si>
    <t>Руслан и Людмила</t>
  </si>
  <si>
    <t>http://cdn.eksmo.ru/v2/ASE000000000855782/COVER/cover1.jpg</t>
  </si>
  <si>
    <t>978-5-17-135038-3</t>
  </si>
  <si>
    <t>Русофил. История жизни Жоржа Нива, рассказанная им самим</t>
  </si>
  <si>
    <t>Архангельский А.Н.</t>
  </si>
  <si>
    <t>Счастливая жизнь</t>
  </si>
  <si>
    <t>http://cdn.eksmo.ru/v2/ASE000000000850605/COVER/cover1.jpg</t>
  </si>
  <si>
    <t>978-5-17-122120-1</t>
  </si>
  <si>
    <t>Русская баня и печи- каменки</t>
  </si>
  <si>
    <t>http://cdn.eksmo.ru/v2/ASE000000000828300/COVER/cover1.jpg</t>
  </si>
  <si>
    <t>978-5-17-101768-2</t>
  </si>
  <si>
    <t>Русская зима</t>
  </si>
  <si>
    <t>Изверин А.</t>
  </si>
  <si>
    <t>http://cdn.eksmo.ru/v2/ASE000000000833520/COVER/cover1.jpg</t>
  </si>
  <si>
    <t>978-5-17-105691-9</t>
  </si>
  <si>
    <t>Русская идея. Истоки и смысл русского коммунизма</t>
  </si>
  <si>
    <t>Бердяев Н.А.</t>
  </si>
  <si>
    <t>http://cdn.eksmo.ru/v2/ASE000000000852325/COVER/cover1.jpg</t>
  </si>
  <si>
    <t>978-5-17-126831-2</t>
  </si>
  <si>
    <t>http://cdn.eksmo.ru/v2/ASE000000000847979/COVER/cover1.jpg</t>
  </si>
  <si>
    <t>978-5-17-121067-0</t>
  </si>
  <si>
    <t>Русская история</t>
  </si>
  <si>
    <t>Ключевский</t>
  </si>
  <si>
    <t>http://cdn.eksmo.ru/v2/AST000000000036831/COVER/cover1.jpg</t>
  </si>
  <si>
    <t>978-5-17-055262-7</t>
  </si>
  <si>
    <t>Русская история в жизнеописаниях ее главнейших деятелей</t>
  </si>
  <si>
    <t>http://cdn.eksmo.ru/v2/ASE000000000835809/COVER/cover1.jpg</t>
  </si>
  <si>
    <t>978-5-17-107838-6</t>
  </si>
  <si>
    <t>Русская литература: страсть и власть</t>
  </si>
  <si>
    <t>http://cdn.eksmo.ru/v2/ASE000000000846056/COVER/cover1.jpg</t>
  </si>
  <si>
    <t>978-5-17-117669-3</t>
  </si>
  <si>
    <t>Русская смерть</t>
  </si>
  <si>
    <t>http://cdn.eksmo.ru/v2/ASE000000000721965/COVER/cover1.jpg</t>
  </si>
  <si>
    <t>978-5-17-096149-8</t>
  </si>
  <si>
    <t>Русская феминистка</t>
  </si>
  <si>
    <t>Царева Маша</t>
  </si>
  <si>
    <t>Романы Марьяны Романовой</t>
  </si>
  <si>
    <t>http://cdn.eksmo.ru/v2/AST000000000036898/COVER/cover1.jpg</t>
  </si>
  <si>
    <t>978-5-271-42034-4</t>
  </si>
  <si>
    <t>Русские народные сказки и былины</t>
  </si>
  <si>
    <t>http://cdn.eksmo.ru/v2/ASE000000000833740/COVER/cover1.jpg</t>
  </si>
  <si>
    <t>978-5-17-105910-1</t>
  </si>
  <si>
    <t>http://cdn.eksmo.ru/v2/ASE000000000833745/COVER/cover1.jpg</t>
  </si>
  <si>
    <t>978-5-17-105914-9</t>
  </si>
  <si>
    <t>Русские народные сказки о животных</t>
  </si>
  <si>
    <t>Ушинский К.Д., Капица О.И., Толстой А.Н. и др</t>
  </si>
  <si>
    <t>http://cdn.eksmo.ru/v2/ASE000000000843610/COVER/cover1.jpg</t>
  </si>
  <si>
    <t>978-5-17-115301-4</t>
  </si>
  <si>
    <t>Русские поэты серебряного века</t>
  </si>
  <si>
    <t>Ахматова А.А., Пастернак Б.Л., Гумилев Н.С.</t>
  </si>
  <si>
    <t>http://cdn.eksmo.ru/v2/ASE000000000849163/COVER/cover1.jpg</t>
  </si>
  <si>
    <t>978-5-17-120694-9</t>
  </si>
  <si>
    <t>Русские рифмы</t>
  </si>
  <si>
    <t>http://cdn.eksmo.ru/v2/ASE000000000829914/COVER/cover1.jpg</t>
  </si>
  <si>
    <t>978-5-17-103339-2</t>
  </si>
  <si>
    <t>Русские своих не бросают</t>
  </si>
  <si>
    <t>http://cdn.eksmo.ru/v2/ASE000000000854397/COVER/cover1.jpg</t>
  </si>
  <si>
    <t>978-5-17-133652-3</t>
  </si>
  <si>
    <t>Русские сказки (Богатырь)</t>
  </si>
  <si>
    <t>http://cdn.eksmo.ru/v2/ASE000000000845070/COVER/cover1.jpg</t>
  </si>
  <si>
    <t>978-5-17-116688-5</t>
  </si>
  <si>
    <t>Русские сказки (Кто-кто в теремочке живёт)</t>
  </si>
  <si>
    <t>http://cdn.eksmo.ru/v2/ASE000000000723315/COVER/cover1.jpg</t>
  </si>
  <si>
    <t>978-5-17-097270-8</t>
  </si>
  <si>
    <t>Русские сказки на английском языке</t>
  </si>
  <si>
    <t>http://cdn.eksmo.ru/v2/ASE000000000845286/COVER/cover1.jpg</t>
  </si>
  <si>
    <t>978-5-17-116901-5</t>
  </si>
  <si>
    <t>Русские сказки на английском языке. Уровень 1</t>
  </si>
  <si>
    <t>http://cdn.eksmo.ru/v2/ASE000000000848417/COVER/cover1.jpg</t>
  </si>
  <si>
    <t>978-5-17-120008-4</t>
  </si>
  <si>
    <t>Русские сказки про животных для малышей</t>
  </si>
  <si>
    <t>Толстой А.Н., Соколов-Микитов И.С.</t>
  </si>
  <si>
    <t>http://cdn.eksmo.ru/v2/ASE000000000834171/COVER/cover1.jpg</t>
  </si>
  <si>
    <t>978-5-17-106334-4</t>
  </si>
  <si>
    <t>Русские цари</t>
  </si>
  <si>
    <t>http://cdn.eksmo.ru/v2/ASE000000000851907/COVER/cover1.jpg</t>
  </si>
  <si>
    <t>978-5-17-132662-3</t>
  </si>
  <si>
    <t>Русский без нагрузки</t>
  </si>
  <si>
    <t>Андреева Ю.И., Туркова К.Д.</t>
  </si>
  <si>
    <t>http://cdn.eksmo.ru/v2/ASE000000000829265/COVER/cover1.jpg</t>
  </si>
  <si>
    <t>978-5-17-103862-5</t>
  </si>
  <si>
    <t>Русский бунт: Все смуты, мятежи, революции</t>
  </si>
  <si>
    <t>Паль Л. фон</t>
  </si>
  <si>
    <t>http://cdn.eksmo.ru/v2/AST000000000166510/COVER/cover1.jpg</t>
  </si>
  <si>
    <t>978-5-17-085890-3</t>
  </si>
  <si>
    <t>Русский Зорро, или Подлинная история благородного разбойника Владимира Дубровского</t>
  </si>
  <si>
    <t>http://cdn.eksmo.ru/v2/ASE000000000836045/COVER/cover1.jpg</t>
  </si>
  <si>
    <t>978-5-17-108060-0</t>
  </si>
  <si>
    <t>РУССКИЙ РОК. ИСТОРИЯ. Фотографии. Интервью. Документы</t>
  </si>
  <si>
    <t>Стингрей Д.</t>
  </si>
  <si>
    <t>http://cdn.eksmo.ru/v2/ASE000000000848919/COVER/cover1.jpg</t>
  </si>
  <si>
    <t>978-5-17-120478-5</t>
  </si>
  <si>
    <t>Русский язык В КОТАХ</t>
  </si>
  <si>
    <t>http://cdn.eksmo.ru/v2/ASE000000000848849/COVER/cover1.jpg</t>
  </si>
  <si>
    <t>978-5-17-120420-4</t>
  </si>
  <si>
    <t>Русский язык в схемах и таблицах</t>
  </si>
  <si>
    <t>5 шагов к пятёрке</t>
  </si>
  <si>
    <t>http://cdn.eksmo.ru/v2/ASE000000000723222/COVER/cover1.jpg</t>
  </si>
  <si>
    <t>978-5-17-097190-9</t>
  </si>
  <si>
    <t>Русский язык в схемах и таблицах. 1-4 класс</t>
  </si>
  <si>
    <t>http://cdn.eksmo.ru/v2/ASE000000000854246/COVER/cover1.jpg</t>
  </si>
  <si>
    <t>978-5-17-133499-4</t>
  </si>
  <si>
    <t>Русский язык в таблицах и схемах. Справочное пособие. 10-11 классы</t>
  </si>
  <si>
    <t>http://cdn.eksmo.ru/v2/ASE000000000830126/COVER/cover1.jpg</t>
  </si>
  <si>
    <t>978-5-17-103531-0</t>
  </si>
  <si>
    <t>http://cdn.eksmo.ru/v2/ASE000000000721650/COVER/cover1.jpg</t>
  </si>
  <si>
    <t>978-5-17-095803-0</t>
  </si>
  <si>
    <t>Расскажи мне о море</t>
  </si>
  <si>
    <t>http://cdn.eksmo.ru/v2/ASE000000000725405/COVER/cover1.jpg</t>
  </si>
  <si>
    <t>978-5-17-099184-6</t>
  </si>
  <si>
    <t>Расскажи сказки по картинкам</t>
  </si>
  <si>
    <t>Сутеев В.Г., Чуковский К.И.</t>
  </si>
  <si>
    <t>http://cdn.eksmo.ru/v2/ASE000000000839646/COVER/cover1.jpg</t>
  </si>
  <si>
    <t>978-5-17-111502-9</t>
  </si>
  <si>
    <t>Расскажу...</t>
  </si>
  <si>
    <t>Мирошниченко И.П.</t>
  </si>
  <si>
    <t>http://cdn.eksmo.ru/v2/ASE000000000832800/COVER/cover1.jpg</t>
  </si>
  <si>
    <t>978-5-17-982764-1</t>
  </si>
  <si>
    <t>Рассказ предка. Паломничество к истокам жизни</t>
  </si>
  <si>
    <t>http://cdn.eksmo.ru/v2/AST000000000149334/COVER/cover1.jpg</t>
  </si>
  <si>
    <t>978-5-17-084589-7</t>
  </si>
  <si>
    <t>Рассказы</t>
  </si>
  <si>
    <t>http://cdn.eksmo.ru/v2/ASE000000000840835/COVER/cover1.jpg</t>
  </si>
  <si>
    <t>978-5-17-112629-2</t>
  </si>
  <si>
    <t>http://cdn.eksmo.ru/v2/ASE000000000842803/COVER/cover1.jpg</t>
  </si>
  <si>
    <t>978-5-17-114557-6</t>
  </si>
  <si>
    <t>http://cdn.eksmo.ru/v2/ASE000000000701145/COVER/cover1.jpg</t>
  </si>
  <si>
    <t>978-5-17-087651-8</t>
  </si>
  <si>
    <t>Рассказы = Short Stories + аудиоприложение LECTA</t>
  </si>
  <si>
    <t>http://cdn.eksmo.ru/v2/ASE000000000835316/COVER/cover1.jpg</t>
  </si>
  <si>
    <t>978-5-17-107413-5</t>
  </si>
  <si>
    <t>Рассказы в Новогоднюю ночь</t>
  </si>
  <si>
    <t>Андерсен Г.-Х., Гоголь Н.В., Диккенс Ч., Достоевский Ф.М. и др.</t>
  </si>
  <si>
    <t>http://cdn.eksmo.ru/v2/ASE000000000853305/COVER/cover1.jpg</t>
  </si>
  <si>
    <t>978-5-17-132707-1</t>
  </si>
  <si>
    <t>Рассказы детям</t>
  </si>
  <si>
    <t>http://cdn.eksmo.ru/v2/ASE000000000852218/COVER/cover1.jpg</t>
  </si>
  <si>
    <t>978-5-17-126742-1</t>
  </si>
  <si>
    <t>Рассказы для детей</t>
  </si>
  <si>
    <t>Зощенко(под)</t>
  </si>
  <si>
    <t>http://cdn.eksmo.ru/v2/AST000000000035891/COVER/cover1.jpg</t>
  </si>
  <si>
    <t>978-5-17-074597-5</t>
  </si>
  <si>
    <t>http://cdn.eksmo.ru/v2/ASE000000000711280/COVER/cover1.jpg</t>
  </si>
  <si>
    <t>978-5-17-090798-4</t>
  </si>
  <si>
    <t>http://cdn.eksmo.ru/v2/ASE000000000711281/COVER/cover1.jpg</t>
  </si>
  <si>
    <t>978-5-17-090799-1</t>
  </si>
  <si>
    <t>Зощенко М.М., Аверченко А.Т., Тэффи Н.А.</t>
  </si>
  <si>
    <t>http://cdn.eksmo.ru/v2/ASE000000000847455/COVER/cover1.jpg</t>
  </si>
  <si>
    <t>978-5-17-119063-7</t>
  </si>
  <si>
    <t>http://cdn.eksmo.ru/v2/ASE000000000841615/COVER/cover1.jpg</t>
  </si>
  <si>
    <t>978-5-17-113363-4</t>
  </si>
  <si>
    <t>Рассказы и сказки о животных</t>
  </si>
  <si>
    <t>Бианки В.В., Пришвин М.М. и др.</t>
  </si>
  <si>
    <t>http://cdn.eksmo.ru/v2/AST000000000144866/COVER/cover1.jpg</t>
  </si>
  <si>
    <t>978-5-17-082373-4</t>
  </si>
  <si>
    <t>http://cdn.eksmo.ru/v2/ASE000000000717712/COVER/cover1.jpg</t>
  </si>
  <si>
    <t>978-5-17-092909-2</t>
  </si>
  <si>
    <t>Рассказы к Новому году и Рождеству (5-е издание)</t>
  </si>
  <si>
    <t>Цыпкин А.Е.,Абгарян Н., Рупасова М.Н., Зисман В.А. и др.</t>
  </si>
  <si>
    <t>http://cdn.eksmo.ru/v2/ASE000000000853099/COVER/cover1.jpg</t>
  </si>
  <si>
    <t>978-5-17-132614-2</t>
  </si>
  <si>
    <t>Рассказы Люси Синицыной, ученицы третьего класса</t>
  </si>
  <si>
    <t>Пивоварова И.М.</t>
  </si>
  <si>
    <t>http://cdn.eksmo.ru/v2/ASE000000000853324/COVER/cover1.jpg</t>
  </si>
  <si>
    <t>978-5-17-132733-0</t>
  </si>
  <si>
    <t>Рассказы о</t>
  </si>
  <si>
    <t>Найман А.Г.,  Ахматова А.А.,  Бродский И.А., Довлатов С.Д.</t>
  </si>
  <si>
    <t>http://cdn.eksmo.ru/v2/ASE000000000827623/COVER/cover1.jpg</t>
  </si>
  <si>
    <t>978-5-17-101149-9</t>
  </si>
  <si>
    <t>Рассказы о войне</t>
  </si>
  <si>
    <t>Михалков С.В.,Кассиль Л.А., Цыферов Г.М.,Железников В.К., Осеева В.А.,Гайдар А.П.</t>
  </si>
  <si>
    <t>http://cdn.eksmo.ru/v2/ASE000000000856138/COVER/cover1.jpg</t>
  </si>
  <si>
    <t>978-5-17-135396-4</t>
  </si>
  <si>
    <t>Рассказы о детях</t>
  </si>
  <si>
    <t>Зощенко М.М., Тэффи Н.А., Аверченко А.Т.</t>
  </si>
  <si>
    <t>http://cdn.eksmo.ru/v2/ASE000000000841968/COVER/cover1.jpg</t>
  </si>
  <si>
    <t>978-5-17-113706-9</t>
  </si>
  <si>
    <t>Рассказы о животных</t>
  </si>
  <si>
    <t>Житков Б.С.</t>
  </si>
  <si>
    <t>http://cdn.eksmo.ru/v2/ASE000000000855779/COVER/cover1.jpg</t>
  </si>
  <si>
    <t>978-5-17-135035-2</t>
  </si>
  <si>
    <t>http://cdn.eksmo.ru/v2/ASE000000000840753/COVER/cover1.jpg</t>
  </si>
  <si>
    <t>978-5-17-113265-1</t>
  </si>
  <si>
    <t>http://cdn.eksmo.ru/v2/ASE000000000829328/COVER/cover1.jpg</t>
  </si>
  <si>
    <t>978-5-17-102774-2</t>
  </si>
  <si>
    <t>Рассказы о пилоте Пирксе</t>
  </si>
  <si>
    <t>http://cdn.eksmo.ru/v2/AST000000000165867/COVER/cover1.jpg</t>
  </si>
  <si>
    <t>978-5-17-085751-7</t>
  </si>
  <si>
    <t>Рассказы о пилоте Пирксе. Фиаско.</t>
  </si>
  <si>
    <t>http://cdn.eksmo.ru/v2/ASE000000000849917/COVER/cover1.jpg</t>
  </si>
  <si>
    <t>978-5-17-121464-7</t>
  </si>
  <si>
    <t>Рассказы о природе</t>
  </si>
  <si>
    <t>Сетон-Томпсон Э.</t>
  </si>
  <si>
    <t>http://cdn.eksmo.ru/v2/ASE000000000723741/COVER/cover1.jpg</t>
  </si>
  <si>
    <t>978-5-17-111402-2</t>
  </si>
  <si>
    <t>http://cdn.eksmo.ru/v2/ASE000000000856140/COVER/cover1.jpg</t>
  </si>
  <si>
    <t>978-5-17-135796-2</t>
  </si>
  <si>
    <t>Рассказы о Родине</t>
  </si>
  <si>
    <t>http://cdn.eksmo.ru/v2/ASE000000000856777/COVER/cover1.jpg</t>
  </si>
  <si>
    <t>978-5-17-135992-8</t>
  </si>
  <si>
    <t>Рассказы о Шерлоке Холмсе</t>
  </si>
  <si>
    <t>http://cdn.eksmo.ru/v2/ASE000000000843279/COVER/cover1.jpg</t>
  </si>
  <si>
    <t>978-5-17-114984-0</t>
  </si>
  <si>
    <t>Рассказы о Шерлоке Холмсе = The Stories About Sherlock Holmes + аудиоприложение LECTA</t>
  </si>
  <si>
    <t>http://cdn.eksmo.ru/v2/ASE000000000844822/COVER/cover1.jpg</t>
  </si>
  <si>
    <t>978-5-17-116422-5</t>
  </si>
  <si>
    <t>Рассказы о Шерлоке Холмсе: Пестрая лента. Голубой карбункул. Уровень 2</t>
  </si>
  <si>
    <t>http://cdn.eksmo.ru/v2/ASE000000000831020/COVER/cover1.jpg</t>
  </si>
  <si>
    <t>978-5-17-104329-2</t>
  </si>
  <si>
    <t>Рассказы, повести, сказки</t>
  </si>
  <si>
    <t>http://cdn.eksmo.ru/v2/ASE000000000855942/COVER/cover1.jpg</t>
  </si>
  <si>
    <t>978-5-17-135199-1</t>
  </si>
  <si>
    <t>http://cdn.eksmo.ru/v2/ASE000000000855943/COVER/cover1.jpg</t>
  </si>
  <si>
    <t>978-5-17-135200-4</t>
  </si>
  <si>
    <t>Рассказы. Pre-Intermediate</t>
  </si>
  <si>
    <t>http://cdn.eksmo.ru/v2/ASE000000000849661/COVER/cover1.jpg</t>
  </si>
  <si>
    <t>978-5-17-121201-8</t>
  </si>
  <si>
    <t>Рассказы. Старые и новые</t>
  </si>
  <si>
    <t>http://cdn.eksmo.ru/v2/ASE000000000848127/COVER/cover1.jpg</t>
  </si>
  <si>
    <t>978-5-17-119728-5</t>
  </si>
  <si>
    <t>Рассказы. Уровень 3</t>
  </si>
  <si>
    <t>http://cdn.eksmo.ru/v2/ASE000000000846161/COVER/cover1.jpg</t>
  </si>
  <si>
    <t>978-5-17-117769-0</t>
  </si>
  <si>
    <t>Расследование на вечеринке у бассейна</t>
  </si>
  <si>
    <t>http://cdn.eksmo.ru/v2/ASE000000000843457/COVER/cover1.jpg</t>
  </si>
  <si>
    <t>978-5-17-115141-6</t>
  </si>
  <si>
    <t>Расстроенная психика</t>
  </si>
  <si>
    <t>Кандель Эрик</t>
  </si>
  <si>
    <t>http://cdn.eksmo.ru/v2/ASE000000000847403/COVER/cover1.jpg</t>
  </si>
  <si>
    <t>978-5-17-119013-2</t>
  </si>
  <si>
    <t>Рассуждения о методе</t>
  </si>
  <si>
    <t>Декарт Р.</t>
  </si>
  <si>
    <t>http://cdn.eksmo.ru/v2/ASE000000000847727/COVER/cover1.jpg</t>
  </si>
  <si>
    <t>978-5-17-119354-6</t>
  </si>
  <si>
    <t>Растем и играем с малышом от 1 до 3 лет: развитие и воспитание каждый день</t>
  </si>
  <si>
    <t>Звезда инстаграма: практика</t>
  </si>
  <si>
    <t>http://cdn.eksmo.ru/v2/ASE000000000719573/COVER/cover1.jpg</t>
  </si>
  <si>
    <t>978-5-17-093790-5</t>
  </si>
  <si>
    <t>Растения против зомби. Апокалипсис на лужайке</t>
  </si>
  <si>
    <t>Plants vs Zombies. Графический роман</t>
  </si>
  <si>
    <t>http://cdn.eksmo.ru/v2/ASE000000000845214/COVER/cover1.jpg</t>
  </si>
  <si>
    <t>978-5-17-116835-3</t>
  </si>
  <si>
    <t>Растения против зомби. Садовая война</t>
  </si>
  <si>
    <t>Тобин Пол, Чабот Джейкоб</t>
  </si>
  <si>
    <t>http://cdn.eksmo.ru/v2/ASE000000000846321/COVER/cover1.jpg</t>
  </si>
  <si>
    <t>978-5-17-117935-9</t>
  </si>
  <si>
    <t>Растения России</t>
  </si>
  <si>
    <t>Дмитриева Т.Н., Пескова И.М., Куксина Н.В.</t>
  </si>
  <si>
    <t>http://cdn.eksmo.ru/v2/ASE000000000846741/COVER/cover1.jpg</t>
  </si>
  <si>
    <t>978-5-17-118528-2</t>
  </si>
  <si>
    <t>Растоптанные цветы зла. Моя теория литературы</t>
  </si>
  <si>
    <t>Климова М.</t>
  </si>
  <si>
    <t>http://cdn.eksmo.ru/v2/AST000000000167666/COVER/cover1.jpg</t>
  </si>
  <si>
    <t>978-5-17-087264-0</t>
  </si>
  <si>
    <t>Растущая Луна</t>
  </si>
  <si>
    <t>Грю П.</t>
  </si>
  <si>
    <t>http://cdn.eksmo.ru/v2/ASE000000000843601/COVER/cover1.jpg</t>
  </si>
  <si>
    <t>978-5-17-115294-9</t>
  </si>
  <si>
    <t>Расширить сознание легально. Не пора ли сбросить овечью шкуру?</t>
  </si>
  <si>
    <t>Гайдукевич В.А.</t>
  </si>
  <si>
    <t>Расширить сознание</t>
  </si>
  <si>
    <t>http://cdn.eksmo.ru/v2/ASE000000000852552/COVER/cover1.jpg</t>
  </si>
  <si>
    <t>978-5-17-133239-6</t>
  </si>
  <si>
    <t>Раяд</t>
  </si>
  <si>
    <t>Бенигсен (НАЦБЕСТ</t>
  </si>
  <si>
    <t>http://cdn.eksmo.ru/v2/AST000000000035965/COVER/cover1.jpg</t>
  </si>
  <si>
    <t>978-5-271-43174-6</t>
  </si>
  <si>
    <t>Реальная магия. Практический курс развития сверхспособностей</t>
  </si>
  <si>
    <t>http://cdn.eksmo.ru/v2/ASE000000000828848/COVER/cover1.jpg</t>
  </si>
  <si>
    <t>978-5-17-102311-9</t>
  </si>
  <si>
    <t>Реально работающие и просто изложенные Законы Достижения Успеха</t>
  </si>
  <si>
    <t>Белова Н.В.</t>
  </si>
  <si>
    <t>Психология(У)</t>
  </si>
  <si>
    <t>http://cdn.eksmo.ru/v2/AST000000000035974/COVER/cover1.jpg</t>
  </si>
  <si>
    <t>978-985-18-0224-7</t>
  </si>
  <si>
    <t>Реаниматолог. Записки оптимиста</t>
  </si>
  <si>
    <t>http://cdn.eksmo.ru/v2/ASE000000000832577/COVER/cover1.jpg</t>
  </si>
  <si>
    <t>978-5-17-982545-6</t>
  </si>
  <si>
    <t>Реаниматор культового кино</t>
  </si>
  <si>
    <t>Мишенин Д.</t>
  </si>
  <si>
    <t>http://cdn.eksmo.ru/v2/ASE000000000848132/COVER/cover1.jpg</t>
  </si>
  <si>
    <t>978-5-17-119732-2</t>
  </si>
  <si>
    <t>Ребенок в семье</t>
  </si>
  <si>
    <t>http://cdn.eksmo.ru/v2/ASE000000000847114/COVER/cover1.jpg</t>
  </si>
  <si>
    <t>978-5-17-118738-5</t>
  </si>
  <si>
    <t>Ребенок от 3 до 7 лет: интенсивное воспитание. Новое дополненное издание</t>
  </si>
  <si>
    <t>http://cdn.eksmo.ru/v2/ASE000000000836552/COVER/cover1.jpg</t>
  </si>
  <si>
    <t>978-5-17-108534-6</t>
  </si>
  <si>
    <t>Ребенок от 8 до 13 лет: самый трудный возраст. Новое дополненное издание</t>
  </si>
  <si>
    <t>http://cdn.eksmo.ru/v2/ASE000000000836411/COVER/cover1.jpg</t>
  </si>
  <si>
    <t>978-5-17-108404-2</t>
  </si>
  <si>
    <t>Ребенок Розмари</t>
  </si>
  <si>
    <t>Левин А.</t>
  </si>
  <si>
    <t>http://cdn.eksmo.ru/v2/ASE000000000848324/COVER/cover1.jpg</t>
  </si>
  <si>
    <t>978-5-17-119913-5</t>
  </si>
  <si>
    <t>Ревизия психоанализа</t>
  </si>
  <si>
    <t>http://cdn.eksmo.ru/v2/ASE000000000843755/COVER/cover1.jpg</t>
  </si>
  <si>
    <t>978-5-17-115430-1</t>
  </si>
  <si>
    <t>Ревизор</t>
  </si>
  <si>
    <t>http://cdn.eksmo.ru/v2/ASE000000000831698/COVER/cover1.jpg</t>
  </si>
  <si>
    <t>978-5-17-104965-2</t>
  </si>
  <si>
    <t>Революция, или Как произошел переворот в России</t>
  </si>
  <si>
    <t>Дубенский Д.Н.</t>
  </si>
  <si>
    <t>http://cdn.eksmo.ru/v2/ASE000000000828312/COVER/cover1.jpg</t>
  </si>
  <si>
    <t>978-5-17-101779-8</t>
  </si>
  <si>
    <t>Революция. Кн. 1. Японский городовой</t>
  </si>
  <si>
    <t>http://cdn.eksmo.ru/v2/AST000000000036027/COVER/cover1.jpg</t>
  </si>
  <si>
    <t>978-5-17-064259-5</t>
  </si>
  <si>
    <t>Резервация</t>
  </si>
  <si>
    <t>http://cdn.eksmo.ru/v2/ASE000000000831904/COVER/cover1.jpg</t>
  </si>
  <si>
    <t>978-5-17-105157-0</t>
  </si>
  <si>
    <t>Резиночки. Лучшие украшения</t>
  </si>
  <si>
    <t>http://cdn.eksmo.ru/v2/ASE000000000719582/COVER/cover1.jpg</t>
  </si>
  <si>
    <t>978-5-17-093797-4</t>
  </si>
  <si>
    <t>Резиночки. Модные игрушечки</t>
  </si>
  <si>
    <t>http://cdn.eksmo.ru/v2/ASE000000000719581/COVER/cover1.jpg</t>
  </si>
  <si>
    <t>978-5-17-093796-7</t>
  </si>
  <si>
    <t>Резиночки. Радужные фигурки и браслеты</t>
  </si>
  <si>
    <t>http://cdn.eksmo.ru/v2/ASE000000000720196/COVER/cover1.jpg</t>
  </si>
  <si>
    <t>978-5-17-094350-0</t>
  </si>
  <si>
    <t>Резиночки. Самые новые модели</t>
  </si>
  <si>
    <t>Елисеева А.В., Семенчик Е.А.</t>
  </si>
  <si>
    <t>Шкатулка рукоделия</t>
  </si>
  <si>
    <t>http://cdn.eksmo.ru/v2/ASE000000000719762/COVER/cover1.jpg</t>
  </si>
  <si>
    <t>978-5-17-093939-8</t>
  </si>
  <si>
    <t>Резиночки. Стильные аксессуары</t>
  </si>
  <si>
    <t>http://cdn.eksmo.ru/v2/ASE000000000720066/COVER/cover1.jpg</t>
  </si>
  <si>
    <t>978-5-17-094244-2</t>
  </si>
  <si>
    <t>Резиночки: плетение животных и фигурок</t>
  </si>
  <si>
    <t>Гиберт-Матт М.</t>
  </si>
  <si>
    <t>http://cdn.eksmo.ru/v2/ASE000000000718622/COVER/cover1.jpg</t>
  </si>
  <si>
    <t>978-5-17-093210-8</t>
  </si>
  <si>
    <t>Резьба ножом. Поделки из веток</t>
  </si>
  <si>
    <t>Любкеманн Крис</t>
  </si>
  <si>
    <t>http://cdn.eksmo.ru/v2/ASE000000000835243/COVER/cover1.jpg</t>
  </si>
  <si>
    <t>978-5-17-107378-7</t>
  </si>
  <si>
    <t>Резьба по дереву. Уроки мастера</t>
  </si>
  <si>
    <t>Ильяев Михаил</t>
  </si>
  <si>
    <t>http://cdn.eksmo.ru/v2/ASE000000000836071/COVER/cover1.jpg</t>
  </si>
  <si>
    <t>978-5-17-108087-7</t>
  </si>
  <si>
    <t>Рейдеры</t>
  </si>
  <si>
    <t>Максимов Р.</t>
  </si>
  <si>
    <t>http://cdn.eksmo.ru/v2/ASE000000000829291/COVER/cover1.jpg</t>
  </si>
  <si>
    <t>978-5-17-102727-8</t>
  </si>
  <si>
    <t>Река, выходящая из Эдема</t>
  </si>
  <si>
    <t>http://cdn.eksmo.ru/v2/ASE000000000834189/COVER/cover1.jpg</t>
  </si>
  <si>
    <t>978-5-17-106348-1</t>
  </si>
  <si>
    <t>Реквием по мечте</t>
  </si>
  <si>
    <t>http://cdn.eksmo.ru/v2/ASE000000000853770/COVER/cover1.jpg</t>
  </si>
  <si>
    <t>978-5-17-133035-4</t>
  </si>
  <si>
    <t>Ректор моего сердца</t>
  </si>
  <si>
    <t>Миленина Л.С.</t>
  </si>
  <si>
    <t>http://cdn.eksmo.ru/v2/ASE000000000849340/COVER/cover1.jpg</t>
  </si>
  <si>
    <t>978-5-17-120874-5</t>
  </si>
  <si>
    <t>Ректор по семейным обстоятельствам</t>
  </si>
  <si>
    <t>Никитина А.</t>
  </si>
  <si>
    <t>http://cdn.eksmo.ru/v2/ASE000000000845578/COVER/cover1.jpg</t>
  </si>
  <si>
    <t>978-5-17-117223-7</t>
  </si>
  <si>
    <t>Рембрандт</t>
  </si>
  <si>
    <t>Шмитт Г.</t>
  </si>
  <si>
    <t>http://cdn.eksmo.ru/v2/ASE000000000836322/COVER/cover1.jpg</t>
  </si>
  <si>
    <t>978-5-17-108322-9</t>
  </si>
  <si>
    <t>Ренегат</t>
  </si>
  <si>
    <t>Иванцов К.</t>
  </si>
  <si>
    <t>http://cdn.eksmo.ru/v2/ASE000000000854789/COVER/cover1.jpg</t>
  </si>
  <si>
    <t>978-5-17-134017-9</t>
  </si>
  <si>
    <t>Ренегаты</t>
  </si>
  <si>
    <t>http://cdn.eksmo.ru/v2/ASE000000000702042/COVER/cover1.jpg</t>
  </si>
  <si>
    <t>978-5-17-087897-0</t>
  </si>
  <si>
    <t>Волков Сергей</t>
  </si>
  <si>
    <t>Репетиции</t>
  </si>
  <si>
    <t>Шаров В.А.</t>
  </si>
  <si>
    <t>Неисторический роман</t>
  </si>
  <si>
    <t>http://cdn.eksmo.ru/v2/ASE000000000845332/COVER/cover1.jpg</t>
  </si>
  <si>
    <t>978-5-17-116946-6</t>
  </si>
  <si>
    <t>Репка</t>
  </si>
  <si>
    <t>http://cdn.eksmo.ru/v2/ASE000000000843312/COVER/cover1.jpg</t>
  </si>
  <si>
    <t>978-5-17-115017-4</t>
  </si>
  <si>
    <t>http://cdn.eksmo.ru/v2/ASE000000000724725/COVER/cover1.jpg</t>
  </si>
  <si>
    <t>978-5-17-098549-4</t>
  </si>
  <si>
    <t>http://cdn.eksmo.ru/v2/ASE000000000846136/COVER/cover1.jpg</t>
  </si>
  <si>
    <t>978-5-17-117747-8</t>
  </si>
  <si>
    <t>http://cdn.eksmo.ru/v2/ASE000000000844792/COVER/cover1.jpg</t>
  </si>
  <si>
    <t>978-5-17-116386-0</t>
  </si>
  <si>
    <t>Репликант-13</t>
  </si>
  <si>
    <t>http://cdn.eksmo.ru/v2/ASE000000000841257/COVER/cover1.jpg</t>
  </si>
  <si>
    <t>978-5-17-113029-9</t>
  </si>
  <si>
    <t>Республика ШКИД</t>
  </si>
  <si>
    <t>Белых Г.Г.</t>
  </si>
  <si>
    <t>http://cdn.eksmo.ru/v2/ASE000000000711282/COVER/cover1.jpg</t>
  </si>
  <si>
    <t>978-5-17-090800-4</t>
  </si>
  <si>
    <t>http://cdn.eksmo.ru/v2/ASE000000000711283/COVER/cover1.jpg</t>
  </si>
  <si>
    <t>978-5-17-090801-1</t>
  </si>
  <si>
    <t>Ретроград-2</t>
  </si>
  <si>
    <t>http://cdn.eksmo.ru/v2/ASE000000000850973/COVER/cover1.jpg</t>
  </si>
  <si>
    <t>978-5-17-122497-4</t>
  </si>
  <si>
    <t>Рецепт кошмарного сна</t>
  </si>
  <si>
    <t>http://cdn.eksmo.ru/v2/ASE000000000851158/COVER/cover1.jpg</t>
  </si>
  <si>
    <t>978-5-17-122692-3</t>
  </si>
  <si>
    <t>Рецепты вкусной пиццы</t>
  </si>
  <si>
    <t>http://cdn.eksmo.ru/v2/AST000000000036183/COVER/cover1.jpg</t>
  </si>
  <si>
    <t>978-5-17-046408-1</t>
  </si>
  <si>
    <t>Рецепты счастья. Дневник восточного кулинара</t>
  </si>
  <si>
    <t>http://cdn.eksmo.ru/v2/ASE000000000719490/COVER/cover1.jpg</t>
  </si>
  <si>
    <t>978-5-17-093713-4</t>
  </si>
  <si>
    <t>Речевая гимнастика для развития речи дошкольников</t>
  </si>
  <si>
    <t>http://cdn.eksmo.ru/v2/ASE000000000843981/COVER/cover1.jpg</t>
  </si>
  <si>
    <t>978-5-17-115626-8</t>
  </si>
  <si>
    <t>Речевой тренажер. Современный подход</t>
  </si>
  <si>
    <t>http://cdn.eksmo.ru/v2/ASE000000000838086/COVER/cover1.jpg</t>
  </si>
  <si>
    <t>978-5-17-110019-3</t>
  </si>
  <si>
    <t>Речь и мышление ребенка</t>
  </si>
  <si>
    <t>Пиаже Ж.</t>
  </si>
  <si>
    <t>http://cdn.eksmo.ru/v2/ASE000000000847903/COVER/cover1.jpg</t>
  </si>
  <si>
    <t>978-5-17-119513-7</t>
  </si>
  <si>
    <t>Решает мгновение</t>
  </si>
  <si>
    <t>http://cdn.eksmo.ru/v2/AST000000000036208/COVER/cover1.jpg</t>
  </si>
  <si>
    <t>978-5-271-40817-5</t>
  </si>
  <si>
    <t>Рикети Стич и Студенистая Жижа. Дорога в Эполи</t>
  </si>
  <si>
    <t>Паркс Джеймс, Коста Бен</t>
  </si>
  <si>
    <t>http://cdn.eksmo.ru/v2/ASE000000000834382/COVER/cover1.jpg</t>
  </si>
  <si>
    <t>978-5-17-106549-2</t>
  </si>
  <si>
    <t>Римские чудеса</t>
  </si>
  <si>
    <t>Кузмин М.А.</t>
  </si>
  <si>
    <t>Пут.сер(м)Кузмин</t>
  </si>
  <si>
    <t>http://cdn.eksmo.ru/v2/AST000000000036240/COVER/cover1.jpg</t>
  </si>
  <si>
    <t>978-5-94663-865-4</t>
  </si>
  <si>
    <t>Рин</t>
  </si>
  <si>
    <t>Бьёрн А.</t>
  </si>
  <si>
    <t>http://cdn.eksmo.ru/v2/ASE000000000827473/COVER/cover1.jpg</t>
  </si>
  <si>
    <t>978-5-17-101000-3</t>
  </si>
  <si>
    <t>Рио-де-Жанейро</t>
  </si>
  <si>
    <t>Робинсон Алекс</t>
  </si>
  <si>
    <t>http://cdn.eksmo.ru/v2/AST000000000036259/COVER/cover1.jpg</t>
  </si>
  <si>
    <t>978-5-271-42521-9</t>
  </si>
  <si>
    <t>Риск</t>
  </si>
  <si>
    <t>http://cdn.eksmo.ru/v2/ASE000000000843718/COVER/cover1.jpg</t>
  </si>
  <si>
    <t>978-5-17-115391-5</t>
  </si>
  <si>
    <t>Рисовалки</t>
  </si>
  <si>
    <t>дядя Коля Воронцов</t>
  </si>
  <si>
    <t>Приключения кота Помпона</t>
  </si>
  <si>
    <t>http://cdn.eksmo.ru/v2/ASE000000000723159/COVER/cover1.jpg</t>
  </si>
  <si>
    <t>978-5-17-097129-9</t>
  </si>
  <si>
    <t>Рисуем голову и фигуру человека</t>
  </si>
  <si>
    <t>http://cdn.eksmo.ru/v2/ASE000000000826743/COVER/cover1.jpg</t>
  </si>
  <si>
    <t>978-5-17-100318-0</t>
  </si>
  <si>
    <t>http://cdn.eksmo.ru/v2/ASE000000000846576/COVER/cover1.jpg</t>
  </si>
  <si>
    <t>978-5-17-118198-7</t>
  </si>
  <si>
    <t>Рисуем голову и фигуру человека. Альбом для скетчинга</t>
  </si>
  <si>
    <t>http://cdn.eksmo.ru/v2/ASE000000000851024/COVER/cover1.jpg</t>
  </si>
  <si>
    <t>978-5-17-122555-1</t>
  </si>
  <si>
    <t>Рисуем животных. Альбом для скетчинга</t>
  </si>
  <si>
    <t>http://cdn.eksmo.ru/v2/ASE000000000851038/COVER/cover1.jpg</t>
  </si>
  <si>
    <t>978-5-17-122570-4</t>
  </si>
  <si>
    <t>Рисуем и пишем по клеточкам</t>
  </si>
  <si>
    <t>http://cdn.eksmo.ru/v2/ASE000000000845532/COVER/cover1.jpg</t>
  </si>
  <si>
    <t>978-5-17-117144-5</t>
  </si>
  <si>
    <t>Рисуем и раскрашиваем</t>
  </si>
  <si>
    <t>http://cdn.eksmo.ru/v2/ASE000000000852711/COVER/cover1.jpg</t>
  </si>
  <si>
    <t>978-5-17-127213-5</t>
  </si>
  <si>
    <t>Рисуем карандашом портреты, натюрморты, пейзажи</t>
  </si>
  <si>
    <t>http://cdn.eksmo.ru/v2/ASE000000000827611/COVER/cover1.jpg</t>
  </si>
  <si>
    <t>978-5-17-101135-2</t>
  </si>
  <si>
    <t>Рисуем линии и узоры</t>
  </si>
  <si>
    <t>http://cdn.eksmo.ru/v2/ASE000000000833441/COVER/cover1.jpg</t>
  </si>
  <si>
    <t>978-5-17-105616-2</t>
  </si>
  <si>
    <t>http://cdn.eksmo.ru/v2/ASE000000000839050/COVER/cover1.jpg</t>
  </si>
  <si>
    <t>978-5-17-110930-1</t>
  </si>
  <si>
    <t>Рисуем мандалы, магические рисунки и раскрашиваем</t>
  </si>
  <si>
    <t>Искусство рисования (черно-белая)</t>
  </si>
  <si>
    <t>http://cdn.eksmo.ru/v2/ASE000000000721541/COVER/cover1.jpg</t>
  </si>
  <si>
    <t>978-5-17-095698-2</t>
  </si>
  <si>
    <t>Рисуем пиратов</t>
  </si>
  <si>
    <t>РисуемТрафарет(НАКЛ)</t>
  </si>
  <si>
    <t>http://cdn.eksmo.ru/v2/AST000000000036306/COVER/cover1.jpg</t>
  </si>
  <si>
    <t>978-5-271-37959-8</t>
  </si>
  <si>
    <t>Рисуем по клеточкам</t>
  </si>
  <si>
    <t>http://cdn.eksmo.ru/v2/ASE000000000852710/COVER/cover1.jpg</t>
  </si>
  <si>
    <t>978-5-17-127212-8</t>
  </si>
  <si>
    <t>Рисуем по клеточкам и точкам</t>
  </si>
  <si>
    <t>http://cdn.eksmo.ru/v2/ASE000000000852501/COVER/cover1.jpg</t>
  </si>
  <si>
    <t>978-5-17-127009-4</t>
  </si>
  <si>
    <t>http://cdn.eksmo.ru/v2/AST000000000036310/COVER/cover1.jpg</t>
  </si>
  <si>
    <t>978-5-17-078685-5</t>
  </si>
  <si>
    <t>http://cdn.eksmo.ru/v2/ASE000000000842434/COVER/cover1.jpg</t>
  </si>
  <si>
    <t>978-5-17-114168-4</t>
  </si>
  <si>
    <t>http://cdn.eksmo.ru/v2/ASE000000000833442/COVER/cover1.jpg</t>
  </si>
  <si>
    <t>978-5-17-105617-9</t>
  </si>
  <si>
    <t>http://cdn.eksmo.ru/v2/ASE000000000848596/COVER/cover1.jpg</t>
  </si>
  <si>
    <t>978-5-17-120194-4</t>
  </si>
  <si>
    <t>http://cdn.eksmo.ru/v2/ASE000000000827988/COVER/cover1.jpg</t>
  </si>
  <si>
    <t>978-5-17-101490-2</t>
  </si>
  <si>
    <t>http://cdn.eksmo.ru/v2/ASE000000000846414/COVER/cover1.jpg</t>
  </si>
  <si>
    <t>978-5-17-118042-3</t>
  </si>
  <si>
    <t>http://cdn.eksmo.ru/v2/ASE000000000717910/COVER/cover1.jpg</t>
  </si>
  <si>
    <t>978-5-17-092982-5</t>
  </si>
  <si>
    <t>Рисуем по клеточкам и точкам для девочек</t>
  </si>
  <si>
    <t>http://cdn.eksmo.ru/v2/ASE000000000846419/COVER/cover1.jpg</t>
  </si>
  <si>
    <t>978-5-17-118047-8</t>
  </si>
  <si>
    <t>Рисуем по клеточкам и точкам для мальчиков</t>
  </si>
  <si>
    <t>http://cdn.eksmo.ru/v2/ASE000000000846420/COVER/cover1.jpg</t>
  </si>
  <si>
    <t>978-5-17-118048-5</t>
  </si>
  <si>
    <t>Рисуем по клеточкам и точкам с наклейками</t>
  </si>
  <si>
    <t>http://cdn.eksmo.ru/v2/ASE000000000719372/COVER/cover1.jpg</t>
  </si>
  <si>
    <t>978-5-17-093610-6</t>
  </si>
  <si>
    <t>Рисуем по клеточкам и точкам. Для девочек</t>
  </si>
  <si>
    <t>Волшебные прозрачные страницы с наклейками</t>
  </si>
  <si>
    <t>http://cdn.eksmo.ru/v2/AST000000000036311/COVER/cover1.jpg</t>
  </si>
  <si>
    <t>978-5-17-080470-2</t>
  </si>
  <si>
    <t>Рисуем по точкам</t>
  </si>
  <si>
    <t>http://cdn.eksmo.ru/v2/ASE000000000852713/COVER/cover1.jpg</t>
  </si>
  <si>
    <t>978-5-17-127215-9</t>
  </si>
  <si>
    <t>Рисуем портреты в разных техниках. Полный самоучитель</t>
  </si>
  <si>
    <t>http://cdn.eksmo.ru/v2/ASE000000000721662/COVER/cover1.jpg</t>
  </si>
  <si>
    <t>978-5-17-095818-4</t>
  </si>
  <si>
    <t>Рисуем фантастических существ</t>
  </si>
  <si>
    <t>Поттер У., Каль Д.</t>
  </si>
  <si>
    <t>http://cdn.eksmo.ru/v2/ASE000000000849499/COVER/cover1.jpg</t>
  </si>
  <si>
    <t>978-5-17-121033-5</t>
  </si>
  <si>
    <t>Рисуем штрихи и линии: готовим руку к письму</t>
  </si>
  <si>
    <t>http://cdn.eksmo.ru/v2/ASE000000000708100/COVER/cover1.jpg</t>
  </si>
  <si>
    <t>978-5-17-096450-5</t>
  </si>
  <si>
    <t>Рисуем, обводим, раскрашиваем по точкам, клеточкам, линиям</t>
  </si>
  <si>
    <t>http://cdn.eksmo.ru/v2/ASE000000000839390/COVER/cover1.jpg</t>
  </si>
  <si>
    <t>978-5-17-111263-9</t>
  </si>
  <si>
    <t>Рисуй каждый день!</t>
  </si>
  <si>
    <t>http://cdn.eksmo.ru/v2/ASE000000000722940/COVER/cover1.jpg</t>
  </si>
  <si>
    <t>978-5-17-096955-5</t>
  </si>
  <si>
    <t>Рисуй то, что видишь</t>
  </si>
  <si>
    <t>Рейна Р.</t>
  </si>
  <si>
    <t>http://cdn.eksmo.ru/v2/ASE000000000842543/COVER/cover1.jpg</t>
  </si>
  <si>
    <t>978-5-17-114276-6</t>
  </si>
  <si>
    <t>Пылающие сердца</t>
  </si>
  <si>
    <t>http://cdn.eksmo.ru/v2/ASE000000000851678/COVER/cover1.jpg</t>
  </si>
  <si>
    <t>978-5-17-123222-1</t>
  </si>
  <si>
    <t>Пыльца</t>
  </si>
  <si>
    <t>http://cdn.eksmo.ru/v2/ASE000000000838839/COVER/cover1.jpg</t>
  </si>
  <si>
    <t>978-5-17-110732-1</t>
  </si>
  <si>
    <t>Пьют ли лягушки горячее какао?</t>
  </si>
  <si>
    <t>Канер Э., Мартц Д.</t>
  </si>
  <si>
    <t>http://cdn.eksmo.ru/v2/ASE000000000838252/COVER/cover1.jpg</t>
  </si>
  <si>
    <t>978-5-17-110172-5</t>
  </si>
  <si>
    <t>Пятая гора</t>
  </si>
  <si>
    <t>http://cdn.eksmo.ru/v2/ASE000000000702686/COVER/cover1.jpg</t>
  </si>
  <si>
    <t>978-5-17-088100-0</t>
  </si>
  <si>
    <t>Пятая колонна. Рассказы</t>
  </si>
  <si>
    <t>http://cdn.eksmo.ru/v2/ASE000000000851786/COVER/cover1.jpg</t>
  </si>
  <si>
    <t>978-5-17-123338-9</t>
  </si>
  <si>
    <t>Пятнадцатилетний капитан</t>
  </si>
  <si>
    <t>http://cdn.eksmo.ru/v2/ASE000000000854088/COVER/cover1.jpg</t>
  </si>
  <si>
    <t>978-5-17-133387-4</t>
  </si>
  <si>
    <t>http://cdn.eksmo.ru/v2/AST000000000035282/COVER/cover1.jpg</t>
  </si>
  <si>
    <t>978-5-17-063280-0</t>
  </si>
  <si>
    <t>http://cdn.eksmo.ru/v2/ASE000000000713374/COVER/cover1.jpg</t>
  </si>
  <si>
    <t>978-5-17-091527-9</t>
  </si>
  <si>
    <t>http://cdn.eksmo.ru/v2/ASE000000000713385/COVER/cover1.jpg</t>
  </si>
  <si>
    <t>978-5-17-091533-0</t>
  </si>
  <si>
    <t>http://cdn.eksmo.ru/v2/ASE000000000850864/COVER/cover1.jpg</t>
  </si>
  <si>
    <t>978-5-17-122381-6</t>
  </si>
  <si>
    <t>Пятнадцатилетний капитан. Уровень 2</t>
  </si>
  <si>
    <t>http://cdn.eksmo.ru/v2/ASE000000000853377/COVER/cover1.jpg</t>
  </si>
  <si>
    <t>978-5-17-132775-0</t>
  </si>
  <si>
    <t>Пятнадцать жизней Гарри Огаста</t>
  </si>
  <si>
    <t>Норт Клэр</t>
  </si>
  <si>
    <t>http://cdn.eksmo.ru/v2/ASE000000000711804/COVER/cover1.jpg</t>
  </si>
  <si>
    <t>978-5-17-090967-4</t>
  </si>
  <si>
    <t>Пятое измерение. На границе времени и пространства</t>
  </si>
  <si>
    <t>http://cdn.eksmo.ru/v2/AST000000000122897/COVER/cover1.jpg</t>
  </si>
  <si>
    <t>978-5-271-46470-6</t>
  </si>
  <si>
    <t>Пятый магистр</t>
  </si>
  <si>
    <t>Конычев И.Н.</t>
  </si>
  <si>
    <t>http://cdn.eksmo.ru/v2/ASE000000000831496/COVER/cover1.jpg</t>
  </si>
  <si>
    <t>978-5-17-104786-3</t>
  </si>
  <si>
    <t>Пятый факультет. Академия Сиятельных</t>
  </si>
  <si>
    <t>http://cdn.eksmo.ru/v2/ASE000000000844835/COVER/cover1.jpg</t>
  </si>
  <si>
    <t>978-5-17-116443-0</t>
  </si>
  <si>
    <t>Пять времен женской силы. Пробуди в себе таланты, о которых ты мечтала всегда!</t>
  </si>
  <si>
    <t>Боженова Юлия</t>
  </si>
  <si>
    <t>http://cdn.eksmo.ru/v2/ASE000000000832355/COVER/cover1.jpg</t>
  </si>
  <si>
    <t>978-5-17-982375-9</t>
  </si>
  <si>
    <t>Пять законов успеха. Пусть ваша мечта воплотится в жизнь!</t>
  </si>
  <si>
    <t>http://cdn.eksmo.ru/v2/ASE000000000838743/COVER/cover1.jpg</t>
  </si>
  <si>
    <t>978-5-17-117958-8</t>
  </si>
  <si>
    <t>http://cdn.eksmo.ru/v2/ASE000000000838744/COVER/cover1.jpg</t>
  </si>
  <si>
    <t>978-5-17-117957-1</t>
  </si>
  <si>
    <t>Р.А.Б. Антикризисный роман</t>
  </si>
  <si>
    <t>Минаев.(под)</t>
  </si>
  <si>
    <t>http://cdn.eksmo.ru/v2/AST000000000035324/COVER/cover1.jpg</t>
  </si>
  <si>
    <t>978-5-17-059345-3</t>
  </si>
  <si>
    <t>Ра</t>
  </si>
  <si>
    <t>http://cdn.eksmo.ru/v2/ASE000000000853646/COVER/cover1.jpg</t>
  </si>
  <si>
    <t>978-5-17-132912-9</t>
  </si>
  <si>
    <t>Работа актера над собой</t>
  </si>
  <si>
    <t>http://cdn.eksmo.ru/v2/ASE000000000855061/COVER/cover1.jpg</t>
  </si>
  <si>
    <t>978-5-17-134740-6</t>
  </si>
  <si>
    <t>Работа актера над собой в творческом процессе воплощения</t>
  </si>
  <si>
    <t>http://cdn.eksmo.ru/v2/ASE000000000849403/COVER/cover1.jpg</t>
  </si>
  <si>
    <t>978-5-17-120944-5</t>
  </si>
  <si>
    <t>Работа в процессе</t>
  </si>
  <si>
    <t>Франта К.</t>
  </si>
  <si>
    <t>http://cdn.eksmo.ru/v2/ASE000000000723769/COVER/cover1.jpg</t>
  </si>
  <si>
    <t>978-5-17-097680-5</t>
  </si>
  <si>
    <t>Работа под давлением. Как победить страх, дедлайны, сомнения вашего шефа. Заставь своих «тараканов» ходить строем</t>
  </si>
  <si>
    <t>Алред Дэйв</t>
  </si>
  <si>
    <t>http://cdn.eksmo.ru/v2/ASE000000000826273/COVER/cover1.jpg</t>
  </si>
  <si>
    <t>978-5-17-103763-5</t>
  </si>
  <si>
    <t>Работа с подсознанием. Путь к исцелению и осознанной жизни</t>
  </si>
  <si>
    <t>http://cdn.eksmo.ru/v2/ASE000000000855353/COVER/cover1.jpg</t>
  </si>
  <si>
    <t>978-5-17-134581-5</t>
  </si>
  <si>
    <t>Работа с текстом и информацией. 1 класс</t>
  </si>
  <si>
    <t>Каменкова Н.В., Полякова Е.Д.</t>
  </si>
  <si>
    <t>http://cdn.eksmo.ru/v2/AST000000000164316/COVER/cover1.jpg</t>
  </si>
  <si>
    <t>978-5-17-085317-5</t>
  </si>
  <si>
    <t>Работаем с гипсокартоном</t>
  </si>
  <si>
    <t>Сделай сам?</t>
  </si>
  <si>
    <t>http://cdn.eksmo.ru/v2/AST000000000035346/COVER/cover1.jpg</t>
  </si>
  <si>
    <t>978-5-17-037405-2</t>
  </si>
  <si>
    <t>Работы по дереву. Лестницы от А до Я</t>
  </si>
  <si>
    <t>Милнер М.</t>
  </si>
  <si>
    <t>Лучшие проекты для мастера</t>
  </si>
  <si>
    <t>http://cdn.eksmo.ru/v2/ASE000000000725020/COVER/cover1.jpg</t>
  </si>
  <si>
    <t>978-5-17-098824-2</t>
  </si>
  <si>
    <t>Работы по дереву. Мебель для дома - проекты и чертежи</t>
  </si>
  <si>
    <t>Рипли М.</t>
  </si>
  <si>
    <t>http://cdn.eksmo.ru/v2/ASE000000000855059/COVER/cover1.jpg</t>
  </si>
  <si>
    <t>978-5-17-134427-6</t>
  </si>
  <si>
    <t>Работы по историческому материализму</t>
  </si>
  <si>
    <t>http://cdn.eksmo.ru/v2/ASE000000000853829/COVER/cover1.jpg</t>
  </si>
  <si>
    <t>978-5-17-133094-1</t>
  </si>
  <si>
    <t>Работы по металлу</t>
  </si>
  <si>
    <t>Килси Д.</t>
  </si>
  <si>
    <t>Мастерство и хобби</t>
  </si>
  <si>
    <t>http://cdn.eksmo.ru/v2/ASE000000000828596/COVER/cover1.jpg</t>
  </si>
  <si>
    <t>978-5-17-102053-8</t>
  </si>
  <si>
    <t>Рабы Microsoft</t>
  </si>
  <si>
    <t>http://cdn.eksmo.ru/v2/ASE000000000837523/COVER/cover1.jpg</t>
  </si>
  <si>
    <t>978-5-17-109478-2</t>
  </si>
  <si>
    <t>Радикал. 165 сантиметров борьбы</t>
  </si>
  <si>
    <t>Романович С.В.</t>
  </si>
  <si>
    <t>http://cdn.eksmo.ru/v2/ASE000000000843532/COVER/cover1.jpg</t>
  </si>
  <si>
    <t>978-5-17-115220-8</t>
  </si>
  <si>
    <t>Радио "Эхо Москвы". 20 уроков власти</t>
  </si>
  <si>
    <t>Асадова Наргиз</t>
  </si>
  <si>
    <t>ЭхоИстор."Эхо Москвы!</t>
  </si>
  <si>
    <t>http://cdn.eksmo.ru/v2/AST000000000035398/COVER/cover1.jpg</t>
  </si>
  <si>
    <t>978-5-271-42315-4</t>
  </si>
  <si>
    <t>Радиэстезическое познание человека. Система самодиагностики, самоисцеления и самопознания человека</t>
  </si>
  <si>
    <t>Пучко!</t>
  </si>
  <si>
    <t>http://cdn.eksmo.ru/v2/AST000000000035400/COVER/cover1.jpg</t>
  </si>
  <si>
    <t>978-5-17-050153-3</t>
  </si>
  <si>
    <t>Радуга-дуга</t>
  </si>
  <si>
    <t>http://cdn.eksmo.ru/v2/ASE000000000841222/COVER/cover1.jpg</t>
  </si>
  <si>
    <t>978-5-17-112997-2</t>
  </si>
  <si>
    <t>Разбитый термос и задыхающийся вопль</t>
  </si>
  <si>
    <t>Халилулаев А.А.</t>
  </si>
  <si>
    <t>http://cdn.eksmo.ru/v2/ASE000000000832144/COVER/cover1.jpg</t>
  </si>
  <si>
    <t>978-5-17-105374-1</t>
  </si>
  <si>
    <t>Разбойник</t>
  </si>
  <si>
    <t>http://cdn.eksmo.ru/v2/ASE000000000849196/COVER/cover1.jpg</t>
  </si>
  <si>
    <t>978-5-17-120734-2</t>
  </si>
  <si>
    <t>Разведение пушных зверей</t>
  </si>
  <si>
    <t>Тинаев Н.И.</t>
  </si>
  <si>
    <t>Золотые советы Тимирязевской академии</t>
  </si>
  <si>
    <t>http://cdn.eksmo.ru/v2/AST000000000035449/COVER/cover1.jpg</t>
  </si>
  <si>
    <t>5-17-027546-3</t>
  </si>
  <si>
    <t>Разведка. "Иван" наоборот: взаимодействие спецслужб Москвы и Лондона в 1942-1944 гг.</t>
  </si>
  <si>
    <t>Брилев С.Б.</t>
  </si>
  <si>
    <t>Легенды мировых войн</t>
  </si>
  <si>
    <t>http://cdn.eksmo.ru/v2/ASE000000000848790/COVER/cover1.jpg</t>
  </si>
  <si>
    <t>978-5-17-122688-6</t>
  </si>
  <si>
    <t>Развиваем внимание за 30 занятий</t>
  </si>
  <si>
    <t>http://cdn.eksmo.ru/v2/ASE000000000854530/COVER/cover1.jpg</t>
  </si>
  <si>
    <t>978-5-17-133783-4</t>
  </si>
  <si>
    <t>Развиваем и проверяем навыки чтения</t>
  </si>
  <si>
    <t>Подготовка к школе</t>
  </si>
  <si>
    <t>http://cdn.eksmo.ru/v2/ASE000000000847920/COVER/cover1.jpg</t>
  </si>
  <si>
    <t>978-5-17-119524-3</t>
  </si>
  <si>
    <t>Развиваем и проверяем речь</t>
  </si>
  <si>
    <t>http://cdn.eksmo.ru/v2/ASE000000000847923/COVER/cover1.jpg</t>
  </si>
  <si>
    <t>978-5-17-119527-4</t>
  </si>
  <si>
    <t>Развиваем логику</t>
  </si>
  <si>
    <t>http://cdn.eksmo.ru/v2/ASE000000000833451/COVER/cover1.jpg</t>
  </si>
  <si>
    <t>978-5-17-105624-7</t>
  </si>
  <si>
    <t>Я иду в 1 класс</t>
  </si>
  <si>
    <t>http://cdn.eksmo.ru/v2/ASE000000000720334/COVER/cover1.jpg</t>
  </si>
  <si>
    <t>978-5-17-094479-8</t>
  </si>
  <si>
    <t>Развиваем логику за 30 занятий</t>
  </si>
  <si>
    <t>http://cdn.eksmo.ru/v2/ASE000000000854529/COVER/cover1.jpg</t>
  </si>
  <si>
    <t>978-5-17-133782-7</t>
  </si>
  <si>
    <t>Развиваем логику и мышление</t>
  </si>
  <si>
    <t>http://cdn.eksmo.ru/v2/ASE000000000842432/COVER/cover1.jpg</t>
  </si>
  <si>
    <t>978-5-17-114166-0</t>
  </si>
  <si>
    <t>Развиваем математические способности</t>
  </si>
  <si>
    <t>http://cdn.eksmo.ru/v2/ASE000000000850490/COVER/cover1.jpg</t>
  </si>
  <si>
    <t>978-5-17-122004-4</t>
  </si>
  <si>
    <t>Развиваем мелкую моторику</t>
  </si>
  <si>
    <t>http://cdn.eksmo.ru/v2/ASE000000000833363/COVER/cover1.jpg</t>
  </si>
  <si>
    <t>978-5-17-983336-9</t>
  </si>
  <si>
    <t>Развиваем мышление</t>
  </si>
  <si>
    <t>http://cdn.eksmo.ru/v2/ASE000000000841046/COVER/cover1.jpg</t>
  </si>
  <si>
    <t>978-5-17-112833-3</t>
  </si>
  <si>
    <t>Развиваем пальчики. Обводим, штрихуем и рисуем</t>
  </si>
  <si>
    <t>http://cdn.eksmo.ru/v2/ASE000000000855011/COVER/cover1.jpg</t>
  </si>
  <si>
    <t>978-5-17-134270-8</t>
  </si>
  <si>
    <t>Развиваем память и мозг методом британских ученых</t>
  </si>
  <si>
    <t>Тренируем мозг и память</t>
  </si>
  <si>
    <t>http://cdn.eksmo.ru/v2/ASE000000000710031/COVER/cover1.jpg</t>
  </si>
  <si>
    <t>978-5-17-102459-8</t>
  </si>
  <si>
    <t>Развиваем речь</t>
  </si>
  <si>
    <t>Раннее обучение с Олесей Жуковой</t>
  </si>
  <si>
    <t>http://cdn.eksmo.ru/v2/ASE000000000843526/COVER/cover1.jpg</t>
  </si>
  <si>
    <t>978-5-17-115215-4</t>
  </si>
  <si>
    <t>http://cdn.eksmo.ru/v2/ASE000000000828476/COVER/cover1.jpg</t>
  </si>
  <si>
    <t>978-5-17-101965-5</t>
  </si>
  <si>
    <t>http://cdn.eksmo.ru/v2/ASE000000000720332/COVER/cover1.jpg</t>
  </si>
  <si>
    <t>978-5-17-094475-0</t>
  </si>
  <si>
    <t>Развиваем речь ребенка, учим говорить правильно</t>
  </si>
  <si>
    <t>Батяева С.В.</t>
  </si>
  <si>
    <t>Логопед рекомендует</t>
  </si>
  <si>
    <t>http://cdn.eksmo.ru/v2/ASE000000000837547/COVER/cover1.jpg</t>
  </si>
  <si>
    <t>978-5-17-110317-0</t>
  </si>
  <si>
    <t>Развиваем речь, мышление, внимание</t>
  </si>
  <si>
    <t>http://cdn.eksmo.ru/v2/ASE000000000849233/COVER/cover1.jpg</t>
  </si>
  <si>
    <t>978-5-17-120770-0</t>
  </si>
  <si>
    <t>Развиваем речь: учим первые слова</t>
  </si>
  <si>
    <t>http://cdn.eksmo.ru/v2/ASE000000000838046/COVER/cover1.jpg</t>
  </si>
  <si>
    <t>978-5-17-109980-0</t>
  </si>
  <si>
    <t>Развиваем эмоциональный интеллект. Детям о метафорах</t>
  </si>
  <si>
    <t>http://cdn.eksmo.ru/v2/ASE000000000852193/COVER/cover1.jpg</t>
  </si>
  <si>
    <t>978-5-17-126720-9</t>
  </si>
  <si>
    <t>Развивающая тетрадь на весь год. Полезные выходные для 3 класса</t>
  </si>
  <si>
    <t>Развивающая тетрадь на выходные</t>
  </si>
  <si>
    <t>http://cdn.eksmo.ru/v2/ASE000000000831024/COVER/cover1.jpg</t>
  </si>
  <si>
    <t>978-5-17-104332-2</t>
  </si>
  <si>
    <t>Развивающие задания для мальчиков</t>
  </si>
  <si>
    <t>http://cdn.eksmo.ru/v2/ASE000000000839772/COVER/cover1.jpg</t>
  </si>
  <si>
    <t>978-5-17-111621-7</t>
  </si>
  <si>
    <t>Развивающие карточки к Букварю. Ранее обучение чтению</t>
  </si>
  <si>
    <t>Раннее обучение: карточки</t>
  </si>
  <si>
    <t>http://cdn.eksmo.ru/v2/ASE000000000839807/COVER/cover1.jpg</t>
  </si>
  <si>
    <t>978-5-17-111653-8</t>
  </si>
  <si>
    <t>Развивающие пальчиковые игрушки</t>
  </si>
  <si>
    <t>Кубрина Е.</t>
  </si>
  <si>
    <t>http://cdn.eksmo.ru/v2/ASE000000000842587/COVER/cover1.jpg</t>
  </si>
  <si>
    <t>978-5-17-114319-0</t>
  </si>
  <si>
    <t>Развивающие упражнения с наклейками. 2-3 года</t>
  </si>
  <si>
    <t>Дмитриева В.Г., Горбунова И.В., Двинина Л.В.</t>
  </si>
  <si>
    <t>http://cdn.eksmo.ru/v2/ASE000000000836759/COVER/cover1.jpg</t>
  </si>
  <si>
    <t>978-5-17-108734-0</t>
  </si>
  <si>
    <t>Развитие памяти и внимания</t>
  </si>
  <si>
    <t>Все, что нужно знать малышу</t>
  </si>
  <si>
    <t>http://cdn.eksmo.ru/v2/ASE000000000715158/COVER/cover1.jpg</t>
  </si>
  <si>
    <t>978-5-17-092105-8</t>
  </si>
  <si>
    <t>Развитие речи в картинках для малышей от 2-х лет</t>
  </si>
  <si>
    <t>http://cdn.eksmo.ru/v2/ASE000000000848652/COVER/cover1.jpg</t>
  </si>
  <si>
    <t>978-5-17-120248-4</t>
  </si>
  <si>
    <t>Развитие речи за 30 занятий</t>
  </si>
  <si>
    <t>http://cdn.eksmo.ru/v2/ASE000000000850512/COVER/cover1.jpg</t>
  </si>
  <si>
    <t>978-5-17-122029-7</t>
  </si>
  <si>
    <t>Развитие речи малыша</t>
  </si>
  <si>
    <t>http://cdn.eksmo.ru/v2/ASE000000000844737/COVER/cover1.jpg</t>
  </si>
  <si>
    <t>978-5-17-116351-8</t>
  </si>
  <si>
    <t>Развитие речи, интеллекта и образного мышления. Пословицы и поговорки</t>
  </si>
  <si>
    <t>http://cdn.eksmo.ru/v2/ASE000000000849930/COVER/cover1.jpg</t>
  </si>
  <si>
    <t>978-5-17-121474-6</t>
  </si>
  <si>
    <t>Развод. Как выжить после расставания, а не из ума</t>
  </si>
  <si>
    <t>http://cdn.eksmo.ru/v2/ASE000000000853156/COVER/cover1.jpg</t>
  </si>
  <si>
    <t>978-5-17-132688-3</t>
  </si>
  <si>
    <t>Разводы</t>
  </si>
  <si>
    <t>http://cdn.eksmo.ru/v2/ASE000000000837652/COVER/cover1.jpg</t>
  </si>
  <si>
    <t>978-5-17-109614-4</t>
  </si>
  <si>
    <t>http://cdn.eksmo.ru/v2/ASE000000000724512/COVER/cover1.jpg</t>
  </si>
  <si>
    <t>978-5-17-098306-3</t>
  </si>
  <si>
    <t>http://cdn.eksmo.ru/v2/ASE000000000850554/COVER/cover1.jpg</t>
  </si>
  <si>
    <t>978-5-17-122073-0</t>
  </si>
  <si>
    <t>Разговор о звездах</t>
  </si>
  <si>
    <t>http://cdn.eksmo.ru/v2/ASE000000000831882/COVER/cover1.jpg</t>
  </si>
  <si>
    <t>978-5-17-983009-2</t>
  </si>
  <si>
    <t>Разговорники для поездки по Европе. 5 в одном комплекте: французский, итальянский, испанский, португальский, хорватский</t>
  </si>
  <si>
    <t>http://cdn.eksmo.ru/v2/ASE000000000826998/COVER/cover1.jpg</t>
  </si>
  <si>
    <t>978-5-17-100559-7</t>
  </si>
  <si>
    <t>Разговорные тетради Сильвестра С.</t>
  </si>
  <si>
    <t>http://cdn.eksmo.ru/v2/ASE000000000842908/COVER/cover1.jpg</t>
  </si>
  <si>
    <t>978-5-17-114620-7</t>
  </si>
  <si>
    <t>Разговорный английский от @english.znaika: самоучитель по всем временам глагола</t>
  </si>
  <si>
    <t>Пенкина А.С.</t>
  </si>
  <si>
    <t>http://cdn.eksmo.ru/v2/ASE000000000850553/COVER/cover1.jpg</t>
  </si>
  <si>
    <t>978-5-17-122074-7</t>
  </si>
  <si>
    <t>Разговорный английский с English Spot</t>
  </si>
  <si>
    <t>Бьорн К.С.</t>
  </si>
  <si>
    <t>http://cdn.eksmo.ru/v2/ASE000000000848850/COVER/cover1.jpg</t>
  </si>
  <si>
    <t>978-5-17-120421-1</t>
  </si>
  <si>
    <t>Разговорный корейский: язык на все случаи жизни + LECTA</t>
  </si>
  <si>
    <t>Чо Чжонcун, Пак Наён, Ку Дахе</t>
  </si>
  <si>
    <t>http://cdn.eksmo.ru/v2/ASE000000000843493/COVER/cover1.jpg</t>
  </si>
  <si>
    <t>978-5-17-115183-6</t>
  </si>
  <si>
    <t>Разделенные</t>
  </si>
  <si>
    <t>http://cdn.eksmo.ru/v2/ASE000000000841927/COVER/cover1.jpg</t>
  </si>
  <si>
    <t>978-5-17-113672-7</t>
  </si>
  <si>
    <t>Разжигая страсть, не забудь огнетушитель</t>
  </si>
  <si>
    <t>Бер Власта</t>
  </si>
  <si>
    <t>http://cdn.eksmo.ru/v2/ASE000000000830847/COVER/cover1.jpg</t>
  </si>
  <si>
    <t>978-5-17-104203-5</t>
  </si>
  <si>
    <t>Разноцветная книга</t>
  </si>
  <si>
    <t>http://cdn.eksmo.ru/v2/ASE000000000826520/COVER/cover1.jpg</t>
  </si>
  <si>
    <t>978-5-17-100108-7</t>
  </si>
  <si>
    <t>Разноцветные картинки для девочек</t>
  </si>
  <si>
    <t>Малышкина М., Двинина Л.В.</t>
  </si>
  <si>
    <t>http://cdn.eksmo.ru/v2/ASE000000000829595/COVER/cover1.jpg</t>
  </si>
  <si>
    <t>978-5-17-103024-7</t>
  </si>
  <si>
    <t>Разноцветные картинки для мальчиков</t>
  </si>
  <si>
    <t>http://cdn.eksmo.ru/v2/ASE000000000829596/COVER/cover1.jpg</t>
  </si>
  <si>
    <t>978-5-17-103026-1</t>
  </si>
  <si>
    <t>Разноцветные страницы</t>
  </si>
  <si>
    <t>Михалков С.В., Маршак С.Я.,</t>
  </si>
  <si>
    <t>http://cdn.eksmo.ru/v2/ASE000000000829520/COVER/cover1.jpg</t>
  </si>
  <si>
    <t>978-5-17-102955-5</t>
  </si>
  <si>
    <t>Разные дни войны. Дневник писателя. 1941 год</t>
  </si>
  <si>
    <t>Симонов К.М.</t>
  </si>
  <si>
    <t>Военные дневники</t>
  </si>
  <si>
    <t>http://cdn.eksmo.ru/v2/ASE000000000722327/COVER/cover1.jpg</t>
  </si>
  <si>
    <t>978-5-17-096488-8</t>
  </si>
  <si>
    <t>Разные колеса</t>
  </si>
  <si>
    <t>http://cdn.eksmo.ru/v2/ASE000000000835232/COVER/cover1.jpg</t>
  </si>
  <si>
    <t>978-5-17-107366-4</t>
  </si>
  <si>
    <t>Разрешаю себя ненавидеть</t>
  </si>
  <si>
    <t>Колесникова Ю.А.</t>
  </si>
  <si>
    <t>http://cdn.eksmo.ru/v2/ASE000000000831281/COVER/cover1.jpg</t>
  </si>
  <si>
    <t>978-5-17-104569-2</t>
  </si>
  <si>
    <t>Разреши себе: женские истории про счастье</t>
  </si>
  <si>
    <t>Точилина М.В.</t>
  </si>
  <si>
    <t>http://cdn.eksmo.ru/v2/ASE000000000838618/COVER/cover1.jpg</t>
  </si>
  <si>
    <t>978-5-17-110528-0</t>
  </si>
  <si>
    <t>Разрушь меня</t>
  </si>
  <si>
    <t>http://cdn.eksmo.ru/v2/ASE000000000848456/COVER/cover1.jpg</t>
  </si>
  <si>
    <t>978-5-17-120059-6</t>
  </si>
  <si>
    <t>Разумный биохакинг Homo Sapiens: физическое тело и его законы</t>
  </si>
  <si>
    <t>http://cdn.eksmo.ru/v2/ASE000000000837773/COVER/cover1.jpg</t>
  </si>
  <si>
    <t>978-5-17-110285-2</t>
  </si>
  <si>
    <t>Разящий клинок</t>
  </si>
  <si>
    <t>http://cdn.eksmo.ru/v2/ASE000000000841375/COVER/cover1.jpg</t>
  </si>
  <si>
    <t>978-5-17-113140-1</t>
  </si>
  <si>
    <t>Рай: Потерянный рай. Возвращенный рай</t>
  </si>
  <si>
    <t>http://cdn.eksmo.ru/v2/ASE000000000852490/COVER/cover1.jpg</t>
  </si>
  <si>
    <t>978-5-17-126998-2</t>
  </si>
  <si>
    <t>Райский сад</t>
  </si>
  <si>
    <t>http://cdn.eksmo.ru/v2/ASE000000000844051/COVER/cover1.jpg</t>
  </si>
  <si>
    <t>978-5-17-115691-6</t>
  </si>
  <si>
    <t>Рак. Гороскоп 2021</t>
  </si>
  <si>
    <t>http://cdn.eksmo.ru/v2/ASE000000000720932/COVER/cover1.jpg</t>
  </si>
  <si>
    <t>978-5-17-095137-6</t>
  </si>
  <si>
    <t>РАК. Опыт борющихся. Методики лечащих</t>
  </si>
  <si>
    <t>Улицкая Л.Е., Фриске Жанна, Кобзон И.Д.</t>
  </si>
  <si>
    <t>Нац.проект здоровье</t>
  </si>
  <si>
    <t>http://cdn.eksmo.ru/v2/AST000000000170221/COVER/cover1.jpg</t>
  </si>
  <si>
    <t>978-5-17-086815-5</t>
  </si>
  <si>
    <t>Ракета и Грут. Застрявшие на планете - торговом центре!</t>
  </si>
  <si>
    <t>Англебергер Т.</t>
  </si>
  <si>
    <t>http://cdn.eksmo.ru/v2/ASE000000000833177/COVER/cover1.jpg</t>
  </si>
  <si>
    <t>978-5-17-983167-9</t>
  </si>
  <si>
    <t>Ракетоносцы</t>
  </si>
  <si>
    <t>http://cdn.eksmo.ru/v2/ITD000000000814775/COVER/cover1.jpg</t>
  </si>
  <si>
    <t>978-5-516-00268-7</t>
  </si>
  <si>
    <t>Раковый корпус</t>
  </si>
  <si>
    <t>http://cdn.eksmo.ru/v2/ASE000000000710018/COVER/cover1.jpg</t>
  </si>
  <si>
    <t>978-5-17-090415-0</t>
  </si>
  <si>
    <t>Ральф против интернета. 200 наклеек</t>
  </si>
  <si>
    <t>Disney. Ральф против интернета (Ральф 2)</t>
  </si>
  <si>
    <t>http://cdn.eksmo.ru/v2/ASE000000000839490/COVER/cover1.jpg</t>
  </si>
  <si>
    <t>978-5-17-111359-9</t>
  </si>
  <si>
    <t>Ральф против интернета. 400 наклеек</t>
  </si>
  <si>
    <t>http://cdn.eksmo.ru/v2/ASE000000000839493/COVER/cover1.jpg</t>
  </si>
  <si>
    <t>978-5-17-111361-2</t>
  </si>
  <si>
    <t>Ральф против Интернета. Игры и задания</t>
  </si>
  <si>
    <t>http://cdn.eksmo.ru/v2/ASE000000000839477/COVER/cover1.jpg</t>
  </si>
  <si>
    <t>978-5-17-111347-6</t>
  </si>
  <si>
    <t>Ральф против интернета. Лучшие друзья (с наклейками)</t>
  </si>
  <si>
    <t>http://cdn.eksmo.ru/v2/ASE000000000839486/COVER/cover1.jpg</t>
  </si>
  <si>
    <t>978-5-17-111356-8</t>
  </si>
  <si>
    <t>Ральф против интернета. Ральф, вперёд! (с наклейками)</t>
  </si>
  <si>
    <t>http://cdn.eksmo.ru/v2/ASE000000000839485/COVER/cover1.jpg</t>
  </si>
  <si>
    <t>978-5-17-111354-4</t>
  </si>
  <si>
    <t>Ральф против интернета. Раскраска (голубая)</t>
  </si>
  <si>
    <t>http://cdn.eksmo.ru/v2/ASE000000000839480/COVER/cover1.jpg</t>
  </si>
  <si>
    <t>978-5-17-111350-6</t>
  </si>
  <si>
    <t>Ральф против интернета. Раскраска (оранжевая)</t>
  </si>
  <si>
    <t>http://cdn.eksmo.ru/v2/ASE000000000839481/COVER/cover1.jpg</t>
  </si>
  <si>
    <t>978-5-17-111351-3</t>
  </si>
  <si>
    <t>Ральф против Интернета. Раскраски и головоломки</t>
  </si>
  <si>
    <t>http://cdn.eksmo.ru/v2/ASE000000000839479/COVER/cover1.jpg</t>
  </si>
  <si>
    <t>978-5-17-111349-0</t>
  </si>
  <si>
    <t>Раненая песня</t>
  </si>
  <si>
    <t>Васильев П.Н.</t>
  </si>
  <si>
    <t>http://cdn.eksmo.ru/v2/ASE000000000839361/COVER/cover1.jpg</t>
  </si>
  <si>
    <t>978-5-17-111490-9</t>
  </si>
  <si>
    <t>Ранетки. Игры и раскраски № 2</t>
  </si>
  <si>
    <t>Ранетки.</t>
  </si>
  <si>
    <t>http://cdn.eksmo.ru/v2/AST000000000035720/COVER/cover1.jpg</t>
  </si>
  <si>
    <t>978-5-17-073913-4</t>
  </si>
  <si>
    <t>Ранетки.История в наклейках. № 1</t>
  </si>
  <si>
    <t>Озерова Л.</t>
  </si>
  <si>
    <t>http://cdn.eksmo.ru/v2/AST000000000050366/COVER/cover1.jpg</t>
  </si>
  <si>
    <t>978-5-271-37039-7</t>
  </si>
  <si>
    <t>Раннее обучение чтению. Букварь</t>
  </si>
  <si>
    <t>Ткаченко Н.А.</t>
  </si>
  <si>
    <t>http://cdn.eksmo.ru/v2/AST000000000035743/COVER/cover1.jpg</t>
  </si>
  <si>
    <t>978-5-17-079404-1</t>
  </si>
  <si>
    <t>Раны. Земля монстров</t>
  </si>
  <si>
    <t>Баллингруд Н.</t>
  </si>
  <si>
    <t>http://cdn.eksmo.ru/v2/ASE000000000849351/COVER/cover1.jpg</t>
  </si>
  <si>
    <t>978-5-17-120882-0</t>
  </si>
  <si>
    <t>Расколотое королевство</t>
  </si>
  <si>
    <t>http://cdn.eksmo.ru/v2/ASE000000000839360/COVER/cover1.jpg</t>
  </si>
  <si>
    <t>978-5-17-111226-4</t>
  </si>
  <si>
    <t>Раскраска для шибко умных. Отыщи предмет</t>
  </si>
  <si>
    <t>http://cdn.eksmo.ru/v2/ASE000000000845222/COVER/cover1.jpg</t>
  </si>
  <si>
    <t>978-5-17-116841-4</t>
  </si>
  <si>
    <t>Раскраска. «Утиные истории». Волшебный мир Карла Баркса</t>
  </si>
  <si>
    <t>http://cdn.eksmo.ru/v2/ASE000000000833612/COVER/cover1.jpg</t>
  </si>
  <si>
    <t>978-5-17-105769-5</t>
  </si>
  <si>
    <t>Раскраски по образцам для девочек</t>
  </si>
  <si>
    <t>http://cdn.eksmo.ru/v2/ASE000000000850835/COVER/cover1.jpg</t>
  </si>
  <si>
    <t>978-5-17-122349-6</t>
  </si>
  <si>
    <t>Раскраски по образцам для мальчиков</t>
  </si>
  <si>
    <t>http://cdn.eksmo.ru/v2/ASE000000000850836/COVER/cover1.jpg</t>
  </si>
  <si>
    <t>978-5-17-122350-2</t>
  </si>
  <si>
    <t>Раскраски по образцам для самых маленьких</t>
  </si>
  <si>
    <t>http://cdn.eksmo.ru/v2/ASE000000000852661/COVER/cover1.jpg</t>
  </si>
  <si>
    <t>978-5-17-127154-1</t>
  </si>
  <si>
    <t>Раскрась хюгге-жизнь</t>
  </si>
  <si>
    <t>http://cdn.eksmo.ru/v2/ASE000000000839716/COVER/cover1.jpg</t>
  </si>
  <si>
    <t>978-5-17-111560-9</t>
  </si>
  <si>
    <t>Раскрась шедевр! Эпоха Возрождения</t>
  </si>
  <si>
    <t>Арт-релакс (бол)</t>
  </si>
  <si>
    <t>http://cdn.eksmo.ru/v2/ASE000000000722275/COVER/cover1.jpg</t>
  </si>
  <si>
    <t>978-5-17-096448-2</t>
  </si>
  <si>
    <t>Раскрутка на YouTube. С нуля до первых денег, просмотров и подписчиков</t>
  </si>
  <si>
    <t>Быков С.</t>
  </si>
  <si>
    <t>http://cdn.eksmo.ru/v2/ASE000000000840794/COVER/cover1.jpg</t>
  </si>
  <si>
    <t>978-5-17-112727-5</t>
  </si>
  <si>
    <t>Расплата</t>
  </si>
  <si>
    <t>http://cdn.eksmo.ru/v2/ASE000000000845671/COVER/cover1.jpg</t>
  </si>
  <si>
    <t>978-5-17-117320-3</t>
  </si>
  <si>
    <t>Расплетая радугу</t>
  </si>
  <si>
    <t>http://cdn.eksmo.ru/v2/ASE000000000719907/COVER/cover1.jpg</t>
  </si>
  <si>
    <t>978-5-17-094098-1</t>
  </si>
  <si>
    <t>Расправить крылья. Академия Магии Севера</t>
  </si>
  <si>
    <t>http://cdn.eksmo.ru/v2/ASE000000000833536/COVER/cover1.jpg</t>
  </si>
  <si>
    <t>978-5-17-105707-7</t>
  </si>
  <si>
    <t>Расскажи мне всё о динозаврах</t>
  </si>
  <si>
    <t>Прыжок в длину</t>
  </si>
  <si>
    <t>http://cdn.eksmo.ru/v2/ASE000000000846714/COVER/cover1.jpg</t>
  </si>
  <si>
    <t>978-5-17-118507-7</t>
  </si>
  <si>
    <t>Прыжок в ничто</t>
  </si>
  <si>
    <t>http://cdn.eksmo.ru/v2/ASE000000000852469/COVER/cover1.jpg</t>
  </si>
  <si>
    <t>978-5-17-126975-3</t>
  </si>
  <si>
    <t>Прыжок Мангуста</t>
  </si>
  <si>
    <t>http://cdn.eksmo.ru/v2/ASE000000000847316/COVER/cover1.jpg</t>
  </si>
  <si>
    <t>978-5-17-118915-0</t>
  </si>
  <si>
    <t>Псевдонаука</t>
  </si>
  <si>
    <t>Подымов Л.И.</t>
  </si>
  <si>
    <t>http://cdn.eksmo.ru/v2/ASE000000000827253/COVER/cover1.jpg</t>
  </si>
  <si>
    <t>978-5-17-100781-2</t>
  </si>
  <si>
    <t>Псион</t>
  </si>
  <si>
    <t>http://cdn.eksmo.ru/v2/ASE000000000834061/COVER/cover1.jpg</t>
  </si>
  <si>
    <t>978-5-17-106205-7</t>
  </si>
  <si>
    <t>Психоанализ сновидений. Практикум расшифровки тайного языка нашего Я</t>
  </si>
  <si>
    <t>http://cdn.eksmo.ru/v2/ASE000000000842630/COVER/cover1.jpg</t>
  </si>
  <si>
    <t>978-5-17-114386-2</t>
  </si>
  <si>
    <t>Психоз планеты земля</t>
  </si>
  <si>
    <t>Островский Б. И.</t>
  </si>
  <si>
    <t>Человек – ген Вселенной</t>
  </si>
  <si>
    <t>http://cdn.eksmo.ru/v2/AST000000000111401/COVER/cover1.jpg</t>
  </si>
  <si>
    <t>978-5-17-087894-9</t>
  </si>
  <si>
    <t>Психолог в кармане, или 101 практика на все случаи жизни</t>
  </si>
  <si>
    <t>Куркин В.Я.</t>
  </si>
  <si>
    <t>http://cdn.eksmo.ru/v2/ASE000000000842116/COVER/cover1.jpg</t>
  </si>
  <si>
    <t>978-5-17-113881-3</t>
  </si>
  <si>
    <t>Психологическая игра для детей "Что делать если..."</t>
  </si>
  <si>
    <t>Что делать если?</t>
  </si>
  <si>
    <t>http://cdn.eksmo.ru/v2/ASE000000000720624/COVER/cover1.jpg</t>
  </si>
  <si>
    <t>978-5-17-094870-3</t>
  </si>
  <si>
    <t>Психологическая игра для детей "Что делать, если...2"</t>
  </si>
  <si>
    <t>http://cdn.eksmo.ru/v2/ASE000000000724544/COVER/cover1.jpg</t>
  </si>
  <si>
    <t>978-5-17-098361-2</t>
  </si>
  <si>
    <t>Психологические игры и занятия с детьми</t>
  </si>
  <si>
    <t>Мир общения</t>
  </si>
  <si>
    <t>http://cdn.eksmo.ru/v2/AST000000000151773/COVER/cover1.jpg</t>
  </si>
  <si>
    <t>978-5-17-083833-2</t>
  </si>
  <si>
    <t>Психологические рисуночные тесты. Здоровье</t>
  </si>
  <si>
    <t>Шевченко М.</t>
  </si>
  <si>
    <t>http://cdn.eksmo.ru/v2/ASE000000000840092/COVER/cover1.jpg</t>
  </si>
  <si>
    <t>978-5-17-111925-6</t>
  </si>
  <si>
    <t>Психологический тренинг. Самоучитель работы с психологической группой</t>
  </si>
  <si>
    <t>http://cdn.eksmo.ru/v2/ASE000000000850425/COVER/cover1.jpg</t>
  </si>
  <si>
    <t>978-5-17-121950-5</t>
  </si>
  <si>
    <t>Психологическое консультирование. Помогаем строить отношения с жизнью</t>
  </si>
  <si>
    <t>http://cdn.eksmo.ru/v2/ASE000000000844780/COVER/cover1.jpg</t>
  </si>
  <si>
    <t>978-5-17-116426-3</t>
  </si>
  <si>
    <t>Психология влияния и обмана: инструкция для манипуляторов</t>
  </si>
  <si>
    <t>http://cdn.eksmo.ru/v2/ASE000000000839707/COVER/cover1.jpg</t>
  </si>
  <si>
    <t>978-5-17-111735-1</t>
  </si>
  <si>
    <t>Психология детям. Добро и его друзья</t>
  </si>
  <si>
    <t>http://cdn.eksmo.ru/v2/ASE000000000830657/COVER/cover1.jpg</t>
  </si>
  <si>
    <t>978-5-17-104060-4</t>
  </si>
  <si>
    <t>Психология для детей: сказки кота Киселя</t>
  </si>
  <si>
    <t>http://cdn.eksmo.ru/v2/ASE000000000843899/COVER/cover1.jpg</t>
  </si>
  <si>
    <t>978-5-17-115567-4</t>
  </si>
  <si>
    <t>Психология для каждого образованного человека</t>
  </si>
  <si>
    <t>http://cdn.eksmo.ru/v2/ASE000000000849820/COVER/cover1.jpg</t>
  </si>
  <si>
    <t>978-5-17-121363-3</t>
  </si>
  <si>
    <t>Психология для малышей: #Дунины сказки. Продолжение занимательных историй</t>
  </si>
  <si>
    <t>http://cdn.eksmo.ru/v2/ASE000000000845459/COVER/cover1.jpg</t>
  </si>
  <si>
    <t>978-5-17-117078-3</t>
  </si>
  <si>
    <t>Психология для ребят: новые истории Дуни и кота Киселя</t>
  </si>
  <si>
    <t>Суркова Л.М., Эриль М.А.</t>
  </si>
  <si>
    <t>http://cdn.eksmo.ru/v2/ASE000000000849383/COVER/cover1.jpg</t>
  </si>
  <si>
    <t>978-5-17-120920-9</t>
  </si>
  <si>
    <t>Психология для самых маленьких: #дунины_сказки</t>
  </si>
  <si>
    <t>http://cdn.eksmo.ru/v2/ASE000000000724931/COVER/cover1.jpg</t>
  </si>
  <si>
    <t>978-5-17-098739-9</t>
  </si>
  <si>
    <t>Психология древнегреческого мифа</t>
  </si>
  <si>
    <t>Гусейнов Г.</t>
  </si>
  <si>
    <t>http://cdn.eksmo.ru/v2/ASE000000000838518/COVER/cover1.jpg</t>
  </si>
  <si>
    <t>978-5-17-110464-1</t>
  </si>
  <si>
    <t>Психология дурака</t>
  </si>
  <si>
    <t>Бестселлеры психологии</t>
  </si>
  <si>
    <t>http://cdn.eksmo.ru/v2/ASE000000000705684/COVER/cover1.jpg</t>
  </si>
  <si>
    <t>978-5-17-089002-6</t>
  </si>
  <si>
    <t>Психология лентяя</t>
  </si>
  <si>
    <t>Тихомиров В.Ю.</t>
  </si>
  <si>
    <t>http://cdn.eksmo.ru/v2/ASE000000000829375/COVER/cover1.jpg</t>
  </si>
  <si>
    <t>978-5-17-107571-2</t>
  </si>
  <si>
    <t>Психология любви. Космическая энергия ваших отношений</t>
  </si>
  <si>
    <t>http://cdn.eksmo.ru/v2/ASE000000000848677/COVER/cover1.jpg</t>
  </si>
  <si>
    <t>978-5-17-120590-4</t>
  </si>
  <si>
    <t>Психология масс и анализ человеческого "я"</t>
  </si>
  <si>
    <t>http://cdn.eksmo.ru/v2/ASE000000000835801/COVER/cover1.jpg</t>
  </si>
  <si>
    <t>978-5-17-107831-7</t>
  </si>
  <si>
    <t>Психология на пальцах</t>
  </si>
  <si>
    <t>Мельникова М.А.</t>
  </si>
  <si>
    <t>http://cdn.eksmo.ru/v2/ASE000000000844922/COVER/cover1.jpg</t>
  </si>
  <si>
    <t>978-5-17-116593-2</t>
  </si>
  <si>
    <t>Психология народов и масс</t>
  </si>
  <si>
    <t>Лебон Г.</t>
  </si>
  <si>
    <t>http://cdn.eksmo.ru/v2/ASE000000000724984/COVER/cover1.jpg</t>
  </si>
  <si>
    <t>978-5-17-098789-4</t>
  </si>
  <si>
    <t>http://cdn.eksmo.ru/v2/ASE000000000828159/COVER/cover1.jpg</t>
  </si>
  <si>
    <t>978-5-17-101642-5</t>
  </si>
  <si>
    <t>http://cdn.eksmo.ru/v2/ASE000000000846867/COVER/cover1.jpg</t>
  </si>
  <si>
    <t>978-5-17-119957-9</t>
  </si>
  <si>
    <t>Психология продаж на практике. О чем думают ваши клиенты и как их убедить?</t>
  </si>
  <si>
    <t>Гуреева А.А.</t>
  </si>
  <si>
    <t>http://cdn.eksmo.ru/v2/ASE000000000846838/COVER/cover1.jpg</t>
  </si>
  <si>
    <t>978-5-17-118452-0</t>
  </si>
  <si>
    <t>Психология рядом с нами</t>
  </si>
  <si>
    <t>Кучеренко Н.Л.</t>
  </si>
  <si>
    <t>http://cdn.eksmo.ru/v2/ASE000000000835381/COVER/cover1.jpg</t>
  </si>
  <si>
    <t>978-5-17-107479-1</t>
  </si>
  <si>
    <t>Психология успеха</t>
  </si>
  <si>
    <t>http://cdn.eksmo.ru/v2/ASE000000000848238/COVER/cover1.jpg</t>
  </si>
  <si>
    <t>978-5-17-119835-0</t>
  </si>
  <si>
    <t>Психопатология обыденной жизни</t>
  </si>
  <si>
    <t>http://cdn.eksmo.ru/v2/ASE000000000849716/COVER/cover1.jpg</t>
  </si>
  <si>
    <t>978-5-17-121261-2</t>
  </si>
  <si>
    <t>Психосоматика всему виной, или как взять свою жизнь под контроль</t>
  </si>
  <si>
    <t>http://cdn.eksmo.ru/v2/ASE000000000855556/COVER/cover1.jpg</t>
  </si>
  <si>
    <t>978-5-17-134898-4</t>
  </si>
  <si>
    <t>Психосоматика для нормальных психов</t>
  </si>
  <si>
    <t>Саммерс К.</t>
  </si>
  <si>
    <t>http://cdn.eksmo.ru/v2/ASE000000000853152/COVER/cover1.jpg</t>
  </si>
  <si>
    <t>978-5-17-132787-3</t>
  </si>
  <si>
    <t>Психосоматика и психотерапия. Исцеление души и тела. 8-е издание, переработанное и дополненное</t>
  </si>
  <si>
    <t>http://cdn.eksmo.ru/v2/ASE000000000855265/COVER/cover1.jpg</t>
  </si>
  <si>
    <t>978-5-17-134644-7</t>
  </si>
  <si>
    <t>Психосоматика лишнего веса. Дело не в еде</t>
  </si>
  <si>
    <t>Щербинина Наталья</t>
  </si>
  <si>
    <t>http://cdn.eksmo.ru/v2/ASE000000000845988/COVER/cover1.jpg</t>
  </si>
  <si>
    <t>978-5-17-117598-6</t>
  </si>
  <si>
    <t>Психосоматика на пальцах. Не верить, а проверить!</t>
  </si>
  <si>
    <t>Санжаров В.В.</t>
  </si>
  <si>
    <t>http://cdn.eksmo.ru/v2/ASE000000000849974/COVER/cover1.jpg</t>
  </si>
  <si>
    <t>978-5-17-121511-8</t>
  </si>
  <si>
    <t>Психосоматика. Как починить душу, чтобы тело работало как часы</t>
  </si>
  <si>
    <t>http://cdn.eksmo.ru/v2/ASE000000000847878/COVER/cover1.jpg</t>
  </si>
  <si>
    <t>978-5-17-120854-7</t>
  </si>
  <si>
    <t>Психосоматика: самые опасные эмоции</t>
  </si>
  <si>
    <t>http://cdn.eksmo.ru/v2/ASE000000000841208/COVER/cover1.jpg</t>
  </si>
  <si>
    <t>978-5-17-112983-5</t>
  </si>
  <si>
    <t>Психотерапия, и с чем ее едят?</t>
  </si>
  <si>
    <t>Фролов Д.И.</t>
  </si>
  <si>
    <t>http://cdn.eksmo.ru/v2/ASE000000000837521/COVER/cover1.jpg</t>
  </si>
  <si>
    <t>978-5-17-109475-1</t>
  </si>
  <si>
    <t>Псоглавцы</t>
  </si>
  <si>
    <t>http://cdn.eksmo.ru/v2/ASE000000000723277/COVER/cover1.jpg</t>
  </si>
  <si>
    <t>978-5-17-097387-3</t>
  </si>
  <si>
    <t>http://cdn.eksmo.ru/v2/ASE000000000842773/COVER/cover1.jpg</t>
  </si>
  <si>
    <t>978-5-17-114787-7</t>
  </si>
  <si>
    <t>Птица в клетке</t>
  </si>
  <si>
    <t>Таис С.</t>
  </si>
  <si>
    <t>http://cdn.eksmo.ru/v2/ASE000000000835779/COVER/cover1.jpg</t>
  </si>
  <si>
    <t>978-5-17-107798-3</t>
  </si>
  <si>
    <t>Птица и охотник</t>
  </si>
  <si>
    <t>http://cdn.eksmo.ru/v2/ASE000000000845723/COVER/cover1.jpg</t>
  </si>
  <si>
    <t>978-5-17-117369-2</t>
  </si>
  <si>
    <t>Птицеводство для начинающих. Куры, индейки, перепела</t>
  </si>
  <si>
    <t>Бондарев Э.И.</t>
  </si>
  <si>
    <t>http://cdn.eksmo.ru/v2/ASE000000000855776/COVER/cover1.jpg</t>
  </si>
  <si>
    <t>978-5-17-135033-8</t>
  </si>
  <si>
    <t>Птицы</t>
  </si>
  <si>
    <t>Аронова Н.Л.</t>
  </si>
  <si>
    <t>http://cdn.eksmo.ru/v2/ASE000000000835892/COVER/cover1.jpg</t>
  </si>
  <si>
    <t>978-5-17-107914-7</t>
  </si>
  <si>
    <t>http://cdn.eksmo.ru/v2/ASE000000000836802/COVER/cover1.jpg</t>
  </si>
  <si>
    <t>978-5-17-109407-2</t>
  </si>
  <si>
    <t>Бабенко В.Г.</t>
  </si>
  <si>
    <t>Мои первые открытия</t>
  </si>
  <si>
    <t>http://cdn.eksmo.ru/v2/AST000000000124714/COVER/cover1.jpg</t>
  </si>
  <si>
    <t>978-5-17-082485-4</t>
  </si>
  <si>
    <t>http://cdn.eksmo.ru/v2/ASE000000000720692/COVER/cover1.jpg</t>
  </si>
  <si>
    <t>978-5-17-095703-3</t>
  </si>
  <si>
    <t>Птицы его жизни</t>
  </si>
  <si>
    <t>http://cdn.eksmo.ru/v2/ASE000000000835663/COVER/cover1.jpg</t>
  </si>
  <si>
    <t>978-5-17-107699-3</t>
  </si>
  <si>
    <t>http://cdn.eksmo.ru/v2/ASE000000000835669/COVER/cover1.jpg</t>
  </si>
  <si>
    <t>978-5-17-107701-3</t>
  </si>
  <si>
    <t>Птицы России</t>
  </si>
  <si>
    <t>Мосалов А.А.</t>
  </si>
  <si>
    <t>http://cdn.eksmo.ru/v2/ASE000000000845353/COVER/cover1.jpg</t>
  </si>
  <si>
    <t>978-5-17-117539-9</t>
  </si>
  <si>
    <t>Птичий короб</t>
  </si>
  <si>
    <t>http://cdn.eksmo.ru/v2/ASE000000000840337/COVER/cover1.jpg</t>
  </si>
  <si>
    <t>978-5-17-112169-3</t>
  </si>
  <si>
    <t>Птичий рынок</t>
  </si>
  <si>
    <t>Абгарян Н., Водолазкин Е.Г., Толстая Т.Н.</t>
  </si>
  <si>
    <t>http://cdn.eksmo.ru/v2/ASE000000000842018/COVER/cover1.jpg</t>
  </si>
  <si>
    <t>978-5-17-116179-8</t>
  </si>
  <si>
    <t>Птички и звери, жучки и паучки</t>
  </si>
  <si>
    <t>http://cdn.eksmo.ru/v2/ASE000000000842625/COVER/cover1.jpg</t>
  </si>
  <si>
    <t>978-5-17-114359-6</t>
  </si>
  <si>
    <t>Публичные выступления. 5 способов победить страх</t>
  </si>
  <si>
    <t>Марков А.Н.</t>
  </si>
  <si>
    <t>http://cdn.eksmo.ru/v2/ASE000000000839135/COVER/cover1.jpg</t>
  </si>
  <si>
    <t>978-5-17-111014-7</t>
  </si>
  <si>
    <t>Пуля для императора</t>
  </si>
  <si>
    <t>Белянин А.О.</t>
  </si>
  <si>
    <t>Цепные псы Империи</t>
  </si>
  <si>
    <t>http://cdn.eksmo.ru/v2/ASE000000000601037/COVER/cover1.jpg</t>
  </si>
  <si>
    <t>978-5-17-087597-9</t>
  </si>
  <si>
    <t>Пункт назначения - любовь. Как найти мужчину своей мечты</t>
  </si>
  <si>
    <t>Бояринова С.</t>
  </si>
  <si>
    <t>психологические ключи к сердцу</t>
  </si>
  <si>
    <t>http://cdn.eksmo.ru/v2/AST000000000173396/COVER/cover1.jpg</t>
  </si>
  <si>
    <t>978-5-17-087276-3</t>
  </si>
  <si>
    <t>Пускай ты выпита другим</t>
  </si>
  <si>
    <t>http://cdn.eksmo.ru/v2/ASE000000000840952/COVER/cover1.jpg</t>
  </si>
  <si>
    <t>978-5-17-112735-0</t>
  </si>
  <si>
    <t>Пустошь</t>
  </si>
  <si>
    <t>Александер Д.</t>
  </si>
  <si>
    <t>http://cdn.eksmo.ru/v2/ASE000000000600603/COVER/cover1.jpg</t>
  </si>
  <si>
    <t>978-5-17-087455-2</t>
  </si>
  <si>
    <t>Пустошь. Нулевой круг</t>
  </si>
  <si>
    <t>Игнатов М.П.</t>
  </si>
  <si>
    <t>http://cdn.eksmo.ru/v2/ASE000000000850968/COVER/cover1.jpg</t>
  </si>
  <si>
    <t>978-5-17-122492-9</t>
  </si>
  <si>
    <t>Пустые Холмы</t>
  </si>
  <si>
    <t>http://cdn.eksmo.ru/v2/ASE000000000852871/COVER/cover1.jpg</t>
  </si>
  <si>
    <t>978-5-17-127381-1</t>
  </si>
  <si>
    <t>Пусть всегда будет солнце... Стихи и рассказы о войне и Победе</t>
  </si>
  <si>
    <t>Михалков С.В., Маршак С.Я. и др.</t>
  </si>
  <si>
    <t>http://cdn.eksmo.ru/v2/ASE000000000847574/COVER/cover1.jpg</t>
  </si>
  <si>
    <t>978-5-17-119178-8</t>
  </si>
  <si>
    <t>Путеводитель для детей. Весь мир</t>
  </si>
  <si>
    <t>http://cdn.eksmo.ru/v2/ASE000000000723707/COVER/cover1.jpg</t>
  </si>
  <si>
    <t>978-5-17-097632-4</t>
  </si>
  <si>
    <t>Путеводитель для детей. Золотое кольцо</t>
  </si>
  <si>
    <t>Марцев П.А.</t>
  </si>
  <si>
    <t>http://cdn.eksmo.ru/v2/ASE000000000827640/COVER/cover1.jpg</t>
  </si>
  <si>
    <t>978-5-17-101163-5</t>
  </si>
  <si>
    <t>Путеводитель для детей. Москва</t>
  </si>
  <si>
    <t>Клюкина А.В.</t>
  </si>
  <si>
    <t>http://cdn.eksmo.ru/v2/ASE000000000830216/COVER/cover1.jpg</t>
  </si>
  <si>
    <t>978-5-17-103625-6</t>
  </si>
  <si>
    <t>Путеводитель для детей. Россия</t>
  </si>
  <si>
    <t>Бросалина Л.М.</t>
  </si>
  <si>
    <t>http://cdn.eksmo.ru/v2/ASE000000000720748/COVER/cover1.jpg</t>
  </si>
  <si>
    <t>978-5-17-096860-2</t>
  </si>
  <si>
    <t>Путеводитель по звёздному небу</t>
  </si>
  <si>
    <t>http://cdn.eksmo.ru/v2/ASE000000000835536/COVER/cover1.jpg</t>
  </si>
  <si>
    <t>978-5-17-107581-1</t>
  </si>
  <si>
    <t>Путеводитель по исламу</t>
  </si>
  <si>
    <t>Диб Хусам</t>
  </si>
  <si>
    <t>http://cdn.eksmo.ru/v2/ASE000000000831592/COVER/cover1.jpg</t>
  </si>
  <si>
    <t>978-5-17-104875-4</t>
  </si>
  <si>
    <t>Путеводитель по оркестру и его задворкам</t>
  </si>
  <si>
    <t>Зисман В.А.</t>
  </si>
  <si>
    <t>Записки музыканта</t>
  </si>
  <si>
    <t>http://cdn.eksmo.ru/v2/ASE000000000710723/COVER/cover1.jpg</t>
  </si>
  <si>
    <t>978-5-17-090591-1</t>
  </si>
  <si>
    <t>Путеводитель по святым местам России</t>
  </si>
  <si>
    <t>Путеводитель</t>
  </si>
  <si>
    <t>http://cdn.eksmo.ru/v2/AST000000000035077/COVER/cover1.jpg</t>
  </si>
  <si>
    <t>Христианство. Библия. История христианской религии и церкви в целом</t>
  </si>
  <si>
    <t>978-5-271-24095-9</t>
  </si>
  <si>
    <t>Путеводитель по современным страхам. Социология стрема</t>
  </si>
  <si>
    <t>Филоненко К.И.</t>
  </si>
  <si>
    <t>http://cdn.eksmo.ru/v2/ASE000000000846298/COVER/cover1.jpg</t>
  </si>
  <si>
    <t>978-5-17-126961-6</t>
  </si>
  <si>
    <t>Путеводитель по театру и его задворкам</t>
  </si>
  <si>
    <t>Долгих И.А.</t>
  </si>
  <si>
    <t>http://cdn.eksmo.ru/v2/AST000000000162484/COVER/cover1.jpg</t>
  </si>
  <si>
    <t>978-5-17-090535-5</t>
  </si>
  <si>
    <t>Путешествие Алисы</t>
  </si>
  <si>
    <t>http://cdn.eksmo.ru/v2/ASE000000000847277/COVER/cover1.jpg</t>
  </si>
  <si>
    <t>978-5-17-118876-4</t>
  </si>
  <si>
    <t>Путешествие в бесконечность</t>
  </si>
  <si>
    <t>Поскитт К.</t>
  </si>
  <si>
    <t>http://cdn.eksmo.ru/v2/ASE000000000836466/COVER/cover1.jpg</t>
  </si>
  <si>
    <t>978-5-17-108457-8</t>
  </si>
  <si>
    <t>Путешествие в Индию</t>
  </si>
  <si>
    <t>Форстер Э.М.</t>
  </si>
  <si>
    <t>http://cdn.eksmo.ru/v2/ASE000000000832052/COVER/cover1.jpg</t>
  </si>
  <si>
    <t>978-5-17-105317-8</t>
  </si>
  <si>
    <t>Путешествие в Новый год</t>
  </si>
  <si>
    <t>Сказочные книги — детям</t>
  </si>
  <si>
    <t>http://cdn.eksmo.ru/v2/ASE000000000844891/COVER/cover1.jpg</t>
  </si>
  <si>
    <t>978-5-17-116523-9</t>
  </si>
  <si>
    <t>Путешествие в слово</t>
  </si>
  <si>
    <t>http://cdn.eksmo.ru/v2/ASE000000000836027/COVER/cover1.jpg</t>
  </si>
  <si>
    <t>978-5-17-108043-3</t>
  </si>
  <si>
    <t>Путешествие викинга Таппи по Бурлящим морям</t>
  </si>
  <si>
    <t>http://cdn.eksmo.ru/v2/ASE000000000843228/COVER/cover1.jpg</t>
  </si>
  <si>
    <t>978-5-17-114951-2</t>
  </si>
  <si>
    <t>Путешествие во времени с хомяком</t>
  </si>
  <si>
    <t>Уэлфорд Р.</t>
  </si>
  <si>
    <t>Бестселлеры мировой фантастики для детей</t>
  </si>
  <si>
    <t>http://cdn.eksmo.ru/v2/ASE000000000851670/COVER/cover1.jpg</t>
  </si>
  <si>
    <t>978-5-17-123214-6</t>
  </si>
  <si>
    <t>Путешествие вокруг света с художником Чижиковым</t>
  </si>
  <si>
    <t>Усачев А.А., Яснов М.Д., Гриченко Г.С.</t>
  </si>
  <si>
    <t>http://cdn.eksmo.ru/v2/ASE000000000832727/COVER/cover1.jpg</t>
  </si>
  <si>
    <t>978-5-17-982694-1</t>
  </si>
  <si>
    <t>Путешествие врача по Homo Sapiens</t>
  </si>
  <si>
    <t>http://cdn.eksmo.ru/v2/ASE000000000842511/COVER/cover1.jpg</t>
  </si>
  <si>
    <t>978-5-17-114327-5</t>
  </si>
  <si>
    <t>Путешествие из Петербурга в Москву</t>
  </si>
  <si>
    <t>Радищев А.Н.</t>
  </si>
  <si>
    <t>http://cdn.eksmo.ru/v2/ASE000000000837497/COVER/cover1.jpg</t>
  </si>
  <si>
    <t>978-5-17-109444-7</t>
  </si>
  <si>
    <t>Путешествие к Арктуру</t>
  </si>
  <si>
    <t>http://cdn.eksmo.ru/v2/ASE000000000845932/COVER/cover1.jpg</t>
  </si>
  <si>
    <t>978-5-17-117565-8</t>
  </si>
  <si>
    <t>Путешествие к центру Земли</t>
  </si>
  <si>
    <t>http://cdn.eksmo.ru/v2/ASE000000000725471/COVER/cover1.jpg</t>
  </si>
  <si>
    <t>978-5-17-099268-3</t>
  </si>
  <si>
    <t>http://cdn.eksmo.ru/v2/ASE000000000711594/COVER/cover1.jpg</t>
  </si>
  <si>
    <t>978-5-17-090905-6</t>
  </si>
  <si>
    <t>http://cdn.eksmo.ru/v2/ASE000000000848442/COVER/cover1.jpg</t>
  </si>
  <si>
    <t>978-5-17-120034-3</t>
  </si>
  <si>
    <t>http://cdn.eksmo.ru/v2/ASE000000000844753/COVER/cover1.jpg</t>
  </si>
  <si>
    <t>978-5-17-116363-1</t>
  </si>
  <si>
    <t>Путешествие к центру Земли. Уровень 2</t>
  </si>
  <si>
    <t>http://cdn.eksmo.ru/v2/ASE000000000834001/COVER/cover1.jpg</t>
  </si>
  <si>
    <t>978-5-17-106146-3</t>
  </si>
  <si>
    <t>Путешествие к центру Земли. Уровень 4</t>
  </si>
  <si>
    <t>http://cdn.eksmo.ru/v2/ASE000000000844171/COVER/cover1.jpg</t>
  </si>
  <si>
    <t>978-5-17-115792-0</t>
  </si>
  <si>
    <t>Путешествие на край ночи</t>
  </si>
  <si>
    <t>Луи-Фердинанд Селин</t>
  </si>
  <si>
    <t>http://cdn.eksmo.ru/v2/ASE000000000851535/COVER/cover1.jpg</t>
  </si>
  <si>
    <t>978-5-17-123079-1</t>
  </si>
  <si>
    <t>Путешествие на север</t>
  </si>
  <si>
    <t>Федорова Л.</t>
  </si>
  <si>
    <t>ЗЛ.Фёдорова</t>
  </si>
  <si>
    <t>http://cdn.eksmo.ru/v2/AST000000000035112/COVER/cover1.jpg</t>
  </si>
  <si>
    <t>978-5-17-048415-7</t>
  </si>
  <si>
    <t>Путешествие оптимистки, или все бабы дуры</t>
  </si>
  <si>
    <t>http://cdn.eksmo.ru/v2/ASE000000000711924/COVER/cover1.jpg</t>
  </si>
  <si>
    <t>978-5-17-090997-1</t>
  </si>
  <si>
    <t>Путешествие полевого мышонка</t>
  </si>
  <si>
    <t>Корпела М., Корпела А.</t>
  </si>
  <si>
    <t>http://cdn.eksmo.ru/v2/ASE000000000852073/COVER/cover1.jpg</t>
  </si>
  <si>
    <t>978-5-17-126588-5</t>
  </si>
  <si>
    <t>Путешествие с Чарли в поисках Америки</t>
  </si>
  <si>
    <t>http://cdn.eksmo.ru/v2/ASE000000000843805/COVER/cover1.jpg</t>
  </si>
  <si>
    <t>978-5-17-115510-0</t>
  </si>
  <si>
    <t>Путешествия ведьмочки Винни. Пять волшебных историй в одной книге</t>
  </si>
  <si>
    <t>Томас В.</t>
  </si>
  <si>
    <t>http://cdn.eksmo.ru/v2/ASE000000000836244/COVER/cover1.jpg</t>
  </si>
  <si>
    <t>978-5-17-108262-8</t>
  </si>
  <si>
    <t>Путешествия с тетушкой. Комедианты</t>
  </si>
  <si>
    <t>Грин Г.</t>
  </si>
  <si>
    <t>http://cdn.eksmo.ru/v2/ASE000000000835306/COVER/cover1.jpg</t>
  </si>
  <si>
    <t>978-5-17-107404-3</t>
  </si>
  <si>
    <t>Путешествия Тафа</t>
  </si>
  <si>
    <t>http://cdn.eksmo.ru/v2/AST000000000083293/COVER/cover1.jpg</t>
  </si>
  <si>
    <t>978-5-17-077386-2</t>
  </si>
  <si>
    <t>http://cdn.eksmo.ru/v2/ASE000000000834014/COVER/cover1.jpg</t>
  </si>
  <si>
    <t>978-5-17-106163-0</t>
  </si>
  <si>
    <t>Путилин и Петербургский Джек-потрошитель</t>
  </si>
  <si>
    <t>Добрый Р.</t>
  </si>
  <si>
    <t>http://cdn.eksmo.ru/v2/ASE000000000838900/COVER/cover1.jpg</t>
  </si>
  <si>
    <t>978-5-17-110786-4</t>
  </si>
  <si>
    <t>Путин В.В. Фотоальбом + 2DVD (Футляр)</t>
  </si>
  <si>
    <t>Викторов В.В.</t>
  </si>
  <si>
    <t>Путин В.В.</t>
  </si>
  <si>
    <t>http://cdn.eksmo.ru/v2/AST000000000035151/COVER/cover1.jpg</t>
  </si>
  <si>
    <t>ИЗД-ВО "ХУДОЖ.ЛИТ-РА"</t>
  </si>
  <si>
    <t>978-5-280-03453-2</t>
  </si>
  <si>
    <t>Путь</t>
  </si>
  <si>
    <t>Адамова-Слиозберг О.Л.</t>
  </si>
  <si>
    <t>http://cdn.eksmo.ru/v2/ASE000000000835718/COVER/cover1.jpg</t>
  </si>
  <si>
    <t>978-5-17-111153-3</t>
  </si>
  <si>
    <t>Путь актера</t>
  </si>
  <si>
    <t>http://cdn.eksmo.ru/v2/ASE000000000833814/COVER/cover1.jpg</t>
  </si>
  <si>
    <t>978-5-17-105986-6</t>
  </si>
  <si>
    <t>Путь актера. Жизнь и встречи</t>
  </si>
  <si>
    <t>http://cdn.eksmo.ru/v2/ASE000000000833816/COVER/cover1.jpg</t>
  </si>
  <si>
    <t>978-5-17-105988-0</t>
  </si>
  <si>
    <t>Путь бойца. Автобиография без купюр. О себе, победах и поражениях</t>
  </si>
  <si>
    <t>Монсон Д.</t>
  </si>
  <si>
    <t>http://cdn.eksmo.ru/v2/ASE000000000836782/COVER/cover1.jpg</t>
  </si>
  <si>
    <t>978-5-17-108754-8</t>
  </si>
  <si>
    <t>Путь городского шамана</t>
  </si>
  <si>
    <t>Шабанов И.В.</t>
  </si>
  <si>
    <t>http://cdn.eksmo.ru/v2/ASE000000000835081/COVER/cover1.jpg</t>
  </si>
  <si>
    <t>978-5-17-107217-9</t>
  </si>
  <si>
    <t>Путь избавления. Школа странных детей</t>
  </si>
  <si>
    <t>http://cdn.eksmo.ru/v2/ASE000000000844390/COVER/cover1.jpg</t>
  </si>
  <si>
    <t>978-5-17-116012-8</t>
  </si>
  <si>
    <t>Путь истребителя. Поселягин В.</t>
  </si>
  <si>
    <t>http://cdn.eksmo.ru/v2/ITD000000000297624/COVER/cover1.jpg</t>
  </si>
  <si>
    <t>978-5-516-00096-6</t>
  </si>
  <si>
    <t>Путь к богатству. Родина благополучия и изобилия</t>
  </si>
  <si>
    <t>Родина Екатерина</t>
  </si>
  <si>
    <t>http://cdn.eksmo.ru/v2/ASE000000000839046/COVER/cover1.jpg</t>
  </si>
  <si>
    <t>978-5-17-115104-1</t>
  </si>
  <si>
    <t>Путь к здоровью. Информационно-энергетическое учение. Начальный курс</t>
  </si>
  <si>
    <t>http://cdn.eksmo.ru/v2/ASE000000000711268/COVER/cover1.jpg</t>
  </si>
  <si>
    <t>978-5-17-090786-1</t>
  </si>
  <si>
    <t>Путь к ментальному и физическому здоровью</t>
  </si>
  <si>
    <t>Психология и мудрость Рами Блекта</t>
  </si>
  <si>
    <t>http://cdn.eksmo.ru/v2/ASE000000000838534/COVER/cover1.jpg</t>
  </si>
  <si>
    <t>978-5-17-110472-6</t>
  </si>
  <si>
    <t>Путь к свободе. Добро и Зло – игра в дуальность. Издание 7-е расширенное и дополненное</t>
  </si>
  <si>
    <t>Мудрец. Учитель. Мастер</t>
  </si>
  <si>
    <t>http://cdn.eksmo.ru/v2/ASE000000000837663/COVER/cover1.jpg</t>
  </si>
  <si>
    <t>978-5-17-109635-9</t>
  </si>
  <si>
    <t>Путь к цели</t>
  </si>
  <si>
    <t>http://cdn.eksmo.ru/v2/ASE000000000832201/COVER/cover1.jpg</t>
  </si>
  <si>
    <t>978-5-17-105413-7</t>
  </si>
  <si>
    <t>Путь на Амальтею. Далекая радуга</t>
  </si>
  <si>
    <t>http://cdn.eksmo.ru/v2/ASE000000000853769/COVER/cover1.jpg</t>
  </si>
  <si>
    <t>978-5-17-133034-7</t>
  </si>
  <si>
    <t>Путь на Амальтею. Стажеры</t>
  </si>
  <si>
    <t>http://cdn.eksmo.ru/v2/ASE000000000829742/COVER/cover1.jpg</t>
  </si>
  <si>
    <t>978-5-17-103151-0</t>
  </si>
  <si>
    <t>Путь творчества. Голландская рулетка. 365 дней вдохновения</t>
  </si>
  <si>
    <t>Фельдман Елена , Колмыкова Анна, Ран Юлита</t>
  </si>
  <si>
    <t>http://cdn.eksmo.ru/v2/ASE000000000846789/COVER/cover1.jpg</t>
  </si>
  <si>
    <t>978-5-17-118512-1</t>
  </si>
  <si>
    <t>Пуховое одеялко и вкусняшки для уставших нервов. 40 вдохновляющих историй.</t>
  </si>
  <si>
    <t>Никист Шона</t>
  </si>
  <si>
    <t>Пуховое одеялко для уставших нервов</t>
  </si>
  <si>
    <t>http://cdn.eksmo.ru/v2/ASE000000000841005/COVER/cover1.jpg</t>
  </si>
  <si>
    <t>978-5-17-117006-6</t>
  </si>
  <si>
    <t>Настоящее лучше идеального</t>
  </si>
  <si>
    <t>http://cdn.eksmo.ru/v2/ASE000000000849118/COVER/cover1.jpg</t>
  </si>
  <si>
    <t>978-5-17-120660-4</t>
  </si>
  <si>
    <t>Пушистые котики и другие питомцы</t>
  </si>
  <si>
    <t>Шварценгольд И.</t>
  </si>
  <si>
    <t>http://cdn.eksmo.ru/v2/ASE000000000855031/COVER/cover1.jpg</t>
  </si>
  <si>
    <t>978-5-17-135010-9</t>
  </si>
  <si>
    <t>Пушистые лисята</t>
  </si>
  <si>
    <t>http://cdn.eksmo.ru/v2/ASE000000000851604/COVER/cover1.jpg</t>
  </si>
  <si>
    <t>978-5-17-123141-5</t>
  </si>
  <si>
    <t>Пушкин - Тайная любовь</t>
  </si>
  <si>
    <t>Сидорова Л.</t>
  </si>
  <si>
    <t>http://cdn.eksmo.ru/v2/ASE000000000719386/COVER/cover1.jpg</t>
  </si>
  <si>
    <t>ООО "Издательство АСТ" г. Москва</t>
  </si>
  <si>
    <t>978-5-17-095972-3</t>
  </si>
  <si>
    <t>Пушкин в жизни</t>
  </si>
  <si>
    <t>http://cdn.eksmo.ru/v2/ASE000000000835739/COVER/cover1.jpg</t>
  </si>
  <si>
    <t>978-5-17-107765-5</t>
  </si>
  <si>
    <t>Пчёлки-шпионки. Операция "Мисс Карамелька"</t>
  </si>
  <si>
    <t>Леблан К.</t>
  </si>
  <si>
    <t>Тайны шпионок</t>
  </si>
  <si>
    <t>http://cdn.eksmo.ru/v2/ASE000000000841802/COVER/cover1.jpg</t>
  </si>
  <si>
    <t>978-5-17-113551-5</t>
  </si>
  <si>
    <t>Про ЭТО</t>
  </si>
  <si>
    <t>Лисицын Я.В.</t>
  </si>
  <si>
    <t>http://cdn.eksmo.ru/v2/ASE000000000835420/COVER/cover1.jpg</t>
  </si>
  <si>
    <t>978-5-17-107510-1</t>
  </si>
  <si>
    <t>Про100 нарисуй! Фантазируй, раскрашивай</t>
  </si>
  <si>
    <t>Эддерс Роуз</t>
  </si>
  <si>
    <t>Рисование(раскр)</t>
  </si>
  <si>
    <t>http://cdn.eksmo.ru/v2/AST000000000034473/COVER/cover1.jpg</t>
  </si>
  <si>
    <t>978-5-17-075588-2</t>
  </si>
  <si>
    <t>Проблема Сьюзен и другие истории</t>
  </si>
  <si>
    <t>http://cdn.eksmo.ru/v2/ASE000000000848293/COVER/cover1.jpg</t>
  </si>
  <si>
    <t>978-5-17-119882-4</t>
  </si>
  <si>
    <t>Проблемы жирафов</t>
  </si>
  <si>
    <t>Джори Джон, Смит Лейн</t>
  </si>
  <si>
    <t>http://cdn.eksmo.ru/v2/ASE000000000834699/COVER/cover1.jpg</t>
  </si>
  <si>
    <t>978-5-17-106849-3</t>
  </si>
  <si>
    <t>Пробуждение женщины. 17 мудрых уроков счастья и любви</t>
  </si>
  <si>
    <t>http://cdn.eksmo.ru/v2/ASE000000000845496/COVER/cover1.jpg</t>
  </si>
  <si>
    <t>978-5-17-117874-1</t>
  </si>
  <si>
    <t>Пробуждения</t>
  </si>
  <si>
    <t>http://cdn.eksmo.ru/v2/ASE000000000846628/COVER/cover1.jpg</t>
  </si>
  <si>
    <t>978-5-17-118251-9</t>
  </si>
  <si>
    <t>Провалился ли европейский эксперимент?Найл Фергюсон и Йозеф Йоффе против лорда Питера Мендельсона и Даниэля Кон-Бендита</t>
  </si>
  <si>
    <t>http://cdn.eksmo.ru/v2/AST000000000123490/COVER/cover1.jpg</t>
  </si>
  <si>
    <t>978-5-17-079921-3</t>
  </si>
  <si>
    <t>Проведи тело с пользой. Занимательная биохимия вашего организма</t>
  </si>
  <si>
    <t>Баранова И.А.</t>
  </si>
  <si>
    <t>http://cdn.eksmo.ru/v2/ASE000000000847087/COVER/cover1.jpg</t>
  </si>
  <si>
    <t>978-5-17-118713-2</t>
  </si>
  <si>
    <t>Проверка на прочность</t>
  </si>
  <si>
    <t>http://cdn.eksmo.ru/v2/ASE000000000853551/COVER/cover1.jpg</t>
  </si>
  <si>
    <t>978-5-17-133862-6</t>
  </si>
  <si>
    <t>Проверочные работы по технике чтения. 1 класс. Учебные тексты, вопросы и задания, нормативы скорости чтения.</t>
  </si>
  <si>
    <t>http://cdn.eksmo.ru/v2/ASE000000000836625/COVER/cover1.jpg</t>
  </si>
  <si>
    <t>978-5-17-108576-6</t>
  </si>
  <si>
    <t>Провинциалка в высшем свете. Ни дыма, ни огня</t>
  </si>
  <si>
    <t>http://cdn.eksmo.ru/v2/ASE000000000844832/COVER/cover1.jpg</t>
  </si>
  <si>
    <t>978-5-17-116440-9</t>
  </si>
  <si>
    <t>Провинциалка в высшем свете. Огонь без дыма</t>
  </si>
  <si>
    <t>http://cdn.eksmo.ru/v2/ASE000000000844831/COVER/cover1.jpg</t>
  </si>
  <si>
    <t>978-5-17-116439-3</t>
  </si>
  <si>
    <t>Прогнозы на будущее</t>
  </si>
  <si>
    <t>Шапиро Роберт</t>
  </si>
  <si>
    <t>Философия/2.</t>
  </si>
  <si>
    <t>http://cdn.eksmo.ru/v2/AST000000000034517/COVER/cover1.jpg</t>
  </si>
  <si>
    <t>978-5-17-060346-6</t>
  </si>
  <si>
    <t>Программа. Возвращение</t>
  </si>
  <si>
    <t>Янг С.</t>
  </si>
  <si>
    <t>http://cdn.eksmo.ru/v2/ASE000000000702722/COVER/cover1.jpg</t>
  </si>
  <si>
    <t>978-5-17-088109-3</t>
  </si>
  <si>
    <t>Прогулка</t>
  </si>
  <si>
    <t>Магари Дрю</t>
  </si>
  <si>
    <t>http://cdn.eksmo.ru/v2/ASE000000000827701/COVER/cover1.jpg</t>
  </si>
  <si>
    <t>978-5-17-106156-2</t>
  </si>
  <si>
    <t>Прогулки на костях</t>
  </si>
  <si>
    <t>http://cdn.eksmo.ru/v2/ASE000000000852947/COVER/cover1.jpg</t>
  </si>
  <si>
    <t>978-5-17-127454-2</t>
  </si>
  <si>
    <t>Прогулки по Армении</t>
  </si>
  <si>
    <t>Головина Т.П.</t>
  </si>
  <si>
    <t>http://cdn.eksmo.ru/v2/ASE000000000835821/COVER/cover1.jpg</t>
  </si>
  <si>
    <t>978-5-17-107849-2</t>
  </si>
  <si>
    <t>Прогулки по Барселоне</t>
  </si>
  <si>
    <t>http://cdn.eksmo.ru/v2/ASE000000000849905/COVER/cover1.jpg</t>
  </si>
  <si>
    <t>978-5-17-121452-4</t>
  </si>
  <si>
    <t>Прогулки по городам Золотого кольца</t>
  </si>
  <si>
    <t>http://cdn.eksmo.ru/v2/ASE000000000849901/COVER/cover1.jpg</t>
  </si>
  <si>
    <t>978-5-17-121448-7</t>
  </si>
  <si>
    <t>Прогулки по Грузии</t>
  </si>
  <si>
    <t>Мухранов А.Н.</t>
  </si>
  <si>
    <t>http://cdn.eksmo.ru/v2/ASE000000000835822/COVER/cover1.jpg</t>
  </si>
  <si>
    <t>978-5-17-107850-8</t>
  </si>
  <si>
    <t>Прогулки по Израилю</t>
  </si>
  <si>
    <t>http://cdn.eksmo.ru/v2/ASE000000000843561/COVER/cover1.jpg</t>
  </si>
  <si>
    <t>978-5-17-115249-9</t>
  </si>
  <si>
    <t>Прогулки по Италии</t>
  </si>
  <si>
    <t>http://cdn.eksmo.ru/v2/ASE000000000849904/COVER/cover1.jpg</t>
  </si>
  <si>
    <t>978-5-17-121451-7</t>
  </si>
  <si>
    <t>Прогулки по Москве</t>
  </si>
  <si>
    <t>http://cdn.eksmo.ru/v2/ASE000000000842778/COVER/cover1.jpg</t>
  </si>
  <si>
    <t>978-5-17-114504-0</t>
  </si>
  <si>
    <t>Прогулки по Москве. Дворцы, усадьбы, парки</t>
  </si>
  <si>
    <t>http://cdn.eksmo.ru/v2/ASE000000000849899/COVER/cover1.jpg</t>
  </si>
  <si>
    <t>978-5-17-121446-3</t>
  </si>
  <si>
    <t>Прогулки по Москве. Центр города</t>
  </si>
  <si>
    <t>http://cdn.eksmo.ru/v2/ASE000000000829216/COVER/cover1.jpg</t>
  </si>
  <si>
    <t>978-5-17-102667-7</t>
  </si>
  <si>
    <t>Прогулки по Парижу</t>
  </si>
  <si>
    <t>http://cdn.eksmo.ru/v2/ASE000000000849900/COVER/cover1.jpg</t>
  </si>
  <si>
    <t>978-5-17-121447-0</t>
  </si>
  <si>
    <t>Прогулки по Португалии</t>
  </si>
  <si>
    <t>Овчинникова Н.А.</t>
  </si>
  <si>
    <t>http://cdn.eksmo.ru/v2/ASE000000000849903/COVER/cover1.jpg</t>
  </si>
  <si>
    <t>978-5-17-121450-0</t>
  </si>
  <si>
    <t>Прогулки по Праге</t>
  </si>
  <si>
    <t>http://cdn.eksmo.ru/v2/ASE000000000849902/COVER/cover1.jpg</t>
  </si>
  <si>
    <t>978-5-17-121449-4</t>
  </si>
  <si>
    <t>Прогулки по Санкт-Петербургу</t>
  </si>
  <si>
    <t>Бабушкин С.М.</t>
  </si>
  <si>
    <t>http://cdn.eksmo.ru/v2/ASE000000000849926/COVER/cover1.jpg</t>
  </si>
  <si>
    <t>978-5-17-121471-5</t>
  </si>
  <si>
    <t>Прогулки по Стамбулу</t>
  </si>
  <si>
    <t>http://cdn.eksmo.ru/v2/ASE000000000849968/COVER/cover1.jpg</t>
  </si>
  <si>
    <t>978-5-17-121506-4</t>
  </si>
  <si>
    <t>Прогулки по Турции</t>
  </si>
  <si>
    <t>http://cdn.eksmo.ru/v2/ASE000000000849898/COVER/cover1.jpg</t>
  </si>
  <si>
    <t>978-5-17-121445-6</t>
  </si>
  <si>
    <t>Продажник на всю голову. Крутые стратегии профессионала</t>
  </si>
  <si>
    <t>http://cdn.eksmo.ru/v2/ASE000000000839321/COVER/cover1.jpg</t>
  </si>
  <si>
    <t>978-5-17-111194-6</t>
  </si>
  <si>
    <t>Продажное королевство</t>
  </si>
  <si>
    <t>Бардуго Л.</t>
  </si>
  <si>
    <t>Миры Ли Бардуго. Grishaverse</t>
  </si>
  <si>
    <t>http://cdn.eksmo.ru/v2/ASE000000000836956/COVER/cover1.jpg</t>
  </si>
  <si>
    <t>978-5-17-108910-8</t>
  </si>
  <si>
    <t>Продайте мне хоть что-нибудь!</t>
  </si>
  <si>
    <t>Рудина Т.Р.</t>
  </si>
  <si>
    <t>Догилева:</t>
  </si>
  <si>
    <t>http://cdn.eksmo.ru/v2/AST000000000050181/COVER/cover1.jpg</t>
  </si>
  <si>
    <t>978-5-17-077089-2</t>
  </si>
  <si>
    <t>Продающий Инстаграм. Инструкция по применению на 21 день</t>
  </si>
  <si>
    <t>Арпине</t>
  </si>
  <si>
    <t>http://cdn.eksmo.ru/v2/ASE000000000841387/COVER/cover1.jpg</t>
  </si>
  <si>
    <t>978-5-17-113149-4</t>
  </si>
  <si>
    <t>Продвижение личных блогов в Инстаграм: пошаговое руководство</t>
  </si>
  <si>
    <t>Митрошина А.А.</t>
  </si>
  <si>
    <t>http://cdn.eksmo.ru/v2/ASE000000000840789/COVER/cover1.jpg</t>
  </si>
  <si>
    <t>978-5-17-112620-9</t>
  </si>
  <si>
    <t>Проделки маленькой Лимонной феи</t>
  </si>
  <si>
    <t>Шварце Т.</t>
  </si>
  <si>
    <t>http://cdn.eksmo.ru/v2/ASE000000000855024/COVER/cover1.jpg</t>
  </si>
  <si>
    <t>978-5-17-134283-8</t>
  </si>
  <si>
    <t>Продолжаем общаться с ребенком. Так?</t>
  </si>
  <si>
    <t>http://cdn.eksmo.ru/v2/ASE000000000724935/COVER/cover1.jpg</t>
  </si>
  <si>
    <t>978-5-17-098852-5</t>
  </si>
  <si>
    <t>http://cdn.eksmo.ru/v2/ASE000000000725050/COVER/cover1.jpg</t>
  </si>
  <si>
    <t>978-5-17-098856-3</t>
  </si>
  <si>
    <t>Продюсер. Инструкция по применению, или куда приводят мечты</t>
  </si>
  <si>
    <t>Кононенко Е.В.</t>
  </si>
  <si>
    <t>http://cdn.eksmo.ru/v2/ASE000000000846779/COVER/cover1.jpg</t>
  </si>
  <si>
    <t>978-5-17-119695-0</t>
  </si>
  <si>
    <t>Проект «Орлан»</t>
  </si>
  <si>
    <t>http://cdn.eksmo.ru/v2/ASE000000000856357/COVER/cover1.jpg</t>
  </si>
  <si>
    <t>978-5-17-135578-4</t>
  </si>
  <si>
    <t>Проект Данте. Смертельное сафари</t>
  </si>
  <si>
    <t>Извольский С., Аверин Н.В.</t>
  </si>
  <si>
    <t>http://cdn.eksmo.ru/v2/ASE000000000717768/COVER/cover1.jpg</t>
  </si>
  <si>
    <t>978-5-17-092942-9</t>
  </si>
  <si>
    <t>Проекты внутреннего убранства дома</t>
  </si>
  <si>
    <t>Шострем София</t>
  </si>
  <si>
    <t>Строительство</t>
  </si>
  <si>
    <t>http://cdn.eksmo.ru/v2/AST000000000034581/COVER/cover1.jpg</t>
  </si>
  <si>
    <t>978-5-17-075046-7</t>
  </si>
  <si>
    <t>Происхождение</t>
  </si>
  <si>
    <t>http://cdn.eksmo.ru/v2/ASE000000000834003/COVER/cover1.jpg</t>
  </si>
  <si>
    <t>978-5-17-106150-0</t>
  </si>
  <si>
    <t>Происхождение (почти) всего на свете</t>
  </si>
  <si>
    <t>Библиотека фонда "Траектория"</t>
  </si>
  <si>
    <t>http://cdn.eksmo.ru/v2/ASE000000000841506/COVER/cover1.jpg</t>
  </si>
  <si>
    <t>978-5-17-113269-9</t>
  </si>
  <si>
    <t>Происхождение видов</t>
  </si>
  <si>
    <t>http://cdn.eksmo.ru/v2/ASE000000000855472/COVER/cover1.jpg</t>
  </si>
  <si>
    <t>978-5-17-134736-9</t>
  </si>
  <si>
    <t>http://cdn.eksmo.ru/v2/ASE000000000832788/COVER/cover1.jpg</t>
  </si>
  <si>
    <t>978-5-17-982750-4</t>
  </si>
  <si>
    <t>Происхождение Вселенной</t>
  </si>
  <si>
    <t>http://cdn.eksmo.ru/v2/ASE000000000838944/COVER/cover1.jpg</t>
  </si>
  <si>
    <t>978-5-17-110828-1</t>
  </si>
  <si>
    <t>Происхождение семьи, частной собственности и государства</t>
  </si>
  <si>
    <t>http://cdn.eksmo.ru/v2/ASE000000000846664/COVER/cover1.jpg</t>
  </si>
  <si>
    <t>978-5-17-118289-2</t>
  </si>
  <si>
    <t>http://cdn.eksmo.ru/v2/ASE000000000847941/COVER/cover1.jpg</t>
  </si>
  <si>
    <t>978-5-17-119544-1</t>
  </si>
  <si>
    <t>Проказы Шапокляк</t>
  </si>
  <si>
    <t>http://cdn.eksmo.ru/v2/ASE000000000839147/COVER/cover1.jpg</t>
  </si>
  <si>
    <t>978-5-17-111026-0</t>
  </si>
  <si>
    <t>Прокачай свой английский. Реальная грамматика простым языком.16 уроков, чтобы говорить и писать без ошибок</t>
  </si>
  <si>
    <t>http://cdn.eksmo.ru/v2/ASE000000000852622/COVER/cover1.jpg</t>
  </si>
  <si>
    <t>978-5-17-127147-3</t>
  </si>
  <si>
    <t>Прокляни меня любовью</t>
  </si>
  <si>
    <t>http://cdn.eksmo.ru/v2/ASE000000000839450/COVER/cover1.jpg</t>
  </si>
  <si>
    <t>978-5-17-111322-3</t>
  </si>
  <si>
    <t>Проклятая звезда</t>
  </si>
  <si>
    <t>Спотсвуд Д.</t>
  </si>
  <si>
    <t>Ведьминские хроники</t>
  </si>
  <si>
    <t>http://cdn.eksmo.ru/v2/AST000000000154516/COVER/cover1.jpg</t>
  </si>
  <si>
    <t>978-5-17-084420-3</t>
  </si>
  <si>
    <t>Проклятие Дерика</t>
  </si>
  <si>
    <t>Дэвидсон М.Д.</t>
  </si>
  <si>
    <t>Лавкрафт:Дэвидсон</t>
  </si>
  <si>
    <t>http://cdn.eksmo.ru/v2/AST000000000034620/COVER/cover1.jpg</t>
  </si>
  <si>
    <t>978-5-17-041499-4</t>
  </si>
  <si>
    <t>Проклятие египетской гробницы</t>
  </si>
  <si>
    <t>http://cdn.eksmo.ru/v2/ASE000000000841962/COVER/cover1.jpg</t>
  </si>
  <si>
    <t>978-5-17-114543-9</t>
  </si>
  <si>
    <t>Проклятие тигра</t>
  </si>
  <si>
    <t>http://cdn.eksmo.ru/v2/ASE000000000722136/COVER/cover1.jpg</t>
  </si>
  <si>
    <t>978-5-17-096310-2</t>
  </si>
  <si>
    <t>Прокляты и убиты</t>
  </si>
  <si>
    <t>http://cdn.eksmo.ru/v2/ASE000000000836099/COVER/cover1.jpg</t>
  </si>
  <si>
    <t>978-5-17-108117-1</t>
  </si>
  <si>
    <t>Проклятые</t>
  </si>
  <si>
    <t>http://cdn.eksmo.ru/v2/ASE000000000708043/COVER/cover1.jpg</t>
  </si>
  <si>
    <t>978-5-17-089739-1</t>
  </si>
  <si>
    <t>ПрОклятые экономики</t>
  </si>
  <si>
    <t>Мовчан А.А., Митров А.О.</t>
  </si>
  <si>
    <t>http://cdn.eksmo.ru/v2/ASE000000000837367/COVER/cover1.jpg</t>
  </si>
  <si>
    <t>978-5-17-109321-1</t>
  </si>
  <si>
    <t>Прокотиков</t>
  </si>
  <si>
    <t>http://cdn.eksmo.ru/v2/ASE000000000712597/COVER/cover1.jpg</t>
  </si>
  <si>
    <t>978-5-17-091252-0</t>
  </si>
  <si>
    <t>Промежуток</t>
  </si>
  <si>
    <t>http://cdn.eksmo.ru/v2/ASE000000000848212/COVER/cover1.jpg</t>
  </si>
  <si>
    <t>978-5-17-119810-7</t>
  </si>
  <si>
    <t>Промельк Беллы</t>
  </si>
  <si>
    <t>Мессерер Б.А.</t>
  </si>
  <si>
    <t>http://cdn.eksmo.ru/v2/ASE000000000724242/COVER/cover1.jpg</t>
  </si>
  <si>
    <t>978-5-17-100324-1</t>
  </si>
  <si>
    <t>Прометей</t>
  </si>
  <si>
    <t>http://cdn.eksmo.ru/v2/ASE000000000847751/COVER/cover1.jpg</t>
  </si>
  <si>
    <t>978-5-17-119371-3</t>
  </si>
  <si>
    <t>Пропавшие девушки Парижа</t>
  </si>
  <si>
    <t>Дженофф П.</t>
  </si>
  <si>
    <t>http://cdn.eksmo.ru/v2/ASE000000000847162/COVER/cover1.jpg</t>
  </si>
  <si>
    <t>978-5-17-118931-0</t>
  </si>
  <si>
    <t>Пропавший</t>
  </si>
  <si>
    <t>Торджуссен М.</t>
  </si>
  <si>
    <t>http://cdn.eksmo.ru/v2/ASE000000000842009/COVER/cover1.jpg</t>
  </si>
  <si>
    <t>978-5-17-113739-7</t>
  </si>
  <si>
    <t>Пропавший без вести</t>
  </si>
  <si>
    <t>http://cdn.eksmo.ru/v2/ASE000000000827612/COVER/cover1.jpg</t>
  </si>
  <si>
    <t>978-5-17-101136-9</t>
  </si>
  <si>
    <t>Пропавший патрон</t>
  </si>
  <si>
    <t>Бархатов А.А.</t>
  </si>
  <si>
    <t>http://cdn.eksmo.ru/v2/ASE000000000838141/COVER/cover1.jpg</t>
  </si>
  <si>
    <t>978-5-17-110154-1</t>
  </si>
  <si>
    <t>Пропажа среди звезд</t>
  </si>
  <si>
    <t>http://cdn.eksmo.ru/v2/ASE000000000844718/COVER/cover1.jpg</t>
  </si>
  <si>
    <t>978-5-17-116332-7</t>
  </si>
  <si>
    <t>Пропащие души</t>
  </si>
  <si>
    <t>Эттинг Д., Шварц А.</t>
  </si>
  <si>
    <t>http://cdn.eksmo.ru/v2/ASE000000000837502/COVER/cover1.jpg</t>
  </si>
  <si>
    <t>978-5-17-110296-8</t>
  </si>
  <si>
    <t>Прописи будущего первоклассника: пишем буквы и цифры</t>
  </si>
  <si>
    <t>http://cdn.eksmo.ru/v2/ASE000000000836659/COVER/cover1.jpg</t>
  </si>
  <si>
    <t>978-5-17-108613-8</t>
  </si>
  <si>
    <t>Про-писи венеролога</t>
  </si>
  <si>
    <t>Мухамадеев Р.Х.</t>
  </si>
  <si>
    <t>Доктора и интерны</t>
  </si>
  <si>
    <t>http://cdn.eksmo.ru/v2/ASE000000000723393/COVER/cover1.jpg</t>
  </si>
  <si>
    <t>978-5-17-097404-7</t>
  </si>
  <si>
    <t>Прописи для будущих первоклашек</t>
  </si>
  <si>
    <t>http://cdn.eksmo.ru/v2/ASE000000000851775/COVER/cover1.jpg</t>
  </si>
  <si>
    <t>978-5-17-123325-9</t>
  </si>
  <si>
    <t>Прописи для девочек</t>
  </si>
  <si>
    <t>http://cdn.eksmo.ru/v2/ASE000000000846423/COVER/cover1.jpg</t>
  </si>
  <si>
    <t>978-5-17-118051-5</t>
  </si>
  <si>
    <t>http://cdn.eksmo.ru/v2/ASE000000000845938/COVER/cover1.jpg</t>
  </si>
  <si>
    <t>978-5-17-119774-2</t>
  </si>
  <si>
    <t>Прописи для девочек: развиваем мышление, внимание, память, речь</t>
  </si>
  <si>
    <t>Школа Олеси Жуковой. Прописи для крох и крошек</t>
  </si>
  <si>
    <t>http://cdn.eksmo.ru/v2/ASE000000000852064/COVER/cover1.jpg</t>
  </si>
  <si>
    <t>978-5-17-127219-7</t>
  </si>
  <si>
    <t>Прописи для дошколят. Учимся писать</t>
  </si>
  <si>
    <t>http://cdn.eksmo.ru/v2/ASE000000000827986/COVER/cover1.jpg</t>
  </si>
  <si>
    <t>978-5-17-101550-3</t>
  </si>
  <si>
    <t>Прописи для мальчиков</t>
  </si>
  <si>
    <t>http://cdn.eksmo.ru/v2/ASE000000000846424/COVER/cover1.jpg</t>
  </si>
  <si>
    <t>978-5-17-118052-2</t>
  </si>
  <si>
    <t>http://cdn.eksmo.ru/v2/ASE000000000846413/COVER/cover1.jpg</t>
  </si>
  <si>
    <t>978-5-17-118041-6</t>
  </si>
  <si>
    <t>Прописи для мальчиков: развиваем мышление, внимание, память, речь</t>
  </si>
  <si>
    <t>http://cdn.eksmo.ru/v2/ASE000000000852063/COVER/cover1.jpg</t>
  </si>
  <si>
    <t>978-5-17-127218-0</t>
  </si>
  <si>
    <t>Прописи по русскому языку</t>
  </si>
  <si>
    <t>http://cdn.eksmo.ru/v2/ASE000000000835876/COVER/cover1.jpg</t>
  </si>
  <si>
    <t>978-5-17-107898-0</t>
  </si>
  <si>
    <t>Прописи по русскому языку для начальной школы с развивающими заданиями и играми</t>
  </si>
  <si>
    <t>http://cdn.eksmo.ru/v2/ASE000000000842846/COVER/cover1.jpg</t>
  </si>
  <si>
    <t>978-5-17-115282-6</t>
  </si>
  <si>
    <t>Прописи с крупными буквами. Прописи будущего первоклассника</t>
  </si>
  <si>
    <t>http://cdn.eksmo.ru/v2/ASE000000000846973/COVER/cover1.jpg</t>
  </si>
  <si>
    <t>978-5-17-118604-3</t>
  </si>
  <si>
    <t>Прописи. 300 узоров для дошкольников</t>
  </si>
  <si>
    <t>http://cdn.eksmo.ru/v2/ASE000000000720294/COVER/cover1.jpg</t>
  </si>
  <si>
    <t>978-5-17-094435-4</t>
  </si>
  <si>
    <t>Прописи. Готовим руку к письму</t>
  </si>
  <si>
    <t>http://cdn.eksmo.ru/v2/ASE000000000720291/COVER/cover1.jpg</t>
  </si>
  <si>
    <t>978-5-17-094432-3</t>
  </si>
  <si>
    <t>Прописи. Учимся писать буквы. 1 класс</t>
  </si>
  <si>
    <t>http://cdn.eksmo.ru/v2/ASE000000000720290/COVER/cover1.jpg</t>
  </si>
  <si>
    <t>978-5-17-094430-9</t>
  </si>
  <si>
    <t>Прописи-тренажер для малышей: рисуем, штрихуем, обводим</t>
  </si>
  <si>
    <t>http://cdn.eksmo.ru/v2/ASE000000000833358/COVER/cover1.jpg</t>
  </si>
  <si>
    <t>978-5-17-983331-4</t>
  </si>
  <si>
    <t>Пропишу себе успешную судьбу</t>
  </si>
  <si>
    <t>http://cdn.eksmo.ru/v2/AST000000000141033/COVER/cover1.jpg</t>
  </si>
  <si>
    <t>978-5-17-081725-2</t>
  </si>
  <si>
    <t>Прорицатель</t>
  </si>
  <si>
    <t>http://cdn.eksmo.ru/v2/ASE000000000839227/COVER/cover1.jpg</t>
  </si>
  <si>
    <t>978-5-17-111089-5</t>
  </si>
  <si>
    <t>Пророчества Ванги</t>
  </si>
  <si>
    <t>http://cdn.eksmo.ru/v2/AST000000000034720/COVER/cover1.jpg</t>
  </si>
  <si>
    <t>978-985-14-1185-2</t>
  </si>
  <si>
    <t>Просветление. Отпускай. Прощай. Живи</t>
  </si>
  <si>
    <t>Руденко Тимофей</t>
  </si>
  <si>
    <t>Миры Тимофея Руденко</t>
  </si>
  <si>
    <t>http://cdn.eksmo.ru/v2/ASE000000000844724/COVER/cover1.jpg</t>
  </si>
  <si>
    <t>978-5-17-116339-6</t>
  </si>
  <si>
    <t>Проснись здоровым! Новые технологии лечения сердца во сне</t>
  </si>
  <si>
    <t>Литвин А.Ю.</t>
  </si>
  <si>
    <t>http://cdn.eksmo.ru/v2/ASE000000000710543/COVER/cover1.jpg</t>
  </si>
  <si>
    <t>978-5-17-098218-9</t>
  </si>
  <si>
    <t>Проснувшийся демон. Демон - император</t>
  </si>
  <si>
    <t>Сертаков В.</t>
  </si>
  <si>
    <t>ПопЛит.Сертаков</t>
  </si>
  <si>
    <t>http://cdn.eksmo.ru/v2/AST000000000034736/COVER/cover1.jpg</t>
  </si>
  <si>
    <t>978-5-17-067583-8</t>
  </si>
  <si>
    <t>Простая наука. Большая энциклопедия опытов и экспериментов</t>
  </si>
  <si>
    <t>Мохов Д.А.</t>
  </si>
  <si>
    <t>Познавательная наука</t>
  </si>
  <si>
    <t>http://cdn.eksmo.ru/v2/ASE000000000722789/COVER/cover1.jpg</t>
  </si>
  <si>
    <t>978-5-17-096807-7</t>
  </si>
  <si>
    <t>Простая услуга</t>
  </si>
  <si>
    <t>Белл Д.</t>
  </si>
  <si>
    <t>http://cdn.eksmo.ru/v2/ASE000000000725257/COVER/cover1.jpg</t>
  </si>
  <si>
    <t>978-5-17-099060-3</t>
  </si>
  <si>
    <t>Простая физиогномика. Практический курс</t>
  </si>
  <si>
    <t>http://cdn.eksmo.ru/v2/ASE000000000845993/COVER/cover1.jpg</t>
  </si>
  <si>
    <t>978-5-17-117604-4</t>
  </si>
  <si>
    <t>Простейший Завет. Физика любви</t>
  </si>
  <si>
    <t>Карамова Р.М.</t>
  </si>
  <si>
    <t>http://cdn.eksmo.ru/v2/ASE000000000851320/COVER/cover1.jpg</t>
  </si>
  <si>
    <t>978-5-17-123216-0</t>
  </si>
  <si>
    <t>Простейший способ заплести себе греческую косу</t>
  </si>
  <si>
    <t>Романова О.Н.</t>
  </si>
  <si>
    <t>Простейший способ</t>
  </si>
  <si>
    <t>http://cdn.eksmo.ru/v2/AST000000000138787/COVER/cover1.jpg</t>
  </si>
  <si>
    <t>978-5-17-084890-4</t>
  </si>
  <si>
    <t>Просто вместе</t>
  </si>
  <si>
    <t>http://cdn.eksmo.ru/v2/ASE000000000705937/COVER/cover1.jpg</t>
  </si>
  <si>
    <t>978-5-17-089079-8</t>
  </si>
  <si>
    <t>Просто Маса</t>
  </si>
  <si>
    <t>Просто Маса. Детектив Бориса Акунина</t>
  </si>
  <si>
    <t>http://cdn.eksmo.ru/v2/ASE000000000852451/COVER/cover1.jpg</t>
  </si>
  <si>
    <t>978-5-17-126951-7</t>
  </si>
  <si>
    <t>Простушка. Лгу не могу</t>
  </si>
  <si>
    <t>Кеплингер Коди</t>
  </si>
  <si>
    <t>http://cdn.eksmo.ru/v2/ASE000000000827769/COVER/cover1.jpg</t>
  </si>
  <si>
    <t>978-5-17-101288-5</t>
  </si>
  <si>
    <t>Простые кеторецепты из пяти ингредиентов</t>
  </si>
  <si>
    <t>Фиш Д.</t>
  </si>
  <si>
    <t>http://cdn.eksmo.ru/v2/ASE000000000850790/COVER/cover1.jpg</t>
  </si>
  <si>
    <t>978-5-17-122303-8</t>
  </si>
  <si>
    <t>Простые упражнения для обучения чтению</t>
  </si>
  <si>
    <t>Первые книги для чтения с крупными буквами</t>
  </si>
  <si>
    <t>http://cdn.eksmo.ru/v2/ASE000000000837428/COVER/cover1.jpg</t>
  </si>
  <si>
    <t>978-5-17-109376-1</t>
  </si>
  <si>
    <t>Простые чудеса</t>
  </si>
  <si>
    <t>Астахов П.А.</t>
  </si>
  <si>
    <t>Книга о чуде. Проза Павла Астахова</t>
  </si>
  <si>
    <t>http://cdn.eksmo.ru/v2/ASE000000000838161/COVER/cover1.jpg</t>
  </si>
  <si>
    <t>978-5-17-110096-4</t>
  </si>
  <si>
    <t>Протестантская этика и дух капитализма</t>
  </si>
  <si>
    <t>Вебер М.</t>
  </si>
  <si>
    <t>http://cdn.eksmo.ru/v2/ASE000000000854613/COVER/cover1.jpg</t>
  </si>
  <si>
    <t>978-5-17-133943-2</t>
  </si>
  <si>
    <t>Против всех</t>
  </si>
  <si>
    <t>Собчак Ксения</t>
  </si>
  <si>
    <t>http://cdn.eksmo.ru/v2/ASE000000000834955/COVER/cover1.jpg</t>
  </si>
  <si>
    <t>978-5-17-107085-4</t>
  </si>
  <si>
    <t>http://cdn.eksmo.ru/v2/ASE000000000839600/COVER/cover1.jpg</t>
  </si>
  <si>
    <t>978-5-17-111454-1</t>
  </si>
  <si>
    <t>Против нелюбви</t>
  </si>
  <si>
    <t>Степанова М.М.</t>
  </si>
  <si>
    <t>Эксклюзивное мнение</t>
  </si>
  <si>
    <t>http://cdn.eksmo.ru/v2/ASE000000000838464/COVER/cover1.jpg</t>
  </si>
  <si>
    <t>978-5-17-110963-9</t>
  </si>
  <si>
    <t>Противники</t>
  </si>
  <si>
    <t>http://cdn.eksmo.ru/v2/ASE000000000853298/COVER/cover1.jpg</t>
  </si>
  <si>
    <t>978-5-17-132965-5</t>
  </si>
  <si>
    <t>Противостояние</t>
  </si>
  <si>
    <t>http://cdn.eksmo.ru/v2/AST000000000034819/COVER/cover1.jpg</t>
  </si>
  <si>
    <t>978-5-17-076512-6</t>
  </si>
  <si>
    <t>http://cdn.eksmo.ru/v2/ASE000000000850544/COVER/cover1.jpg</t>
  </si>
  <si>
    <t>978-5-17-122062-4</t>
  </si>
  <si>
    <t>http://cdn.eksmo.ru/v2/AST000000000141819/COVER/cover1.jpg</t>
  </si>
  <si>
    <t>978-5-17-076503-4</t>
  </si>
  <si>
    <t>Противостояние. Комиксы. Часть 4. Крутые парни.</t>
  </si>
  <si>
    <t>Графические романы Стивена Кинга</t>
  </si>
  <si>
    <t>http://cdn.eksmo.ru/v2/ASE000000000702648/COVER/cover1.jpg</t>
  </si>
  <si>
    <t>978-5-17-088091-1</t>
  </si>
  <si>
    <t>Профессионалы</t>
  </si>
  <si>
    <t>Николаев М. П.</t>
  </si>
  <si>
    <t>http://cdn.eksmo.ru/v2/ASE000000000847780/COVER/cover1.jpg</t>
  </si>
  <si>
    <t>978-5-17-119403-1</t>
  </si>
  <si>
    <t>Профессия - космонавт</t>
  </si>
  <si>
    <t>http://cdn.eksmo.ru/v2/ASE000000000828926/COVER/cover1.jpg</t>
  </si>
  <si>
    <t>978-5-17-102385-0</t>
  </si>
  <si>
    <t>Профессия - мама. Здоровье и психология вашего малыша</t>
  </si>
  <si>
    <t>http://cdn.eksmo.ru/v2/ASE000000000852361/COVER/cover1.jpg</t>
  </si>
  <si>
    <t>978-5-17-126879-4</t>
  </si>
  <si>
    <t>Профессия: шерп</t>
  </si>
  <si>
    <t>Прозоров(нов)!ПлБелРасы.</t>
  </si>
  <si>
    <t>http://cdn.eksmo.ru/v2/AST000000000079841/COVER/cover1.jpg</t>
  </si>
  <si>
    <t>978-5-271-43444-0</t>
  </si>
  <si>
    <t>Процесс</t>
  </si>
  <si>
    <t>http://cdn.eksmo.ru/v2/ASE000000000706666/COVER/cover1.jpg</t>
  </si>
  <si>
    <t>978-5-17-089289-1</t>
  </si>
  <si>
    <t>http://cdn.eksmo.ru/v2/ASE000000000848791/COVER/cover1.jpg</t>
  </si>
  <si>
    <t>978-5-17-120374-0</t>
  </si>
  <si>
    <t>Прошлой ночью с герцогом</t>
  </si>
  <si>
    <t>http://cdn.eksmo.ru/v2/ASE000000000843159/COVER/cover1.jpg</t>
  </si>
  <si>
    <t>978-5-17-114885-0</t>
  </si>
  <si>
    <t>Прощай подгузник! Книга, приучающая к горшку</t>
  </si>
  <si>
    <t>Волкова Н.Г.</t>
  </si>
  <si>
    <t>Интерактивная книга с окошками</t>
  </si>
  <si>
    <t>http://cdn.eksmo.ru/v2/ASE000000000845780/COVER/cover1.jpg</t>
  </si>
  <si>
    <t>978-5-17-117427-9</t>
  </si>
  <si>
    <t>Прощай, Берлин</t>
  </si>
  <si>
    <t>http://cdn.eksmo.ru/v2/ASE000000000850580/COVER/cover1.jpg</t>
  </si>
  <si>
    <t>978-5-17-122099-0</t>
  </si>
  <si>
    <t>Прощай, оружие!</t>
  </si>
  <si>
    <t>NEO-Классика</t>
  </si>
  <si>
    <t>http://cdn.eksmo.ru/v2/ASE000000000725429/COVER/cover1.jpg</t>
  </si>
  <si>
    <t>978-5-17-099518-9</t>
  </si>
  <si>
    <t>http://cdn.eksmo.ru/v2/ASE000000000724990/COVER/cover1.jpg</t>
  </si>
  <si>
    <t>978-5-17-098989-8</t>
  </si>
  <si>
    <t>http://cdn.eksmo.ru/v2/ASE000000000840798/COVER/cover1.jpg</t>
  </si>
  <si>
    <t>978-5-17-112603-2</t>
  </si>
  <si>
    <t>http://cdn.eksmo.ru/v2/ASE000000000836087/COVER/cover1.jpg</t>
  </si>
  <si>
    <t>978-5-17-108102-7</t>
  </si>
  <si>
    <t>http://cdn.eksmo.ru/v2/ASE000000000850623/COVER/cover1.jpg</t>
  </si>
  <si>
    <t>978-5-17-122314-4</t>
  </si>
  <si>
    <t>Прощайте, колибри! Хочу к воробьям!</t>
  </si>
  <si>
    <t>http://cdn.eksmo.ru/v2/ASE000000000707891/COVER/cover1.jpg</t>
  </si>
  <si>
    <t>978-5-17-089681-3</t>
  </si>
  <si>
    <t>http://cdn.eksmo.ru/v2/AST000000000124949/COVER/cover1.jpg</t>
  </si>
  <si>
    <t>978-5-17-079234-4</t>
  </si>
  <si>
    <t>Прощальный вздох мавра</t>
  </si>
  <si>
    <t>Рушди С.</t>
  </si>
  <si>
    <t>http://cdn.eksmo.ru/v2/ASE000000000831693/COVER/cover1.jpg</t>
  </si>
  <si>
    <t>978-5-17-104962-1</t>
  </si>
  <si>
    <t>Прощание с иллюзиями</t>
  </si>
  <si>
    <t>Владимир Познер. Лучшее</t>
  </si>
  <si>
    <t>http://cdn.eksmo.ru/v2/ASE000000000855442/COVER/cover1.jpg</t>
  </si>
  <si>
    <t>978-5-17-134704-8</t>
  </si>
  <si>
    <t>Прыгай</t>
  </si>
  <si>
    <t>http://cdn.eksmo.ru/v2/ASE000000000846124/COVER/cover1.jpg</t>
  </si>
  <si>
    <t>978-5-17-117725-6</t>
  </si>
  <si>
    <t>Приключения мыльного пузырика Афанасия</t>
  </si>
  <si>
    <t>Зельдина М.М.</t>
  </si>
  <si>
    <t>http://cdn.eksmo.ru/v2/AST000000000147993/COVER/cover1.jpg</t>
  </si>
  <si>
    <t>978-5-17-082949-1</t>
  </si>
  <si>
    <t>Приключения Незнайки и его друзей</t>
  </si>
  <si>
    <t>http://cdn.eksmo.ru/v2/ASE000000000832287/COVER/cover1.jpg</t>
  </si>
  <si>
    <t>978-5-17-105474-8</t>
  </si>
  <si>
    <t>Приключения оборотней</t>
  </si>
  <si>
    <t>http://cdn.eksmo.ru/v2/ASE000000000706160/COVER/cover1.jpg</t>
  </si>
  <si>
    <t>978-5-17-089145-0</t>
  </si>
  <si>
    <t>Приключения Оливера Твиста</t>
  </si>
  <si>
    <t>http://cdn.eksmo.ru/v2/ASE000000000841268/COVER/cover1.jpg</t>
  </si>
  <si>
    <t>978-5-17-113039-8</t>
  </si>
  <si>
    <t>Приключения Пифа</t>
  </si>
  <si>
    <t>http://cdn.eksmo.ru/v2/ASE000000000847122/COVER/cover1.jpg</t>
  </si>
  <si>
    <t>978-5-17-118745-3</t>
  </si>
  <si>
    <t>http://cdn.eksmo.ru/v2/ASE000000000837610/COVER/cover1.jpg</t>
  </si>
  <si>
    <t>978-5-17-109563-5</t>
  </si>
  <si>
    <t>Приключения Пифа (иллюстрации В. Сутеева)</t>
  </si>
  <si>
    <t>Остер Г.Б., Сутеев В.Г.</t>
  </si>
  <si>
    <t>http://cdn.eksmo.ru/v2/ASE000000000854629/COVER/cover1.jpg</t>
  </si>
  <si>
    <t>978-5-17-133882-4</t>
  </si>
  <si>
    <t>Приключения Пифа. Рисунки В. Сутеева</t>
  </si>
  <si>
    <t>http://cdn.eksmo.ru/v2/ASE000000000854780/COVER/cover1.jpg</t>
  </si>
  <si>
    <t>978-5-17-134012-4</t>
  </si>
  <si>
    <t>Приключения Пифа. Рисунки В.Сутеева</t>
  </si>
  <si>
    <t>http://cdn.eksmo.ru/v2/ASE000000000853204/COVER/cover1.jpg</t>
  </si>
  <si>
    <t>978-5-17-132600-5</t>
  </si>
  <si>
    <t>Приключения Рапунцель. День дружбы</t>
  </si>
  <si>
    <t>Гаунли Д.</t>
  </si>
  <si>
    <t>Disney Comics. Рапунцель</t>
  </si>
  <si>
    <t>http://cdn.eksmo.ru/v2/ASE000000000837809/COVER/cover1.jpg</t>
  </si>
  <si>
    <t>978-5-17-109756-1</t>
  </si>
  <si>
    <t>Приключения сказочных зверят Тома и Пенни</t>
  </si>
  <si>
    <t>Сказки Тони Вульфа</t>
  </si>
  <si>
    <t>http://cdn.eksmo.ru/v2/ASE000000000845837/COVER/cover1.jpg</t>
  </si>
  <si>
    <t>978-5-17-117479-8</t>
  </si>
  <si>
    <t>Приключения Сони и Вани</t>
  </si>
  <si>
    <t>Марлье М.</t>
  </si>
  <si>
    <t>Приключения Маруси и её друзей</t>
  </si>
  <si>
    <t>http://cdn.eksmo.ru/v2/ASE000000000832267/COVER/cover1.jpg</t>
  </si>
  <si>
    <t>978-5-17-105458-8</t>
  </si>
  <si>
    <t>Приключения Тома Сойера</t>
  </si>
  <si>
    <t>http://cdn.eksmo.ru/v2/ASE000000000722378/COVER/cover1.jpg</t>
  </si>
  <si>
    <t>978-5-17-096555-7</t>
  </si>
  <si>
    <t>http://cdn.eksmo.ru/v2/ASE000000000837465/COVER/cover1.jpg</t>
  </si>
  <si>
    <t>978-5-17-109413-3</t>
  </si>
  <si>
    <t>http://cdn.eksmo.ru/v2/ASE000000000836122/COVER/cover1.jpg</t>
  </si>
  <si>
    <t>978-5-17-108138-6</t>
  </si>
  <si>
    <t>http://cdn.eksmo.ru/v2/ASE000000000719693/COVER/cover1.jpg</t>
  </si>
  <si>
    <t>978-5-17-093878-0</t>
  </si>
  <si>
    <t>Приключения Тома Сойера=The Adventures of Tom Sawyer</t>
  </si>
  <si>
    <t>Приключения Тома Сойера. Pre-Intermediate</t>
  </si>
  <si>
    <t>http://cdn.eksmo.ru/v2/ASE000000000845268/COVER/cover1.jpg</t>
  </si>
  <si>
    <t>978-5-17-116883-4</t>
  </si>
  <si>
    <t>Приключения Тома Сойера. Приключения Гекльберри Финна</t>
  </si>
  <si>
    <t>http://cdn.eksmo.ru/v2/ASE000000000847725/COVER/cover1.jpg</t>
  </si>
  <si>
    <t>978-5-17-119352-2</t>
  </si>
  <si>
    <t>http://cdn.eksmo.ru/v2/ASE000000000725413/COVER/cover1.jpg</t>
  </si>
  <si>
    <t>978-5-17-099191-4</t>
  </si>
  <si>
    <t>Приключения Хомы и Суслика. Сказки</t>
  </si>
  <si>
    <t>Иванов А.А.</t>
  </si>
  <si>
    <t>http://cdn.eksmo.ru/v2/ASE000000000847336/COVER/cover1.jpg</t>
  </si>
  <si>
    <t>978-5-17-118937-2</t>
  </si>
  <si>
    <t>Приключения Шерлока Холмса</t>
  </si>
  <si>
    <t>http://cdn.eksmo.ru/v2/ASE000000000838903/COVER/cover1.jpg</t>
  </si>
  <si>
    <t>978-5-17-110790-1</t>
  </si>
  <si>
    <t>http://cdn.eksmo.ru/v2/ASE000000000851310/COVER/cover1.jpg</t>
  </si>
  <si>
    <t>978-5-17-122939-9</t>
  </si>
  <si>
    <t>http://cdn.eksmo.ru/v2/ASE000000000721219/COVER/cover1.jpg</t>
  </si>
  <si>
    <t>978-5-17-095415-5</t>
  </si>
  <si>
    <t>Приключения Шерлока Холмса = The Adventures of Sherlock Holmes + аудиоприложение</t>
  </si>
  <si>
    <t>http://cdn.eksmo.ru/v2/ASE000000000835315/COVER/cover1.jpg</t>
  </si>
  <si>
    <t>978-5-17-107412-8</t>
  </si>
  <si>
    <t>Приключения Шерлока Холмса и доктора Ватсона</t>
  </si>
  <si>
    <t>http://cdn.eksmo.ru/v2/ASE000000000841048/COVER/cover1.jpg</t>
  </si>
  <si>
    <t>978-5-17-112835-7</t>
  </si>
  <si>
    <t>Приключения Шерлока Холмса. Возвращение Шерлока Холмса</t>
  </si>
  <si>
    <t>http://cdn.eksmo.ru/v2/ASE000000000835760/COVER/cover1.jpg</t>
  </si>
  <si>
    <t>978-5-17-107788-4</t>
  </si>
  <si>
    <t>Приключения Шерлока Холмса. Возвращение Шерлока Холмса. Уровень 2</t>
  </si>
  <si>
    <t>http://cdn.eksmo.ru/v2/ASE000000000850086/COVER/cover1.jpg</t>
  </si>
  <si>
    <t>978-5-17-121601-6</t>
  </si>
  <si>
    <t>Приключения Шерлока Холмса. Собака Баскервилей=The Hound of the Baskervilles</t>
  </si>
  <si>
    <t>http://cdn.eksmo.ru/v2/ASE000000000826312/COVER/cover1.jpg</t>
  </si>
  <si>
    <t>978-5-17-099914-9</t>
  </si>
  <si>
    <t>Приключения Шерлока Холмса: Человек с рассеченной губой = The Man with the Twisted Lip</t>
  </si>
  <si>
    <t>http://cdn.eksmo.ru/v2/ASE000000000702715/COVER/cover1.jpg</t>
  </si>
  <si>
    <t>978-5-17-088108-6</t>
  </si>
  <si>
    <t>Приключения Электроника</t>
  </si>
  <si>
    <t>Велтистов Е.С.</t>
  </si>
  <si>
    <t>http://cdn.eksmo.ru/v2/ASE000000000855342/COVER/cover1.jpg</t>
  </si>
  <si>
    <t>978-5-17-134601-0</t>
  </si>
  <si>
    <t>http://cdn.eksmo.ru/v2/ASE000000000838655/COVER/cover1.jpg</t>
  </si>
  <si>
    <t>978-5-17-112141-9</t>
  </si>
  <si>
    <t>http://cdn.eksmo.ru/v2/ASE000000000846073/COVER/cover1.jpg</t>
  </si>
  <si>
    <t>978-5-17-117678-5</t>
  </si>
  <si>
    <t>Приманка: Бесцветные истории, которые раскрасите вы</t>
  </si>
  <si>
    <t>http://cdn.eksmo.ru/v2/ASE000000000827005/COVER/cover1.jpg</t>
  </si>
  <si>
    <t>978-5-17-983112-9</t>
  </si>
  <si>
    <t>Принёс зайка балалайку</t>
  </si>
  <si>
    <t>http://cdn.eksmo.ru/v2/ASE000000000834864/COVER/cover1.jpg</t>
  </si>
  <si>
    <t>978-5-17-107110-3</t>
  </si>
  <si>
    <t>Принц и нищий</t>
  </si>
  <si>
    <t>http://cdn.eksmo.ru/v2/ASE000000000854774/COVER/cover1.jpg</t>
  </si>
  <si>
    <t>978-5-17-134007-0</t>
  </si>
  <si>
    <t>http://cdn.eksmo.ru/v2/ASE000000000841384/COVER/cover1.jpg</t>
  </si>
  <si>
    <t>978-5-17-113145-6</t>
  </si>
  <si>
    <t>Принц и нищий = The Prince and the Pauper</t>
  </si>
  <si>
    <t>http://cdn.eksmo.ru/v2/ASE000000000714788/COVER/cover1.jpg</t>
  </si>
  <si>
    <t>978-5-17-091984-0</t>
  </si>
  <si>
    <t>Принц и нищий. Pre-Intermediate</t>
  </si>
  <si>
    <t>http://cdn.eksmo.ru/v2/ASE000000000845262/COVER/cover1.jpg</t>
  </si>
  <si>
    <t>978-5-17-116877-3</t>
  </si>
  <si>
    <t>Принц инкогнито</t>
  </si>
  <si>
    <t>Понизовский А.В.</t>
  </si>
  <si>
    <t>http://cdn.eksmo.ru/v2/ASE000000000829839/COVER/cover1.jpg</t>
  </si>
  <si>
    <t>978-5-17-982856-3</t>
  </si>
  <si>
    <t>Принц стужи</t>
  </si>
  <si>
    <t>http://cdn.eksmo.ru/v2/ASE000000000856350/COVER/cover1.jpg</t>
  </si>
  <si>
    <t>978-5-17-135572-2</t>
  </si>
  <si>
    <t>Принц теней</t>
  </si>
  <si>
    <t>Кейн Р.</t>
  </si>
  <si>
    <t>http://cdn.eksmo.ru/v2/ASE000000000704554/COVER/cover1.jpg</t>
  </si>
  <si>
    <t>978-5-17-088660-9</t>
  </si>
  <si>
    <t>Принц" и "цареубийца". История Павла Строганова и Жильбера Ромма</t>
  </si>
  <si>
    <t>Чудинов А.В.</t>
  </si>
  <si>
    <t>http://cdn.eksmo.ru/v2/ASE000000000849775/COVER/cover1.jpg</t>
  </si>
  <si>
    <t>978-5-17-121314-5</t>
  </si>
  <si>
    <t>Принцесса</t>
  </si>
  <si>
    <t>http://cdn.eksmo.ru/v2/ASE000000000838226/COVER/cover1.jpg</t>
  </si>
  <si>
    <t>978-5-17-110262-3</t>
  </si>
  <si>
    <t>Принцесса ада</t>
  </si>
  <si>
    <t>Шехтер Г.</t>
  </si>
  <si>
    <t>http://cdn.eksmo.ru/v2/ASE000000000846037/COVER/cover1.jpg</t>
  </si>
  <si>
    <t>978-5-17-117641-9</t>
  </si>
  <si>
    <t>Принцесса в академии. Суженый</t>
  </si>
  <si>
    <t>Медная В.</t>
  </si>
  <si>
    <t>http://cdn.eksmo.ru/v2/ASE000000000826216/COVER/cover1.jpg</t>
  </si>
  <si>
    <t>978-5-17-099822-7</t>
  </si>
  <si>
    <t>Принцесса Зеркалина и драконья оспа</t>
  </si>
  <si>
    <t>http://cdn.eksmo.ru/v2/ASE000000000845766/COVER/cover1.jpg</t>
  </si>
  <si>
    <t>978-5-271-48534-3</t>
  </si>
  <si>
    <t>Принцесса и её маленький единорог</t>
  </si>
  <si>
    <t>http://cdn.eksmo.ru/v2/ASE000000000848655/COVER/cover1.jpg</t>
  </si>
  <si>
    <t>978-5-17-120251-4</t>
  </si>
  <si>
    <t>Принцесса Кентербери и другие английские легенды</t>
  </si>
  <si>
    <t>http://cdn.eksmo.ru/v2/ASE000000000701152/COVER/cover1.jpg</t>
  </si>
  <si>
    <t>978-5-17-087656-3</t>
  </si>
  <si>
    <t>Принцесса под прикрытием</t>
  </si>
  <si>
    <t>Глинн К.</t>
  </si>
  <si>
    <t>Хроники Роузвуда</t>
  </si>
  <si>
    <t>http://cdn.eksmo.ru/v2/ASE000000000834573/COVER/cover1.jpg</t>
  </si>
  <si>
    <t>978-5-17-106728-1</t>
  </si>
  <si>
    <t>Принцесса с дурной репутацией</t>
  </si>
  <si>
    <t>http://cdn.eksmo.ru/v2/ASE000000000832337/COVER/cover1.jpg</t>
  </si>
  <si>
    <t>978-5-17-105519-6</t>
  </si>
  <si>
    <t>Принцесса с револьвером</t>
  </si>
  <si>
    <t>Измайлова К.А.</t>
  </si>
  <si>
    <t>http://cdn.eksmo.ru/v2/ASE000000000829579/COVER/cover1.jpg</t>
  </si>
  <si>
    <t>978-5-17-103009-4</t>
  </si>
  <si>
    <t>Принцесса. Большая книга с наклейками</t>
  </si>
  <si>
    <t>Любимая книга с наклейками</t>
  </si>
  <si>
    <t>http://cdn.eksmo.ru/v2/ASE000000000837276/COVER/cover1.jpg</t>
  </si>
  <si>
    <t>978-5-17-109235-1</t>
  </si>
  <si>
    <t>Принцесса. Волшебная книга для девочек. Все секреты рукоделия</t>
  </si>
  <si>
    <t>Кайсарова Л.И.</t>
  </si>
  <si>
    <t>http://cdn.eksmo.ru/v2/AST000000000034328/COVER/cover1.jpg</t>
  </si>
  <si>
    <t>978-5-271-40395-8</t>
  </si>
  <si>
    <t>Принцессы</t>
  </si>
  <si>
    <t>http://cdn.eksmo.ru/v2/ASE000000000842228/COVER/cover1.jpg</t>
  </si>
  <si>
    <t>978-5-17-113952-0</t>
  </si>
  <si>
    <t>Жуковская Е.Р., Дмитриева В. Г.</t>
  </si>
  <si>
    <t>http://cdn.eksmo.ru/v2/ASE000000000836729/COVER/cover1.jpg</t>
  </si>
  <si>
    <t>978-5-17-108704-3</t>
  </si>
  <si>
    <t>http://cdn.eksmo.ru/v2/ASE000000000835984/COVER/cover1.jpg</t>
  </si>
  <si>
    <t>978-5-17-107999-4</t>
  </si>
  <si>
    <t>http://cdn.eksmo.ru/v2/ASE000000000839094/COVER/cover1.jpg</t>
  </si>
  <si>
    <t>978-5-17-110972-1</t>
  </si>
  <si>
    <t>http://cdn.eksmo.ru/v2/ASE000000000846815/COVER/cover1.jpg</t>
  </si>
  <si>
    <t>978-5-17-118424-7</t>
  </si>
  <si>
    <t>http://cdn.eksmo.ru/v2/ASE000000000702762/COVER/cover1.jpg</t>
  </si>
  <si>
    <t>978-5-17-088118-5</t>
  </si>
  <si>
    <t>http://cdn.eksmo.ru/v2/ASE000000000846148/COVER/cover1.jpg</t>
  </si>
  <si>
    <t>978-5-17-117758-4</t>
  </si>
  <si>
    <t>Принцессы, волшебницы и феи</t>
  </si>
  <si>
    <t>http://cdn.eksmo.ru/v2/ASE000000000845893/COVER/cover1.jpg</t>
  </si>
  <si>
    <t>978-5-17-118511-4</t>
  </si>
  <si>
    <t>Принцип куба. Революция в бизнес-мышлении</t>
  </si>
  <si>
    <t>Якуба В.А.</t>
  </si>
  <si>
    <t>http://cdn.eksmo.ru/v2/ASE000000000844722/COVER/cover1.jpg</t>
  </si>
  <si>
    <t>978-5-17-116337-2</t>
  </si>
  <si>
    <t>Принцип Питера, или Почему дела идут вкривь и вкось</t>
  </si>
  <si>
    <t>Питер Л. Дж.</t>
  </si>
  <si>
    <t>http://cdn.eksmo.ru/v2/AST000000000034345/COVER/cover1.jpg</t>
  </si>
  <si>
    <t>978-5-271-39015-9</t>
  </si>
  <si>
    <t>Принцип пуповины: анатомия везения. Научный подход к ненаучным понятиям</t>
  </si>
  <si>
    <t>Евдокименко П.В.</t>
  </si>
  <si>
    <t>Доктор Евдокименко</t>
  </si>
  <si>
    <t>http://cdn.eksmo.ru/v2/ASE000000000852587/COVER/cover1.jpg</t>
  </si>
  <si>
    <t>978-5-17-127554-9</t>
  </si>
  <si>
    <t>Принцип чистого разума с комментариями и объяснениями</t>
  </si>
  <si>
    <t>http://cdn.eksmo.ru/v2/ASE000000000830479/COVER/cover1.jpg</t>
  </si>
  <si>
    <t>978-5-17-104564-7</t>
  </si>
  <si>
    <t>Принцип яйцеклетки: науч-поп-гид по физиологии и психологии от первого лица</t>
  </si>
  <si>
    <t>Перс И.В.</t>
  </si>
  <si>
    <t>http://cdn.eksmo.ru/v2/ASE000000000721595/COVER/cover1.jpg</t>
  </si>
  <si>
    <t>978-5-17-096584-7</t>
  </si>
  <si>
    <t>Принц-пират</t>
  </si>
  <si>
    <t>http://cdn.eksmo.ru/v2/ASE000000000839168/COVER/cover1.jpg</t>
  </si>
  <si>
    <t>978-5-17-111046-8</t>
  </si>
  <si>
    <t>Приоритетная миссия</t>
  </si>
  <si>
    <t>http://cdn.eksmo.ru/v2/ASE000000000834055/COVER/cover1.jpg</t>
  </si>
  <si>
    <t>978-5-17-106197-5</t>
  </si>
  <si>
    <t>Приоритетное направление</t>
  </si>
  <si>
    <t>Секунда С.</t>
  </si>
  <si>
    <t>http://cdn.eksmo.ru/v2/ASE000000000839599/COVER/cover1.jpg</t>
  </si>
  <si>
    <t>978-5-17-111453-4</t>
  </si>
  <si>
    <t>Припадок</t>
  </si>
  <si>
    <t>Пут.сер(м)Чехов</t>
  </si>
  <si>
    <t>http://cdn.eksmo.ru/v2/AST000000000034349/COVER/cover1.jpg</t>
  </si>
  <si>
    <t>978-5-17-068603-2</t>
  </si>
  <si>
    <t>Природа пространства и времени</t>
  </si>
  <si>
    <t>Хокинг С., Пенроуз Р.</t>
  </si>
  <si>
    <t>http://cdn.eksmo.ru/v2/ASE000000000832789/COVER/cover1.jpg</t>
  </si>
  <si>
    <t>978-5-17-982751-1</t>
  </si>
  <si>
    <t>Приручи свои гормоны: простые способы быть здоровой</t>
  </si>
  <si>
    <t>http://cdn.eksmo.ru/v2/ASE000000000846231/COVER/cover1.jpg</t>
  </si>
  <si>
    <t>978-5-17-117848-2</t>
  </si>
  <si>
    <t>Пристань святых</t>
  </si>
  <si>
    <t>http://cdn.eksmo.ru/v2/ASE000000000842612/COVER/cover1.jpg</t>
  </si>
  <si>
    <t>978-5-17-114344-2</t>
  </si>
  <si>
    <t>Притчи и байки советской эпохи</t>
  </si>
  <si>
    <t>Раневская Ф.Г., Никулин Ю.В., Ильф И.А., Петров Е.П., Макарова И.В.,Зеленая Р.В., Филатов Л., Милляр Г.Ф.</t>
  </si>
  <si>
    <t>http://cdn.eksmo.ru/v2/ASE000000000827808/COVER/cover1.jpg</t>
  </si>
  <si>
    <t>978-5-17-101325-7</t>
  </si>
  <si>
    <t>Притчи и высказывания великих мужчин</t>
  </si>
  <si>
    <t>http://cdn.eksmo.ru/v2/ASE000000000832367/COVER/cover1.jpg</t>
  </si>
  <si>
    <t>978-5-17-106159-3</t>
  </si>
  <si>
    <t>Притчи и сказки русских писателей</t>
  </si>
  <si>
    <t>http://cdn.eksmo.ru/v2/ASE000000000829882/COVER/cover1.jpg</t>
  </si>
  <si>
    <t>978-5-17-103304-0</t>
  </si>
  <si>
    <t>Притчи нашей жизни, написанные самыми любимыми и знаменитыми. Доброе утро</t>
  </si>
  <si>
    <t>Комлев М.С.</t>
  </si>
  <si>
    <t>Звезда ТВ</t>
  </si>
  <si>
    <t>http://cdn.eksmo.ru/v2/ASE000000000713921/COVER/cover1.jpg</t>
  </si>
  <si>
    <t>978-5-17-091704-4</t>
  </si>
  <si>
    <t>Притчи со всего света</t>
  </si>
  <si>
    <t>http://cdn.eksmo.ru/v2/ASE000000000829236/COVER/cover1.jpg</t>
  </si>
  <si>
    <t>978-5-17-102682-0</t>
  </si>
  <si>
    <t>Притчи. Большая книга: мудрость всех времен и народов</t>
  </si>
  <si>
    <t>http://cdn.eksmo.ru/v2/ASE000000000851652/COVER/cover1.jpg</t>
  </si>
  <si>
    <t>978-5-17-123197-2</t>
  </si>
  <si>
    <t>Приход Теней</t>
  </si>
  <si>
    <t>http://cdn.eksmo.ru/v2/ASE000000000846742/COVER/cover1.jpg</t>
  </si>
  <si>
    <t>978-5-17-118351-6</t>
  </si>
  <si>
    <t>Приходи к нам, Сказка!</t>
  </si>
  <si>
    <t>http://cdn.eksmo.ru/v2/ASE000000000829613/COVER/cover1.jpg</t>
  </si>
  <si>
    <t>978-5-17-103044-5</t>
  </si>
  <si>
    <t>Прически для торжественных случаев</t>
  </si>
  <si>
    <t>Кондратова Л.А.</t>
  </si>
  <si>
    <t>Прически</t>
  </si>
  <si>
    <t>http://cdn.eksmo.ru/v2/AST000000000050297/COVER/cover1.jpg</t>
  </si>
  <si>
    <t>978-5-271-43431-0</t>
  </si>
  <si>
    <t>Прически и уход за волосами</t>
  </si>
  <si>
    <t>http://cdn.eksmo.ru/v2/AST000000000034388/COVER/cover1.jpg</t>
  </si>
  <si>
    <t>978-5-271-39711-0</t>
  </si>
  <si>
    <t>Прически на все времена. Винтаж - это модно!</t>
  </si>
  <si>
    <t>Хэй Белинда</t>
  </si>
  <si>
    <t>http://cdn.eksmo.ru/v2/AST000000000034389/COVER/cover1.jpg</t>
  </si>
  <si>
    <t>978-5-271-38726-5</t>
  </si>
  <si>
    <t>Прически на все случаи жизни</t>
  </si>
  <si>
    <t>Локкоко Алехандро</t>
  </si>
  <si>
    <t>http://cdn.eksmo.ru/v2/AST000000000034391/COVER/cover1.jpg</t>
  </si>
  <si>
    <t>978-5-17-064779-8</t>
  </si>
  <si>
    <t>http://cdn.eksmo.ru/v2/AST000000000084342/COVER/cover1.jpg</t>
  </si>
  <si>
    <t>978-5-271-45679-4</t>
  </si>
  <si>
    <t>Прически. Создай свой новый образ</t>
  </si>
  <si>
    <t>http://cdn.eksmo.ru/v2/AST000000000111615/COVER/cover1.jpg</t>
  </si>
  <si>
    <t>978-5-271-45678-7</t>
  </si>
  <si>
    <t>Пришелец-суперзвезда</t>
  </si>
  <si>
    <t>Уинклер Г., Оливер Л.</t>
  </si>
  <si>
    <t>http://cdn.eksmo.ru/v2/ASE000000000852601/COVER/cover1.jpg</t>
  </si>
  <si>
    <t>978-5-17-127103-9</t>
  </si>
  <si>
    <t>Приют Грез</t>
  </si>
  <si>
    <t>http://cdn.eksmo.ru/v2/ASE000000000850140/COVER/cover1.jpg</t>
  </si>
  <si>
    <t>978-5-17-121657-3</t>
  </si>
  <si>
    <t>Приют Грез; Гэм; Станция на горизонте</t>
  </si>
  <si>
    <t>http://cdn.eksmo.ru/v2/ASE000000000856086/COVER/cover1.jpg</t>
  </si>
  <si>
    <t>978-5-17-135343-8</t>
  </si>
  <si>
    <t>http://cdn.eksmo.ru/v2/ASE000000000840904/COVER/cover1.jpg</t>
  </si>
  <si>
    <t>978-5-17-112702-2</t>
  </si>
  <si>
    <t>Приют святой Люсии для девочек, воспитанных волками</t>
  </si>
  <si>
    <t>Рассел К.</t>
  </si>
  <si>
    <t>http://cdn.eksmo.ru/v2/ASE000000000835224/COVER/cover1.jpg</t>
  </si>
  <si>
    <t>978-5-17-107358-9</t>
  </si>
  <si>
    <t>Про GOOGLE</t>
  </si>
  <si>
    <t>Кроули Реддинг А.</t>
  </si>
  <si>
    <t>http://cdn.eksmo.ru/v2/ASE000000000838984/COVER/cover1.jpg</t>
  </si>
  <si>
    <t>978-5-17-110857-1</t>
  </si>
  <si>
    <t>Про бегемота, который боялся прививок</t>
  </si>
  <si>
    <t>http://cdn.eksmo.ru/v2/ASE000000000847125/COVER/cover1.jpg</t>
  </si>
  <si>
    <t>978-5-17-118749-1</t>
  </si>
  <si>
    <t>http://cdn.eksmo.ru/v2/ASE000000000714469/COVER/cover1.jpg</t>
  </si>
  <si>
    <t>978-5-17-091850-8</t>
  </si>
  <si>
    <t>Про бяку-закаляку кусачую и других</t>
  </si>
  <si>
    <t>http://cdn.eksmo.ru/v2/AST000000000138594/COVER/cover1.jpg</t>
  </si>
  <si>
    <t>978-5-17-081286-8</t>
  </si>
  <si>
    <t>Про Веру и Анфису</t>
  </si>
  <si>
    <t>http://cdn.eksmo.ru/v2/ASE000000000724481/COVER/cover1.jpg</t>
  </si>
  <si>
    <t>978-5-17-098293-6</t>
  </si>
  <si>
    <t>http://cdn.eksmo.ru/v2/ASE000000000844124/COVER/cover1.jpg</t>
  </si>
  <si>
    <t>978-5-17-115754-8</t>
  </si>
  <si>
    <t>http://cdn.eksmo.ru/v2/ASE000000000837244/COVER/cover1.jpg</t>
  </si>
  <si>
    <t>978-5-17-109170-5</t>
  </si>
  <si>
    <t>http://cdn.eksmo.ru/v2/ASE000000000846506/COVER/cover1.jpg</t>
  </si>
  <si>
    <t>978-5-17-118136-9</t>
  </si>
  <si>
    <t>http://cdn.eksmo.ru/v2/ASE000000000849263/COVER/cover1.jpg</t>
  </si>
  <si>
    <t>978-5-17-120800-4</t>
  </si>
  <si>
    <t>http://cdn.eksmo.ru/v2/ASE000000000844851/COVER/cover1.jpg</t>
  </si>
  <si>
    <t>978-5-17-116457-7</t>
  </si>
  <si>
    <t>Про всё на свете для любознательных малышей</t>
  </si>
  <si>
    <t>Всё обо всём для малышей</t>
  </si>
  <si>
    <t>http://cdn.eksmo.ru/v2/ASE000000000837298/COVER/cover1.jpg</t>
  </si>
  <si>
    <t>978-5-17-109258-0</t>
  </si>
  <si>
    <t>Про вчера</t>
  </si>
  <si>
    <t>Шойгу С.К.</t>
  </si>
  <si>
    <t>Великое время. Великие имена</t>
  </si>
  <si>
    <t>http://cdn.eksmo.ru/v2/ASE000000000849853/COVER/cover1.jpg</t>
  </si>
  <si>
    <t>978-5-17-121393-0</t>
  </si>
  <si>
    <t>Про девочку Веру и обезьянку Анфису</t>
  </si>
  <si>
    <t>http://cdn.eksmo.ru/v2/ASE000000000834811/COVER/cover1.jpg</t>
  </si>
  <si>
    <t>978-5-17-106946-9</t>
  </si>
  <si>
    <t>http://cdn.eksmo.ru/v2/ASE000000000830360/COVER/cover1.jpg</t>
  </si>
  <si>
    <t>978-5-17-103753-6</t>
  </si>
  <si>
    <t>http://cdn.eksmo.ru/v2/ASE000000000848082/COVER/cover1.jpg</t>
  </si>
  <si>
    <t>978-5-17-119677-6</t>
  </si>
  <si>
    <t>http://cdn.eksmo.ru/v2/ASE000000000841821/COVER/cover1.jpg</t>
  </si>
  <si>
    <t>978-5-17-114222-3</t>
  </si>
  <si>
    <t>http://cdn.eksmo.ru/v2/ASE000000000831379/COVER/cover1.jpg</t>
  </si>
  <si>
    <t>978-5-17-104671-2</t>
  </si>
  <si>
    <t>http://cdn.eksmo.ru/v2/ASE000000000720896/COVER/cover1.jpg</t>
  </si>
  <si>
    <t>978-5-17-095110-9</t>
  </si>
  <si>
    <t>Про девочку со странным именем</t>
  </si>
  <si>
    <t>http://cdn.eksmo.ru/v2/ASE000000000837233/COVER/cover1.jpg</t>
  </si>
  <si>
    <t>978-5-17-109155-2</t>
  </si>
  <si>
    <t>Про казан. Непромокаемая книга</t>
  </si>
  <si>
    <t>Непромокаемая книга</t>
  </si>
  <si>
    <t>http://cdn.eksmo.ru/v2/ASE000000000848439/COVER/cover1.jpg</t>
  </si>
  <si>
    <t>978-5-17-120032-9</t>
  </si>
  <si>
    <t>Про котят и про щенят</t>
  </si>
  <si>
    <t>http://cdn.eksmo.ru/v2/ASE000000000834763/COVER/cover1.jpg</t>
  </si>
  <si>
    <t>978-5-17-106909-4</t>
  </si>
  <si>
    <t>Про любимых усатых-лохматых</t>
  </si>
  <si>
    <t>Чуковский К.И.,Маршак С.Я., Михалков С.В.</t>
  </si>
  <si>
    <t>http://cdn.eksmo.ru/v2/ASE000000000831380/COVER/cover1.jpg</t>
  </si>
  <si>
    <t>978-5-17-104672-9</t>
  </si>
  <si>
    <t>Про мальчика Яшу. Веселые рассказы</t>
  </si>
  <si>
    <t>http://cdn.eksmo.ru/v2/ASE000000000850916/COVER/cover1.jpg</t>
  </si>
  <si>
    <t>978-5-17-122433-2</t>
  </si>
  <si>
    <t>Про меня</t>
  </si>
  <si>
    <t>Гавальда.Колина!</t>
  </si>
  <si>
    <t>http://cdn.eksmo.ru/v2/AST000000000034443/COVER/cover1.jpg</t>
  </si>
  <si>
    <t>978-5-17-068672-8</t>
  </si>
  <si>
    <t>Про мимозу</t>
  </si>
  <si>
    <t>http://cdn.eksmo.ru/v2/ASE000000000844738/COVER/cover1.jpg</t>
  </si>
  <si>
    <t>978-5-17-116355-6</t>
  </si>
  <si>
    <t>Про мясо. Баранина и не только</t>
  </si>
  <si>
    <t>http://cdn.eksmo.ru/v2/ASE000000000847980/COVER/cover1.jpg</t>
  </si>
  <si>
    <t>978-5-17-119570-0</t>
  </si>
  <si>
    <t>Про плов. Непромокаемая книга</t>
  </si>
  <si>
    <t>http://cdn.eksmo.ru/v2/ASE000000000848271/COVER/cover1.jpg</t>
  </si>
  <si>
    <t>978-5-17-132786-6</t>
  </si>
  <si>
    <t>Про родительство. Мама, не кричи!</t>
  </si>
  <si>
    <t>http://cdn.eksmo.ru/v2/ASE000000000847693/COVER/cover1.jpg</t>
  </si>
  <si>
    <t>978-5-17-119323-2</t>
  </si>
  <si>
    <t>Про Федота-стрельца, удалого молодца</t>
  </si>
  <si>
    <t>Филатов Л.А.</t>
  </si>
  <si>
    <t>http://cdn.eksmo.ru/v2/ASE000000000826383/COVER/cover1.jpg</t>
  </si>
  <si>
    <t>978-5-17-099982-8</t>
  </si>
  <si>
    <t>http://cdn.eksmo.ru/v2/ASE000000000829988/COVER/cover1.jpg</t>
  </si>
  <si>
    <t>978-5-17-103406-1</t>
  </si>
  <si>
    <t>Про Чебурашку, Веру и Анфису</t>
  </si>
  <si>
    <t>http://cdn.eksmo.ru/v2/ASE000000000835409/COVER/cover1.jpg</t>
  </si>
  <si>
    <t>978-5-17-110277-7</t>
  </si>
  <si>
    <t>http://cdn.eksmo.ru/v2/ASE000000000845542/COVER/cover1.jpg</t>
  </si>
  <si>
    <t>978-5-17-117155-1</t>
  </si>
  <si>
    <t>Про Чебурашку, Веру и Анфису (ил. Соколов Г.В., Запесочная Е.А.)</t>
  </si>
  <si>
    <t>http://cdn.eksmo.ru/v2/ASE000000000835499/COVER/cover1.jpg</t>
  </si>
  <si>
    <t>978-5-17-109107-1</t>
  </si>
  <si>
    <t>Про шашлык. Непромокаемая книга</t>
  </si>
  <si>
    <t>http://cdn.eksmo.ru/v2/ASE000000000849066/COVER/cover1.jpg</t>
  </si>
  <si>
    <t>978-5-17-120592-8</t>
  </si>
  <si>
    <t>http://cdn.eksmo.ru/v2/ASE000000000849642/COVER/cover1.jpg</t>
  </si>
  <si>
    <t>978-5-17-121185-1</t>
  </si>
  <si>
    <t>Правила поведения для воспитанных детей</t>
  </si>
  <si>
    <t>http://cdn.eksmo.ru/v2/AST000000000033640/COVER/cover1.jpg</t>
  </si>
  <si>
    <t>978-5-17-057958-7</t>
  </si>
  <si>
    <t>Правила Рамсфелда. Как выиграть в бизнесе, политике, войне и жизни</t>
  </si>
  <si>
    <t>Рамсфелд Д.</t>
  </si>
  <si>
    <t>http://cdn.eksmo.ru/v2/AST000000000139441/COVER/cover1.jpg</t>
  </si>
  <si>
    <t>978-5-17-081396-4</t>
  </si>
  <si>
    <t>Правила русского языка. Прописи с наклейками</t>
  </si>
  <si>
    <t>http://cdn.eksmo.ru/v2/ASE000000000717441/COVER/cover1.jpg</t>
  </si>
  <si>
    <t>978-5-17-092818-7</t>
  </si>
  <si>
    <t>Правила соблазна</t>
  </si>
  <si>
    <t>http://cdn.eksmo.ru/v2/ASE000000000855847/COVER/cover1.jpg</t>
  </si>
  <si>
    <t>978-5-17-135087-1</t>
  </si>
  <si>
    <t>http://cdn.eksmo.ru/v2/ASE000000000831081/COVER/cover1.jpg</t>
  </si>
  <si>
    <t>978-5-17-104384-1</t>
  </si>
  <si>
    <t>Правила сочетания цветов в одежде</t>
  </si>
  <si>
    <t>Пчелкина Э.А.</t>
  </si>
  <si>
    <t>http://cdn.eksmo.ru/v2/AST000000000084021/COVER/cover1.jpg</t>
  </si>
  <si>
    <t>978-5-271-41822-8</t>
  </si>
  <si>
    <t>Правила спортивных игр в цветных иллюстрациях</t>
  </si>
  <si>
    <t>Правила на все случаи жизни</t>
  </si>
  <si>
    <t>http://cdn.eksmo.ru/v2/ASE000000000719666/COVER/cover1.jpg</t>
  </si>
  <si>
    <t>978-5-17-093852-0</t>
  </si>
  <si>
    <t>Правила торговли с изменениями и дополнениями на 2021 год</t>
  </si>
  <si>
    <t>http://cdn.eksmo.ru/v2/ASE000000000855179/COVER/cover1.jpg</t>
  </si>
  <si>
    <t>ФИНАНСОВОЕ ПРАВО (БЮДЖЕТНОЕ, НАЛОГОВОЕ, ВАЛЮТНОЕ, БАНКОВСКОЕ)</t>
  </si>
  <si>
    <t>978-5-17-134467-2</t>
  </si>
  <si>
    <t>Правильная обрезка. Как сформировать крону плодовых деревьев без насилия над природой</t>
  </si>
  <si>
    <t>http://cdn.eksmo.ru/v2/ASE000000000855681/COVER/cover1.jpg</t>
  </si>
  <si>
    <t>978-5-17-134941-7</t>
  </si>
  <si>
    <t>Право записывать</t>
  </si>
  <si>
    <t>Вигдорова Ф.А.</t>
  </si>
  <si>
    <t>http://cdn.eksmo.ru/v2/ASE000000000828826/COVER/cover1.jpg</t>
  </si>
  <si>
    <t>978-5-17-102287-7</t>
  </si>
  <si>
    <t>Право на жизнь</t>
  </si>
  <si>
    <t>Тан Д.</t>
  </si>
  <si>
    <t>http://cdn.eksmo.ru/v2/ASE000000000828865/COVER/cover1.jpg</t>
  </si>
  <si>
    <t>978-5-17-102331-7</t>
  </si>
  <si>
    <t>Право на ответ</t>
  </si>
  <si>
    <t>http://cdn.eksmo.ru/v2/ASE000000000849036/COVER/cover1.jpg</t>
  </si>
  <si>
    <t>978-5-17-121068-7</t>
  </si>
  <si>
    <t>Правописание безударных гласных. Две согласные или одна</t>
  </si>
  <si>
    <t>Баронова М.М.</t>
  </si>
  <si>
    <t>ШкСл.Рус.яз.</t>
  </si>
  <si>
    <t>http://cdn.eksmo.ru/v2/AST000000000033691/COVER/cover1.jpg</t>
  </si>
  <si>
    <t>978-5-17-072175-7</t>
  </si>
  <si>
    <t>Православие. Честный разговор</t>
  </si>
  <si>
    <t>Протоиерей Всеволод Чаплин</t>
  </si>
  <si>
    <t>http://cdn.eksmo.ru/v2/ASE000000000725184/COVER/cover1.jpg</t>
  </si>
  <si>
    <t>РЕЛИГИОВЕДЕНИЕ</t>
  </si>
  <si>
    <t>978-5-17-098990-4</t>
  </si>
  <si>
    <t>Православная жена. Как найти мужа и стать счастливой.</t>
  </si>
  <si>
    <t>http://cdn.eksmo.ru/v2/ASE000000000844365/COVER/cover1.jpg</t>
  </si>
  <si>
    <t>978-5-17-116001-2</t>
  </si>
  <si>
    <t>Православный женский день</t>
  </si>
  <si>
    <t>http://cdn.eksmo.ru/v2/ASE000000000842559/COVER/cover1.jpg</t>
  </si>
  <si>
    <t>978-5-17-114324-4</t>
  </si>
  <si>
    <t>Православный календарь на 2021 год</t>
  </si>
  <si>
    <t>Книги-календари 2021</t>
  </si>
  <si>
    <t>http://cdn.eksmo.ru/v2/ASE000000000851187/COVER/cover1.jpg</t>
  </si>
  <si>
    <t>978-5-17-122719-7</t>
  </si>
  <si>
    <t>Праздник Непослушания</t>
  </si>
  <si>
    <t>http://cdn.eksmo.ru/v2/ASE000000000846678/COVER/cover1.jpg</t>
  </si>
  <si>
    <t>978-5-17-118304-2</t>
  </si>
  <si>
    <t>http://cdn.eksmo.ru/v2/ASE000000000845589/COVER/cover1.jpg</t>
  </si>
  <si>
    <t>978-5-17-117236-7</t>
  </si>
  <si>
    <t>Праздник непослушания</t>
  </si>
  <si>
    <t>http://cdn.eksmo.ru/v2/ASE000000000831707/COVER/cover1.jpg</t>
  </si>
  <si>
    <t>978-5-17-104977-5</t>
  </si>
  <si>
    <t>Праздник новогодний</t>
  </si>
  <si>
    <t>http://cdn.eksmo.ru/v2/ASE000000000842586/COVER/cover1.jpg</t>
  </si>
  <si>
    <t>978-5-17-114317-6</t>
  </si>
  <si>
    <t>Праздник страсти, или Люби меня до сумасшествия!</t>
  </si>
  <si>
    <t>http://cdn.eksmo.ru/v2/ASE000000000855377/COVER/cover1.jpg</t>
  </si>
  <si>
    <t>978-5-17-134610-2</t>
  </si>
  <si>
    <t>Праздник, который всегда с тобой</t>
  </si>
  <si>
    <t>http://cdn.eksmo.ru/v2/AST000000000050470/COVER/cover1.jpg</t>
  </si>
  <si>
    <t>978-5-17-078409-7</t>
  </si>
  <si>
    <t>http://cdn.eksmo.ru/v2/AST000000000173430/COVER/cover1.jpg</t>
  </si>
  <si>
    <t>978-5-17-087153-7</t>
  </si>
  <si>
    <t>http://cdn.eksmo.ru/v2/ASE000000000841389/COVER/cover1.jpg</t>
  </si>
  <si>
    <t>978-5-17-113148-7</t>
  </si>
  <si>
    <t>Праздничная коллекция наклеек</t>
  </si>
  <si>
    <t>http://cdn.eksmo.ru/v2/ASE000000000845877/COVER/cover1.jpg</t>
  </si>
  <si>
    <t>978-5-17-117518-4</t>
  </si>
  <si>
    <t>Празднуем круглую дату</t>
  </si>
  <si>
    <t>http://cdn.eksmo.ru/v2/AST000000000033806/COVER/cover1.jpg</t>
  </si>
  <si>
    <t>978-5-7797-1625-3</t>
  </si>
  <si>
    <t>Прайд окаянных феминисток</t>
  </si>
  <si>
    <t>http://cdn.eksmo.ru/v2/ASE000000000847891/COVER/cover1.jpg</t>
  </si>
  <si>
    <t>978-5-17-119504-5</t>
  </si>
  <si>
    <t>Прак.пособие по созданию стильных интерьеров</t>
  </si>
  <si>
    <t>Мурзина А.С.</t>
  </si>
  <si>
    <t>Дом.хоз(У)</t>
  </si>
  <si>
    <t>http://cdn.eksmo.ru/v2/AST000000000033811/COVER/cover1.jpg</t>
  </si>
  <si>
    <t>978-985-16-1260-0</t>
  </si>
  <si>
    <t>Практическая антропология. Почему мы такие, какие есть</t>
  </si>
  <si>
    <t>http://cdn.eksmo.ru/v2/ASE000000000855318/COVER/cover1.jpg</t>
  </si>
  <si>
    <t>978-5-17-135749-8</t>
  </si>
  <si>
    <t>Практическая конфликтология : от конфронтации к сотрудничеству</t>
  </si>
  <si>
    <t>Пономаренко В.В.</t>
  </si>
  <si>
    <t>http://cdn.eksmo.ru/v2/ASE000000000847167/COVER/cover1.jpg</t>
  </si>
  <si>
    <t>978-5-17-118788-0</t>
  </si>
  <si>
    <t>Практическая магия. Великая Книга управления миром</t>
  </si>
  <si>
    <t>Папюс</t>
  </si>
  <si>
    <t>http://cdn.eksmo.ru/v2/ASE000000000600854/COVER/cover1.jpg</t>
  </si>
  <si>
    <t>978-5-17-087540-5</t>
  </si>
  <si>
    <t>Практическая политология. Пособие по контакту с реальностью</t>
  </si>
  <si>
    <t>Шульман Е.М.</t>
  </si>
  <si>
    <t>Лучшие медиа-книги</t>
  </si>
  <si>
    <t>http://cdn.eksmo.ru/v2/ASE000000000848030/COVER/cover1.jpg</t>
  </si>
  <si>
    <t>978-5-17-119622-6</t>
  </si>
  <si>
    <t>Практическая психология для ребят: семь эмоций семи королевств</t>
  </si>
  <si>
    <t>http://cdn.eksmo.ru/v2/ASE000000000851329/COVER/cover1.jpg</t>
  </si>
  <si>
    <t>978-5-17-123199-6</t>
  </si>
  <si>
    <t>Практическая психология: изучение индивидуальных различий</t>
  </si>
  <si>
    <t>http://cdn.eksmo.ru/v2/ASE000000000849975/COVER/cover1.jpg</t>
  </si>
  <si>
    <t>978-5-17-121512-5</t>
  </si>
  <si>
    <t>Практическая физиогномика. Книга - тренажер</t>
  </si>
  <si>
    <t>Петров А.В.</t>
  </si>
  <si>
    <t>http://cdn.eksmo.ru/v2/ASE000000000829378/COVER/cover1.jpg</t>
  </si>
  <si>
    <t>978-5-17-102823-7</t>
  </si>
  <si>
    <t>Практическая характерология. Методика 7 радикалов</t>
  </si>
  <si>
    <t>http://cdn.eksmo.ru/v2/ASE000000000844653/COVER/cover1.jpg</t>
  </si>
  <si>
    <t>978-5-17-116268-9</t>
  </si>
  <si>
    <t>Практическая хоумтерапия: как сделать дом своим</t>
  </si>
  <si>
    <t>Маричи Ю.</t>
  </si>
  <si>
    <t>http://cdn.eksmo.ru/v2/ASE000000000838372/COVER/cover1.jpg</t>
  </si>
  <si>
    <t>978-5-17-115228-4</t>
  </si>
  <si>
    <t>Практические основы кулинарного искусства</t>
  </si>
  <si>
    <t>Александрова-Игнатьева П.П.</t>
  </si>
  <si>
    <t>http://cdn.eksmo.ru/v2/ASE000000000831296/COVER/cover1.jpg</t>
  </si>
  <si>
    <t>978-5-17-104574-6</t>
  </si>
  <si>
    <t>Практические советы от Луны</t>
  </si>
  <si>
    <t>Михайлова Вера</t>
  </si>
  <si>
    <t>http://cdn.eksmo.ru/v2/AST000000000033878/COVER/cover1.jpg</t>
  </si>
  <si>
    <t>978-5-17-049697-6</t>
  </si>
  <si>
    <t>Практический курс английского языка. Издание с ключами</t>
  </si>
  <si>
    <t>Морган Е.</t>
  </si>
  <si>
    <t>Практический курс</t>
  </si>
  <si>
    <t>http://cdn.eksmo.ru/v2/ASE000000000846466/COVER/cover1.jpg</t>
  </si>
  <si>
    <t>978-5-17-118089-8</t>
  </si>
  <si>
    <t>Практический курс корейского языка. Издание с ключами + аудиоприложение LECTA</t>
  </si>
  <si>
    <t>http://cdn.eksmo.ru/v2/ASE000000000846105/COVER/cover1.jpg</t>
  </si>
  <si>
    <t>978-5-17-117715-7</t>
  </si>
  <si>
    <t>Практический мозгоштурм. Прокачай свой интеллект</t>
  </si>
  <si>
    <t>Холмс С.</t>
  </si>
  <si>
    <t>http://cdn.eksmo.ru/v2/ASE000000000835762/COVER/cover1.jpg</t>
  </si>
  <si>
    <t>978-5-17-107790-7</t>
  </si>
  <si>
    <t>Практическое пособие для обучения детей чтению</t>
  </si>
  <si>
    <t>http://cdn.eksmo.ru/v2/ASE000000000724837/COVER/cover1.jpg</t>
  </si>
  <si>
    <t>978-5-17-098653-8</t>
  </si>
  <si>
    <t>Прах Анджелы</t>
  </si>
  <si>
    <t>Маккорт Ф.</t>
  </si>
  <si>
    <t>http://cdn.eksmo.ru/v2/ASE000000000841275/COVER/cover1.jpg</t>
  </si>
  <si>
    <t>978-5-17-113046-6</t>
  </si>
  <si>
    <t>Превращение</t>
  </si>
  <si>
    <t>http://cdn.eksmo.ru/v2/ASE000000000827788/COVER/cover1.jpg</t>
  </si>
  <si>
    <t>978-5-17-101311-0</t>
  </si>
  <si>
    <t>Превращение носков</t>
  </si>
  <si>
    <t>Малони Бренна</t>
  </si>
  <si>
    <t>Поделки</t>
  </si>
  <si>
    <t>http://cdn.eksmo.ru/v2/AST000000000050379/COVER/cover1.jpg</t>
  </si>
  <si>
    <t>978-5-271-44671-9</t>
  </si>
  <si>
    <t>Превращение. Из гусеницы в бабочку</t>
  </si>
  <si>
    <t>Лысенко А.С.</t>
  </si>
  <si>
    <t>http://cdn.eksmo.ru/v2/ASE000000000835348/COVER/cover1.jpg</t>
  </si>
  <si>
    <t>978-5-17-108533-9</t>
  </si>
  <si>
    <t>Превращение. Уровень 4</t>
  </si>
  <si>
    <t>http://cdn.eksmo.ru/v2/ASE000000000842254/COVER/cover1.jpg</t>
  </si>
  <si>
    <t>978-5-17-113975-9</t>
  </si>
  <si>
    <t>Преданность. Год обезьяны</t>
  </si>
  <si>
    <t>Смит Патти</t>
  </si>
  <si>
    <t>Просто Патти Смит</t>
  </si>
  <si>
    <t>http://cdn.eksmo.ru/v2/ASE000000000848374/COVER/cover1.jpg</t>
  </si>
  <si>
    <t>978-5-17-132863-4</t>
  </si>
  <si>
    <t>Предательский язык тела и мимики. Как понять, что тебе не рады</t>
  </si>
  <si>
    <t>Пакори М.</t>
  </si>
  <si>
    <t>http://cdn.eksmo.ru/v2/ASE000000000831947/COVER/cover1.jpg</t>
  </si>
  <si>
    <t>978-5-17-105222-5</t>
  </si>
  <si>
    <t>Предложение повесы</t>
  </si>
  <si>
    <t>http://cdn.eksmo.ru/v2/ASE000000000842868/COVER/cover1.jpg</t>
  </si>
  <si>
    <t>978-5-17-114578-1</t>
  </si>
  <si>
    <t>http://cdn.eksmo.ru/v2/ASE000000000838717/COVER/cover1.jpg</t>
  </si>
  <si>
    <t>978-5-17-110613-3</t>
  </si>
  <si>
    <t>Предрассудки о здоровье: жить надо с умом и правильно</t>
  </si>
  <si>
    <t>http://cdn.eksmo.ru/v2/ASE000000000836834/COVER/cover1.jpg</t>
  </si>
  <si>
    <t>978-5-17-110094-0</t>
  </si>
  <si>
    <t>Предсказания : полное руководство по искусству прорицания</t>
  </si>
  <si>
    <t>Стразерс Д.</t>
  </si>
  <si>
    <t>Кладезь.Эзот.</t>
  </si>
  <si>
    <t>http://cdn.eksmo.ru/v2/AST000000000033950/COVER/cover1.jpg</t>
  </si>
  <si>
    <t>978-5-93395-310-4</t>
  </si>
  <si>
    <t>Предшественница</t>
  </si>
  <si>
    <t>http://cdn.eksmo.ru/v2/ASE000000000724387/COVER/cover1.jpg</t>
  </si>
  <si>
    <t>978-5-17-098214-1</t>
  </si>
  <si>
    <t>Прежде всего любовь</t>
  </si>
  <si>
    <t>http://cdn.eksmo.ru/v2/ASE000000000840655/COVER/cover1.jpg</t>
  </si>
  <si>
    <t>978-5-17-112485-4</t>
  </si>
  <si>
    <t>Прежде чем иволга пропоет</t>
  </si>
  <si>
    <t>http://cdn.eksmo.ru/v2/ASE000000000847638/COVER/cover1.jpg</t>
  </si>
  <si>
    <t>978-5-17-119260-0</t>
  </si>
  <si>
    <t>Президентский полк. Дневник солдата</t>
  </si>
  <si>
    <t>Давыдов С.Д.</t>
  </si>
  <si>
    <t>Звезда телеграма</t>
  </si>
  <si>
    <t>http://cdn.eksmo.ru/v2/ASE000000000837520/COVER/cover1.jpg</t>
  </si>
  <si>
    <t>978-5-17-109474-4</t>
  </si>
  <si>
    <t>Прекрасная помощница для чудовища</t>
  </si>
  <si>
    <t>Хэштег-роман</t>
  </si>
  <si>
    <t>http://cdn.eksmo.ru/v2/ASE000000000836971/COVER/cover1.jpg</t>
  </si>
  <si>
    <t>978-5-17-108923-8</t>
  </si>
  <si>
    <t>Прекрасная стерва</t>
  </si>
  <si>
    <t>Прекрасный подонок</t>
  </si>
  <si>
    <t>http://cdn.eksmo.ru/v2/ASE000000000723294/COVER/cover1.jpg</t>
  </si>
  <si>
    <t>978-5-17-097252-4</t>
  </si>
  <si>
    <t>Прекрасное начало</t>
  </si>
  <si>
    <t>http://cdn.eksmo.ru/v2/ASE000000000723295/COVER/cover1.jpg</t>
  </si>
  <si>
    <t>978-5-17-097253-1</t>
  </si>
  <si>
    <t>Прекрасные</t>
  </si>
  <si>
    <t>http://cdn.eksmo.ru/v2/ASE000000000845727/COVER/cover1.jpg</t>
  </si>
  <si>
    <t>978-5-17-117374-6</t>
  </si>
  <si>
    <t>Клейтон Д.</t>
  </si>
  <si>
    <t>http://cdn.eksmo.ru/v2/ASE000000000839875/COVER/cover1.jpg</t>
  </si>
  <si>
    <t>978-5-17-111702-3</t>
  </si>
  <si>
    <t>Прекрасные и обреченные</t>
  </si>
  <si>
    <t>http://cdn.eksmo.ru/v2/ASE000000000838790/COVER/cover1.jpg</t>
  </si>
  <si>
    <t>978-5-17-110683-6</t>
  </si>
  <si>
    <t>http://cdn.eksmo.ru/v2/AST000000000087672/COVER/cover1.jpg</t>
  </si>
  <si>
    <t>978-5-17-082152-5</t>
  </si>
  <si>
    <t>Прекрасные и обреченные. Уровень 4</t>
  </si>
  <si>
    <t>http://cdn.eksmo.ru/v2/ASE000000000848416/COVER/cover1.jpg</t>
  </si>
  <si>
    <t>978-5-17-120007-7</t>
  </si>
  <si>
    <t>Прекрасный незнакомец</t>
  </si>
  <si>
    <t>http://cdn.eksmo.ru/v2/ASE000000000829364/COVER/cover1.jpg</t>
  </si>
  <si>
    <t>978-5-17-102810-7</t>
  </si>
  <si>
    <t>Прелестная бунтарка</t>
  </si>
  <si>
    <t>Патни М.Д.</t>
  </si>
  <si>
    <t>http://cdn.eksmo.ru/v2/ASE000000000846690/COVER/cover1.jpg</t>
  </si>
  <si>
    <t>978-5-17-118305-9</t>
  </si>
  <si>
    <t>Преломление</t>
  </si>
  <si>
    <t>Клайнс П.</t>
  </si>
  <si>
    <t>http://cdn.eksmo.ru/v2/ASE000000000719701/COVER/cover1.jpg</t>
  </si>
  <si>
    <t>978-5-17-093882-7</t>
  </si>
  <si>
    <t>Преодоление старения. Информационно-энергетическое Учение. Начальный курс</t>
  </si>
  <si>
    <t>http://cdn.eksmo.ru/v2/ASE000000000832343/COVER/cover1.jpg</t>
  </si>
  <si>
    <t>978-5-17-982381-0</t>
  </si>
  <si>
    <t>http://cdn.eksmo.ru/v2/ASE000000000850441/COVER/cover1.jpg</t>
  </si>
  <si>
    <t>978-5-17-121969-7</t>
  </si>
  <si>
    <t>Преступление и наказание</t>
  </si>
  <si>
    <t>http://cdn.eksmo.ru/v2/ASE000000000840564/COVER/cover1.jpg</t>
  </si>
  <si>
    <t>978-5-17-112393-2</t>
  </si>
  <si>
    <t>http://cdn.eksmo.ru/v2/ASE000000000703427/COVER/cover1.jpg</t>
  </si>
  <si>
    <t>978-5-17-090630-7</t>
  </si>
  <si>
    <t>http://cdn.eksmo.ru/v2/AST000000000034017/COVER/cover1.jpg</t>
  </si>
  <si>
    <t>978-5-17-061927-6</t>
  </si>
  <si>
    <t>http://cdn.eksmo.ru/v2/ASE000000000833734/COVER/cover1.jpg</t>
  </si>
  <si>
    <t>978-5-17-105903-3</t>
  </si>
  <si>
    <t>Прибаутки для малютки</t>
  </si>
  <si>
    <t>http://cdn.eksmo.ru/v2/ASE000000000841840/COVER/cover1.jpg</t>
  </si>
  <si>
    <t>978-5-17-113585-0</t>
  </si>
  <si>
    <t>Приверженная</t>
  </si>
  <si>
    <t>http://cdn.eksmo.ru/v2/ASE000000000851005/COVER/cover1.jpg</t>
  </si>
  <si>
    <t>978-5-17-122533-9</t>
  </si>
  <si>
    <t>Привет от привидения!</t>
  </si>
  <si>
    <t>http://cdn.eksmo.ru/v2/ASE000000000848196/COVER/cover1.jpg</t>
  </si>
  <si>
    <t>978-5-17-119800-8</t>
  </si>
  <si>
    <t>Привет, Америка!</t>
  </si>
  <si>
    <t>Баллард Д.</t>
  </si>
  <si>
    <t>http://cdn.eksmo.ru/v2/ASE000000000833259/COVER/cover1.jpg</t>
  </si>
  <si>
    <t>978-5-17-983242-3</t>
  </si>
  <si>
    <t>Привет, Вселенная! Исполни желания играючи</t>
  </si>
  <si>
    <t>Правда Л.</t>
  </si>
  <si>
    <t>Инстатренинг</t>
  </si>
  <si>
    <t>http://cdn.eksmo.ru/v2/ASE000000000852598/COVER/cover1.jpg</t>
  </si>
  <si>
    <t>978-5-17-127100-8</t>
  </si>
  <si>
    <t>Привет, жизнь!</t>
  </si>
  <si>
    <t>Батлер М.</t>
  </si>
  <si>
    <t>http://cdn.eksmo.ru/v2/ASE000000000826034/COVER/cover1.jpg</t>
  </si>
  <si>
    <t>978-5-17-099632-2</t>
  </si>
  <si>
    <t>Привлеки деньги! Знаменитые книги для успешной и богатой жизни. 4 книги в комплекте</t>
  </si>
  <si>
    <t>Правдина Н.Б., Дейнеко Е.В., ВЕПС Романенко Сергей, Эндрюс Энди</t>
  </si>
  <si>
    <t>http://cdn.eksmo.ru/v2/ASE000000000833651/COVER/cover1.jpg</t>
  </si>
  <si>
    <t>978-5-17-107106-6</t>
  </si>
  <si>
    <t>Приворотное зелье</t>
  </si>
  <si>
    <t>Королева Анастасия</t>
  </si>
  <si>
    <t>http://cdn.eksmo.ru/v2/ASE000000000831211/COVER/cover1.jpg</t>
  </si>
  <si>
    <t>978-5-17-104509-8</t>
  </si>
  <si>
    <t>Привычка за 21 день: как изменить свою жизнь</t>
  </si>
  <si>
    <t>Смоерс Д.</t>
  </si>
  <si>
    <t>http://cdn.eksmo.ru/v2/ASE000000000848738/COVER/cover1.jpg</t>
  </si>
  <si>
    <t>978-5-17-120326-9</t>
  </si>
  <si>
    <t>Привязанность</t>
  </si>
  <si>
    <t>http://cdn.eksmo.ru/v2/ASE000000000826419/COVER/cover1.jpg</t>
  </si>
  <si>
    <t>978-5-17-100017-2</t>
  </si>
  <si>
    <t>Приготовься умирать</t>
  </si>
  <si>
    <t>http://cdn.eksmo.ru/v2/ASE000000000847932/COVER/cover1.jpg</t>
  </si>
  <si>
    <t>978-5-17-119543-4</t>
  </si>
  <si>
    <t>Призрак в зеркале</t>
  </si>
  <si>
    <t>http://cdn.eksmo.ru/v2/ASE000000000841859/COVER/cover1.jpg</t>
  </si>
  <si>
    <t>978-5-17-113604-8</t>
  </si>
  <si>
    <t>Призрак в кривом зеркале</t>
  </si>
  <si>
    <t>http://cdn.eksmo.ru/v2/ASE000000000846262/COVER/cover1.jpg</t>
  </si>
  <si>
    <t>978-5-17-117877-2</t>
  </si>
  <si>
    <t>Призрак Великой Смуты</t>
  </si>
  <si>
    <t>http://cdn.eksmo.ru/v2/ASE000000000838384/COVER/cover1.jpg</t>
  </si>
  <si>
    <t>978-5-17-110336-1</t>
  </si>
  <si>
    <t>Призрак дома на холме</t>
  </si>
  <si>
    <t>http://cdn.eksmo.ru/v2/ASE000000000847729/COVER/cover1.jpg</t>
  </si>
  <si>
    <t>978-5-17-119355-3</t>
  </si>
  <si>
    <t>Призрак Ивана Грозного</t>
  </si>
  <si>
    <t>http://cdn.eksmo.ru/v2/ASE000000000851313/COVER/cover1.jpg</t>
  </si>
  <si>
    <t>978-5-17-122849-1</t>
  </si>
  <si>
    <t>Призрак Оперы</t>
  </si>
  <si>
    <t>Леру Г.</t>
  </si>
  <si>
    <t>http://cdn.eksmo.ru/v2/ASE000000000719291/COVER/cover1.jpg</t>
  </si>
  <si>
    <t>978-5-17-093539-0</t>
  </si>
  <si>
    <t>Призрак оперы. Уровень 4</t>
  </si>
  <si>
    <t>http://cdn.eksmo.ru/v2/ASE000000000847222/COVER/cover1.jpg</t>
  </si>
  <si>
    <t>978-5-17-118825-2</t>
  </si>
  <si>
    <t>Призраки</t>
  </si>
  <si>
    <t>http://cdn.eksmo.ru/v2/ASE000000000710803/COVER/cover1.jpg</t>
  </si>
  <si>
    <t>978-5-17-090612-3</t>
  </si>
  <si>
    <t>http://cdn.eksmo.ru/v2/AST000000000142350/COVER/cover1.jpg</t>
  </si>
  <si>
    <t>978-5-17-081955-3</t>
  </si>
  <si>
    <t>Призраки Сумеречного базара. Книга вторая</t>
  </si>
  <si>
    <t>http://cdn.eksmo.ru/v2/ASE000000000845261/COVER/cover1.jpg</t>
  </si>
  <si>
    <t>978-5-17-116876-6</t>
  </si>
  <si>
    <t>Призраки Сумеречного базара. Книга первая</t>
  </si>
  <si>
    <t>http://cdn.eksmo.ru/v2/ASE000000000836778/COVER/cover1.jpg</t>
  </si>
  <si>
    <t>978-5-17-108751-7</t>
  </si>
  <si>
    <t>Призрачное эхо</t>
  </si>
  <si>
    <t>http://cdn.eksmo.ru/v2/ASE000000000837410/COVER/cover1.jpg</t>
  </si>
  <si>
    <t>978-5-17-110298-2</t>
  </si>
  <si>
    <t>Прикладная некромантия. Записки между страниц</t>
  </si>
  <si>
    <t>Огинская К.</t>
  </si>
  <si>
    <t>http://cdn.eksmo.ru/v2/ASE000000000725330/COVER/cover1.jpg</t>
  </si>
  <si>
    <t>978-5-17-099116-7</t>
  </si>
  <si>
    <t>Приключения Алисы в Стране Чудес. Иллюстрации Криса Ридделла</t>
  </si>
  <si>
    <t>http://cdn.eksmo.ru/v2/ASE000000000855252/COVER/cover1.jpg</t>
  </si>
  <si>
    <t>978-5-17-134543-3</t>
  </si>
  <si>
    <t>Приключения Алисы в Стране Чудес. Рисунки Дениса Гордеева</t>
  </si>
  <si>
    <t>http://cdn.eksmo.ru/v2/ASE000000000854330/COVER/cover1.jpg</t>
  </si>
  <si>
    <t>978-5-17-133576-2</t>
  </si>
  <si>
    <t>Приключения барона Мюнхаузена</t>
  </si>
  <si>
    <t>Распэ Э.</t>
  </si>
  <si>
    <t>http://cdn.eksmo.ru/v2/ASE000000000854215/COVER/cover1.jpg</t>
  </si>
  <si>
    <t>978-5-17-133466-6</t>
  </si>
  <si>
    <t>Приключения барона Мюнхгаузена. Уровень 1</t>
  </si>
  <si>
    <t>Распе Р.Э.</t>
  </si>
  <si>
    <t>http://cdn.eksmo.ru/v2/ASE000000000853376/COVER/cover1.jpg</t>
  </si>
  <si>
    <t>978-5-17-132774-3</t>
  </si>
  <si>
    <t>Приключения Бибигона. Сказки</t>
  </si>
  <si>
    <t>http://cdn.eksmo.ru/v2/ASE000000000833038/COVER/cover1.jpg</t>
  </si>
  <si>
    <t>978-5-17-983012-2</t>
  </si>
  <si>
    <t>Приключения Бубы. Книжка с пазлами</t>
  </si>
  <si>
    <t>http://cdn.eksmo.ru/v2/ASE000000000849671/COVER/cover1.jpg</t>
  </si>
  <si>
    <t>978-5-17-121208-7</t>
  </si>
  <si>
    <t>Приключения Буратино, или Золотой ключик. Художник Л. Владимирский</t>
  </si>
  <si>
    <t>http://cdn.eksmo.ru/v2/ASE000000000826357/COVER/cover1.jpg</t>
  </si>
  <si>
    <t>978-5-17-099959-0</t>
  </si>
  <si>
    <t>http://cdn.eksmo.ru/v2/ASE000000000849299/COVER/cover1.jpg</t>
  </si>
  <si>
    <t>978-5-17-121204-9</t>
  </si>
  <si>
    <t>Приключения Буратино. Все истории. Художник Л. Владимирский</t>
  </si>
  <si>
    <t>Толстой А.Н., Данько Е.Я., Владимирский Л.В.</t>
  </si>
  <si>
    <t>http://cdn.eksmo.ru/v2/ASE000000000851980/COVER/cover1.jpg</t>
  </si>
  <si>
    <t>978-5-17-123521-5</t>
  </si>
  <si>
    <t>Приключения в Новый Год</t>
  </si>
  <si>
    <t>http://cdn.eksmo.ru/v2/ASE000000000851116/COVER/cover1.jpg</t>
  </si>
  <si>
    <t>978-5-17-122648-0</t>
  </si>
  <si>
    <t>Приключения Васи Куролесова</t>
  </si>
  <si>
    <t>Коваль Ю.И.</t>
  </si>
  <si>
    <t>http://cdn.eksmo.ru/v2/ASE000000000851661/COVER/cover1.jpg</t>
  </si>
  <si>
    <t>978-5-17-123208-5</t>
  </si>
  <si>
    <t>http://cdn.eksmo.ru/v2/ASE000000000840507/COVER/cover1.jpg</t>
  </si>
  <si>
    <t>978-5-17-112331-4</t>
  </si>
  <si>
    <t>Приключения Васи Куролесова. Рисунки В.Чижикова</t>
  </si>
  <si>
    <t>http://cdn.eksmo.ru/v2/ASE000000000851593/COVER/cover1.jpg</t>
  </si>
  <si>
    <t>978-5-17-123123-1</t>
  </si>
  <si>
    <t>Приключения викинга Таппи из Шептолесья</t>
  </si>
  <si>
    <t>Мортка М.</t>
  </si>
  <si>
    <t>Викинг Таппи и его друзья</t>
  </si>
  <si>
    <t>http://cdn.eksmo.ru/v2/ASE000000000843226/COVER/cover1.jpg</t>
  </si>
  <si>
    <t>978-5-17-114950-5</t>
  </si>
  <si>
    <t>Приключения Гекльберри Финна</t>
  </si>
  <si>
    <t>Твен М.</t>
  </si>
  <si>
    <t>http://cdn.eksmo.ru/v2/ASE000000000843449/COVER/cover1.jpg</t>
  </si>
  <si>
    <t>978-5-17-115130-0</t>
  </si>
  <si>
    <t>Приключения Джона Блейка. Тайна корабля-призрака</t>
  </si>
  <si>
    <t>http://cdn.eksmo.ru/v2/ASE000000000833799/COVER/cover1.jpg</t>
  </si>
  <si>
    <t>978-5-17-105971-2</t>
  </si>
  <si>
    <t>Приключения динозавров. Илу и ее друзья. В поисках анкилозаврика</t>
  </si>
  <si>
    <t>Бастиан Ф.</t>
  </si>
  <si>
    <t>Приключения динозавров</t>
  </si>
  <si>
    <t>http://cdn.eksmo.ru/v2/ASE000000000853192/COVER/cover1.jpg</t>
  </si>
  <si>
    <t>978-5-17-132589-3</t>
  </si>
  <si>
    <t>Приключения дракона и кота</t>
  </si>
  <si>
    <t>http://cdn.eksmo.ru/v2/ASE000000000844857/COVER/cover1.jpg</t>
  </si>
  <si>
    <t>978-5-17-116465-2</t>
  </si>
  <si>
    <t>Приключения жёлтого чемоданчика</t>
  </si>
  <si>
    <t>http://cdn.eksmo.ru/v2/ASE000000000847340/COVER/cover1.jpg</t>
  </si>
  <si>
    <t>978-5-17-118940-2</t>
  </si>
  <si>
    <t>Приключения крокодила Гены и его друзей</t>
  </si>
  <si>
    <t>http://cdn.eksmo.ru/v2/ASE000000000837055/COVER/cover1.jpg</t>
  </si>
  <si>
    <t>978-5-17-109002-9</t>
  </si>
  <si>
    <t>Приключения майора Звягина</t>
  </si>
  <si>
    <t>http://cdn.eksmo.ru/v2/ASE000000000854603/COVER/cover1.jpg</t>
  </si>
  <si>
    <t>978-5-17-133855-8</t>
  </si>
  <si>
    <t>Приключения маленькой Лимонной феи</t>
  </si>
  <si>
    <t>Шварце Т., Бен-Араб М.</t>
  </si>
  <si>
    <t>http://cdn.eksmo.ru/v2/ASE000000000852691/COVER/cover1.jpg</t>
  </si>
  <si>
    <t>978-5-17-127194-7</t>
  </si>
  <si>
    <t>http://cdn.eksmo.ru/v2/ASE000000000711879/COVER/cover1.jpg</t>
  </si>
  <si>
    <t>978-5-17-090983-4</t>
  </si>
  <si>
    <t>Приключения Муравьишки. Сказки</t>
  </si>
  <si>
    <t>http://cdn.eksmo.ru/v2/ASE000000000840680/COVER/cover1.jpg</t>
  </si>
  <si>
    <t>978-5-17-112511-0</t>
  </si>
  <si>
    <t>978-5-17-121696-2</t>
  </si>
  <si>
    <t>Последнее лето Клингзора</t>
  </si>
  <si>
    <t>http://cdn.eksmo.ru/v2/ASE000000000831344/COVER/cover1.jpg</t>
  </si>
  <si>
    <t>978-5-17-104635-4</t>
  </si>
  <si>
    <t>Последней главы не будет</t>
  </si>
  <si>
    <t>Елизарова П.</t>
  </si>
  <si>
    <t>Прощай, печаль</t>
  </si>
  <si>
    <t>http://cdn.eksmo.ru/v2/ASE000000000725448/COVER/cover1.jpg</t>
  </si>
  <si>
    <t>978-5-17-099251-5</t>
  </si>
  <si>
    <t>Последние дни Венедикта Ерофеева</t>
  </si>
  <si>
    <t>Шмелькова Н.А.</t>
  </si>
  <si>
    <t>http://cdn.eksmo.ru/v2/ASE000000000831648/COVER/cover1.jpg</t>
  </si>
  <si>
    <t>978-5-17-104921-8</t>
  </si>
  <si>
    <t>Последние дни. Павшие кони</t>
  </si>
  <si>
    <t>Эвенсон Б.</t>
  </si>
  <si>
    <t>http://cdn.eksmo.ru/v2/ASE000000000839582/COVER/cover1.jpg</t>
  </si>
  <si>
    <t>978-5-17-111440-4</t>
  </si>
  <si>
    <t>Последние подростки на Земле</t>
  </si>
  <si>
    <t>http://cdn.eksmo.ru/v2/ASE000000000838872/COVER/cover1.jpg</t>
  </si>
  <si>
    <t>978-5-17-110760-4</t>
  </si>
  <si>
    <t>Последние подростки на Земле и Вселенское Запределье</t>
  </si>
  <si>
    <t>http://cdn.eksmo.ru/v2/ASE000000000847669/COVER/cover1.jpg</t>
  </si>
  <si>
    <t>978-5-17-119292-1</t>
  </si>
  <si>
    <t>Последние подростки на Земле и парад зомби</t>
  </si>
  <si>
    <t>http://cdn.eksmo.ru/v2/ASE000000000838873/COVER/cover1.jpg</t>
  </si>
  <si>
    <t>978-5-17-110761-1</t>
  </si>
  <si>
    <t>Последние подростки на Земле. Руководство по выживанию</t>
  </si>
  <si>
    <t>Брэльер М., Холгейт Д.</t>
  </si>
  <si>
    <t>http://cdn.eksmo.ru/v2/ASE000000000847671/COVER/cover1.jpg</t>
  </si>
  <si>
    <t>978-5-17-119294-5</t>
  </si>
  <si>
    <t>Последние часы. Книга I. Золотая цепь</t>
  </si>
  <si>
    <t>http://cdn.eksmo.ru/v2/ASE000000000853167/COVER/cover1.jpg</t>
  </si>
  <si>
    <t>978-5-17-132575-6</t>
  </si>
  <si>
    <t>Последний брат</t>
  </si>
  <si>
    <t>Соколов Лев</t>
  </si>
  <si>
    <t>Мазин(ИФ)</t>
  </si>
  <si>
    <t>http://cdn.eksmo.ru/v2/AST000000000033155/COVER/cover1.jpg</t>
  </si>
  <si>
    <t>978-5-271-40613-3</t>
  </si>
  <si>
    <t>Последний выстрел</t>
  </si>
  <si>
    <t>http://cdn.eksmo.ru/v2/ASE000000000834040/COVER/cover1.jpg</t>
  </si>
  <si>
    <t>978-5-17-106184-5</t>
  </si>
  <si>
    <t>Последний дозор</t>
  </si>
  <si>
    <t>http://cdn.eksmo.ru/v2/AST000000000033172/COVER/cover1.jpg</t>
  </si>
  <si>
    <t>5-17-035440-1</t>
  </si>
  <si>
    <t>ЗЛ.Лукьяненко</t>
  </si>
  <si>
    <t>http://cdn.eksmo.ru/v2/AST000000000033173/COVER/cover1.jpg</t>
  </si>
  <si>
    <t>5-17-035439-8</t>
  </si>
  <si>
    <t>Последний Дозор</t>
  </si>
  <si>
    <t>http://cdn.eksmo.ru/v2/ASE000000000846848/COVER/cover1.jpg</t>
  </si>
  <si>
    <t>978-5-17-118524-4</t>
  </si>
  <si>
    <t>Последний из рода Корто</t>
  </si>
  <si>
    <t>Пивко А.В.</t>
  </si>
  <si>
    <t>http://cdn.eksmo.ru/v2/ASE000000000845424/COVER/cover1.jpg</t>
  </si>
  <si>
    <t>978-5-17-117043-1</t>
  </si>
  <si>
    <t>Последний магнат</t>
  </si>
  <si>
    <t>http://cdn.eksmo.ru/v2/ASE000000000853760/COVER/cover1.jpg</t>
  </si>
  <si>
    <t>978-5-17-133028-6</t>
  </si>
  <si>
    <t>Последний мушкетер</t>
  </si>
  <si>
    <t>Гиббс Стюарт</t>
  </si>
  <si>
    <t>http://cdn.eksmo.ru/v2/AST000000000033195/COVER/cover1.jpg</t>
  </si>
  <si>
    <t>978-5-271-42090-0</t>
  </si>
  <si>
    <t>Последний Намсара: Боги света и тьмы</t>
  </si>
  <si>
    <t>Сиккарелли К.</t>
  </si>
  <si>
    <t>Бунтарки. Fantasy</t>
  </si>
  <si>
    <t>http://cdn.eksmo.ru/v2/ASE000000000839199/COVER/cover1.jpg</t>
  </si>
  <si>
    <t>978-5-17-111067-3</t>
  </si>
  <si>
    <t>Последний Намсара: Плененная королева</t>
  </si>
  <si>
    <t>http://cdn.eksmo.ru/v2/ASE000000000843599/COVER/cover1.jpg</t>
  </si>
  <si>
    <t>978-5-17-115292-5</t>
  </si>
  <si>
    <t>Последний огнеястреб. Тлеющий камень</t>
  </si>
  <si>
    <t>Чармен К.</t>
  </si>
  <si>
    <t>Последний огнеястреб</t>
  </si>
  <si>
    <t>http://cdn.eksmo.ru/v2/ASE000000000847079/COVER/cover1.jpg</t>
  </si>
  <si>
    <t>978-5-17-118707-1</t>
  </si>
  <si>
    <t>Последний поворот на Бруклин</t>
  </si>
  <si>
    <t>Селби-мл. Хьюберт</t>
  </si>
  <si>
    <t>http://cdn.eksmo.ru/v2/ASE000000000840358/COVER/cover1.jpg</t>
  </si>
  <si>
    <t>978-5-17-112182-2</t>
  </si>
  <si>
    <t>http://cdn.eksmo.ru/v2/ASE000000000850195/COVER/cover1.jpg</t>
  </si>
  <si>
    <t>978-5-17-121711-2</t>
  </si>
  <si>
    <t>Последний поезд в Москву</t>
  </si>
  <si>
    <t>Нюберг Р.</t>
  </si>
  <si>
    <t>http://cdn.eksmo.ru/v2/ASE000000000721148/COVER/cover1.jpg</t>
  </si>
  <si>
    <t>978-5-17-095350-9</t>
  </si>
  <si>
    <t>Последний рывок</t>
  </si>
  <si>
    <t>http://cdn.eksmo.ru/v2/ASE000000000850611/COVER/cover1.jpg</t>
  </si>
  <si>
    <t>978-5-17-122123-2</t>
  </si>
  <si>
    <t>Последний сантехник</t>
  </si>
  <si>
    <t>Заметки от Славы Сэ</t>
  </si>
  <si>
    <t>http://cdn.eksmo.ru/v2/AST000000000153073/COVER/cover1.jpg</t>
  </si>
  <si>
    <t>978-5-17-084073-1</t>
  </si>
  <si>
    <t>Последний срок</t>
  </si>
  <si>
    <t>http://cdn.eksmo.ru/v2/ASE000000000833852/COVER/cover1.jpg</t>
  </si>
  <si>
    <t>978-5-17-106021-3</t>
  </si>
  <si>
    <t>Последний чемпион Земли</t>
  </si>
  <si>
    <t>Курляндский А.Е.</t>
  </si>
  <si>
    <t>Успенский.</t>
  </si>
  <si>
    <t>http://cdn.eksmo.ru/v2/AST000000000033222/COVER/cover1.jpg</t>
  </si>
  <si>
    <t>978-5-17-055221-4</t>
  </si>
  <si>
    <t>Последняя битва</t>
  </si>
  <si>
    <t>Строгов Т.</t>
  </si>
  <si>
    <t>http://cdn.eksmo.ru/v2/ASE000000000827504/COVER/cover1.jpg</t>
  </si>
  <si>
    <t>978-5-17-101030-0</t>
  </si>
  <si>
    <t>Последняя Вера. Книга верующего атеиста</t>
  </si>
  <si>
    <t>Багисбаев Кармак</t>
  </si>
  <si>
    <t>http://cdn.eksmo.ru/v2/ASE000000000834252/COVER/cover1.jpg</t>
  </si>
  <si>
    <t>978-5-17-106445-7</t>
  </si>
  <si>
    <t>Последняя девушка</t>
  </si>
  <si>
    <t>Харт Д.</t>
  </si>
  <si>
    <t>http://cdn.eksmo.ru/v2/ASE000000000834187/COVER/cover1.jpg</t>
  </si>
  <si>
    <t>978-5-17-106346-7</t>
  </si>
  <si>
    <t>Последняя из рода Теней</t>
  </si>
  <si>
    <t>Горина Яра</t>
  </si>
  <si>
    <t>http://cdn.eksmo.ru/v2/ASE000000000830387/COVER/cover1.jpg</t>
  </si>
  <si>
    <t>978-5-17-103798-7</t>
  </si>
  <si>
    <t>Последняя ночь последнего царя</t>
  </si>
  <si>
    <t>Краткий курс истории</t>
  </si>
  <si>
    <t>http://cdn.eksmo.ru/v2/ASE000000000834524/COVER/cover1.jpg</t>
  </si>
  <si>
    <t>978-5-17-106677-2</t>
  </si>
  <si>
    <t>Последняя песня</t>
  </si>
  <si>
    <t>http://cdn.eksmo.ru/v2/AST000000000172538/COVER/cover1.jpg</t>
  </si>
  <si>
    <t>978-5-17-087108-7</t>
  </si>
  <si>
    <t>Последняя тайна Распутина</t>
  </si>
  <si>
    <t>http://cdn.eksmo.ru/v2/ASE000000000841405/COVER/cover1.jpg</t>
  </si>
  <si>
    <t>978-5-17-113158-6</t>
  </si>
  <si>
    <t>Послушник</t>
  </si>
  <si>
    <t>http://cdn.eksmo.ru/v2/ASE000000000844358/COVER/cover1.jpg</t>
  </si>
  <si>
    <t>978-5-17-115982-5</t>
  </si>
  <si>
    <t>Посмертные записки Пиквикского клуба</t>
  </si>
  <si>
    <t>http://cdn.eksmo.ru/v2/ASE000000000828559/COVER/cover1.jpg</t>
  </si>
  <si>
    <t>978-5-17-102024-8</t>
  </si>
  <si>
    <t>Посмотри мне в глаза! Жизнь с синдромом «ненормальности». Какая она изнутри?</t>
  </si>
  <si>
    <t>Робисон Джон Элдер</t>
  </si>
  <si>
    <t>Жизнь без границ</t>
  </si>
  <si>
    <t>http://cdn.eksmo.ru/v2/AST000000000150373/COVER/cover1.jpg</t>
  </si>
  <si>
    <t>978-5-17-087359-3</t>
  </si>
  <si>
    <t>Посмотри, как я расту!</t>
  </si>
  <si>
    <t>Кэмпбелл С.</t>
  </si>
  <si>
    <t>http://cdn.eksmo.ru/v2/AST000000000033285/COVER/cover1.jpg</t>
  </si>
  <si>
    <t>5-17-033416-8</t>
  </si>
  <si>
    <t>Посмотри, на кого ты похожа</t>
  </si>
  <si>
    <t>http://cdn.eksmo.ru/v2/ASE000000000834298/COVER/cover1.jpg</t>
  </si>
  <si>
    <t>978-5-17-106467-9</t>
  </si>
  <si>
    <t>Колина Елена</t>
  </si>
  <si>
    <t>Посмотрите на меня</t>
  </si>
  <si>
    <t>http://cdn.eksmo.ru/v2/ASE000000000715433/COVER/cover1.jpg</t>
  </si>
  <si>
    <t>978-5-17-982679-8</t>
  </si>
  <si>
    <t>Поспеши, смерть!</t>
  </si>
  <si>
    <t>http://cdn.eksmo.ru/v2/ASE000000000852721/COVER/cover1.jpg</t>
  </si>
  <si>
    <t>978-5-17-127228-9</t>
  </si>
  <si>
    <t>Пост сдал</t>
  </si>
  <si>
    <t>http://cdn.eksmo.ru/v2/ASE000000000843073/COVER/cover1.jpg</t>
  </si>
  <si>
    <t>978-5-17-114797-6</t>
  </si>
  <si>
    <t>http://cdn.eksmo.ru/v2/ASE000000000848371/COVER/cover1.jpg</t>
  </si>
  <si>
    <t>978-5-17-119968-5</t>
  </si>
  <si>
    <t>Постигающий</t>
  </si>
  <si>
    <t>Абсолют П.</t>
  </si>
  <si>
    <t>http://cdn.eksmo.ru/v2/ASE000000000722152/COVER/cover1.jpg</t>
  </si>
  <si>
    <t>978-5-17-096326-3</t>
  </si>
  <si>
    <t>Постимпрессионисты</t>
  </si>
  <si>
    <t>http://cdn.eksmo.ru/v2/ASE000000000846544/COVER/cover1.jpg</t>
  </si>
  <si>
    <t>978-5-17-118169-7</t>
  </si>
  <si>
    <t>Посторонний в доме</t>
  </si>
  <si>
    <t>Лапенья Ш.</t>
  </si>
  <si>
    <t>http://cdn.eksmo.ru/v2/ASE000000000840314/COVER/cover1.jpg</t>
  </si>
  <si>
    <t>978-5-17-112146-4</t>
  </si>
  <si>
    <t>Посторонний. Миф о Сизифе. Калигула. Записные книжки 1935 - 1942</t>
  </si>
  <si>
    <t>http://cdn.eksmo.ru/v2/ASE000000000832798/COVER/cover1.jpg</t>
  </si>
  <si>
    <t>978-5-17-982761-0</t>
  </si>
  <si>
    <t>Посторонний. Миф о Сизифе. Калигула. Падение.</t>
  </si>
  <si>
    <t>http://cdn.eksmo.ru/v2/AST000000000149715/COVER/cover1.jpg</t>
  </si>
  <si>
    <t>978-5-17-083381-8</t>
  </si>
  <si>
    <t>Поступь инферно</t>
  </si>
  <si>
    <t>http://cdn.eksmo.ru/v2/ASE000000000829282/COVER/cover1.jpg</t>
  </si>
  <si>
    <t>978-5-17-102717-9</t>
  </si>
  <si>
    <t>Потерянные боги</t>
  </si>
  <si>
    <t>http://cdn.eksmo.ru/v2/ASE000000000831521/COVER/cover1.jpg</t>
  </si>
  <si>
    <t>978-5-17-104808-2</t>
  </si>
  <si>
    <t>Потерянные поколения</t>
  </si>
  <si>
    <t>Престон И.</t>
  </si>
  <si>
    <t>ONLINE-бестселлер. Коллекция</t>
  </si>
  <si>
    <t>http://cdn.eksmo.ru/v2/ASE000000000838970/COVER/cover1.jpg</t>
  </si>
  <si>
    <t>978-5-17-110847-2</t>
  </si>
  <si>
    <t>Потерянный берег.2 Архипелаг</t>
  </si>
  <si>
    <t>http://cdn.eksmo.ru/v2/ITD000000000814766/COVER/cover1.jpg</t>
  </si>
  <si>
    <t>978-5-516-00294-6</t>
  </si>
  <si>
    <t>Потерянный мальчишка. Подлинная история капитана Крюка</t>
  </si>
  <si>
    <t>http://cdn.eksmo.ru/v2/ASE000000000844036/COVER/cover1.jpg</t>
  </si>
  <si>
    <t>978-5-17-115676-3</t>
  </si>
  <si>
    <t>Потерянный рай</t>
  </si>
  <si>
    <t>Мильтон Д.</t>
  </si>
  <si>
    <t>http://cdn.eksmo.ru/v2/ASE000000000849696/COVER/cover1.jpg</t>
  </si>
  <si>
    <t>978-5-17-121233-9</t>
  </si>
  <si>
    <t>Потешки</t>
  </si>
  <si>
    <t>http://cdn.eksmo.ru/v2/ASE000000000843335/COVER/cover1.jpg</t>
  </si>
  <si>
    <t>978-5-17-115024-2</t>
  </si>
  <si>
    <t>Потомки солнца. Признание Моён</t>
  </si>
  <si>
    <t>Хёнгён С.</t>
  </si>
  <si>
    <t>http://cdn.eksmo.ru/v2/ASE000000000848577/COVER/cover1.jpg</t>
  </si>
  <si>
    <t>978-5-17-120176-0</t>
  </si>
  <si>
    <t>Потому что ты любишь ненавидеть меня: 13 злодейских сказок</t>
  </si>
  <si>
    <t>Юн Н., Мейер М., Шваб В. и др.</t>
  </si>
  <si>
    <t>Никола Юн. Потому что ты любишь</t>
  </si>
  <si>
    <t>http://cdn.eksmo.ru/v2/ASE000000000831938/COVER/cover1.jpg</t>
  </si>
  <si>
    <t>978-5-17-105211-9</t>
  </si>
  <si>
    <t>Потрясатель</t>
  </si>
  <si>
    <t>Лопатин Г.</t>
  </si>
  <si>
    <t>http://cdn.eksmo.ru/v2/ASE000000000840581/COVER/cover1.jpg</t>
  </si>
  <si>
    <t>978-5-17-112408-3</t>
  </si>
  <si>
    <t>Пофиг на все. Ленивец style</t>
  </si>
  <si>
    <t>Ленинград П.</t>
  </si>
  <si>
    <t>http://cdn.eksmo.ru/v2/ASE000000000845216/COVER/cover1.jpg</t>
  </si>
  <si>
    <t>978-5-17-116837-7</t>
  </si>
  <si>
    <t>Похвала глупости</t>
  </si>
  <si>
    <t>Роттердамский Эразм</t>
  </si>
  <si>
    <t>Вся мудрость мира</t>
  </si>
  <si>
    <t>http://cdn.eksmo.ru/v2/ASE000000000829341/COVER/cover1.jpg</t>
  </si>
  <si>
    <t>978-5-17-102788-9</t>
  </si>
  <si>
    <t>http://cdn.eksmo.ru/v2/ASE000000000836647/COVER/cover1.jpg</t>
  </si>
  <si>
    <t>978-5-17-108602-2</t>
  </si>
  <si>
    <t>Похитители детей</t>
  </si>
  <si>
    <t>Эрткер П.</t>
  </si>
  <si>
    <t>Юные суперагенты</t>
  </si>
  <si>
    <t>http://cdn.eksmo.ru/v2/ASE000000000848765/COVER/cover1.jpg</t>
  </si>
  <si>
    <t>978-5-17-120353-5</t>
  </si>
  <si>
    <t>Похитители дыма</t>
  </si>
  <si>
    <t>Грин С.</t>
  </si>
  <si>
    <t>Салли Грин. Мировой бестселлер</t>
  </si>
  <si>
    <t>http://cdn.eksmo.ru/v2/ASE000000000840546/COVER/cover1.jpg</t>
  </si>
  <si>
    <t>978-5-17-112376-5</t>
  </si>
  <si>
    <t>Похитители принцесс</t>
  </si>
  <si>
    <t>http://cdn.eksmo.ru/v2/ASE000000000831892/COVER/cover1.jpg</t>
  </si>
  <si>
    <t>978-5-17-105137-2</t>
  </si>
  <si>
    <t>Похитители тел</t>
  </si>
  <si>
    <t>Финней Д.</t>
  </si>
  <si>
    <t>http://cdn.eksmo.ru/v2/ASE000000000842690/COVER/cover1.jpg</t>
  </si>
  <si>
    <t>978-5-17-119990-6</t>
  </si>
  <si>
    <t>Похититель ее сердца</t>
  </si>
  <si>
    <t>http://cdn.eksmo.ru/v2/ASE000000000852005/COVER/cover1.jpg</t>
  </si>
  <si>
    <t>978-5-17-123547-5</t>
  </si>
  <si>
    <t>Похититель луридиума</t>
  </si>
  <si>
    <t>Пирс Б.</t>
  </si>
  <si>
    <t>http://cdn.eksmo.ru/v2/ASE000000000829673/COVER/cover1.jpg</t>
  </si>
  <si>
    <t>978-5-17-103091-9</t>
  </si>
  <si>
    <t>Похититель принцесс</t>
  </si>
  <si>
    <t>http://cdn.eksmo.ru/v2/ASE000000000838043/COVER/cover1.jpg</t>
  </si>
  <si>
    <t>978-5-17-109977-0</t>
  </si>
  <si>
    <t>Похищение Эдгардо Мортары</t>
  </si>
  <si>
    <t>Керцер Д.</t>
  </si>
  <si>
    <t>http://cdn.eksmo.ru/v2/ASE000000000828302/COVER/cover1.jpg</t>
  </si>
  <si>
    <t>978-5-17-101766-8</t>
  </si>
  <si>
    <t>Похищенная</t>
  </si>
  <si>
    <t>Хенри Э.</t>
  </si>
  <si>
    <t>http://cdn.eksmo.ru/v2/ASE000000000850629/COVER/cover1.jpg</t>
  </si>
  <si>
    <t>978-5-17-122141-6</t>
  </si>
  <si>
    <t>Похищенная невеста</t>
  </si>
  <si>
    <t>http://cdn.eksmo.ru/v2/ASE000000000845619/COVER/cover1.jpg</t>
  </si>
  <si>
    <t>978-5-17-117265-7</t>
  </si>
  <si>
    <t>Похищенные драгоценности королевы</t>
  </si>
  <si>
    <t>http://cdn.eksmo.ru/v2/ASE000000000842405/COVER/cover1.jpg</t>
  </si>
  <si>
    <t>978-5-17-114133-2</t>
  </si>
  <si>
    <t>Похищенный = Kidnapped</t>
  </si>
  <si>
    <t>http://cdn.eksmo.ru/v2/AST000000000153302/COVER/cover1.jpg</t>
  </si>
  <si>
    <t>978-5-17-084125-7</t>
  </si>
  <si>
    <t>Поход на запад</t>
  </si>
  <si>
    <t>http://cdn.eksmo.ru/v2/ASE000000000831349/COVER/cover1.jpg</t>
  </si>
  <si>
    <t>978-5-17-104639-2</t>
  </si>
  <si>
    <t>Поход на Кремль</t>
  </si>
  <si>
    <t>http://cdn.eksmo.ru/v2/AST000000000033444/COVER/cover1.jpg</t>
  </si>
  <si>
    <t>978-5-17-066400-9</t>
  </si>
  <si>
    <t>Похороните меня за плинтусом</t>
  </si>
  <si>
    <t>Санаев П.</t>
  </si>
  <si>
    <t>Санаев(мяг).</t>
  </si>
  <si>
    <t>http://cdn.eksmo.ru/v2/AST000000000033457/COVER/cover1.jpg</t>
  </si>
  <si>
    <t>978-5-17-064323-3</t>
  </si>
  <si>
    <t>Санаев(нов).</t>
  </si>
  <si>
    <t>http://cdn.eksmo.ru/v2/AST000000000033459/COVER/cover1.jpg</t>
  </si>
  <si>
    <t>978-5-17-064322-6</t>
  </si>
  <si>
    <t>Похудеть, активируя гормоны: как в 50 лет сохранить здоровье и привлекательность</t>
  </si>
  <si>
    <t>Дале К.</t>
  </si>
  <si>
    <t>http://cdn.eksmo.ru/v2/AST000000000137014/COVER/cover1.jpg</t>
  </si>
  <si>
    <t>978-5-17-090506-5</t>
  </si>
  <si>
    <t>Поцелуй меня на ночь, мама!</t>
  </si>
  <si>
    <t>Пол Энн</t>
  </si>
  <si>
    <t>Лучшие истории со всего света</t>
  </si>
  <si>
    <t>http://cdn.eksmo.ru/v2/ASE000000000852241/COVER/cover1.jpg</t>
  </si>
  <si>
    <t>978-5-17-126753-7</t>
  </si>
  <si>
    <t>Поцелуй шотландца</t>
  </si>
  <si>
    <t>http://cdn.eksmo.ru/v2/ASE000000000852003/COVER/cover1.jpg</t>
  </si>
  <si>
    <t>978-5-17-123545-1</t>
  </si>
  <si>
    <t>Поцелуй, сладкий как ириска</t>
  </si>
  <si>
    <t>Реннисон Луис</t>
  </si>
  <si>
    <t>Ахерн рекомендует</t>
  </si>
  <si>
    <t>http://cdn.eksmo.ru/v2/AST000000000033496/COVER/cover1.jpg</t>
  </si>
  <si>
    <t>978-5-17-055624-3</t>
  </si>
  <si>
    <t>Поцелуй, сладкий как ириска и другие откровения из дневника смешной девчонки</t>
  </si>
  <si>
    <t>http://cdn.eksmo.ru/v2/AST000000000033497/COVER/cover1.jpg</t>
  </si>
  <si>
    <t>978-5-271-38286-4</t>
  </si>
  <si>
    <t>Почему из крана вода течет?</t>
  </si>
  <si>
    <t>http://cdn.eksmo.ru/v2/ASE000000000837976/COVER/cover1.jpg</t>
  </si>
  <si>
    <t>978-5-17-109927-5</t>
  </si>
  <si>
    <t>Почему коровы не летают?</t>
  </si>
  <si>
    <t>http://cdn.eksmo.ru/v2/ASE000000000836085/COVER/cover1.jpg</t>
  </si>
  <si>
    <t>978-5-17-108100-3</t>
  </si>
  <si>
    <t>Почему мама хочет напиться</t>
  </si>
  <si>
    <t>Симс Д.</t>
  </si>
  <si>
    <t>Дневник измотанной мамы</t>
  </si>
  <si>
    <t>http://cdn.eksmo.ru/v2/ASE000000000846517/COVER/cover1.jpg</t>
  </si>
  <si>
    <t>978-5-17-118147-5</t>
  </si>
  <si>
    <t>Почему маму всё достало</t>
  </si>
  <si>
    <t>http://cdn.eksmo.ru/v2/ASE000000000846519/COVER/cover1.jpg</t>
  </si>
  <si>
    <t>978-5-17-118148-2</t>
  </si>
  <si>
    <t>Почему море солёное?</t>
  </si>
  <si>
    <t>Пироженко Т.А.</t>
  </si>
  <si>
    <t>http://cdn.eksmo.ru/v2/ASE000000000837979/COVER/cover1.jpg</t>
  </si>
  <si>
    <t>978-5-17-109929-9</t>
  </si>
  <si>
    <t>Почему мы не умеем любить?</t>
  </si>
  <si>
    <t>http://cdn.eksmo.ru/v2/ASE000000000846282/COVER/cover1.jpg</t>
  </si>
  <si>
    <t>978-5-17-117892-5</t>
  </si>
  <si>
    <t>Почему наш мир таков, каков он есть</t>
  </si>
  <si>
    <t>Сноб.</t>
  </si>
  <si>
    <t>http://cdn.eksmo.ru/v2/ASE000000000707504/COVER/cover1.jpg</t>
  </si>
  <si>
    <t>978-5-17-089562-5</t>
  </si>
  <si>
    <t>Почему русские живут долго, применяя народную медицину!</t>
  </si>
  <si>
    <t>Торэн М.Д.</t>
  </si>
  <si>
    <t>http://cdn.eksmo.ru/v2/AST000000000162696/COVER/cover1.jpg</t>
  </si>
  <si>
    <t>978-5-17-085161-4</t>
  </si>
  <si>
    <t>Почему существует наш мир?</t>
  </si>
  <si>
    <t>Хольт Д.</t>
  </si>
  <si>
    <t>http://cdn.eksmo.ru/v2/AST000000000166982/COVER/cover1.jpg</t>
  </si>
  <si>
    <t>978-5-17-085989-4</t>
  </si>
  <si>
    <t>Почему ты видишь сны?</t>
  </si>
  <si>
    <t>Озорнина А.Г.</t>
  </si>
  <si>
    <t>http://cdn.eksmo.ru/v2/ASE000000000837989/COVER/cover1.jpg</t>
  </si>
  <si>
    <t>978-5-17-109939-8</t>
  </si>
  <si>
    <t>Почему я не христианин</t>
  </si>
  <si>
    <t>http://cdn.eksmo.ru/v2/ASE000000000830078/COVER/cover1.jpg</t>
  </si>
  <si>
    <t>978-5-17-109460-7</t>
  </si>
  <si>
    <t>http://cdn.eksmo.ru/v2/ASE000000000849691/COVER/cover1.jpg</t>
  </si>
  <si>
    <t>978-5-17-121230-8</t>
  </si>
  <si>
    <t>Почему, зачем и как? Самые интересные детские вопросы</t>
  </si>
  <si>
    <t>http://cdn.eksmo.ru/v2/ASE000000000852751/COVER/cover1.jpg</t>
  </si>
  <si>
    <t>978-5-17-127258-6</t>
  </si>
  <si>
    <t>ПОЧЕМУ? 1001 ответ на самые важные вопросы</t>
  </si>
  <si>
    <t>http://cdn.eksmo.ru/v2/ASE000000000842784/COVER/cover1.jpg</t>
  </si>
  <si>
    <t>978-5-17-114509-5</t>
  </si>
  <si>
    <t>Почитаем-поиграем. Весёлые стихи</t>
  </si>
  <si>
    <t>100 стихов</t>
  </si>
  <si>
    <t>http://cdn.eksmo.ru/v2/AST000000000167959/COVER/cover1.jpg</t>
  </si>
  <si>
    <t>978-5-17-086227-6</t>
  </si>
  <si>
    <t>Почти 10 000 точных ответов на 10 000 интересных вопросов</t>
  </si>
  <si>
    <t>Баранник В.В.</t>
  </si>
  <si>
    <t>http://cdn.eksmo.ru/v2/AST000000000033527/COVER/cover1.jpg</t>
  </si>
  <si>
    <t>978-5-98986-425-6</t>
  </si>
  <si>
    <t>Почти готическое убийство</t>
  </si>
  <si>
    <t>http://cdn.eksmo.ru/v2/ASE000000000847369/COVER/cover1.jpg</t>
  </si>
  <si>
    <t>978-5-17-118979-2</t>
  </si>
  <si>
    <t>Почти инопланетянка</t>
  </si>
  <si>
    <t>Дежардан И.</t>
  </si>
  <si>
    <t>Истории Софии</t>
  </si>
  <si>
    <t>http://cdn.eksmo.ru/v2/ASE000000000850156/COVER/cover1.jpg</t>
  </si>
  <si>
    <t>978-5-17-121674-0</t>
  </si>
  <si>
    <t>Почти как "бьюик"</t>
  </si>
  <si>
    <t>http://cdn.eksmo.ru/v2/ASE000000000718040/COVER/cover1.jpg</t>
  </si>
  <si>
    <t>978-5-17-093037-1</t>
  </si>
  <si>
    <t>Почти родственники</t>
  </si>
  <si>
    <t>http://cdn.eksmo.ru/v2/ASE000000000830603/COVER/cover1.jpg</t>
  </si>
  <si>
    <t>978-5-17-104877-8</t>
  </si>
  <si>
    <t>Почти три года. Ленинградский дневник</t>
  </si>
  <si>
    <t>Инбер В.</t>
  </si>
  <si>
    <t>http://cdn.eksmo.ru/v2/ASE000000000854930/COVER/cover1.jpg</t>
  </si>
  <si>
    <t>978-5-17-134170-1</t>
  </si>
  <si>
    <t>Почтительная потаскушка</t>
  </si>
  <si>
    <t>http://cdn.eksmo.ru/v2/ASE000000000842854/COVER/cover1.jpg</t>
  </si>
  <si>
    <t>978-5-17-114570-5</t>
  </si>
  <si>
    <t>Поэт и леди</t>
  </si>
  <si>
    <t>Быков Д.Л., Радзинский Э.С., Волков Соломон</t>
  </si>
  <si>
    <t>http://cdn.eksmo.ru/v2/ASE000000000848331/COVER/cover1.jpg</t>
  </si>
  <si>
    <t>978-5-17-120284-2</t>
  </si>
  <si>
    <t>Поэтка. Книга о памяти: Наталья Горбаневская</t>
  </si>
  <si>
    <t>Улицкая!</t>
  </si>
  <si>
    <t>http://cdn.eksmo.ru/v2/AST000000000173388/COVER/cover1.jpg</t>
  </si>
  <si>
    <t>978-5-17-094534-4</t>
  </si>
  <si>
    <t>Поющее сердце. О сопротивлении злу силою</t>
  </si>
  <si>
    <t>Ильин И.А.</t>
  </si>
  <si>
    <t>http://cdn.eksmo.ru/v2/ASE000000000852494/COVER/cover1.jpg</t>
  </si>
  <si>
    <t>978-5-17-127101-5</t>
  </si>
  <si>
    <t>http://cdn.eksmo.ru/v2/AST000000000147701/COVER/cover1.jpg</t>
  </si>
  <si>
    <t>978-5-17-082887-6</t>
  </si>
  <si>
    <t>http://cdn.eksmo.ru/v2/ASE000000000832361/COVER/cover1.jpg</t>
  </si>
  <si>
    <t>978-5-17-105528-8</t>
  </si>
  <si>
    <t>http://cdn.eksmo.ru/v2/ASE000000000833374/COVER/cover1.jpg</t>
  </si>
  <si>
    <t>978-5-17-983345-1</t>
  </si>
  <si>
    <t>http://cdn.eksmo.ru/v2/AST000000000141539/COVER/cover1.jpg</t>
  </si>
  <si>
    <t>978-5-17-081799-3</t>
  </si>
  <si>
    <t>Права и обязанности полиции и гражданина: случаи обращения, поведение при задержании, уголовная ответственность</t>
  </si>
  <si>
    <t>Кузьмина М.В.</t>
  </si>
  <si>
    <t>http://cdn.eksmo.ru/v2/ASE000000000717374/COVER/cover1.jpg</t>
  </si>
  <si>
    <t>978-5-17-092805-7</t>
  </si>
  <si>
    <t>Правда о деле Гарри Квеберта</t>
  </si>
  <si>
    <t>http://cdn.eksmo.ru/v2/AST000000000168145/COVER/cover1.jpg</t>
  </si>
  <si>
    <t>978-5-17-086262-7</t>
  </si>
  <si>
    <t>Правда о любви</t>
  </si>
  <si>
    <t>http://cdn.eksmo.ru/v2/ASE000000000849452/COVER/cover1.jpg</t>
  </si>
  <si>
    <t>978-5-17-120982-7</t>
  </si>
  <si>
    <t>Правдоподобные истории</t>
  </si>
  <si>
    <t>http://cdn.eksmo.ru/v2/ASE000000000846018/COVER/cover1.jpg</t>
  </si>
  <si>
    <t>978-5-17-117627-3</t>
  </si>
  <si>
    <t>Правила для девочек Элли Финкл. День переезда</t>
  </si>
  <si>
    <t>Кэбот М.</t>
  </si>
  <si>
    <t>Кэбот.</t>
  </si>
  <si>
    <t>http://cdn.eksmo.ru/v2/AST000000000033616/COVER/cover1.jpg</t>
  </si>
  <si>
    <t>978-5-17-057635-7</t>
  </si>
  <si>
    <t>Правила дорожного движения 2021 с комментариями и расшифровкой сложных терминов и понятий</t>
  </si>
  <si>
    <t>http://cdn.eksmo.ru/v2/ASE000000000854341/COVER/cover1.jpg</t>
  </si>
  <si>
    <t>978-5-17-133776-6</t>
  </si>
  <si>
    <t>Правила дорожного движения 2021 с фотографиями в 3D, картинками и комментариями</t>
  </si>
  <si>
    <t>ПДД</t>
  </si>
  <si>
    <t>http://cdn.eksmo.ru/v2/ASE000000000843538/COVER/cover1.jpg</t>
  </si>
  <si>
    <t>978-5-17-115335-9</t>
  </si>
  <si>
    <t>Правила дорожного движения на 2021 год в цветных иллюстрациях. Удобная таблица штрафов ПДД</t>
  </si>
  <si>
    <t>http://cdn.eksmo.ru/v2/ASE000000000843547/COVER/cover1.jpg</t>
  </si>
  <si>
    <t>978-5-17-115235-2</t>
  </si>
  <si>
    <t>Правила дорожного движения Российской Федерации на 1 февраля 2021 года</t>
  </si>
  <si>
    <t>http://cdn.eksmo.ru/v2/ASE000000000855945/COVER/cover1.jpg</t>
  </si>
  <si>
    <t>978-5-17-135202-8</t>
  </si>
  <si>
    <t>Правила дорожного движения Российской Федерации на 2021 год. Официальный текст</t>
  </si>
  <si>
    <t>http://cdn.eksmo.ru/v2/ASE000000000854333/COVER/cover1.jpg</t>
  </si>
  <si>
    <t>978-5-17-133639-4</t>
  </si>
  <si>
    <t>Правила дорожного движения Российской Федерации на 2021год</t>
  </si>
  <si>
    <t>http://cdn.eksmo.ru/v2/ASE000000000854325/COVER/cover1.jpg</t>
  </si>
  <si>
    <t>978-5-17-133573-1</t>
  </si>
  <si>
    <t>Правила дорожного движения. Новая таблица штрафов с комментариями на 2021 год</t>
  </si>
  <si>
    <t>http://cdn.eksmo.ru/v2/ASE000000000854342/COVER/cover1.jpg</t>
  </si>
  <si>
    <t>978-5-17-134264-7</t>
  </si>
  <si>
    <t>Правила жизни "три К": кризис, карма, кошелек (+ бонус)</t>
  </si>
  <si>
    <t>Хадуева Ф.М.</t>
  </si>
  <si>
    <t>http://cdn.eksmo.ru/v2/ASE000000000712166/COVER/cover1.jpg</t>
  </si>
  <si>
    <t>978-5-17-091074-8</t>
  </si>
  <si>
    <t>Правила жизни 100-летнего человека</t>
  </si>
  <si>
    <t>Проект телеканала "Наука"</t>
  </si>
  <si>
    <t>http://cdn.eksmo.ru/v2/ASE000000000827381/COVER/cover1.jpg</t>
  </si>
  <si>
    <t>978-5-17-101888-7</t>
  </si>
  <si>
    <t>Правила жизни моего кота</t>
  </si>
  <si>
    <t>Шелман Д.</t>
  </si>
  <si>
    <t>Catbook</t>
  </si>
  <si>
    <t>http://cdn.eksmo.ru/v2/ASE000000000841255/COVER/cover1.jpg</t>
  </si>
  <si>
    <t>978-5-17-114528-6</t>
  </si>
  <si>
    <t>Правила и упражнения по русскому языку для начальной и основной школы</t>
  </si>
  <si>
    <t>http://cdn.eksmo.ru/v2/ASE000000000827079/COVER/cover1.jpg</t>
  </si>
  <si>
    <t>978-5-17-100627-3</t>
  </si>
  <si>
    <t>Правила неосторожного обращения с государством</t>
  </si>
  <si>
    <t>Миркин Я.М.</t>
  </si>
  <si>
    <t>Экономические миры</t>
  </si>
  <si>
    <t>Полная хрестоматия для начальной школы. Все лучшие произведения русской и зарубежной литературы</t>
  </si>
  <si>
    <t>http://cdn.eksmo.ru/v2/AST000000000032684/COVER/cover1.jpg</t>
  </si>
  <si>
    <t>978-5-17-079624-3</t>
  </si>
  <si>
    <t>Полная энциклопедия огородника</t>
  </si>
  <si>
    <t>http://cdn.eksmo.ru/v2/AST000000000032728/COVER/cover1.jpg</t>
  </si>
  <si>
    <t>978-5-271-26136-7</t>
  </si>
  <si>
    <t>Полная энциклопедия сантехники</t>
  </si>
  <si>
    <t>Трелор Р.</t>
  </si>
  <si>
    <t>Уроки мастера</t>
  </si>
  <si>
    <t>http://cdn.eksmo.ru/v2/ASE000000000830735/COVER/cover1.jpg</t>
  </si>
  <si>
    <t>978-5-17-104101-4</t>
  </si>
  <si>
    <t>Полная энциклопедия.Жизнь и здоровье женщины. В 2 т. Т2</t>
  </si>
  <si>
    <t>Непокойчицкий Г.А.</t>
  </si>
  <si>
    <t>http://cdn.eksmo.ru/v2/AST000000000032753/COVER/cover1.jpg</t>
  </si>
  <si>
    <t>978-5-17-043541-8</t>
  </si>
  <si>
    <t>Полное очищение организма. 20 золотых рецептов</t>
  </si>
  <si>
    <t>ООО "Прайм-Еврознак"</t>
  </si>
  <si>
    <t>ОткрыткиКомплект(20)</t>
  </si>
  <si>
    <t>http://cdn.eksmo.ru/v2/AST000000000050371/COVER/cover1.jpg</t>
  </si>
  <si>
    <t>978-5-271-43689-5</t>
  </si>
  <si>
    <t>Полное руководство по вырезанию ножом для начинающих</t>
  </si>
  <si>
    <t>http://cdn.eksmo.ru/v2/ASE000000000847855/COVER/cover1.jpg</t>
  </si>
  <si>
    <t>978-5-17-119474-1</t>
  </si>
  <si>
    <t>Полное собрание сочинений</t>
  </si>
  <si>
    <t>http://cdn.eksmo.ru/v2/ASE000000000832026/COVER/cover1.jpg</t>
  </si>
  <si>
    <t>978-5-17-105299-7</t>
  </si>
  <si>
    <t>Полное собрание сочинений в одном томе</t>
  </si>
  <si>
    <t>http://cdn.eksmo.ru/v2/ASE000000000847819/COVER/cover1.jpg</t>
  </si>
  <si>
    <t>978-5-17-119437-6</t>
  </si>
  <si>
    <t>Полночное небо</t>
  </si>
  <si>
    <t>Брукс-Далтон Л.</t>
  </si>
  <si>
    <t>http://cdn.eksmo.ru/v2/ASE000000000850626/COVER/cover1.jpg</t>
  </si>
  <si>
    <t>978-5-17-122138-6</t>
  </si>
  <si>
    <t>Полночный соблазн</t>
  </si>
  <si>
    <t>http://cdn.eksmo.ru/v2/ASE000000000832014/COVER/cover1.jpg</t>
  </si>
  <si>
    <t>978-5-17-105287-4</t>
  </si>
  <si>
    <t>Полночный троллейбус</t>
  </si>
  <si>
    <t>Окуджава Б.Ш.</t>
  </si>
  <si>
    <t>http://cdn.eksmo.ru/v2/ASE000000000848430/COVER/cover1.jpg</t>
  </si>
  <si>
    <t>978-5-17-120022-0</t>
  </si>
  <si>
    <t>Полночь в саду добра и зла</t>
  </si>
  <si>
    <t>Берендт Д.</t>
  </si>
  <si>
    <t>http://cdn.eksmo.ru/v2/ASE000000000851784/COVER/cover1.jpg</t>
  </si>
  <si>
    <t>978-5-17-123336-5</t>
  </si>
  <si>
    <t>Полный англо-русский русско-английский словарь</t>
  </si>
  <si>
    <t>http://cdn.eksmo.ru/v2/ASE000000000855224/COVER/cover1.jpg</t>
  </si>
  <si>
    <t>978-5-17-134509-9</t>
  </si>
  <si>
    <t>Полный курс английского языка</t>
  </si>
  <si>
    <t>Рубцова М.Г.</t>
  </si>
  <si>
    <t>http://cdn.eksmo.ru/v2/AST000000000155668/COVER/cover1.jpg</t>
  </si>
  <si>
    <t>978-5-17-084659-7</t>
  </si>
  <si>
    <t>Полный курс воспитания</t>
  </si>
  <si>
    <t>Монтессори М.</t>
  </si>
  <si>
    <t>http://cdn.eksmo.ru/v2/ASE000000000838837/COVER/cover1.jpg</t>
  </si>
  <si>
    <t>978-5-17-112450-2</t>
  </si>
  <si>
    <t>Полный курс вязания крючком</t>
  </si>
  <si>
    <t>http://cdn.eksmo.ru/v2/ASE000000000846924/COVER/cover1.jpg</t>
  </si>
  <si>
    <t>978-5-17-118542-8</t>
  </si>
  <si>
    <t>Полный курс дыхательной гимнастики Стрельниковой</t>
  </si>
  <si>
    <t>http://cdn.eksmo.ru/v2/ASE000000000844646/COVER/cover1.jpg</t>
  </si>
  <si>
    <t>978-5-17-116262-7</t>
  </si>
  <si>
    <t>Полный курс здоровья для всей семьи</t>
  </si>
  <si>
    <t>Анваер А.Н.</t>
  </si>
  <si>
    <t>Курс на здоровье!</t>
  </si>
  <si>
    <t>http://cdn.eksmo.ru/v2/ASE000000000828095/COVER/cover1.jpg</t>
  </si>
  <si>
    <t>978-5-17-101592-3</t>
  </si>
  <si>
    <t>Полный курс испанского языка + CD</t>
  </si>
  <si>
    <t>http://cdn.eksmo.ru/v2/ASE000000000705580/COVER/cover1.jpg</t>
  </si>
  <si>
    <t>978-5-17-088961-7</t>
  </si>
  <si>
    <t>Полный курс итальянского языка для начинающих + аудиоприложение</t>
  </si>
  <si>
    <t>Буэно Т., Шевлякова Д.А.</t>
  </si>
  <si>
    <t>http://cdn.eksmo.ru/v2/ASE000000000854822/COVER/cover1.jpg</t>
  </si>
  <si>
    <t>978-5-17-134039-1</t>
  </si>
  <si>
    <t>Полный курс китайского языка для начинающих + CD</t>
  </si>
  <si>
    <t>Ивченко Т.В., Мазо О.М., Ли Тао</t>
  </si>
  <si>
    <t>http://cdn.eksmo.ru/v2/ASE000000000827906/COVER/cover1.jpg</t>
  </si>
  <si>
    <t>978-5-17-101438-4</t>
  </si>
  <si>
    <t>Полный курс корейского языка + CD</t>
  </si>
  <si>
    <t>Касаткина И.Л., Чун Ин Сун, Пентюхова В.Е.</t>
  </si>
  <si>
    <t>http://cdn.eksmo.ru/v2/ASE000000000827285/COVER/cover1.jpg</t>
  </si>
  <si>
    <t>978-5-17-100808-6</t>
  </si>
  <si>
    <t>Полный курс кройки и шитья, без примерок и подгонок</t>
  </si>
  <si>
    <t>Шьем красиво</t>
  </si>
  <si>
    <t>http://cdn.eksmo.ru/v2/ASE000000000855364/COVER/cover1.jpg</t>
  </si>
  <si>
    <t>978-5-17-134583-9</t>
  </si>
  <si>
    <t>Полный курс математики. 2 класс</t>
  </si>
  <si>
    <t>http://cdn.eksmo.ru/v2/ASE000000000724169/COVER/cover1.jpg</t>
  </si>
  <si>
    <t>978-5-17-098011-6</t>
  </si>
  <si>
    <t>Полный курс математики. 4 класс</t>
  </si>
  <si>
    <t>http://cdn.eksmo.ru/v2/ASE000000000724171/COVER/cover1.jpg</t>
  </si>
  <si>
    <t>978-5-17-098013-0</t>
  </si>
  <si>
    <t>Полный курс математики: 1-й кл.: все типы заданий, все виды задач, примеров, неравенств, все контрольные</t>
  </si>
  <si>
    <t>http://cdn.eksmo.ru/v2/ASE000000000725245/COVER/cover1.jpg</t>
  </si>
  <si>
    <t>978-5-17-099048-1</t>
  </si>
  <si>
    <t>Полный курс начальной школы. Все типы и все виды заданий для обучения и проверки знаний. 40 000 заданий и упражнений с ответами</t>
  </si>
  <si>
    <t>http://cdn.eksmo.ru/v2/ASE000000000855575/COVER/cover1.jpg</t>
  </si>
  <si>
    <t>978-5-17-134823-6</t>
  </si>
  <si>
    <t>Полный курс начинающего психолога. Приемы, примеры, подсказки</t>
  </si>
  <si>
    <t>http://cdn.eksmo.ru/v2/ASE000000000849570/COVER/cover1.jpg</t>
  </si>
  <si>
    <t>978-5-17-121143-1</t>
  </si>
  <si>
    <t>Полный курс немецкого языка</t>
  </si>
  <si>
    <t>http://cdn.eksmo.ru/v2/AST000000000172792/COVER/cover1.jpg</t>
  </si>
  <si>
    <t>978-5-17-089835-0</t>
  </si>
  <si>
    <t>Полный курс НЛП</t>
  </si>
  <si>
    <t>Холл М.</t>
  </si>
  <si>
    <t>http://cdn.eksmo.ru/v2/ASE000000000703963/COVER/cover1.jpg</t>
  </si>
  <si>
    <t>978-5-17-088472-8</t>
  </si>
  <si>
    <t>Полный курс обучения письму</t>
  </si>
  <si>
    <t>http://cdn.eksmo.ru/v2/ASE000000000855574/COVER/cover1.jpg</t>
  </si>
  <si>
    <t>978-5-17-134822-9</t>
  </si>
  <si>
    <t>Полный курс обучения счету : от цифр до уверенного счета</t>
  </si>
  <si>
    <t>Самый первый учебник</t>
  </si>
  <si>
    <t>http://cdn.eksmo.ru/v2/ASE000000000720497/COVER/cover1.jpg</t>
  </si>
  <si>
    <t>978-5-17-094722-5</t>
  </si>
  <si>
    <t>Полный курс подготовки к школе</t>
  </si>
  <si>
    <t>Курс начальной школы: класс за классом</t>
  </si>
  <si>
    <t>http://cdn.eksmo.ru/v2/ASE000000000845089/COVER/cover1.jpg</t>
  </si>
  <si>
    <t>978-5-17-117180-3</t>
  </si>
  <si>
    <t>Полный курс подготовки к школе на карточках</t>
  </si>
  <si>
    <t>http://cdn.eksmo.ru/v2/ASE000000000832588/COVER/cover1.jpg</t>
  </si>
  <si>
    <t>978-5-17-982556-2</t>
  </si>
  <si>
    <t>Полный курс подготовки к школе. Лучшие задания и упражнения</t>
  </si>
  <si>
    <t>http://cdn.eksmo.ru/v2/ASE000000000852061/COVER/cover1.jpg</t>
  </si>
  <si>
    <t>978-5-17-127216-6</t>
  </si>
  <si>
    <t>Полный курс подготовки руки к письму</t>
  </si>
  <si>
    <t>http://cdn.eksmo.ru/v2/ASE000000000837427/COVER/cover1.jpg</t>
  </si>
  <si>
    <t>978-5-17-109375-4</t>
  </si>
  <si>
    <t>Полный курс подготовки руки к письму. Лучшие задания и упражнения</t>
  </si>
  <si>
    <t>http://cdn.eksmo.ru/v2/ASE000000000850294/COVER/cover1.jpg</t>
  </si>
  <si>
    <t>978-5-17-121806-5</t>
  </si>
  <si>
    <t>Полный курс развития малыша. Логика, внимание, мышление, память, развитие</t>
  </si>
  <si>
    <t>http://cdn.eksmo.ru/v2/ASE000000000720246/COVER/cover1.jpg</t>
  </si>
  <si>
    <t>978-5-17-094394-4</t>
  </si>
  <si>
    <t>Полный курс рисования</t>
  </si>
  <si>
    <t>http://cdn.eksmo.ru/v2/ASE000000000826742/COVER/cover1.jpg</t>
  </si>
  <si>
    <t>978-5-17-100317-3</t>
  </si>
  <si>
    <t>Полный курс рисования. Альбом для скетчинга</t>
  </si>
  <si>
    <t>http://cdn.eksmo.ru/v2/ASE000000000849837/COVER/cover1.jpg</t>
  </si>
  <si>
    <t>978-5-17-121372-5</t>
  </si>
  <si>
    <t>Полный курс русского языка</t>
  </si>
  <si>
    <t>http://cdn.eksmo.ru/v2/ASE000000000844168/COVER/cover1.jpg</t>
  </si>
  <si>
    <t>978-5-17-115790-6</t>
  </si>
  <si>
    <t>Полный курс русского языка для начальной школы</t>
  </si>
  <si>
    <t>http://cdn.eksmo.ru/v2/ASE000000000843278/COVER/cover1.jpg</t>
  </si>
  <si>
    <t>978-5-17-114983-3</t>
  </si>
  <si>
    <t>Полный курс русского языка и математики для начальной школы</t>
  </si>
  <si>
    <t>http://cdn.eksmo.ru/v2/ASE000000000826731/COVER/cover1.jpg</t>
  </si>
  <si>
    <t>978-5-17-100307-4</t>
  </si>
  <si>
    <t>Полный курс русского языка. 1 класс</t>
  </si>
  <si>
    <t>http://cdn.eksmo.ru/v2/ASE000000000725246/COVER/cover1.jpg</t>
  </si>
  <si>
    <t>978-5-17-099049-8</t>
  </si>
  <si>
    <t>Полный курс русского языка. 2 класс</t>
  </si>
  <si>
    <t>http://cdn.eksmo.ru/v2/ASE000000000723629/COVER/cover1.jpg</t>
  </si>
  <si>
    <t>978-5-17-098557-9</t>
  </si>
  <si>
    <t>Полный курс русского языка. 4 класс</t>
  </si>
  <si>
    <t>http://cdn.eksmo.ru/v2/ASE000000000723630/COVER/cover1.jpg</t>
  </si>
  <si>
    <t>978-5-17-098556-2</t>
  </si>
  <si>
    <t>Полный курс русского языка: 3-й кл.: все типы заданий, все виды упражн., все правила, все контр.работы, все виды тестов</t>
  </si>
  <si>
    <t>http://cdn.eksmo.ru/v2/ASE000000000724832/COVER/cover1.jpg</t>
  </si>
  <si>
    <t>978-5-17-098648-4</t>
  </si>
  <si>
    <t>Полный курс театрального искусства. Работа актера над собой</t>
  </si>
  <si>
    <t>Станиславский К.С., Монюков В.К.</t>
  </si>
  <si>
    <t>http://cdn.eksmo.ru/v2/ASE000000000847562/COVER/cover1.jpg</t>
  </si>
  <si>
    <t>978-5-17-119166-5</t>
  </si>
  <si>
    <t>Полный курс турецкого языка</t>
  </si>
  <si>
    <t>Кальмуцкая С.О.</t>
  </si>
  <si>
    <t>http://cdn.eksmo.ru/v2/ASE000000000851241/COVER/cover1.jpg</t>
  </si>
  <si>
    <t>978-5-17-122775-3</t>
  </si>
  <si>
    <t>Полный курс финского языка</t>
  </si>
  <si>
    <t>Чернявская В.В.</t>
  </si>
  <si>
    <t>http://cdn.eksmo.ru/v2/ASE000000000851823/COVER/cover1.jpg</t>
  </si>
  <si>
    <t>978-5-17-123371-6</t>
  </si>
  <si>
    <t>Полный курс французского языка</t>
  </si>
  <si>
    <t>Горина В.А., Соколова А.С.</t>
  </si>
  <si>
    <t>http://cdn.eksmo.ru/v2/ASE000000000720654/COVER/cover1.jpg</t>
  </si>
  <si>
    <t>978-5-17-094901-4</t>
  </si>
  <si>
    <t>Полный курс японского языка + CD</t>
  </si>
  <si>
    <t>http://cdn.eksmo.ru/v2/ASE000000000827284/COVER/cover1.jpg</t>
  </si>
  <si>
    <t>978-5-17-100807-9</t>
  </si>
  <si>
    <t>Полный курс японского языка для начинающих с карточками для изучения хираганы и катаканы</t>
  </si>
  <si>
    <t>Полный курс с карточками</t>
  </si>
  <si>
    <t>http://cdn.eksmo.ru/v2/ASE000000000850586/COVER/cover1.jpg</t>
  </si>
  <si>
    <t>978-5-17-122105-8</t>
  </si>
  <si>
    <t>Полный сантехник (3 в 1)</t>
  </si>
  <si>
    <t>http://cdn.eksmo.ru/v2/ASE000000000836922/COVER/cover1.jpg</t>
  </si>
  <si>
    <t>978-5-17-108873-6</t>
  </si>
  <si>
    <t>Полный сборник задач по математике. 1-2 классы. Все типы задач. Контрольные работы. Карточки для работы над ошибками. Ответы</t>
  </si>
  <si>
    <t>http://cdn.eksmo.ru/v2/ASE000000000724827/COVER/cover1.jpg</t>
  </si>
  <si>
    <t>978-5-17-098643-9</t>
  </si>
  <si>
    <t>Полный сборник задач по математике. 3 класс. Все типы задач. Контрольные работы. Карточки для работы над ошибками. Ответы</t>
  </si>
  <si>
    <t>http://cdn.eksmo.ru/v2/ASE000000000725489/COVER/cover1.jpg</t>
  </si>
  <si>
    <t>978-5-17-099285-0</t>
  </si>
  <si>
    <t>Полный сборник задач по математике. 4 класс. Все типы задач. Контрольные работы. Карточки для работы над ошибками. Ответы</t>
  </si>
  <si>
    <t>http://cdn.eksmo.ru/v2/ASE000000000826022/COVER/cover1.jpg</t>
  </si>
  <si>
    <t>978-5-17-099620-9</t>
  </si>
  <si>
    <t>Полоса везения, или все мужики козлы</t>
  </si>
  <si>
    <t>http://cdn.eksmo.ru/v2/ASE000000000719722/COVER/cover1.jpg</t>
  </si>
  <si>
    <t>978-5-17-093903-9</t>
  </si>
  <si>
    <t>Полосатая жизнь Эми Байлер</t>
  </si>
  <si>
    <t>Хармс К.</t>
  </si>
  <si>
    <t>http://cdn.eksmo.ru/v2/ASE000000000854964/COVER/cover1.jpg</t>
  </si>
  <si>
    <t>978-5-17-134219-7</t>
  </si>
  <si>
    <t>http://cdn.eksmo.ru/v2/ASE000000000847652/COVER/cover1.jpg</t>
  </si>
  <si>
    <t>978-5-17-119274-7</t>
  </si>
  <si>
    <t>Полуденный бес, или жизнь и приключения Джона Половинкина</t>
  </si>
  <si>
    <t>http://cdn.eksmo.ru/v2/AST000000000032875/COVER/cover1.jpg</t>
  </si>
  <si>
    <t>978-5-17-075586-8</t>
  </si>
  <si>
    <t>Полукровка</t>
  </si>
  <si>
    <t>#Jennifer</t>
  </si>
  <si>
    <t>http://cdn.eksmo.ru/v2/ASE000000000849283/COVER/cover1.jpg</t>
  </si>
  <si>
    <t>978-5-17-121176-9</t>
  </si>
  <si>
    <t>Полуночная буря</t>
  </si>
  <si>
    <t>http://cdn.eksmo.ru/v2/ASE000000000840232/COVER/cover1.jpg</t>
  </si>
  <si>
    <t>978-5-17-112065-8</t>
  </si>
  <si>
    <t>Полшага до неба</t>
  </si>
  <si>
    <t>Семироль Анна</t>
  </si>
  <si>
    <t>Городу и Мифу.</t>
  </si>
  <si>
    <t>http://cdn.eksmo.ru/v2/AST000000000032920/COVER/cover1.jpg</t>
  </si>
  <si>
    <t>978-5-17-074963-8</t>
  </si>
  <si>
    <t>Поль Гоген. Большой атлас</t>
  </si>
  <si>
    <t>http://cdn.eksmo.ru/v2/ASE000000000843048/COVER/cover1.jpg</t>
  </si>
  <si>
    <t>978-5-17-114770-9</t>
  </si>
  <si>
    <t>Польский за 3 месяца. Интенсивный курс</t>
  </si>
  <si>
    <t>http://cdn.eksmo.ru/v2/ASE000000000851266/COVER/cover1.jpg</t>
  </si>
  <si>
    <t>978-5-17-122802-6</t>
  </si>
  <si>
    <t>Польский за 30 дней</t>
  </si>
  <si>
    <t>Прутовых Т.А.</t>
  </si>
  <si>
    <t>http://cdn.eksmo.ru/v2/ASE000000000723218/COVER/cover1.jpg</t>
  </si>
  <si>
    <t>978-5-17-097185-5</t>
  </si>
  <si>
    <t>Польский язык без репетитора. Самоучитель польского языка</t>
  </si>
  <si>
    <t>http://cdn.eksmo.ru/v2/ASE000000000844166/COVER/cover1.jpg</t>
  </si>
  <si>
    <t>978-5-17-115788-3</t>
  </si>
  <si>
    <t>Польский язык! Большой понятный самоучитель</t>
  </si>
  <si>
    <t>http://cdn.eksmo.ru/v2/ASE000000000849595/COVER/cover1.jpg</t>
  </si>
  <si>
    <t>978-5-17-121120-2</t>
  </si>
  <si>
    <t>Польский язык. 4 книги в одной: разговорник, польско-русский словарь, русско-польский словарь, грамматика</t>
  </si>
  <si>
    <t>http://cdn.eksmo.ru/v2/ASE000000000850551/COVER/cover1.jpg</t>
  </si>
  <si>
    <t>978-5-17-122069-3</t>
  </si>
  <si>
    <t>Польский язык. Лучший самоучитель</t>
  </si>
  <si>
    <t>http://cdn.eksmo.ru/v2/ASE000000000849587/COVER/cover1.jpg</t>
  </si>
  <si>
    <t>978-5-17-121113-4</t>
  </si>
  <si>
    <t>Польша</t>
  </si>
  <si>
    <t>Аллен Грег</t>
  </si>
  <si>
    <t>http://cdn.eksmo.ru/v2/AST000000000032935/COVER/cover1.jpg</t>
  </si>
  <si>
    <t>978-5-17-048822-3</t>
  </si>
  <si>
    <t>Польша. Полная история страны</t>
  </si>
  <si>
    <t>Гречена Евсей</t>
  </si>
  <si>
    <t>http://cdn.eksmo.ru/v2/ASE000000000851638/COVER/cover1.jpg</t>
  </si>
  <si>
    <t>978-5-17-123184-2</t>
  </si>
  <si>
    <t>Полюби деньги и стань богатым!</t>
  </si>
  <si>
    <t>Панова Любовь, Ткаченко Варвара</t>
  </si>
  <si>
    <t>http://cdn.eksmo.ru/v2/ASE000000000722819/COVER/cover1.jpg</t>
  </si>
  <si>
    <t>978-5-17-096836-7</t>
  </si>
  <si>
    <t>Помогите ребёнку заговорить</t>
  </si>
  <si>
    <t>Тимофеева С., Шевченко А., Терентьева И.</t>
  </si>
  <si>
    <t>Научить ребенка. Как?</t>
  </si>
  <si>
    <t>http://cdn.eksmo.ru/v2/ASE000000000842267/COVER/cover1.jpg</t>
  </si>
  <si>
    <t>978-5-17-113992-6</t>
  </si>
  <si>
    <t>Понаехавшая</t>
  </si>
  <si>
    <t>http://cdn.eksmo.ru/v2/ASE000000000712391/COVER/cover1.jpg</t>
  </si>
  <si>
    <t>978-5-17-091170-7</t>
  </si>
  <si>
    <t>Понедельник начинается в субботу</t>
  </si>
  <si>
    <t>http://cdn.eksmo.ru/v2/ASE000000000840774/COVER/cover1.jpg</t>
  </si>
  <si>
    <t>978-5-17-112583-7</t>
  </si>
  <si>
    <t>http://cdn.eksmo.ru/v2/ASE000000000709823/COVER/cover1.jpg</t>
  </si>
  <si>
    <t>978-5-17-090334-4</t>
  </si>
  <si>
    <t>http://cdn.eksmo.ru/v2/ASE000000000847263/COVER/cover1.jpg</t>
  </si>
  <si>
    <t>978-5-17-118864-1</t>
  </si>
  <si>
    <t>Пони</t>
  </si>
  <si>
    <t>Росс Т.</t>
  </si>
  <si>
    <t>Зачем? Отчего? Почему? - Малышам</t>
  </si>
  <si>
    <t>http://cdn.eksmo.ru/v2/ASE000000000720841/COVER/cover1.jpg</t>
  </si>
  <si>
    <t>978-5-8029-3119-6</t>
  </si>
  <si>
    <t>Понять природу человека</t>
  </si>
  <si>
    <t>Адлер А.</t>
  </si>
  <si>
    <t>http://cdn.eksmo.ru/v2/ASE000000000854510/COVER/cover1.jpg</t>
  </si>
  <si>
    <t>978-5-17-133761-2</t>
  </si>
  <si>
    <t>Попаданец 3. Чужие игры</t>
  </si>
  <si>
    <t>Мельник С.В.</t>
  </si>
  <si>
    <t>http://cdn.eksmo.ru/v2/ITD000000000596107/COVER/cover1.jpg</t>
  </si>
  <si>
    <t>978-5-516-00238-0</t>
  </si>
  <si>
    <t>Попаданец: Барон Ульрих</t>
  </si>
  <si>
    <t>http://cdn.eksmo.ru/v2/ITD000000000814764/COVER/cover1.jpg</t>
  </si>
  <si>
    <t>978-5-516-00198-7</t>
  </si>
  <si>
    <t>Попаданец: месть</t>
  </si>
  <si>
    <t>http://cdn.eksmo.ru/v2/ITD000000000814768/COVER/cover1.jpg</t>
  </si>
  <si>
    <t>978-5-516-00225-0</t>
  </si>
  <si>
    <t>Попался, который кусался</t>
  </si>
  <si>
    <t>http://cdn.eksmo.ru/v2/ASE000000000835111/COVER/cover1.jpg</t>
  </si>
  <si>
    <t>978-5-17-107246-9</t>
  </si>
  <si>
    <t>Попа-Орех</t>
  </si>
  <si>
    <t>Кузьмич Н.В.</t>
  </si>
  <si>
    <t>http://cdn.eksmo.ru/v2/ASE000000000838322/COVER/cover1.jpg</t>
  </si>
  <si>
    <t>978-5-17-110244-9</t>
  </si>
  <si>
    <t>Поп-звезды</t>
  </si>
  <si>
    <t>http://cdn.eksmo.ru/v2/ASE000000000710989/COVER/cover1.jpg</t>
  </si>
  <si>
    <t>978-5-17-090682-6</t>
  </si>
  <si>
    <t>Поправка-22</t>
  </si>
  <si>
    <t>Хеллер Д.</t>
  </si>
  <si>
    <t>http://cdn.eksmo.ru/v2/ASE000000000714193/COVER/cover1.jpg</t>
  </si>
  <si>
    <t>978-5-17-091779-2</t>
  </si>
  <si>
    <t>Поправки к отражениям</t>
  </si>
  <si>
    <t>http://cdn.eksmo.ru/v2/ASE000000000849332/COVER/cover1.jpg</t>
  </si>
  <si>
    <t>978-5-17-120868-4</t>
  </si>
  <si>
    <t>Популярна и влюблена</t>
  </si>
  <si>
    <t>Серл Р.</t>
  </si>
  <si>
    <t>http://cdn.eksmo.ru/v2/ASE000000000827774/COVER/cover1.jpg</t>
  </si>
  <si>
    <t>978-5-17-101293-9</t>
  </si>
  <si>
    <t>Популярный англо-русский русско-английский словарь</t>
  </si>
  <si>
    <t>http://cdn.eksmo.ru/v2/ASE000000000836531/COVER/cover1.jpg</t>
  </si>
  <si>
    <t>978-5-17-108512-4</t>
  </si>
  <si>
    <t>http://cdn.eksmo.ru/v2/ASE000000000844801/COVER/cover1.jpg</t>
  </si>
  <si>
    <t>978-5-17-116395-2</t>
  </si>
  <si>
    <t>http://cdn.eksmo.ru/v2/AST000000000131154/COVER/cover1.jpg</t>
  </si>
  <si>
    <t>978-5-17-084625-2</t>
  </si>
  <si>
    <t>Популярный англо-русский русско-английский словарь для школьников с приложениями</t>
  </si>
  <si>
    <t>http://cdn.eksmo.ru/v2/ASE000000000721187/COVER/cover1.jpg</t>
  </si>
  <si>
    <t>978-5-17-095386-8</t>
  </si>
  <si>
    <t>Популярный англо-русский русско-английский словарь с современной транскрипцией</t>
  </si>
  <si>
    <t>http://cdn.eksmo.ru/v2/ASE000000000845260/COVER/cover1.jpg</t>
  </si>
  <si>
    <t>978-5-17-116875-9</t>
  </si>
  <si>
    <t>Популярный атлас анатомии человека</t>
  </si>
  <si>
    <t>Палычева Л.Н., Лазарев Н.В.</t>
  </si>
  <si>
    <t>http://cdn.eksmo.ru/v2/ASE000000000832024/COVER/cover1.jpg</t>
  </si>
  <si>
    <t>978-5-17-105297-3</t>
  </si>
  <si>
    <t>Популярный самоучитель английского языка + CD</t>
  </si>
  <si>
    <t>Популярный самоучитель</t>
  </si>
  <si>
    <t>http://cdn.eksmo.ru/v2/ASE000000000721043/COVER/cover1.jpg</t>
  </si>
  <si>
    <t>978-5-17-095249-6</t>
  </si>
  <si>
    <t>Попытка к бегству. Далекая радуга.</t>
  </si>
  <si>
    <t>http://cdn.eksmo.ru/v2/ASE000000000850779/COVER/cover1.jpg</t>
  </si>
  <si>
    <t>978-5-17-122290-1</t>
  </si>
  <si>
    <t>Порог</t>
  </si>
  <si>
    <t>http://cdn.eksmo.ru/v2/ASE000000000844685/COVER/cover1.jpg</t>
  </si>
  <si>
    <t>978-5-17-116301-3</t>
  </si>
  <si>
    <t>Порочная страсть</t>
  </si>
  <si>
    <t>http://cdn.eksmo.ru/v2/ASE000000000842594/COVER/cover1.jpg</t>
  </si>
  <si>
    <t>978-5-17-114323-7</t>
  </si>
  <si>
    <t>Портативное бессмертие</t>
  </si>
  <si>
    <t>Яновский В.С.</t>
  </si>
  <si>
    <t>Яновский</t>
  </si>
  <si>
    <t>http://cdn.eksmo.ru/v2/AST000000000082469/COVER/cover1.jpg</t>
  </si>
  <si>
    <t>978-5-271-44152-3</t>
  </si>
  <si>
    <t>Портрет Дориана Грея</t>
  </si>
  <si>
    <t>http://cdn.eksmo.ru/v2/ASE000000000725252/COVER/cover1.jpg</t>
  </si>
  <si>
    <t>978-5-17-099056-6</t>
  </si>
  <si>
    <t>http://cdn.eksmo.ru/v2/ASE000000000840559/COVER/cover1.jpg</t>
  </si>
  <si>
    <t>978-5-17-112388-8</t>
  </si>
  <si>
    <t>http://cdn.eksmo.ru/v2/ASE000000000852429/COVER/cover1.jpg</t>
  </si>
  <si>
    <t>978-5-17-126926-5</t>
  </si>
  <si>
    <t>http://cdn.eksmo.ru/v2/ASE000000000832965/COVER/cover1.jpg</t>
  </si>
  <si>
    <t>978-5-17-983165-5</t>
  </si>
  <si>
    <t>http://cdn.eksmo.ru/v2/ASE000000000844752/COVER/cover1.jpg</t>
  </si>
  <si>
    <t>978-5-17-116362-4</t>
  </si>
  <si>
    <t>Портрет Дориана Грея = The Picture of Dorian Gray</t>
  </si>
  <si>
    <t>http://cdn.eksmo.ru/v2/ASE000000000717730/COVER/cover1.jpg</t>
  </si>
  <si>
    <t>978-5-17-092927-6</t>
  </si>
  <si>
    <t>Портрет Дориана Грея = The Picture of Dorian Gray + аудиоприложение</t>
  </si>
  <si>
    <t>http://cdn.eksmo.ru/v2/ASE000000000847234/COVER/cover1.jpg</t>
  </si>
  <si>
    <t>978-5-17-118835-1</t>
  </si>
  <si>
    <t>Портрет Дориана Грея. Графический роман</t>
  </si>
  <si>
    <t>Уайльд О., Томас Р., Фиумара С.</t>
  </si>
  <si>
    <t>Marvel. Графический роман</t>
  </si>
  <si>
    <t>http://cdn.eksmo.ru/v2/ASE000000000843128/COVER/cover1.jpg</t>
  </si>
  <si>
    <t>978-5-17-114855-3</t>
  </si>
  <si>
    <t>Портрет Дориана Грея.Рас. Сказки. Пьесы. Баллада Рэдингской тюрьмы. De profundis</t>
  </si>
  <si>
    <t>ЗФМК.Уайльд</t>
  </si>
  <si>
    <t>http://cdn.eksmo.ru/v2/AST000000000033064/COVER/cover1.jpg</t>
  </si>
  <si>
    <t>978-5-17-066385-9</t>
  </si>
  <si>
    <t>Портрет поздней империи. Андрей Битов</t>
  </si>
  <si>
    <t>Быков Д.Л., Генис А.А., Ерофеев В.В.</t>
  </si>
  <si>
    <t>http://cdn.eksmo.ru/v2/ASE000000000846023/COVER/cover1.jpg</t>
  </si>
  <si>
    <t>978-5-17-119370-6</t>
  </si>
  <si>
    <t>Портрет с пулей в челюсти</t>
  </si>
  <si>
    <t>Кралль Х.</t>
  </si>
  <si>
    <t>http://cdn.eksmo.ru/v2/ASE000000000725019/COVER/cover1.jpg</t>
  </si>
  <si>
    <t>978-5-17-098823-5</t>
  </si>
  <si>
    <t>Портрет слова. Опыт мифологемы</t>
  </si>
  <si>
    <t>Франк И.</t>
  </si>
  <si>
    <t>Aранк.Портрет слова.</t>
  </si>
  <si>
    <t>http://cdn.eksmo.ru/v2/AST000000000033072/COVER/cover1.jpg</t>
  </si>
  <si>
    <t>978-5-17-052818-9</t>
  </si>
  <si>
    <t>Портрет. Альбом для скетчинга</t>
  </si>
  <si>
    <t>http://cdn.eksmo.ru/v2/ASE000000000848134/COVER/cover1.jpg</t>
  </si>
  <si>
    <t>978-5-17-119735-3</t>
  </si>
  <si>
    <t>Португалия</t>
  </si>
  <si>
    <t>Валиулин Р.Ф.</t>
  </si>
  <si>
    <t>http://cdn.eksmo.ru/v2/ASE000000000842905/COVER/cover1.jpg</t>
  </si>
  <si>
    <t>978-5-17-114615-3</t>
  </si>
  <si>
    <t>Португалия: полный путеводитель "Орла и решки"</t>
  </si>
  <si>
    <t>http://cdn.eksmo.ru/v2/ASE000000000836979/COVER/cover1.jpg</t>
  </si>
  <si>
    <t>978-5-17-108930-6</t>
  </si>
  <si>
    <t>Португальский за 30 дней</t>
  </si>
  <si>
    <t>http://cdn.eksmo.ru/v2/ASE000000000850546/COVER/cover1.jpg</t>
  </si>
  <si>
    <t>978-5-17-122065-5</t>
  </si>
  <si>
    <t>Портулан</t>
  </si>
  <si>
    <t>Бояшов И.В.</t>
  </si>
  <si>
    <t>http://cdn.eksmo.ru/v2/ASE000000000836205/COVER/cover1.jpg</t>
  </si>
  <si>
    <t>978-5-17-109455-3</t>
  </si>
  <si>
    <t>Послание в бутылке</t>
  </si>
  <si>
    <t>http://cdn.eksmo.ru/v2/ASE000000000715616/COVER/cover1.jpg</t>
  </si>
  <si>
    <t>978-5-17-092247-5</t>
  </si>
  <si>
    <t>Посланник</t>
  </si>
  <si>
    <t>Прозоров.</t>
  </si>
  <si>
    <t>http://cdn.eksmo.ru/v2/AST000000000050871/COVER/cover1.jpg</t>
  </si>
  <si>
    <t>978-5-17-047494-3</t>
  </si>
  <si>
    <t>После Аушвица</t>
  </si>
  <si>
    <t>Шлосс Е.</t>
  </si>
  <si>
    <t>http://cdn.eksmo.ru/v2/ASE000000000850451/COVER/cover1.jpg</t>
  </si>
  <si>
    <t>978-5-17-121955-0</t>
  </si>
  <si>
    <t>После бала</t>
  </si>
  <si>
    <t>http://cdn.eksmo.ru/v2/ASE000000000722218/COVER/cover1.jpg</t>
  </si>
  <si>
    <t>978-5-17-096388-1</t>
  </si>
  <si>
    <t>После заката</t>
  </si>
  <si>
    <t>http://cdn.eksmo.ru/v2/ASE000000000710433/COVER/cover1.jpg</t>
  </si>
  <si>
    <t>978-5-17-090501-0</t>
  </si>
  <si>
    <t>После любви: роман о профессии</t>
  </si>
  <si>
    <t>Левитин М.З.</t>
  </si>
  <si>
    <t>Театральные люди</t>
  </si>
  <si>
    <t>http://cdn.eksmo.ru/v2/ASE000000000845847/COVER/cover1.jpg</t>
  </si>
  <si>
    <t>978-5-17-118612-8</t>
  </si>
  <si>
    <t>После Огня</t>
  </si>
  <si>
    <t>Вингет Олли</t>
  </si>
  <si>
    <t>http://cdn.eksmo.ru/v2/ASE000000000720668/COVER/cover1.jpg</t>
  </si>
  <si>
    <t>978-5-17-094917-5</t>
  </si>
  <si>
    <t>Последнее время</t>
  </si>
  <si>
    <t>http://cdn.eksmo.ru/v2/ASE000000000852960/COVER/cover1.jpg</t>
  </si>
  <si>
    <t>978-5-17-127464-1</t>
  </si>
  <si>
    <t>Последнее дело Даймонда</t>
  </si>
  <si>
    <t>http://cdn.eksmo.ru/v2/ASE000000000855885/COVER/cover1.jpg</t>
  </si>
  <si>
    <t>978-5-17-135143-4</t>
  </si>
  <si>
    <t>Последнее желание</t>
  </si>
  <si>
    <t>http://cdn.eksmo.ru/v2/AST000000000033125/COVER/cover1.jpg</t>
  </si>
  <si>
    <t>978-5-17-073052-0</t>
  </si>
  <si>
    <t>Последнее желание. Меч предназначения</t>
  </si>
  <si>
    <t>http://cdn.eksmo.ru/v2/ASE000000000846583/COVER/cover1.jpg</t>
  </si>
  <si>
    <t>978-5-17-118208-3</t>
  </si>
  <si>
    <t>Последнее желание. Меч Предназначения. Кровь эльфов. Час Презрения. Крещение огнем. Башня Ласточки. Владычица Озера</t>
  </si>
  <si>
    <t>http://cdn.eksmo.ru/v2/ASE000000000850058/COVER/cover1.jpg</t>
  </si>
  <si>
    <t>978-5-17-116775-2</t>
  </si>
  <si>
    <t>Под конвоем заботы</t>
  </si>
  <si>
    <t>http://cdn.eksmo.ru/v2/ASE000000000833970/COVER/cover1.jpg</t>
  </si>
  <si>
    <t>978-5-17-106126-5</t>
  </si>
  <si>
    <t>Под Куполом. Падают розовые звезды</t>
  </si>
  <si>
    <t>http://cdn.eksmo.ru/v2/ASE000000000845369/COVER/cover1.jpg</t>
  </si>
  <si>
    <t>978-5-17-116973-2</t>
  </si>
  <si>
    <t>Под Куполом. Шестое чувство</t>
  </si>
  <si>
    <t>http://cdn.eksmo.ru/v2/ASE000000000845372/COVER/cover1.jpg</t>
  </si>
  <si>
    <t>978-5-17-116975-6</t>
  </si>
  <si>
    <t>Под лаской плюшевого пледа</t>
  </si>
  <si>
    <t>http://cdn.eksmo.ru/v2/ASE000000000855956/COVER/cover1.jpg</t>
  </si>
  <si>
    <t>978-5-17-135214-1</t>
  </si>
  <si>
    <t>Под маской. Моя автобиография</t>
  </si>
  <si>
    <t>Фьюри Т.</t>
  </si>
  <si>
    <t>http://cdn.eksmo.ru/v2/ASE000000000852115/COVER/cover1.jpg</t>
  </si>
  <si>
    <t>978-5-17-126630-1</t>
  </si>
  <si>
    <t>Под небом, которого нет</t>
  </si>
  <si>
    <t>Росси Вероника</t>
  </si>
  <si>
    <t>http://cdn.eksmo.ru/v2/ASE000000000710527/COVER/cover1.jpg</t>
  </si>
  <si>
    <t>978-5-17-090540-9</t>
  </si>
  <si>
    <t>Под палящим солнцем</t>
  </si>
  <si>
    <t>Харпер Д.</t>
  </si>
  <si>
    <t>http://cdn.eksmo.ru/v2/ASE000000000849330/COVER/cover1.jpg</t>
  </si>
  <si>
    <t>978-5-17-121686-3</t>
  </si>
  <si>
    <t>Под сенью девушек в цвету</t>
  </si>
  <si>
    <t>Пруст М.</t>
  </si>
  <si>
    <t>http://cdn.eksmo.ru/v2/ASE000000000841987/COVER/cover1.jpg</t>
  </si>
  <si>
    <t>978-5-17-113718-2</t>
  </si>
  <si>
    <t>Подари мне любовь</t>
  </si>
  <si>
    <t>http://cdn.eksmo.ru/v2/ASE000000000855044/COVER/cover1.jpg</t>
  </si>
  <si>
    <t>978-5-17-134303-3</t>
  </si>
  <si>
    <t>http://cdn.eksmo.ru/v2/ASE000000000846721/COVER/cover1.jpg</t>
  </si>
  <si>
    <t>978-5-17-118330-1</t>
  </si>
  <si>
    <t>Подарки для новорожденных</t>
  </si>
  <si>
    <t>Денисова Л.Ф.</t>
  </si>
  <si>
    <t>Для начинающих</t>
  </si>
  <si>
    <t>http://cdn.eksmo.ru/v2/AST000000000179656/COVER/cover1.jpg</t>
  </si>
  <si>
    <t>978-5-9555-1466-6</t>
  </si>
  <si>
    <t>Подарки к Новому году!</t>
  </si>
  <si>
    <t>Рудакова И.Г.</t>
  </si>
  <si>
    <t>http://cdn.eksmo.ru/v2/ASE000000000712854/COVER/cover1.jpg</t>
  </si>
  <si>
    <t>978-5-17-091352-7</t>
  </si>
  <si>
    <t>Подарки любимым своими руками</t>
  </si>
  <si>
    <t>http://cdn.eksmo.ru/v2/ASE000000000724074/COVER/cover1.jpg</t>
  </si>
  <si>
    <t>978-5-17-097911-0</t>
  </si>
  <si>
    <t>Подарки от Деда Мороза</t>
  </si>
  <si>
    <t>http://cdn.eksmo.ru/v2/ASE000000000701496/COVER/cover1.jpg</t>
  </si>
  <si>
    <t>978-5-17-088072-0</t>
  </si>
  <si>
    <t>Подарок</t>
  </si>
  <si>
    <t>Дженсен Л.</t>
  </si>
  <si>
    <t>http://cdn.eksmo.ru/v2/ASE000000000833139/COVER/cover1.jpg</t>
  </si>
  <si>
    <t>978-5-17-983125-9</t>
  </si>
  <si>
    <t>http://cdn.eksmo.ru/v2/ASE000000000714923/COVER/cover1.jpg</t>
  </si>
  <si>
    <t>978-5-17-092021-1</t>
  </si>
  <si>
    <t>Подарок для девочки</t>
  </si>
  <si>
    <t>http://cdn.eksmo.ru/v2/ASE000000000841119/COVER/cover1.jpg</t>
  </si>
  <si>
    <t>978-5-17-112901-9</t>
  </si>
  <si>
    <t>Подарок и другие сказки</t>
  </si>
  <si>
    <t>http://cdn.eksmo.ru/v2/ASE000000000838636/COVER/cover1.jpg</t>
  </si>
  <si>
    <t>978-5-17-110549-5</t>
  </si>
  <si>
    <t>Подарок любимой бабушке</t>
  </si>
  <si>
    <t>Васильева Л.</t>
  </si>
  <si>
    <t>http://cdn.eksmo.ru/v2/ASE000000000720142/COVER/cover1.jpg</t>
  </si>
  <si>
    <t>978-5-17-094308-1</t>
  </si>
  <si>
    <t>Подарок любимой маме</t>
  </si>
  <si>
    <t>http://cdn.eksmo.ru/v2/ASE000000000720132/COVER/cover1.jpg</t>
  </si>
  <si>
    <t>978-5-17-094297-8</t>
  </si>
  <si>
    <t>Подарок первокласснику</t>
  </si>
  <si>
    <t>http://cdn.eksmo.ru/v2/ASE000000000706331/COVER/cover1.jpg</t>
  </si>
  <si>
    <t>978-5-17-089196-2</t>
  </si>
  <si>
    <t>Маршак С.Я., Остер Г.Б., Михалков С.В.</t>
  </si>
  <si>
    <t>Подарок лучшим детям</t>
  </si>
  <si>
    <t>http://cdn.eksmo.ru/v2/ASE000000000844569/COVER/cover1.jpg</t>
  </si>
  <si>
    <t>978-5-17-116462-1</t>
  </si>
  <si>
    <t>Подвал</t>
  </si>
  <si>
    <t>Престон Наташа</t>
  </si>
  <si>
    <t>http://cdn.eksmo.ru/v2/ASE000000000836187/COVER/cover1.jpg</t>
  </si>
  <si>
    <t>978-5-17-108205-5</t>
  </si>
  <si>
    <t>Подводные береты</t>
  </si>
  <si>
    <t>http://cdn.eksmo.ru/v2/ASE000000000719937/COVER/cover1.jpg</t>
  </si>
  <si>
    <t>978-5-17-094127-8</t>
  </si>
  <si>
    <t>Подводный мир</t>
  </si>
  <si>
    <t>http://cdn.eksmo.ru/v2/ASE000000000840820/COVER/cover1.jpg</t>
  </si>
  <si>
    <t>978-5-17-118473-5</t>
  </si>
  <si>
    <t>http://cdn.eksmo.ru/v2/ASE000000000723887/COVER/cover1.jpg</t>
  </si>
  <si>
    <t>978-5-17-097727-7</t>
  </si>
  <si>
    <t>Кошевар Д.В., Ликсо В.В., Никитенко И.Ю.</t>
  </si>
  <si>
    <t>http://cdn.eksmo.ru/v2/ASE000000000829150/COVER/cover1.jpg</t>
  </si>
  <si>
    <t>978-5-17-102601-1</t>
  </si>
  <si>
    <t>Подготовка к контрольным диктантам по русскому языку. 1-2 классы</t>
  </si>
  <si>
    <t>http://cdn.eksmo.ru/v2/ASE000000000725248/COVER/cover1.jpg</t>
  </si>
  <si>
    <t>978-5-17-099051-1</t>
  </si>
  <si>
    <t>Подготовка к школе за 30 занятий</t>
  </si>
  <si>
    <t>http://cdn.eksmo.ru/v2/ASE000000000850511/COVER/cover1.jpg</t>
  </si>
  <si>
    <t>978-5-17-122028-0</t>
  </si>
  <si>
    <t>Подземная железная дорога</t>
  </si>
  <si>
    <t>Уайтхед К.</t>
  </si>
  <si>
    <t>http://cdn.eksmo.ru/v2/ASE000000000827293/COVER/cover1.jpg</t>
  </si>
  <si>
    <t>978-5-17-102875-6</t>
  </si>
  <si>
    <t>Подлинная история банды Келли</t>
  </si>
  <si>
    <t>http://cdn.eksmo.ru/v2/ASE000000000847964/COVER/cover1.jpg</t>
  </si>
  <si>
    <t>978-5-17-119566-3</t>
  </si>
  <si>
    <t>Подлинный Сократ</t>
  </si>
  <si>
    <t>http://cdn.eksmo.ru/v2/ASE000000000841475/COVER/cover1.jpg</t>
  </si>
  <si>
    <t>978-5-17-113239-2</t>
  </si>
  <si>
    <t>Подмосковье с Михаилом Жебраком</t>
  </si>
  <si>
    <t>http://cdn.eksmo.ru/v2/ASE000000000849703/COVER/cover1.jpg</t>
  </si>
  <si>
    <t>978-5-17-121247-6</t>
  </si>
  <si>
    <t>Подмосковье. Карта+путеводитель</t>
  </si>
  <si>
    <t>http://cdn.eksmo.ru/v2/ASE000000000835861/COVER/cover1.jpg</t>
  </si>
  <si>
    <t>978-5-17-107886-7</t>
  </si>
  <si>
    <t>Подмосковье. Парадокс Рузы</t>
  </si>
  <si>
    <t>Баумгертнер О.Г.</t>
  </si>
  <si>
    <t>http://cdn.eksmo.ru/v2/ASE000000000848233/COVER/cover1.jpg</t>
  </si>
  <si>
    <t>978-5-17-119831-2</t>
  </si>
  <si>
    <t>Подмосковье. Песня Птицелова</t>
  </si>
  <si>
    <t>Павлова В.</t>
  </si>
  <si>
    <t>http://cdn.eksmo.ru/v2/ASE000000000849067/COVER/cover1.jpg</t>
  </si>
  <si>
    <t>978-5-17-120593-5</t>
  </si>
  <si>
    <t>Подмосковье. Эпоха раскола</t>
  </si>
  <si>
    <t>Собянин А.А.</t>
  </si>
  <si>
    <t>http://cdn.eksmo.ru/v2/ASE000000000843866/COVER/cover1.jpg</t>
  </si>
  <si>
    <t>978-5-17-115537-7</t>
  </si>
  <si>
    <t>Подожди!</t>
  </si>
  <si>
    <t>Партной Ф.</t>
  </si>
  <si>
    <t>Школа успеха</t>
  </si>
  <si>
    <t>http://cdn.eksmo.ru/v2/AST000000000172164/COVER/cover1.jpg</t>
  </si>
  <si>
    <t>978-5-17-088794-1</t>
  </si>
  <si>
    <t>Подорожник</t>
  </si>
  <si>
    <t>Алавидзе Д.А.</t>
  </si>
  <si>
    <t>http://cdn.eksmo.ru/v2/ASE000000000839736/COVER/cover1.jpg</t>
  </si>
  <si>
    <t>978-5-17-111580-7</t>
  </si>
  <si>
    <t>http://cdn.eksmo.ru/v2/ASE000000000845980/COVER/cover1.jpg</t>
  </si>
  <si>
    <t>978-5-17-117588-7</t>
  </si>
  <si>
    <t>Подслушать у музыки</t>
  </si>
  <si>
    <t>Антонова И., Бродский И., Любимов Ю., Черниговская Т. и др.</t>
  </si>
  <si>
    <t>http://cdn.eksmo.ru/v2/ASE000000000849391/COVER/cover1.jpg</t>
  </si>
  <si>
    <t>978-5-17-120931-5</t>
  </si>
  <si>
    <t>Подсолнухи зимой (Крутая дамочка - 2)</t>
  </si>
  <si>
    <t>http://cdn.eksmo.ru/v2/ASE000000000711912/COVER/cover1.jpg</t>
  </si>
  <si>
    <t>978-5-17-090991-9</t>
  </si>
  <si>
    <t>Подстрочник. Жизнь Лилианны Лунгиной, рассказанная ею в фильме Олега Дормана</t>
  </si>
  <si>
    <t>http://cdn.eksmo.ru/v2/ASE000000000725362/COVER/cover1.jpg</t>
  </si>
  <si>
    <t>978-5-17-099141-9</t>
  </si>
  <si>
    <t>Подумать только!..</t>
  </si>
  <si>
    <t>http://cdn.eksmo.ru/v2/ASE000000000831672/COVER/cover1.jpg</t>
  </si>
  <si>
    <t>978-5-17-104942-3</t>
  </si>
  <si>
    <t>Подъем Китая</t>
  </si>
  <si>
    <t>Медведев Р.А.</t>
  </si>
  <si>
    <t>Медведев</t>
  </si>
  <si>
    <t>http://cdn.eksmo.ru/v2/AST000000000032477/COVER/cover1.jpg</t>
  </si>
  <si>
    <t>978-5-271-43899-8</t>
  </si>
  <si>
    <t>Поезд пишет пароходу</t>
  </si>
  <si>
    <t>Лихтикман А.</t>
  </si>
  <si>
    <t>http://cdn.eksmo.ru/v2/ASE000000000831634/COVER/cover1.jpg</t>
  </si>
  <si>
    <t>978-5-17-104913-3</t>
  </si>
  <si>
    <t>Пожарная охрана</t>
  </si>
  <si>
    <t>112</t>
  </si>
  <si>
    <t>http://cdn.eksmo.ru/v2/ASE000000000829182/COVER/cover1.jpg</t>
  </si>
  <si>
    <t>978-5-17-102633-2</t>
  </si>
  <si>
    <t>Поздно. Темно. Далеко</t>
  </si>
  <si>
    <t>Гордон Гарри</t>
  </si>
  <si>
    <t>Портрет эпохи. Подстрочник</t>
  </si>
  <si>
    <t>http://cdn.eksmo.ru/v2/ASE000000000702074/COVER/cover1.jpg</t>
  </si>
  <si>
    <t>978-5-17-088267-0</t>
  </si>
  <si>
    <t>Позитивная Иззи</t>
  </si>
  <si>
    <t>http://cdn.eksmo.ru/v2/ASE000000000847762/COVER/cover1.jpg</t>
  </si>
  <si>
    <t>978-5-17-119384-3</t>
  </si>
  <si>
    <t>Познер о Познере</t>
  </si>
  <si>
    <t>Познер!</t>
  </si>
  <si>
    <t>http://cdn.eksmo.ru/v2/AST000000000151794/COVER/cover1.jpg</t>
  </si>
  <si>
    <t>978-5-17-084029-8</t>
  </si>
  <si>
    <t>Поиграем!</t>
  </si>
  <si>
    <t>http://cdn.eksmo.ru/v2/ASE000000000830737/COVER/cover1.jpg</t>
  </si>
  <si>
    <t>978-5-17-104099-4</t>
  </si>
  <si>
    <t>Поиграем! Стихи и загадки</t>
  </si>
  <si>
    <t>http://cdn.eksmo.ru/v2/ASE000000000830736/COVER/cover1.jpg</t>
  </si>
  <si>
    <t>978-5-17-104098-7</t>
  </si>
  <si>
    <t>Пойди поставь сторожа</t>
  </si>
  <si>
    <t>Ли Х.</t>
  </si>
  <si>
    <t>http://cdn.eksmo.ru/v2/ASE000000000847196/COVER/cover1.jpg</t>
  </si>
  <si>
    <t>978-5-17-118811-5</t>
  </si>
  <si>
    <t>http://cdn.eksmo.ru/v2/ASE000000000848803/COVER/cover1.jpg</t>
  </si>
  <si>
    <t>978-5-17-120540-9</t>
  </si>
  <si>
    <t>http://cdn.eksmo.ru/v2/ASE000000000717833/COVER/cover1.jpg</t>
  </si>
  <si>
    <t>978-5-17-092966-5</t>
  </si>
  <si>
    <t>Пойма</t>
  </si>
  <si>
    <t>Лансдейл Д.Р.</t>
  </si>
  <si>
    <t>http://cdn.eksmo.ru/v2/ASE000000000848199/COVER/cover1.jpg</t>
  </si>
  <si>
    <t>978-5-17-119801-5</t>
  </si>
  <si>
    <t>Пока еще здесь</t>
  </si>
  <si>
    <t>Вапняр Л.</t>
  </si>
  <si>
    <t>http://cdn.eksmo.ru/v2/ASE000000000831694/COVER/cover1.jpg</t>
  </si>
  <si>
    <t>978-5-17-104963-8</t>
  </si>
  <si>
    <t>Пока мы лиц не обрели</t>
  </si>
  <si>
    <t>http://cdn.eksmo.ru/v2/ASE000000000847285/COVER/cover1.jpg</t>
  </si>
  <si>
    <t>978-5-17-118883-2</t>
  </si>
  <si>
    <t>Пока Париж спал</t>
  </si>
  <si>
    <t>Дрюар Р.</t>
  </si>
  <si>
    <t>http://cdn.eksmo.ru/v2/ASE000000000852988/COVER/cover1.jpg</t>
  </si>
  <si>
    <t>978-5-17-127493-1</t>
  </si>
  <si>
    <t>Пока подружка в коме</t>
  </si>
  <si>
    <t>Коупленд Д.</t>
  </si>
  <si>
    <t>http://cdn.eksmo.ru/v2/ASE000000000839386/COVER/cover1.jpg</t>
  </si>
  <si>
    <t>978-5-17-111258-5</t>
  </si>
  <si>
    <t>Пока смерть не разлучит нас</t>
  </si>
  <si>
    <t>http://cdn.eksmo.ru/v2/ASE000000000845291/COVER/cover1.jpg</t>
  </si>
  <si>
    <t>978-5-17-116906-0</t>
  </si>
  <si>
    <t>Пока цветет лотос</t>
  </si>
  <si>
    <t>http://cdn.eksmo.ru/v2/ASE000000000828406/COVER/cover1.jpg</t>
  </si>
  <si>
    <t>978-5-17-101874-0</t>
  </si>
  <si>
    <t>Пока я жива</t>
  </si>
  <si>
    <t>http://cdn.eksmo.ru/v2/ASE000000000843428/COVER/cover1.jpg</t>
  </si>
  <si>
    <t>978-5-17-115099-0</t>
  </si>
  <si>
    <t>Покажи мне как. Класные приколы для тех, кто в теме</t>
  </si>
  <si>
    <t>How?</t>
  </si>
  <si>
    <t>http://cdn.eksmo.ru/v2/AST000000000143525/COVER/cover1.jpg</t>
  </si>
  <si>
    <t>978-5-17-082418-2</t>
  </si>
  <si>
    <t>Покажи мне как.Мать и дитя</t>
  </si>
  <si>
    <t>Стивенс Сара Хайнс</t>
  </si>
  <si>
    <t>http://cdn.eksmo.ru/v2/AST000000000084207/COVER/cover1.jpg</t>
  </si>
  <si>
    <t>978-5-271-45269-7</t>
  </si>
  <si>
    <t>Пока-я-не-Я. Практическое руководство по трансформации судьбы</t>
  </si>
  <si>
    <t>Троцкий Д.В.</t>
  </si>
  <si>
    <t>Психология Троцкого</t>
  </si>
  <si>
    <t>http://cdn.eksmo.ru/v2/ASE000000000832461/COVER/cover1.jpg</t>
  </si>
  <si>
    <t>978-5-17-982470-1</t>
  </si>
  <si>
    <t>Покладистый Ложкин</t>
  </si>
  <si>
    <t>Суслов В.Н.</t>
  </si>
  <si>
    <t>http://cdn.eksmo.ru/v2/ASE000000000720884/COVER/cover1.jpg</t>
  </si>
  <si>
    <t>978-5-17-095099-7</t>
  </si>
  <si>
    <t>Покой нам только снится...</t>
  </si>
  <si>
    <t>Блок А.А.</t>
  </si>
  <si>
    <t>http://cdn.eksmo.ru/v2/ASE000000000849888/COVER/cover1.jpg</t>
  </si>
  <si>
    <t>978-5-17-121434-0</t>
  </si>
  <si>
    <t>http://cdn.eksmo.ru/v2/ASE000000000849889/COVER/cover1.jpg</t>
  </si>
  <si>
    <t>978-5-17-121435-7</t>
  </si>
  <si>
    <t>Покоренная графом</t>
  </si>
  <si>
    <t>http://cdn.eksmo.ru/v2/ASE000000000840648/COVER/cover1.jpg</t>
  </si>
  <si>
    <t>978-5-17-112479-3</t>
  </si>
  <si>
    <t>http://cdn.eksmo.ru/v2/ASE000000000840651/COVER/cover1.jpg</t>
  </si>
  <si>
    <t>978-5-17-112481-6</t>
  </si>
  <si>
    <t>Покори мое сердце</t>
  </si>
  <si>
    <t>http://cdn.eksmo.ru/v2/ASE000000000722034/COVER/cover1.jpg</t>
  </si>
  <si>
    <t>978-5-17-096211-2</t>
  </si>
  <si>
    <t>Покрась самолеты</t>
  </si>
  <si>
    <t>Military BOOM. Раскраски для настоящих мужчин</t>
  </si>
  <si>
    <t>http://cdn.eksmo.ru/v2/ASE000000000723758/COVER/cover1.jpg</t>
  </si>
  <si>
    <t>978-5-17-097667-6</t>
  </si>
  <si>
    <t>Полдень, XXII век</t>
  </si>
  <si>
    <t>http://cdn.eksmo.ru/v2/ASE000000000849039/COVER/cover1.jpg</t>
  </si>
  <si>
    <t>978-5-17-121235-3</t>
  </si>
  <si>
    <t>Поле зрения</t>
  </si>
  <si>
    <t>http://cdn.eksmo.ru/v2/ASE000000000834807/COVER/cover1.jpg</t>
  </si>
  <si>
    <t>978-5-17-106944-5</t>
  </si>
  <si>
    <t>Полезные машинки</t>
  </si>
  <si>
    <t>http://cdn.eksmo.ru/v2/ASE000000000841212/COVER/cover1.jpg</t>
  </si>
  <si>
    <t>978-5-17-112987-3</t>
  </si>
  <si>
    <t>http://cdn.eksmo.ru/v2/ASE000000000846610/COVER/cover1.jpg</t>
  </si>
  <si>
    <t>978-5-17-118236-6</t>
  </si>
  <si>
    <t>Полезные машины</t>
  </si>
  <si>
    <t>http://cdn.eksmo.ru/v2/ASE000000000841187/COVER/cover1.jpg</t>
  </si>
  <si>
    <t>978-5-17-112962-0</t>
  </si>
  <si>
    <t>http://cdn.eksmo.ru/v2/ASE000000000847033/COVER/cover1.jpg</t>
  </si>
  <si>
    <t>978-5-17-118665-4</t>
  </si>
  <si>
    <t>http://cdn.eksmo.ru/v2/ASE000000000839909/COVER/cover1.jpg</t>
  </si>
  <si>
    <t>978-5-17-111759-7</t>
  </si>
  <si>
    <t>http://cdn.eksmo.ru/v2/ASE000000000833434/COVER/cover1.jpg</t>
  </si>
  <si>
    <t>978-5-17-105609-4</t>
  </si>
  <si>
    <t>http://cdn.eksmo.ru/v2/ASE000000000838005/COVER/cover1.jpg</t>
  </si>
  <si>
    <t>978-5-17-109953-4</t>
  </si>
  <si>
    <t>Полезные машины в городе</t>
  </si>
  <si>
    <t>http://cdn.eksmo.ru/v2/ASE000000000841689/COVER/cover1.jpg</t>
  </si>
  <si>
    <t>978-5-17-113439-6</t>
  </si>
  <si>
    <t>Полезные машины Первая книга с крупными буквами</t>
  </si>
  <si>
    <t>Хомич Е.О., Лобанова Л.Л.</t>
  </si>
  <si>
    <t>http://cdn.eksmo.ru/v2/ASE000000000837299/COVER/cover1.jpg</t>
  </si>
  <si>
    <t>978-5-17-109259-7</t>
  </si>
  <si>
    <t>Полезные машины. 60 удивительных окошек</t>
  </si>
  <si>
    <t>http://cdn.eksmo.ru/v2/ASE000000000843367/COVER/cover1.jpg</t>
  </si>
  <si>
    <t>978-5-17-115046-4</t>
  </si>
  <si>
    <t>Полезные машины. Говорящие картинки для развития малыша</t>
  </si>
  <si>
    <t>http://cdn.eksmo.ru/v2/ASE000000000843275/COVER/cover1.jpg</t>
  </si>
  <si>
    <t>978-5-17-114979-6</t>
  </si>
  <si>
    <t>http://cdn.eksmo.ru/v2/ASE000000000826187/COVER/cover1.jpg</t>
  </si>
  <si>
    <t>978-5-17-099791-6</t>
  </si>
  <si>
    <t>Политическая карта мира А0</t>
  </si>
  <si>
    <t>http://cdn.eksmo.ru/v2/ASE000000000724526/COVER/cover1.jpg</t>
  </si>
  <si>
    <t>978-5-17-098337-7</t>
  </si>
  <si>
    <t>Карта A0</t>
  </si>
  <si>
    <t>http://cdn.eksmo.ru/v2/ASE000000000719188/COVER/cover1.jpg</t>
  </si>
  <si>
    <t>978-5-17-093494-2</t>
  </si>
  <si>
    <t>Политическая карта мира с флагами (NG) A0</t>
  </si>
  <si>
    <t>Карта NG (гигант)</t>
  </si>
  <si>
    <t>http://cdn.eksmo.ru/v2/ASE000000000724553/COVER/cover1.jpg</t>
  </si>
  <si>
    <t>978-5-17-098372-8</t>
  </si>
  <si>
    <t>Политическая карта мира с флагами А0</t>
  </si>
  <si>
    <t>http://cdn.eksmo.ru/v2/ASE000000000832571/COVER/cover1.jpg</t>
  </si>
  <si>
    <t>978-5-17-982540-1</t>
  </si>
  <si>
    <t>Политическая карта мира с флагами. Федеративное устройство России с флагами А0</t>
  </si>
  <si>
    <t>http://cdn.eksmo.ru/v2/ASE000000000834966/COVER/cover1.jpg</t>
  </si>
  <si>
    <t>978-5-17-107102-8</t>
  </si>
  <si>
    <t>http://cdn.eksmo.ru/v2/ASE000000000845418/COVER/cover1.jpg</t>
  </si>
  <si>
    <t>978-5-17-117042-4</t>
  </si>
  <si>
    <t>Политическая карта мира с флагами. Федеративное устройство России с флагами А1</t>
  </si>
  <si>
    <t>http://cdn.eksmo.ru/v2/ASE000000000725141/COVER/cover1.jpg</t>
  </si>
  <si>
    <t>978-5-17-098949-2</t>
  </si>
  <si>
    <t>http://cdn.eksmo.ru/v2/ASE000000000834150/COVER/cover1.jpg</t>
  </si>
  <si>
    <t>978-5-17-106315-3</t>
  </si>
  <si>
    <t>Политическая карта мира. Федеративное устройство России А0</t>
  </si>
  <si>
    <t>http://cdn.eksmo.ru/v2/ASE000000000832570/COVER/cover1.jpg</t>
  </si>
  <si>
    <t>978-5-17-982539-5</t>
  </si>
  <si>
    <t>http://cdn.eksmo.ru/v2/ASE000000000721957/COVER/cover1.jpg</t>
  </si>
  <si>
    <t>978-5-17-096133-7</t>
  </si>
  <si>
    <t>Политическая карта мира. Федеративное устройство России А1</t>
  </si>
  <si>
    <t>http://cdn.eksmo.ru/v2/ASE000000000724535/COVER/cover1.jpg</t>
  </si>
  <si>
    <t>978-5-17-098349-0</t>
  </si>
  <si>
    <t>http://cdn.eksmo.ru/v2/ASE000000000720518/COVER/cover1.jpg</t>
  </si>
  <si>
    <t>978-5-17-094742-3</t>
  </si>
  <si>
    <t>Политическая карта мира. Федеративное устройство России А2</t>
  </si>
  <si>
    <t>Карта A2</t>
  </si>
  <si>
    <t>http://cdn.eksmo.ru/v2/ASE000000000719200/COVER/cover1.jpg</t>
  </si>
  <si>
    <t>978-5-17-093476-8</t>
  </si>
  <si>
    <t>Политическая карта мира. Федеративное устройство России А3</t>
  </si>
  <si>
    <t>Карта A3</t>
  </si>
  <si>
    <t>http://cdn.eksmo.ru/v2/ASE000000000719213/COVER/cover1.jpg</t>
  </si>
  <si>
    <t>978-5-17-093472-0</t>
  </si>
  <si>
    <t>Политическая карта мира. Физическая карта мира NG (A1)</t>
  </si>
  <si>
    <t>http://cdn.eksmo.ru/v2/ASE000000000724537/COVER/cover1.jpg</t>
  </si>
  <si>
    <t>978-5-17-098355-1</t>
  </si>
  <si>
    <t>Политическая карта мира. Физическая карта мира А0</t>
  </si>
  <si>
    <t>http://cdn.eksmo.ru/v2/ASE000000000719452/COVER/cover1.jpg</t>
  </si>
  <si>
    <t>978-5-17-093691-5</t>
  </si>
  <si>
    <t>http://cdn.eksmo.ru/v2/ASE000000000717785/COVER/cover1.jpg</t>
  </si>
  <si>
    <t>978-5-17-092952-8</t>
  </si>
  <si>
    <t>Политическая карта мира. Физическая карта мира А1</t>
  </si>
  <si>
    <t>http://cdn.eksmo.ru/v2/ASE000000000717786/COVER/cover1.jpg</t>
  </si>
  <si>
    <t>978-5-17-092953-5</t>
  </si>
  <si>
    <t>http://cdn.eksmo.ru/v2/ASE000000000719453/COVER/cover1.jpg</t>
  </si>
  <si>
    <t>978-5-17-093678-6</t>
  </si>
  <si>
    <t>Политическая карта мира. Физическая карта мира А2</t>
  </si>
  <si>
    <t>Карта в ПВХ-рукаве</t>
  </si>
  <si>
    <t>http://cdn.eksmo.ru/v2/ASE000000000719459/COVER/cover1.jpg</t>
  </si>
  <si>
    <t>978-5-17-093684-7</t>
  </si>
  <si>
    <t>http://cdn.eksmo.ru/v2/ASE000000000719222/COVER/cover1.jpg</t>
  </si>
  <si>
    <t>978-5-17-093480-5</t>
  </si>
  <si>
    <t>Политическая карта мира. Физическая карта мира А3</t>
  </si>
  <si>
    <t>http://cdn.eksmo.ru/v2/ASE000000000719207/COVER/cover1.jpg</t>
  </si>
  <si>
    <t>978-5-17-093475-1</t>
  </si>
  <si>
    <t>Политология</t>
  </si>
  <si>
    <t>Пугачев В.П.</t>
  </si>
  <si>
    <t>Уч.высш.образ.</t>
  </si>
  <si>
    <t>http://cdn.eksmo.ru/v2/AST000000000032646/COVER/cover1.jpg</t>
  </si>
  <si>
    <t>978-5-17-064671-5</t>
  </si>
  <si>
    <t>Полиция</t>
  </si>
  <si>
    <t>Борис У.</t>
  </si>
  <si>
    <t>Место преступления</t>
  </si>
  <si>
    <t>http://cdn.eksmo.ru/v2/ASE000000000828652/COVER/cover1.jpg</t>
  </si>
  <si>
    <t>978-5-17-102110-8</t>
  </si>
  <si>
    <t>Полковнику никто не пишет (Новый перевод)</t>
  </si>
  <si>
    <t>http://cdn.eksmo.ru/v2/ASE000000000827890/COVER/cover1.jpg</t>
  </si>
  <si>
    <t>978-5-17-101402-5</t>
  </si>
  <si>
    <t>Полковнику никто не пишет. Шалая листва. Рассказ человека, оказавшегося за бортом корабля</t>
  </si>
  <si>
    <t>http://cdn.eksmo.ru/v2/ASE000000000833616/COVER/cover1.jpg</t>
  </si>
  <si>
    <t>978-5-17-105775-6</t>
  </si>
  <si>
    <t>Полководческое искусство</t>
  </si>
  <si>
    <t>Фрайтаг-Лорингховен Г.</t>
  </si>
  <si>
    <t>http://cdn.eksmo.ru/v2/ASE000000000721855/COVER/cover1.jpg</t>
  </si>
  <si>
    <t>978-5-17-096036-1</t>
  </si>
  <si>
    <t>Поллианна</t>
  </si>
  <si>
    <t>Портер Э.</t>
  </si>
  <si>
    <t>http://cdn.eksmo.ru/v2/ASE000000000724605/COVER/cover1.jpg</t>
  </si>
  <si>
    <t>978-5-17-098429-9</t>
  </si>
  <si>
    <t>http://cdn.eksmo.ru/v2/ASE000000000831866/COVER/cover1.jpg</t>
  </si>
  <si>
    <t>978-5-17-105113-6</t>
  </si>
  <si>
    <t>http://cdn.eksmo.ru/v2/AST000000000122572/COVER/cover1.jpg</t>
  </si>
  <si>
    <t>978-5-17-078828-6</t>
  </si>
  <si>
    <t>http://cdn.eksmo.ru/v2/ASE000000000845244/COVER/cover1.jpg</t>
  </si>
  <si>
    <t>978-5-17-116859-9</t>
  </si>
  <si>
    <t>Поллианна = Pollyanna + аудиоприложение</t>
  </si>
  <si>
    <t>http://cdn.eksmo.ru/v2/ASE000000000851239/COVER/cover1.jpg</t>
  </si>
  <si>
    <t>978-5-17-122772-2</t>
  </si>
  <si>
    <t>Портер Элинор</t>
  </si>
  <si>
    <t>Поллианна вырастает</t>
  </si>
  <si>
    <t>http://cdn.eksmo.ru/v2/ASE000000000703733/COVER/cover1.jpg</t>
  </si>
  <si>
    <t>978-5-17-088429-2</t>
  </si>
  <si>
    <t>Поллианна. Поллианна вырастает</t>
  </si>
  <si>
    <t>http://cdn.eksmo.ru/v2/ASE000000000854606/COVER/cover1.jpg</t>
  </si>
  <si>
    <t>978-5-17-133858-9</t>
  </si>
  <si>
    <t>http://cdn.eksmo.ru/v2/ASE000000000720443/COVER/cover1.jpg</t>
  </si>
  <si>
    <t>978-5-17-094670-9</t>
  </si>
  <si>
    <t>Поллукс</t>
  </si>
  <si>
    <t>Келлер К.</t>
  </si>
  <si>
    <t>http://cdn.eksmo.ru/v2/ASE000000000848492/COVER/cover1.jpg</t>
  </si>
  <si>
    <t>978-5-17-120091-6</t>
  </si>
  <si>
    <t>Полная грамматика английского языка в схемах и таблицах</t>
  </si>
  <si>
    <t>http://cdn.eksmo.ru/v2/ASE000000000853370/COVER/cover1.jpg</t>
  </si>
  <si>
    <t>978-5-17-132768-2</t>
  </si>
  <si>
    <t>Полная грамматика немецкого языка в схемах и таблицах</t>
  </si>
  <si>
    <t>http://cdn.eksmo.ru/v2/ASE000000000853372/COVER/cover1.jpg</t>
  </si>
  <si>
    <t>978-5-17-132770-5</t>
  </si>
  <si>
    <t>Полная Ж: жизнь как бизнес-проект</t>
  </si>
  <si>
    <t>http://cdn.eksmo.ru/v2/ASE000000000828784/COVER/cover1.jpg</t>
  </si>
  <si>
    <t>978-5-17-103930-1</t>
  </si>
  <si>
    <t>Полная Ж: жизнь как бизнес-проект. Эксклюзивное оформление</t>
  </si>
  <si>
    <t>http://cdn.eksmo.ru/v2/ASE000000000835357/COVER/cover1.jpg</t>
  </si>
  <si>
    <t>978-5-17-107454-8</t>
  </si>
  <si>
    <t>Полная история искусства: курс лекций</t>
  </si>
  <si>
    <t>http://cdn.eksmo.ru/v2/ASE000000000846752/COVER/cover1.jpg</t>
  </si>
  <si>
    <t>978-5-17-118369-1</t>
  </si>
  <si>
    <t>Полная история Руси</t>
  </si>
  <si>
    <t>Погодин М.П.</t>
  </si>
  <si>
    <t>http://cdn.eksmo.ru/v2/ASE000000000850021/COVER/cover1.jpg</t>
  </si>
  <si>
    <t>978-5-17-121560-6</t>
  </si>
  <si>
    <t>Полная колода Таро Уэйта. 78 карт + руководство для предсказаний</t>
  </si>
  <si>
    <t>Уэйт Алекс</t>
  </si>
  <si>
    <t>Карты Таро</t>
  </si>
  <si>
    <t>http://cdn.eksmo.ru/v2/ASE000000000853903/COVER/cover1.jpg</t>
  </si>
  <si>
    <t>978-5-17-133331-7</t>
  </si>
  <si>
    <t>Полная система восстановления здоровья</t>
  </si>
  <si>
    <t>http://cdn.eksmo.ru/v2/ASE000000000856080/COVER/cover1.jpg</t>
  </si>
  <si>
    <t>978-5-17-135397-1</t>
  </si>
  <si>
    <t>Полная хрестоматия для дошкольников с методическими подсказками для педагогов и родителей. В 2 кн. Книга 1</t>
  </si>
  <si>
    <t>Томилова С.Д.</t>
  </si>
  <si>
    <t>Посашкова!</t>
  </si>
  <si>
    <t>http://cdn.eksmo.ru/v2/AST000000000032682/COVER/cover1.jpg</t>
  </si>
  <si>
    <t>978-5-17-057908-2</t>
  </si>
  <si>
    <t>Полная хрестоматия для дошкольников с методическими подсказками для педагогов и родителей. В 2 кн. Книга 2.</t>
  </si>
  <si>
    <t>http://cdn.eksmo.ru/v2/AST000000000127993/COVER/cover1.jpg</t>
  </si>
  <si>
    <t>978-5-17-077275-9</t>
  </si>
  <si>
    <t>http://cdn.eksmo.ru/v2/ASE000000000722910/COVER/cover1.jpg</t>
  </si>
  <si>
    <t>978-5-17-096927-2</t>
  </si>
  <si>
    <t>http://cdn.eksmo.ru/v2/ASE000000000840807/COVER/cover1.jpg</t>
  </si>
  <si>
    <t>978-5-17-112613-1</t>
  </si>
  <si>
    <t>Питер-кролик (рисунки Б. Поттер)</t>
  </si>
  <si>
    <t>http://cdn.eksmo.ru/v2/ASE000000000850740/COVER/cover1.jpg</t>
  </si>
  <si>
    <t>978-5-17-122249-9</t>
  </si>
  <si>
    <t>Питомник</t>
  </si>
  <si>
    <t>http://cdn.eksmo.ru/v2/ASE000000000850664/COVER/cover1.jpg</t>
  </si>
  <si>
    <t>978-5-17-122173-7</t>
  </si>
  <si>
    <t>Пишем без ошибок. Все правила русского языка. 100% грамотность за 20 минут в день</t>
  </si>
  <si>
    <t>Пишем без ошибок.</t>
  </si>
  <si>
    <t>http://cdn.eksmo.ru/v2/AST000000000084729/COVER/cover1.jpg</t>
  </si>
  <si>
    <t>978-5-17-061086-0</t>
  </si>
  <si>
    <t>Пишем без ошибок: развиваем абсолютную грамотность</t>
  </si>
  <si>
    <t>Эффективный тренажёр</t>
  </si>
  <si>
    <t>http://cdn.eksmo.ru/v2/ASE000000000835376/COVER/cover1.jpg</t>
  </si>
  <si>
    <t>978-5-17-107472-2</t>
  </si>
  <si>
    <t>Пишем без ошибок: упражнения для развития абсолютной грамотности</t>
  </si>
  <si>
    <t>Эффективный тренажер в одной тетради</t>
  </si>
  <si>
    <t>http://cdn.eksmo.ru/v2/ASE000000000852483/COVER/cover1.jpg</t>
  </si>
  <si>
    <t>978-5-17-126989-0</t>
  </si>
  <si>
    <t>Пишем буквы</t>
  </si>
  <si>
    <t>http://cdn.eksmo.ru/v2/ASE000000000845913/COVER/cover1.jpg</t>
  </si>
  <si>
    <t>978-5-17-117547-4</t>
  </si>
  <si>
    <t>Пишем буквы и слова</t>
  </si>
  <si>
    <t>http://cdn.eksmo.ru/v2/ASE000000000845531/COVER/cover1.jpg</t>
  </si>
  <si>
    <t>978-5-17-117143-8</t>
  </si>
  <si>
    <t>Пишем буквы, слоги и слова</t>
  </si>
  <si>
    <t>http://cdn.eksmo.ru/v2/ASE000000000837878/COVER/cover1.jpg</t>
  </si>
  <si>
    <t>978-5-17-109819-3</t>
  </si>
  <si>
    <t>Пишем и рисуем по клеточкам и точкам</t>
  </si>
  <si>
    <t>http://cdn.eksmo.ru/v2/ASE000000000855107/COVER/cover1.jpg</t>
  </si>
  <si>
    <t>978-5-17-134361-3</t>
  </si>
  <si>
    <t>Пишем печатными буквами. Прописи будущего первоклассника</t>
  </si>
  <si>
    <t>http://cdn.eksmo.ru/v2/ASE000000000846971/COVER/cover1.jpg</t>
  </si>
  <si>
    <t>978-5-17-118602-9</t>
  </si>
  <si>
    <t>Пишем по клеточкам и точкам</t>
  </si>
  <si>
    <t>http://cdn.eksmo.ru/v2/ASE000000000851776/COVER/cover1.jpg</t>
  </si>
  <si>
    <t>978-5-17-123326-6</t>
  </si>
  <si>
    <t>http://cdn.eksmo.ru/v2/AST000000000166896/COVER/cover1.jpg</t>
  </si>
  <si>
    <t>978-5-17-085967-2</t>
  </si>
  <si>
    <t>Пишем сочинения на ЕГЭ. Экспресс-справочник</t>
  </si>
  <si>
    <t>Тарасова Е.В., Степанов С.Л.</t>
  </si>
  <si>
    <t>http://cdn.eksmo.ru/v2/ASE000000000849306/COVER/cover1.jpg</t>
  </si>
  <si>
    <t>978-5-17-121044-1</t>
  </si>
  <si>
    <t>Пишем цифры</t>
  </si>
  <si>
    <t>Быстрый курс подготовки к письму</t>
  </si>
  <si>
    <t>http://cdn.eksmo.ru/v2/ASE000000000835901/COVER/cover1.jpg</t>
  </si>
  <si>
    <t>978-5-17-107922-2</t>
  </si>
  <si>
    <t>Пишем цифры и учимся считать</t>
  </si>
  <si>
    <t>http://cdn.eksmo.ru/v2/ASE000000000845533/COVER/cover1.jpg</t>
  </si>
  <si>
    <t>978-5-17-117146-9</t>
  </si>
  <si>
    <t>Пиши и говори! Сторителлинг как инструмент для счастья и бизнеса</t>
  </si>
  <si>
    <t>Кузнецова Т.</t>
  </si>
  <si>
    <t>http://cdn.eksmo.ru/v2/ASE000000000846959/COVER/cover1.jpg</t>
  </si>
  <si>
    <t>978-5-17-118582-4</t>
  </si>
  <si>
    <t>Пиши и зарабатывай: что делает книгу успешной, а автора — знаменитым. Учебник для амбициозных новичков</t>
  </si>
  <si>
    <t>Барякина Э.В.</t>
  </si>
  <si>
    <t>http://cdn.eksmo.ru/v2/ASE000000000855626/COVER/cover1.jpg</t>
  </si>
  <si>
    <t>978-5-17-134877-9</t>
  </si>
  <si>
    <t>Пиявка и пчела лечат суставы. Метод лечения, который действительно помогает. Советы практикующего врача</t>
  </si>
  <si>
    <t>Власова Ирина</t>
  </si>
  <si>
    <t>Здоровье: умные методики</t>
  </si>
  <si>
    <t>http://cdn.eksmo.ru/v2/AST000000000155818/COVER/cover1.jpg</t>
  </si>
  <si>
    <t>978-5-17-084710-5</t>
  </si>
  <si>
    <t>Плакаты для обучения чтению и грамотности</t>
  </si>
  <si>
    <t>http://cdn.eksmo.ru/v2/ASE000000000848607/COVER/cover1.jpg</t>
  </si>
  <si>
    <t>978-5-17-120204-0</t>
  </si>
  <si>
    <t>Плакаты по математике. От азов до уверенного счета</t>
  </si>
  <si>
    <t>http://cdn.eksmo.ru/v2/ASE000000000852489/COVER/cover1.jpg</t>
  </si>
  <si>
    <t>978-5-17-126995-1</t>
  </si>
  <si>
    <t>Пламенная нежность</t>
  </si>
  <si>
    <t>Маккуистон Д.</t>
  </si>
  <si>
    <t>http://cdn.eksmo.ru/v2/ASE000000000842203/COVER/cover1.jpg</t>
  </si>
  <si>
    <t>978-5-17-113925-4</t>
  </si>
  <si>
    <t>Пламя и кровь (с илл. Дага Уитли)</t>
  </si>
  <si>
    <t>http://cdn.eksmo.ru/v2/ASE000000000842516/COVER/cover1.jpg</t>
  </si>
  <si>
    <t>978-5-17-115606-0</t>
  </si>
  <si>
    <t>Пламя и кровь: Кровь драконов</t>
  </si>
  <si>
    <t>http://cdn.eksmo.ru/v2/ASE000000000839214/COVER/cover1.jpg</t>
  </si>
  <si>
    <t>978-5-17-111084-0</t>
  </si>
  <si>
    <t>Пламя и кровь: Пляска смерти</t>
  </si>
  <si>
    <t>http://cdn.eksmo.ru/v2/ASE000000000841191/COVER/cover1.jpg</t>
  </si>
  <si>
    <t>978-5-17-112966-8</t>
  </si>
  <si>
    <t>Планета героев</t>
  </si>
  <si>
    <t>Раскрась гравюру</t>
  </si>
  <si>
    <t>http://cdn.eksmo.ru/v2/ASE000000000723969/COVER/cover1.jpg</t>
  </si>
  <si>
    <t>978-5-17-097803-8</t>
  </si>
  <si>
    <t>Планета Земля</t>
  </si>
  <si>
    <t>http://cdn.eksmo.ru/v2/ASE000000000847401/COVER/cover1.jpg</t>
  </si>
  <si>
    <t>978-5-17-119010-1</t>
  </si>
  <si>
    <t>http://cdn.eksmo.ru/v2/ASE000000000829147/COVER/cover1.jpg</t>
  </si>
  <si>
    <t>978-5-17-102600-4</t>
  </si>
  <si>
    <t>Планета Земля. Иллюстрированный гид</t>
  </si>
  <si>
    <t>http://cdn.eksmo.ru/v2/ASE000000000848133/COVER/cover1.jpg</t>
  </si>
  <si>
    <t>978-5-17-119734-6</t>
  </si>
  <si>
    <t>Планета кошек</t>
  </si>
  <si>
    <t>Живая планета</t>
  </si>
  <si>
    <t>http://cdn.eksmo.ru/v2/ASE000000000826261/COVER/cover1.jpg</t>
  </si>
  <si>
    <t>978-5-17-099868-5</t>
  </si>
  <si>
    <t>Планета обезьян. Война: Откровения</t>
  </si>
  <si>
    <t>Планета обезьян</t>
  </si>
  <si>
    <t>http://cdn.eksmo.ru/v2/ASE000000000831107/COVER/cover1.jpg</t>
  </si>
  <si>
    <t>978-5-17-104410-7</t>
  </si>
  <si>
    <t>Планета собак</t>
  </si>
  <si>
    <t>Манев Г.Е.</t>
  </si>
  <si>
    <t>http://cdn.eksmo.ru/v2/ASE000000000826262/COVER/cover1.jpg</t>
  </si>
  <si>
    <t>978-5-17-099869-2</t>
  </si>
  <si>
    <t>Планета сокровищ</t>
  </si>
  <si>
    <t>http://cdn.eksmo.ru/v2/ASE000000000845252/COVER/cover1.jpg</t>
  </si>
  <si>
    <t>978-5-17-116866-7</t>
  </si>
  <si>
    <t>Планета Халка</t>
  </si>
  <si>
    <t>Пак Г.</t>
  </si>
  <si>
    <t>http://cdn.eksmo.ru/v2/ASE000000000835533/COVER/cover1.jpg</t>
  </si>
  <si>
    <t>978-5-17-107578-1</t>
  </si>
  <si>
    <t>Планшет для ржавых чайников</t>
  </si>
  <si>
    <t>http://cdn.eksmo.ru/v2/ASE000000000832621/COVER/cover1.jpg</t>
  </si>
  <si>
    <t>978-5-17-982588-3</t>
  </si>
  <si>
    <t>Планшет для тех, кто ни бум-бум в компьютерах</t>
  </si>
  <si>
    <t>http://cdn.eksmo.ru/v2/ASE000000000853970/COVER/cover1.jpg</t>
  </si>
  <si>
    <t>978-5-17-133212-9</t>
  </si>
  <si>
    <t>Планшет с нуля! Все типы планшетов в одной книге (Айпед и Андроид)</t>
  </si>
  <si>
    <t>http://cdn.eksmo.ru/v2/ASE000000000719083/COVER/cover1.jpg</t>
  </si>
  <si>
    <t>978-5-17-093448-5</t>
  </si>
  <si>
    <t>Планшет. Умный самоучитель для начинающих. Просто и понятно</t>
  </si>
  <si>
    <t>http://cdn.eksmo.ru/v2/ASE000000000854811/COVER/cover1.jpg</t>
  </si>
  <si>
    <t>978-5-17-134106-0</t>
  </si>
  <si>
    <t>Плата за успех: откровенная автобиография</t>
  </si>
  <si>
    <t>Волочкова А.Ю.</t>
  </si>
  <si>
    <t>http://cdn.eksmo.ru/v2/ASE000000000842350/COVER/cover1.jpg</t>
  </si>
  <si>
    <t>978-5-17-114079-3</t>
  </si>
  <si>
    <t>Плаха</t>
  </si>
  <si>
    <t>http://cdn.eksmo.ru/v2/ASE000000000841264/COVER/cover1.jpg</t>
  </si>
  <si>
    <t>978-5-17-113035-0</t>
  </si>
  <si>
    <t>http://cdn.eksmo.ru/v2/ASE000000000838025/COVER/cover1.jpg</t>
  </si>
  <si>
    <t>978-5-17-109967-1</t>
  </si>
  <si>
    <t>Плацдарм для одиночки</t>
  </si>
  <si>
    <t>http://cdn.eksmo.ru/v2/ASE000000000842876/COVER/cover1.jpg</t>
  </si>
  <si>
    <t>978-5-17-114587-3</t>
  </si>
  <si>
    <t>Плевок Дьявола</t>
  </si>
  <si>
    <t>http://cdn.eksmo.ru/v2/ASE000000000854960/COVER/cover1.jpg</t>
  </si>
  <si>
    <t>978-5-17-134208-1</t>
  </si>
  <si>
    <t>Племя равных</t>
  </si>
  <si>
    <t>http://cdn.eksmo.ru/v2/ASE000000000846733/COVER/cover1.jpg</t>
  </si>
  <si>
    <t>978-5-17-118341-7</t>
  </si>
  <si>
    <t>Плен</t>
  </si>
  <si>
    <t>Немзер А.А.</t>
  </si>
  <si>
    <t>Немзер</t>
  </si>
  <si>
    <t>http://cdn.eksmo.ru/v2/AST000000000132562/COVER/cover1.jpg</t>
  </si>
  <si>
    <t>978-5-17-080848-9</t>
  </si>
  <si>
    <t>Пленники Зоны. Гонка преследования</t>
  </si>
  <si>
    <t>Коротков С.А.</t>
  </si>
  <si>
    <t>http://cdn.eksmo.ru/v2/ASE000000000849707/COVER/cover1.jpg</t>
  </si>
  <si>
    <t>978-5-17-121253-7</t>
  </si>
  <si>
    <t>Пленники пикселей. Уровень первый</t>
  </si>
  <si>
    <t>О’Доннел С., Бендикссен С.</t>
  </si>
  <si>
    <t>http://cdn.eksmo.ru/v2/ASE000000000846246/COVER/cover1.jpg</t>
  </si>
  <si>
    <t>978-5-17-117863-5</t>
  </si>
  <si>
    <t>Плов</t>
  </si>
  <si>
    <t>http://cdn.eksmo.ru/v2/AST000000000130524/COVER/cover1.jpg</t>
  </si>
  <si>
    <t>978-5-17-080126-8</t>
  </si>
  <si>
    <t>Плотность огня</t>
  </si>
  <si>
    <t>http://cdn.eksmo.ru/v2/ASE000000000842881/COVER/cover1.jpg</t>
  </si>
  <si>
    <t>978-5-17-114593-4</t>
  </si>
  <si>
    <t>Площадь и башня</t>
  </si>
  <si>
    <t>http://cdn.eksmo.ru/v2/ASE000000000837436/COVER/cover1.jpg</t>
  </si>
  <si>
    <t>978-5-17-109384-6</t>
  </si>
  <si>
    <t>Плыву туда, где Новый год!</t>
  </si>
  <si>
    <t>http://cdn.eksmo.ru/v2/ASE000000000847750/COVER/cover1.jpg</t>
  </si>
  <si>
    <t>978-5-17-119372-0</t>
  </si>
  <si>
    <t>Плюнуть в вечность! Жизненные цитаты, притчи и афоризмы от Фаины Раневской</t>
  </si>
  <si>
    <t>http://cdn.eksmo.ru/v2/ASE000000000846489/COVER/cover1.jpg</t>
  </si>
  <si>
    <t>978-5-17-118119-2</t>
  </si>
  <si>
    <t>Плюшевый кролик</t>
  </si>
  <si>
    <t>Уильямс М.</t>
  </si>
  <si>
    <t>http://cdn.eksmo.ru/v2/ASE000000000844332/COVER/cover1.jpg</t>
  </si>
  <si>
    <t>978-5-17-115942-9</t>
  </si>
  <si>
    <t>Пляжное чтение</t>
  </si>
  <si>
    <t>Генри Э.</t>
  </si>
  <si>
    <t>http://cdn.eksmo.ru/v2/ASE000000000853251/COVER/cover1.jpg</t>
  </si>
  <si>
    <t>978-5-17-132643-2</t>
  </si>
  <si>
    <t>Пляска смерти</t>
  </si>
  <si>
    <t>http://cdn.eksmo.ru/v2/ASE000000000842695/COVER/cover1.jpg</t>
  </si>
  <si>
    <t>978-5-17-114419-7</t>
  </si>
  <si>
    <t>По дороге в класс</t>
  </si>
  <si>
    <t>Планета детворы</t>
  </si>
  <si>
    <t>http://cdn.eksmo.ru/v2/AST000000000150177/COVER/cover1.jpg</t>
  </si>
  <si>
    <t>978-5-17-083478-5</t>
  </si>
  <si>
    <t>По дороге к Матронушке</t>
  </si>
  <si>
    <t>Рассказы о святых и верующих</t>
  </si>
  <si>
    <t>http://cdn.eksmo.ru/v2/AST000000000140664/COVER/cover1.jpg</t>
  </si>
  <si>
    <t>978-5-17-081977-5</t>
  </si>
  <si>
    <t>По ком звонит колокол</t>
  </si>
  <si>
    <t>http://cdn.eksmo.ru/v2/ASE000000000722869/COVER/cover1.jpg</t>
  </si>
  <si>
    <t>978-5-17-097307-1</t>
  </si>
  <si>
    <t>http://cdn.eksmo.ru/v2/ASE000000000849031/COVER/cover1.jpg</t>
  </si>
  <si>
    <t>978-5-17-120825-7</t>
  </si>
  <si>
    <t>По лицу он меня не бил. История о насилии, абьюзе и освобождении</t>
  </si>
  <si>
    <t>Шалыгина О.</t>
  </si>
  <si>
    <t>http://cdn.eksmo.ru/v2/ASE000000000853985/COVER/cover1.jpg</t>
  </si>
  <si>
    <t>978-5-17-133451-2</t>
  </si>
  <si>
    <t>По любви. Грязный стиль</t>
  </si>
  <si>
    <t>Аккерман В.</t>
  </si>
  <si>
    <t>http://cdn.eksmo.ru/v2/ASE000000000841252/COVER/cover1.jpg</t>
  </si>
  <si>
    <t>978-5-17-113028-2</t>
  </si>
  <si>
    <t>По мостовой моей души</t>
  </si>
  <si>
    <t>http://cdn.eksmo.ru/v2/ASE000000000833944/COVER/cover1.jpg</t>
  </si>
  <si>
    <t>978-5-17-110347-7</t>
  </si>
  <si>
    <t>По принципу сперматозоида: практикум</t>
  </si>
  <si>
    <t>http://cdn.eksmo.ru/v2/ASE000000000842031/COVER/cover1.jpg</t>
  </si>
  <si>
    <t>978-5-17-113765-6</t>
  </si>
  <si>
    <t>По сказочным дорожкам</t>
  </si>
  <si>
    <t>http://cdn.eksmo.ru/v2/ASE000000000719955/COVER/cover1.jpg</t>
  </si>
  <si>
    <t>978-5-17-094144-5</t>
  </si>
  <si>
    <t>По следам Франкенштейна и другие ужасные истории</t>
  </si>
  <si>
    <t>Прокофьева С.</t>
  </si>
  <si>
    <t>http://cdn.eksmo.ru/v2/ASE000000000853411/COVER/cover1.jpg</t>
  </si>
  <si>
    <t>978-5-17-132811-5</t>
  </si>
  <si>
    <t>По счетам</t>
  </si>
  <si>
    <t>Константинов А.</t>
  </si>
  <si>
    <t>Бандитский Петербург</t>
  </si>
  <si>
    <t>http://cdn.eksmo.ru/v2/ASE000000000847528/COVER/cover1.jpg</t>
  </si>
  <si>
    <t>978-5-17-119133-7</t>
  </si>
  <si>
    <t>По ту сторону добра и зла</t>
  </si>
  <si>
    <t>http://cdn.eksmo.ru/v2/ASE000000000838890/COVER/cover1.jpg</t>
  </si>
  <si>
    <t>978-5-17-110778-9</t>
  </si>
  <si>
    <t>http://cdn.eksmo.ru/v2/ASE000000000835062/COVER/cover1.jpg</t>
  </si>
  <si>
    <t>978-5-17-107198-1</t>
  </si>
  <si>
    <t>http://cdn.eksmo.ru/v2/ASE000000000850493/COVER/cover1.jpg</t>
  </si>
  <si>
    <t>978-5-17-122087-7</t>
  </si>
  <si>
    <t>По ту сторону жизни</t>
  </si>
  <si>
    <t>http://cdn.eksmo.ru/v2/ASE000000000853677/COVER/cover1.jpg</t>
  </si>
  <si>
    <t>978-5-17-132949-5</t>
  </si>
  <si>
    <t>По ту сторону игры</t>
  </si>
  <si>
    <t>http://cdn.eksmo.ru/v2/ASE000000000851001/COVER/cover1.jpg</t>
  </si>
  <si>
    <t>978-5-17-122528-5</t>
  </si>
  <si>
    <t>По ту сторону от тебя</t>
  </si>
  <si>
    <t>http://cdn.eksmo.ru/v2/ASE000000000848793/COVER/cover1.jpg</t>
  </si>
  <si>
    <t>978-5-17-120376-4</t>
  </si>
  <si>
    <t>Победа над возрастом. Как забыть о цифрах в паспорте и наслаждаться молодостью. Антиэйдж практика</t>
  </si>
  <si>
    <t>Казарина Ладушка</t>
  </si>
  <si>
    <t>http://cdn.eksmo.ru/v2/ASE000000000845190/COVER/cover1.jpg</t>
  </si>
  <si>
    <t>978-5-17-118585-5</t>
  </si>
  <si>
    <t>Победитель должен умереть</t>
  </si>
  <si>
    <t>http://cdn.eksmo.ru/v2/ASE000000000837034/COVER/cover1.jpg</t>
  </si>
  <si>
    <t>978-5-17-108978-8</t>
  </si>
  <si>
    <t>http://cdn.eksmo.ru/v2/ASE000000000851523/COVER/cover1.jpg</t>
  </si>
  <si>
    <t>978-5-17-123063-0</t>
  </si>
  <si>
    <t>Победитель не получает ничего.Мужчины без женщин</t>
  </si>
  <si>
    <t>http://cdn.eksmo.ru/v2/ASE000000000724948/COVER/cover1.jpg</t>
  </si>
  <si>
    <t>978-5-17-098759-7</t>
  </si>
  <si>
    <t>Победитель остается один</t>
  </si>
  <si>
    <t>http://cdn.eksmo.ru/v2/ASE000000000701144/COVER/cover1.jpg</t>
  </si>
  <si>
    <t>978-5-17-087650-1</t>
  </si>
  <si>
    <t>http://cdn.eksmo.ru/v2/ASE000000000841495/COVER/cover1.jpg</t>
  </si>
  <si>
    <t>978-5-17-113256-9</t>
  </si>
  <si>
    <t>Победитель получает все</t>
  </si>
  <si>
    <t>http://cdn.eksmo.ru/v2/ASE000000000850254/COVER/cover1.jpg</t>
  </si>
  <si>
    <t>978-5-17-121768-6</t>
  </si>
  <si>
    <t>Победительница</t>
  </si>
  <si>
    <t>Слаповский!</t>
  </si>
  <si>
    <t>http://cdn.eksmo.ru/v2/AST000000000032157/COVER/cover1.jpg</t>
  </si>
  <si>
    <t>978-5-17-061309-0</t>
  </si>
  <si>
    <t>Побеждая стресс</t>
  </si>
  <si>
    <t>Фексеус Хенрик, Энблад Катарина</t>
  </si>
  <si>
    <t>http://cdn.eksmo.ru/v2/ASE000000000849460/COVER/cover1.jpg</t>
  </si>
  <si>
    <t>978-5-17-120992-6</t>
  </si>
  <si>
    <t>Побереги силы</t>
  </si>
  <si>
    <t>http://cdn.eksmo.ru/v2/ASE000000000847963/COVER/cover1.jpg</t>
  </si>
  <si>
    <t>978-5-17-119565-6</t>
  </si>
  <si>
    <t>Побочные эффекты</t>
  </si>
  <si>
    <t>http://cdn.eksmo.ru/v2/ASE000000000854548/COVER/cover1.jpg</t>
  </si>
  <si>
    <t>978-5-17-133804-6</t>
  </si>
  <si>
    <t>Поведение ребенка в руках родителей</t>
  </si>
  <si>
    <t>http://cdn.eksmo.ru/v2/AST000000000145479/COVER/cover1.jpg</t>
  </si>
  <si>
    <t>978-5-17-082489-2</t>
  </si>
  <si>
    <t>Повелители Новостей</t>
  </si>
  <si>
    <t>Мидянин В.А.</t>
  </si>
  <si>
    <t>Зотов</t>
  </si>
  <si>
    <t>http://cdn.eksmo.ru/v2/ASE000000000724817/COVER/cover1.jpg</t>
  </si>
  <si>
    <t>978-5-17-098634-7</t>
  </si>
  <si>
    <t>Повелители стихий</t>
  </si>
  <si>
    <t>http://cdn.eksmo.ru/v2/ASE000000000848012/COVER/cover1.jpg</t>
  </si>
  <si>
    <t>978-5-17-119605-9</t>
  </si>
  <si>
    <t>Повелитель Льда</t>
  </si>
  <si>
    <t>http://cdn.eksmo.ru/v2/ASE000000000847191/COVER/cover1.jpg</t>
  </si>
  <si>
    <t>978-5-17-118805-4</t>
  </si>
  <si>
    <t>Повелитель мух</t>
  </si>
  <si>
    <t>http://cdn.eksmo.ru/v2/ASE000000000842524/COVER/cover1.jpg</t>
  </si>
  <si>
    <t>978-5-17-114259-9</t>
  </si>
  <si>
    <t>http://cdn.eksmo.ru/v2/ASE000000000830184/COVER/cover1.jpg</t>
  </si>
  <si>
    <t>978-5-17-103597-6</t>
  </si>
  <si>
    <t>http://cdn.eksmo.ru/v2/AST000000000130387/COVER/cover1.jpg</t>
  </si>
  <si>
    <t>978-5-17-080086-5</t>
  </si>
  <si>
    <t>http://cdn.eksmo.ru/v2/ASE000000000851255/COVER/cover1.jpg</t>
  </si>
  <si>
    <t>978-5-17-122791-3</t>
  </si>
  <si>
    <t>Повелитель мух. Уровень 4</t>
  </si>
  <si>
    <t>http://cdn.eksmo.ru/v2/ASE000000000842521/COVER/cover1.jpg</t>
  </si>
  <si>
    <t>978-5-17-114254-4</t>
  </si>
  <si>
    <t>Повелитель мух. Шпиль</t>
  </si>
  <si>
    <t>http://cdn.eksmo.ru/v2/AST000000000032183/COVER/cover1.jpg</t>
  </si>
  <si>
    <t>978-5-17-057892-4</t>
  </si>
  <si>
    <t>Повелитель мух; Наследники; Воришка Мартин</t>
  </si>
  <si>
    <t>http://cdn.eksmo.ru/v2/ASE000000000840867/COVER/cover1.jpg</t>
  </si>
  <si>
    <t>978-5-17-112663-6</t>
  </si>
  <si>
    <t>Поверхностное натяжение</t>
  </si>
  <si>
    <t>Блиш Д.</t>
  </si>
  <si>
    <t>http://cdn.eksmo.ru/v2/ASE000000000843987/COVER/cover1.jpg</t>
  </si>
  <si>
    <t>978-5-17-115632-9</t>
  </si>
  <si>
    <t>Поверь своим глазам</t>
  </si>
  <si>
    <t>Криминальные романы Линвуда Баркли (м)</t>
  </si>
  <si>
    <t>http://cdn.eksmo.ru/v2/ASE000000000838193/COVER/cover1.jpg</t>
  </si>
  <si>
    <t>978-5-17-110126-8</t>
  </si>
  <si>
    <t>Повести и рассказы</t>
  </si>
  <si>
    <t>http://cdn.eksmo.ru/v2/ASE000000000843772/COVER/cover1.jpg</t>
  </si>
  <si>
    <t>978-5-17-115442-4</t>
  </si>
  <si>
    <t>http://cdn.eksmo.ru/v2/ASE000000000854067/COVER/cover1.jpg</t>
  </si>
  <si>
    <t>978-5-17-133320-1</t>
  </si>
  <si>
    <t>Гайдар А.П.</t>
  </si>
  <si>
    <t>http://cdn.eksmo.ru/v2/ASE000000000849745/COVER/cover1.jpg</t>
  </si>
  <si>
    <t>978-5-17-121286-5</t>
  </si>
  <si>
    <t>Повести о настоящей дружбе</t>
  </si>
  <si>
    <t>http://cdn.eksmo.ru/v2/ASE000000000855746/COVER/cover1.jpg</t>
  </si>
  <si>
    <t>978-5-17-135003-1</t>
  </si>
  <si>
    <t>Повести Сандры Ливайн и другие рассказы</t>
  </si>
  <si>
    <t>Кабаков</t>
  </si>
  <si>
    <t>http://cdn.eksmo.ru/v2/AST000000000084684/COVER/cover1.jpg</t>
  </si>
  <si>
    <t>978-5-17-077183-7</t>
  </si>
  <si>
    <t>Повесть о настоящем человеке</t>
  </si>
  <si>
    <t>Полевой Б.Н.</t>
  </si>
  <si>
    <t>http://cdn.eksmo.ru/v2/ASE000000000842668/COVER/cover1.jpg</t>
  </si>
  <si>
    <t>978-5-17-114395-4</t>
  </si>
  <si>
    <t>http://cdn.eksmo.ru/v2/ASE000000000842670/COVER/cover1.jpg</t>
  </si>
  <si>
    <t>978-5-17-114398-5</t>
  </si>
  <si>
    <t>http://cdn.eksmo.ru/v2/ASE000000000836069/COVER/cover1.jpg</t>
  </si>
  <si>
    <t>978-5-17-108081-5</t>
  </si>
  <si>
    <t>Повесть о настоящем человеке. С непридуманными историями героев</t>
  </si>
  <si>
    <t>Бессмертный полк. 75 лет Победы</t>
  </si>
  <si>
    <t>http://cdn.eksmo.ru/v2/ASE000000000847001/COVER/cover1.jpg</t>
  </si>
  <si>
    <t>978-5-17-119498-7</t>
  </si>
  <si>
    <t>Повесть о приключениях Артура Гордона Пима. Рассказы</t>
  </si>
  <si>
    <t>http://cdn.eksmo.ru/v2/ASE000000000849432/COVER/cover1.jpg</t>
  </si>
  <si>
    <t>978-5-17-120970-4</t>
  </si>
  <si>
    <t>Повесть о рыжей девочке</t>
  </si>
  <si>
    <t>Будогоская Л.</t>
  </si>
  <si>
    <t>http://cdn.eksmo.ru/v2/ASE000000000847804/COVER/cover1.jpg</t>
  </si>
  <si>
    <t>978-5-17-119469-7</t>
  </si>
  <si>
    <t>Повиливая миром</t>
  </si>
  <si>
    <t>Краснова Т.В.</t>
  </si>
  <si>
    <t>http://cdn.eksmo.ru/v2/ASE000000000842930/COVER/cover1.jpg</t>
  </si>
  <si>
    <t>978-5-17-114650-4</t>
  </si>
  <si>
    <t>Поводырь (Сборник)</t>
  </si>
  <si>
    <t>http://cdn.eksmo.ru/v2/ASE000000000837658/COVER/cover1.jpg</t>
  </si>
  <si>
    <t>978-5-17-109621-2</t>
  </si>
  <si>
    <t>Повтори летом! Математика. Полезные и увлекательные задания. 1 класс</t>
  </si>
  <si>
    <t>http://cdn.eksmo.ru/v2/ASE000000000841963/COVER/cover1.jpg</t>
  </si>
  <si>
    <t>978-5-17-113761-8</t>
  </si>
  <si>
    <t>Повтори летом! Математика. Полезные и увлекательные задания. 2 класс</t>
  </si>
  <si>
    <t>http://cdn.eksmo.ru/v2/ASE000000000841969/COVER/cover1.jpg</t>
  </si>
  <si>
    <t>978-5-17-113758-8</t>
  </si>
  <si>
    <t>Повтори летом! Математика. Полезные и увлекательные задания. 3 класс</t>
  </si>
  <si>
    <t>http://cdn.eksmo.ru/v2/ASE000000000841970/COVER/cover1.jpg</t>
  </si>
  <si>
    <t>978-5-17-113762-5</t>
  </si>
  <si>
    <t>Повтори летом! Математика. Полезные и увлекательные задания. 4 класс</t>
  </si>
  <si>
    <t>http://cdn.eksmo.ru/v2/ASE000000000841972/COVER/cover1.jpg</t>
  </si>
  <si>
    <t>978-5-17-113763-2</t>
  </si>
  <si>
    <t>Повтори летом! Русский язык. Полезные и увлекательные задания. 1 класс</t>
  </si>
  <si>
    <t>http://cdn.eksmo.ru/v2/ASE000000000841905/COVER/cover1.jpg</t>
  </si>
  <si>
    <t>978-5-17-113652-9</t>
  </si>
  <si>
    <t>Повтори летом! Русский язык. Полезные и увлекательные задания. 2 класс</t>
  </si>
  <si>
    <t>http://cdn.eksmo.ru/v2/ASE000000000841906/COVER/cover1.jpg</t>
  </si>
  <si>
    <t>978-5-17-113653-6</t>
  </si>
  <si>
    <t>Повтори летом! Русский язык. Полезные и увлекательные задания. 3 класс</t>
  </si>
  <si>
    <t>http://cdn.eksmo.ru/v2/ASE000000000841907/COVER/cover1.jpg</t>
  </si>
  <si>
    <t>978-5-17-113654-3</t>
  </si>
  <si>
    <t>Повтори летом! Русский язык. Полезные и увлекательные задания. 4 класс</t>
  </si>
  <si>
    <t>http://cdn.eksmo.ru/v2/ASE000000000841908/COVER/cover1.jpg</t>
  </si>
  <si>
    <t>978-5-17-113655-0</t>
  </si>
  <si>
    <t>Погибель Империи: Наша история 1913-1940. Эйфория</t>
  </si>
  <si>
    <t>Сванидзе Н.К., Сванидзе М.С.</t>
  </si>
  <si>
    <t>История России. Хроники</t>
  </si>
  <si>
    <t>http://cdn.eksmo.ru/v2/ASE000000000836943/COVER/cover1.jpg</t>
  </si>
  <si>
    <t>978-5-17-108896-5</t>
  </si>
  <si>
    <t>Погибель Империи: Наша история 1941-1964. На пике</t>
  </si>
  <si>
    <t>http://cdn.eksmo.ru/v2/ASE000000000843783/COVER/cover1.jpg</t>
  </si>
  <si>
    <t>978-5-17-116783-7</t>
  </si>
  <si>
    <t>Погибель Империи: Наша история 1965-1993. Похмелье</t>
  </si>
  <si>
    <t>http://cdn.eksmo.ru/v2/ASE000000000844534/COVER/cover1.jpg</t>
  </si>
  <si>
    <t>978-5-17-119826-8</t>
  </si>
  <si>
    <t>Поговорим по-мужски</t>
  </si>
  <si>
    <t>Мещеряков Б., Рябухин С., Барановский М. и др.</t>
  </si>
  <si>
    <t>под Славу Сэ</t>
  </si>
  <si>
    <t>http://cdn.eksmo.ru/v2/ASE000000000832486/COVER/cover1.jpg</t>
  </si>
  <si>
    <t>978-5-17-982455-8</t>
  </si>
  <si>
    <t>Погода</t>
  </si>
  <si>
    <t>http://cdn.eksmo.ru/v2/ASE000000000854447/COVER/cover1.jpg</t>
  </si>
  <si>
    <t>978-5-17-134542-6</t>
  </si>
  <si>
    <t>Погоня за сокровищем</t>
  </si>
  <si>
    <t>Григорьева Ю.</t>
  </si>
  <si>
    <t>http://cdn.eksmo.ru/v2/ASE000000000835753/COVER/cover1.jpg</t>
  </si>
  <si>
    <t>978-5-17-107779-2</t>
  </si>
  <si>
    <t>Погружение</t>
  </si>
  <si>
    <t>Ледгард Д.</t>
  </si>
  <si>
    <t>http://cdn.eksmo.ru/v2/ASE000000000703716/COVER/cover1.jpg</t>
  </si>
  <si>
    <t>978-5-17-088425-4</t>
  </si>
  <si>
    <t>Халецкий М.А.</t>
  </si>
  <si>
    <t>Хоррор-блогер</t>
  </si>
  <si>
    <t>http://cdn.eksmo.ru/v2/ASE000000000850194/COVER/cover1.jpg</t>
  </si>
  <si>
    <t>978-5-17-121710-5</t>
  </si>
  <si>
    <t>Погружение в Солнце</t>
  </si>
  <si>
    <t>http://cdn.eksmo.ru/v2/ASE000000000724454/COVER/cover1.jpg</t>
  </si>
  <si>
    <t>978-5-17-098272-1</t>
  </si>
  <si>
    <t>Под белой мантией</t>
  </si>
  <si>
    <t>http://cdn.eksmo.ru/v2/ASE000000000837690/COVER/cover1.jpg</t>
  </si>
  <si>
    <t>978-5-17-113188-3</t>
  </si>
  <si>
    <t>Под грибом</t>
  </si>
  <si>
    <t>http://cdn.eksmo.ru/v2/ASE000000000837238/COVER/cover1.jpg</t>
  </si>
  <si>
    <t>978-5-17-109162-0</t>
  </si>
  <si>
    <t>http://cdn.eksmo.ru/v2/ASE000000000846386/COVER/cover1.jpg</t>
  </si>
  <si>
    <t>978-5-17-118012-6</t>
  </si>
  <si>
    <t>http://cdn.eksmo.ru/v2/ASE000000000839638/COVER/cover1.jpg</t>
  </si>
  <si>
    <t>978-5-17-111495-4</t>
  </si>
  <si>
    <t>Под колесом</t>
  </si>
  <si>
    <t>http://cdn.eksmo.ru/v2/ASE000000000845156/COVER/cover1.jpg</t>
  </si>
  <si>
    <t>Первые три минуты</t>
  </si>
  <si>
    <t>Вайнберг С.</t>
  </si>
  <si>
    <t>http://cdn.eksmo.ru/v2/ASE000000000832876/COVER/cover1.jpg</t>
  </si>
  <si>
    <t>978-5-17-982848-8</t>
  </si>
  <si>
    <t>http://cdn.eksmo.ru/v2/ASE000000000842010/COVER/cover1.jpg</t>
  </si>
  <si>
    <t>978-5-17-113740-3</t>
  </si>
  <si>
    <t>Первые уроки малыша: буквы и цифры, чтение и счет</t>
  </si>
  <si>
    <t>http://cdn.eksmo.ru/v2/ASE000000000838045/COVER/cover1.jpg</t>
  </si>
  <si>
    <t>978-5-17-109979-4</t>
  </si>
  <si>
    <t>Первые французские слова. Обучающая игра для детей от 7 лет</t>
  </si>
  <si>
    <t>http://cdn.eksmo.ru/v2/AST000000000031389/COVER/cover1.jpg</t>
  </si>
  <si>
    <t>978-5-17-069203-3</t>
  </si>
  <si>
    <t>Первый английский в картинках для малышей</t>
  </si>
  <si>
    <t>Большой самоучитель для маленьких</t>
  </si>
  <si>
    <t>http://cdn.eksmo.ru/v2/ASE000000000849184/COVER/cover1.jpg</t>
  </si>
  <si>
    <t>978-5-17-122508-7</t>
  </si>
  <si>
    <t>Первый год замужем. Счастье есть и любить</t>
  </si>
  <si>
    <t>Чекалова Е.Л., Рублева Ю.В.</t>
  </si>
  <si>
    <t>Счастье по рецепту</t>
  </si>
  <si>
    <t>http://cdn.eksmo.ru/v2/AST000000000168987/COVER/cover1.jpg</t>
  </si>
  <si>
    <t>978-5-17-094506-1</t>
  </si>
  <si>
    <t>Первый год нашего малыша</t>
  </si>
  <si>
    <t>Карганова Е.Г.</t>
  </si>
  <si>
    <t>http://cdn.eksmo.ru/v2/ASE000000000841841/COVER/cover1.jpg</t>
  </si>
  <si>
    <t>978-5-17-113589-8</t>
  </si>
  <si>
    <t>Первый год нашей малышки</t>
  </si>
  <si>
    <t>Карганова Е.Г., Дружинина М.В</t>
  </si>
  <si>
    <t>http://cdn.eksmo.ru/v2/ASE000000000842786/COVER/cover1.jpg</t>
  </si>
  <si>
    <t>Фотоальбомы. Фотовыставки</t>
  </si>
  <si>
    <t>978-5-17-114513-2</t>
  </si>
  <si>
    <t>http://cdn.eksmo.ru/v2/ASE000000000841839/COVER/cover1.jpg</t>
  </si>
  <si>
    <t>978-5-17-113584-3</t>
  </si>
  <si>
    <t>Первый полёт в космос</t>
  </si>
  <si>
    <t>История нашей родины в рассказах и картинках</t>
  </si>
  <si>
    <t>http://cdn.eksmo.ru/v2/ASE000000000832253/COVER/cover1.jpg</t>
  </si>
  <si>
    <t>978-5-17-110941-7</t>
  </si>
  <si>
    <t>Первый портфель знаний малыша</t>
  </si>
  <si>
    <t>Первые знания</t>
  </si>
  <si>
    <t>http://cdn.eksmo.ru/v2/ASE000000000842438/COVER/cover1.jpg</t>
  </si>
  <si>
    <t>978-5-17-114172-1</t>
  </si>
  <si>
    <t>Первый счёт</t>
  </si>
  <si>
    <t>http://cdn.eksmo.ru/v2/ASE000000000842436/COVER/cover1.jpg</t>
  </si>
  <si>
    <t>978-5-17-114170-7</t>
  </si>
  <si>
    <t>Игнатова А.С.</t>
  </si>
  <si>
    <t>http://cdn.eksmo.ru/v2/ASE000000000841887/COVER/cover1.jpg</t>
  </si>
  <si>
    <t>978-5-17-113634-5</t>
  </si>
  <si>
    <t>Первый тренажер по чтению после букваря</t>
  </si>
  <si>
    <t>http://cdn.eksmo.ru/v2/ASE000000000852498/COVER/cover1.jpg</t>
  </si>
  <si>
    <t>978-5-17-127006-3</t>
  </si>
  <si>
    <t>Первый учебник малыша. От 6 месяцев до 3 лет</t>
  </si>
  <si>
    <t>http://cdn.eksmo.ru/v2/AST000000000031432/COVER/cover1.jpg</t>
  </si>
  <si>
    <t>978-5-17-081190-8</t>
  </si>
  <si>
    <t>Первый ученик</t>
  </si>
  <si>
    <t>Сокол А.</t>
  </si>
  <si>
    <t>http://cdn.eksmo.ru/v2/ASE000000000825964/COVER/cover1.jpg</t>
  </si>
  <si>
    <t>978-5-17-099572-1</t>
  </si>
  <si>
    <t>Первый шаг к вечности. Моя история</t>
  </si>
  <si>
    <t>Бибер Джастин</t>
  </si>
  <si>
    <t>ПодБиограф(мел)!</t>
  </si>
  <si>
    <t>http://cdn.eksmo.ru/v2/AST000000000031434/COVER/cover1.jpg</t>
  </si>
  <si>
    <t>978-5-17-074706-1</t>
  </si>
  <si>
    <t>Перевал</t>
  </si>
  <si>
    <t>http://cdn.eksmo.ru/v2/ASE000000000837648/COVER/cover1.jpg</t>
  </si>
  <si>
    <t>978-5-17-109605-2</t>
  </si>
  <si>
    <t>Переведи часы назад</t>
  </si>
  <si>
    <t>Рубальская Л.А.</t>
  </si>
  <si>
    <t>http://cdn.eksmo.ru/v2/ASE000000000829942/COVER/cover1.jpg</t>
  </si>
  <si>
    <t>978-5-17-103360-6</t>
  </si>
  <si>
    <t>Перевертыш</t>
  </si>
  <si>
    <t>http://cdn.eksmo.ru/v2/ASE000000000833430/COVER/cover1.jpg</t>
  </si>
  <si>
    <t>978-5-17-105604-9</t>
  </si>
  <si>
    <t>Переворот</t>
  </si>
  <si>
    <t>Апдайк Д.</t>
  </si>
  <si>
    <t>Мировая классика</t>
  </si>
  <si>
    <t>http://cdn.eksmo.ru/v2/AST000000000031449/COVER/cover1.jpg</t>
  </si>
  <si>
    <t>5-17-020259-8</t>
  </si>
  <si>
    <t>Переговорщик 80-го уровня. Простые правила успешных продаж</t>
  </si>
  <si>
    <t>Ткаченко Игорь</t>
  </si>
  <si>
    <t>http://cdn.eksmo.ru/v2/ASE000000000841613/COVER/cover1.jpg</t>
  </si>
  <si>
    <t>978-5-17-113381-8</t>
  </si>
  <si>
    <t>Перед восходом солнца</t>
  </si>
  <si>
    <t>http://cdn.eksmo.ru/v2/ASE000000000841266/COVER/cover1.jpg</t>
  </si>
  <si>
    <t>978-5-17-113037-4</t>
  </si>
  <si>
    <t>Перед падением</t>
  </si>
  <si>
    <t>Хоули Н.</t>
  </si>
  <si>
    <t>http://cdn.eksmo.ru/v2/ASE000000000720173/COVER/cover1.jpg</t>
  </si>
  <si>
    <t>978-5-17-094332-6</t>
  </si>
  <si>
    <t>Перекрестки судьбы. Время полыни</t>
  </si>
  <si>
    <t>Соловьев И.</t>
  </si>
  <si>
    <t>http://cdn.eksmo.ru/v2/ASE000000000849228/COVER/cover1.jpg</t>
  </si>
  <si>
    <t>978-5-17-120904-9</t>
  </si>
  <si>
    <t>Перекрестки судьбы. Тропами прошлого</t>
  </si>
  <si>
    <t>http://cdn.eksmo.ru/v2/ASE000000000843404/COVER/cover1.jpg</t>
  </si>
  <si>
    <t>978-5-17-115085-3</t>
  </si>
  <si>
    <t>Перекрестный отец. Аскольд Запашный, Михаил Ширвиндт, Никас Сафронов, Андрей Усачев, Алексей Кортнев</t>
  </si>
  <si>
    <t>Секреты воспитания от звездных родителей</t>
  </si>
  <si>
    <t>http://cdn.eksmo.ru/v2/ASE000000000835811/COVER/cover1.jpg</t>
  </si>
  <si>
    <t>978-5-17-110338-5</t>
  </si>
  <si>
    <t>Перемена климата</t>
  </si>
  <si>
    <t>Мантел Хилари</t>
  </si>
  <si>
    <t>http://cdn.eksmo.ru/v2/ASE000000000831958/COVER/cover1.jpg</t>
  </si>
  <si>
    <t>978-5-17-105233-1</t>
  </si>
  <si>
    <t>Переплетения</t>
  </si>
  <si>
    <t>http://cdn.eksmo.ru/v2/ASE000000000846663/COVER/cover1.jpg</t>
  </si>
  <si>
    <t>978-5-17-118288-5</t>
  </si>
  <si>
    <t>ПерепроШивка. Книга-тренинг, меняющая жизнь. #всё просто</t>
  </si>
  <si>
    <t>http://cdn.eksmo.ru/v2/ASE000000000849868/COVER/cover1.jpg</t>
  </si>
  <si>
    <t>978-5-17-121412-8</t>
  </si>
  <si>
    <t>Перехват</t>
  </si>
  <si>
    <t>Васильев В.</t>
  </si>
  <si>
    <t>http://cdn.eksmo.ru/v2/ASE000000000842550/COVER/cover1.jpg</t>
  </si>
  <si>
    <t>978-5-17-114285-8</t>
  </si>
  <si>
    <t>Перехитрим малыша</t>
  </si>
  <si>
    <t>Адлер Б.</t>
  </si>
  <si>
    <t>http://cdn.eksmo.ru/v2/AST000000000031487/COVER/cover1.jpg</t>
  </si>
  <si>
    <t>5-17-022523-7</t>
  </si>
  <si>
    <t>Переходи в Online. Практическое руководство от блогера-миллионника</t>
  </si>
  <si>
    <t>Корнилов Глеб</t>
  </si>
  <si>
    <t>http://cdn.eksmo.ru/v2/ASE000000000853951/COVER/cover1.jpg</t>
  </si>
  <si>
    <t>978-5-17-133312-6</t>
  </si>
  <si>
    <t>Период распада. Апофеоз войны</t>
  </si>
  <si>
    <t>Волков Т.</t>
  </si>
  <si>
    <t>http://cdn.eksmo.ru/v2/ASE000000000853900/COVER/cover1.jpg</t>
  </si>
  <si>
    <t>978-5-17-133163-4</t>
  </si>
  <si>
    <t>Периодическая система химических элементов Д.И.Менделеева. Растворимость кислот,</t>
  </si>
  <si>
    <t>http://cdn.eksmo.ru/v2/AST000000000031494/COVER/cover1.jpg</t>
  </si>
  <si>
    <t>978-5-17-016644-2</t>
  </si>
  <si>
    <t>Периодическая система химических элементов Менделеева.Растворимость кислот, оснований и солей в воде.</t>
  </si>
  <si>
    <t>http://cdn.eksmo.ru/v2/AST000000000031495/COVER/cover1.jpg</t>
  </si>
  <si>
    <t>978-5-17-016643-5</t>
  </si>
  <si>
    <t>Периодическая система. От философского камня к 118 элементам</t>
  </si>
  <si>
    <t>http://cdn.eksmo.ru/v2/ASE000000000843029/COVER/cover1.jpg</t>
  </si>
  <si>
    <t>978-5-17-114752-5</t>
  </si>
  <si>
    <t>Периодический закон</t>
  </si>
  <si>
    <t>Менделеев Д.И.</t>
  </si>
  <si>
    <t>http://cdn.eksmo.ru/v2/ASE000000000836661/COVER/cover1.jpg</t>
  </si>
  <si>
    <t>978-5-17-108616-9</t>
  </si>
  <si>
    <t>Перо Адалин</t>
  </si>
  <si>
    <t>Мирум Юта</t>
  </si>
  <si>
    <t>http://cdn.eksmo.ru/v2/ASE000000000837749/COVER/cover1.jpg</t>
  </si>
  <si>
    <t>978-5-17-109695-3</t>
  </si>
  <si>
    <t>Перпендикуляр</t>
  </si>
  <si>
    <t>http://cdn.eksmo.ru/v2/ASE000000000839487/COVER/cover1.jpg</t>
  </si>
  <si>
    <t>978-5-17-111355-1</t>
  </si>
  <si>
    <t>Перспективы отбора</t>
  </si>
  <si>
    <t>Марков А.В., Наймарк Е.Б.</t>
  </si>
  <si>
    <t>http://cdn.eksmo.ru/v2/ASE000000000842388/COVER/cover1.jpg</t>
  </si>
  <si>
    <t>978-5-17-114115-8</t>
  </si>
  <si>
    <t>Перст указующий</t>
  </si>
  <si>
    <t>Пирс Й.</t>
  </si>
  <si>
    <t>http://cdn.eksmo.ru/v2/ASE000000000838971/COVER/cover1.jpg</t>
  </si>
  <si>
    <t>978-5-17-110846-5</t>
  </si>
  <si>
    <t>Пёс Артос, или Урок доброты</t>
  </si>
  <si>
    <t>http://cdn.eksmo.ru/v2/ASE000000000830991/COVER/cover1.jpg</t>
  </si>
  <si>
    <t>978-5-17-106244-6</t>
  </si>
  <si>
    <t>Пёс по имени Герой</t>
  </si>
  <si>
    <t>Шотц Д.</t>
  </si>
  <si>
    <t>http://cdn.eksmo.ru/v2/ASE000000000853808/COVER/cover1.jpg</t>
  </si>
  <si>
    <t>978-5-17-133076-7</t>
  </si>
  <si>
    <t>Песенка друзей</t>
  </si>
  <si>
    <t>http://cdn.eksmo.ru/v2/ASE000000000836633/COVER/cover1.jpg</t>
  </si>
  <si>
    <t>978-5-17-108586-5</t>
  </si>
  <si>
    <t>http://cdn.eksmo.ru/v2/ASE000000000833940/COVER/cover1.jpg</t>
  </si>
  <si>
    <t>978-5-17-106109-8</t>
  </si>
  <si>
    <t>http://cdn.eksmo.ru/v2/ASE000000000849753/COVER/cover1.jpg</t>
  </si>
  <si>
    <t>978-5-17-121410-4</t>
  </si>
  <si>
    <t>Песенка Мышонка</t>
  </si>
  <si>
    <t>http://cdn.eksmo.ru/v2/ASE000000000843132/COVER/cover1.jpg</t>
  </si>
  <si>
    <t>978-5-17-114861-4</t>
  </si>
  <si>
    <t>Песенка Мышонка. Сказки</t>
  </si>
  <si>
    <t>http://cdn.eksmo.ru/v2/ASE000000000843129/COVER/cover1.jpg</t>
  </si>
  <si>
    <t>978-5-17-114856-0</t>
  </si>
  <si>
    <t>Песенка Чиполлино</t>
  </si>
  <si>
    <t>http://cdn.eksmo.ru/v2/ASE000000000854109/COVER/cover1.jpg</t>
  </si>
  <si>
    <t>978-5-17-133359-1</t>
  </si>
  <si>
    <t>Песни Белерианда</t>
  </si>
  <si>
    <t>http://cdn.eksmo.ru/v2/ASE000000000839521/COVER/cover1.jpg</t>
  </si>
  <si>
    <t>978-5-17-111389-6</t>
  </si>
  <si>
    <t>Песни и артисты</t>
  </si>
  <si>
    <t>Николаев И.Ю.</t>
  </si>
  <si>
    <t>Новая лирика</t>
  </si>
  <si>
    <t>http://cdn.eksmo.ru/v2/ASE000000000837177/COVER/cover1.jpg</t>
  </si>
  <si>
    <t>978-5-17-109106-4</t>
  </si>
  <si>
    <t>Песни созвездия гончих псов</t>
  </si>
  <si>
    <t>http://cdn.eksmo.ru/v2/ASE000000000843737/COVER/cover1.jpg</t>
  </si>
  <si>
    <t>978-5-17-115412-7</t>
  </si>
  <si>
    <t>Песни-переделки для свадеб, юбилеев,вечеринок, капустников и КВН</t>
  </si>
  <si>
    <t>Мухин И.Г.</t>
  </si>
  <si>
    <t>http://cdn.eksmo.ru/v2/AST000000000031585/COVER/cover1.jpg</t>
  </si>
  <si>
    <t>978-5-17-046400-5</t>
  </si>
  <si>
    <t>Песнь Ахилла</t>
  </si>
  <si>
    <t>Миллер Мадлен</t>
  </si>
  <si>
    <t>http://cdn.eksmo.ru/v2/ASE000000000836792/COVER/cover1.jpg</t>
  </si>
  <si>
    <t>978-5-17-108765-4</t>
  </si>
  <si>
    <t>Песнь Сюзанны</t>
  </si>
  <si>
    <t>http://cdn.eksmo.ru/v2/ASE000000000853762/COVER/cover1.jpg</t>
  </si>
  <si>
    <t>978-5-17-133029-3</t>
  </si>
  <si>
    <t>Песнь Сюзанны : из цикла «Темная Башня»</t>
  </si>
  <si>
    <t>http://cdn.eksmo.ru/v2/AST000000000031590/COVER/cover1.jpg</t>
  </si>
  <si>
    <t>978-5-17-033700-2</t>
  </si>
  <si>
    <t>http://cdn.eksmo.ru/v2/AST000000000114465/COVER/cover1.jpg</t>
  </si>
  <si>
    <t>978-5-17-078575-9</t>
  </si>
  <si>
    <t>Песнь Сюзанны: из цикла "Темная Башня"</t>
  </si>
  <si>
    <t>http://cdn.eksmo.ru/v2/ASE000000000717653/COVER/cover1.jpg</t>
  </si>
  <si>
    <t>978-5-17-092890-3</t>
  </si>
  <si>
    <t>Песнь теней</t>
  </si>
  <si>
    <t>Джей-Джонс С.</t>
  </si>
  <si>
    <t>http://cdn.eksmo.ru/v2/ASE000000000844481/COVER/cover1.jpg</t>
  </si>
  <si>
    <t>978-5-17-116110-1</t>
  </si>
  <si>
    <t>Песня маленького филина</t>
  </si>
  <si>
    <t>http://cdn.eksmo.ru/v2/ASE000000000848312/COVER/cover1.jpg</t>
  </si>
  <si>
    <t>978-5-17-126591-5</t>
  </si>
  <si>
    <t>Песня мертвых птиц</t>
  </si>
  <si>
    <t>http://cdn.eksmo.ru/v2/ASE000000000842076/COVER/cover1.jpg</t>
  </si>
  <si>
    <t>978-5-17-113809-7</t>
  </si>
  <si>
    <t>Песочные часы</t>
  </si>
  <si>
    <t>http://cdn.eksmo.ru/v2/ASE000000000722227/COVER/cover1.jpg</t>
  </si>
  <si>
    <t>978-5-17-096400-0</t>
  </si>
  <si>
    <t>Пест - ломаный грош</t>
  </si>
  <si>
    <t>Вишневский С.В.</t>
  </si>
  <si>
    <t>http://cdn.eksmo.ru/v2/ASE000000000833240/COVER/cover1.jpg</t>
  </si>
  <si>
    <t>978-5-17-983219-5</t>
  </si>
  <si>
    <t>Петер Каменцинд</t>
  </si>
  <si>
    <t>http://cdn.eksmo.ru/v2/ASE000000000843684/COVER/cover1.jpg</t>
  </si>
  <si>
    <t>978-5-17-115359-5</t>
  </si>
  <si>
    <t>Петербург: пешком по городу</t>
  </si>
  <si>
    <t>Друзь Александр</t>
  </si>
  <si>
    <t>http://cdn.eksmo.ru/v2/ASE000000000833317/COVER/cover1.jpg</t>
  </si>
  <si>
    <t>978-5-17-983298-0</t>
  </si>
  <si>
    <t>Друзь А.А.</t>
  </si>
  <si>
    <t>Петербургские трущобы</t>
  </si>
  <si>
    <t>Крестовский В.В.</t>
  </si>
  <si>
    <t>http://cdn.eksmo.ru/v2/ASE000000000843946/COVER/cover1.jpg</t>
  </si>
  <si>
    <t>978-5-17-116375-4</t>
  </si>
  <si>
    <t>Петля</t>
  </si>
  <si>
    <t>http://cdn.eksmo.ru/v2/ASE000000000850622/COVER/cover1.jpg</t>
  </si>
  <si>
    <t>978-5-17-122137-9</t>
  </si>
  <si>
    <t>Петр Лещенко. Все, что было...</t>
  </si>
  <si>
    <t>Лещенко В.</t>
  </si>
  <si>
    <t>http://cdn.eksmo.ru/v2/AST000000000137945/COVER/cover1.jpg</t>
  </si>
  <si>
    <t>978-5-17-081127-4</t>
  </si>
  <si>
    <t>Петух и Краски</t>
  </si>
  <si>
    <t>http://cdn.eksmo.ru/v2/ASE000000000840007/COVER/cover1.jpg</t>
  </si>
  <si>
    <t>978-5-17-111843-3</t>
  </si>
  <si>
    <t>http://cdn.eksmo.ru/v2/ASE000000000854104/COVER/cover1.jpg</t>
  </si>
  <si>
    <t>978-5-17-133356-0</t>
  </si>
  <si>
    <t>Петька-микроб</t>
  </si>
  <si>
    <t>http://cdn.eksmo.ru/v2/AST000000000162714/COVER/cover1.jpg</t>
  </si>
  <si>
    <t>978-5-17-085621-3</t>
  </si>
  <si>
    <t>http://cdn.eksmo.ru/v2/ASE000000000850436/COVER/cover1.jpg</t>
  </si>
  <si>
    <t>978-5-17-121938-3</t>
  </si>
  <si>
    <t>Петя Иванов и волшебник Тик-Так</t>
  </si>
  <si>
    <t>http://cdn.eksmo.ru/v2/ASE000000000844289/COVER/cover1.jpg</t>
  </si>
  <si>
    <t>978-5-17-115908-5</t>
  </si>
  <si>
    <t>Печальная песнь агнца. Т. 2</t>
  </si>
  <si>
    <t>Томэ Кей</t>
  </si>
  <si>
    <t>http://cdn.eksmo.ru/v2/AST000000000031670/COVER/cover1.jpg</t>
  </si>
  <si>
    <t>978-5-7525-2584-1</t>
  </si>
  <si>
    <t>Печальные тропики</t>
  </si>
  <si>
    <t>Леви-Строс Клод</t>
  </si>
  <si>
    <t>http://cdn.eksmo.ru/v2/ASE000000000840042/COVER/cover1.jpg</t>
  </si>
  <si>
    <t>978-5-17-111874-7</t>
  </si>
  <si>
    <t>Печатные буквы</t>
  </si>
  <si>
    <t>Гайдель Е.А.</t>
  </si>
  <si>
    <t>Первые прописи с наклейками</t>
  </si>
  <si>
    <t>http://cdn.eksmo.ru/v2/ASE000000000839053/COVER/cover1.jpg</t>
  </si>
  <si>
    <t>978-5-17-110933-2</t>
  </si>
  <si>
    <t>Печать Сумрака</t>
  </si>
  <si>
    <t>Лукьяненко С.</t>
  </si>
  <si>
    <t>http://cdn.eksmo.ru/v2/AST000000000153651/COVER/cover1.jpg</t>
  </si>
  <si>
    <t>978-5-17-085006-8</t>
  </si>
  <si>
    <t>Печи для дачи своими руками</t>
  </si>
  <si>
    <t>Поляков И.С.</t>
  </si>
  <si>
    <t>http://cdn.eksmo.ru/v2/ASE000000000837698/COVER/cover1.jpg</t>
  </si>
  <si>
    <t>978-5-17-109705-9</t>
  </si>
  <si>
    <t>Пешком по Москве</t>
  </si>
  <si>
    <t>Жебрак М.</t>
  </si>
  <si>
    <t>http://cdn.eksmo.ru/v2/ASE000000000842774/COVER/cover1.jpg</t>
  </si>
  <si>
    <t>978-5-17-114501-9</t>
  </si>
  <si>
    <t>Пешком по Москве с Михаилом Жебраком</t>
  </si>
  <si>
    <t>http://cdn.eksmo.ru/v2/ASE000000000837622/COVER/cover1.jpg</t>
  </si>
  <si>
    <t>978-5-17-109579-6</t>
  </si>
  <si>
    <t>Пешком по Санкт-Петербургу с Александром Друзем</t>
  </si>
  <si>
    <t>http://cdn.eksmo.ru/v2/ASE000000000848355/COVER/cover1.jpg</t>
  </si>
  <si>
    <t>978-5-17-119947-0</t>
  </si>
  <si>
    <t>ПЗХФЧЩ!</t>
  </si>
  <si>
    <t>http://cdn.eksmo.ru/v2/AST000000000031698/COVER/cover1.jpg</t>
  </si>
  <si>
    <t>978-5-17-073726-0</t>
  </si>
  <si>
    <t>Пиарь меня, если можешь. Инструкция для пиарщика, написанная журналистом</t>
  </si>
  <si>
    <t>http://cdn.eksmo.ru/v2/ASE000000000847753/COVER/cover1.jpg</t>
  </si>
  <si>
    <t>978-5-17-119376-8</t>
  </si>
  <si>
    <t>Пигмалион</t>
  </si>
  <si>
    <t>http://cdn.eksmo.ru/v2/ASE000000000723098/COVER/cover1.jpg</t>
  </si>
  <si>
    <t>978-5-17-097076-6</t>
  </si>
  <si>
    <t>Пикантные обстоятельства</t>
  </si>
  <si>
    <t>http://cdn.eksmo.ru/v2/ASE000000000831026/COVER/cover1.jpg</t>
  </si>
  <si>
    <t>978-5-17-104334-6</t>
  </si>
  <si>
    <t>Пикник на обочине</t>
  </si>
  <si>
    <t>http://cdn.eksmo.ru/v2/ASE000000000704438/COVER/cover1.jpg</t>
  </si>
  <si>
    <t>978-5-17-088647-0</t>
  </si>
  <si>
    <t>http://cdn.eksmo.ru/v2/ASE000000000847260/COVER/cover1.jpg</t>
  </si>
  <si>
    <t>978-5-17-118860-3</t>
  </si>
  <si>
    <t>Пикник на обочине вселенной</t>
  </si>
  <si>
    <t>http://cdn.eksmo.ru/v2/ASE000000000844688/COVER/cover1.jpg</t>
  </si>
  <si>
    <t>978-5-17-116303-7</t>
  </si>
  <si>
    <t>Пикси Правды</t>
  </si>
  <si>
    <t>http://cdn.eksmo.ru/v2/ASE000000000840984/COVER/cover1.jpg</t>
  </si>
  <si>
    <t>978-5-17-112766-4</t>
  </si>
  <si>
    <t>Пилигрим</t>
  </si>
  <si>
    <t>http://cdn.eksmo.ru/v2/ASE000000000723022/COVER/cover1.jpg</t>
  </si>
  <si>
    <t>978-5-17-097013-1</t>
  </si>
  <si>
    <t>Пилот</t>
  </si>
  <si>
    <t>Шаров К.</t>
  </si>
  <si>
    <t>http://cdn.eksmo.ru/v2/ASE000000000855727/COVER/cover1.jpg</t>
  </si>
  <si>
    <t>978-5-17-134978-3</t>
  </si>
  <si>
    <t>Пилот первого класса. Самолет. Русские на Мариенплац</t>
  </si>
  <si>
    <t>http://cdn.eksmo.ru/v2/AST000000000031731/COVER/cover1.jpg</t>
  </si>
  <si>
    <t>978-5-271-42268-3</t>
  </si>
  <si>
    <t>Пилот ракетоносца. Вижу цель</t>
  </si>
  <si>
    <t>http://cdn.eksmo.ru/v2/ASE000000000853076/COVER/cover1.jpg</t>
  </si>
  <si>
    <t>978-5-17-133863-3</t>
  </si>
  <si>
    <t>Пилот ракетоносца. Выбор курса</t>
  </si>
  <si>
    <t>http://cdn.eksmo.ru/v2/ASE000000000850612/COVER/cover1.jpg</t>
  </si>
  <si>
    <t>978-5-17-122124-9</t>
  </si>
  <si>
    <t>Пингвинёнок Чилли да Винчи</t>
  </si>
  <si>
    <t>Ратленд Д.</t>
  </si>
  <si>
    <t>http://cdn.eksmo.ru/v2/ASE000000000840422/COVER/cover1.jpg</t>
  </si>
  <si>
    <t>978-5-17-112254-6</t>
  </si>
  <si>
    <t>Пир стервятников</t>
  </si>
  <si>
    <t>http://cdn.eksmo.ru/v2/AST000000000031739/COVER/cover1.jpg</t>
  </si>
  <si>
    <t>978-5-17-081074-1</t>
  </si>
  <si>
    <t>http://cdn.eksmo.ru/v2/ASE000000000842008/COVER/cover1.jpg</t>
  </si>
  <si>
    <t>978-5-17-113864-6</t>
  </si>
  <si>
    <t>Пираты</t>
  </si>
  <si>
    <t>http://cdn.eksmo.ru/v2/ASE000000000845171/COVER/cover1.jpg</t>
  </si>
  <si>
    <t>978-5-17-116792-9</t>
  </si>
  <si>
    <t>Пираты XXX века</t>
  </si>
  <si>
    <t>http://cdn.eksmo.ru/v2/ASE000000000837579/COVER/cover1.jpg</t>
  </si>
  <si>
    <t>978-5-17-109538-3</t>
  </si>
  <si>
    <t>Пираты Гибралтара</t>
  </si>
  <si>
    <t>Калинкин А.А., Иванов Д.В., Трофимов Е.</t>
  </si>
  <si>
    <t>http://cdn.eksmo.ru/v2/ASE000000000853777/COVER/cover1.jpg</t>
  </si>
  <si>
    <t>978-5-17-133041-5</t>
  </si>
  <si>
    <t>Пираты не рассказывают сказки</t>
  </si>
  <si>
    <t>http://cdn.eksmo.ru/v2/ASE000000000853050/COVER/cover1.jpg</t>
  </si>
  <si>
    <t>978-5-17-127545-7</t>
  </si>
  <si>
    <t>Пирог из горького миндаля</t>
  </si>
  <si>
    <t>http://cdn.eksmo.ru/v2/ASE000000000844200/COVER/cover1.jpg</t>
  </si>
  <si>
    <t>978-5-17-115824-8</t>
  </si>
  <si>
    <t>Пироги и не только</t>
  </si>
  <si>
    <t>http://cdn.eksmo.ru/v2/ASE000000000832403/COVER/cover1.jpg</t>
  </si>
  <si>
    <t>978-5-17-105563-9</t>
  </si>
  <si>
    <t>Пироги и пиво, или Скелет в шкафу</t>
  </si>
  <si>
    <t>http://cdn.eksmo.ru/v2/ASE000000000851250/COVER/cover1.jpg</t>
  </si>
  <si>
    <t>978-5-17-122785-2</t>
  </si>
  <si>
    <t>Пистолеты для двоих</t>
  </si>
  <si>
    <t>http://cdn.eksmo.ru/v2/ASE000000000828508/COVER/cover1.jpg</t>
  </si>
  <si>
    <t>978-5-17-101974-7</t>
  </si>
  <si>
    <t>Письма астрофизика</t>
  </si>
  <si>
    <t>http://cdn.eksmo.ru/v2/ASE000000000845830/COVER/cover1.jpg</t>
  </si>
  <si>
    <t>978-5-17-118674-6</t>
  </si>
  <si>
    <t>Письма Баламута. Баламут предлагает тост</t>
  </si>
  <si>
    <t>http://cdn.eksmo.ru/v2/ASE000000000840041/COVER/cover1.jpg</t>
  </si>
  <si>
    <t>978-5-17-111873-0</t>
  </si>
  <si>
    <t>http://cdn.eksmo.ru/v2/ASE000000000853399/COVER/cover1.jpg</t>
  </si>
  <si>
    <t>978-5-17-132903-7</t>
  </si>
  <si>
    <t>Письма до полуночи</t>
  </si>
  <si>
    <t>Сонин М.</t>
  </si>
  <si>
    <t>http://cdn.eksmo.ru/v2/ASE000000000847436/COVER/cover1.jpg</t>
  </si>
  <si>
    <t>978-5-17-119044-6</t>
  </si>
  <si>
    <t>Письма из одиночества</t>
  </si>
  <si>
    <t>http://cdn.eksmo.ru/v2/ASE000000000847246/COVER/cover1.jpg</t>
  </si>
  <si>
    <t>978-5-17-118848-1</t>
  </si>
  <si>
    <t>Письма к брату Тео</t>
  </si>
  <si>
    <t>http://cdn.eksmo.ru/v2/ASE000000000845790/COVER/cover1.jpg</t>
  </si>
  <si>
    <t>978-5-17-117505-4</t>
  </si>
  <si>
    <t>Письма к брату Тео. Эксклюзивное издание с иллюстрациями</t>
  </si>
  <si>
    <t>http://cdn.eksmo.ru/v2/ASE000000000850692/COVER/cover1.jpg</t>
  </si>
  <si>
    <t>978-5-17-134975-2</t>
  </si>
  <si>
    <t>Письма к друзьям</t>
  </si>
  <si>
    <t>http://cdn.eksmo.ru/v2/ASE000000000837507/COVER/cover1.jpg</t>
  </si>
  <si>
    <t>978-5-17-109461-4</t>
  </si>
  <si>
    <t>Письма к молодому поэту</t>
  </si>
  <si>
    <t>Рильке Р.М.</t>
  </si>
  <si>
    <t>http://cdn.eksmo.ru/v2/ASE000000000848329/COVER/cover1.jpg</t>
  </si>
  <si>
    <t>978-5-17-119920-3</t>
  </si>
  <si>
    <t>Письма к сыну</t>
  </si>
  <si>
    <t>Честерфилд Ф.</t>
  </si>
  <si>
    <t>http://cdn.eksmo.ru/v2/ASE000000000854086/COVER/cover1.jpg</t>
  </si>
  <si>
    <t>978-5-17-133335-5</t>
  </si>
  <si>
    <t>Письма к утраченной</t>
  </si>
  <si>
    <t>Грей И.</t>
  </si>
  <si>
    <t>http://cdn.eksmo.ru/v2/ASE000000000703425/COVER/cover1.jpg</t>
  </si>
  <si>
    <t>978-5-17-088317-2</t>
  </si>
  <si>
    <t>Письма незнакомке</t>
  </si>
  <si>
    <t>http://cdn.eksmo.ru/v2/AST000000000169894/COVER/cover1.jpg</t>
  </si>
  <si>
    <t>978-5-17-086728-8</t>
  </si>
  <si>
    <t>http://cdn.eksmo.ru/v2/ASE000000000829005/COVER/cover1.jpg</t>
  </si>
  <si>
    <t>978-5-17-102563-2</t>
  </si>
  <si>
    <t>Письма о добром и прекрасном</t>
  </si>
  <si>
    <t>http://cdn.eksmo.ru/v2/ASE000000000855229/COVER/cover1.jpg</t>
  </si>
  <si>
    <t>978-5-17-134537-2</t>
  </si>
  <si>
    <t>http://cdn.eksmo.ru/v2/ASE000000000835968/COVER/cover1.jpg</t>
  </si>
  <si>
    <t>978-5-17-107985-7</t>
  </si>
  <si>
    <t>Письма о любви</t>
  </si>
  <si>
    <t>Чехов А.П., Ахматова А.А.</t>
  </si>
  <si>
    <t>http://cdn.eksmo.ru/v2/ASE000000000833569/COVER/cover1.jpg</t>
  </si>
  <si>
    <t>978-5-17-106636-9</t>
  </si>
  <si>
    <t>Письма президентам</t>
  </si>
  <si>
    <t>Минкин А.</t>
  </si>
  <si>
    <t>Минкин!</t>
  </si>
  <si>
    <t>http://cdn.eksmo.ru/v2/AST000000000031806/COVER/cover1.jpg</t>
  </si>
  <si>
    <t>978-5-17-067668-2</t>
  </si>
  <si>
    <t>Письма русского баламута</t>
  </si>
  <si>
    <t>Монахиня Ефимия</t>
  </si>
  <si>
    <t>Православное чтение</t>
  </si>
  <si>
    <t>http://cdn.eksmo.ru/v2/ASE000000000844670/COVER/cover1.jpg</t>
  </si>
  <si>
    <t>978-5-17-116286-3</t>
  </si>
  <si>
    <t>Письма русского путешественника</t>
  </si>
  <si>
    <t>http://cdn.eksmo.ru/v2/ASE000000000837383/COVER/cover1.jpg</t>
  </si>
  <si>
    <t>978-5-17-109349-5</t>
  </si>
  <si>
    <t>Письма сыну</t>
  </si>
  <si>
    <t>Леонов Е.П.</t>
  </si>
  <si>
    <t>http://cdn.eksmo.ru/v2/ASE000000000851324/COVER/cover1.jpg</t>
  </si>
  <si>
    <t>978-5-17-122857-6</t>
  </si>
  <si>
    <t>Письмо Деду Морозу с наклейками</t>
  </si>
  <si>
    <t>http://cdn.eksmo.ru/v2/ASE000000000845861/COVER/cover1.jpg</t>
  </si>
  <si>
    <t>978-5-17-117502-3</t>
  </si>
  <si>
    <t>Письмо на небеса</t>
  </si>
  <si>
    <t>Деллайра Ава</t>
  </si>
  <si>
    <t>http://cdn.eksmo.ru/v2/ASE000000000718498/COVER/cover1.jpg</t>
  </si>
  <si>
    <t>978-5-17-093178-1</t>
  </si>
  <si>
    <t>Письмо незнакомки</t>
  </si>
  <si>
    <t>http://cdn.eksmo.ru/v2/ASE000000000841301/COVER/cover1.jpg</t>
  </si>
  <si>
    <t>978-5-17-113071-8</t>
  </si>
  <si>
    <t>Письмо, ведьма и кольцо</t>
  </si>
  <si>
    <t>Беллэрс Д.</t>
  </si>
  <si>
    <t>http://cdn.eksmo.ru/v2/ASE000000000841792/COVER/cover1.jpg</t>
  </si>
  <si>
    <t>978-5-17-113542-3</t>
  </si>
  <si>
    <t>Письмовник</t>
  </si>
  <si>
    <t>http://cdn.eksmo.ru/v2/ASE000000000847959/COVER/cover1.jpg</t>
  </si>
  <si>
    <t>978-5-17-120470-9</t>
  </si>
  <si>
    <t>Питер верит в любовь</t>
  </si>
  <si>
    <t>http://cdn.eksmo.ru/v2/ASE000000000846284/COVER/cover1.jpg</t>
  </si>
  <si>
    <t>978-5-17-117894-9</t>
  </si>
  <si>
    <t>Питер Джексон и создание Средиземья: Всё, что вы можете себе представить</t>
  </si>
  <si>
    <t>Нейтан И.</t>
  </si>
  <si>
    <t>http://cdn.eksmo.ru/v2/ASE000000000843462/COVER/cover1.jpg</t>
  </si>
  <si>
    <t>978-5-17-115146-1</t>
  </si>
  <si>
    <t>Питер Пен = Peter Pan</t>
  </si>
  <si>
    <t>Барри Дж.</t>
  </si>
  <si>
    <t>http://cdn.eksmo.ru/v2/ASE000000000725415/COVER/cover1.jpg</t>
  </si>
  <si>
    <t>978-5-17-099193-8</t>
  </si>
  <si>
    <t>Питер Пэн</t>
  </si>
  <si>
    <t>http://cdn.eksmo.ru/v2/ASE000000000722960/COVER/cover1.jpg</t>
  </si>
  <si>
    <t>978-5-17-096968-5</t>
  </si>
  <si>
    <t>http://cdn.eksmo.ru/v2/ASE000000000848915/COVER/cover1.jpg</t>
  </si>
  <si>
    <t>978-5-17-120474-7</t>
  </si>
  <si>
    <t>Отчаянные</t>
  </si>
  <si>
    <t>http://cdn.eksmo.ru/v2/ASE000000000725356/COVER/cover1.jpg</t>
  </si>
  <si>
    <t>978-5-17-099136-5</t>
  </si>
  <si>
    <t>Отчего и Зачем? Для маленьких почемучек</t>
  </si>
  <si>
    <t>1000 умных картинок</t>
  </si>
  <si>
    <t>http://cdn.eksmo.ru/v2/ASE000000000829511/COVER/cover1.jpg</t>
  </si>
  <si>
    <t>978-5-17-102944-9</t>
  </si>
  <si>
    <t>Офисные битвы по-русски</t>
  </si>
  <si>
    <t>Самоукина Н.В.</t>
  </si>
  <si>
    <t>БоевТехнНR.</t>
  </si>
  <si>
    <t>http://cdn.eksmo.ru/v2/AST000000000030304/COVER/cover1.jpg</t>
  </si>
  <si>
    <t>978-5-4252-0500-1</t>
  </si>
  <si>
    <t>Офицер</t>
  </si>
  <si>
    <t>http://cdn.eksmo.ru/v2/ASE000000000839249/COVER/cover1.jpg</t>
  </si>
  <si>
    <t>978-5-17-111108-3</t>
  </si>
  <si>
    <t>http://cdn.eksmo.ru/v2/ASE000000000721096/COVER/cover1.jpg</t>
  </si>
  <si>
    <t>978-5-17-095302-8</t>
  </si>
  <si>
    <t>Офсайд</t>
  </si>
  <si>
    <t>http://cdn.eksmo.ru/v2/ASE000000000848794/COVER/cover1.jpg</t>
  </si>
  <si>
    <t>978-5-17-120377-1</t>
  </si>
  <si>
    <t>Охота</t>
  </si>
  <si>
    <t>http://cdn.eksmo.ru/v2/ASE000000000849042/COVER/cover1.jpg</t>
  </si>
  <si>
    <t>978-5-17-121239-1</t>
  </si>
  <si>
    <t>Виноградов А.Н., Ликсо В.В., Шунков В.Н.</t>
  </si>
  <si>
    <t>http://cdn.eksmo.ru/v2/AST000000000084361/COVER/cover1.jpg</t>
  </si>
  <si>
    <t>ОХОТА И РЫБАЛКА. СБОР ГРИБОВ И ЯГОД</t>
  </si>
  <si>
    <t>978-985-20-0189-2</t>
  </si>
  <si>
    <t>Охота за Темной Бесконечностью</t>
  </si>
  <si>
    <t>http://cdn.eksmo.ru/v2/ASE000000000838446/COVER/cover1.jpg</t>
  </si>
  <si>
    <t>978-5-17-110819-9</t>
  </si>
  <si>
    <t>Охота на "Большую Медведицу"</t>
  </si>
  <si>
    <t>http://cdn.eksmo.ru/v2/ASE000000000851876/COVER/cover1.jpg</t>
  </si>
  <si>
    <t>978-5-17-123420-1</t>
  </si>
  <si>
    <t>Охота на миллионера</t>
  </si>
  <si>
    <t>http://cdn.eksmo.ru/v2/ASE000000000845009/COVER/cover1.jpg</t>
  </si>
  <si>
    <t>978-5-17-116641-0</t>
  </si>
  <si>
    <t>Охота на Снарка. Пища для ума</t>
  </si>
  <si>
    <t>http://cdn.eksmo.ru/v2/ASE000000000850141/COVER/cover1.jpg</t>
  </si>
  <si>
    <t>978-5-17-121658-0</t>
  </si>
  <si>
    <t>Охота на тень</t>
  </si>
  <si>
    <t>Арсентьев А.С.</t>
  </si>
  <si>
    <t>Орккрафт</t>
  </si>
  <si>
    <t>http://cdn.eksmo.ru/v2/ASE000000000829283/COVER/cover1.jpg</t>
  </si>
  <si>
    <t>978-5-17-102719-3</t>
  </si>
  <si>
    <t>Охота на удачу</t>
  </si>
  <si>
    <t>Кожин О.И.</t>
  </si>
  <si>
    <t>Московские Сторожевые</t>
  </si>
  <si>
    <t>http://cdn.eksmo.ru/v2/AST000000000146313/COVER/cover1.jpg</t>
  </si>
  <si>
    <t>978-5-17-082663-6</t>
  </si>
  <si>
    <t>Охотник</t>
  </si>
  <si>
    <t>Мэйн Э.</t>
  </si>
  <si>
    <t>http://cdn.eksmo.ru/v2/ASE000000000843744/COVER/cover1.jpg</t>
  </si>
  <si>
    <t>978-5-17-115419-6</t>
  </si>
  <si>
    <t>Янковский Д.В.</t>
  </si>
  <si>
    <t>http://cdn.eksmo.ru/v2/ASE000000000840580/COVER/cover1.jpg</t>
  </si>
  <si>
    <t>978-5-17-112407-6</t>
  </si>
  <si>
    <t>http://cdn.eksmo.ru/v2/ASE000000000827200/COVER/cover1.jpg</t>
  </si>
  <si>
    <t>978-5-17-100727-0</t>
  </si>
  <si>
    <t>Охотник на ведьм. Т. 4</t>
  </si>
  <si>
    <t>Чо Д.М.</t>
  </si>
  <si>
    <t>http://cdn.eksmo.ru/v2/AST000000000030394/COVER/cover1.jpg</t>
  </si>
  <si>
    <t>Комиксы</t>
  </si>
  <si>
    <t>978-5-7525-2679-4</t>
  </si>
  <si>
    <t>Охотники за древностями. Магия Сехмет</t>
  </si>
  <si>
    <t>http://cdn.eksmo.ru/v2/ASE000000000843512/COVER/cover1.jpg</t>
  </si>
  <si>
    <t>978-5-17-115203-1</t>
  </si>
  <si>
    <t>Охотники за микробами</t>
  </si>
  <si>
    <t>Крюи П. де</t>
  </si>
  <si>
    <t>http://cdn.eksmo.ru/v2/ASE000000000832378/COVER/cover1.jpg</t>
  </si>
  <si>
    <t>978-5-17-105544-8</t>
  </si>
  <si>
    <t>Охотники за призраками. Лови волну, страшилка!</t>
  </si>
  <si>
    <t>Мьедосо А.</t>
  </si>
  <si>
    <t>Школа Жуткинса</t>
  </si>
  <si>
    <t>http://cdn.eksmo.ru/v2/ASE000000000847692/COVER/cover1.jpg</t>
  </si>
  <si>
    <t>978-5-17-119312-6</t>
  </si>
  <si>
    <t>Охотники за призраками. Призраки не ездят на великах, так ведь?</t>
  </si>
  <si>
    <t>http://cdn.eksmo.ru/v2/ASE000000000847691/COVER/cover1.jpg</t>
  </si>
  <si>
    <t>978-5-17-119311-9</t>
  </si>
  <si>
    <t>Охотники. Кн. 2. Авантюристы</t>
  </si>
  <si>
    <t>Бортникова Лариса</t>
  </si>
  <si>
    <t>http://cdn.eksmo.ru/v2/AST000000000030416/COVER/cover1.jpg</t>
  </si>
  <si>
    <t>978-5-904454-63-0</t>
  </si>
  <si>
    <t>Охотницы на мужчин, или Жизнь в стиле тopless</t>
  </si>
  <si>
    <t>Шацкая Е.</t>
  </si>
  <si>
    <t>Школа стервы.</t>
  </si>
  <si>
    <t>http://cdn.eksmo.ru/v2/AST000000000030422/COVER/cover1.jpg</t>
  </si>
  <si>
    <t>978-5-17-067400-8</t>
  </si>
  <si>
    <t>Очаровательная скромница</t>
  </si>
  <si>
    <t>http://cdn.eksmo.ru/v2/ASE000000000849800/COVER/cover1.jpg</t>
  </si>
  <si>
    <t>978-5-17-121338-1</t>
  </si>
  <si>
    <t>Очаровательные игрушки-зверюшки спицами</t>
  </si>
  <si>
    <t>Яковлева Т.В.</t>
  </si>
  <si>
    <t>http://cdn.eksmo.ru/v2/ASE000000000849769/COVER/cover1.jpg</t>
  </si>
  <si>
    <t>978-5-17-121309-1</t>
  </si>
  <si>
    <t>Очень большая книга для девочек</t>
  </si>
  <si>
    <t>Самая большая книга для самых маленьких</t>
  </si>
  <si>
    <t>http://cdn.eksmo.ru/v2/ASE000000000830952/COVER/cover1.jpg</t>
  </si>
  <si>
    <t>978-5-17-104287-5</t>
  </si>
  <si>
    <t>Очень синий, очень шумный</t>
  </si>
  <si>
    <t>Наумов К.В.</t>
  </si>
  <si>
    <t>http://cdn.eksmo.ru/v2/ASE000000000837921/COVER/cover1.jpg</t>
  </si>
  <si>
    <t>978-5-17-109866-7</t>
  </si>
  <si>
    <t>Очень страшно и немного стыдно</t>
  </si>
  <si>
    <t>Жужа Д.</t>
  </si>
  <si>
    <t>http://cdn.eksmo.ru/v2/ASE000000000839366/COVER/cover1.jpg</t>
  </si>
  <si>
    <t>978-5-17-111231-8</t>
  </si>
  <si>
    <t>Очищение простоквашей тибетского молочного гриба</t>
  </si>
  <si>
    <t>Чистяков Константин</t>
  </si>
  <si>
    <t>ОчищениеОрганизма.</t>
  </si>
  <si>
    <t>http://cdn.eksmo.ru/v2/AST000000000030488/COVER/cover1.jpg</t>
  </si>
  <si>
    <t>978-5-17-069604-8</t>
  </si>
  <si>
    <t>Ошибка леди Эвелин</t>
  </si>
  <si>
    <t>Росси Д.</t>
  </si>
  <si>
    <t>Чародейки</t>
  </si>
  <si>
    <t>http://cdn.eksmo.ru/v2/ASE000000000855963/COVER/cover1.jpg</t>
  </si>
  <si>
    <t>978-5-17-135221-9</t>
  </si>
  <si>
    <t>П. Ш. #Новая жизнь. Обратного пути уже не будет!</t>
  </si>
  <si>
    <t>http://cdn.eksmo.ru/v2/ASE000000000828417/COVER/cover1.jpg</t>
  </si>
  <si>
    <t>978-5-17-102732-2</t>
  </si>
  <si>
    <t>Павел I</t>
  </si>
  <si>
    <t>http://cdn.eksmo.ru/v2/ASE000000000843522/COVER/cover1.jpg</t>
  </si>
  <si>
    <t>978-5-17-115211-6</t>
  </si>
  <si>
    <t>Павел Кашин. По волшебной реке</t>
  </si>
  <si>
    <t>Кашин П.П.</t>
  </si>
  <si>
    <t>http://cdn.eksmo.ru/v2/ASE000000000832536/COVER/cover1.jpg</t>
  </si>
  <si>
    <t>978-5-17-982509-8</t>
  </si>
  <si>
    <t>Падди Кларк ха-ха-ха</t>
  </si>
  <si>
    <t>Дойл Р.</t>
  </si>
  <si>
    <t>http://cdn.eksmo.ru/v2/ASE000000000848460/COVER/cover1.jpg</t>
  </si>
  <si>
    <t>978-5-17-120065-7</t>
  </si>
  <si>
    <t>Падение Гипериона</t>
  </si>
  <si>
    <t>http://cdn.eksmo.ru/v2/AST000000000030523/COVER/cover1.jpg</t>
  </si>
  <si>
    <t>978-5-17-118769-9</t>
  </si>
  <si>
    <t>http://cdn.eksmo.ru/v2/ASE000000000834262/COVER/cover1.jpg</t>
  </si>
  <si>
    <t>978-5-17-106420-4</t>
  </si>
  <si>
    <t>Падение Дома Ашера. Рукопись, найденная в бутылке. Колодезь и маятник и другие произведения</t>
  </si>
  <si>
    <t>http://cdn.eksmo.ru/v2/ASE000000000842335/COVER/cover1.jpg</t>
  </si>
  <si>
    <t>978-5-17-114056-4</t>
  </si>
  <si>
    <t>Падение Элизабет Франкенштейн</t>
  </si>
  <si>
    <t>http://cdn.eksmo.ru/v2/ASE000000000842558/COVER/cover1.jpg</t>
  </si>
  <si>
    <t>978-5-17-114291-9</t>
  </si>
  <si>
    <t>Падение. Изгнание и царство</t>
  </si>
  <si>
    <t>http://cdn.eksmo.ru/v2/ASE000000000702257/COVER/cover1.jpg</t>
  </si>
  <si>
    <t>978-5-17-087961-8</t>
  </si>
  <si>
    <t>Падшее Просвещение. Тень эпохи</t>
  </si>
  <si>
    <t>http://cdn.eksmo.ru/v2/ASE000000000852186/COVER/cover1.jpg</t>
  </si>
  <si>
    <t>978-5-17-126709-4</t>
  </si>
  <si>
    <t>http://cdn.eksmo.ru/v2/ASE000000000850638/COVER/cover1.jpg</t>
  </si>
  <si>
    <t>978-5-17-122150-8</t>
  </si>
  <si>
    <t>Пакт</t>
  </si>
  <si>
    <t>Дашкова(best)</t>
  </si>
  <si>
    <t>http://cdn.eksmo.ru/v2/AST000000000031042/COVER/cover1.jpg</t>
  </si>
  <si>
    <t>978-5-271-43488-4</t>
  </si>
  <si>
    <t>Палач</t>
  </si>
  <si>
    <t>Коул Д.</t>
  </si>
  <si>
    <t>Мастера саспенса</t>
  </si>
  <si>
    <t>http://cdn.eksmo.ru/v2/ASE000000000835110/COVER/cover1.jpg</t>
  </si>
  <si>
    <t>978-5-17-107245-2</t>
  </si>
  <si>
    <t>Палоло, или Как я путешествовал</t>
  </si>
  <si>
    <t>http://cdn.eksmo.ru/v2/ASE000000000847682/COVER/cover1.jpg</t>
  </si>
  <si>
    <t>978-5-17-120120-3</t>
  </si>
  <si>
    <t>Пальмира</t>
  </si>
  <si>
    <t>Кузовкова Ю.В.</t>
  </si>
  <si>
    <t>http://cdn.eksmo.ru/v2/ASE000000000846800/COVER/cover1.jpg</t>
  </si>
  <si>
    <t>978-5-17-118405-6</t>
  </si>
  <si>
    <t>Пальчиковая гимнастика</t>
  </si>
  <si>
    <t>http://cdn.eksmo.ru/v2/ASE000000000843983/COVER/cover1.jpg</t>
  </si>
  <si>
    <t>978-5-17-115628-2</t>
  </si>
  <si>
    <t>Памяти Каталонии</t>
  </si>
  <si>
    <t>http://cdn.eksmo.ru/v2/ASE000000000719153/COVER/cover1.jpg</t>
  </si>
  <si>
    <t>978-5-17-093394-5</t>
  </si>
  <si>
    <t>Память</t>
  </si>
  <si>
    <t>http://cdn.eksmo.ru/v2/ASE000000000849371/COVER/cover1.jpg</t>
  </si>
  <si>
    <t>978-5-17-120905-6</t>
  </si>
  <si>
    <t>Пан. Виктория</t>
  </si>
  <si>
    <t>http://cdn.eksmo.ru/v2/ASE000000000840832/COVER/cover1.jpg</t>
  </si>
  <si>
    <t>978-5-17-112626-1</t>
  </si>
  <si>
    <t>Паника-upgrade. Брат Бога</t>
  </si>
  <si>
    <t>http://cdn.eksmo.ru/v2/AST000000000031087/COVER/cover1.jpg</t>
  </si>
  <si>
    <t>978-5-17-050360-5</t>
  </si>
  <si>
    <t>Панихида по создателю. Остановите печать!</t>
  </si>
  <si>
    <t>Иннес М.</t>
  </si>
  <si>
    <t>http://cdn.eksmo.ru/v2/AST000000000166915/COVER/cover1.jpg</t>
  </si>
  <si>
    <t>978-5-17-085972-6</t>
  </si>
  <si>
    <t>Панические атаки и ВСД — нервные клетки восстанавливаются</t>
  </si>
  <si>
    <t>Беленко А.И.</t>
  </si>
  <si>
    <t>http://cdn.eksmo.ru/v2/ASE000000000844681/COVER/cover1.jpg</t>
  </si>
  <si>
    <t>978-5-17-116297-9</t>
  </si>
  <si>
    <t>Панические атаки и где они обитают. Как побороть тревожное расстройство</t>
  </si>
  <si>
    <t>Уэлш Е.</t>
  </si>
  <si>
    <t>http://cdn.eksmo.ru/v2/ASE000000000850793/COVER/cover1.jpg</t>
  </si>
  <si>
    <t>978-5-17-122308-3</t>
  </si>
  <si>
    <t>Папины детки. Книга для мам про счастливых детей, воспитание и отцовский инстинкт</t>
  </si>
  <si>
    <t>Шангареев Мансур</t>
  </si>
  <si>
    <t>http://cdn.eksmo.ru/v2/ASE000000000828423/COVER/cover1.jpg</t>
  </si>
  <si>
    <t>978-5-17-982365-0</t>
  </si>
  <si>
    <t>Парадоксальное дыхание для начинающих</t>
  </si>
  <si>
    <t>Исаев И.Ю.</t>
  </si>
  <si>
    <t>Народная книга здоровья</t>
  </si>
  <si>
    <t>http://cdn.eksmo.ru/v2/ASE000000000722788/COVER/cover1.jpg</t>
  </si>
  <si>
    <t>978-5-17-096806-0</t>
  </si>
  <si>
    <t>Парень из Колорадо</t>
  </si>
  <si>
    <t>http://cdn.eksmo.ru/v2/ASE000000000720965/COVER/cover1.jpg</t>
  </si>
  <si>
    <t>978-5-17-095169-7</t>
  </si>
  <si>
    <t>Парень, ты просто Космос! Как понравиться себе, ей и ее маме. Знакомство, флирт и отношения #МетодВастиковой</t>
  </si>
  <si>
    <t>Вастикова Ольга</t>
  </si>
  <si>
    <t>http://cdn.eksmo.ru/v2/ASE000000000842636/COVER/cover1.jpg</t>
  </si>
  <si>
    <t>978-5-17-114424-1</t>
  </si>
  <si>
    <t>Пари на девственность</t>
  </si>
  <si>
    <t>Грант Эмилия</t>
  </si>
  <si>
    <t>Бестселлер Рунета</t>
  </si>
  <si>
    <t>http://cdn.eksmo.ru/v2/ASE000000000839529/COVER/cover1.jpg</t>
  </si>
  <si>
    <t>978-5-17-111397-1</t>
  </si>
  <si>
    <t>Пари с маркизом</t>
  </si>
  <si>
    <t>http://cdn.eksmo.ru/v2/ASE000000000845127/COVER/cover1.jpg</t>
  </si>
  <si>
    <t>978-5-17-116826-1</t>
  </si>
  <si>
    <t>Пари с морским дьяволом</t>
  </si>
  <si>
    <t>http://cdn.eksmo.ru/v2/ASE000000000844488/COVER/cover1.jpg</t>
  </si>
  <si>
    <t>978-5-17-116119-4</t>
  </si>
  <si>
    <t>Париж и Долина Луары</t>
  </si>
  <si>
    <t>Собственность Аванта+</t>
  </si>
  <si>
    <t>Путеводитель(ПопулярМаршрут)</t>
  </si>
  <si>
    <t>http://cdn.eksmo.ru/v2/AST000000000050645/COVER/cover1.jpg</t>
  </si>
  <si>
    <t>978-5-98986-674-8</t>
  </si>
  <si>
    <t>Париж. Семейный путеводитель</t>
  </si>
  <si>
    <t>http://cdn.eksmo.ru/v2/AST000000000083350/COVER/cover1.jpg</t>
  </si>
  <si>
    <t>978-5-17-077791-4</t>
  </si>
  <si>
    <t>Париж. Фотогид</t>
  </si>
  <si>
    <t>Монахова Н.А.</t>
  </si>
  <si>
    <t>Путев.(Kunth/фотогид)</t>
  </si>
  <si>
    <t>http://cdn.eksmo.ru/v2/AST000000000084122/COVER/cover1.jpg</t>
  </si>
  <si>
    <t>978-5-271-43538-6</t>
  </si>
  <si>
    <t>Парижанка</t>
  </si>
  <si>
    <t>Фрессанж Инес, де ла</t>
  </si>
  <si>
    <t>http://cdn.eksmo.ru/v2/AST000000000031143/COVER/cover1.jpg</t>
  </si>
  <si>
    <t>978-5-17-080075-9</t>
  </si>
  <si>
    <t>Парижанка. Город гурмэ</t>
  </si>
  <si>
    <t>Деcен Т.</t>
  </si>
  <si>
    <t>http://cdn.eksmo.ru/v2/AST000000000152937/COVER/cover1.jpg</t>
  </si>
  <si>
    <t>978-5-17-084920-8</t>
  </si>
  <si>
    <t>Парижские сестры</t>
  </si>
  <si>
    <t>http://cdn.eksmo.ru/v2/ASE000000000852995/COVER/cover1.jpg</t>
  </si>
  <si>
    <t>978-5-17-127498-6</t>
  </si>
  <si>
    <t>Парижский апофегей козленка</t>
  </si>
  <si>
    <t>Замыслил я побег... Лучшая проза Юрия Полякова</t>
  </si>
  <si>
    <t>http://cdn.eksmo.ru/v2/ASE000000000855405/COVER/cover1.jpg</t>
  </si>
  <si>
    <t>978-5-17-134661-4</t>
  </si>
  <si>
    <t>Парнасский пересмешник. Новеллы из истории мировой культуры</t>
  </si>
  <si>
    <t>Радаев А.А.</t>
  </si>
  <si>
    <t>http://cdn.eksmo.ru/v2/ASE000000000843212/COVER/cover1.jpg</t>
  </si>
  <si>
    <t>978-5-17-114936-9</t>
  </si>
  <si>
    <t>Паровозик из Ромашково</t>
  </si>
  <si>
    <t>http://cdn.eksmo.ru/v2/ASE000000000848106/COVER/cover1.jpg</t>
  </si>
  <si>
    <t>978-5-17-119710-0</t>
  </si>
  <si>
    <t>http://cdn.eksmo.ru/v2/ASE000000000828532/COVER/cover1.jpg</t>
  </si>
  <si>
    <t>978-5-17-102001-9</t>
  </si>
  <si>
    <t>Паровозик из Ромашково и другие сказки</t>
  </si>
  <si>
    <t>http://cdn.eksmo.ru/v2/ASE000000000848890/COVER/cover1.jpg</t>
  </si>
  <si>
    <t>978-5-17-121552-1</t>
  </si>
  <si>
    <t>Паровозик из Ромашково. Сказки</t>
  </si>
  <si>
    <t>http://cdn.eksmo.ru/v2/ASE000000000840931/COVER/cover1.jpg</t>
  </si>
  <si>
    <t>978-5-17-112725-1</t>
  </si>
  <si>
    <t>http://cdn.eksmo.ru/v2/ASE000000000854224/COVER/cover1.jpg</t>
  </si>
  <si>
    <t>978-5-17-133474-1</t>
  </si>
  <si>
    <t>Пассажир без багажа</t>
  </si>
  <si>
    <t>http://cdn.eksmo.ru/v2/ASE000000000856015/COVER/cover1.jpg</t>
  </si>
  <si>
    <t>978-5-17-135283-7</t>
  </si>
  <si>
    <t>Пасть</t>
  </si>
  <si>
    <t>http://cdn.eksmo.ru/v2/ASE000000000839236/COVER/cover1.jpg</t>
  </si>
  <si>
    <t>978-5-17-111095-6</t>
  </si>
  <si>
    <t>Пасхальные хлопоты</t>
  </si>
  <si>
    <t>Кипп А.</t>
  </si>
  <si>
    <t>Св.рук.(мел)</t>
  </si>
  <si>
    <t>http://cdn.eksmo.ru/v2/AST000000000031198/COVER/cover1.jpg</t>
  </si>
  <si>
    <t>5-8029-0689-8</t>
  </si>
  <si>
    <t>Патологоанатом. Истории из морга</t>
  </si>
  <si>
    <t>Валентайн К.</t>
  </si>
  <si>
    <t>http://cdn.eksmo.ru/v2/ASE000000000829001/COVER/cover1.jpg</t>
  </si>
  <si>
    <t>978-5-17-102461-1</t>
  </si>
  <si>
    <t>Патриот</t>
  </si>
  <si>
    <t>http://cdn.eksmo.ru/v2/ASE000000000828342/COVER/cover1.jpg</t>
  </si>
  <si>
    <t>978-5-17-101811-5</t>
  </si>
  <si>
    <t>Патч.Инкубус</t>
  </si>
  <si>
    <t>Зуев М.Н.</t>
  </si>
  <si>
    <t>http://cdn.eksmo.ru/v2/ASE000000000846767/COVER/cover1.jpg</t>
  </si>
  <si>
    <t>978-5-17-118376-9</t>
  </si>
  <si>
    <t>Патч.Канун</t>
  </si>
  <si>
    <t>http://cdn.eksmo.ru/v2/ASE000000000846240/COVER/cover1.jpg</t>
  </si>
  <si>
    <t>978-5-17-117858-1</t>
  </si>
  <si>
    <t>Пауль любит маму. Четыре незабываемые истории в одной книге</t>
  </si>
  <si>
    <t>http://cdn.eksmo.ru/v2/ASE000000000847275/COVER/cover1.jpg</t>
  </si>
  <si>
    <t>978-5-17-118874-0</t>
  </si>
  <si>
    <t>Пегас. Пламя Олимпа</t>
  </si>
  <si>
    <t>О'Хирн К.</t>
  </si>
  <si>
    <t>Пегас</t>
  </si>
  <si>
    <t>http://cdn.eksmo.ru/v2/ASE000000000847338/COVER/cover1.jpg</t>
  </si>
  <si>
    <t>978-5-17-118938-9</t>
  </si>
  <si>
    <t>Пегий пес, бегущий краем моря</t>
  </si>
  <si>
    <t>Айтматов Ч.</t>
  </si>
  <si>
    <t>http://cdn.eksmo.ru/v2/ASE000000000846464/COVER/cover1.jpg</t>
  </si>
  <si>
    <t>978-5-17-118086-7</t>
  </si>
  <si>
    <t>Педагогика для некроманта</t>
  </si>
  <si>
    <t>Сорокина Д.</t>
  </si>
  <si>
    <t>http://cdn.eksmo.ru/v2/ASE000000000831377/COVER/cover1.jpg</t>
  </si>
  <si>
    <t>978-5-17-104669-9</t>
  </si>
  <si>
    <t>Педагогическая поэма</t>
  </si>
  <si>
    <t>Макаренко А.С.</t>
  </si>
  <si>
    <t>http://cdn.eksmo.ru/v2/ASE000000000838513/COVER/cover1.jpg</t>
  </si>
  <si>
    <t>978-5-17-110459-7</t>
  </si>
  <si>
    <t>Пеки со мной и радуй!</t>
  </si>
  <si>
    <t>http://cdn.eksmo.ru/v2/ASE000000000847969/COVER/cover1.jpg</t>
  </si>
  <si>
    <t>978-5-17-122543-8</t>
  </si>
  <si>
    <t>Пекин</t>
  </si>
  <si>
    <t>Хамфри Эндрю</t>
  </si>
  <si>
    <t>http://cdn.eksmo.ru/v2/AST000000000031241/COVER/cover1.jpg</t>
  </si>
  <si>
    <t>978-5-271-42523-3</t>
  </si>
  <si>
    <t>Пекин. Карта и путеводитель</t>
  </si>
  <si>
    <t>Путев.(DK+карта)</t>
  </si>
  <si>
    <t>http://cdn.eksmo.ru/v2/AST000000000031245/COVER/cover1.jpg</t>
  </si>
  <si>
    <t>978-5-271-41290-5</t>
  </si>
  <si>
    <t>Пекин. Путеводитель NG</t>
  </si>
  <si>
    <t>http://cdn.eksmo.ru/v2/AST000000000130962/COVER/cover1.jpg</t>
  </si>
  <si>
    <t>978-5-17-080172-5</t>
  </si>
  <si>
    <t>Пекин. Русско-английский разговорник + схема метро, карта, достопримечательности</t>
  </si>
  <si>
    <t>http://cdn.eksmo.ru/v2/AST000000000130105/COVER/cover1.jpg</t>
  </si>
  <si>
    <t>978-5-17-080036-0</t>
  </si>
  <si>
    <t>Пекин.Путеводитель</t>
  </si>
  <si>
    <t>Усов В.Н.</t>
  </si>
  <si>
    <t>Путеводитель.</t>
  </si>
  <si>
    <t>http://cdn.eksmo.ru/v2/AST000000000031246/COVER/cover1.jpg</t>
  </si>
  <si>
    <t>Путеводители</t>
  </si>
  <si>
    <t>978-5-271-23995-3</t>
  </si>
  <si>
    <t>Пелагия и белый бульдог</t>
  </si>
  <si>
    <t>http://cdn.eksmo.ru/v2/ASE000000000833812/COVER/cover1.jpg</t>
  </si>
  <si>
    <t>978-5-17-105984-2</t>
  </si>
  <si>
    <t>Пелагия и красный петух</t>
  </si>
  <si>
    <t>http://cdn.eksmo.ru/v2/ASE000000000834025/COVER/cover1.jpg</t>
  </si>
  <si>
    <t>978-5-17-106172-2</t>
  </si>
  <si>
    <t>Пелагия и черный монах</t>
  </si>
  <si>
    <t>http://cdn.eksmo.ru/v2/ASE000000000834018/COVER/cover1.jpg</t>
  </si>
  <si>
    <t>978-5-17-106166-1</t>
  </si>
  <si>
    <t>Пенелопа и огненное чудо</t>
  </si>
  <si>
    <t>Цинкк В.</t>
  </si>
  <si>
    <t>http://cdn.eksmo.ru/v2/ASE000000000833086/COVER/cover1.jpg</t>
  </si>
  <si>
    <t>978-5-17-983069-6</t>
  </si>
  <si>
    <t>Пепел и песок</t>
  </si>
  <si>
    <t>Беляков А.О.</t>
  </si>
  <si>
    <t>Персональная серия автора</t>
  </si>
  <si>
    <t>http://cdn.eksmo.ru/v2/AST000000000031283/COVER/cover1.jpg</t>
  </si>
  <si>
    <t>978-5-17-076344-3</t>
  </si>
  <si>
    <t>Пепел и пыль</t>
  </si>
  <si>
    <t>Kay И.</t>
  </si>
  <si>
    <t>http://cdn.eksmo.ru/v2/ASE000000000849962/COVER/cover1.jpg</t>
  </si>
  <si>
    <t>978-5-17-121499-9</t>
  </si>
  <si>
    <t>Пепел на обелиске</t>
  </si>
  <si>
    <t>http://cdn.eksmo.ru/v2/ITD000000000814814/COVER/cover1.jpg</t>
  </si>
  <si>
    <t>978-5-516-00352-3</t>
  </si>
  <si>
    <t>Первая книга девочки</t>
  </si>
  <si>
    <t>ПЕРВАЯ КНИГА МАЛЫША</t>
  </si>
  <si>
    <t>http://cdn.eksmo.ru/v2/AST000000000152180/COVER/cover1.jpg</t>
  </si>
  <si>
    <t>978-5-17-083884-4</t>
  </si>
  <si>
    <t>Александров И.В.</t>
  </si>
  <si>
    <t>http://cdn.eksmo.ru/v2/ASE000000000844873/COVER/cover1.jpg</t>
  </si>
  <si>
    <t>978-5-17-116612-0</t>
  </si>
  <si>
    <t>Первая книга маленького почемучки</t>
  </si>
  <si>
    <t>http://cdn.eksmo.ru/v2/ASE000000000721493/COVER/cover1.jpg</t>
  </si>
  <si>
    <t>978-5-17-095692-0</t>
  </si>
  <si>
    <t>Первая книга малыша</t>
  </si>
  <si>
    <t>http://cdn.eksmo.ru/v2/ASE000000000832580/COVER/cover1.jpg</t>
  </si>
  <si>
    <t>978-5-17-982548-7</t>
  </si>
  <si>
    <t>Первая книга мальчика</t>
  </si>
  <si>
    <t>http://cdn.eksmo.ru/v2/ASE000000000844874/COVER/cover1.jpg</t>
  </si>
  <si>
    <t>978-5-17-116613-7</t>
  </si>
  <si>
    <t>Первая книга после букваря</t>
  </si>
  <si>
    <t>Самые большие буквы, самые большие картинки</t>
  </si>
  <si>
    <t>http://cdn.eksmo.ru/v2/AST000000000125511/COVER/cover1.jpg</t>
  </si>
  <si>
    <t>978-5-17-079894-0</t>
  </si>
  <si>
    <t>Первая книга чтения по слогам</t>
  </si>
  <si>
    <t>Раннее обучение: чтение после букваря</t>
  </si>
  <si>
    <t>http://cdn.eksmo.ru/v2/ASE000000000852497/COVER/cover1.jpg</t>
  </si>
  <si>
    <t>978-5-17-127004-9</t>
  </si>
  <si>
    <t>Первая книжка 32 окошка</t>
  </si>
  <si>
    <t>http://cdn.eksmo.ru/v2/ASE000000000848602/COVER/cover1.jpg</t>
  </si>
  <si>
    <t>978-5-17-120200-2</t>
  </si>
  <si>
    <t>Первая линия</t>
  </si>
  <si>
    <t>http://cdn.eksmo.ru/v2/ASE000000000826345/COVER/cover1.jpg</t>
  </si>
  <si>
    <t>978-5-17-099953-8</t>
  </si>
  <si>
    <t>Первая мировая война. Неизвестные страницы</t>
  </si>
  <si>
    <t>Золотарев В. А.</t>
  </si>
  <si>
    <t>Первая мировая: забытая война</t>
  </si>
  <si>
    <t>http://cdn.eksmo.ru/v2/AST000000000150475/COVER/cover1.jpg</t>
  </si>
  <si>
    <t>978-5-17-083542-3</t>
  </si>
  <si>
    <t>Первая научная история войны 1812 года. Третье издание</t>
  </si>
  <si>
    <t>Понасенков Е.Н.</t>
  </si>
  <si>
    <t>Скандалы истории</t>
  </si>
  <si>
    <t>http://cdn.eksmo.ru/v2/ASE000000000849281/COVER/cover1.jpg</t>
  </si>
  <si>
    <t>978-5-17-120818-9</t>
  </si>
  <si>
    <t>Первая сверхдержава. История Российского Государства. Александр Благословенный и Николай Незабвенный</t>
  </si>
  <si>
    <t>http://cdn.eksmo.ru/v2/AST000000000145915/COVER/cover1.jpg</t>
  </si>
  <si>
    <t>978-5-17-082577-6</t>
  </si>
  <si>
    <t>Первая энциклопедия в картинках</t>
  </si>
  <si>
    <t>http://cdn.eksmo.ru/v2/ASE000000000845885/COVER/cover1.jpg</t>
  </si>
  <si>
    <t>978-5-17-117525-2</t>
  </si>
  <si>
    <t>Первая энциклопедия в сказках для маленьких почемучек</t>
  </si>
  <si>
    <t>http://cdn.eksmo.ru/v2/ASE000000000844913/COVER/cover1.jpg</t>
  </si>
  <si>
    <t>978-5-17-116545-1</t>
  </si>
  <si>
    <t>Первое интерактивное чтение</t>
  </si>
  <si>
    <t>Немцова Н.Л., Тимощенко Е.Г.</t>
  </si>
  <si>
    <t>http://cdn.eksmo.ru/v2/ASE000000000845068/COVER/cover1.jpg</t>
  </si>
  <si>
    <t>978-5-17-116686-1</t>
  </si>
  <si>
    <t>Первое криминальное дело Сосыски</t>
  </si>
  <si>
    <t>http://cdn.eksmo.ru/v2/ASE000000000845668/COVER/cover1.jpg</t>
  </si>
  <si>
    <t>978-5-17-117318-0</t>
  </si>
  <si>
    <t>Расскажи, угадай, прочитай</t>
  </si>
  <si>
    <t>http://cdn.eksmo.ru/v2/ASE000000000839645/COVER/cover1.jpg</t>
  </si>
  <si>
    <t>978-5-17-111501-2</t>
  </si>
  <si>
    <t>http://cdn.eksmo.ru/v2/ASE000000000850765/COVER/cover1.jpg</t>
  </si>
  <si>
    <t>978-5-17-122274-1</t>
  </si>
  <si>
    <t>Первые английские слова</t>
  </si>
  <si>
    <t>http://cdn.eksmo.ru/v2/ASE000000000833454/COVER/cover1.jpg</t>
  </si>
  <si>
    <t>978-5-17-105627-8</t>
  </si>
  <si>
    <t>Первые испанские слова. Обучающая игра для детей от 7 лет</t>
  </si>
  <si>
    <t>Первые слова!</t>
  </si>
  <si>
    <t>http://cdn.eksmo.ru/v2/AST000000000031372/COVER/cover1.jpg</t>
  </si>
  <si>
    <t>978-5-17-069200-2</t>
  </si>
  <si>
    <t>Первые плакаты для малыша От 0 до 3 лет</t>
  </si>
  <si>
    <t>http://cdn.eksmo.ru/v2/ASE000000000847633/COVER/cover1.jpg</t>
  </si>
  <si>
    <t>978-5-17-119319-5</t>
  </si>
  <si>
    <t>Первые прописи</t>
  </si>
  <si>
    <t>http://cdn.eksmo.ru/v2/ASE000000000848592/COVER/cover1.jpg</t>
  </si>
  <si>
    <t>978-5-17-120190-6</t>
  </si>
  <si>
    <t>Первые прописи: буквы и цифры, чтение и счет</t>
  </si>
  <si>
    <t>Жукова О.С., Леонова З.Л.</t>
  </si>
  <si>
    <t>Школа Олеси Жуковой. Большие прописи для малышей</t>
  </si>
  <si>
    <t>http://cdn.eksmo.ru/v2/ASE000000000855012/COVER/cover1.jpg</t>
  </si>
  <si>
    <t>978-5-17-134271-5</t>
  </si>
  <si>
    <t>Первые рисунки по клеточкам</t>
  </si>
  <si>
    <t>Мои умные ступеньки</t>
  </si>
  <si>
    <t>http://cdn.eksmo.ru/v2/ASE000000000830294/COVER/cover1.jpg</t>
  </si>
  <si>
    <t>978-5-17-103697-3</t>
  </si>
  <si>
    <t>Первые слова</t>
  </si>
  <si>
    <t>Первые уроки малыша</t>
  </si>
  <si>
    <t>http://cdn.eksmo.ru/v2/ASE000000000840130/COVER/cover1.jpg</t>
  </si>
  <si>
    <t>978-5-17-111968-3</t>
  </si>
  <si>
    <t>http://cdn.eksmo.ru/v2/ASE000000000725121/COVER/cover1.jpg</t>
  </si>
  <si>
    <t>978-5-17-098928-7</t>
  </si>
  <si>
    <t>Малышкина М.В., Двинина Л.В.</t>
  </si>
  <si>
    <t>http://cdn.eksmo.ru/v2/ASE000000000837748/COVER/cover1.jpg</t>
  </si>
  <si>
    <t>978-5-17-109693-9</t>
  </si>
  <si>
    <t>http://cdn.eksmo.ru/v2/ASE000000000833481/COVER/cover1.jpg</t>
  </si>
  <si>
    <t>978-5-17-105654-4</t>
  </si>
  <si>
    <t>Первые слова. Раннее развитие. 100 развивающих заданий</t>
  </si>
  <si>
    <t>http://cdn.eksmo.ru/v2/ASE000000000724788/COVER/cover1.jpg</t>
  </si>
  <si>
    <t>978-5-17-098604-0</t>
  </si>
  <si>
    <t>Первые стихи и песенки</t>
  </si>
  <si>
    <t>Михалков С.В., Маршак С.Я., , Берестов В.Д.</t>
  </si>
  <si>
    <t>Крути-читай</t>
  </si>
  <si>
    <t>http://cdn.eksmo.ru/v2/ASE000000000837888/COVER/cover1.jpg</t>
  </si>
  <si>
    <t>978-5-17-109827-8</t>
  </si>
  <si>
    <t>978-5-17-113127-2</t>
  </si>
  <si>
    <t>Оружие и боевая техника: вчера, сегодня, завтра. Популярная механика</t>
  </si>
  <si>
    <t>http://cdn.eksmo.ru/v2/ASE000000000828924/COVER/cover1.jpg</t>
  </si>
  <si>
    <t>978-5-17-102383-6</t>
  </si>
  <si>
    <t>Оружие и военная техника, изменившие ход Великой Отечественной войны</t>
  </si>
  <si>
    <t>http://cdn.eksmo.ru/v2/ASE000000000846292/COVER/cover1.jpg</t>
  </si>
  <si>
    <t>978-5-17-117902-1</t>
  </si>
  <si>
    <t>Орфографический словарь русского языка</t>
  </si>
  <si>
    <t>http://cdn.eksmo.ru/v2/ASE000000000722253/COVER/cover1.jpg</t>
  </si>
  <si>
    <t>978-5-17-096426-0</t>
  </si>
  <si>
    <t>http://cdn.eksmo.ru/v2/ASE000000000835727/COVER/cover1.jpg</t>
  </si>
  <si>
    <t>978-5-17-107755-6</t>
  </si>
  <si>
    <t>Орфографический словарь русского языка для младших школьников</t>
  </si>
  <si>
    <t>http://cdn.eksmo.ru/v2/ASE000000000844748/COVER/cover1.jpg</t>
  </si>
  <si>
    <t>978-5-17-116359-4</t>
  </si>
  <si>
    <t>Орфографический словарь русского языка для начальной школы</t>
  </si>
  <si>
    <t>http://cdn.eksmo.ru/v2/ASE000000000849668/COVER/cover1.jpg</t>
  </si>
  <si>
    <t>978-5-17-121209-4</t>
  </si>
  <si>
    <t>Орфографический словарь русского языка для средней школы</t>
  </si>
  <si>
    <t>Уникальная библиотека словарей для школьников</t>
  </si>
  <si>
    <t>http://cdn.eksmo.ru/v2/ASE000000000847322/COVER/cover1.jpg</t>
  </si>
  <si>
    <t>978-5-17-118920-4</t>
  </si>
  <si>
    <t>Орфографический словарь русского языка для тех, кто учится</t>
  </si>
  <si>
    <t>http://cdn.eksmo.ru/v2/ASE000000000719460/COVER/cover1.jpg</t>
  </si>
  <si>
    <t>978-5-17-093685-4</t>
  </si>
  <si>
    <t>Орфографический словарь русского языка для школьников</t>
  </si>
  <si>
    <t>http://cdn.eksmo.ru/v2/ASE000000000855223/COVER/cover1.jpg</t>
  </si>
  <si>
    <t>978-5-17-134507-5</t>
  </si>
  <si>
    <t>http://cdn.eksmo.ru/v2/ASE000000000829700/COVER/cover1.jpg</t>
  </si>
  <si>
    <t>978-5-17-103112-1</t>
  </si>
  <si>
    <t>Орфографический словарь русского языка. Грамотные коты</t>
  </si>
  <si>
    <t>http://cdn.eksmo.ru/v2/ASE000000000835385/COVER/cover1.jpg</t>
  </si>
  <si>
    <t>978-5-17-107484-5</t>
  </si>
  <si>
    <t>Орфография</t>
  </si>
  <si>
    <t>Быков.Всё</t>
  </si>
  <si>
    <t>http://cdn.eksmo.ru/v2/ASE000000000850619/COVER/cover1.jpg</t>
  </si>
  <si>
    <t>978-5-17-122132-4</t>
  </si>
  <si>
    <t>Освободившийся</t>
  </si>
  <si>
    <t>http://cdn.eksmo.ru/v2/ASE000000000722920/COVER/cover1.jpg</t>
  </si>
  <si>
    <t>978-5-17-096936-4</t>
  </si>
  <si>
    <t>Освобождение Ирландии</t>
  </si>
  <si>
    <t>http://cdn.eksmo.ru/v2/ASE000000000849938/COVER/cover1.jpg</t>
  </si>
  <si>
    <t>978-5-17-121483-8</t>
  </si>
  <si>
    <t>Освобожденная</t>
  </si>
  <si>
    <t>http://cdn.eksmo.ru/v2/ASE000000000725204/COVER/cover1.jpg</t>
  </si>
  <si>
    <t>978-5-17-099007-8</t>
  </si>
  <si>
    <t>Освобожденный</t>
  </si>
  <si>
    <t>http://cdn.eksmo.ru/v2/ASE000000000855424/COVER/cover1.jpg</t>
  </si>
  <si>
    <t>978-5-17-134687-4</t>
  </si>
  <si>
    <t>Осень Европы</t>
  </si>
  <si>
    <t>Хатчинсон Д.</t>
  </si>
  <si>
    <t>Роман-головоломка</t>
  </si>
  <si>
    <t>http://cdn.eksmo.ru/v2/ASE000000000835301/COVER/cover1.jpg</t>
  </si>
  <si>
    <t>978-5-17-107399-2</t>
  </si>
  <si>
    <t>Осень патриарха</t>
  </si>
  <si>
    <t>http://cdn.eksmo.ru/v2/AST000000000130434/COVER/cover1.jpg</t>
  </si>
  <si>
    <t>978-5-17-080104-6</t>
  </si>
  <si>
    <t>Осиная Фабрика</t>
  </si>
  <si>
    <t>http://cdn.eksmo.ru/v2/ASE000000000841269/COVER/cover1.jpg</t>
  </si>
  <si>
    <t>978-5-17-115511-7</t>
  </si>
  <si>
    <t>Оскар - голодный единорог</t>
  </si>
  <si>
    <t>Дайсон Н., Картер Л.</t>
  </si>
  <si>
    <t>http://cdn.eksmo.ru/v2/ASE000000000840399/COVER/cover1.jpg</t>
  </si>
  <si>
    <t>978-5-17-112228-7</t>
  </si>
  <si>
    <t>Осквернитель праха</t>
  </si>
  <si>
    <t>http://cdn.eksmo.ru/v2/ASE000000000841089/COVER/cover1.jpg</t>
  </si>
  <si>
    <t>978-5-17-112870-8</t>
  </si>
  <si>
    <t>Осколки времени</t>
  </si>
  <si>
    <t>Эльденберт М.</t>
  </si>
  <si>
    <t>http://cdn.eksmo.ru/v2/ASE000000000830851/COVER/cover1.jpg</t>
  </si>
  <si>
    <t>978-5-17-104207-3</t>
  </si>
  <si>
    <t>Осколки клана</t>
  </si>
  <si>
    <t>http://cdn.eksmo.ru/v2/ASE000000000850608/COVER/cover1.jpg</t>
  </si>
  <si>
    <t>978-5-17-122121-8</t>
  </si>
  <si>
    <t>Осколки одной кометы</t>
  </si>
  <si>
    <t>Понкин В.О.</t>
  </si>
  <si>
    <t>Проект Полярного. Твоей прекрасной юности момент</t>
  </si>
  <si>
    <t>http://cdn.eksmo.ru/v2/ASE000000000850640/COVER/cover1.jpg</t>
  </si>
  <si>
    <t>978-5-17-122152-2</t>
  </si>
  <si>
    <t>Осколок Империи</t>
  </si>
  <si>
    <t>http://cdn.eksmo.ru/v2/ASE000000000841633/COVER/cover1.jpg</t>
  </si>
  <si>
    <t>978-5-17-113840-0</t>
  </si>
  <si>
    <t>Ослам не дают! Львиная инструкция по соблазнению топовых женщин</t>
  </si>
  <si>
    <t>Лаптинский Н.А.</t>
  </si>
  <si>
    <t>http://cdn.eksmo.ru/v2/ASE000000000850162/COVER/cover1.jpg</t>
  </si>
  <si>
    <t>978-5-17-121680-1</t>
  </si>
  <si>
    <t>Основные иероглифы китайского языка в картинках с комментариями</t>
  </si>
  <si>
    <t>http://cdn.eksmo.ru/v2/ASE000000000839757/COVER/cover1.jpg</t>
  </si>
  <si>
    <t>978-5-17-111607-1</t>
  </si>
  <si>
    <t>Основы живописи. Полное учебное пособие: Композиция, перспектива, живопись</t>
  </si>
  <si>
    <t>д`Анрие, Ф. Дитрих, А. Касан</t>
  </si>
  <si>
    <t>http://cdn.eksmo.ru/v2/ASE000000000847551/COVER/cover1.jpg</t>
  </si>
  <si>
    <t>978-5-17-119154-2</t>
  </si>
  <si>
    <t>Основы каллиграфии и леттеринга</t>
  </si>
  <si>
    <t>http://cdn.eksmo.ru/v2/ASE000000000840070/COVER/cover1.jpg</t>
  </si>
  <si>
    <t>978-5-17-111899-0</t>
  </si>
  <si>
    <t>Основы нейропсихологии. Теория и практика. 2-е издание, переработанное, расширенное</t>
  </si>
  <si>
    <t>Визель Т.Г.</t>
  </si>
  <si>
    <t>Высший курс</t>
  </si>
  <si>
    <t>http://cdn.eksmo.ru/v2/ASE000000000850443/COVER/cover1.jpg</t>
  </si>
  <si>
    <t>978-5-17-122008-2</t>
  </si>
  <si>
    <t>Основы общей психологии</t>
  </si>
  <si>
    <t>Рубинштейн С.Л.</t>
  </si>
  <si>
    <t>http://cdn.eksmo.ru/v2/ASE000000000842995/COVER/cover1.jpg</t>
  </si>
  <si>
    <t>978-5-17-114740-2</t>
  </si>
  <si>
    <t>Основы пчеловодства. Как обеспечить себя медом</t>
  </si>
  <si>
    <t>http://cdn.eksmo.ru/v2/ASE000000000855777/COVER/cover1.jpg</t>
  </si>
  <si>
    <t>978-5-17-135034-5</t>
  </si>
  <si>
    <t>Основы работы на ПК=Если ты ничего не умеешь делать на ПК</t>
  </si>
  <si>
    <t>Данилова Т.</t>
  </si>
  <si>
    <t>Шаг з/ш.</t>
  </si>
  <si>
    <t>http://cdn.eksmo.ru/v2/AST000000000029968/COVER/cover1.jpg</t>
  </si>
  <si>
    <t>КОМПЬЮТЕРНАЯ ЛИТЕРАТУРА ДЛЯ ПРОФЕССИОНАЛОВ</t>
  </si>
  <si>
    <t>НТ ПРЕСС ООО МОСКВА</t>
  </si>
  <si>
    <t>978-5-477-00430-0</t>
  </si>
  <si>
    <t>Основы рисования</t>
  </si>
  <si>
    <t>Йорк Н.</t>
  </si>
  <si>
    <t>http://cdn.eksmo.ru/v2/ASE000000000843092/COVER/cover1.jpg</t>
  </si>
  <si>
    <t>978-5-17-114815-7</t>
  </si>
  <si>
    <t>http://cdn.eksmo.ru/v2/ASE000000000826395/COVER/cover1.jpg</t>
  </si>
  <si>
    <t>978-5-17-099997-2</t>
  </si>
  <si>
    <t>http://cdn.eksmo.ru/v2/ASE000000000845397/COVER/cover1.jpg</t>
  </si>
  <si>
    <t>978-5-17-117001-1</t>
  </si>
  <si>
    <t>Основы рисования. Альбом для скетчинга</t>
  </si>
  <si>
    <t>http://cdn.eksmo.ru/v2/ASE000000000847465/COVER/cover1.jpg</t>
  </si>
  <si>
    <t>978-5-17-119074-3</t>
  </si>
  <si>
    <t>Основы скетчинга</t>
  </si>
  <si>
    <t>http://cdn.eksmo.ru/v2/ASE000000000854704/COVER/cover1.jpg</t>
  </si>
  <si>
    <t>978-5-17-133958-6</t>
  </si>
  <si>
    <t>Особая работа</t>
  </si>
  <si>
    <t>Ежов К. В.</t>
  </si>
  <si>
    <t>http://cdn.eksmo.ru/v2/ASE000000000847195/COVER/cover1.jpg</t>
  </si>
  <si>
    <t>978-5-17-118810-8</t>
  </si>
  <si>
    <t>Особый случай</t>
  </si>
  <si>
    <t>Вудворт Ф., Васина Е.</t>
  </si>
  <si>
    <t>http://cdn.eksmo.ru/v2/ASE000000000847752/COVER/cover1.jpg</t>
  </si>
  <si>
    <t>978-5-17-119373-7</t>
  </si>
  <si>
    <t>Осознание</t>
  </si>
  <si>
    <t>http://cdn.eksmo.ru/v2/ASE000000000723611/COVER/cover1.jpg</t>
  </si>
  <si>
    <t>978-5-17-097559-4</t>
  </si>
  <si>
    <t>Останься со мной</t>
  </si>
  <si>
    <t>http://cdn.eksmo.ru/v2/ASE000000000827841/COVER/cover1.jpg</t>
  </si>
  <si>
    <t>978-5-17-101358-5</t>
  </si>
  <si>
    <t>Остап Бендер в ХХI веке, или Изощренные способы выманивания денег через Интернет</t>
  </si>
  <si>
    <t>Гладкий А.А.</t>
  </si>
  <si>
    <t>ДеньгиИнтернет.</t>
  </si>
  <si>
    <t>http://cdn.eksmo.ru/v2/AST000000000030013/COVER/cover1.jpg</t>
  </si>
  <si>
    <t>978-5-4252-0173-7</t>
  </si>
  <si>
    <t>Остаться в живых</t>
  </si>
  <si>
    <t>Сафонова Л.Л.</t>
  </si>
  <si>
    <t>http://cdn.eksmo.ru/v2/ASE000000000838209/COVER/cover1.jpg</t>
  </si>
  <si>
    <t>978-5-17-110142-8</t>
  </si>
  <si>
    <t>Остаюсь оптимистом</t>
  </si>
  <si>
    <t>http://cdn.eksmo.ru/v2/ASE000000000832695/COVER/cover1.jpg</t>
  </si>
  <si>
    <t>978-5-17-983140-2</t>
  </si>
  <si>
    <t>Остраконы</t>
  </si>
  <si>
    <t>http://cdn.eksmo.ru/v2/ASE000000000843909/COVER/cover1.jpg</t>
  </si>
  <si>
    <t>978-5-271-48424-7</t>
  </si>
  <si>
    <t>Острие бритвы</t>
  </si>
  <si>
    <t>http://cdn.eksmo.ru/v2/AST000000000030026/COVER/cover1.jpg</t>
  </si>
  <si>
    <t>978-5-17-063028-8</t>
  </si>
  <si>
    <t>http://cdn.eksmo.ru/v2/ASE000000000719881/COVER/cover1.jpg</t>
  </si>
  <si>
    <t>978-5-17-094075-2</t>
  </si>
  <si>
    <t>Остров</t>
  </si>
  <si>
    <t>http://cdn.eksmo.ru/v2/ASE000000000716196/COVER/cover1.jpg</t>
  </si>
  <si>
    <t>978-5-17-092444-8</t>
  </si>
  <si>
    <t>http://cdn.eksmo.ru/v2/ASE000000000850598/COVER/cover1.jpg</t>
  </si>
  <si>
    <t>978-5-17-122113-3</t>
  </si>
  <si>
    <t>http://cdn.eksmo.ru/v2/ASE000000000850644/COVER/cover1.jpg</t>
  </si>
  <si>
    <t>978-5-17-122461-5</t>
  </si>
  <si>
    <t>Остров дальтоников</t>
  </si>
  <si>
    <t>http://cdn.eksmo.ru/v2/ASE000000000713114/COVER/cover1.jpg</t>
  </si>
  <si>
    <t>978-5-17-091420-3</t>
  </si>
  <si>
    <t>Остров духов. Бали</t>
  </si>
  <si>
    <t>http://cdn.eksmo.ru/v2/ASE000000000844126/COVER/cover1.jpg</t>
  </si>
  <si>
    <t>978-5-17-115756-2</t>
  </si>
  <si>
    <t>Остров одиноких мужчин</t>
  </si>
  <si>
    <t>Санчес Х.</t>
  </si>
  <si>
    <t>http://cdn.eksmo.ru/v2/ASE000000000854655/COVER/cover1.jpg</t>
  </si>
  <si>
    <t>978-5-17-133911-1</t>
  </si>
  <si>
    <t>Остров перевертышей. Рождение Мары</t>
  </si>
  <si>
    <t>Кулыгина Д.В.</t>
  </si>
  <si>
    <t>Суперлуние</t>
  </si>
  <si>
    <t>http://cdn.eksmo.ru/v2/ASE000000000833391/COVER/cover1.jpg</t>
  </si>
  <si>
    <t>978-5-17-105572-1</t>
  </si>
  <si>
    <t>Остров сбывшейся мечты</t>
  </si>
  <si>
    <t>http://cdn.eksmo.ru/v2/ASE000000000844486/COVER/cover1.jpg</t>
  </si>
  <si>
    <t>978-5-17-116115-6</t>
  </si>
  <si>
    <t>Остров сокровищ</t>
  </si>
  <si>
    <t>http://cdn.eksmo.ru/v2/ASE000000000838638/COVER/cover1.jpg</t>
  </si>
  <si>
    <t>978-5-17-110551-8</t>
  </si>
  <si>
    <t>Остров сокровищ. Владетель Баллантрэ</t>
  </si>
  <si>
    <t>http://cdn.eksmo.ru/v2/AST000000000030070/COVER/cover1.jpg</t>
  </si>
  <si>
    <t>978-5-17-058526-7</t>
  </si>
  <si>
    <t>Остров сокровищ. Черная стрела</t>
  </si>
  <si>
    <t>http://cdn.eksmo.ru/v2/ASE000000000845505/COVER/cover1.jpg</t>
  </si>
  <si>
    <t>978-5-17-117114-8</t>
  </si>
  <si>
    <t>Острова любви</t>
  </si>
  <si>
    <t>Пастернак Б.Л., Цветаева М.И.</t>
  </si>
  <si>
    <t>http://cdn.eksmo.ru/v2/ASE000000000842015/COVER/cover1.jpg</t>
  </si>
  <si>
    <t>978-5-17-113744-1</t>
  </si>
  <si>
    <t>От Большого Взрыва до Великого Молчания</t>
  </si>
  <si>
    <t>Липунов В.М.</t>
  </si>
  <si>
    <t>http://cdn.eksmo.ru/v2/ASE000000000837958/COVER/cover1.jpg</t>
  </si>
  <si>
    <t>978-5-17-109903-9</t>
  </si>
  <si>
    <t>От Босха до Брейгеля. Корабль дураков</t>
  </si>
  <si>
    <t>Искусство в лекциях Паолы Волковой</t>
  </si>
  <si>
    <t>http://cdn.eksmo.ru/v2/ASE000000000831317/COVER/cover1.jpg</t>
  </si>
  <si>
    <t>978-5-17-104599-9</t>
  </si>
  <si>
    <t>От Босха до Ван Гога</t>
  </si>
  <si>
    <t>http://cdn.eksmo.ru/v2/ASE000000000854947/COVER/cover1.jpg</t>
  </si>
  <si>
    <t>978-5-17-134190-9</t>
  </si>
  <si>
    <t>От Ван Гога до Гогена.100 шедевров Метрополитен</t>
  </si>
  <si>
    <t>Царева М.</t>
  </si>
  <si>
    <t>http://cdn.eksmo.ru/v2/ASE000000000848358/COVER/cover1.jpg</t>
  </si>
  <si>
    <t>978-5-17-119951-7</t>
  </si>
  <si>
    <t>От Венеры до Моны Лизы.100 шедевров Лувра</t>
  </si>
  <si>
    <t>Нонте Серж</t>
  </si>
  <si>
    <t>http://cdn.eksmo.ru/v2/ASE000000000834945/COVER/cover1.jpg</t>
  </si>
  <si>
    <t>978-5-17-109749-3</t>
  </si>
  <si>
    <t>От видеоролика к Оскару. Фильммейкинг на миллион</t>
  </si>
  <si>
    <t>Котов Д.</t>
  </si>
  <si>
    <t>http://cdn.eksmo.ru/v2/ASE000000000837720/COVER/cover1.jpg</t>
  </si>
  <si>
    <t>978-5-17-110054-4</t>
  </si>
  <si>
    <t>От винта!</t>
  </si>
  <si>
    <t>http://cdn.eksmo.ru/v2/ASE000000000846749/COVER/cover1.jpg</t>
  </si>
  <si>
    <t>978-5-17-118357-8</t>
  </si>
  <si>
    <t>От Дюрера до Гойи: 100 шедевров Прадо</t>
  </si>
  <si>
    <t>Мулен А.Ю.</t>
  </si>
  <si>
    <t>http://cdn.eksmo.ru/v2/ASE000000000850594/COVER/cover1.jpg</t>
  </si>
  <si>
    <t>978-5-17-134250-0</t>
  </si>
  <si>
    <t>От золотого тельца до «Золотого теленка».</t>
  </si>
  <si>
    <t>Чиркова Е.В.</t>
  </si>
  <si>
    <t>http://cdn.eksmo.ru/v2/ASE000000000837028/COVER/cover1.jpg</t>
  </si>
  <si>
    <t>978-5-17-108970-2</t>
  </si>
  <si>
    <t>От ненависти до любви...</t>
  </si>
  <si>
    <t>http://cdn.eksmo.ru/v2/ASE000000000855437/COVER/cover1.jpg</t>
  </si>
  <si>
    <t>978-5-17-134699-7</t>
  </si>
  <si>
    <t>От неправильной любви — к настоящей</t>
  </si>
  <si>
    <t>http://cdn.eksmo.ru/v2/ASE000000000842068/COVER/cover1.jpg</t>
  </si>
  <si>
    <t>978-5-17-113801-1</t>
  </si>
  <si>
    <t>От Руси до России</t>
  </si>
  <si>
    <t>http://cdn.eksmo.ru/v2/AST000000000155769/COVER/cover1.jpg</t>
  </si>
  <si>
    <t>978-5-17-084688-7</t>
  </si>
  <si>
    <t>От Руси к России</t>
  </si>
  <si>
    <t>http://cdn.eksmo.ru/v2/ASE000000000851691/COVER/cover1.jpg</t>
  </si>
  <si>
    <t>978-5-17-123351-8</t>
  </si>
  <si>
    <t>http://cdn.eksmo.ru/v2/ASE000000000706526/COVER/cover1.jpg</t>
  </si>
  <si>
    <t>978-5-17-089251-8</t>
  </si>
  <si>
    <t>От тебя бегу к тебе</t>
  </si>
  <si>
    <t>http://cdn.eksmo.ru/v2/ASE000000000845263/COVER/cover1.jpg</t>
  </si>
  <si>
    <t>978-5-17-116878-0</t>
  </si>
  <si>
    <t>Отбор. Вне конкурса</t>
  </si>
  <si>
    <t>Малиновская Е.М.</t>
  </si>
  <si>
    <t>Колдовская любовь</t>
  </si>
  <si>
    <t>http://cdn.eksmo.ru/v2/ASE000000000842233/COVER/cover1.jpg</t>
  </si>
  <si>
    <t>978-5-17-113955-1</t>
  </si>
  <si>
    <t>Отважные принцессы со всего света</t>
  </si>
  <si>
    <t>Фаррант Н., Корри Л.</t>
  </si>
  <si>
    <t>Лучшие сказки со всего света</t>
  </si>
  <si>
    <t>http://cdn.eksmo.ru/v2/ASE000000000843433/COVER/cover1.jpg</t>
  </si>
  <si>
    <t>978-5-17-119265-5</t>
  </si>
  <si>
    <t>Отверженные</t>
  </si>
  <si>
    <t>Гюго В.</t>
  </si>
  <si>
    <t>http://cdn.eksmo.ru/v2/ASE000000000845611/COVER/cover1.jpg</t>
  </si>
  <si>
    <t>978-5-17-117254-1</t>
  </si>
  <si>
    <t>Отверженные. [Роман. В II т.] Т. I</t>
  </si>
  <si>
    <t>http://cdn.eksmo.ru/v2/ASE000000000825918/COVER/cover1.jpg</t>
  </si>
  <si>
    <t>978-5-17-099525-7</t>
  </si>
  <si>
    <t>Отверженные. [Роман. В II т.] Т. II</t>
  </si>
  <si>
    <t>http://cdn.eksmo.ru/v2/ASE000000000825921/COVER/cover1.jpg</t>
  </si>
  <si>
    <t>978-5-17-099529-5</t>
  </si>
  <si>
    <t>Отверженные. Как жить в любви, когда кажется, что вы недостойны, обделены и одиноки</t>
  </si>
  <si>
    <t>http://cdn.eksmo.ru/v2/ASE000000000846961/COVER/cover1.jpg</t>
  </si>
  <si>
    <t>978-5-17-118587-9</t>
  </si>
  <si>
    <t>Ответить эху</t>
  </si>
  <si>
    <t>Боев.фантастика</t>
  </si>
  <si>
    <t>http://cdn.eksmo.ru/v2/AST000000000030121/COVER/cover1.jpg</t>
  </si>
  <si>
    <t>978-5-17-047740-1</t>
  </si>
  <si>
    <t>Ответы на самые важные вопросы о саде и огороде</t>
  </si>
  <si>
    <t>http://cdn.eksmo.ru/v2/ASE000000000834373/COVER/cover1.jpg</t>
  </si>
  <si>
    <t>978-5-17-106539-3</t>
  </si>
  <si>
    <t>Отворожим соперницу навсегда</t>
  </si>
  <si>
    <t>Скоробогатова Е.</t>
  </si>
  <si>
    <t>Магия счастья</t>
  </si>
  <si>
    <t>http://cdn.eksmo.ru/v2/AST000000000030124/COVER/cover1.jpg</t>
  </si>
  <si>
    <t>978-5-488-02107-5</t>
  </si>
  <si>
    <t>Отголоски далекой битвы</t>
  </si>
  <si>
    <t>http://cdn.eksmo.ru/v2/ASE000000000849551/COVER/cover1.jpg</t>
  </si>
  <si>
    <t>978-5-17-121082-3</t>
  </si>
  <si>
    <t>Отдай мое сердце</t>
  </si>
  <si>
    <t>http://cdn.eksmo.ru/v2/ASE000000000832831/COVER/cover1.jpg</t>
  </si>
  <si>
    <t>978-5-17-982792-4</t>
  </si>
  <si>
    <t>Отдай своё сердце!</t>
  </si>
  <si>
    <t>http://cdn.eksmo.ru/v2/ASE000000000855750/COVER/cover1.jpg</t>
  </si>
  <si>
    <t>978-5-17-135005-5</t>
  </si>
  <si>
    <t>Отдаю свое сердце миру</t>
  </si>
  <si>
    <t>Калетти Д.</t>
  </si>
  <si>
    <t>http://cdn.eksmo.ru/v2/ASE000000000840804/COVER/cover1.jpg</t>
  </si>
  <si>
    <t>978-5-17-112610-0</t>
  </si>
  <si>
    <t>Отель</t>
  </si>
  <si>
    <t>http://cdn.eksmo.ru/v2/ASE000000000852745/COVER/cover1.jpg</t>
  </si>
  <si>
    <t>978-5-17-127250-0</t>
  </si>
  <si>
    <t>Артур Хейли: классика для всех</t>
  </si>
  <si>
    <t>http://cdn.eksmo.ru/v2/ASE000000000706162/COVER/cover1.jpg</t>
  </si>
  <si>
    <t>978-5-17-089142-9</t>
  </si>
  <si>
    <t>http://cdn.eksmo.ru/v2/ASE000000000838831/COVER/cover1.jpg</t>
  </si>
  <si>
    <t>978-5-17-110725-3</t>
  </si>
  <si>
    <t>http://cdn.eksmo.ru/v2/AST000000000151276/COVER/cover1.jpg</t>
  </si>
  <si>
    <t>978-5-17-083741-0</t>
  </si>
  <si>
    <t>http://cdn.eksmo.ru/v2/ASE000000000719796/COVER/cover1.jpg</t>
  </si>
  <si>
    <t>978-5-17-093974-9</t>
  </si>
  <si>
    <t>Отель - гость : практические рекомендации по содержанию отеля</t>
  </si>
  <si>
    <t>Барышева Н.А.</t>
  </si>
  <si>
    <t>http://cdn.eksmo.ru/v2/AST000000000030146/COVER/cover1.jpg</t>
  </si>
  <si>
    <t>978-5-8029-2044-2</t>
  </si>
  <si>
    <t>Отель "Странник"</t>
  </si>
  <si>
    <t>Исли Ш.</t>
  </si>
  <si>
    <t>http://cdn.eksmo.ru/v2/ASE000000000842240/COVER/cover1.jpg</t>
  </si>
  <si>
    <t>978-5-17-113960-5</t>
  </si>
  <si>
    <t>Отель "У погибшего альпиниста"</t>
  </si>
  <si>
    <t>http://cdn.eksmo.ru/v2/ASE000000000849236/COVER/cover1.jpg</t>
  </si>
  <si>
    <t>978-5-17-120849-3</t>
  </si>
  <si>
    <t>Отель Магнолия</t>
  </si>
  <si>
    <t>http://cdn.eksmo.ru/v2/ASE000000000847826/COVER/cover1.jpg</t>
  </si>
  <si>
    <t>978-5-17-119449-9</t>
  </si>
  <si>
    <t>Отель Оюнсу</t>
  </si>
  <si>
    <t>http://cdn.eksmo.ru/v2/ASE000000000840628/COVER/cover1.jpg</t>
  </si>
  <si>
    <t>978-5-17-112457-1</t>
  </si>
  <si>
    <t>Отель. Upper-Intermediate</t>
  </si>
  <si>
    <t>http://cdn.eksmo.ru/v2/ASE000000000847324/COVER/cover1.jpg</t>
  </si>
  <si>
    <t>978-5-17-118922-8</t>
  </si>
  <si>
    <t>Отель. Уровень 4</t>
  </si>
  <si>
    <t>http://cdn.eksmo.ru/v2/ASE000000000845253/COVER/cover1.jpg</t>
  </si>
  <si>
    <t>978-5-17-116867-4</t>
  </si>
  <si>
    <t>Отец. Как воспитать чемпионов в спорте, бизнесе и жизни</t>
  </si>
  <si>
    <t>Нурмагомедов А., Рыбаков И</t>
  </si>
  <si>
    <t>Ориентир</t>
  </si>
  <si>
    <t>http://cdn.eksmo.ru/v2/ASE000000000847532/COVER/cover1.jpg</t>
  </si>
  <si>
    <t>978-5-17-120349-8</t>
  </si>
  <si>
    <t>Откровения Ангелов-хранителей. Как найти свою любовь</t>
  </si>
  <si>
    <t>Гарифзянов Р.И.</t>
  </si>
  <si>
    <t>Откровения Ангелов-Хранителей</t>
  </si>
  <si>
    <t>http://cdn.eksmo.ru/v2/AST000000000030177/COVER/cover1.jpg</t>
  </si>
  <si>
    <t>978-5-271-44722-8</t>
  </si>
  <si>
    <t>Откровения ангелов-хранителей. Секреты Ватикана и Древнего Рима</t>
  </si>
  <si>
    <t>http://cdn.eksmo.ru/v2/ASE000000000828765/COVER/cover1.jpg</t>
  </si>
  <si>
    <t>978-5-17-102217-4</t>
  </si>
  <si>
    <t>Откровения жирухи</t>
  </si>
  <si>
    <t>Дунаевская Н.Ю.</t>
  </si>
  <si>
    <t>http://cdn.eksmo.ru/v2/ASE000000000837761/COVER/cover1.jpg</t>
  </si>
  <si>
    <t>978-5-17-109709-7</t>
  </si>
  <si>
    <t>Откровения знаменитостей</t>
  </si>
  <si>
    <t>Дардыкина Н.</t>
  </si>
  <si>
    <t>http://cdn.eksmo.ru/v2/AST000000000148378/COVER/cover1.jpg</t>
  </si>
  <si>
    <t>978-5-17-071704-0</t>
  </si>
  <si>
    <t>Откровения света во тьме</t>
  </si>
  <si>
    <t>Рами Блект: лучшее</t>
  </si>
  <si>
    <t>http://cdn.eksmo.ru/v2/ASE000000000847783/COVER/cover1.jpg</t>
  </si>
  <si>
    <t>978-5-17-119405-5</t>
  </si>
  <si>
    <t>Откровенно об иммунитете. Вакцинация</t>
  </si>
  <si>
    <t>Бисс Эула</t>
  </si>
  <si>
    <t>Доктор Ольга Белоконь. Доказательная медицина</t>
  </si>
  <si>
    <t>http://cdn.eksmo.ru/v2/ASE000000000854377/COVER/cover1.jpg</t>
  </si>
  <si>
    <t>978-5-17-133626-4</t>
  </si>
  <si>
    <t>Открой книгу на любой странице. Истории-притчи на каждый день</t>
  </si>
  <si>
    <t>Похабов(Битва экстрасенсов)</t>
  </si>
  <si>
    <t>http://cdn.eksmo.ru/v2/AST000000000170190/COVER/cover1.jpg</t>
  </si>
  <si>
    <t>978-5-17-086841-4</t>
  </si>
  <si>
    <t>БитваЭкстрасенсов</t>
  </si>
  <si>
    <t>Открой сверхвозможности твоего мозга. Уроки гениев: Платон, Леонардо да Винчи, Станиславский, Пикассо, Кастанеда</t>
  </si>
  <si>
    <t>http://cdn.eksmo.ru/v2/ASE000000000840947/COVER/cover1.jpg</t>
  </si>
  <si>
    <t>978-5-17-112792-3</t>
  </si>
  <si>
    <t>Открой свое предназначение с монахом, который продал свой «феррари»</t>
  </si>
  <si>
    <t>http://cdn.eksmo.ru/v2/ASE000000000845952/COVER/cover1.jpg</t>
  </si>
  <si>
    <t>978-5-17-117968-7</t>
  </si>
  <si>
    <t>Открытая книга</t>
  </si>
  <si>
    <t>Новак А.</t>
  </si>
  <si>
    <t>http://cdn.eksmo.ru/v2/ASE000000000843872/COVER/cover1.jpg</t>
  </si>
  <si>
    <t>978-5-17-115538-4</t>
  </si>
  <si>
    <t>Открытое письмо молодому человеку о науке жить. Искусство беседы</t>
  </si>
  <si>
    <t>Моруа А.</t>
  </si>
  <si>
    <t>http://cdn.eksmo.ru/v2/ASE000000000723108/COVER/cover1.jpg</t>
  </si>
  <si>
    <t>978-5-17-097080-3</t>
  </si>
  <si>
    <t>Открытое подсознание</t>
  </si>
  <si>
    <t>Управление подсознанием</t>
  </si>
  <si>
    <t>http://cdn.eksmo.ru/v2/ASE000000000600466/COVER/cover1.jpg</t>
  </si>
  <si>
    <t>978-5-17-087624-2</t>
  </si>
  <si>
    <t>Открытое подсознание. Как влиять на себя и других</t>
  </si>
  <si>
    <t>http://cdn.eksmo.ru/v2/ASE000000000840256/COVER/cover1.jpg</t>
  </si>
  <si>
    <t>978-5-17-112085-6</t>
  </si>
  <si>
    <t>http://cdn.eksmo.ru/v2/ASE000000000719268/COVER/cover1.jpg</t>
  </si>
  <si>
    <t>978-5-17-093514-7</t>
  </si>
  <si>
    <t>Открытое произведение</t>
  </si>
  <si>
    <t>http://cdn.eksmo.ru/v2/ASE000000000719139/COVER/cover1.jpg</t>
  </si>
  <si>
    <t>978-5-17-093384-6</t>
  </si>
  <si>
    <t>Откуда взялся человек</t>
  </si>
  <si>
    <t>Просто о сложном для детей</t>
  </si>
  <si>
    <t>http://cdn.eksmo.ru/v2/AST000000000164956/COVER/cover1.jpg</t>
  </si>
  <si>
    <t>978-5-17-085613-8</t>
  </si>
  <si>
    <t>Отличная работа для кота и короля</t>
  </si>
  <si>
    <t>http://cdn.eksmo.ru/v2/ASE000000000843530/COVER/cover1.jpg</t>
  </si>
  <si>
    <t>978-5-17-115912-2</t>
  </si>
  <si>
    <t>Отмененный проект</t>
  </si>
  <si>
    <t>Льюис М.</t>
  </si>
  <si>
    <t>http://cdn.eksmo.ru/v2/ASE000000000831549/COVER/cover1.jpg</t>
  </si>
  <si>
    <t>978-5-17-104834-1</t>
  </si>
  <si>
    <t>Отмечаем круглую дату! День рождения, юбилей, годовщина свадьбы</t>
  </si>
  <si>
    <t>Кугач А.Н.</t>
  </si>
  <si>
    <t>Празд.</t>
  </si>
  <si>
    <t>http://cdn.eksmo.ru/v2/AST000000000030244/COVER/cover1.jpg</t>
  </si>
  <si>
    <t>978-5-7797-0852-4</t>
  </si>
  <si>
    <t>Отморозки: Новый эталон</t>
  </si>
  <si>
    <t>http://cdn.eksmo.ru/v2/ASE000000000832273/COVER/cover1.jpg</t>
  </si>
  <si>
    <t>978-5-17-982395-7</t>
  </si>
  <si>
    <t>Отравленная жизнь</t>
  </si>
  <si>
    <t>http://cdn.eksmo.ru/v2/ASE000000000855955/COVER/cover1.jpg</t>
  </si>
  <si>
    <t>978-5-17-135213-4</t>
  </si>
  <si>
    <t>Отражение</t>
  </si>
  <si>
    <t>http://cdn.eksmo.ru/v2/ASE000000000826585/COVER/cover1.jpg</t>
  </si>
  <si>
    <t>978-5-17-100161-2</t>
  </si>
  <si>
    <t>http://cdn.eksmo.ru/v2/ASE000000000848795/COVER/cover1.jpg</t>
  </si>
  <si>
    <t>978-5-17-120378-8</t>
  </si>
  <si>
    <t>Отражение нимфы</t>
  </si>
  <si>
    <t>http://cdn.eksmo.ru/v2/ASE000000000841706/COVER/cover1.jpg</t>
  </si>
  <si>
    <t>978-5-17-113451-8</t>
  </si>
  <si>
    <t>Отрок. Перелом</t>
  </si>
  <si>
    <t>Красницкий Е.С., Гамаюн Ю., Кузнецова Е. А., Град И.</t>
  </si>
  <si>
    <t>http://cdn.eksmo.ru/v2/ASE000000000854906/COVER/cover1.jpg</t>
  </si>
  <si>
    <t>978-5-17-134257-9</t>
  </si>
  <si>
    <t>Отряд "Акинак"</t>
  </si>
  <si>
    <t>Сахаров В.И.</t>
  </si>
  <si>
    <t>http://cdn.eksmo.ru/v2/ASE000000000826001/COVER/cover1.jpg</t>
  </si>
  <si>
    <t>978-5-17-099604-9</t>
  </si>
  <si>
    <t>Отсрочка</t>
  </si>
  <si>
    <t>http://cdn.eksmo.ru/v2/ASE000000000719288/COVER/cover1.jpg</t>
  </si>
  <si>
    <t>978-5-17-093536-9</t>
  </si>
  <si>
    <t>Отступники</t>
  </si>
  <si>
    <t>http://cdn.eksmo.ru/v2/ASE000000000833347/COVER/cover1.jpg</t>
  </si>
  <si>
    <t>978-5-17-983317-8</t>
  </si>
  <si>
    <t>Оттенки русского</t>
  </si>
  <si>
    <t>http://cdn.eksmo.ru/v2/ASE000000000833262/COVER/cover1.jpg</t>
  </si>
  <si>
    <t>978-5-17-983246-1</t>
  </si>
  <si>
    <t>Отцы и дети</t>
  </si>
  <si>
    <t>http://cdn.eksmo.ru/v2/ASE000000000706534/COVER/cover1.jpg</t>
  </si>
  <si>
    <t>978-5-17-089255-6</t>
  </si>
  <si>
    <t>http://cdn.eksmo.ru/v2/ASE000000000849434/COVER/cover1.jpg</t>
  </si>
  <si>
    <t>978-5-17-121081-6</t>
  </si>
  <si>
    <t>Отцы и дети. Накануне</t>
  </si>
  <si>
    <t>http://cdn.eksmo.ru/v2/ASE000000000843171/COVER/cover1.jpg</t>
  </si>
  <si>
    <t>978-5-17-114897-3</t>
  </si>
  <si>
    <t>http://cdn.eksmo.ru/v2/ASE000000000853154/COVER/cover1.jpg</t>
  </si>
  <si>
    <t>978-5-17-132656-2</t>
  </si>
  <si>
    <t>Одд и Ледяные великаны</t>
  </si>
  <si>
    <t>http://cdn.eksmo.ru/v2/ASE000000000835729/COVER/cover1.jpg</t>
  </si>
  <si>
    <t>978-5-17-107758-7</t>
  </si>
  <si>
    <t>Одеваем малыша по погоде</t>
  </si>
  <si>
    <t>Дмитриева В.Г.,Горбунова И.В.</t>
  </si>
  <si>
    <t>http://cdn.eksmo.ru/v2/ASE000000000845084/COVER/cover1.jpg</t>
  </si>
  <si>
    <t>978-5-17-117171-1</t>
  </si>
  <si>
    <t>Одержимый любовью</t>
  </si>
  <si>
    <t>Лэндон Л.</t>
  </si>
  <si>
    <t>http://cdn.eksmo.ru/v2/ASE000000000844868/COVER/cover1.jpg</t>
  </si>
  <si>
    <t>978-5-17-116476-8</t>
  </si>
  <si>
    <t>Оджах.Блюда армянской кухни</t>
  </si>
  <si>
    <t>Першина С.Е.</t>
  </si>
  <si>
    <t>Блюда кухни</t>
  </si>
  <si>
    <t>http://cdn.eksmo.ru/v2/AST000000000029332/COVER/cover1.jpg</t>
  </si>
  <si>
    <t>978-5-271-36968-1</t>
  </si>
  <si>
    <t>Один день Ивана Денисовича</t>
  </si>
  <si>
    <t>http://cdn.eksmo.ru/v2/ASE000000000702989/COVER/cover1.jpg</t>
  </si>
  <si>
    <t>978-5-17-088511-4</t>
  </si>
  <si>
    <t>Один дома-2. Новогодняя история</t>
  </si>
  <si>
    <t>Хьюз Д.</t>
  </si>
  <si>
    <t>Киноистория для детей</t>
  </si>
  <si>
    <t>http://cdn.eksmo.ru/v2/ASE000000000848335/COVER/cover1.jpg</t>
  </si>
  <si>
    <t>978-5-17-120866-0</t>
  </si>
  <si>
    <t>Один из нас - следующий</t>
  </si>
  <si>
    <t>http://cdn.eksmo.ru/v2/ASE000000000853469/COVER/cover1.jpg</t>
  </si>
  <si>
    <t>978-5-17-132865-8</t>
  </si>
  <si>
    <t>Один из нас лжет</t>
  </si>
  <si>
    <t>http://cdn.eksmo.ru/v2/ASE000000000838070/COVER/cover1.jpg</t>
  </si>
  <si>
    <t>978-5-17-110005-6</t>
  </si>
  <si>
    <t>Один из Рода</t>
  </si>
  <si>
    <t>Давыдов С.А.</t>
  </si>
  <si>
    <t>http://cdn.eksmo.ru/v2/ASE000000000838846/COVER/cover1.jpg</t>
  </si>
  <si>
    <t>978-5-17-110739-0</t>
  </si>
  <si>
    <t>Один на льдине</t>
  </si>
  <si>
    <t>http://cdn.eksmo.ru/v2/ASE000000000842428/COVER/cover1.jpg</t>
  </si>
  <si>
    <t>978-5-17-114163-9</t>
  </si>
  <si>
    <t>Один неверный шаг</t>
  </si>
  <si>
    <t>Кобен Х.</t>
  </si>
  <si>
    <t>http://cdn.eksmo.ru/v2/ASE000000000710352/COVER/cover1.jpg</t>
  </si>
  <si>
    <t>978-5-17-090484-6</t>
  </si>
  <si>
    <t>Одиннадцать минут</t>
  </si>
  <si>
    <t>http://cdn.eksmo.ru/v2/ASE000000000704871/COVER/cover1.jpg</t>
  </si>
  <si>
    <t>978-5-17-088736-1</t>
  </si>
  <si>
    <t>http://cdn.eksmo.ru/v2/ASE000000000704872/COVER/cover1.jpg</t>
  </si>
  <si>
    <t>978-5-17-088737-8</t>
  </si>
  <si>
    <t>http://cdn.eksmo.ru/v2/ASE000000000841435/COVER/cover1.jpg</t>
  </si>
  <si>
    <t>978-5-17-113195-1</t>
  </si>
  <si>
    <t>Одинокая волчица, или Я проткну твое сердце шпилькой</t>
  </si>
  <si>
    <t>http://cdn.eksmo.ru/v2/ASE000000000854758/COVER/cover1.jpg</t>
  </si>
  <si>
    <t>978-5-17-133992-0</t>
  </si>
  <si>
    <t>Одинокий мужчина</t>
  </si>
  <si>
    <t>Ишервуд Кристофер</t>
  </si>
  <si>
    <t>http://cdn.eksmo.ru/v2/ASE000000000842280/COVER/cover1.jpg</t>
  </si>
  <si>
    <t>978-5-17-114005-2</t>
  </si>
  <si>
    <t>Одинокий фонарь</t>
  </si>
  <si>
    <t>Смолина Екатерина</t>
  </si>
  <si>
    <t>http://cdn.eksmo.ru/v2/ASE000000000828544/COVER/cover1.jpg</t>
  </si>
  <si>
    <t>978-5-17-102012-5</t>
  </si>
  <si>
    <t>Одиночество в Сети</t>
  </si>
  <si>
    <t>http://cdn.eksmo.ru/v2/ASE000000000851025/COVER/cover1.jpg</t>
  </si>
  <si>
    <t>978-5-17-122558-2</t>
  </si>
  <si>
    <t>Одиночество в Сети. Возвращение к началу</t>
  </si>
  <si>
    <t>http://cdn.eksmo.ru/v2/ASE000000000848754/COVER/cover1.jpg</t>
  </si>
  <si>
    <t>978-5-17-120340-5</t>
  </si>
  <si>
    <t>Одиночество-12</t>
  </si>
  <si>
    <t>Ревазов А.</t>
  </si>
  <si>
    <t>http://cdn.eksmo.ru/v2/ASE000000000854757/COVER/cover1.jpg</t>
  </si>
  <si>
    <t>978-5-17-133991-3</t>
  </si>
  <si>
    <t>Одиночка. Дорога мечей</t>
  </si>
  <si>
    <t>Кош Алекс</t>
  </si>
  <si>
    <t>Wargames</t>
  </si>
  <si>
    <t>http://cdn.eksmo.ru/v2/AST000000000170488/COVER/cover1.jpg</t>
  </si>
  <si>
    <t>978-5-17-086847-6</t>
  </si>
  <si>
    <t>Одиссея</t>
  </si>
  <si>
    <t>http://cdn.eksmo.ru/v2/ASE000000000843774/COVER/cover1.jpg</t>
  </si>
  <si>
    <t>978-5-17-115443-1</t>
  </si>
  <si>
    <t>Одиссея капитана Блада</t>
  </si>
  <si>
    <t>Сабатини Р.</t>
  </si>
  <si>
    <t>http://cdn.eksmo.ru/v2/ASE000000000854821/COVER/cover1.jpg</t>
  </si>
  <si>
    <t>978-5-17-134037-7</t>
  </si>
  <si>
    <t>Одиссея кота Бродского</t>
  </si>
  <si>
    <t>Яковлев М.</t>
  </si>
  <si>
    <t>http://cdn.eksmo.ru/v2/ASE000000000841077/COVER/cover1.jpg</t>
  </si>
  <si>
    <t>978-5-17-115512-4</t>
  </si>
  <si>
    <t>Одна маленькая вещь</t>
  </si>
  <si>
    <t>http://cdn.eksmo.ru/v2/ASE000000000840596/COVER/cover1.jpg</t>
  </si>
  <si>
    <t>978-5-17-112425-0</t>
  </si>
  <si>
    <t>Одна ночь соблазна</t>
  </si>
  <si>
    <t>http://cdn.eksmo.ru/v2/ASE000000000842922/COVER/cover1.jpg</t>
  </si>
  <si>
    <t>978-5-17-114635-1</t>
  </si>
  <si>
    <t>http://cdn.eksmo.ru/v2/ASE000000000842923/COVER/cover1.jpg</t>
  </si>
  <si>
    <t>978-5-17-114636-8</t>
  </si>
  <si>
    <t>Одна отдельно счастливая жизнь: Записки художника</t>
  </si>
  <si>
    <t>Вольф В.Е.</t>
  </si>
  <si>
    <t>http://cdn.eksmo.ru/v2/ASE000000000830264/COVER/cover1.jpg</t>
  </si>
  <si>
    <t>978-5-17-103668-3</t>
  </si>
  <si>
    <t>Однажды в октябре</t>
  </si>
  <si>
    <t>http://cdn.eksmo.ru/v2/ITD000000000814778/COVER/cover1.jpg</t>
  </si>
  <si>
    <t>978-5-516-00303-5</t>
  </si>
  <si>
    <t>http://cdn.eksmo.ru/v2/ASE000000000839241/COVER/cover1.jpg</t>
  </si>
  <si>
    <t>978-5-17-111099-4</t>
  </si>
  <si>
    <t>Однажды в полночь</t>
  </si>
  <si>
    <t>http://cdn.eksmo.ru/v2/ASE000000000850251/COVER/cover1.jpg</t>
  </si>
  <si>
    <t>978-5-17-121765-5</t>
  </si>
  <si>
    <t>Однажды в сказке. Читаем и развиваемся с психологом</t>
  </si>
  <si>
    <t>http://cdn.eksmo.ru/v2/ASE000000000828906/COVER/cover1.jpg</t>
  </si>
  <si>
    <t>Психолого-педагогические проблемы воспитания и обучения</t>
  </si>
  <si>
    <t>978-5-17-102366-9</t>
  </si>
  <si>
    <t>Однажды в СССР</t>
  </si>
  <si>
    <t>http://cdn.eksmo.ru/v2/ASE000000000849002/COVER/cover1.jpg</t>
  </si>
  <si>
    <t>978-5-17-120559-1</t>
  </si>
  <si>
    <t>Однажды на Диком Западе</t>
  </si>
  <si>
    <t>Уланов А.</t>
  </si>
  <si>
    <t>http://cdn.eksmo.ru/v2/ASE000000000838887/COVER/cover1.jpg</t>
  </si>
  <si>
    <t>978-5-17-110775-8</t>
  </si>
  <si>
    <t>Однажды ночью</t>
  </si>
  <si>
    <t>http://cdn.eksmo.ru/v2/ASE000000000840419/COVER/cover1.jpg</t>
  </si>
  <si>
    <t>978-5-17-112234-8</t>
  </si>
  <si>
    <t>http://cdn.eksmo.ru/v2/ASE000000000842882/COVER/cover1.jpg</t>
  </si>
  <si>
    <t>978-5-17-114591-0</t>
  </si>
  <si>
    <t>Однажды я станцую для тебя</t>
  </si>
  <si>
    <t>http://cdn.eksmo.ru/v2/ASE000000000836955/COVER/cover1.jpg</t>
  </si>
  <si>
    <t>978-5-17-108908-5</t>
  </si>
  <si>
    <t>Одноэтажная Америка</t>
  </si>
  <si>
    <t>http://cdn.eksmo.ru/v2/ASE000000000827613/COVER/cover1.jpg</t>
  </si>
  <si>
    <t>978-5-17-101137-6</t>
  </si>
  <si>
    <t>Одобрено рунетом</t>
  </si>
  <si>
    <t>ЧеширКо Е.,Любомирская Л.Д.,Брынза Л.,Ложников Н.</t>
  </si>
  <si>
    <t>http://cdn.eksmo.ru/v2/ASE000000000838909/COVER/cover1.jpg</t>
  </si>
  <si>
    <t>978-5-17-110794-9</t>
  </si>
  <si>
    <t>Одолей меня</t>
  </si>
  <si>
    <t>http://cdn.eksmo.ru/v2/ASE000000000854231/COVER/cover1.jpg</t>
  </si>
  <si>
    <t>978-5-17-133482-6</t>
  </si>
  <si>
    <t>Ой все! Раскраска для современных принцесс</t>
  </si>
  <si>
    <t>Блонди Э.</t>
  </si>
  <si>
    <t>http://cdn.eksmo.ru/v2/ASE000000000845168/COVER/cover1.jpg</t>
  </si>
  <si>
    <t>978-5-17-116788-2</t>
  </si>
  <si>
    <t>Ой, кот!</t>
  </si>
  <si>
    <t>Грей К., Филд Д.</t>
  </si>
  <si>
    <t>Самая смешная книга</t>
  </si>
  <si>
    <t>http://cdn.eksmo.ru/v2/ASE000000000844331/COVER/cover1.jpg</t>
  </si>
  <si>
    <t>978-5-17-115941-2</t>
  </si>
  <si>
    <t>Ой, лягушка!</t>
  </si>
  <si>
    <t>http://cdn.eksmo.ru/v2/ASE000000000830950/COVER/cover1.jpg</t>
  </si>
  <si>
    <t>978-5-17-115945-0</t>
  </si>
  <si>
    <t>Ой, собака!</t>
  </si>
  <si>
    <t>http://cdn.eksmo.ru/v2/ASE000000000844330/COVER/cover1.jpg</t>
  </si>
  <si>
    <t>978-5-17-115939-9</t>
  </si>
  <si>
    <t>Ой, утконос!</t>
  </si>
  <si>
    <t>http://cdn.eksmo.ru/v2/ASE000000000834155/COVER/cover1.jpg</t>
  </si>
  <si>
    <t>978-5-17-110879-3</t>
  </si>
  <si>
    <t>Окаянные дни</t>
  </si>
  <si>
    <t>http://cdn.eksmo.ru/v2/ASE000000000848858/COVER/cover1.jpg</t>
  </si>
  <si>
    <t>978-5-17-120431-0</t>
  </si>
  <si>
    <t>http://cdn.eksmo.ru/v2/ASE000000000849454/COVER/cover1.jpg</t>
  </si>
  <si>
    <t>978-5-17-120984-1</t>
  </si>
  <si>
    <t>Океан в конце дороги</t>
  </si>
  <si>
    <t>http://cdn.eksmo.ru/v2/ASE000000000848175/COVER/cover1.jpg</t>
  </si>
  <si>
    <t>978-5-17-119776-6</t>
  </si>
  <si>
    <t>http://cdn.eksmo.ru/v2/ASE000000000835412/COVER/cover1.jpg</t>
  </si>
  <si>
    <t>978-5-17-107504-0</t>
  </si>
  <si>
    <t>http://cdn.eksmo.ru/v2/ASE000000000835413/COVER/cover1.jpg</t>
  </si>
  <si>
    <t>978-5-17-107505-7</t>
  </si>
  <si>
    <t>Нил Гейман. Иллюстрированные шедевры</t>
  </si>
  <si>
    <t>http://cdn.eksmo.ru/v2/ASE000000000850691/COVER/cover1.jpg</t>
  </si>
  <si>
    <t>978-5-17-122201-7</t>
  </si>
  <si>
    <t>Око за око</t>
  </si>
  <si>
    <t>http://cdn.eksmo.ru/v2/ASE000000000836798/COVER/cover1.jpg</t>
  </si>
  <si>
    <t>978-5-17-108771-5</t>
  </si>
  <si>
    <t>Околдованная</t>
  </si>
  <si>
    <t>http://cdn.eksmo.ru/v2/ASE000000000850458/COVER/cover1.jpg</t>
  </si>
  <si>
    <t>978-5-17-121973-4</t>
  </si>
  <si>
    <t>Околдовать и удержать, или Какими бывают женщины</t>
  </si>
  <si>
    <t>http://cdn.eksmo.ru/v2/ASE000000000832104/COVER/cover1.jpg</t>
  </si>
  <si>
    <t>978-5-17-105360-4</t>
  </si>
  <si>
    <t>Округ Форд</t>
  </si>
  <si>
    <t>http://cdn.eksmo.ru/v2/ASE000000000847312/COVER/cover1.jpg</t>
  </si>
  <si>
    <t>978-5-17-118911-2</t>
  </si>
  <si>
    <t>Окружающий мир. 1 класс. Итоговая оценка в начальной школе. Комплект</t>
  </si>
  <si>
    <t>Чудинова Е.В.</t>
  </si>
  <si>
    <t>ФГОС.1кл.</t>
  </si>
  <si>
    <t>http://cdn.eksmo.ru/v2/AST000000000079825/COVER/cover1.jpg</t>
  </si>
  <si>
    <t>978-5-491-00286-3</t>
  </si>
  <si>
    <t>Окружающий мир. 10 вариантов заданий для подготовки к всероссийской проверочной работе. 4 класс</t>
  </si>
  <si>
    <t>Мошнина Р.Ш.</t>
  </si>
  <si>
    <t>http://cdn.eksmo.ru/v2/ASE000000000722882/COVER/cover1.jpg</t>
  </si>
  <si>
    <t>978-5-17-096904-3</t>
  </si>
  <si>
    <t>Окружающий мир. 200 заданий для подготовки к Всероссийской проверочной работе</t>
  </si>
  <si>
    <t>Мошнина Р.Ш., Красноперова В.Ф.</t>
  </si>
  <si>
    <t>http://cdn.eksmo.ru/v2/ASE000000000826655/COVER/cover1.jpg</t>
  </si>
  <si>
    <t>978-5-17-100234-3</t>
  </si>
  <si>
    <t>Окружающий мир. 2500 заданий для подготовки к всероссийской проверочной работе. 4 класс</t>
  </si>
  <si>
    <t>Зайцев А.А.</t>
  </si>
  <si>
    <t>http://cdn.eksmo.ru/v2/ASE000000000843553/COVER/cover1.jpg</t>
  </si>
  <si>
    <t>978-5-17-115241-3</t>
  </si>
  <si>
    <t>Окружающий мир. Большой сборник тренировочных вариантов заданий для подготовки к ВПР. 15 вариантов</t>
  </si>
  <si>
    <t>http://cdn.eksmo.ru/v2/ASE000000000830898/COVER/cover1.jpg</t>
  </si>
  <si>
    <t>978-5-17-982836-5</t>
  </si>
  <si>
    <t>Окружающий мир. Повторяем изученное в 1 классе. 1-2 класс</t>
  </si>
  <si>
    <t>http://cdn.eksmo.ru/v2/ASE000000000834646/COVER/cover1.jpg</t>
  </si>
  <si>
    <t>978-5-17-106803-5</t>
  </si>
  <si>
    <t>Окружающий мир. Повторяем изученное в 3 классе. 3-4 класс</t>
  </si>
  <si>
    <t>http://cdn.eksmo.ru/v2/ASE000000000834648/COVER/cover1.jpg</t>
  </si>
  <si>
    <t>978-5-17-106805-9</t>
  </si>
  <si>
    <t>Окружающий мир. Повторяем изученное в начальной школе. 4 класс</t>
  </si>
  <si>
    <t>http://cdn.eksmo.ru/v2/ASE000000000834651/COVER/cover1.jpg</t>
  </si>
  <si>
    <t>978-5-17-106811-0</t>
  </si>
  <si>
    <t>Окружающий мир. Повторяем изученное во 2 классе. 2-3 класс</t>
  </si>
  <si>
    <t>http://cdn.eksmo.ru/v2/ASE000000000834647/COVER/cover1.jpg</t>
  </si>
  <si>
    <t>978-5-17-106804-2</t>
  </si>
  <si>
    <t>Окружающий мир. Тетрадь для диагностики и самооценки универсальных учебных действий. 1 класс</t>
  </si>
  <si>
    <t>http://cdn.eksmo.ru/v2/ASE000000000722883/COVER/cover1.jpg</t>
  </si>
  <si>
    <t>978-5-17-096905-0</t>
  </si>
  <si>
    <t>Окружающий мир.Тетрадь диагностики и самооценки универсальных учебных действий. 2 класс</t>
  </si>
  <si>
    <t>http://cdn.eksmo.ru/v2/ASE000000000724223/COVER/cover1.jpg</t>
  </si>
  <si>
    <t>978-5-17-098070-3</t>
  </si>
  <si>
    <t>Октавиан Август</t>
  </si>
  <si>
    <t>Голдсуорти А.</t>
  </si>
  <si>
    <t>http://cdn.eksmo.ru/v2/ASE000000000703983/COVER/cover1.jpg</t>
  </si>
  <si>
    <t>978-5-17-088484-1</t>
  </si>
  <si>
    <t>http://cdn.eksmo.ru/v2/ASE000000000839239/COVER/cover1.jpg</t>
  </si>
  <si>
    <t>978-5-17-111097-0</t>
  </si>
  <si>
    <t>Октябрь</t>
  </si>
  <si>
    <t>http://cdn.eksmo.ru/v2/ASE000000000833573/COVER/cover1.jpg</t>
  </si>
  <si>
    <t>978-5-17-105737-4</t>
  </si>
  <si>
    <t>Оленёнок и дракон</t>
  </si>
  <si>
    <t>http://cdn.eksmo.ru/v2/ASE000000000847145/COVER/cover1.jpg</t>
  </si>
  <si>
    <t>978-5-17-118764-4</t>
  </si>
  <si>
    <t>Оленьи сказки</t>
  </si>
  <si>
    <t>Селиванова И.С.</t>
  </si>
  <si>
    <t>http://cdn.eksmo.ru/v2/ASE000000000846067/COVER/cover1.jpg</t>
  </si>
  <si>
    <t>978-5-17-118301-1</t>
  </si>
  <si>
    <t>Оливье и винегреты на любой вкус</t>
  </si>
  <si>
    <t>Крестьянова Н.Е.</t>
  </si>
  <si>
    <t>http://cdn.eksmo.ru/v2/AST000000000029549/COVER/cover1.jpg</t>
  </si>
  <si>
    <t>978-5-17-035595-2</t>
  </si>
  <si>
    <t>Олимп</t>
  </si>
  <si>
    <t>http://cdn.eksmo.ru/v2/ASE000000000829740/COVER/cover1.jpg</t>
  </si>
  <si>
    <t>978-5-17-103150-3</t>
  </si>
  <si>
    <t>Олимпийские игры. Очень личное</t>
  </si>
  <si>
    <t>Вайцеховская Е.С.</t>
  </si>
  <si>
    <t>Звезды спорта</t>
  </si>
  <si>
    <t>http://cdn.eksmo.ru/v2/ASE000000000837901/COVER/cover1.jpg</t>
  </si>
  <si>
    <t>978-5-17-109843-8</t>
  </si>
  <si>
    <t>Омерзительное в психиатрии</t>
  </si>
  <si>
    <t>Доринская С.Р.</t>
  </si>
  <si>
    <t>http://cdn.eksmo.ru/v2/ASE000000000837534/COVER/cover1.jpg</t>
  </si>
  <si>
    <t>978-5-17-119943-2</t>
  </si>
  <si>
    <t>Он сказал / Она сказала</t>
  </si>
  <si>
    <t>http://cdn.eksmo.ru/v2/ASE000000000826373/COVER/cover1.jpg</t>
  </si>
  <si>
    <t>978-5-17-099973-6</t>
  </si>
  <si>
    <t>http://cdn.eksmo.ru/v2/ASE000000000850550/COVER/cover1.jpg</t>
  </si>
  <si>
    <t>978-5-17-122068-6</t>
  </si>
  <si>
    <t>Он умел касаться женщин</t>
  </si>
  <si>
    <t>http://cdn.eksmo.ru/v2/ASE000000000844122/COVER/cover1.jpg</t>
  </si>
  <si>
    <t>978-5-17-115753-1</t>
  </si>
  <si>
    <t>Он, она и Париж</t>
  </si>
  <si>
    <t>Крон Мишель</t>
  </si>
  <si>
    <t>Звезда лирической прозы</t>
  </si>
  <si>
    <t>http://cdn.eksmo.ru/v2/ASE000000000842513/COVER/cover1.jpg</t>
  </si>
  <si>
    <t>978-5-17-114257-5</t>
  </si>
  <si>
    <t>Она доведена до отчаяния</t>
  </si>
  <si>
    <t>Лэмб У.</t>
  </si>
  <si>
    <t>http://cdn.eksmo.ru/v2/ASE000000000826801/COVER/cover1.jpg</t>
  </si>
  <si>
    <t>978-5-17-100371-5</t>
  </si>
  <si>
    <t>Она уже мертва</t>
  </si>
  <si>
    <t>Платова В.Е.</t>
  </si>
  <si>
    <t>Остросюжетная проза Виктории Платовой(м)</t>
  </si>
  <si>
    <t>http://cdn.eksmo.ru/v2/ASE000000000704589/COVER/cover1.jpg</t>
  </si>
  <si>
    <t>978-5-17-088669-2</t>
  </si>
  <si>
    <t>Они этого не говорили. Изречения знаменитостей: правда и вымысел</t>
  </si>
  <si>
    <t>О'Тул Г.</t>
  </si>
  <si>
    <t>http://cdn.eksmo.ru/v2/ASE000000000831606/COVER/cover1.jpg</t>
  </si>
  <si>
    <t>978-5-17-104882-2</t>
  </si>
  <si>
    <t>http://cdn.eksmo.ru/v2/AST000000000173165/COVER/cover1.jpg</t>
  </si>
  <si>
    <t>978-5-17-087898-7</t>
  </si>
  <si>
    <t>Оно</t>
  </si>
  <si>
    <t>http://cdn.eksmo.ru/v2/ASE000000000851690/COVER/cover1.jpg</t>
  </si>
  <si>
    <t>978-5-17-123231-3</t>
  </si>
  <si>
    <t>http://cdn.eksmo.ru/v2/AST000000000085534/COVER/cover1.jpg</t>
  </si>
  <si>
    <t>978-5-17-077763-1</t>
  </si>
  <si>
    <t>О-па - попа! КАЧАЕМ ПОПКУ дома и в зале</t>
  </si>
  <si>
    <t>http://cdn.eksmo.ru/v2/ASE000000000844301/COVER/cover1.jpg</t>
  </si>
  <si>
    <t>978-5-17-115953-5</t>
  </si>
  <si>
    <t>Опальный адмирал</t>
  </si>
  <si>
    <t>Максимушкин А.</t>
  </si>
  <si>
    <t>http://cdn.eksmo.ru/v2/ASE000000000833239/COVER/cover1.jpg</t>
  </si>
  <si>
    <t>978-5-17-983217-1</t>
  </si>
  <si>
    <t>Опальный капитан. Спасти новую Землю</t>
  </si>
  <si>
    <t>http://cdn.eksmo.ru/v2/ASE000000000836343/COVER/cover1.jpg</t>
  </si>
  <si>
    <t>978-5-17-108344-1</t>
  </si>
  <si>
    <t>Опасная связь</t>
  </si>
  <si>
    <t>Брайант А.</t>
  </si>
  <si>
    <t>http://cdn.eksmo.ru/v2/ASE000000000846698/COVER/cover1.jpg</t>
  </si>
  <si>
    <t>978-5-17-118311-0</t>
  </si>
  <si>
    <t>http://cdn.eksmo.ru/v2/ASE000000000846706/COVER/cover1.jpg</t>
  </si>
  <si>
    <t>978-5-17-118318-9</t>
  </si>
  <si>
    <t>Опасное лето</t>
  </si>
  <si>
    <t>http://cdn.eksmo.ru/v2/ASE000000000839505/COVER/cover1.jpg</t>
  </si>
  <si>
    <t>978-5-17-111372-8</t>
  </si>
  <si>
    <t>Опасное приключение Финна</t>
  </si>
  <si>
    <t>http://cdn.eksmo.ru/v2/ASE000000000828062/COVER/cover1.jpg</t>
  </si>
  <si>
    <t>978-5-17-101563-3</t>
  </si>
  <si>
    <t>Опасное увлечение</t>
  </si>
  <si>
    <t>http://cdn.eksmo.ru/v2/ASE000000000850704/COVER/cover1.jpg</t>
  </si>
  <si>
    <t>978-5-17-122211-6</t>
  </si>
  <si>
    <t>Опасные игры</t>
  </si>
  <si>
    <t>Стил Д.</t>
  </si>
  <si>
    <t>Миры Даниэлы</t>
  </si>
  <si>
    <t>http://cdn.eksmo.ru/v2/ASE000000000833763/COVER/cover1.jpg</t>
  </si>
  <si>
    <t>978-5-17-105934-7</t>
  </si>
  <si>
    <t>Опасные связи</t>
  </si>
  <si>
    <t>Лакло Ш. де</t>
  </si>
  <si>
    <t>http://cdn.eksmo.ru/v2/ASE000000000835517/COVER/cover1.jpg</t>
  </si>
  <si>
    <t>978-5-17-108628-2</t>
  </si>
  <si>
    <t>Опасный возраст</t>
  </si>
  <si>
    <t>http://cdn.eksmo.ru/v2/ASE000000000835804/COVER/cover1.jpg</t>
  </si>
  <si>
    <t>978-5-17-107833-1</t>
  </si>
  <si>
    <t>Оперативный резерв</t>
  </si>
  <si>
    <t>Макарова Л.В.</t>
  </si>
  <si>
    <t>http://cdn.eksmo.ru/v2/ASE000000000704140/COVER/cover1.jpg</t>
  </si>
  <si>
    <t>978-5-17-088522-0</t>
  </si>
  <si>
    <t>Операция "Медный кувшин"</t>
  </si>
  <si>
    <t>Детский детектив Екатерины Вильмонт: «Сыскное бюро "Квартет"»</t>
  </si>
  <si>
    <t>http://cdn.eksmo.ru/v2/ASE000000000835713/COVER/cover1.jpg</t>
  </si>
  <si>
    <t>978-5-17-107742-6</t>
  </si>
  <si>
    <t>Операция 2 "Рокировка"</t>
  </si>
  <si>
    <t>http://cdn.eksmo.ru/v2/ITD000000000814772/COVER/cover1.jpg</t>
  </si>
  <si>
    <t>978-5-516-00205-2</t>
  </si>
  <si>
    <t>Опережая выстрел. [В 2 кн. Кн. 2.] Цепная реакция</t>
  </si>
  <si>
    <t>Кивинов!</t>
  </si>
  <si>
    <t>http://cdn.eksmo.ru/v2/AST000000000029682/COVER/cover1.jpg</t>
  </si>
  <si>
    <t>978-5-271-38876-7</t>
  </si>
  <si>
    <t>Оперные тайны</t>
  </si>
  <si>
    <t>Казарновская Л.Ю.</t>
  </si>
  <si>
    <t>http://cdn.eksmo.ru/v2/ASE000000000839524/COVER/cover1.jpg</t>
  </si>
  <si>
    <t>978-5-17-111392-6</t>
  </si>
  <si>
    <t>Ополченский романс</t>
  </si>
  <si>
    <t>Захар Прилепин: проза</t>
  </si>
  <si>
    <t>http://cdn.eksmo.ru/v2/ASE000000000853289/COVER/cover1.jpg</t>
  </si>
  <si>
    <t>978-5-17-132703-3</t>
  </si>
  <si>
    <t>Опосредованно</t>
  </si>
  <si>
    <t>Сальников А.Б.</t>
  </si>
  <si>
    <t>http://cdn.eksmo.ru/v2/ASE000000000841647/COVER/cover1.jpg</t>
  </si>
  <si>
    <t>978-5-17-113399-3</t>
  </si>
  <si>
    <t>Оправдание Острова</t>
  </si>
  <si>
    <t>http://cdn.eksmo.ru/v2/ASE000000000855157/COVER/cover1.jpg</t>
  </si>
  <si>
    <t>978-5-17-134423-8</t>
  </si>
  <si>
    <t>Опрокинутый мир</t>
  </si>
  <si>
    <t>http://cdn.eksmo.ru/v2/ASE000000000834726/COVER/cover1.jpg</t>
  </si>
  <si>
    <t>978-5-17-106873-8</t>
  </si>
  <si>
    <t>Опыт дурака 2. Ключи к самому себе</t>
  </si>
  <si>
    <t>Система Норбекова</t>
  </si>
  <si>
    <t>http://cdn.eksmo.ru/v2/ASE000000000839711/COVER/cover1.jpg</t>
  </si>
  <si>
    <t>978-5-17-111739-9</t>
  </si>
  <si>
    <t>http://cdn.eksmo.ru/v2/ASE000000000847785/COVER/cover1.jpg</t>
  </si>
  <si>
    <t>978-5-17-119824-4</t>
  </si>
  <si>
    <t>Опыт дурака 5: ошибки, которые совершают люди</t>
  </si>
  <si>
    <t>http://cdn.eksmo.ru/v2/ASE000000000724434/COVER/cover1.jpg</t>
  </si>
  <si>
    <t>978-5-17-098249-3</t>
  </si>
  <si>
    <t>http://cdn.eksmo.ru/v2/ASE000000000840255/COVER/cover1.jpg</t>
  </si>
  <si>
    <t>978-5-17-112084-9</t>
  </si>
  <si>
    <t>Опыт дурака. Руководство по изготовлению здоровья и счастья</t>
  </si>
  <si>
    <t>http://cdn.eksmo.ru/v2/ASE000000000850349/COVER/cover1.jpg</t>
  </si>
  <si>
    <t>978-5-17-121856-0</t>
  </si>
  <si>
    <t>Опыты сознания</t>
  </si>
  <si>
    <t>http://cdn.eksmo.ru/v2/ASE000000000836312/COVER/cover1.jpg</t>
  </si>
  <si>
    <t>978-5-17-120576-8</t>
  </si>
  <si>
    <t>Опыты, эксперименты</t>
  </si>
  <si>
    <t>http://cdn.eksmo.ru/v2/ASE000000000837487/COVER/cover1.jpg</t>
  </si>
  <si>
    <t>978-5-17-109435-5</t>
  </si>
  <si>
    <t>Опьяненный любовью</t>
  </si>
  <si>
    <t>http://cdn.eksmo.ru/v2/ASE000000000843147/COVER/cover1.jpg</t>
  </si>
  <si>
    <t>978-5-17-114873-7</t>
  </si>
  <si>
    <t>http://cdn.eksmo.ru/v2/ASE000000000843148/COVER/cover1.jpg</t>
  </si>
  <si>
    <t>978-5-17-114874-4</t>
  </si>
  <si>
    <t>Оракул Ленорман за чашкой кофе</t>
  </si>
  <si>
    <t>Сурина С.К.</t>
  </si>
  <si>
    <t>http://cdn.eksmo.ru/v2/ASE000000000839559/COVER/cover1.jpg</t>
  </si>
  <si>
    <t>978-5-17-111421-3</t>
  </si>
  <si>
    <t>Ораторское искусство с комментариями и иллюстрациями</t>
  </si>
  <si>
    <t>http://cdn.eksmo.ru/v2/ASE000000000854709/COVER/cover1.jpg</t>
  </si>
  <si>
    <t>978-5-17-133967-8</t>
  </si>
  <si>
    <t>Организм: перезагрузка. Разумные технологии здоровья и очищения</t>
  </si>
  <si>
    <t>http://cdn.eksmo.ru/v2/ASE000000000843891/COVER/cover1.jpg</t>
  </si>
  <si>
    <t>978-5-17-115560-5</t>
  </si>
  <si>
    <t>Органическая уборка для безопасности всей семьи. Дом без химии</t>
  </si>
  <si>
    <t>Рапинчук Б.</t>
  </si>
  <si>
    <t>Книга-помощник</t>
  </si>
  <si>
    <t>http://cdn.eksmo.ru/v2/ASE000000000848528/COVER/cover1.jpg</t>
  </si>
  <si>
    <t>978-5-17-122305-2</t>
  </si>
  <si>
    <t>Орден</t>
  </si>
  <si>
    <t>Мельников Р.В.</t>
  </si>
  <si>
    <t>http://cdn.eksmo.ru/v2/ASE000000000835637/COVER/cover1.jpg</t>
  </si>
  <si>
    <t>978-5-17-107669-6</t>
  </si>
  <si>
    <t>Орден тамплиеров.История братства рыцарей-храмовников</t>
  </si>
  <si>
    <t>Эддисон Ч.</t>
  </si>
  <si>
    <t>http://cdn.eksmo.ru/v2/ASE000000000854075/COVER/cover1.jpg</t>
  </si>
  <si>
    <t>978-5-17-133326-3</t>
  </si>
  <si>
    <t>Ордынский период. Лица эпохи (Библиотека проекта Бориса Акунина ИРГ)</t>
  </si>
  <si>
    <t>http://cdn.eksmo.ru/v2/ASE000000000723729/COVER/cover1.jpg</t>
  </si>
  <si>
    <t>978-5-17-097654-6</t>
  </si>
  <si>
    <t>Ордынский период. Лучшие историки: Сергей Соловьев, Василий Ключевский, Сергей Платонов (Библиотека проекта Бориса Акунина ИРГ)</t>
  </si>
  <si>
    <t>http://cdn.eksmo.ru/v2/ASE000000000721262/COVER/cover1.jpg</t>
  </si>
  <si>
    <t>978-5-17-095452-0</t>
  </si>
  <si>
    <t>Ордынский период. Первоисточники (библиотека проекта Бориса Акунина ИРГ)</t>
  </si>
  <si>
    <t>http://cdn.eksmo.ru/v2/ASE000000000719024/COVER/cover1.jpg</t>
  </si>
  <si>
    <t>978-5-17-093334-1</t>
  </si>
  <si>
    <t>Ордынский период: Голоса времени (библиотека проекта Бориса Акунина ИРГ)</t>
  </si>
  <si>
    <t>http://cdn.eksmo.ru/v2/ASE000000000720340/COVER/cover1.jpg</t>
  </si>
  <si>
    <t>978-5-17-094573-3</t>
  </si>
  <si>
    <t>Ореховый лес</t>
  </si>
  <si>
    <t>Алберт М.</t>
  </si>
  <si>
    <t>http://cdn.eksmo.ru/v2/ASE000000000835004/COVER/cover1.jpg</t>
  </si>
  <si>
    <t>978-5-17-107141-7</t>
  </si>
  <si>
    <t>Оригиналы</t>
  </si>
  <si>
    <t>Грант А.</t>
  </si>
  <si>
    <t>Философия бизнеса</t>
  </si>
  <si>
    <t>http://cdn.eksmo.ru/v2/ASE000000000723527/COVER/cover1.jpg</t>
  </si>
  <si>
    <t>978-5-17-097449-8</t>
  </si>
  <si>
    <t>Орландо</t>
  </si>
  <si>
    <t>http://cdn.eksmo.ru/v2/ASE000000000854329/COVER/cover1.jpg</t>
  </si>
  <si>
    <t>978-5-17-133579-3</t>
  </si>
  <si>
    <t>Орнаменты и декоративные мотивы</t>
  </si>
  <si>
    <t>http://cdn.eksmo.ru/v2/AST000000000029829/COVER/cover1.jpg</t>
  </si>
  <si>
    <t>978-5-271-24570-1</t>
  </si>
  <si>
    <t>Орудия смерти. Город костей. Графический роман</t>
  </si>
  <si>
    <t>http://cdn.eksmo.ru/v2/ASE000000000838947/COVER/cover1.jpg</t>
  </si>
  <si>
    <t>978-5-17-110824-3</t>
  </si>
  <si>
    <t>Орудия смерти. Город падших ангелов</t>
  </si>
  <si>
    <t>http://cdn.eksmo.ru/v2/ASE000000000827772/COVER/cover1.jpg</t>
  </si>
  <si>
    <t>978-5-17-101292-2</t>
  </si>
  <si>
    <t>Орудия смерти. Город потерянных душ</t>
  </si>
  <si>
    <t>http://cdn.eksmo.ru/v2/ASE000000000829546/COVER/cover1.jpg</t>
  </si>
  <si>
    <t>978-5-17-102975-3</t>
  </si>
  <si>
    <t>Оружейная Машина</t>
  </si>
  <si>
    <t>Эллис У.</t>
  </si>
  <si>
    <t>Мастера триллера</t>
  </si>
  <si>
    <t>http://cdn.eksmo.ru/v2/ASE000000000725229/COVER/cover1.jpg</t>
  </si>
  <si>
    <t>978-5-17-099033-7</t>
  </si>
  <si>
    <t>Оружейник</t>
  </si>
  <si>
    <t>http://cdn.eksmo.ru/v2/ASE000000000853085/COVER/cover1.jpg</t>
  </si>
  <si>
    <t>978-5-271-48573-2</t>
  </si>
  <si>
    <t>Оруженосец</t>
  </si>
  <si>
    <t>Войкин А.А.</t>
  </si>
  <si>
    <t>http://cdn.eksmo.ru/v2/ASE000000000839268/COVER/cover1.jpg</t>
  </si>
  <si>
    <t>978-5-17-111133-5</t>
  </si>
  <si>
    <t>Ликсо В.В., Мерников А.Г., Хомич Е.О.</t>
  </si>
  <si>
    <t>http://cdn.eksmo.ru/v2/ASE000000000841363/COVER/cover1.jpg</t>
  </si>
  <si>
    <t>http://cdn.eksmo.ru/v2/ASE000000000834339/COVER/cover1.jpg</t>
  </si>
  <si>
    <t>978-5-17-106507-2</t>
  </si>
  <si>
    <t>Огород и сад без особых забот</t>
  </si>
  <si>
    <t>Лучшие книги о саде и огороде</t>
  </si>
  <si>
    <t>http://cdn.eksmo.ru/v2/ASE000000000834327/COVER/cover1.jpg</t>
  </si>
  <si>
    <t>978-5-17-106496-9</t>
  </si>
  <si>
    <t>Огород и сад с нуля легко и быстро</t>
  </si>
  <si>
    <t>http://cdn.eksmo.ru/v2/ASE000000000841523/COVER/cover1.jpg</t>
  </si>
  <si>
    <t>978-5-17-113285-9</t>
  </si>
  <si>
    <t>Огород по всем правилам</t>
  </si>
  <si>
    <t>Ситникова Т.Е.</t>
  </si>
  <si>
    <t>http://cdn.eksmo.ru/v2/ASE000000000721460/COVER/cover1.jpg</t>
  </si>
  <si>
    <t>978-5-17-095632-6</t>
  </si>
  <si>
    <t>Огород, сад и цветник легко и просто</t>
  </si>
  <si>
    <t>http://cdn.eksmo.ru/v2/ASE000000000834334/COVER/cover1.jpg</t>
  </si>
  <si>
    <t>978-5-17-106503-4</t>
  </si>
  <si>
    <t>Огород, сад, цветник в вопросах и ответах</t>
  </si>
  <si>
    <t>http://cdn.eksmo.ru/v2/ASE000000000834306/COVER/cover1.jpg</t>
  </si>
  <si>
    <t>978-5-17-106475-4</t>
  </si>
  <si>
    <t>Галина Кизима: возраст даче не помеха</t>
  </si>
  <si>
    <t>http://cdn.eksmo.ru/v2/ASE000000000841537/COVER/cover1.jpg</t>
  </si>
  <si>
    <t>978-5-17-113296-5</t>
  </si>
  <si>
    <t>Огород, сад, цветник. Все секреты плодородия в одной книге</t>
  </si>
  <si>
    <t>http://cdn.eksmo.ru/v2/ASE000000000834322/COVER/cover1.jpg</t>
  </si>
  <si>
    <t>978-5-17-106491-4</t>
  </si>
  <si>
    <t>Огород. Как я выращиваю здоровые овощи</t>
  </si>
  <si>
    <t>Сергеенко В.Т.</t>
  </si>
  <si>
    <t>http://cdn.eksmo.ru/v2/ASE000000000841586/COVER/cover1.jpg</t>
  </si>
  <si>
    <t>978-5-17-113339-9</t>
  </si>
  <si>
    <t>Огород. Ответы на главные вопросы</t>
  </si>
  <si>
    <t>http://cdn.eksmo.ru/v2/ASE000000000841570/COVER/cover1.jpg</t>
  </si>
  <si>
    <t>978-5-17-113324-5</t>
  </si>
  <si>
    <t>Огородные пугала с ноября по март</t>
  </si>
  <si>
    <t>Осокин Д.</t>
  </si>
  <si>
    <t>http://cdn.eksmo.ru/v2/ASE000000000721602/COVER/cover1.jpg</t>
  </si>
  <si>
    <t>978-5-17-095757-6</t>
  </si>
  <si>
    <t>Ограбление булочной и другие приключения Носкова, Котяткина и Пончикова</t>
  </si>
  <si>
    <t>Малинкина Е.В.</t>
  </si>
  <si>
    <t>Самый прикольный детектив</t>
  </si>
  <si>
    <t>http://cdn.eksmo.ru/v2/ASE000000000850982/COVER/cover1.jpg</t>
  </si>
  <si>
    <t>978-5-17-122511-7</t>
  </si>
  <si>
    <t>Ограниченный контингент. Рожденные в СССР</t>
  </si>
  <si>
    <t>Константинов.Крыша.</t>
  </si>
  <si>
    <t>http://cdn.eksmo.ru/v2/AST000000000144494/COVER/cover1.jpg</t>
  </si>
  <si>
    <t>978-5-17-082293-5</t>
  </si>
  <si>
    <t>ОГЭ. Английский язык в таблицах и схемах для подготовки к ОГЭ</t>
  </si>
  <si>
    <t>Подготовка к основному государственному экзамену</t>
  </si>
  <si>
    <t>http://cdn.eksmo.ru/v2/ASE000000000853249/COVER/cover1.jpg</t>
  </si>
  <si>
    <t>978-5-17-132641-8</t>
  </si>
  <si>
    <t>http://cdn.eksmo.ru/v2/ASE000000000853250/COVER/cover1.jpg</t>
  </si>
  <si>
    <t>978-5-17-132642-5</t>
  </si>
  <si>
    <t>ОГЭ. Английский язык. 20 тренировочных вариантов заданий для подготовки к устной части основного государственного экзамена</t>
  </si>
  <si>
    <t>http://cdn.eksmo.ru/v2/ASE000000000854521/COVER/cover1.jpg</t>
  </si>
  <si>
    <t>978-5-17-133772-8</t>
  </si>
  <si>
    <t>ОГЭ. Английский язык. Новый полный справочник для подготовки к ОГЭ</t>
  </si>
  <si>
    <t>Самый популярный справочник для подготовки к ОГЭ</t>
  </si>
  <si>
    <t>http://cdn.eksmo.ru/v2/ASE000000000852638/COVER/cover1.jpg</t>
  </si>
  <si>
    <t>978-5-17-127128-2</t>
  </si>
  <si>
    <t>Терентьева О.В., Гудкова Л.М.</t>
  </si>
  <si>
    <t>http://cdn.eksmo.ru/v2/ASE000000000836387/COVER/cover1.jpg</t>
  </si>
  <si>
    <t>978-5-17-108380-9</t>
  </si>
  <si>
    <t>Новый полный справочник для подготовки к ОГЭ</t>
  </si>
  <si>
    <t>http://cdn.eksmo.ru/v2/ASE000000000844986/COVER/cover1.jpg</t>
  </si>
  <si>
    <t>978-5-17-116620-5</t>
  </si>
  <si>
    <t>ОГЭ. Английский язык. Раздел "Грамматика и лексика" на основном государственном экзамене</t>
  </si>
  <si>
    <t>http://cdn.eksmo.ru/v2/ASE000000000853744/COVER/cover1.jpg</t>
  </si>
  <si>
    <t>978-5-17-133010-1</t>
  </si>
  <si>
    <t>ОГЭ. Английский язык. Разделы "Чтение" и "Письмо" на основном государственном экзамене</t>
  </si>
  <si>
    <t>ОГЭ-справочник</t>
  </si>
  <si>
    <t>http://cdn.eksmo.ru/v2/ASE000000000845642/COVER/cover1.jpg</t>
  </si>
  <si>
    <t>978-5-17-117288-6</t>
  </si>
  <si>
    <t>ОГЭ. Биология (70x90/32). Новый полный справочник для подготовки к ОГЭ</t>
  </si>
  <si>
    <t>Карманный справочник для подготовки к ОГЭ</t>
  </si>
  <si>
    <t>http://cdn.eksmo.ru/v2/ASE000000000844426/COVER/cover1.jpg</t>
  </si>
  <si>
    <t>978-5-17-116049-4</t>
  </si>
  <si>
    <t>http://cdn.eksmo.ru/v2/ASE000000000847577/COVER/cover1.jpg</t>
  </si>
  <si>
    <t>ОГЭ. Биология в таблицах и схемах для подготовки к ОГЭ</t>
  </si>
  <si>
    <t>http://cdn.eksmo.ru/v2/ASE000000000853056/COVER/cover1.jpg</t>
  </si>
  <si>
    <t>978-5-17-127551-8</t>
  </si>
  <si>
    <t>http://cdn.eksmo.ru/v2/ASE000000000853057/COVER/cover1.jpg</t>
  </si>
  <si>
    <t>978-5-17-127552-5</t>
  </si>
  <si>
    <t>ОГЭ. Биология. Новый полный справочник для подготовки к ОГЭ</t>
  </si>
  <si>
    <t>http://cdn.eksmo.ru/v2/ASE000000000853727/COVER/cover1.jpg</t>
  </si>
  <si>
    <t>978-5-17-132994-5</t>
  </si>
  <si>
    <t>http://cdn.eksmo.ru/v2/ASE000000000844463/COVER/cover1.jpg</t>
  </si>
  <si>
    <t>978-5-17-116095-1</t>
  </si>
  <si>
    <t>http://cdn.eksmo.ru/v2/ASE000000000836747/COVER/cover1.jpg</t>
  </si>
  <si>
    <t>978-5-17-108722-7</t>
  </si>
  <si>
    <t>ОГЭ. Биология. Раздел "Человек и его здоровье" на ОГЭ</t>
  </si>
  <si>
    <t>http://cdn.eksmo.ru/v2/ASE000000000844468/COVER/cover1.jpg</t>
  </si>
  <si>
    <t>978-5-17-116101-9</t>
  </si>
  <si>
    <t>ОГЭ. География в таблицах и схемах для подготовки к ОГЭ</t>
  </si>
  <si>
    <t>Соловьева Ю.А., Эртель А.Б.</t>
  </si>
  <si>
    <t>http://cdn.eksmo.ru/v2/ASE000000000723250/COVER/cover1.jpg</t>
  </si>
  <si>
    <t>978-5-17-097213-5</t>
  </si>
  <si>
    <t>http://cdn.eksmo.ru/v2/ASE000000000854112/COVER/cover1.jpg</t>
  </si>
  <si>
    <t>978-5-17-133362-1</t>
  </si>
  <si>
    <t>http://cdn.eksmo.ru/v2/ASE000000000854113/COVER/cover1.jpg</t>
  </si>
  <si>
    <t>978-5-17-133363-8</t>
  </si>
  <si>
    <t>ОГЭ. География. Большой сборник тематических заданий для подготовки к основному государственному экзамену</t>
  </si>
  <si>
    <t>Чичерина О.В., Соловьева Ю.А.</t>
  </si>
  <si>
    <t>ОГЭ. Большой сборник тематических заданий</t>
  </si>
  <si>
    <t>http://cdn.eksmo.ru/v2/ASE000000000836738/COVER/cover1.jpg</t>
  </si>
  <si>
    <t>978-5-17-108713-5</t>
  </si>
  <si>
    <t>http://cdn.eksmo.ru/v2/ASE000000000844494/COVER/cover1.jpg</t>
  </si>
  <si>
    <t>978-5-17-116125-5</t>
  </si>
  <si>
    <t>ОГЭ. География. Новый полный справочник для подготовки к ОГЭ</t>
  </si>
  <si>
    <t>http://cdn.eksmo.ru/v2/ASE000000000853718/COVER/cover1.jpg</t>
  </si>
  <si>
    <t>978-5-17-132987-7</t>
  </si>
  <si>
    <t>http://cdn.eksmo.ru/v2/ASE000000000853713/COVER/cover1.jpg</t>
  </si>
  <si>
    <t>978-5-17-132982-2</t>
  </si>
  <si>
    <t>http://cdn.eksmo.ru/v2/ASE000000000836754/COVER/cover1.jpg</t>
  </si>
  <si>
    <t>978-5-17-108729-6</t>
  </si>
  <si>
    <t>http://cdn.eksmo.ru/v2/ASE000000000836755/COVER/cover1.jpg</t>
  </si>
  <si>
    <t>978-5-17-108730-2</t>
  </si>
  <si>
    <t>ОГЭ. География. Раздел "География России" на ОГЭ</t>
  </si>
  <si>
    <t>http://cdn.eksmo.ru/v2/ASE000000000844504/COVER/cover1.jpg</t>
  </si>
  <si>
    <t>978-5-17-116133-0</t>
  </si>
  <si>
    <t>ОГЭ. Информатика (60х84/8) Большой сборник тематических заданий для подготовки к основному государственному экзамену</t>
  </si>
  <si>
    <t>http://cdn.eksmo.ru/v2/ASE000000000844100/COVER/cover1.jpg</t>
  </si>
  <si>
    <t>978-5-17-115731-9</t>
  </si>
  <si>
    <t>ОГЭ. Информатика. Большой сборник тематических заданий для подготовки к основному государственному экзамену</t>
  </si>
  <si>
    <t>http://cdn.eksmo.ru/v2/ASE000000000829679/COVER/cover1.jpg</t>
  </si>
  <si>
    <t>978-5-17-103097-1</t>
  </si>
  <si>
    <t>ОГЭ. Информатика. Новый полный справочник для подготовки к ОГЭ</t>
  </si>
  <si>
    <t>http://cdn.eksmo.ru/v2/ASE000000000853910/COVER/cover1.jpg</t>
  </si>
  <si>
    <t>978-5-17-133171-9</t>
  </si>
  <si>
    <t>http://cdn.eksmo.ru/v2/ASE000000000853911/COVER/cover1.jpg</t>
  </si>
  <si>
    <t>978-5-17-133172-6</t>
  </si>
  <si>
    <t>http://cdn.eksmo.ru/v2/ASE000000000836214/COVER/cover1.jpg</t>
  </si>
  <si>
    <t>978-5-17-108233-8</t>
  </si>
  <si>
    <t>ОГЭ. Информатика. Сборник заданий с решениями и ответами для подготовки к основному государственному экзамену</t>
  </si>
  <si>
    <t>http://cdn.eksmo.ru/v2/ASE000000000836037/COVER/cover1.jpg</t>
  </si>
  <si>
    <t>978-5-17-108052-5</t>
  </si>
  <si>
    <t>ОГЭ. Информатика. Сборник экзаменационных заданий с решениями и ответами для подготовки к основному государственному экзамену</t>
  </si>
  <si>
    <t>Сборник экзаменационных заданий для подготовки к ОГЭ</t>
  </si>
  <si>
    <t>http://cdn.eksmo.ru/v2/ASE000000000853675/COVER/cover1.jpg</t>
  </si>
  <si>
    <t>978-5-17-132947-1</t>
  </si>
  <si>
    <t>ОГЭ. История. Новый полный справочник для подготовки к ОГЭ</t>
  </si>
  <si>
    <t>http://cdn.eksmo.ru/v2/ASE000000000852454/COVER/cover1.jpg</t>
  </si>
  <si>
    <t>978-5-17-126953-1</t>
  </si>
  <si>
    <t>ОГЭ. История. Полный курс в таблицах и схемах для подготовки к ОГЭ</t>
  </si>
  <si>
    <t>http://cdn.eksmo.ru/v2/ASE000000000853245/COVER/cover1.jpg</t>
  </si>
  <si>
    <t>978-5-17-132637-1</t>
  </si>
  <si>
    <t>ОГЭ. История. Раздел "Новое время" на основном государственном экзамене</t>
  </si>
  <si>
    <t>http://cdn.eksmo.ru/v2/ASE000000000845641/COVER/cover1.jpg</t>
  </si>
  <si>
    <t>978-5-17-117286-2</t>
  </si>
  <si>
    <t>ОГЭ. Литература. Новый полный справочник для подготовки к ОГЭ</t>
  </si>
  <si>
    <t>http://cdn.eksmo.ru/v2/ASE000000000852900/COVER/cover1.jpg</t>
  </si>
  <si>
    <t>978-5-17-127412-2</t>
  </si>
  <si>
    <t>http://cdn.eksmo.ru/v2/ASE000000000852901/COVER/cover1.jpg</t>
  </si>
  <si>
    <t>978-5-17-127413-9</t>
  </si>
  <si>
    <t>http://cdn.eksmo.ru/v2/ASE000000000843748/COVER/cover1.jpg</t>
  </si>
  <si>
    <t>978-5-17-115422-6</t>
  </si>
  <si>
    <t>http://cdn.eksmo.ru/v2/ASE000000000843749/COVER/cover1.jpg</t>
  </si>
  <si>
    <t>978-5-17-115424-0</t>
  </si>
  <si>
    <t>http://cdn.eksmo.ru/v2/ASE000000000836172/COVER/cover1.jpg</t>
  </si>
  <si>
    <t>978-5-17-108190-4</t>
  </si>
  <si>
    <t>http://cdn.eksmo.ru/v2/ASE000000000836174/COVER/cover1.jpg</t>
  </si>
  <si>
    <t>978-5-17-108192-8</t>
  </si>
  <si>
    <t>http://cdn.eksmo.ru/v2/ASE000000000830061/COVER/cover1.jpg</t>
  </si>
  <si>
    <t>978-5-17-103475-7</t>
  </si>
  <si>
    <t>ОГЭ. Математика в таблицах и схемах для подготовки к ОГЭ</t>
  </si>
  <si>
    <t>http://cdn.eksmo.ru/v2/ASE000000000853002/COVER/cover1.jpg</t>
  </si>
  <si>
    <t>978-5-17-127506-8</t>
  </si>
  <si>
    <t>ОГЭ. Математика. Раздел "Алгебра" и "Арифметика" на основном государственном экзамене</t>
  </si>
  <si>
    <t>http://cdn.eksmo.ru/v2/ASE000000000853006/COVER/cover1.jpg</t>
  </si>
  <si>
    <t>978-5-17-127510-5</t>
  </si>
  <si>
    <t>ОГЭ. Математика. Сборник экзаменационных заданий с решениями и ответами для подготовки к основному государственному экзамену</t>
  </si>
  <si>
    <t>http://cdn.eksmo.ru/v2/ASE000000000853915/COVER/cover1.jpg</t>
  </si>
  <si>
    <t>978-5-17-133176-4</t>
  </si>
  <si>
    <t>ОГЭ. Обществознание (70x90/32). Новый полный справочник для подготовки к ОГЭ</t>
  </si>
  <si>
    <t>http://cdn.eksmo.ru/v2/ASE000000000854014/COVER/cover1.jpg</t>
  </si>
  <si>
    <t>978-5-17-133259-4</t>
  </si>
  <si>
    <t>ОГЭ. Обществознание в таблицах и схемах для подготовки к ОГЭ</t>
  </si>
  <si>
    <t>http://cdn.eksmo.ru/v2/ASE000000000854011/COVER/cover1.jpg</t>
  </si>
  <si>
    <t>978-5-17-133256-3</t>
  </si>
  <si>
    <t>http://cdn.eksmo.ru/v2/ASE000000000844992/COVER/cover1.jpg</t>
  </si>
  <si>
    <t>978-5-17-116624-3</t>
  </si>
  <si>
    <t>ОГЭ. Обществознание. Новый полный справочник для подготовки к ОГЭ</t>
  </si>
  <si>
    <t>http://cdn.eksmo.ru/v2/ASE000000000853750/COVER/cover1.jpg</t>
  </si>
  <si>
    <t>978-5-17-133016-3</t>
  </si>
  <si>
    <t>http://cdn.eksmo.ru/v2/ASE000000000853751/COVER/cover1.jpg</t>
  </si>
  <si>
    <t>978-5-17-133017-0</t>
  </si>
  <si>
    <t>ОГЭ. Обществознание. Полный курс в таблицах и схемах для подготовки к ОГЭ</t>
  </si>
  <si>
    <t>http://cdn.eksmo.ru/v2/ASE000000000854010/COVER/cover1.jpg</t>
  </si>
  <si>
    <t>978-5-17-133255-6</t>
  </si>
  <si>
    <t>http://cdn.eksmo.ru/v2/ASE000000000836544/COVER/cover1.jpg</t>
  </si>
  <si>
    <t>978-5-17-108526-1</t>
  </si>
  <si>
    <t>ОГЭ. Обществознание. Раздел "Экономика" на основном государственном экзамене</t>
  </si>
  <si>
    <t>http://cdn.eksmo.ru/v2/ASE000000000845639/COVER/cover1.jpg</t>
  </si>
  <si>
    <t>978-5-17-117285-5</t>
  </si>
  <si>
    <t>ОГЭ. Русский язык (70x90/32). Новый полный справочник для подготовки к ОГЭ</t>
  </si>
  <si>
    <t>http://cdn.eksmo.ru/v2/ASE000000000845047/COVER/cover1.jpg</t>
  </si>
  <si>
    <t>978-5-17-116666-3</t>
  </si>
  <si>
    <t>ОГЭ. Русский язык в таблицах и схемах для подготовки к ОГЭ. 5-9 классы</t>
  </si>
  <si>
    <t>http://cdn.eksmo.ru/v2/ASE000000000853687/COVER/cover1.jpg</t>
  </si>
  <si>
    <t>978-5-17-132958-7</t>
  </si>
  <si>
    <t>ОГЭ. Русский язык. Большой сборник тематических заданий для подготовки к основному государственному экзамену</t>
  </si>
  <si>
    <t>Степанова Л.С.</t>
  </si>
  <si>
    <t>http://cdn.eksmo.ru/v2/ASE000000000829888/COVER/cover1.jpg</t>
  </si>
  <si>
    <t>978-5-17-103311-8</t>
  </si>
  <si>
    <t>ОГЭ. Русский язык. Диагностические и контрольные работы для проверки образовательных достижений школьников. 5 класс</t>
  </si>
  <si>
    <t>http://cdn.eksmo.ru/v2/ASE000000000712333/COVER/cover1.jpg</t>
  </si>
  <si>
    <t>978-5-17-091146-2</t>
  </si>
  <si>
    <t>ОГЭ. Русский язык. Диагностические и контрольные работы для проверки образовательных достижений школьников. 6 класс</t>
  </si>
  <si>
    <t>http://cdn.eksmo.ru/v2/AST000000000146214/COVER/cover1.jpg</t>
  </si>
  <si>
    <t>978-5-17-082661-2</t>
  </si>
  <si>
    <t>ОГЭ. Русский язык. Новый полный справочник для подготовки к ОГЭ</t>
  </si>
  <si>
    <t>http://cdn.eksmo.ru/v2/ASE000000000836385/COVER/cover1.jpg</t>
  </si>
  <si>
    <t>978-5-17-108378-6</t>
  </si>
  <si>
    <t>http://cdn.eksmo.ru/v2/ASE000000000836382/COVER/cover1.jpg</t>
  </si>
  <si>
    <t>978-5-17-108375-5</t>
  </si>
  <si>
    <t>http://cdn.eksmo.ru/v2/ASE000000000845042/COVER/cover1.jpg</t>
  </si>
  <si>
    <t>978-5-17-116660-1</t>
  </si>
  <si>
    <t>http://cdn.eksmo.ru/v2/ASE000000000851544/COVER/cover1.jpg</t>
  </si>
  <si>
    <t>978-5-17-123087-6</t>
  </si>
  <si>
    <t>ОГЭ. Русский язык. Раздел "Орфография" на основном государственном экзамене</t>
  </si>
  <si>
    <t>http://cdn.eksmo.ru/v2/ASE000000000845097/COVER/cover1.jpg</t>
  </si>
  <si>
    <t>978-5-17-116703-5</t>
  </si>
  <si>
    <t>ОГЭ. Русский язык. Сборник экзаменационных заданий с решениями и ответами для подготовки к основному государственному экзамену</t>
  </si>
  <si>
    <t>http://cdn.eksmo.ru/v2/ASE000000000853659/COVER/cover1.jpg</t>
  </si>
  <si>
    <t>978-5-17-132929-7</t>
  </si>
  <si>
    <t>ОГЭ. Русский язык. Сжатое изложение на основном государственном экзамене</t>
  </si>
  <si>
    <t>http://cdn.eksmo.ru/v2/ASE000000000853747/COVER/cover1.jpg</t>
  </si>
  <si>
    <t>978-5-17-133013-2</t>
  </si>
  <si>
    <t>ОГЭ. Русский язык. Сочинение-рассуждение на основном государственном экзамене</t>
  </si>
  <si>
    <t>http://cdn.eksmo.ru/v2/ASE000000000845059/COVER/cover1.jpg</t>
  </si>
  <si>
    <t>978-5-17-116677-9</t>
  </si>
  <si>
    <t>ОГЭ. Физика в таблицах и схемах для подготовки к ОГЭ</t>
  </si>
  <si>
    <t>http://cdn.eksmo.ru/v2/ASE000000000853132/COVER/cover1.jpg</t>
  </si>
  <si>
    <t>978-5-17-132659-3</t>
  </si>
  <si>
    <t>ОГЭ. Физика. Новый полный справочник для подготовки к ОГЭ</t>
  </si>
  <si>
    <t>Пурышева Н.С.</t>
  </si>
  <si>
    <t>http://cdn.eksmo.ru/v2/ASE000000000853706/COVER/cover1.jpg</t>
  </si>
  <si>
    <t>978-5-17-132975-4</t>
  </si>
  <si>
    <t>http://cdn.eksmo.ru/v2/ASE000000000853707/COVER/cover1.jpg</t>
  </si>
  <si>
    <t>978-5-17-132976-1</t>
  </si>
  <si>
    <t>http://cdn.eksmo.ru/v2/ASE000000000844348/COVER/cover1.jpg</t>
  </si>
  <si>
    <t>978-5-17-115968-9</t>
  </si>
  <si>
    <t>http://cdn.eksmo.ru/v2/ASE000000000844349/COVER/cover1.jpg</t>
  </si>
  <si>
    <t>978-5-17-115969-6</t>
  </si>
  <si>
    <t>http://cdn.eksmo.ru/v2/ASE000000000836396/COVER/cover1.jpg</t>
  </si>
  <si>
    <t>978-5-17-108390-8</t>
  </si>
  <si>
    <t>http://cdn.eksmo.ru/v2/ASE000000000836397/COVER/cover1.jpg</t>
  </si>
  <si>
    <t>978-5-17-108391-5</t>
  </si>
  <si>
    <t>ОГЭ. Химия (70x90/32). Новый полный справочник для подготовки к ОГЭ</t>
  </si>
  <si>
    <t>Медведев Ю.Н.</t>
  </si>
  <si>
    <t>http://cdn.eksmo.ru/v2/ASE000000000844319/COVER/cover1.jpg</t>
  </si>
  <si>
    <t>978-5-17-115927-6</t>
  </si>
  <si>
    <t>ОГЭ. Химия в таблицах и схемах для подготовки к ОГЭ</t>
  </si>
  <si>
    <t>http://cdn.eksmo.ru/v2/ASE000000000853165/COVER/cover1.jpg</t>
  </si>
  <si>
    <t>978-5-17-132570-1</t>
  </si>
  <si>
    <t>ОГЭ. Химия. Большой сборник тематических заданий по химии для подготовки к основному государственному экзамену</t>
  </si>
  <si>
    <t>Корощенко А.С., Купцова А.В.</t>
  </si>
  <si>
    <t>http://cdn.eksmo.ru/v2/ASE000000000829380/COVER/cover1.jpg</t>
  </si>
  <si>
    <t>978-5-17-102825-1</t>
  </si>
  <si>
    <t>ОГЭ. Химия. Новый полный справочник для подготовки к ОГЭ</t>
  </si>
  <si>
    <t>http://cdn.eksmo.ru/v2/ASE000000000853159/COVER/cover1.jpg</t>
  </si>
  <si>
    <t>978-5-17-132655-5</t>
  </si>
  <si>
    <t>http://cdn.eksmo.ru/v2/ASE000000000853161/COVER/cover1.jpg</t>
  </si>
  <si>
    <t>978-5-17-132660-9</t>
  </si>
  <si>
    <t>http://cdn.eksmo.ru/v2/ASE000000000844317/COVER/cover1.jpg</t>
  </si>
  <si>
    <t>978-5-17-115925-2</t>
  </si>
  <si>
    <t>http://cdn.eksmo.ru/v2/ASE000000000836656/COVER/cover1.jpg</t>
  </si>
  <si>
    <t>978-5-17-108611-4</t>
  </si>
  <si>
    <t>ОГЭ. Химия. Раздел "Периодический закон и периодическая система химических элементов Д.И. Менделеева" на ОГЭ</t>
  </si>
  <si>
    <t>http://cdn.eksmo.ru/v2/ASE000000000844536/COVER/cover1.jpg</t>
  </si>
  <si>
    <t>978-5-17-116160-6</t>
  </si>
  <si>
    <t>ОГЭ. Химия. Сборник экзаменационных заданий с решениями и ответами для подготовки к основному государственному экзамену</t>
  </si>
  <si>
    <t>Купцова А.В., Корощенко А.С.</t>
  </si>
  <si>
    <t>http://cdn.eksmo.ru/v2/ASE000000000854427/COVER/cover1.jpg</t>
  </si>
  <si>
    <t>978-5-17-133685-1</t>
  </si>
  <si>
    <t>ОГЭ-2021. Английский язык (60х84/8) 10 тренировочных вариантов экзаменационных работ для подготовки к основному государственному экзамену</t>
  </si>
  <si>
    <t>ОГЭ-2021. Это будет на экзамене</t>
  </si>
  <si>
    <t>http://cdn.eksmo.ru/v2/ASE000000000854007/COVER/cover1.jpg</t>
  </si>
  <si>
    <t>978-5-17-133253-2</t>
  </si>
  <si>
    <t>ОГЭ-2021. Английский язык (60х90/16) 10 тренировочных вариантов экзаменационных работ для подготовки к основному государственному экзамену</t>
  </si>
  <si>
    <t>ОГЭ-2021. 10 вариантов</t>
  </si>
  <si>
    <t>http://cdn.eksmo.ru/v2/ASE000000000854004/COVER/cover1.jpg</t>
  </si>
  <si>
    <t>978-5-17-133250-1</t>
  </si>
  <si>
    <t>ОГЭ-2021. Биология (60х84/8) 10 тренировочных вариантов экзаменационных работ для подготовки к основному государственному экзамену</t>
  </si>
  <si>
    <t>http://cdn.eksmo.ru/v2/ASE000000000853743/COVER/cover1.jpg</t>
  </si>
  <si>
    <t>978-5-17-133009-5</t>
  </si>
  <si>
    <t>ОГЭ-2021. Биология (60х90/16) 10 тренировочных вариантов экзаменационных работ для подготовки к основному государственному экзамену</t>
  </si>
  <si>
    <t>http://cdn.eksmo.ru/v2/ASE000000000853719/COVER/cover1.jpg</t>
  </si>
  <si>
    <t>978-5-17-132991-4</t>
  </si>
  <si>
    <t>ОГЭ-2021. География (60х84/8) 10 тренировочных вариантов экзаменационных работ для подготовки к основному государственному экзамену</t>
  </si>
  <si>
    <t>Соловьева Ю.А., Паневина Г.Н.</t>
  </si>
  <si>
    <t>http://cdn.eksmo.ru/v2/ASE000000000853703/COVER/cover1.jpg</t>
  </si>
  <si>
    <t>978-5-17-132972-3</t>
  </si>
  <si>
    <t>ОГЭ-2021. География (60х84/8) 20 тренировочных вариантов экзаменационных работ для подготовки к основному государственному экзамену</t>
  </si>
  <si>
    <t>ОГЭ-2021. Большой сборник тренировочных вариантов</t>
  </si>
  <si>
    <t>http://cdn.eksmo.ru/v2/ASE000000000851550/COVER/cover1.jpg</t>
  </si>
  <si>
    <t>978-5-17-123094-4</t>
  </si>
  <si>
    <t>ОГЭ-2021. География (60х90/16) 10 тренировочных вариантов экзаменационных работ для подготовки к основному государственному экзамену</t>
  </si>
  <si>
    <t>http://cdn.eksmo.ru/v2/ASE000000000853704/COVER/cover1.jpg</t>
  </si>
  <si>
    <t>978-5-17-132973-0</t>
  </si>
  <si>
    <t>ОГЭ-2021. Информатика (60х90/16) 10 тренировочных вариантов экзаменационных работ для подготовки к основному государственному экзамену</t>
  </si>
  <si>
    <t>http://cdn.eksmo.ru/v2/ASE000000000853008/COVER/cover1.jpg</t>
  </si>
  <si>
    <t>ПРОЧИЕ (ФИЗ-РА, ОБЖ, ТЕХНОЛОГИЯ, ЧЕРЧЕНИЕ... 5-9 КЛ)</t>
  </si>
  <si>
    <t>978-5-17-127512-9</t>
  </si>
  <si>
    <t>ОГЭ-2021. История (60x84/8) 20 тренировочных вариантов экзаменационных работ для подготовки к основному государственному экзамену</t>
  </si>
  <si>
    <t>http://cdn.eksmo.ru/v2/ASE000000000850473/COVER/cover1.jpg</t>
  </si>
  <si>
    <t>978-5-17-121989-5</t>
  </si>
  <si>
    <t>ОГЭ-2021. История (60х84/8). 10 тренировочных вариантов экзаменационных работ для подготовки к основному государственному экзамену</t>
  </si>
  <si>
    <t>http://cdn.eksmo.ru/v2/ASE000000000853748/COVER/cover1.jpg</t>
  </si>
  <si>
    <t>978-5-17-133014-9</t>
  </si>
  <si>
    <t>ОГЭ-2021. История (60х90/16) 10 тренировочных вариантов экзаменационных работ для подготовки к основному государственному экзамену</t>
  </si>
  <si>
    <t>http://cdn.eksmo.ru/v2/ASE000000000853241/COVER/cover1.jpg</t>
  </si>
  <si>
    <t>978-5-17-132633-3</t>
  </si>
  <si>
    <t>ОГЭ-2021. Литература (60х84/8) 10 тренировочных вариантов экзаменационных работ для подготовки к ОГЭ</t>
  </si>
  <si>
    <t>Федоров А.В., Зинина Е.А.</t>
  </si>
  <si>
    <t>http://cdn.eksmo.ru/v2/ASE000000000853243/COVER/cover1.jpg</t>
  </si>
  <si>
    <t>978-5-17-132635-7</t>
  </si>
  <si>
    <t>ОГЭ-2021. Литература (60х90/16) 10 тренировочных вариантов экзаменационных работ для подготовки к основному государственному экзамену</t>
  </si>
  <si>
    <t>http://cdn.eksmo.ru/v2/ASE000000000853242/COVER/cover1.jpg</t>
  </si>
  <si>
    <t>978-5-17-132634-0</t>
  </si>
  <si>
    <t>ОГЭ-2021. Математика (60х84/8) 20 тренировочных вариантов экзаменационных работ для подготовки к основному государственному экзамену</t>
  </si>
  <si>
    <t>http://cdn.eksmo.ru/v2/ASE000000000853674/COVER/cover1.jpg</t>
  </si>
  <si>
    <t>978-5-17-132946-4</t>
  </si>
  <si>
    <t>ОГЭ-2021. Математика (60х90/16) 10 тренировочных вариантов экзаменационных работ для подготовки к основному государственному экзамену</t>
  </si>
  <si>
    <t>http://cdn.eksmo.ru/v2/ASE000000000853673/COVER/cover1.jpg</t>
  </si>
  <si>
    <t>978-5-17-132945-7</t>
  </si>
  <si>
    <t>ОГЭ-2021. Обществознание (60х84/8). 10 тренировочных вариантов экзаменационных работ для подготовки к основному государственному экзамену</t>
  </si>
  <si>
    <t>http://cdn.eksmo.ru/v2/ASE000000000855262/COVER/cover1.jpg</t>
  </si>
  <si>
    <t>978-5-17-134545-7</t>
  </si>
  <si>
    <t>ОГЭ-2021. Обществознание (60х90/16). 10 тренировочных вариантов экзаменационных работ для подготовки к основному государственному экзамену</t>
  </si>
  <si>
    <t>http://cdn.eksmo.ru/v2/ASE000000000855263/COVER/cover1.jpg</t>
  </si>
  <si>
    <t>978-5-17-134546-4</t>
  </si>
  <si>
    <t>ОГЭ-2021. Русский язык (60х84/8) 10 тренировочных вариантов экзаменационных работ для подготовки к основному государственному экзамену</t>
  </si>
  <si>
    <t>http://cdn.eksmo.ru/v2/ASE000000000853247/COVER/cover1.jpg</t>
  </si>
  <si>
    <t>978-5-17-132639-5</t>
  </si>
  <si>
    <t>ОГЭ-2021. Русский язык (60х90/16) 10 тренировочных вариантов экзаменационных работ для подготовки к основному государственному экзамену</t>
  </si>
  <si>
    <t>http://cdn.eksmo.ru/v2/ASE000000000853248/COVER/cover1.jpg</t>
  </si>
  <si>
    <t>978-5-17-132640-1</t>
  </si>
  <si>
    <t>ОГЭ-2021. Физика (60х84/8) 10 тренировочных вариантов экзаменационных работ для подготовки к основному государственному экзамену</t>
  </si>
  <si>
    <t>http://cdn.eksmo.ru/v2/ASE000000000853715/COVER/cover1.jpg</t>
  </si>
  <si>
    <t>978-5-17-132984-6</t>
  </si>
  <si>
    <t>ОГЭ-2021. Физика (60х90/16) 10 тренировочных вариантов экзаменационных работ для подготовки к основному государственному экзамену</t>
  </si>
  <si>
    <t>http://cdn.eksmo.ru/v2/ASE000000000853712/COVER/cover1.jpg</t>
  </si>
  <si>
    <t>978-5-17-132981-5</t>
  </si>
  <si>
    <t>ОГЭ-2021. Химия (60х90/16) 10 тренировочных вариантов экзаменационных работ для подготовки к основному государственному экзамену</t>
  </si>
  <si>
    <t>http://cdn.eksmo.ru/v2/ASE000000000844134/COVER/cover1.jpg</t>
  </si>
  <si>
    <t>978-5-17-116399-0</t>
  </si>
  <si>
    <t>НЭНСИ ДРЮ и тайна 99 ступеней</t>
  </si>
  <si>
    <t>http://cdn.eksmo.ru/v2/ASE000000000851344/COVER/cover1.jpg</t>
  </si>
  <si>
    <t>978-5-17-122877-4</t>
  </si>
  <si>
    <t>НЭНСИ ДРЮ и тайна лесного домика</t>
  </si>
  <si>
    <t>http://cdn.eksmo.ru/v2/ASE000000000841500/COVER/cover1.jpg</t>
  </si>
  <si>
    <t>978-5-17-113261-3</t>
  </si>
  <si>
    <t>НЭНСИ ДРЮ и тайна старых часов</t>
  </si>
  <si>
    <t>http://cdn.eksmo.ru/v2/ASE000000000839110/COVER/cover1.jpg</t>
  </si>
  <si>
    <t>978-5-17-110990-5</t>
  </si>
  <si>
    <t>НЭНСИ ДРЮ и тайна Тенистого ранчо</t>
  </si>
  <si>
    <t>http://cdn.eksmo.ru/v2/ASE000000000851347/COVER/cover1.jpg</t>
  </si>
  <si>
    <t>978-5-17-122880-4</t>
  </si>
  <si>
    <t>НЭНСИ ДРЮ и тайна фокусника</t>
  </si>
  <si>
    <t>http://cdn.eksmo.ru/v2/ASE000000000844697/COVER/cover1.jpg</t>
  </si>
  <si>
    <t>978-5-17-116400-3</t>
  </si>
  <si>
    <t>Нэнси Дрю. Дубль два!</t>
  </si>
  <si>
    <t>http://cdn.eksmo.ru/v2/ASE000000000852084/COVER/cover1.jpg</t>
  </si>
  <si>
    <t>978-5-17-126601-1</t>
  </si>
  <si>
    <t>Нэнси Дрю. Свет, камера...</t>
  </si>
  <si>
    <t>http://cdn.eksmo.ru/v2/ASE000000000848732/COVER/cover1.jpg</t>
  </si>
  <si>
    <t>978-5-17-120319-1</t>
  </si>
  <si>
    <t>Няшные коалы. Перевернул страницу - увидел панду</t>
  </si>
  <si>
    <t>http://cdn.eksmo.ru/v2/ASE000000000845217/COVER/cover1.jpg</t>
  </si>
  <si>
    <t>978-5-17-116838-4</t>
  </si>
  <si>
    <t>О боли, горе и смерти</t>
  </si>
  <si>
    <t>Цицерон</t>
  </si>
  <si>
    <t>http://cdn.eksmo.ru/v2/ASE000000000854379/COVER/cover1.jpg</t>
  </si>
  <si>
    <t>978-5-17-133627-1</t>
  </si>
  <si>
    <t>О войне</t>
  </si>
  <si>
    <t>Клаузевиц К.Ф.</t>
  </si>
  <si>
    <t>http://cdn.eksmo.ru/v2/ASE000000000842540/COVER/cover1.jpg</t>
  </si>
  <si>
    <t>978-5-17-114273-5</t>
  </si>
  <si>
    <t>О воспитании ребенка: беседы и ответы на вопросы</t>
  </si>
  <si>
    <t>http://cdn.eksmo.ru/v2/ASE000000000845219/COVER/cover1.jpg</t>
  </si>
  <si>
    <t>978-5-17-116840-7</t>
  </si>
  <si>
    <t>О выпивке, о боге, о любви</t>
  </si>
  <si>
    <t>Губерман И.</t>
  </si>
  <si>
    <t>Губерман(нов)</t>
  </si>
  <si>
    <t>http://cdn.eksmo.ru/v2/AST000000000134013/COVER/cover1.jpg</t>
  </si>
  <si>
    <t>978-5-17-080625-6</t>
  </si>
  <si>
    <t>О дивный новый мир</t>
  </si>
  <si>
    <t>http://cdn.eksmo.ru/v2/ASE000000000853997/COVER/cover1.jpg</t>
  </si>
  <si>
    <t>978-5-17-133241-9</t>
  </si>
  <si>
    <t>http://cdn.eksmo.ru/v2/AST000000000028814/COVER/cover1.jpg</t>
  </si>
  <si>
    <t>978-5-17-062823-0</t>
  </si>
  <si>
    <t>http://cdn.eksmo.ru/v2/ASE000000000830183/COVER/cover1.jpg</t>
  </si>
  <si>
    <t>978-5-17-103596-9</t>
  </si>
  <si>
    <t>http://cdn.eksmo.ru/v2/AST000000000130381/COVER/cover1.jpg</t>
  </si>
  <si>
    <t>978-5-17-080085-8</t>
  </si>
  <si>
    <t>О дивный новый мир. Слепец в Газе</t>
  </si>
  <si>
    <t>http://cdn.eksmo.ru/v2/ASE000000000854081/COVER/cover1.jpg</t>
  </si>
  <si>
    <t>978-5-17-133405-5</t>
  </si>
  <si>
    <t>О динозаврах и животных нашей планеты</t>
  </si>
  <si>
    <t>http://cdn.eksmo.ru/v2/ASE000000000836947/COVER/cover1.jpg</t>
  </si>
  <si>
    <t>978-5-17-108901-6</t>
  </si>
  <si>
    <t>О духовном в искусстве</t>
  </si>
  <si>
    <t>Кандинский В.</t>
  </si>
  <si>
    <t>http://cdn.eksmo.ru/v2/ASE000000000835808/COVER/cover1.jpg</t>
  </si>
  <si>
    <t>978-5-17-107837-9</t>
  </si>
  <si>
    <t>О животных и растениях</t>
  </si>
  <si>
    <t>Вопросы и ответы</t>
  </si>
  <si>
    <t>http://cdn.eksmo.ru/v2/ASE000000000835426/COVER/cover1.jpg</t>
  </si>
  <si>
    <t>978-5-17-107514-9</t>
  </si>
  <si>
    <t>О жизни, учениях и изречениях знаменитых философов</t>
  </si>
  <si>
    <t>Диоген Лаэртский</t>
  </si>
  <si>
    <t>http://cdn.eksmo.ru/v2/ASE000000000847730/COVER/cover1.jpg</t>
  </si>
  <si>
    <t>978-5-17-119357-7</t>
  </si>
  <si>
    <t>О Китае</t>
  </si>
  <si>
    <t>http://cdn.eksmo.ru/v2/ASE000000000849098/COVER/cover1.jpg</t>
  </si>
  <si>
    <t>978-5-17-120624-6</t>
  </si>
  <si>
    <t>О лебединых крыльях, котах и чудесах</t>
  </si>
  <si>
    <t>http://cdn.eksmo.ru/v2/ASE000000000833574/COVER/cover1.jpg</t>
  </si>
  <si>
    <t>978-5-17-105738-1</t>
  </si>
  <si>
    <t>О любви</t>
  </si>
  <si>
    <t>Нивен Д., Маум К., Райли Л., Генри В.</t>
  </si>
  <si>
    <t>http://cdn.eksmo.ru/v2/ASE000000000835782/COVER/cover1.jpg</t>
  </si>
  <si>
    <t>978-5-17-107804-1</t>
  </si>
  <si>
    <t>О многом говорит</t>
  </si>
  <si>
    <t>http://cdn.eksmo.ru/v2/ASE000000000831195/COVER/cover1.jpg</t>
  </si>
  <si>
    <t>978-5-17-104495-4</t>
  </si>
  <si>
    <t>О науках</t>
  </si>
  <si>
    <t>Для тех, кто хочет знать всё (с постером внутри)</t>
  </si>
  <si>
    <t>http://cdn.eksmo.ru/v2/ASE000000000837403/COVER/cover1.jpg</t>
  </si>
  <si>
    <t>978-5-17-109354-9</t>
  </si>
  <si>
    <t>О нашей планете</t>
  </si>
  <si>
    <t>Кошевар Д.В., Ликсо В.В., Спектор А.А.</t>
  </si>
  <si>
    <t>http://cdn.eksmo.ru/v2/ASE000000000837371/COVER/cover1.jpg</t>
  </si>
  <si>
    <t>978-5-17-109325-9</t>
  </si>
  <si>
    <t>О нем и о бабочках</t>
  </si>
  <si>
    <t>Липскеров Д.М.</t>
  </si>
  <si>
    <t>Проза Дмитрия Липскерова</t>
  </si>
  <si>
    <t>http://cdn.eksmo.ru/v2/ASE000000000724452/COVER/cover1.jpg</t>
  </si>
  <si>
    <t>978-5-17-098268-4</t>
  </si>
  <si>
    <t>О психологии бессознательного</t>
  </si>
  <si>
    <t>http://cdn.eksmo.ru/v2/ASE000000000854701/COVER/cover1.jpg</t>
  </si>
  <si>
    <t>978-5-17-133955-5</t>
  </si>
  <si>
    <t>О русском акционизме</t>
  </si>
  <si>
    <t>Павленский П.А.</t>
  </si>
  <si>
    <t>http://cdn.eksmo.ru/v2/ASE000000000706960/COVER/cover1.jpg</t>
  </si>
  <si>
    <t>978-5-17-094344-9</t>
  </si>
  <si>
    <t>О теле души. Новые рассказы</t>
  </si>
  <si>
    <t>http://cdn.eksmo.ru/v2/ASE000000000848217/COVER/cover1.jpg</t>
  </si>
  <si>
    <t>978-5-17-120436-5</t>
  </si>
  <si>
    <t>О технике</t>
  </si>
  <si>
    <t>http://cdn.eksmo.ru/v2/ASE000000000837370/COVER/cover1.jpg</t>
  </si>
  <si>
    <t>978-5-17-109324-2</t>
  </si>
  <si>
    <t>О технике актера</t>
  </si>
  <si>
    <t>Чехов М.А.</t>
  </si>
  <si>
    <t>http://cdn.eksmo.ru/v2/ASE000000000833815/COVER/cover1.jpg</t>
  </si>
  <si>
    <t>978-5-17-105987-3</t>
  </si>
  <si>
    <t>О тирании</t>
  </si>
  <si>
    <t>http://cdn.eksmo.ru/v2/ASE000000000833775/COVER/cover1.jpg</t>
  </si>
  <si>
    <t>978-5-17-105945-3</t>
  </si>
  <si>
    <t>О том, как работает техника</t>
  </si>
  <si>
    <t>http://cdn.eksmo.ru/v2/ASE000000000836029/COVER/cover1.jpg</t>
  </si>
  <si>
    <t>978-5-17-108112-6</t>
  </si>
  <si>
    <t>О химических элементах</t>
  </si>
  <si>
    <t>Спектор А.А., Лобанова Л.Л.</t>
  </si>
  <si>
    <t>http://cdn.eksmo.ru/v2/ASE000000000835788/COVER/cover1.jpg</t>
  </si>
  <si>
    <t>978-5-17-107813-3</t>
  </si>
  <si>
    <t>О чем говорил Иисус?</t>
  </si>
  <si>
    <t>http://cdn.eksmo.ru/v2/ASE000000000838911/COVER/cover1.jpg</t>
  </si>
  <si>
    <t>978-5-17-110796-3</t>
  </si>
  <si>
    <t>http://cdn.eksmo.ru/v2/ASE000000000850686/COVER/cover1.jpg</t>
  </si>
  <si>
    <t>978-5-17-122193-5</t>
  </si>
  <si>
    <t>О чем мы солгали</t>
  </si>
  <si>
    <t>Уэй К.</t>
  </si>
  <si>
    <t>http://cdn.eksmo.ru/v2/ASE000000000843698/COVER/cover1.jpg</t>
  </si>
  <si>
    <t>978-5-17-115374-8</t>
  </si>
  <si>
    <t>О чудесах</t>
  </si>
  <si>
    <t>Локк Д.</t>
  </si>
  <si>
    <t>http://cdn.eksmo.ru/v2/ASE000000000846368/COVER/cover1.jpg</t>
  </si>
  <si>
    <t>978-5-17-117994-6</t>
  </si>
  <si>
    <t>О, я от призраков больна</t>
  </si>
  <si>
    <t>http://cdn.eksmo.ru/v2/AST000000000174567/COVER/cover1.jpg</t>
  </si>
  <si>
    <t>978-5-17-087492-7</t>
  </si>
  <si>
    <t>Об опытах и экспериментах</t>
  </si>
  <si>
    <t>http://cdn.eksmo.ru/v2/ASE000000000837369/COVER/cover1.jpg</t>
  </si>
  <si>
    <t>978-5-17-109323-5</t>
  </si>
  <si>
    <t>Об ораторском искусстве</t>
  </si>
  <si>
    <t>http://cdn.eksmo.ru/v2/ASE000000000845399/COVER/cover1.jpg</t>
  </si>
  <si>
    <t>978-5-17-117003-5</t>
  </si>
  <si>
    <t>Обезьяна и сущность</t>
  </si>
  <si>
    <t>http://cdn.eksmo.ru/v2/ASE000000000724592/COVER/cover1.jpg</t>
  </si>
  <si>
    <t>978-5-17-098411-4</t>
  </si>
  <si>
    <t>Обещание тигра</t>
  </si>
  <si>
    <t>Хоук(best New York Times №1)</t>
  </si>
  <si>
    <t>http://cdn.eksmo.ru/v2/ASE000000000720948/COVER/cover1.jpg</t>
  </si>
  <si>
    <t>978-5-17-095155-0</t>
  </si>
  <si>
    <t>Обещанная</t>
  </si>
  <si>
    <t>http://cdn.eksmo.ru/v2/ASE000000000829276/COVER/cover1.jpg</t>
  </si>
  <si>
    <t>978-5-17-102713-1</t>
  </si>
  <si>
    <t>Обжигающий след</t>
  </si>
  <si>
    <t>Невер А.</t>
  </si>
  <si>
    <t>http://cdn.eksmo.ru/v2/ASE000000000827950/COVER/cover1.jpg</t>
  </si>
  <si>
    <t>978-5-17-101435-3</t>
  </si>
  <si>
    <t>Обжигающий след. Потерянные</t>
  </si>
  <si>
    <t>http://cdn.eksmo.ru/v2/ASE000000000833765/COVER/cover1.jpg</t>
  </si>
  <si>
    <t>978-5-17-105936-1</t>
  </si>
  <si>
    <t>Обитаемый остров</t>
  </si>
  <si>
    <t>Стругацкие с комментариями</t>
  </si>
  <si>
    <t>http://cdn.eksmo.ru/v2/ASE000000000840077/COVER/cover1.jpg</t>
  </si>
  <si>
    <t>978-5-17-111907-2</t>
  </si>
  <si>
    <t>http://cdn.eksmo.ru/v2/ASE000000000837123/COVER/cover1.jpg</t>
  </si>
  <si>
    <t>978-5-17-109282-5</t>
  </si>
  <si>
    <t>Обитатели подводного мира. 200 картинок</t>
  </si>
  <si>
    <t>http://cdn.eksmo.ru/v2/ASE000000000845890/COVER/cover1.jpg</t>
  </si>
  <si>
    <t>978-5-17-117531-3</t>
  </si>
  <si>
    <t>Обитель [иллюстрации Клима Ли]</t>
  </si>
  <si>
    <t>Иллюстрированный бестселлер</t>
  </si>
  <si>
    <t>http://cdn.eksmo.ru/v2/ASE000000000826876/COVER/cover1.jpg</t>
  </si>
  <si>
    <t>978-5-17-100444-6</t>
  </si>
  <si>
    <t>Облака возвращаются с запада. Повести о военном времени</t>
  </si>
  <si>
    <t>http://cdn.eksmo.ru/v2/ASE000000000848810/COVER/cover1.jpg</t>
  </si>
  <si>
    <t>978-5-17-120387-0</t>
  </si>
  <si>
    <t>Облака из кетчупа</t>
  </si>
  <si>
    <t>Питчер А.</t>
  </si>
  <si>
    <t>http://cdn.eksmo.ru/v2/ASE000000000842140/COVER/cover1.jpg</t>
  </si>
  <si>
    <t>978-5-17-113849-3</t>
  </si>
  <si>
    <t>Облако</t>
  </si>
  <si>
    <t>http://cdn.eksmo.ru/v2/ASE000000000841402/COVER/cover1.jpg</t>
  </si>
  <si>
    <t>978-5-17-113156-2</t>
  </si>
  <si>
    <t>Обломов</t>
  </si>
  <si>
    <t>Гончаров И.А.</t>
  </si>
  <si>
    <t>http://cdn.eksmo.ru/v2/ASE000000000708164/COVER/cover1.jpg</t>
  </si>
  <si>
    <t>978-5-17-089775-9</t>
  </si>
  <si>
    <t>http://cdn.eksmo.ru/v2/ASE000000000844041/COVER/cover1.jpg</t>
  </si>
  <si>
    <t>978-5-17-115681-7</t>
  </si>
  <si>
    <t>http://cdn.eksmo.ru/v2/ASE000000000851692/COVER/cover1.jpg</t>
  </si>
  <si>
    <t>978-5-17-123281-8</t>
  </si>
  <si>
    <t>http://cdn.eksmo.ru/v2/ASE000000000846753/COVER/cover1.jpg</t>
  </si>
  <si>
    <t>978-5-17-118363-9</t>
  </si>
  <si>
    <t>http://cdn.eksmo.ru/v2/ASE000000000848105/COVER/cover1.jpg</t>
  </si>
  <si>
    <t>978-5-17-119708-7</t>
  </si>
  <si>
    <t>http://cdn.eksmo.ru/v2/ASE000000000833220/COVER/cover1.jpg</t>
  </si>
  <si>
    <t>978-5-17-983208-9</t>
  </si>
  <si>
    <t>Обмани меня дважды</t>
  </si>
  <si>
    <t>Дьюран Мередит</t>
  </si>
  <si>
    <t>http://cdn.eksmo.ru/v2/ASE000000000843081/COVER/cover1.jpg</t>
  </si>
  <si>
    <t>978-5-17-114805-8</t>
  </si>
  <si>
    <t>Обмани свой вес</t>
  </si>
  <si>
    <t>Мойсенко Р.В.</t>
  </si>
  <si>
    <t>http://cdn.eksmo.ru/v2/AST000000000156353/COVER/cover1.jpg</t>
  </si>
  <si>
    <t>978-5-17-084832-4</t>
  </si>
  <si>
    <t>Обманувший смерть</t>
  </si>
  <si>
    <t>Романович Р.</t>
  </si>
  <si>
    <t>http://cdn.eksmo.ru/v2/ASE000000000854905/COVER/cover1.jpg</t>
  </si>
  <si>
    <t>978-5-17-134143-5</t>
  </si>
  <si>
    <t>Обманутая</t>
  </si>
  <si>
    <t>http://cdn.eksmo.ru/v2/ASE000000000839876/COVER/cover1.jpg</t>
  </si>
  <si>
    <t>978-5-17-111703-0</t>
  </si>
  <si>
    <t>Обними меня крепче</t>
  </si>
  <si>
    <t>http://cdn.eksmo.ru/v2/ASE000000000721990/COVER/cover1.jpg</t>
  </si>
  <si>
    <t>978-5-17-096169-6</t>
  </si>
  <si>
    <t>http://cdn.eksmo.ru/v2/ASE000000000848186/COVER/cover1.jpg</t>
  </si>
  <si>
    <t>978-5-17-119787-2</t>
  </si>
  <si>
    <t>Обо всём на свете</t>
  </si>
  <si>
    <t>http://cdn.eksmo.ru/v2/ASE000000000840814/COVER/cover1.jpg</t>
  </si>
  <si>
    <t>978-5-17-118475-9</t>
  </si>
  <si>
    <t>Самая большая энциклопедия</t>
  </si>
  <si>
    <t>http://cdn.eksmo.ru/v2/AST000000000139700/COVER/cover1.jpg</t>
  </si>
  <si>
    <t>978-5-17-082795-4</t>
  </si>
  <si>
    <t>Обо всем на свете для детей</t>
  </si>
  <si>
    <t>Чемберс К.</t>
  </si>
  <si>
    <t>http://cdn.eksmo.ru/v2/ASE000000000840819/COVER/cover1.jpg</t>
  </si>
  <si>
    <t>978-5-17-117907-6</t>
  </si>
  <si>
    <t>Обойдемся без педагогики. Книга для родителей, которые хотят воспитывать детей самостоятельно</t>
  </si>
  <si>
    <t>http://cdn.eksmo.ru/v2/ASE000000000848354/COVER/cover1.jpg</t>
  </si>
  <si>
    <t>978-5-17-119948-7</t>
  </si>
  <si>
    <t>Обольстительная леди</t>
  </si>
  <si>
    <t>http://cdn.eksmo.ru/v2/ASE000000000840343/COVER/cover1.jpg</t>
  </si>
  <si>
    <t>978-5-17-112170-9</t>
  </si>
  <si>
    <t>http://cdn.eksmo.ru/v2/ASE000000000842878/COVER/cover1.jpg</t>
  </si>
  <si>
    <t>978-5-17-114588-0</t>
  </si>
  <si>
    <t>Обольстительница в бархате</t>
  </si>
  <si>
    <t>http://cdn.eksmo.ru/v2/ASE000000000832314/COVER/cover1.jpg</t>
  </si>
  <si>
    <t>978-5-17-105501-1</t>
  </si>
  <si>
    <t>http://cdn.eksmo.ru/v2/ASE000000000832315/COVER/cover1.jpg</t>
  </si>
  <si>
    <t>978-5-17-105502-8</t>
  </si>
  <si>
    <t>Обольщение</t>
  </si>
  <si>
    <t>http://cdn.eksmo.ru/v2/ASE000000000839170/COVER/cover1.jpg</t>
  </si>
  <si>
    <t>978-5-17-111048-2</t>
  </si>
  <si>
    <t>Оборотень из болот</t>
  </si>
  <si>
    <t>http://cdn.eksmo.ru/v2/ASE000000000849507/COVER/cover1.jpg</t>
  </si>
  <si>
    <t>978-5-17-121041-0</t>
  </si>
  <si>
    <t>Оборотень по наследству</t>
  </si>
  <si>
    <t>Мистический детектив</t>
  </si>
  <si>
    <t>http://cdn.eksmo.ru/v2/ASE000000000847535/COVER/cover1.jpg</t>
  </si>
  <si>
    <t>978-5-17-119139-9</t>
  </si>
  <si>
    <t>Образ врага</t>
  </si>
  <si>
    <t>http://cdn.eksmo.ru/v2/ASE000000000854338/COVER/cover1.jpg</t>
  </si>
  <si>
    <t>978-5-17-133581-6</t>
  </si>
  <si>
    <t>Образование государства</t>
  </si>
  <si>
    <t>http://cdn.eksmo.ru/v2/ASE000000000828379/COVER/cover1.jpg</t>
  </si>
  <si>
    <t>978-5-17-101847-4</t>
  </si>
  <si>
    <t>Обратная сторона успеха</t>
  </si>
  <si>
    <t>http://cdn.eksmo.ru/v2/ASE000000000827585/COVER/cover1.jpg</t>
  </si>
  <si>
    <t>978-5-17-101108-6</t>
  </si>
  <si>
    <t>Обратный адрес</t>
  </si>
  <si>
    <t>http://cdn.eksmo.ru/v2/ASE000000000842207/COVER/cover1.jpg</t>
  </si>
  <si>
    <t>978-5-17-113931-5</t>
  </si>
  <si>
    <t>Обратный отсчет. Записки анестезиолога</t>
  </si>
  <si>
    <t>Пшибыло Г.</t>
  </si>
  <si>
    <t>http://cdn.eksmo.ru/v2/ASE000000000835908/COVER/cover1.jpg</t>
  </si>
  <si>
    <t>978-5-17-107929-1</t>
  </si>
  <si>
    <t>Обрезка садовых деревьев и кустарников. Делайте это правильно!</t>
  </si>
  <si>
    <t>Окунева И.Б.</t>
  </si>
  <si>
    <t>http://cdn.eksmo.ru/v2/ASE000000000855763/COVER/cover1.jpg</t>
  </si>
  <si>
    <t>978-5-17-135020-8</t>
  </si>
  <si>
    <t>Обрети Силу для получения Больших Денег! Секреты сверхбогатых людей планеты</t>
  </si>
  <si>
    <t>http://cdn.eksmo.ru/v2/ASE000000000840380/COVER/cover1.jpg</t>
  </si>
  <si>
    <t>978-5-17-117029-5</t>
  </si>
  <si>
    <t>http://cdn.eksmo.ru/v2/ASE000000000841006/COVER/cover1.jpg</t>
  </si>
  <si>
    <t>978-5-17-117033-2</t>
  </si>
  <si>
    <t>Обрети силу Карлоса Кастанеды. 50 практик для развития сверхспособностей</t>
  </si>
  <si>
    <t>Бакнер М.</t>
  </si>
  <si>
    <t>http://cdn.eksmo.ru/v2/ASE000000000720880/COVER/cover1.jpg</t>
  </si>
  <si>
    <t>978-5-17-095474-2</t>
  </si>
  <si>
    <t>Обреченные</t>
  </si>
  <si>
    <t>http://cdn.eksmo.ru/v2/ASE000000000720529/COVER/cover1.jpg</t>
  </si>
  <si>
    <t>978-5-17-094754-6</t>
  </si>
  <si>
    <t>Обречены воевать</t>
  </si>
  <si>
    <t>Аллисон Г.</t>
  </si>
  <si>
    <t>http://cdn.eksmo.ru/v2/ASE000000000844273/COVER/cover1.jpg</t>
  </si>
  <si>
    <t>978-5-17-115893-4</t>
  </si>
  <si>
    <t>Обрученная с Князем тьмы</t>
  </si>
  <si>
    <t>http://cdn.eksmo.ru/v2/ASE000000000841549/COVER/cover1.jpg</t>
  </si>
  <si>
    <t>978-5-17-113307-8</t>
  </si>
  <si>
    <t>Обучающие математические прописи</t>
  </si>
  <si>
    <t>http://cdn.eksmo.ru/v2/ASE000000000838471/COVER/cover1.jpg</t>
  </si>
  <si>
    <t>978-5-17-110439-9</t>
  </si>
  <si>
    <t>Обучающие прописи для дошколят</t>
  </si>
  <si>
    <t>http://cdn.eksmo.ru/v2/ASE000000000854597/COVER/cover1.jpg</t>
  </si>
  <si>
    <t>978-5-17-133849-7</t>
  </si>
  <si>
    <t>Обучающие упражнения с наклейками. 3-4 года</t>
  </si>
  <si>
    <t>Упражнения с наклейками</t>
  </si>
  <si>
    <t>http://cdn.eksmo.ru/v2/ASE000000000836760/COVER/cover1.jpg</t>
  </si>
  <si>
    <t>978-5-17-108735-7</t>
  </si>
  <si>
    <t>Обучение грамоте за 30 занятий</t>
  </si>
  <si>
    <t>http://cdn.eksmo.ru/v2/ASE000000000854532/COVER/cover1.jpg</t>
  </si>
  <si>
    <t>978-5-17-133785-8</t>
  </si>
  <si>
    <t>Обучение с пеленок. Развитие ребенка от рождения до года</t>
  </si>
  <si>
    <t>http://cdn.eksmo.ru/v2/ASE000000000839433/COVER/cover1.jpg</t>
  </si>
  <si>
    <t>978-5-17-111304-9</t>
  </si>
  <si>
    <t>Общаться с ребенком. Как?</t>
  </si>
  <si>
    <t>Детская психология для родителей</t>
  </si>
  <si>
    <t>http://cdn.eksmo.ru/v2/ASE000000000856047/COVER/cover1.jpg</t>
  </si>
  <si>
    <t>978-5-17-135314-8</t>
  </si>
  <si>
    <t>http://cdn.eksmo.ru/v2/ASE000000000725048/COVER/cover1.jpg</t>
  </si>
  <si>
    <t>978-5-17-098854-9</t>
  </si>
  <si>
    <t>http://cdn.eksmo.ru/v2/ASE000000000724932/COVER/cover1.jpg</t>
  </si>
  <si>
    <t>978-5-17-098853-2</t>
  </si>
  <si>
    <t>Общевоинские уставы Вооруженных Сил Российской Федерации на 2021 год</t>
  </si>
  <si>
    <t>Законодательство России</t>
  </si>
  <si>
    <t>http://cdn.eksmo.ru/v2/ASE000000000855117/COVER/cover1.jpg</t>
  </si>
  <si>
    <t>978-5-17-134371-2</t>
  </si>
  <si>
    <t>http://cdn.eksmo.ru/v2/ASE000000000855118/COVER/cover1.jpg</t>
  </si>
  <si>
    <t>978-5-17-134650-8</t>
  </si>
  <si>
    <t>Общество потребления</t>
  </si>
  <si>
    <t>Бодрийяр Ж.</t>
  </si>
  <si>
    <t>http://cdn.eksmo.ru/v2/ASE000000000845921/COVER/cover1.jpg</t>
  </si>
  <si>
    <t>978-5-17-117558-0</t>
  </si>
  <si>
    <t>Обществознание в таблицах и схемах. Справочное пособие. 10-11 классы</t>
  </si>
  <si>
    <t>http://cdn.eksmo.ru/v2/ASE000000000836526/COVER/cover1.jpg</t>
  </si>
  <si>
    <t>978-5-17-108507-0</t>
  </si>
  <si>
    <t>Обществознание. Большой сборник тренировочных вариантов проверочных работ для подготовки к ВПР. 6 класс</t>
  </si>
  <si>
    <t>Воронцов А.В., Соболева О.Б., Шевченко С.В.</t>
  </si>
  <si>
    <t>http://cdn.eksmo.ru/v2/ASE000000000845703/COVER/cover1.jpg</t>
  </si>
  <si>
    <t>978-5-17-117352-4</t>
  </si>
  <si>
    <t>Обществознание. Большой сборник тренировочных вариантов проверочных работ для подготовки к ВПР. 7 класс</t>
  </si>
  <si>
    <t>http://cdn.eksmo.ru/v2/ASE000000000845700/COVER/cover1.jpg</t>
  </si>
  <si>
    <t>978-5-17-117351-7</t>
  </si>
  <si>
    <t>Обществознание. Большой сборник тренировочных вариантов проверочных работ для подготовки к ВПР. 8 класс</t>
  </si>
  <si>
    <t>http://cdn.eksmo.ru/v2/ASE000000000851128/COVER/cover1.jpg</t>
  </si>
  <si>
    <t>978-5-17-122660-2</t>
  </si>
  <si>
    <t>Обществознание. Краткий справочник в таблицах и схемах для подготовки к ЕГЭ</t>
  </si>
  <si>
    <t>http://cdn.eksmo.ru/v2/ASE000000000856004/COVER/cover1.jpg</t>
  </si>
  <si>
    <t>978-5-17-135271-4</t>
  </si>
  <si>
    <t>Объектный подход</t>
  </si>
  <si>
    <t>Ароматов Р.</t>
  </si>
  <si>
    <t>http://cdn.eksmo.ru/v2/ITD000000000814799/COVER/cover1.jpg</t>
  </si>
  <si>
    <t>978-5-516-00298-4</t>
  </si>
  <si>
    <t>Обычаи и нравы народов государства Российского</t>
  </si>
  <si>
    <t>Костомаров Н.И.</t>
  </si>
  <si>
    <t>Быт и нравы. История культуры</t>
  </si>
  <si>
    <t>http://cdn.eksmo.ru/v2/ASE000000000839101/COVER/cover1.jpg</t>
  </si>
  <si>
    <t>978-5-17-110979-0</t>
  </si>
  <si>
    <t>Обычный ребенок</t>
  </si>
  <si>
    <t>Джеймс Г., Смит К.</t>
  </si>
  <si>
    <t>http://cdn.eksmo.ru/v2/ASE000000000841283/COVER/cover1.jpg</t>
  </si>
  <si>
    <t>978-5-17-113056-5</t>
  </si>
  <si>
    <t>Овелон</t>
  </si>
  <si>
    <t>http://cdn.eksmo.ru/v2/ASE000000000850613/COVER/cover1.jpg</t>
  </si>
  <si>
    <t>978-5-17-122125-6</t>
  </si>
  <si>
    <t>Овен. Гороскоп 2021</t>
  </si>
  <si>
    <t>http://cdn.eksmo.ru/v2/ASE000000000714895/COVER/cover1.jpg</t>
  </si>
  <si>
    <t>978-5-17-092017-4</t>
  </si>
  <si>
    <t>Овод</t>
  </si>
  <si>
    <t>Войнич Э.Л.</t>
  </si>
  <si>
    <t>http://cdn.eksmo.ru/v2/AST000000000152696/COVER/cover1.jpg</t>
  </si>
  <si>
    <t>978-5-17-084521-7</t>
  </si>
  <si>
    <t>Овод. Овод в изгнании</t>
  </si>
  <si>
    <t>http://cdn.eksmo.ru/v2/ASE000000000723532/COVER/cover1.jpg</t>
  </si>
  <si>
    <t>978-5-17-097454-2</t>
  </si>
  <si>
    <t>Овощи и фрукты</t>
  </si>
  <si>
    <t>http://cdn.eksmo.ru/v2/ASE000000000840183/COVER/cover1.jpg</t>
  </si>
  <si>
    <t>978-5-17-112113-6</t>
  </si>
  <si>
    <t>http://cdn.eksmo.ru/v2/ASE000000000828520/COVER/cover1.jpg</t>
  </si>
  <si>
    <t>978-5-17-101989-1</t>
  </si>
  <si>
    <t>http://cdn.eksmo.ru/v2/ASE000000000719408/COVER/cover1.jpg</t>
  </si>
  <si>
    <t>978-5-17-093636-6</t>
  </si>
  <si>
    <t>Овощи, фрукты, ягоды</t>
  </si>
  <si>
    <t>http://cdn.eksmo.ru/v2/ASE000000000837750/COVER/cover1.jpg</t>
  </si>
  <si>
    <t>978-5-17-109694-6</t>
  </si>
  <si>
    <t>Оглашенные. Четвертое измерение</t>
  </si>
  <si>
    <t>Битов А.Г.</t>
  </si>
  <si>
    <t>Проза Андрея Битова</t>
  </si>
  <si>
    <t>http://cdn.eksmo.ru/v2/AST000000000122893/COVER/cover1.jpg</t>
  </si>
  <si>
    <t>ИЗД-ВО "АСТРЕЛЬ" ООО</t>
  </si>
  <si>
    <t>978-5-271-46469-0</t>
  </si>
  <si>
    <t>Огнем и броней</t>
  </si>
  <si>
    <t>http://cdn.eksmo.ru/v2/ASE000000000720833/COVER/cover1.jpg</t>
  </si>
  <si>
    <t>978-5-17-095056-0</t>
  </si>
  <si>
    <t>Огненная магия. Я получила дар от Бога!</t>
  </si>
  <si>
    <t>Золотарева Серафима</t>
  </si>
  <si>
    <t>http://cdn.eksmo.ru/v2/ASE000000000826611/COVER/cover1.jpg</t>
  </si>
  <si>
    <t>978-5-17-103186-2</t>
  </si>
  <si>
    <t>Огненный бог Марранов</t>
  </si>
  <si>
    <t>http://cdn.eksmo.ru/v2/ASE000000000707614/COVER/cover1.jpg</t>
  </si>
  <si>
    <t>978-5-17-089601-1</t>
  </si>
  <si>
    <t>http://cdn.eksmo.ru/v2/AST000000000139492/COVER/cover1.jpg</t>
  </si>
  <si>
    <t>978-5-17-081401-5</t>
  </si>
  <si>
    <t>Огненный перст</t>
  </si>
  <si>
    <t>http://cdn.eksmo.ru/v2/ASE000000000854344/COVER/cover1.jpg</t>
  </si>
  <si>
    <t>978-5-17-133583-0</t>
  </si>
  <si>
    <t>Огни рампы</t>
  </si>
  <si>
    <t>Чаплин Ч.</t>
  </si>
  <si>
    <t>http://cdn.eksmo.ru/v2/ASE000000000826493/COVER/cover1.jpg</t>
  </si>
  <si>
    <t>978-5-17-101677-7</t>
  </si>
  <si>
    <t>Огниво. Сказки</t>
  </si>
  <si>
    <t>Андерсен Г.- Х.,Рисунки Кокорин А.В.</t>
  </si>
  <si>
    <t>http://cdn.eksmo.ru/v2/ASE000000000840888/COVER/cover1.jpg</t>
  </si>
  <si>
    <t>978-5-17-112685-8</t>
  </si>
  <si>
    <t>Огонь в твоей крови</t>
  </si>
  <si>
    <t>Гринберга О.А.</t>
  </si>
  <si>
    <t>http://cdn.eksmo.ru/v2/ASE000000000839468/COVER/cover1.jpg</t>
  </si>
  <si>
    <t>978-5-17-111338-4</t>
  </si>
  <si>
    <t>Огонь и агония</t>
  </si>
  <si>
    <t>http://cdn.eksmo.ru/v2/ASE000000000836907/COVER/cover1.jpg</t>
  </si>
  <si>
    <t>978-5-17-108858-3</t>
  </si>
  <si>
    <t>Огонь и ярость</t>
  </si>
  <si>
    <t>Волф М.</t>
  </si>
  <si>
    <t>http://cdn.eksmo.ru/v2/ASE000000000836033/COVER/cover1.jpg</t>
  </si>
  <si>
    <t>978-5-17-108048-8</t>
  </si>
  <si>
    <t>Огород без проблем. Как выращивать экологически чистые овощи каждый год</t>
  </si>
  <si>
    <t>Органическое земледелие для дачников</t>
  </si>
  <si>
    <t>http://cdn.eksmo.ru/v2/ASE000000000834356/COVER/cover1.jpg</t>
  </si>
  <si>
    <t>978-5-17-106522-5</t>
  </si>
  <si>
    <t>Огород в контейнерах</t>
  </si>
  <si>
    <t>Дачник онлайн</t>
  </si>
  <si>
    <t>http://cdn.eksmo.ru/v2/ASE000000000841583/COVER/cover1.jpg</t>
  </si>
  <si>
    <t>978-5-17-113336-8</t>
  </si>
  <si>
    <t>Огород для тех, кому за... без лишних усилий</t>
  </si>
  <si>
    <t>Дачный возраст</t>
  </si>
  <si>
    <t>http://cdn.eksmo.ru/v2/ASE000000000848470/COVER/cover1.jpg</t>
  </si>
  <si>
    <t>978-5-17-134647-8</t>
  </si>
  <si>
    <t>Но кто мы и откуда</t>
  </si>
  <si>
    <t>http://cdn.eksmo.ru/v2/ASE000000000832359/COVER/cover1.jpg</t>
  </si>
  <si>
    <t>978-5-17-105526-4</t>
  </si>
  <si>
    <t>Но молоко, к счастью...</t>
  </si>
  <si>
    <t>http://cdn.eksmo.ru/v2/AST000000000153394/COVER/cover1.jpg</t>
  </si>
  <si>
    <t>978-5-17-084153-0</t>
  </si>
  <si>
    <t>Нова Экспресс</t>
  </si>
  <si>
    <t>http://cdn.eksmo.ru/v2/ASE000000000845240/COVER/cover1.jpg</t>
  </si>
  <si>
    <t>978-5-17-116858-2</t>
  </si>
  <si>
    <t>Новая Ева</t>
  </si>
  <si>
    <t>Флетчер Т., Флетчер Д.</t>
  </si>
  <si>
    <t>http://cdn.eksmo.ru/v2/ASE000000000838196/COVER/cover1.jpg</t>
  </si>
  <si>
    <t>978-5-17-110129-9</t>
  </si>
  <si>
    <t>Новая Зона. Принцип добровольности</t>
  </si>
  <si>
    <t>http://cdn.eksmo.ru/v2/ASE000000000837779/COVER/cover1.jpg</t>
  </si>
  <si>
    <t>978-5-17-109728-8</t>
  </si>
  <si>
    <t>Новая Зона. Тактика городского боя</t>
  </si>
  <si>
    <t>Навара А., Навара Н.</t>
  </si>
  <si>
    <t>http://cdn.eksmo.ru/v2/ASE000000000722538/COVER/cover1.jpg</t>
  </si>
  <si>
    <t>978-5-17-096650-9</t>
  </si>
  <si>
    <t>Новая кофейная книга face.2</t>
  </si>
  <si>
    <t>http://cdn.eksmo.ru/v2/ASE000000000838980/COVER/cover1.jpg</t>
  </si>
  <si>
    <t>978-5-17-110855-7</t>
  </si>
  <si>
    <t>Новая чайная книга</t>
  </si>
  <si>
    <t>http://cdn.eksmo.ru/v2/ASE000000000832166/COVER/cover1.jpg</t>
  </si>
  <si>
    <t>978-5-17-105380-2</t>
  </si>
  <si>
    <t>Новая энциклопедия огородника и садовода</t>
  </si>
  <si>
    <t>http://cdn.eksmo.ru/v2/ASE000000000827781/COVER/cover1.jpg</t>
  </si>
  <si>
    <t>978-5-17-101300-4</t>
  </si>
  <si>
    <t>Новейшая детская энциклопедия. [ Обо всем на свете]</t>
  </si>
  <si>
    <t>ПодИзд(мел/дет)МПЭ</t>
  </si>
  <si>
    <t>http://cdn.eksmo.ru/v2/AST000000000028340/COVER/cover1.jpg</t>
  </si>
  <si>
    <t>978-5-17-061657-2</t>
  </si>
  <si>
    <t>Новейшая энциклопедия строительства бань, саун, бассейнов, инфракрасных кабин</t>
  </si>
  <si>
    <t>Новейш.энц.строительства</t>
  </si>
  <si>
    <t>http://cdn.eksmo.ru/v2/AST000000000028359/COVER/cover1.jpg</t>
  </si>
  <si>
    <t>978-5-488-02241-6</t>
  </si>
  <si>
    <t>http://cdn.eksmo.ru/v2/AST000000000028360/COVER/cover1.jpg</t>
  </si>
  <si>
    <t>978-5-488-01930-0</t>
  </si>
  <si>
    <t>Новик, невольник, казак</t>
  </si>
  <si>
    <t>Кулик С.</t>
  </si>
  <si>
    <t>http://cdn.eksmo.ru/v2/ASE000000000828247/COVER/cover1.jpg</t>
  </si>
  <si>
    <t>978-5-17-101715-6</t>
  </si>
  <si>
    <t>Новичок-одиночка</t>
  </si>
  <si>
    <t>Храбрых К.И.</t>
  </si>
  <si>
    <t>http://cdn.eksmo.ru/v2/ASE000000000845371/COVER/cover1.jpg</t>
  </si>
  <si>
    <t>978-5-17-116972-5</t>
  </si>
  <si>
    <t>Новогодние истории</t>
  </si>
  <si>
    <t>Маршак С.Я., Бажов П.П., Шварц Е.Л.</t>
  </si>
  <si>
    <t>http://cdn.eksmo.ru/v2/ASE000000000836550/COVER/cover1.jpg</t>
  </si>
  <si>
    <t>978-5-17-108532-2</t>
  </si>
  <si>
    <t>НОВОГОДНИЕ ИСТОРИИ</t>
  </si>
  <si>
    <t>Подарок под ёлочку</t>
  </si>
  <si>
    <t>http://cdn.eksmo.ru/v2/ASE000000000838632/COVER/cover1.jpg</t>
  </si>
  <si>
    <t>978-5-17-110545-7</t>
  </si>
  <si>
    <t>Новогодние истории с наклейками</t>
  </si>
  <si>
    <t>Наклей и играй. 250 наклеек</t>
  </si>
  <si>
    <t>http://cdn.eksmo.ru/v2/ASE000000000845898/COVER/cover1.jpg</t>
  </si>
  <si>
    <t>978-5-17-117537-5</t>
  </si>
  <si>
    <t>Новогодние картинки</t>
  </si>
  <si>
    <t>http://cdn.eksmo.ru/v2/ASE000000000836850/COVER/cover1.jpg</t>
  </si>
  <si>
    <t>978-5-17-108817-0</t>
  </si>
  <si>
    <t>Новогодние подарки своими руками</t>
  </si>
  <si>
    <t>Моя мастерская</t>
  </si>
  <si>
    <t>http://cdn.eksmo.ru/v2/ASE000000000701476/COVER/cover1.jpg</t>
  </si>
  <si>
    <t>978-5-17-088217-5</t>
  </si>
  <si>
    <t>Новогодние раскраски для малышей</t>
  </si>
  <si>
    <t>http://cdn.eksmo.ru/v2/ASE000000000851107/COVER/cover1.jpg</t>
  </si>
  <si>
    <t>978-5-17-122639-8</t>
  </si>
  <si>
    <t>Новогодние сапожки</t>
  </si>
  <si>
    <t>http://cdn.eksmo.ru/v2/ASE000000000837192/COVER/cover1.jpg</t>
  </si>
  <si>
    <t>978-5-17-109126-2</t>
  </si>
  <si>
    <t>Новогодние снежинки и ёлочные шарики</t>
  </si>
  <si>
    <t>http://cdn.eksmo.ru/v2/ASE000000000837198/COVER/cover1.jpg</t>
  </si>
  <si>
    <t>978-5-17-109129-3</t>
  </si>
  <si>
    <t>http://cdn.eksmo.ru/v2/ASE000000000835270/COVER/cover1.jpg</t>
  </si>
  <si>
    <t>978-5-17-109501-7</t>
  </si>
  <si>
    <t>http://cdn.eksmo.ru/v2/ASE000000000845922/COVER/cover1.jpg</t>
  </si>
  <si>
    <t>978-5-17-117555-9</t>
  </si>
  <si>
    <t>Новогодняя гирлянда (ил. Е. Фаенковой)</t>
  </si>
  <si>
    <t>http://cdn.eksmo.ru/v2/ASE000000000835283/COVER/cover1.jpg</t>
  </si>
  <si>
    <t>978-5-17-110270-8</t>
  </si>
  <si>
    <t>Новогодняя ёлка</t>
  </si>
  <si>
    <t>http://cdn.eksmo.ru/v2/ASE000000000851117/COVER/cover1.jpg</t>
  </si>
  <si>
    <t>978-5-17-127174-9</t>
  </si>
  <si>
    <t>Новогодняя ёлочка и Снеговичок</t>
  </si>
  <si>
    <t>Гамазкова И.Л., Дружинина М.В. и др.</t>
  </si>
  <si>
    <t>http://cdn.eksmo.ru/v2/ASE000000000837196/COVER/cover1.jpg</t>
  </si>
  <si>
    <t>978-5-17-109127-9</t>
  </si>
  <si>
    <t>Новогодняя история о леснике и белом волке</t>
  </si>
  <si>
    <t>Мим</t>
  </si>
  <si>
    <t>http://cdn.eksmo.ru/v2/ASE000000000831495/COVER/cover1.jpg</t>
  </si>
  <si>
    <t>978-5-17-104787-0</t>
  </si>
  <si>
    <t>Новогодняя книга исполнения желаний</t>
  </si>
  <si>
    <t>http://cdn.eksmo.ru/v2/ASE000000000830164/COVER/cover1.jpg</t>
  </si>
  <si>
    <t>978-5-17-103575-4</t>
  </si>
  <si>
    <t>Новогодняя сказка</t>
  </si>
  <si>
    <t>http://cdn.eksmo.ru/v2/ASE000000000851113/COVER/cover1.jpg</t>
  </si>
  <si>
    <t>978-5-17-122645-9</t>
  </si>
  <si>
    <t>Новое платье короля</t>
  </si>
  <si>
    <t>Андерсен Г.- Х.,Рисунки Гольц Н.</t>
  </si>
  <si>
    <t>http://cdn.eksmo.ru/v2/ASE000000000841036/COVER/cover1.jpg</t>
  </si>
  <si>
    <t>978-5-17-112825-8</t>
  </si>
  <si>
    <t>Новое справочное пособие по русскому языку. 1 класс</t>
  </si>
  <si>
    <t>http://cdn.eksmo.ru/v2/ASE000000000724431/COVER/cover1.jpg</t>
  </si>
  <si>
    <t>978-5-17-098245-5</t>
  </si>
  <si>
    <t>Новости со всех концов света</t>
  </si>
  <si>
    <t>Джайлс П.</t>
  </si>
  <si>
    <t>Хиты экрана</t>
  </si>
  <si>
    <t>http://cdn.eksmo.ru/v2/ASE000000000854872/COVER/cover1.jpg</t>
  </si>
  <si>
    <t>978-5-17-134110-7</t>
  </si>
  <si>
    <t>Новые записки Хендрика Груна из амстердамской богадельни</t>
  </si>
  <si>
    <t>Грун Х.</t>
  </si>
  <si>
    <t>http://cdn.eksmo.ru/v2/ASE000000000844800/COVER/cover1.jpg</t>
  </si>
  <si>
    <t>978-5-17-116394-5</t>
  </si>
  <si>
    <t>Новые земли</t>
  </si>
  <si>
    <t>http://cdn.eksmo.ru/v2/ASE000000000840172/COVER/cover1.jpg</t>
  </si>
  <si>
    <t>978-5-17-112008-5</t>
  </si>
  <si>
    <t>Новые истории про Винни-Пуха. Возвращение в Зачарованный Лес</t>
  </si>
  <si>
    <t>Бенедиктус Д</t>
  </si>
  <si>
    <t>http://cdn.eksmo.ru/v2/AST000000000028450/COVER/cover1.jpg</t>
  </si>
  <si>
    <t>978-5-17-064349-3</t>
  </si>
  <si>
    <t>Новые мифы мегаполиса</t>
  </si>
  <si>
    <t>http://cdn.eksmo.ru/v2/AST000000000028456/COVER/cover1.jpg</t>
  </si>
  <si>
    <t>978-5-17-074888-4</t>
  </si>
  <si>
    <t>Новые Мстители: Побег</t>
  </si>
  <si>
    <t>Куитни Алиса</t>
  </si>
  <si>
    <t>http://cdn.eksmo.ru/v2/ASE000000000826150/COVER/cover1.jpg</t>
  </si>
  <si>
    <t>978-5-17-099756-5</t>
  </si>
  <si>
    <t>Новые правила поведения для воспитанных детей</t>
  </si>
  <si>
    <t>Шалаева.</t>
  </si>
  <si>
    <t>http://cdn.eksmo.ru/v2/AST000000000028463/COVER/cover1.jpg</t>
  </si>
  <si>
    <t>978-5-17-057957-0</t>
  </si>
  <si>
    <t>Новые Приключения Маруси</t>
  </si>
  <si>
    <t>http://cdn.eksmo.ru/v2/ASE000000000711909/COVER/cover1.jpg</t>
  </si>
  <si>
    <t>978-5-17-090990-2</t>
  </si>
  <si>
    <t>Новые приключения Шерлока Холмса и доктора Ватсона в России. Дело "Медного всадника"</t>
  </si>
  <si>
    <t>Есаулкова О.В., Румянцева Е.В., Плауде В. и др.</t>
  </si>
  <si>
    <t>Шерлок</t>
  </si>
  <si>
    <t>http://cdn.eksmo.ru/v2/ASE000000000855006/COVER/cover1.jpg</t>
  </si>
  <si>
    <t>978-5-17-134265-4</t>
  </si>
  <si>
    <t>Новые сценарии свадьбы</t>
  </si>
  <si>
    <t>Смирнова Любовь</t>
  </si>
  <si>
    <t>Оккул.(У)</t>
  </si>
  <si>
    <t>http://cdn.eksmo.ru/v2/AST000000000028478/COVER/cover1.jpg</t>
  </si>
  <si>
    <t>978-985-16-7633-6</t>
  </si>
  <si>
    <t>Новые цари</t>
  </si>
  <si>
    <t>Ленина Лена</t>
  </si>
  <si>
    <t>Ленина(нов)!</t>
  </si>
  <si>
    <t>http://cdn.eksmo.ru/v2/AST000000000028482/COVER/cover1.jpg</t>
  </si>
  <si>
    <t>978-5-271-42411-3</t>
  </si>
  <si>
    <t>Новые школьный русско-французский словарь</t>
  </si>
  <si>
    <t>Школьные словари с приложениями</t>
  </si>
  <si>
    <t>http://cdn.eksmo.ru/v2/AST000000000028485/COVER/cover1.jpg</t>
  </si>
  <si>
    <t>978-5-17-061897-2</t>
  </si>
  <si>
    <t>Новый YouTube: путь к успеху. Как получать фуры лайков и тонны денег</t>
  </si>
  <si>
    <t>Соболев Николай (Rakamakafo)</t>
  </si>
  <si>
    <t>http://cdn.eksmo.ru/v2/ASE000000000839347/COVER/cover1.jpg</t>
  </si>
  <si>
    <t>978-5-17-111784-9</t>
  </si>
  <si>
    <t>Новый англо-русский и русско-английский словарь для школьников</t>
  </si>
  <si>
    <t>http://cdn.eksmo.ru/v2/AST000000000028489/COVER/cover1.jpg</t>
  </si>
  <si>
    <t>978-5-17-070436-1</t>
  </si>
  <si>
    <t>Новый англо-русский словарь с современной транскрипцией</t>
  </si>
  <si>
    <t>http://cdn.eksmo.ru/v2/ASE000000000832740/COVER/cover1.jpg</t>
  </si>
  <si>
    <t>978-5-17-982708-5</t>
  </si>
  <si>
    <t>Новый год к нам мчится</t>
  </si>
  <si>
    <t>250 наклеек</t>
  </si>
  <si>
    <t>http://cdn.eksmo.ru/v2/ASE000000000845879/COVER/cover1.jpg</t>
  </si>
  <si>
    <t>978-5-17-117520-7</t>
  </si>
  <si>
    <t>Новый год круглый год!</t>
  </si>
  <si>
    <t>От Дедушки Мороза</t>
  </si>
  <si>
    <t>http://cdn.eksmo.ru/v2/ASE000000000852645/COVER/cover1.jpg</t>
  </si>
  <si>
    <t>978-5-17-127133-6</t>
  </si>
  <si>
    <t>Новый дневник юного читателя: с полным списком полной обязательной литературы для чтения в 1-4-х классах</t>
  </si>
  <si>
    <t>http://cdn.eksmo.ru/v2/ASE000000000724833/COVER/cover1.jpg</t>
  </si>
  <si>
    <t>978-5-17-098649-1</t>
  </si>
  <si>
    <t>Новый Дозор</t>
  </si>
  <si>
    <t>http://cdn.eksmo.ru/v2/ASE000000000846855/COVER/cover1.jpg</t>
  </si>
  <si>
    <t>978-5-17-118480-3</t>
  </si>
  <si>
    <t>Новый орфографический словарь русского языка для школьников</t>
  </si>
  <si>
    <t>Алабугина Ю.В.</t>
  </si>
  <si>
    <t>http://cdn.eksmo.ru/v2/ASE000000000724571/COVER/cover1.jpg</t>
  </si>
  <si>
    <t>978-5-17-101503-9</t>
  </si>
  <si>
    <t>Новый русско - датский разговорник</t>
  </si>
  <si>
    <t>Лазарева Е.И.</t>
  </si>
  <si>
    <t>Разг.70х90/32</t>
  </si>
  <si>
    <t>http://cdn.eksmo.ru/v2/AST000000000028529/COVER/cover1.jpg</t>
  </si>
  <si>
    <t>5-17-028352-0</t>
  </si>
  <si>
    <t>Новый самоучитель английского языка</t>
  </si>
  <si>
    <t>Петрова А.В.</t>
  </si>
  <si>
    <t>Лучший самоучитель на все времена</t>
  </si>
  <si>
    <t>http://cdn.eksmo.ru/v2/AST000000000028543/COVER/cover1.jpg</t>
  </si>
  <si>
    <t>978-5-17-033610-4</t>
  </si>
  <si>
    <t>Новый толковый словарь русского языка для школьников</t>
  </si>
  <si>
    <t>http://cdn.eksmo.ru/v2/ASE000000000852443/COVER/cover1.jpg</t>
  </si>
  <si>
    <t>978-5-17-126940-1</t>
  </si>
  <si>
    <t>Новый фитнес. Гид по жизни</t>
  </si>
  <si>
    <t>http://cdn.eksmo.ru/v2/ASE000000000842982/COVER/cover1.jpg</t>
  </si>
  <si>
    <t>978-5-17-114716-7</t>
  </si>
  <si>
    <t>Новый школьный итальянско-русский словарь</t>
  </si>
  <si>
    <t>Кода А</t>
  </si>
  <si>
    <t>http://cdn.eksmo.ru/v2/AST000000000028554/COVER/cover1.jpg</t>
  </si>
  <si>
    <t>978-5-17-061894-1</t>
  </si>
  <si>
    <t>Новый школьный русско-итальянский словарь</t>
  </si>
  <si>
    <t>http://cdn.eksmo.ru/v2/AST000000000028556/COVER/cover1.jpg</t>
  </si>
  <si>
    <t>978-5-17-061896-5</t>
  </si>
  <si>
    <t>Новый школьный французско-русский словарь</t>
  </si>
  <si>
    <t>Дарно С</t>
  </si>
  <si>
    <t>http://cdn.eksmo.ru/v2/AST000000000028562/COVER/cover1.jpg</t>
  </si>
  <si>
    <t>978-5-17-061899-6</t>
  </si>
  <si>
    <t>Нога как точка опоры</t>
  </si>
  <si>
    <t>http://cdn.eksmo.ru/v2/ASE000000000840772/COVER/cover1.jpg</t>
  </si>
  <si>
    <t>978-5-17-112582-0</t>
  </si>
  <si>
    <t>Ножи мира. Иллюстрированный гид</t>
  </si>
  <si>
    <t>http://cdn.eksmo.ru/v2/ASE000000000835805/COVER/cover1.jpg</t>
  </si>
  <si>
    <t>978-5-17-107834-8</t>
  </si>
  <si>
    <t>Нокиа. Стратегии выживания</t>
  </si>
  <si>
    <t>Сийласмаа Р.</t>
  </si>
  <si>
    <t>http://cdn.eksmo.ru/v2/ASE000000000839506/COVER/cover1.jpg</t>
  </si>
  <si>
    <t>978-5-17-118635-7</t>
  </si>
  <si>
    <t>Ноль</t>
  </si>
  <si>
    <t>Ру Т.</t>
  </si>
  <si>
    <t>http://cdn.eksmo.ru/v2/ASE000000000847874/COVER/cover1.jpg</t>
  </si>
  <si>
    <t>978-5-17-119485-7</t>
  </si>
  <si>
    <t>Нора Галь. Мама "Маленького принца"</t>
  </si>
  <si>
    <t>Галь Н.</t>
  </si>
  <si>
    <t>http://cdn.eksmo.ru/v2/ASE000000000837811/COVER/cover1.jpg</t>
  </si>
  <si>
    <t>978-5-17-109757-8</t>
  </si>
  <si>
    <t>Норвегия. Путеводитель DK</t>
  </si>
  <si>
    <t>http://cdn.eksmo.ru/v2/AST000000000086693/COVER/cover1.jpg</t>
  </si>
  <si>
    <t>978-5-271-44401-2</t>
  </si>
  <si>
    <t>Норвежские волшебные сказки</t>
  </si>
  <si>
    <t>Киттельсен Т.</t>
  </si>
  <si>
    <t>http://cdn.eksmo.ru/v2/ASE000000000842647/COVER/cover1.jpg</t>
  </si>
  <si>
    <t>978-5-17-114372-5</t>
  </si>
  <si>
    <t>Норвежский за 30 дней</t>
  </si>
  <si>
    <t>http://cdn.eksmo.ru/v2/ASE000000000848429/COVER/cover1.jpg</t>
  </si>
  <si>
    <t>978-5-17-120021-3</t>
  </si>
  <si>
    <t>Норма</t>
  </si>
  <si>
    <t>http://cdn.eksmo.ru/v2/ASE000000000849227/COVER/cover1.jpg</t>
  </si>
  <si>
    <t>978-5-17-120766-3</t>
  </si>
  <si>
    <t>Нормальная история</t>
  </si>
  <si>
    <t>http://cdn.eksmo.ru/v2/ASE000000000844102/COVER/cover1.jpg</t>
  </si>
  <si>
    <t>978-5-17-115734-0</t>
  </si>
  <si>
    <t>Нортенгерское аббатство</t>
  </si>
  <si>
    <t>http://cdn.eksmo.ru/v2/ASE000000000832658/COVER/cover1.jpg</t>
  </si>
  <si>
    <t>978-5-17-982623-1</t>
  </si>
  <si>
    <t>Носки врозь!</t>
  </si>
  <si>
    <t>http://cdn.eksmo.ru/v2/AST000000000028607/COVER/cover1.jpg</t>
  </si>
  <si>
    <t>978-5-17-082118-1</t>
  </si>
  <si>
    <t>Носорог</t>
  </si>
  <si>
    <t>Ионеско Эжен</t>
  </si>
  <si>
    <t>http://cdn.eksmo.ru/v2/ASE000000000836287/COVER/cover1.jpg</t>
  </si>
  <si>
    <t>978-5-17-108297-0</t>
  </si>
  <si>
    <t>Нота. Жизнь Рудольфа Баршая, рассказанная им в фильме Олега Дормана</t>
  </si>
  <si>
    <t>Дорман Олег</t>
  </si>
  <si>
    <t>http://cdn.eksmo.ru/v2/AST000000000113573/COVER/cover1.jpg</t>
  </si>
  <si>
    <t>978-5-17-079729-5</t>
  </si>
  <si>
    <t>Ноутбук для новичков. Простой и понятный самоучитель. Издание 2-е. Исправленное и дополненное. Самая современная версия</t>
  </si>
  <si>
    <t>Орлова Зинаида</t>
  </si>
  <si>
    <t>http://cdn.eksmo.ru/v2/ASE000000000846849/COVER/cover1.jpg</t>
  </si>
  <si>
    <t>978-5-17-118590-9</t>
  </si>
  <si>
    <t>Ноутбук для тех, кто ни бум-бум в компьютерах</t>
  </si>
  <si>
    <t>http://cdn.eksmo.ru/v2/ASE000000000855034/COVER/cover1.jpg</t>
  </si>
  <si>
    <t>978-5-17-134293-7</t>
  </si>
  <si>
    <t>Ноутбук и Интернет с нуля. Для любого возраста. Максимально понятно</t>
  </si>
  <si>
    <t>http://cdn.eksmo.ru/v2/ASE000000000855840/COVER/cover1.jpg</t>
  </si>
  <si>
    <t>978-5-17-135124-3</t>
  </si>
  <si>
    <t>Ноутбук. Обучись сам! С нуля. В любом возрасте. Новейшее издание исправленное и дополненное</t>
  </si>
  <si>
    <t>http://cdn.eksmo.ru/v2/ASE000000000844306/COVER/cover1.jpg</t>
  </si>
  <si>
    <t>978-5-17-115964-1</t>
  </si>
  <si>
    <t>Ноутбук. Самоучитель для новичков. Все подробно и "по полочкам"</t>
  </si>
  <si>
    <t>http://cdn.eksmo.ru/v2/ASE000000000852020/COVER/cover1.jpg</t>
  </si>
  <si>
    <t>978-5-17-126708-7</t>
  </si>
  <si>
    <t>Ноутбук. Умный самоучитель для начинающих. Просто и понятно</t>
  </si>
  <si>
    <t>http://cdn.eksmo.ru/v2/ASE000000000848482/COVER/cover1.jpg</t>
  </si>
  <si>
    <t>978-5-17-120721-2</t>
  </si>
  <si>
    <t>Ночевала тучка золотая</t>
  </si>
  <si>
    <t>Приставкин А.И.</t>
  </si>
  <si>
    <t>http://cdn.eksmo.ru/v2/ASE000000000851748/COVER/cover1.jpg</t>
  </si>
  <si>
    <t>978-5-17-123293-1</t>
  </si>
  <si>
    <t>http://cdn.eksmo.ru/v2/ASE000000000847003/COVER/cover1.jpg</t>
  </si>
  <si>
    <t>978-5-17-122459-2</t>
  </si>
  <si>
    <t>Ночи в Роданте</t>
  </si>
  <si>
    <t>http://cdn.eksmo.ru/v2/ASE000000000854424/COVER/cover1.jpg</t>
  </si>
  <si>
    <t>978-5-17-133682-0</t>
  </si>
  <si>
    <t>Ночи живых мертвецов</t>
  </si>
  <si>
    <t>Мэйберри Д., Ромеро Д.</t>
  </si>
  <si>
    <t>http://cdn.eksmo.ru/v2/ASE000000000834729/COVER/cover1.jpg</t>
  </si>
  <si>
    <t>978-5-17-106876-9</t>
  </si>
  <si>
    <t>Ночлег Франсуа Вийона</t>
  </si>
  <si>
    <t>http://cdn.eksmo.ru/v2/ASE000000000850457/COVER/cover1.jpg</t>
  </si>
  <si>
    <t>978-5-17-121972-7</t>
  </si>
  <si>
    <t>Ночной Дозор</t>
  </si>
  <si>
    <t>http://cdn.eksmo.ru/v2/ASE000000000845002/COVER/cover1.jpg</t>
  </si>
  <si>
    <t>978-5-17-116634-2</t>
  </si>
  <si>
    <t>Ночной Охотник</t>
  </si>
  <si>
    <t>http://cdn.eksmo.ru/v2/ASE000000000831460/COVER/cover1.jpg</t>
  </si>
  <si>
    <t>978-5-17-104747-4</t>
  </si>
  <si>
    <t>Ночной поезд</t>
  </si>
  <si>
    <t>http://cdn.eksmo.ru/v2/ASE000000000836414/COVER/cover1.jpg</t>
  </si>
  <si>
    <t>978-5-17-108406-6</t>
  </si>
  <si>
    <t>Ночной полет</t>
  </si>
  <si>
    <t>http://cdn.eksmo.ru/v2/ASE000000000841299/COVER/cover1.jpg</t>
  </si>
  <si>
    <t>978-5-17-113069-5</t>
  </si>
  <si>
    <t>Ночные животные</t>
  </si>
  <si>
    <t>Дьюал Э.</t>
  </si>
  <si>
    <t>http://cdn.eksmo.ru/v2/ASE000000000839428/COVER/cover1.jpg</t>
  </si>
  <si>
    <t>978-5-17-111300-1</t>
  </si>
  <si>
    <t>Ночные кошмары и фантастические видения</t>
  </si>
  <si>
    <t>http://cdn.eksmo.ru/v2/ASE000000000835644/COVER/cover1.jpg</t>
  </si>
  <si>
    <t>978-5-17-107676-4</t>
  </si>
  <si>
    <t>Ночные кошмары!</t>
  </si>
  <si>
    <t>Сигел Д., Миллер К.</t>
  </si>
  <si>
    <t>http://cdn.eksmo.ru/v2/ASE000000000842716/COVER/cover1.jpg</t>
  </si>
  <si>
    <t>978-5-17-114449-4</t>
  </si>
  <si>
    <t>Ночные кошмары! Забытая колыбельная</t>
  </si>
  <si>
    <t>http://cdn.eksmo.ru/v2/ASE000000000842811/COVER/cover1.jpg</t>
  </si>
  <si>
    <t>978-5-17-114532-3</t>
  </si>
  <si>
    <t>Ночные кошмары! Средство от бессонницы</t>
  </si>
  <si>
    <t>http://cdn.eksmo.ru/v2/ASE000000000842722/COVER/cover1.jpg</t>
  </si>
  <si>
    <t>978-5-17-114451-7</t>
  </si>
  <si>
    <t>Ночь</t>
  </si>
  <si>
    <t>Мартинович В.В.</t>
  </si>
  <si>
    <t>http://cdn.eksmo.ru/v2/ASE000000000843614/COVER/cover1.jpg</t>
  </si>
  <si>
    <t>978-5-17-116568-0</t>
  </si>
  <si>
    <t>Ночь в Лиссабоне</t>
  </si>
  <si>
    <t>http://cdn.eksmo.ru/v2/ASE000000000843852/COVER/cover1.jpg</t>
  </si>
  <si>
    <t>978-5-17-116681-6</t>
  </si>
  <si>
    <t>http://cdn.eksmo.ru/v2/ASE000000000828452/COVER/cover1.jpg</t>
  </si>
  <si>
    <t>978-5-17-101912-9</t>
  </si>
  <si>
    <t>http://cdn.eksmo.ru/v2/ASE000000000827321/COVER/cover1.jpg</t>
  </si>
  <si>
    <t>978-5-17-100857-4</t>
  </si>
  <si>
    <t>http://cdn.eksmo.ru/v2/ASE000000000841391/COVER/cover1.jpg</t>
  </si>
  <si>
    <t>978-5-17-113150-0</t>
  </si>
  <si>
    <t>Ночь за нашими спинами</t>
  </si>
  <si>
    <t>http://cdn.eksmo.ru/v2/ASE000000000723701/COVER/cover1.jpg</t>
  </si>
  <si>
    <t>978-5-17-097626-3</t>
  </si>
  <si>
    <t>Ночь наслаждений</t>
  </si>
  <si>
    <t>http://cdn.eksmo.ru/v2/ASE000000000848701/COVER/cover1.jpg</t>
  </si>
  <si>
    <t>978-5-17-120288-0</t>
  </si>
  <si>
    <t>Ночь Небесных Светлячков. Истории о добре и зле</t>
  </si>
  <si>
    <t>http://cdn.eksmo.ru/v2/ASE000000000853315/COVER/cover1.jpg</t>
  </si>
  <si>
    <t>978-5-17-132719-4</t>
  </si>
  <si>
    <t>Ночь нежна</t>
  </si>
  <si>
    <t>http://cdn.eksmo.ru/v2/ASE000000000707860/COVER/cover1.jpg</t>
  </si>
  <si>
    <t>978-5-17-089657-8</t>
  </si>
  <si>
    <t>http://cdn.eksmo.ru/v2/ASE000000000831104/COVER/cover1.jpg</t>
  </si>
  <si>
    <t>978-5-17-104406-0</t>
  </si>
  <si>
    <t>Фицджеральд Ф. С.</t>
  </si>
  <si>
    <t>http://cdn.eksmo.ru/v2/ASE000000000719926/COVER/cover1.jpg</t>
  </si>
  <si>
    <t>978-5-17-094115-5</t>
  </si>
  <si>
    <t>Ночь ожившего болванчика</t>
  </si>
  <si>
    <t>http://cdn.eksmo.ru/v2/ASE000000000840858/COVER/cover1.jpg</t>
  </si>
  <si>
    <t>978-5-17-112654-4</t>
  </si>
  <si>
    <t>Нравственные письма к Луцилию</t>
  </si>
  <si>
    <t>Сенека Л.А.</t>
  </si>
  <si>
    <t>http://cdn.eksmo.ru/v2/ASE000000000837518/COVER/cover1.jpg</t>
  </si>
  <si>
    <t>978-5-17-109472-0</t>
  </si>
  <si>
    <t>http://cdn.eksmo.ru/v2/ASE000000000845843/COVER/cover1.jpg</t>
  </si>
  <si>
    <t>978-5-17-117487-3</t>
  </si>
  <si>
    <t>Нужные вещи</t>
  </si>
  <si>
    <t>http://cdn.eksmo.ru/v2/ASE000000000829669/COVER/cover1.jpg</t>
  </si>
  <si>
    <t>978-5-17-103088-9</t>
  </si>
  <si>
    <t>http://cdn.eksmo.ru/v2/ASE000000000718039/COVER/cover1.jpg</t>
  </si>
  <si>
    <t>978-5-17-093036-4</t>
  </si>
  <si>
    <t>Нулёвка</t>
  </si>
  <si>
    <t>Минин А.С.</t>
  </si>
  <si>
    <t>http://cdn.eksmo.ru/v2/ASE000000000849069/COVER/cover1.jpg</t>
  </si>
  <si>
    <t>978-5-17-120595-9</t>
  </si>
  <si>
    <t>Нулевой номер</t>
  </si>
  <si>
    <t>http://cdn.eksmo.ru/v2/ASE000000000712019/COVER/cover1.jpg</t>
  </si>
  <si>
    <t>978-5-17-091032-8</t>
  </si>
  <si>
    <t>Нумерология от А до Я. Скрытая магия чисел</t>
  </si>
  <si>
    <t>http://cdn.eksmo.ru/v2/ASE000000000833732/COVER/cover1.jpg</t>
  </si>
  <si>
    <t>978-5-17-106233-0</t>
  </si>
  <si>
    <t>Нумерология! Большой понятный самоучитель. Всё подробно и по полочкам</t>
  </si>
  <si>
    <t>http://cdn.eksmo.ru/v2/ASE000000000839845/COVER/cover1.jpg</t>
  </si>
  <si>
    <t>978-5-17-113899-8</t>
  </si>
  <si>
    <t>Нумерология. Большая книга чисел вашей судьбы</t>
  </si>
  <si>
    <t>http://cdn.eksmo.ru/v2/ASE000000000722895/COVER/cover1.jpg</t>
  </si>
  <si>
    <t>978-5-17-099987-3</t>
  </si>
  <si>
    <t>Нумерология. Тайны счастливой судьбы, обретения денег и достижения успеха</t>
  </si>
  <si>
    <t>http://cdn.eksmo.ru/v2/ASE000000000826009/COVER/cover1.jpg</t>
  </si>
  <si>
    <t>978-5-17-099607-0</t>
  </si>
  <si>
    <t>Нумерология: секреты рождения</t>
  </si>
  <si>
    <t>Безделев В.А.</t>
  </si>
  <si>
    <t>http://cdn.eksmo.ru/v2/ASE000000000843582/COVER/cover1.jpg</t>
  </si>
  <si>
    <t>978-5-17-115271-0</t>
  </si>
  <si>
    <t>Ньютоновская физика</t>
  </si>
  <si>
    <t>http://cdn.eksmo.ru/v2/ASE000000000843598/COVER/cover1.jpg</t>
  </si>
  <si>
    <t>978-5-17-115290-1</t>
  </si>
  <si>
    <t>НЭНСИ ДРЮ и дело в цирке</t>
  </si>
  <si>
    <t>Истории про Нэнси Дрю</t>
  </si>
  <si>
    <t>http://cdn.eksmo.ru/v2/ASE000000000851519/COVER/cover1.jpg</t>
  </si>
  <si>
    <t>978-5-17-123058-6</t>
  </si>
  <si>
    <t>НЭНСИ ДРЮ и зловещие совпадения</t>
  </si>
  <si>
    <t>Истории про Нэнси Дрю. Новые тайны</t>
  </si>
  <si>
    <t>http://cdn.eksmo.ru/v2/ASE000000000844695/COVER/cover1.jpg</t>
  </si>
  <si>
    <t>978-5-17-116401-0</t>
  </si>
  <si>
    <t>НЭНСИ ДРЮ и знак витых свечей</t>
  </si>
  <si>
    <t>http://cdn.eksmo.ru/v2/ASE000000000851343/COVER/cover1.jpg</t>
  </si>
  <si>
    <t>978-5-17-122878-1</t>
  </si>
  <si>
    <t>НЭНСИ ДРЮ и потайная лестница</t>
  </si>
  <si>
    <t>http://cdn.eksmo.ru/v2/ASE000000000840047/COVER/cover1.jpg</t>
  </si>
  <si>
    <t>978-5-17-111924-9</t>
  </si>
  <si>
    <t>Нэнси Дрю и похищенный артефакт</t>
  </si>
  <si>
    <t>Истории про Нэнси Дрю. Новые расследования</t>
  </si>
  <si>
    <t>http://cdn.eksmo.ru/v2/ASE000000000853114/COVER/cover1.jpg</t>
  </si>
  <si>
    <t>978-5-17-135176-2</t>
  </si>
  <si>
    <t>НЭНСИ ДРЮ и привидение Блэквуд-Холла</t>
  </si>
  <si>
    <t>http://cdn.eksmo.ru/v2/ASE000000000851342/COVER/cover1.jpg</t>
  </si>
  <si>
    <t>978-5-17-122929-0</t>
  </si>
  <si>
    <t>НЭНСИ ДРЮ и происшествие на горнолыжном курорте</t>
  </si>
  <si>
    <t>http://cdn.eksmo.ru/v2/ASE000000000851679/COVER/cover1.jpg</t>
  </si>
  <si>
    <t>978-5-17-123230-6</t>
  </si>
  <si>
    <t>НЭНСИ ДРЮ и символ Дерева ведьм</t>
  </si>
  <si>
    <t>http://cdn.eksmo.ru/v2/ASE000000000851521/COVER/cover1.jpg</t>
  </si>
  <si>
    <t>978-5-17-123061-6</t>
  </si>
  <si>
    <t>НЭНСИ ДРЮ и таинственные незнакомцы</t>
  </si>
  <si>
    <t>http://cdn.eksmo.ru/v2/AST000000000027830/COVER/cover1.jpg</t>
  </si>
  <si>
    <t>978-5-17-071445-2</t>
  </si>
  <si>
    <t>Неизвестные записки врача</t>
  </si>
  <si>
    <t>http://cdn.eksmo.ru/v2/ASE000000000852502/COVER/cover1.jpg</t>
  </si>
  <si>
    <t>978-5-17-133950-0</t>
  </si>
  <si>
    <t>Неизвестные письма к брату Тео. Издание с эскизами и иллюстрациями</t>
  </si>
  <si>
    <t>Жизнь великих людей</t>
  </si>
  <si>
    <t>http://cdn.eksmo.ru/v2/ASE000000000841051/COVER/cover1.jpg</t>
  </si>
  <si>
    <t>978-5-17-112838-8</t>
  </si>
  <si>
    <t>Неизвестный Кими Райкконен</t>
  </si>
  <si>
    <t>Хотакайнен К.</t>
  </si>
  <si>
    <t>http://cdn.eksmo.ru/v2/ASE000000000847660/COVER/cover1.jpg</t>
  </si>
  <si>
    <t>978-5-17-119282-2</t>
  </si>
  <si>
    <t>Неизвестный с хвостом</t>
  </si>
  <si>
    <t>Прокофьева С. Л.</t>
  </si>
  <si>
    <t>http://cdn.eksmo.ru/v2/ASE000000000831971/COVER/cover1.jpg</t>
  </si>
  <si>
    <t>978-5-17-105244-7</t>
  </si>
  <si>
    <t>Неизвестным для меня способом</t>
  </si>
  <si>
    <t>http://cdn.eksmo.ru/v2/ASE000000000845246/COVER/cover1.jpg</t>
  </si>
  <si>
    <t>978-5-17-118948-8</t>
  </si>
  <si>
    <t>Неизлечимые романтики. Истории людей, которые любили слишком сильно</t>
  </si>
  <si>
    <t>Таллис Ф.</t>
  </si>
  <si>
    <t>http://cdn.eksmo.ru/v2/ASE000000000838796/COVER/cover1.jpg</t>
  </si>
  <si>
    <t>978-5-17-111563-0</t>
  </si>
  <si>
    <t>Неистовый князь</t>
  </si>
  <si>
    <t>http://cdn.eksmo.ru/v2/ASE000000000834277/COVER/cover1.jpg</t>
  </si>
  <si>
    <t>978-5-17-106440-2</t>
  </si>
  <si>
    <t>Нейроны счастливых отношений. Достигая невозможного</t>
  </si>
  <si>
    <t>http://cdn.eksmo.ru/v2/ASE000000000840023/COVER/cover1.jpg</t>
  </si>
  <si>
    <t>978-5-17-111860-0</t>
  </si>
  <si>
    <t>Нейропрописи для тренировки мозга</t>
  </si>
  <si>
    <t>http://cdn.eksmo.ru/v2/ASE000000000850888/COVER/cover1.jpg</t>
  </si>
  <si>
    <t>978-5-17-122408-0</t>
  </si>
  <si>
    <t>Нейропсихологические занятия для детей</t>
  </si>
  <si>
    <t>Тимощенко Е.Г.</t>
  </si>
  <si>
    <t>Легкий старт</t>
  </si>
  <si>
    <t>http://cdn.eksmo.ru/v2/ASE000000000849718/COVER/cover1.jpg</t>
  </si>
  <si>
    <t>978-5-17-121263-6</t>
  </si>
  <si>
    <t>Нейт Всемогущий во всей красе</t>
  </si>
  <si>
    <t>Пирс Л.</t>
  </si>
  <si>
    <t>Нейт Всемогущий</t>
  </si>
  <si>
    <t>http://cdn.eksmo.ru/v2/ASE000000000836827/COVER/cover1.jpg</t>
  </si>
  <si>
    <t>978-5-17-108798-2</t>
  </si>
  <si>
    <t>Некий господин Пекельный</t>
  </si>
  <si>
    <t>Дезерабль Ф.</t>
  </si>
  <si>
    <t>http://cdn.eksmo.ru/v2/ASE000000000835543/COVER/cover1.jpg</t>
  </si>
  <si>
    <t>978-5-17-107586-6</t>
  </si>
  <si>
    <t>Некоторые не попадут в ад</t>
  </si>
  <si>
    <t>Захар Прилепин. Live</t>
  </si>
  <si>
    <t>http://cdn.eksmo.ru/v2/ASE000000000843809/COVER/cover1.jpg</t>
  </si>
  <si>
    <t>978-5-17-115486-8</t>
  </si>
  <si>
    <t>Некрономикон. Книга запретных тайн</t>
  </si>
  <si>
    <t>http://cdn.eksmo.ru/v2/ASE000000000848094/COVER/cover1.jpg</t>
  </si>
  <si>
    <t>978-5-17-119689-9</t>
  </si>
  <si>
    <t>Нексус</t>
  </si>
  <si>
    <t>Наам Р.</t>
  </si>
  <si>
    <t>NEO</t>
  </si>
  <si>
    <t>http://cdn.eksmo.ru/v2/AST000000000137688/COVER/cover1.jpg</t>
  </si>
  <si>
    <t>978-5-17-081081-9</t>
  </si>
  <si>
    <t>Нелепое в русской литературе. Исторический анекдот в текстах писателей</t>
  </si>
  <si>
    <t>Курганов Е.Я., Архангельский А.Н.</t>
  </si>
  <si>
    <t>http://cdn.eksmo.ru/v2/ASE000000000851915/COVER/cover1.jpg</t>
  </si>
  <si>
    <t>978-5-17-133292-1</t>
  </si>
  <si>
    <t>Нельзя молчать!</t>
  </si>
  <si>
    <t>http://cdn.eksmo.ru/v2/ASE000000000830299/COVER/cover1.jpg</t>
  </si>
  <si>
    <t>978-5-17-103703-1</t>
  </si>
  <si>
    <t>Немецкая грамматика в схемах и таблицах</t>
  </si>
  <si>
    <t>http://cdn.eksmo.ru/v2/ASE000000000850558/COVER/cover1.jpg</t>
  </si>
  <si>
    <t>978-5-17-122076-1</t>
  </si>
  <si>
    <t>Немецкая тетрадь. Субъективный взгляд</t>
  </si>
  <si>
    <t>http://cdn.eksmo.ru/v2/ASE000000000841451/COVER/cover1.jpg</t>
  </si>
  <si>
    <t>978-5-17-113213-2</t>
  </si>
  <si>
    <t>Немецкие неправильные глаголы</t>
  </si>
  <si>
    <t>Диск-вертушка</t>
  </si>
  <si>
    <t>http://cdn.eksmo.ru/v2/ASE000000000851065/COVER/cover1.jpg</t>
  </si>
  <si>
    <t>978-5-17-122597-1</t>
  </si>
  <si>
    <t>Немецкий - это просто. Практическая грамматика немецкого языка с упражнениями</t>
  </si>
  <si>
    <t>Зубов Н.</t>
  </si>
  <si>
    <t>http://cdn.eksmo.ru/v2/ASE000000000846453/COVER/cover1.jpg</t>
  </si>
  <si>
    <t>978-5-17-118076-8</t>
  </si>
  <si>
    <t>Немецкий без страха</t>
  </si>
  <si>
    <t>http://cdn.eksmo.ru/v2/ASE000000000848847/COVER/cover1.jpg</t>
  </si>
  <si>
    <t>978-5-17-120417-4</t>
  </si>
  <si>
    <t>Немецкий разговорник</t>
  </si>
  <si>
    <t>http://cdn.eksmo.ru/v2/ASE000000000846446/COVER/cover1.jpg</t>
  </si>
  <si>
    <t>978-5-17-118070-6</t>
  </si>
  <si>
    <t>http://cdn.eksmo.ru/v2/ASE000000000846426/COVER/cover1.jpg</t>
  </si>
  <si>
    <t>978-5-17-118054-6</t>
  </si>
  <si>
    <t>http://cdn.eksmo.ru/v2/ASE000000000846157/COVER/cover1.jpg</t>
  </si>
  <si>
    <t>978-5-17-117765-2</t>
  </si>
  <si>
    <t>Немецкий язык без репетитора. Самоучитель немецкого языка</t>
  </si>
  <si>
    <t>Нестерова Е.А.</t>
  </si>
  <si>
    <t>http://cdn.eksmo.ru/v2/ASE000000000844167/COVER/cover1.jpg</t>
  </si>
  <si>
    <t>978-5-17-115789-0</t>
  </si>
  <si>
    <t>Немецкий язык для школьников</t>
  </si>
  <si>
    <t>Немецкий для школьников</t>
  </si>
  <si>
    <t>http://cdn.eksmo.ru/v2/ASE000000000849601/COVER/cover1.jpg</t>
  </si>
  <si>
    <t>978-5-17-121127-1</t>
  </si>
  <si>
    <t>http://cdn.eksmo.ru/v2/AST000000000130866/COVER/cover1.jpg</t>
  </si>
  <si>
    <t>978-5-17-080773-4</t>
  </si>
  <si>
    <t>Немецкий язык! Большой понятный самоучитель</t>
  </si>
  <si>
    <t>http://cdn.eksmo.ru/v2/ASE000000000844169/COVER/cover1.jpg</t>
  </si>
  <si>
    <t>978-5-17-116857-5</t>
  </si>
  <si>
    <t>Немецкий язык. Все правила</t>
  </si>
  <si>
    <t>http://cdn.eksmo.ru/v2/ASE000000000852413/COVER/cover1.jpg</t>
  </si>
  <si>
    <t>978-5-17-126919-7</t>
  </si>
  <si>
    <t>Немецкий язык. Все правила + упражнения. Полный грамматический курс</t>
  </si>
  <si>
    <t>Антонов М.С.</t>
  </si>
  <si>
    <t>http://cdn.eksmo.ru/v2/ASE000000000853367/COVER/cover1.jpg</t>
  </si>
  <si>
    <t>978-5-17-132765-1</t>
  </si>
  <si>
    <t>Немецкий язык. Лучший самоучитель</t>
  </si>
  <si>
    <t>http://cdn.eksmo.ru/v2/ASE000000000839333/COVER/cover1.jpg</t>
  </si>
  <si>
    <t>978-5-17-111204-2</t>
  </si>
  <si>
    <t>Немецкий язык. Новейший самоучитель с аудиокурсом</t>
  </si>
  <si>
    <t>http://cdn.eksmo.ru/v2/ASE000000000854178/COVER/cover1.jpg</t>
  </si>
  <si>
    <t>978-5-17-133431-4</t>
  </si>
  <si>
    <t>Немецкий язык. Новый самоучитель</t>
  </si>
  <si>
    <t>http://cdn.eksmo.ru/v2/ASE000000000724315/COVER/cover1.jpg</t>
  </si>
  <si>
    <t>978-5-17-098149-6</t>
  </si>
  <si>
    <t>Немецкий язык. Полная грамматика</t>
  </si>
  <si>
    <t>http://cdn.eksmo.ru/v2/ASE000000000842932/COVER/cover1.jpg</t>
  </si>
  <si>
    <t>978-5-17-114648-1</t>
  </si>
  <si>
    <t>Немецкий язык. Популярный иллюстрированный самоучитель</t>
  </si>
  <si>
    <t>http://cdn.eksmo.ru/v2/ASE000000000851216/COVER/cover1.jpg</t>
  </si>
  <si>
    <t>978-5-17-122749-4</t>
  </si>
  <si>
    <t>Немецкий язык. Тренажер по чтению</t>
  </si>
  <si>
    <t>http://cdn.eksmo.ru/v2/ASE000000000849599/COVER/cover1.jpg</t>
  </si>
  <si>
    <t>978-5-17-121125-7</t>
  </si>
  <si>
    <t>Немецкий язык. Умный тренажер с наклейками</t>
  </si>
  <si>
    <t>http://cdn.eksmo.ru/v2/ASE000000000847254/COVER/cover1.jpg</t>
  </si>
  <si>
    <t>978-5-17-118854-2</t>
  </si>
  <si>
    <t>Немецко-русский визуальный словарь</t>
  </si>
  <si>
    <t>http://cdn.eksmo.ru/v2/ASE000000000842947/COVER/cover1.jpg</t>
  </si>
  <si>
    <t>978-5-17-114666-5</t>
  </si>
  <si>
    <t>Немецко-русский визуальный словарь для детей</t>
  </si>
  <si>
    <t>http://cdn.eksmo.ru/v2/AST000000000130964/COVER/cover1.jpg</t>
  </si>
  <si>
    <t>978-5-17-089110-8</t>
  </si>
  <si>
    <t>Немецко-русский визуальный словарь для школьников</t>
  </si>
  <si>
    <t>Школьный визуальный словарь</t>
  </si>
  <si>
    <t>http://cdn.eksmo.ru/v2/ASE000000000831224/COVER/cover1.jpg</t>
  </si>
  <si>
    <t>978-5-17-104522-7</t>
  </si>
  <si>
    <t>Немецко-русский визуальный словарь с транскрипцией</t>
  </si>
  <si>
    <t>http://cdn.eksmo.ru/v2/ASE000000000721178/COVER/cover1.jpg</t>
  </si>
  <si>
    <t>978-5-17-095377-6</t>
  </si>
  <si>
    <t>Немецко-русский русско-немецкий словарь с иллюстрациями для школьников</t>
  </si>
  <si>
    <t>Словари с иллюстрациями для школьников</t>
  </si>
  <si>
    <t>http://cdn.eksmo.ru/v2/ASE000000000829859/COVER/cover1.jpg</t>
  </si>
  <si>
    <t>978-5-17-103282-1</t>
  </si>
  <si>
    <t>Немецко-русский русско-немецкий словарь с произношением</t>
  </si>
  <si>
    <t>http://cdn.eksmo.ru/v2/ASE000000000834771/COVER/cover1.jpg</t>
  </si>
  <si>
    <t>978-5-17-106916-2</t>
  </si>
  <si>
    <t>http://cdn.eksmo.ru/v2/ASE000000000833987/COVER/cover1.jpg</t>
  </si>
  <si>
    <t>978-5-17-106140-1</t>
  </si>
  <si>
    <t>http://cdn.eksmo.ru/v2/ASE000000000849600/COVER/cover1.jpg</t>
  </si>
  <si>
    <t>978-5-17-121126-4</t>
  </si>
  <si>
    <t>http://cdn.eksmo.ru/v2/ASE000000000841407/COVER/cover1.jpg</t>
  </si>
  <si>
    <t>978-5-17-113160-9</t>
  </si>
  <si>
    <t>Немецко-русский словарь по искусствознанию</t>
  </si>
  <si>
    <t>Винокурова О.К.</t>
  </si>
  <si>
    <t>С.Нем</t>
  </si>
  <si>
    <t>http://cdn.eksmo.ru/v2/AST000000000027922/COVER/cover1.jpg</t>
  </si>
  <si>
    <t>5-17-030754-3</t>
  </si>
  <si>
    <t>Немецко-русский словарь. В 2 т. Т. I. А - М</t>
  </si>
  <si>
    <t>Павловский И.Я.</t>
  </si>
  <si>
    <t>http://cdn.eksmo.ru/v2/AST000000000027923/COVER/cover1.jpg</t>
  </si>
  <si>
    <t>5-17-040407-7</t>
  </si>
  <si>
    <t>Немецко-русский словарь. В 2 т. Т. II. N - Z</t>
  </si>
  <si>
    <t>http://cdn.eksmo.ru/v2/AST000000000027924/COVER/cover1.jpg</t>
  </si>
  <si>
    <t>5-17-040406-9</t>
  </si>
  <si>
    <t>Немецко-русский. Русско-немецкий словарь для школьников с приложениями и грамматикой</t>
  </si>
  <si>
    <t>http://cdn.eksmo.ru/v2/ASE000000000724532/COVER/cover1.jpg</t>
  </si>
  <si>
    <t>978-5-17-098346-9</t>
  </si>
  <si>
    <t>Немецко-русский. Русско-немецкий словарь с произношением</t>
  </si>
  <si>
    <t>http://cdn.eksmo.ru/v2/ASE000000000829201/COVER/cover1.jpg</t>
  </si>
  <si>
    <t>978-5-17-102652-3</t>
  </si>
  <si>
    <t>http://cdn.eksmo.ru/v2/ASE000000000829194/COVER/cover1.jpg</t>
  </si>
  <si>
    <t>978-5-17-102645-5</t>
  </si>
  <si>
    <t>http://cdn.eksmo.ru/v2/ASE000000000835587/COVER/cover1.jpg</t>
  </si>
  <si>
    <t>978-5-17-107629-0</t>
  </si>
  <si>
    <t>Немногие для вечности живут...</t>
  </si>
  <si>
    <t>http://cdn.eksmo.ru/v2/ASE000000000838346/COVER/cover1.jpg</t>
  </si>
  <si>
    <t>978-5-17-110289-0</t>
  </si>
  <si>
    <t>Немного волшебства</t>
  </si>
  <si>
    <t>http://cdn.eksmo.ru/v2/ASE000000000847517/COVER/cover1.jpg</t>
  </si>
  <si>
    <t>978-5-17-119126-9</t>
  </si>
  <si>
    <t>Немножко по-другому</t>
  </si>
  <si>
    <t>Холл С.</t>
  </si>
  <si>
    <t>http://cdn.eksmo.ru/v2/ASE000000000844049/COVER/cover1.jpg</t>
  </si>
  <si>
    <t>978-5-17-115700-5</t>
  </si>
  <si>
    <t>Ненаглядный призрак</t>
  </si>
  <si>
    <t>Сахновский И.Ф.</t>
  </si>
  <si>
    <t>http://cdn.eksmo.ru/v2/ASE000000000841352/COVER/cover1.jpg</t>
  </si>
  <si>
    <t>978-5-17-113115-9</t>
  </si>
  <si>
    <t>Ненастье</t>
  </si>
  <si>
    <t>Кинобестселлеры Алексея Иванова</t>
  </si>
  <si>
    <t>http://cdn.eksmo.ru/v2/ASE000000000841350/COVER/cover1.jpg</t>
  </si>
  <si>
    <t>978-5-17-113114-2</t>
  </si>
  <si>
    <t>http://cdn.eksmo.ru/v2/ASE000000000708664/COVER/cover1.jpg</t>
  </si>
  <si>
    <t>978-5-17-089923-4</t>
  </si>
  <si>
    <t>Неночь</t>
  </si>
  <si>
    <t>http://cdn.eksmo.ru/v2/ASE000000000839674/COVER/cover1.jpg</t>
  </si>
  <si>
    <t>978-5-17-111528-9</t>
  </si>
  <si>
    <t>неНумерология: анализ личности</t>
  </si>
  <si>
    <t>http://cdn.eksmo.ru/v2/ASE000000000855658/COVER/cover1.jpg</t>
  </si>
  <si>
    <t>978-5-17-134917-2</t>
  </si>
  <si>
    <t>Необыкновенная история про Эмили и её хвост</t>
  </si>
  <si>
    <t>Кесслер Л.</t>
  </si>
  <si>
    <t>Приключения Эмили Ветрохват</t>
  </si>
  <si>
    <t>http://cdn.eksmo.ru/v2/ASE000000000842893/COVER/cover1.jpg</t>
  </si>
  <si>
    <t>978-5-17-114603-0</t>
  </si>
  <si>
    <t>Необыкновенные приключения Карика и Вали</t>
  </si>
  <si>
    <t>Ларри Я.Л.</t>
  </si>
  <si>
    <t>http://cdn.eksmo.ru/v2/ASE000000000853432/COVER/cover1.jpg</t>
  </si>
  <si>
    <t>978-5-17-132831-3</t>
  </si>
  <si>
    <t>http://cdn.eksmo.ru/v2/ASE000000000854795/COVER/cover1.jpg</t>
  </si>
  <si>
    <t>978-5-17-134026-1</t>
  </si>
  <si>
    <t>http://cdn.eksmo.ru/v2/ASE000000000854796/COVER/cover1.jpg</t>
  </si>
  <si>
    <t>978-5-17-134027-8</t>
  </si>
  <si>
    <t>http://cdn.eksmo.ru/v2/ASE000000000837050/COVER/cover1.jpg</t>
  </si>
  <si>
    <t>978-5-17-108996-2</t>
  </si>
  <si>
    <t>http://cdn.eksmo.ru/v2/ASE000000000848812/COVER/cover1.jpg</t>
  </si>
  <si>
    <t>978-5-17-120388-7</t>
  </si>
  <si>
    <t>http://cdn.eksmo.ru/v2/ASE000000000841978/COVER/cover1.jpg</t>
  </si>
  <si>
    <t>978-5-17-113714-4</t>
  </si>
  <si>
    <t>http://cdn.eksmo.ru/v2/ASE000000000720444/COVER/cover1.jpg</t>
  </si>
  <si>
    <t>978-5-17-094673-0</t>
  </si>
  <si>
    <t>Необязательная страна</t>
  </si>
  <si>
    <t>Наср В.</t>
  </si>
  <si>
    <t>http://cdn.eksmo.ru/v2/AST000000000150207/COVER/cover1.jpg</t>
  </si>
  <si>
    <t>978-5-17-083512-6</t>
  </si>
  <si>
    <t>Неоконченная исповедь</t>
  </si>
  <si>
    <t>http://cdn.eksmo.ru/v2/ASE000000000848121/COVER/cover1.jpg</t>
  </si>
  <si>
    <t>978-5-17-119721-6</t>
  </si>
  <si>
    <t>Неоконченное дело</t>
  </si>
  <si>
    <t>http://cdn.eksmo.ru/v2/ASE000000000826606/COVER/cover1.jpg</t>
  </si>
  <si>
    <t>978-5-17-100182-7</t>
  </si>
  <si>
    <t>Неоконченные предания Нуменора и Средиземья</t>
  </si>
  <si>
    <t>http://cdn.eksmo.ru/v2/ASE000000000828253/COVER/cover1.jpg</t>
  </si>
  <si>
    <t>978-5-17-101723-1</t>
  </si>
  <si>
    <t>Неоткрытые миры</t>
  </si>
  <si>
    <t>http://cdn.eksmo.ru/v2/ASE000000000837611/COVER/cover1.jpg</t>
  </si>
  <si>
    <t>978-5-17-109565-9</t>
  </si>
  <si>
    <t>неПАЦАНКА. Трансформация бой-бабы в леди</t>
  </si>
  <si>
    <t>Ковалева Ю.</t>
  </si>
  <si>
    <t>http://cdn.eksmo.ru/v2/ASE000000000845812/COVER/cover1.jpg</t>
  </si>
  <si>
    <t>978-5-17-117455-2</t>
  </si>
  <si>
    <t>Непобедимая и легендарная</t>
  </si>
  <si>
    <t>http://cdn.eksmo.ru/v2/ASE000000000854791/COVER/cover1.jpg</t>
  </si>
  <si>
    <t>978-5-17-134019-3</t>
  </si>
  <si>
    <t>Непокорное сердце</t>
  </si>
  <si>
    <t>http://cdn.eksmo.ru/v2/ASE000000000849513/COVER/cover1.jpg</t>
  </si>
  <si>
    <t>978-5-17-121048-9</t>
  </si>
  <si>
    <t>Непоседа</t>
  </si>
  <si>
    <t>http://cdn.eksmo.ru/v2/ASE000000000854374/COVER/cover1.jpg</t>
  </si>
  <si>
    <t>978-5-17-133616-5</t>
  </si>
  <si>
    <t>http://cdn.eksmo.ru/v2/AST000000000028043/COVER/cover1.jpg</t>
  </si>
  <si>
    <t>978-5-17-071029-4</t>
  </si>
  <si>
    <t>Неправильные</t>
  </si>
  <si>
    <t>Корр К.</t>
  </si>
  <si>
    <t>http://cdn.eksmo.ru/v2/ASE000000000839622/COVER/cover1.jpg</t>
  </si>
  <si>
    <t>978-5-17-111479-4</t>
  </si>
  <si>
    <t>Непристойные предложения</t>
  </si>
  <si>
    <t>http://cdn.eksmo.ru/v2/ASE000000000833338/COVER/cover1.jpg</t>
  </si>
  <si>
    <t>978-5-17-109870-4</t>
  </si>
  <si>
    <t>Непродур для умных дур</t>
  </si>
  <si>
    <t>http://cdn.eksmo.ru/v2/ASE000000000833361/COVER/cover1.jpg</t>
  </si>
  <si>
    <t>978-5-17-983334-5</t>
  </si>
  <si>
    <t>непродур. Как стать девушкой на миллион</t>
  </si>
  <si>
    <t>http://cdn.eksmo.ru/v2/ASE000000000838217/COVER/cover1.jpg</t>
  </si>
  <si>
    <t>978-5-17-110150-3</t>
  </si>
  <si>
    <t>Непрошедшее время</t>
  </si>
  <si>
    <t>Пешкова М.Л.</t>
  </si>
  <si>
    <t>http://cdn.eksmo.ru/v2/ASE000000000836953/COVER/cover1.jpg</t>
  </si>
  <si>
    <t>978-5-17-108907-8</t>
  </si>
  <si>
    <t>Непрощенный</t>
  </si>
  <si>
    <t>http://cdn.eksmo.ru/v2/ASE000000000846076/COVER/cover1.jpg</t>
  </si>
  <si>
    <t>978-5-17-117682-2</t>
  </si>
  <si>
    <t>Нерв</t>
  </si>
  <si>
    <t>Райан Джинн</t>
  </si>
  <si>
    <t>http://cdn.eksmo.ru/v2/ASE000000000703144/COVER/cover1.jpg</t>
  </si>
  <si>
    <t>978-5-17-088245-8</t>
  </si>
  <si>
    <t>Нервные в клетке. Нейропроводник в успешную жизнь</t>
  </si>
  <si>
    <t>Комоза Н.В.</t>
  </si>
  <si>
    <t>http://cdn.eksmo.ru/v2/ASE000000000845184/COVER/cover1.jpg</t>
  </si>
  <si>
    <t>978-5-17-116805-6</t>
  </si>
  <si>
    <t>Несбывшиеся надежды. Каждому своё. Книги третья и четвёртая</t>
  </si>
  <si>
    <t>http://cdn.eksmo.ru/v2/ASE000000000850807/COVER/cover1.jpg</t>
  </si>
  <si>
    <t>978-5-17-122323-6</t>
  </si>
  <si>
    <t>Несерьезная книга об опухоли</t>
  </si>
  <si>
    <t>Кирилл Волков</t>
  </si>
  <si>
    <t>Надежда рунета</t>
  </si>
  <si>
    <t>http://cdn.eksmo.ru/v2/ASE000000000702072/COVER/cover1.jpg</t>
  </si>
  <si>
    <t>978-5-17-088259-5</t>
  </si>
  <si>
    <t>Несколько световых лет</t>
  </si>
  <si>
    <t>Морган К.</t>
  </si>
  <si>
    <t>http://cdn.eksmo.ru/v2/ASE000000000829832/COVER/cover1.jpg</t>
  </si>
  <si>
    <t>978-5-17-103253-1</t>
  </si>
  <si>
    <t>Нескучная биология</t>
  </si>
  <si>
    <t>Целлариус А.Ю.</t>
  </si>
  <si>
    <t>http://cdn.eksmo.ru/v2/ASE000000000827327/COVER/cover1.jpg</t>
  </si>
  <si>
    <t>978-5-17-100865-9</t>
  </si>
  <si>
    <t>Нескучная психология для тех, кто разочаровался, отчаялся или так не понял, что такое счастливые отношения</t>
  </si>
  <si>
    <t>http://cdn.eksmo.ru/v2/ASE000000000720961/COVER/cover1.jpg</t>
  </si>
  <si>
    <t>978-5-17-096505-2</t>
  </si>
  <si>
    <t>Нескучные уроки и весёлые переменки. Классики рекомендуют</t>
  </si>
  <si>
    <t>http://cdn.eksmo.ru/v2/ASE000000000856162/COVER/cover1.jpg</t>
  </si>
  <si>
    <t>978-5-17-135409-1</t>
  </si>
  <si>
    <t>Нескучный этикет. Или что надеть, если тебя НЕ приглашали</t>
  </si>
  <si>
    <t>Фатеева Светлана</t>
  </si>
  <si>
    <t>http://cdn.eksmo.ru/v2/ASE000000000845821/COVER/cover1.jpg</t>
  </si>
  <si>
    <t>978-5-17-117464-4</t>
  </si>
  <si>
    <t>Нет кузнечика в траве</t>
  </si>
  <si>
    <t>http://cdn.eksmo.ru/v2/ASE000000000723536/COVER/cover1.jpg</t>
  </si>
  <si>
    <t>978-5-17-097458-0</t>
  </si>
  <si>
    <t>http://cdn.eksmo.ru/v2/ASE000000000844222/COVER/cover1.jpg</t>
  </si>
  <si>
    <t>978-5-17-115841-5</t>
  </si>
  <si>
    <t>Нет неизлечимых болезней. Научный подход к ненаучной медицине</t>
  </si>
  <si>
    <t>http://cdn.eksmo.ru/v2/ASE000000000853955/COVER/cover1.jpg</t>
  </si>
  <si>
    <t>978-5-17-133202-0</t>
  </si>
  <si>
    <t>Неудержимолость</t>
  </si>
  <si>
    <t>Данилова С.Д.</t>
  </si>
  <si>
    <t>Звезда рунета. Поэзия</t>
  </si>
  <si>
    <t>http://cdn.eksmo.ru/v2/ASE000000000709444/COVER/cover1.jpg</t>
  </si>
  <si>
    <t>978-5-17-090211-8</t>
  </si>
  <si>
    <t>Неукротимый граф</t>
  </si>
  <si>
    <t>http://cdn.eksmo.ru/v2/ASE000000000852912/COVER/cover1.jpg</t>
  </si>
  <si>
    <t>978-5-17-127425-2</t>
  </si>
  <si>
    <t>Неуловимый Хабба Хэн</t>
  </si>
  <si>
    <t>http://cdn.eksmo.ru/v2/ASE000000000853032/COVER/cover1.jpg</t>
  </si>
  <si>
    <t>978-5-17-127531-0</t>
  </si>
  <si>
    <t>Неутомимая охотница</t>
  </si>
  <si>
    <t>http://cdn.eksmo.ru/v2/ASE000000000851424/COVER/cover1.jpg</t>
  </si>
  <si>
    <t>978-5-17-122960-3</t>
  </si>
  <si>
    <t>Неучтенная планета, или Как достичь душевной гармонии</t>
  </si>
  <si>
    <t>Бобылева Д.Л.</t>
  </si>
  <si>
    <t>Вьюрки. Книги Дарьи Бобылёвой</t>
  </si>
  <si>
    <t>http://cdn.eksmo.ru/v2/ASE000000000848211/COVER/cover1.jpg</t>
  </si>
  <si>
    <t>978-5-17-119808-4</t>
  </si>
  <si>
    <t>Никак. Нигде. Никогда</t>
  </si>
  <si>
    <t>http://cdn.eksmo.ru/v2/ASE000000000716727/COVER/cover1.jpg</t>
  </si>
  <si>
    <t>978-5-17-092647-3</t>
  </si>
  <si>
    <t>Никаких принцесс!</t>
  </si>
  <si>
    <t>http://cdn.eksmo.ru/v2/ASE000000000841538/COVER/cover1.jpg</t>
  </si>
  <si>
    <t>978-5-17-113298-9</t>
  </si>
  <si>
    <t>Никель.Истории ледяных менеджеров.</t>
  </si>
  <si>
    <t>Черницын А.Ю., Комраков А.Г.</t>
  </si>
  <si>
    <t>Легенды бизнеса</t>
  </si>
  <si>
    <t>http://cdn.eksmo.ru/v2/ASE000000000843735/COVER/cover1.jpg</t>
  </si>
  <si>
    <t>978-5-17-115410-3</t>
  </si>
  <si>
    <t>Никогда не верь пирату</t>
  </si>
  <si>
    <t>http://cdn.eksmo.ru/v2/ASE000000000833559/COVER/cover1.jpg</t>
  </si>
  <si>
    <t>978-5-17-105725-1</t>
  </si>
  <si>
    <t>Никогда не влюбляйся!</t>
  </si>
  <si>
    <t>http://cdn.eksmo.ru/v2/ASE000000000725449/COVER/cover1.jpg</t>
  </si>
  <si>
    <t>978-5-17-099252-2</t>
  </si>
  <si>
    <t>Никогда не обманывай виконта</t>
  </si>
  <si>
    <t>http://cdn.eksmo.ru/v2/ASE000000000846803/COVER/cover1.jpg</t>
  </si>
  <si>
    <t>978-5-17-118410-0</t>
  </si>
  <si>
    <t>Никогде</t>
  </si>
  <si>
    <t>http://cdn.eksmo.ru/v2/ASE000000000722125/COVER/cover1.jpg</t>
  </si>
  <si>
    <t>978-5-17-096299-0</t>
  </si>
  <si>
    <t>http://cdn.eksmo.ru/v2/ASE000000000844461/COVER/cover1.jpg</t>
  </si>
  <si>
    <t>978-5-17-116080-7</t>
  </si>
  <si>
    <t>http://cdn.eksmo.ru/v2/ASE000000000827068/COVER/cover1.jpg</t>
  </si>
  <si>
    <t>978-5-17-100616-7</t>
  </si>
  <si>
    <t>Николай II</t>
  </si>
  <si>
    <t>http://cdn.eksmo.ru/v2/ASE000000000843968/COVER/cover1.jpg</t>
  </si>
  <si>
    <t>978-5-17-116715-8</t>
  </si>
  <si>
    <t>Николай Пирогов</t>
  </si>
  <si>
    <t>http://cdn.eksmo.ru/v2/ASE000000000834124/COVER/cover1.jpg</t>
  </si>
  <si>
    <t>978-5-17-106316-0</t>
  </si>
  <si>
    <t>Николай Фоменко. Афоризмы и анекдоты</t>
  </si>
  <si>
    <t>Фоменко Н.В.</t>
  </si>
  <si>
    <t>Афоризмы Николая Фоменко</t>
  </si>
  <si>
    <t>http://cdn.eksmo.ru/v2/ASE000000000844476/COVER/cover1.jpg</t>
  </si>
  <si>
    <t>978-5-17-116272-6</t>
  </si>
  <si>
    <t>Николь Кидман. С широко закрытыми глазами</t>
  </si>
  <si>
    <t>Грачев Алексей</t>
  </si>
  <si>
    <t>http://cdn.eksmo.ru/v2/AST000000000028228/COVER/cover1.jpg</t>
  </si>
  <si>
    <t>978-5-17-069369-6</t>
  </si>
  <si>
    <t>Ничего не говори</t>
  </si>
  <si>
    <t>Паркс Б.</t>
  </si>
  <si>
    <t>http://cdn.eksmo.ru/v2/ASE000000000829136/COVER/cover1.jpg</t>
  </si>
  <si>
    <t>978-5-17-102587-8</t>
  </si>
  <si>
    <t>Ничего не говори. Северная Ирландия: Смута, закулисье, «голоса из могил»</t>
  </si>
  <si>
    <t>Радден Киф П.</t>
  </si>
  <si>
    <t>http://cdn.eksmo.ru/v2/ASE000000000851780/COVER/cover1.jpg</t>
  </si>
  <si>
    <t>978-5-17-123332-7</t>
  </si>
  <si>
    <t>Ничего не планируй</t>
  </si>
  <si>
    <t>http://cdn.eksmo.ru/v2/ASE000000000840021/COVER/cover1.jpg</t>
  </si>
  <si>
    <t>978-5-17-111857-0</t>
  </si>
  <si>
    <t>Ничего, кроме соблазна</t>
  </si>
  <si>
    <t>http://cdn.eksmo.ru/v2/ASE000000000848673/COVER/cover1.jpg</t>
  </si>
  <si>
    <t>978-5-17-120268-2</t>
  </si>
  <si>
    <t>Ничто не вечно</t>
  </si>
  <si>
    <t>http://cdn.eksmo.ru/v2/ASE000000000707475/COVER/cover1.jpg</t>
  </si>
  <si>
    <t>978-5-17-089551-9</t>
  </si>
  <si>
    <t>Нищета философии</t>
  </si>
  <si>
    <t>http://cdn.eksmo.ru/v2/ASE000000000852326/COVER/cover1.jpg</t>
  </si>
  <si>
    <t>978-5-17-126832-9</t>
  </si>
  <si>
    <t>Нищий, вор</t>
  </si>
  <si>
    <t>http://cdn.eksmo.ru/v2/ASE000000000702023/COVER/cover1.jpg</t>
  </si>
  <si>
    <t>978-5-17-087891-8</t>
  </si>
  <si>
    <t>НЛП. Большая книга эффективных техник</t>
  </si>
  <si>
    <t>Боденхамер Б., Холл М.</t>
  </si>
  <si>
    <t>http://cdn.eksmo.ru/v2/ASE000000000832376/COVER/cover1.jpg</t>
  </si>
  <si>
    <t>978-5-17-982386-5</t>
  </si>
  <si>
    <t>НЛП. Полный курс гипноза. Паттерны гипнотических техник Милтона Эриксона. 5-е издание</t>
  </si>
  <si>
    <t>http://cdn.eksmo.ru/v2/ASE000000000838590/COVER/cover1.jpg</t>
  </si>
  <si>
    <t>978-5-17-110503-7</t>
  </si>
  <si>
    <t>НЛП. Полный курс освоения базовых приемов</t>
  </si>
  <si>
    <t>http://cdn.eksmo.ru/v2/ASE000000000725580/COVER/cover1.jpg</t>
  </si>
  <si>
    <t>978-5-17-099729-9</t>
  </si>
  <si>
    <t>НЛП. Тактика успеха. Как стать лучшим в офисе</t>
  </si>
  <si>
    <t>Мужицкая Т.В., Белашева И.П.</t>
  </si>
  <si>
    <t>http://cdn.eksmo.ru/v2/ASE000000000855404/COVER/cover1.jpg</t>
  </si>
  <si>
    <t>978-5-17-135571-5</t>
  </si>
  <si>
    <t>НЛП. Энергия счастья. Психотехнологии для управления нейрогормонами</t>
  </si>
  <si>
    <t>Владиславова Надежда</t>
  </si>
  <si>
    <t>http://cdn.eksmo.ru/v2/ASE000000000852024/COVER/cover1.jpg</t>
  </si>
  <si>
    <t>978-5-17-126715-5</t>
  </si>
  <si>
    <t>НЛП: Самоучитель. Руководство для изменения жизни к лучшему</t>
  </si>
  <si>
    <t>Бэндлер Р., Роберти Алессио, Фицпатрик Оуэн</t>
  </si>
  <si>
    <t>http://cdn.eksmo.ru/v2/ASE000000000842308/COVER/cover1.jpg</t>
  </si>
  <si>
    <t>978-5-17-114651-1</t>
  </si>
  <si>
    <t>Наутилус Помпилиус. Мы вошли в эту воду однажды</t>
  </si>
  <si>
    <t>Порохня Л.И., Карасюк Д.Ю.</t>
  </si>
  <si>
    <t>http://cdn.eksmo.ru/v2/ASE000000000716450/COVER/cover1.jpg</t>
  </si>
  <si>
    <t>978-5-17-092539-1</t>
  </si>
  <si>
    <t>Научи меня читать! Тебе письмо, прочти сам!</t>
  </si>
  <si>
    <t>Обучение чтению в игровой форме</t>
  </si>
  <si>
    <t>http://cdn.eksmo.ru/v2/ASE000000000845788/COVER/cover1.jpg</t>
  </si>
  <si>
    <t>978-5-17-117431-6</t>
  </si>
  <si>
    <t>Научись думать как собака. 501 совет по уходу и воспитанию</t>
  </si>
  <si>
    <t>Милн Э., Вилд К.</t>
  </si>
  <si>
    <t>http://cdn.eksmo.ru/v2/ASE000000000849621/COVER/cover1.jpg</t>
  </si>
  <si>
    <t>978-5-17-121155-4</t>
  </si>
  <si>
    <t>Научись манипулировать мужчинами или умри :)</t>
  </si>
  <si>
    <t>Арджиловская Марина</t>
  </si>
  <si>
    <t>http://cdn.eksmo.ru/v2/ASE000000000705750/COVER/cover1.jpg</t>
  </si>
  <si>
    <t>978-5-17-089020-0</t>
  </si>
  <si>
    <t>Научись рисовать за 100 дней</t>
  </si>
  <si>
    <t>Полный курс рисования (подарочная)</t>
  </si>
  <si>
    <t>http://cdn.eksmo.ru/v2/ASE000000000848005/COVER/cover1.jpg</t>
  </si>
  <si>
    <t>978-5-17-119607-3</t>
  </si>
  <si>
    <t>Научись у Богов сверхспособностям. Обрети силу сознания и напиши свои правила судьбы</t>
  </si>
  <si>
    <t>Панфилов А.В.</t>
  </si>
  <si>
    <t>http://cdn.eksmo.ru/v2/ASE000000000835796/COVER/cover1.jpg</t>
  </si>
  <si>
    <t>978-5-17-108630-5</t>
  </si>
  <si>
    <t>Научное доказательство любви. Том 1</t>
  </si>
  <si>
    <t>Ямамото А.</t>
  </si>
  <si>
    <t>Манга. Научное доказательство любви</t>
  </si>
  <si>
    <t>http://cdn.eksmo.ru/v2/ASE000000000850249/COVER/cover1.jpg</t>
  </si>
  <si>
    <t>978-5-17-132684-5</t>
  </si>
  <si>
    <t>Научное доказательство любви. Том 2</t>
  </si>
  <si>
    <t>http://cdn.eksmo.ru/v2/ASE000000000851934/COVER/cover1.jpg</t>
  </si>
  <si>
    <t>978-5-17-132685-2</t>
  </si>
  <si>
    <t>Научное наследие</t>
  </si>
  <si>
    <t>http://cdn.eksmo.ru/v2/ASE000000000847837/COVER/cover1.jpg</t>
  </si>
  <si>
    <t>978-5-17-119453-6</t>
  </si>
  <si>
    <t>Научные опыты и эксперименты</t>
  </si>
  <si>
    <t>Аниашвили К.С., Вайткене Л.Д., Спектор А.А.</t>
  </si>
  <si>
    <t>http://cdn.eksmo.ru/v2/ASE000000000847399/COVER/cover1.jpg</t>
  </si>
  <si>
    <t>978-5-17-119008-8</t>
  </si>
  <si>
    <t>Научные теории за 60 секунд</t>
  </si>
  <si>
    <t>http://cdn.eksmo.ru/v2/ASE000000000722489/COVER/cover1.jpg</t>
  </si>
  <si>
    <t>978-5-17-096648-6</t>
  </si>
  <si>
    <t>Научные фокусы и головоломки</t>
  </si>
  <si>
    <t>http://cdn.eksmo.ru/v2/ASE000000000835162/COVER/cover1.jpg</t>
  </si>
  <si>
    <t>978-5-17-107301-5</t>
  </si>
  <si>
    <t>Научные эксперименты</t>
  </si>
  <si>
    <t>http://cdn.eksmo.ru/v2/ASE000000000840891/COVER/cover1.jpg</t>
  </si>
  <si>
    <t>978-5-17-112690-2</t>
  </si>
  <si>
    <t>Научные эксперименты и опыты</t>
  </si>
  <si>
    <t>http://cdn.eksmo.ru/v2/ASE000000000835368/COVER/cover1.jpg</t>
  </si>
  <si>
    <t>978-5-17-107464-7</t>
  </si>
  <si>
    <t>Научные эксперименты по физике для детей и взрослых</t>
  </si>
  <si>
    <t>Научная семейка профессора Перельмана</t>
  </si>
  <si>
    <t>http://cdn.eksmo.ru/v2/ASE000000000839662/COVER/cover1.jpg</t>
  </si>
  <si>
    <t>978-5-17-111518-0</t>
  </si>
  <si>
    <t>Научный баттл, или Битва престолов. Как гуманитарии и математики не поделили мир</t>
  </si>
  <si>
    <t>Брокшмидт А., Шульц Д.</t>
  </si>
  <si>
    <t>http://cdn.eksmo.ru/v2/ASE000000000833791/COVER/cover1.jpg</t>
  </si>
  <si>
    <t>978-5-17-105961-3</t>
  </si>
  <si>
    <t>НауЧпок. Распрекрасная книга о всяких научных штуках</t>
  </si>
  <si>
    <t>СТС-Медиа</t>
  </si>
  <si>
    <t>НауЧпок</t>
  </si>
  <si>
    <t>http://cdn.eksmo.ru/v2/ASE000000000834237/COVER/cover1.jpg</t>
  </si>
  <si>
    <t>978-5-17-106404-4</t>
  </si>
  <si>
    <t>Нахимовский Дозор</t>
  </si>
  <si>
    <t>Еремин С.А.</t>
  </si>
  <si>
    <t>http://cdn.eksmo.ru/v2/ASE000000000851755/COVER/cover1.jpg</t>
  </si>
  <si>
    <t>978-5-17-123302-0</t>
  </si>
  <si>
    <t>Национальный атлас России (футляр)</t>
  </si>
  <si>
    <t>Бородко А.В.</t>
  </si>
  <si>
    <t>http://cdn.eksmo.ru/v2/AST000000000027397/COVER/cover1.jpg</t>
  </si>
  <si>
    <t>Начинается ночь</t>
  </si>
  <si>
    <t>http://cdn.eksmo.ru/v2/ASE000000000850004/COVER/cover1.jpg</t>
  </si>
  <si>
    <t>978-5-17-121539-2</t>
  </si>
  <si>
    <t>Начни жить иначе: секрет твоего счастья</t>
  </si>
  <si>
    <t>Булгакова А.В.</t>
  </si>
  <si>
    <t>http://cdn.eksmo.ru/v2/ASE000000000840132/COVER/cover1.jpg</t>
  </si>
  <si>
    <t>978-5-17-111971-3</t>
  </si>
  <si>
    <t>Наш дом</t>
  </si>
  <si>
    <t>Кэндлиш Л.</t>
  </si>
  <si>
    <t>http://cdn.eksmo.ru/v2/ASE000000000849322/COVER/cover1.jpg</t>
  </si>
  <si>
    <t>978-5-17-120940-7</t>
  </si>
  <si>
    <t>Наш князь и хан</t>
  </si>
  <si>
    <t>Странник и его страна (м)</t>
  </si>
  <si>
    <t>http://cdn.eksmo.ru/v2/ASE000000000835313/COVER/cover1.jpg</t>
  </si>
  <si>
    <t>978-5-17-107410-4</t>
  </si>
  <si>
    <t>Веллер: избранное</t>
  </si>
  <si>
    <t>http://cdn.eksmo.ru/v2/ASE000000000836136/COVER/cover1.jpg</t>
  </si>
  <si>
    <t>978-5-17-108151-5</t>
  </si>
  <si>
    <t>http://cdn.eksmo.ru/v2/ASE000000000716656/COVER/cover1.jpg</t>
  </si>
  <si>
    <t>978-5-17-092628-2</t>
  </si>
  <si>
    <t>Наш малыш</t>
  </si>
  <si>
    <t>Магу</t>
  </si>
  <si>
    <t>http://cdn.eksmo.ru/v2/AST000000000027436/COVER/cover1.jpg</t>
  </si>
  <si>
    <t>978-5-17-004658-4</t>
  </si>
  <si>
    <t>Мои вещдоки счастья</t>
  </si>
  <si>
    <t>http://cdn.eksmo.ru/v2/AST000000000154274/COVER/cover1.jpg</t>
  </si>
  <si>
    <t>978-5-17-085590-2</t>
  </si>
  <si>
    <t>Наш малыш. Первые три года жизни. Альбом для хранения самых лучших воспоминаний</t>
  </si>
  <si>
    <t>http://cdn.eksmo.ru/v2/ASE000000000724802/COVER/cover1.jpg</t>
  </si>
  <si>
    <t>978-5-17-098618-7</t>
  </si>
  <si>
    <t>Наш малыш: первый год день за днём</t>
  </si>
  <si>
    <t>Первый год жизни день за днём</t>
  </si>
  <si>
    <t>http://cdn.eksmo.ru/v2/ASE000000000834506/COVER/cover1.jpg</t>
  </si>
  <si>
    <t>978-5-17-106664-2</t>
  </si>
  <si>
    <t>Наша малышка. Первые три года жизни. Альбом для хранения самых лучших воспоминаний</t>
  </si>
  <si>
    <t>http://cdn.eksmo.ru/v2/ASE000000000724986/COVER/cover1.jpg</t>
  </si>
  <si>
    <t>978-5-17-098790-0</t>
  </si>
  <si>
    <t>Наша малышка: первый год день за днём</t>
  </si>
  <si>
    <t>http://cdn.eksmo.ru/v2/ASE000000000834505/COVER/cover1.jpg</t>
  </si>
  <si>
    <t>978-5-17-106663-5</t>
  </si>
  <si>
    <t>Наша остановка</t>
  </si>
  <si>
    <t>Уильямс Лора</t>
  </si>
  <si>
    <t>http://cdn.eksmo.ru/v2/ASE000000000847567/COVER/cover1.jpg</t>
  </si>
  <si>
    <t>978-5-17-119171-9</t>
  </si>
  <si>
    <t>http://cdn.eksmo.ru/v2/ASE000000000844088/COVER/cover1.jpg</t>
  </si>
  <si>
    <t>978-5-17-118472-8</t>
  </si>
  <si>
    <t>Наша свадьба</t>
  </si>
  <si>
    <t>Лялюк Е.А.</t>
  </si>
  <si>
    <t>http://cdn.eksmo.ru/v2/ASE000000000720873/COVER/cover1.jpg</t>
  </si>
  <si>
    <t>978-5-17-095089-8</t>
  </si>
  <si>
    <t>Наша семейная родовая книга</t>
  </si>
  <si>
    <t>http://cdn.eksmo.ru/v2/ASE000000000719136/COVER/cover1.jpg</t>
  </si>
  <si>
    <t>978-5-17-094124-7</t>
  </si>
  <si>
    <t>Наше будущее</t>
  </si>
  <si>
    <t>Эшер Джей, Маклер Кэролин.</t>
  </si>
  <si>
    <t>http://cdn.eksmo.ru/v2/ASE000000000838821/COVER/cover1.jpg</t>
  </si>
  <si>
    <t>978-5-17-110714-7</t>
  </si>
  <si>
    <t>Наше счастливое время</t>
  </si>
  <si>
    <t>Джиён К.</t>
  </si>
  <si>
    <t>Лучшие дорамы</t>
  </si>
  <si>
    <t>http://cdn.eksmo.ru/v2/ASE000000000848092/COVER/cover1.jpg</t>
  </si>
  <si>
    <t>978-5-17-119687-5</t>
  </si>
  <si>
    <t>Нашествие</t>
  </si>
  <si>
    <t>Максютов Т.Я.</t>
  </si>
  <si>
    <t>http://cdn.eksmo.ru/v2/ASE000000000833531/COVER/cover1.jpg</t>
  </si>
  <si>
    <t>978-5-17-105699-5</t>
  </si>
  <si>
    <t>Наши очаровательные невестки</t>
  </si>
  <si>
    <t>Валонь О.</t>
  </si>
  <si>
    <t>http://cdn.eksmo.ru/v2/ASE000000000841502/COVER/cover1.jpg</t>
  </si>
  <si>
    <t>978-5-17-113264-4</t>
  </si>
  <si>
    <t>Наяль Давье. Ученик древнего стража</t>
  </si>
  <si>
    <t>Зещинский В.</t>
  </si>
  <si>
    <t>http://cdn.eksmo.ru/v2/ASE000000000847294/COVER/cover1.jpg</t>
  </si>
  <si>
    <t>978-5-17-118893-1</t>
  </si>
  <si>
    <t>Наяль Давье: Герцог северных пределов</t>
  </si>
  <si>
    <t>http://cdn.eksmo.ru/v2/ASE000000000841659/COVER/cover1.jpg</t>
  </si>
  <si>
    <t>978-5-17-113411-2</t>
  </si>
  <si>
    <t>Наяль Давье-1</t>
  </si>
  <si>
    <t>http://cdn.eksmo.ru/v2/ASE000000000851002/COVER/cover1.jpg</t>
  </si>
  <si>
    <t>978-5-17-122529-2</t>
  </si>
  <si>
    <t>Не беспокойся, будь счастлив. Руководство для детей, как справиться с тревогой</t>
  </si>
  <si>
    <t>О'Нил П.</t>
  </si>
  <si>
    <t>Психологические активити для детей</t>
  </si>
  <si>
    <t>http://cdn.eksmo.ru/v2/ASE000000000839188/COVER/cover1.jpg</t>
  </si>
  <si>
    <t>978-5-17-111246-2</t>
  </si>
  <si>
    <t>Не бойся завтра</t>
  </si>
  <si>
    <t>http://cdn.eksmo.ru/v2/ASE000000000845850/COVER/cover1.jpg</t>
  </si>
  <si>
    <t>978-5-17-117493-4</t>
  </si>
  <si>
    <t>Не бойся, пеки!</t>
  </si>
  <si>
    <t>Соболь Ангелина</t>
  </si>
  <si>
    <t>http://cdn.eksmo.ru/v2/ASE000000000841976/COVER/cover1.jpg</t>
  </si>
  <si>
    <t>978-5-17-113710-6</t>
  </si>
  <si>
    <t>Не боюсь Синей Бороды</t>
  </si>
  <si>
    <t>Сана Валиулина</t>
  </si>
  <si>
    <t>http://cdn.eksmo.ru/v2/ASE000000000831567/COVER/cover1.jpg</t>
  </si>
  <si>
    <t>978-5-17-104851-8</t>
  </si>
  <si>
    <t>Не буди дьявола</t>
  </si>
  <si>
    <t>Вердон Д.</t>
  </si>
  <si>
    <t>http://cdn.eksmo.ru/v2/ASE000000000704230/COVER/cover1.jpg</t>
  </si>
  <si>
    <t>978-5-17-106674-1</t>
  </si>
  <si>
    <t>Не все ли равно, что думают другие?</t>
  </si>
  <si>
    <t>http://cdn.eksmo.ru/v2/ASE000000000849041/COVER/cover1.jpg</t>
  </si>
  <si>
    <t>978-5-17-121238-4</t>
  </si>
  <si>
    <t>Не встречайся с Розой Сантос</t>
  </si>
  <si>
    <t>Морено Н.</t>
  </si>
  <si>
    <t>http://cdn.eksmo.ru/v2/ASE000000000846647/COVER/cover1.jpg</t>
  </si>
  <si>
    <t>978-5-17-118277-9</t>
  </si>
  <si>
    <t>Не говори мужчинам "НЕТ!"</t>
  </si>
  <si>
    <t>Михалкова Ю.Е.</t>
  </si>
  <si>
    <t>Психология счастья</t>
  </si>
  <si>
    <t>http://cdn.eksmo.ru/v2/ASE000000000850286/COVER/cover1.jpg</t>
  </si>
  <si>
    <t>978-5-17-122465-3</t>
  </si>
  <si>
    <t>Не дети, а слоны, или Все в сад!</t>
  </si>
  <si>
    <t>http://cdn.eksmo.ru/v2/ASE000000000838042/COVER/cover1.jpg</t>
  </si>
  <si>
    <t>978-5-17-109976-3</t>
  </si>
  <si>
    <t>Не жилец! История медицины в увлекательных заметках</t>
  </si>
  <si>
    <t>http://cdn.eksmo.ru/v2/ASE000000000849973/COVER/cover1.jpg</t>
  </si>
  <si>
    <t>978-5-17-121510-1</t>
  </si>
  <si>
    <t>Не ищи меня</t>
  </si>
  <si>
    <t>Райдер Джесс</t>
  </si>
  <si>
    <t>http://cdn.eksmo.ru/v2/ASE000000000840951/COVER/cover1.jpg</t>
  </si>
  <si>
    <t>978-5-17-112733-6</t>
  </si>
  <si>
    <t>Не люби меня</t>
  </si>
  <si>
    <t>Соболева У.</t>
  </si>
  <si>
    <t>http://cdn.eksmo.ru/v2/ASE000000000711048/COVER/cover1.jpg</t>
  </si>
  <si>
    <t>978-5-17-095852-8</t>
  </si>
  <si>
    <t>Не мешки</t>
  </si>
  <si>
    <t>http://cdn.eksmo.ru/v2/ASE000000000849202/COVER/cover1.jpg</t>
  </si>
  <si>
    <t>978-5-17-120739-7</t>
  </si>
  <si>
    <t>Не молчи</t>
  </si>
  <si>
    <t>Алиева М.О.</t>
  </si>
  <si>
    <t>http://cdn.eksmo.ru/v2/ASE000000000849666/COVER/cover1.jpg</t>
  </si>
  <si>
    <t>978-5-17-122421-9</t>
  </si>
  <si>
    <t>Не моя жизнь. История про девочку, которая хотела быть собой</t>
  </si>
  <si>
    <t>Адушкина Катя</t>
  </si>
  <si>
    <t>Follow Your Dream</t>
  </si>
  <si>
    <t>http://cdn.eksmo.ru/v2/ASE000000000852096/COVER/cover1.jpg</t>
  </si>
  <si>
    <t>978-5-17-134104-6</t>
  </si>
  <si>
    <t>Не нужна ли вам собака?</t>
  </si>
  <si>
    <t>Каммингс Т.</t>
  </si>
  <si>
    <t>http://cdn.eksmo.ru/v2/ASE000000000834999/COVER/cover1.jpg</t>
  </si>
  <si>
    <t>978-5-17-107136-3</t>
  </si>
  <si>
    <t>Не обещай ничего</t>
  </si>
  <si>
    <t>http://cdn.eksmo.ru/v2/ASE000000000847728/COVER/cover1.jpg</t>
  </si>
  <si>
    <t>978-5-17-119356-0</t>
  </si>
  <si>
    <t>Не первое лирическое отступление от правил</t>
  </si>
  <si>
    <t>Авторская проза А. Макаревича</t>
  </si>
  <si>
    <t>http://cdn.eksmo.ru/v2/ASE000000000832020/COVER/cover1.jpg</t>
  </si>
  <si>
    <t>978-5-17-105296-6</t>
  </si>
  <si>
    <t>Не позвать ли нам Дживса?</t>
  </si>
  <si>
    <t>http://cdn.eksmo.ru/v2/ASE000000000851224/COVER/cover1.jpg</t>
  </si>
  <si>
    <t>978-5-17-122757-9</t>
  </si>
  <si>
    <t>Не потревожим зла</t>
  </si>
  <si>
    <t>Фрейм С.</t>
  </si>
  <si>
    <t>online-best</t>
  </si>
  <si>
    <t>http://cdn.eksmo.ru/v2/ASE000000000840236/COVER/cover1.jpg</t>
  </si>
  <si>
    <t>978-5-17-112068-9</t>
  </si>
  <si>
    <t>Не разлучайте нас</t>
  </si>
  <si>
    <t>http://cdn.eksmo.ru/v2/ASE000000000831482/COVER/cover1.jpg</t>
  </si>
  <si>
    <t>978-5-17-104772-6</t>
  </si>
  <si>
    <t>Не слушай</t>
  </si>
  <si>
    <t>http://cdn.eksmo.ru/v2/ASE000000000849343/COVER/cover1.jpg</t>
  </si>
  <si>
    <t>978-5-17-123217-7</t>
  </si>
  <si>
    <t>Не судите. Истории о медицинской этике и врачебной мудрости</t>
  </si>
  <si>
    <t>Сокол Д.</t>
  </si>
  <si>
    <t>http://cdn.eksmo.ru/v2/ASE000000000849807/COVER/cover1.jpg</t>
  </si>
  <si>
    <t>978-5-17-121345-9</t>
  </si>
  <si>
    <t>Не та, кого ты искал</t>
  </si>
  <si>
    <t>Сафи А.</t>
  </si>
  <si>
    <t>http://cdn.eksmo.ru/v2/ASE000000000844946/COVER/cover1.jpg</t>
  </si>
  <si>
    <t>978-5-17-116578-9</t>
  </si>
  <si>
    <t>Не только на Рождество</t>
  </si>
  <si>
    <t>Кокс Н.</t>
  </si>
  <si>
    <t>http://cdn.eksmo.ru/v2/ASE000000000846020/COVER/cover1.jpg</t>
  </si>
  <si>
    <t>978-5-17-117629-7</t>
  </si>
  <si>
    <t>Не ум.ru</t>
  </si>
  <si>
    <t>http://cdn.eksmo.ru/v2/ASE000000000849879/COVER/cover1.jpg</t>
  </si>
  <si>
    <t>978-5-17-121426-5</t>
  </si>
  <si>
    <t>Не упусти любовь</t>
  </si>
  <si>
    <t>http://cdn.eksmo.ru/v2/ASE000000000849457/COVER/cover1.jpg</t>
  </si>
  <si>
    <t>978-5-17-120987-2</t>
  </si>
  <si>
    <t>Не хочу жениться!</t>
  </si>
  <si>
    <t>Сакрытина М.Н.</t>
  </si>
  <si>
    <t>http://cdn.eksmo.ru/v2/ASE000000000837000/COVER/cover1.jpg</t>
  </si>
  <si>
    <t>978-5-17-108940-5</t>
  </si>
  <si>
    <t>Не)идеальная работа</t>
  </si>
  <si>
    <t>Одувалова А.С.</t>
  </si>
  <si>
    <t>http://cdn.eksmo.ru/v2/ASE000000000846371/COVER/cover1.jpg</t>
  </si>
  <si>
    <t>978-5-17-117997-7</t>
  </si>
  <si>
    <t>Неандерталец</t>
  </si>
  <si>
    <t>Пэабо С.</t>
  </si>
  <si>
    <t>http://cdn.eksmo.ru/v2/ASE000000000712115/COVER/cover1.jpg</t>
  </si>
  <si>
    <t>978-5-17-091066-3</t>
  </si>
  <si>
    <t>Небеsное, zлодея</t>
  </si>
  <si>
    <t>http://cdn.eksmo.ru/v2/ASE000000000833913/COVER/cover1.jpg</t>
  </si>
  <si>
    <t>978-5-17-106082-4</t>
  </si>
  <si>
    <t>Небеса все знают</t>
  </si>
  <si>
    <t>http://cdn.eksmo.ru/v2/ASE000000000841628/COVER/cover1.jpg</t>
  </si>
  <si>
    <t>978-5-17-113373-3</t>
  </si>
  <si>
    <t>Небесный капитан</t>
  </si>
  <si>
    <t>http://cdn.eksmo.ru/v2/ASE000000000838852/COVER/cover1.jpg</t>
  </si>
  <si>
    <t>978-5-17-110743-7</t>
  </si>
  <si>
    <t>Небесный почтальон Федя Булкин</t>
  </si>
  <si>
    <t>Николаенко А.В.</t>
  </si>
  <si>
    <t>http://cdn.eksmo.ru/v2/ASE000000000836866/COVER/cover1.jpg</t>
  </si>
  <si>
    <t>978-5-17-108836-1</t>
  </si>
  <si>
    <t>Небесный странник</t>
  </si>
  <si>
    <t>Новая Магия Фэнтези</t>
  </si>
  <si>
    <t>http://cdn.eksmo.ru/v2/AST000000000123246/COVER/cover1.jpg</t>
  </si>
  <si>
    <t>978-5-17-078848-4</t>
  </si>
  <si>
    <t>Небо цвета крови</t>
  </si>
  <si>
    <t>http://cdn.eksmo.ru/v2/ASE000000000838885/COVER/cover1.jpg</t>
  </si>
  <si>
    <t>978-5-17-110773-4</t>
  </si>
  <si>
    <t>Небозём на колесе</t>
  </si>
  <si>
    <t>http://cdn.eksmo.ru/v2/AST000000000027641/COVER/cover1.jpg</t>
  </si>
  <si>
    <t>978-5-17-064884-9</t>
  </si>
  <si>
    <t>Небылицы и думы</t>
  </si>
  <si>
    <t>http://cdn.eksmo.ru/v2/ASE000000000848474/COVER/cover1.jpg</t>
  </si>
  <si>
    <t>978-5-17-120075-6</t>
  </si>
  <si>
    <t>Неведомый шедевр</t>
  </si>
  <si>
    <t>http://cdn.eksmo.ru/v2/ASE000000000719524/COVER/cover1.jpg</t>
  </si>
  <si>
    <t>978-5-17-093740-0</t>
  </si>
  <si>
    <t>Невероятная и грустная история о простодушной Эрендире и ее жестокосердной бабуш</t>
  </si>
  <si>
    <t>Сто лет одиночества с книгами Маркеса</t>
  </si>
  <si>
    <t>http://cdn.eksmo.ru/v2/AST000000000027653/COVER/cover1.jpg</t>
  </si>
  <si>
    <t>978-5-271-39855-1</t>
  </si>
  <si>
    <t>Невероятная книга о динозаврах</t>
  </si>
  <si>
    <t>Самая невероятная книга</t>
  </si>
  <si>
    <t>http://cdn.eksmo.ru/v2/ASE000000000835856/COVER/cover1.jpg</t>
  </si>
  <si>
    <t>978-5-17-107882-9</t>
  </si>
  <si>
    <t>Невероятная книга о животных</t>
  </si>
  <si>
    <t>http://cdn.eksmo.ru/v2/ASE000000000835854/COVER/cover1.jpg</t>
  </si>
  <si>
    <t>978-5-17-107879-9</t>
  </si>
  <si>
    <t>Невероятная книга о космосе</t>
  </si>
  <si>
    <t>http://cdn.eksmo.ru/v2/ASE000000000835853/COVER/cover1.jpg</t>
  </si>
  <si>
    <t>978-5-17-107878-2</t>
  </si>
  <si>
    <t>Невероятная книга о нашей планете</t>
  </si>
  <si>
    <t>http://cdn.eksmo.ru/v2/ASE000000000835855/COVER/cover1.jpg</t>
  </si>
  <si>
    <t>978-5-17-107880-5</t>
  </si>
  <si>
    <t>Невероятная наука</t>
  </si>
  <si>
    <t>Это невероятно!!!</t>
  </si>
  <si>
    <t>http://cdn.eksmo.ru/v2/ASE000000000835398/COVER/cover1.jpg</t>
  </si>
  <si>
    <t>978-5-17-107492-0</t>
  </si>
  <si>
    <t>Невероятные истории</t>
  </si>
  <si>
    <t>Садальский С.Ю.</t>
  </si>
  <si>
    <t>Садальский!</t>
  </si>
  <si>
    <t>http://cdn.eksmo.ru/v2/AST000000000027659/COVER/cover1.jpg</t>
  </si>
  <si>
    <t>978-5-271-28766-4</t>
  </si>
  <si>
    <t>Невероятные приключения кота Сократа</t>
  </si>
  <si>
    <t>http://cdn.eksmo.ru/v2/ASE000000000837452/COVER/cover1.jpg</t>
  </si>
  <si>
    <t>978-5-17-109402-7</t>
  </si>
  <si>
    <t>Невероятные приключения лесной феи и её друзей</t>
  </si>
  <si>
    <t>Миллс Л., Нолан Д.</t>
  </si>
  <si>
    <t>http://cdn.eksmo.ru/v2/ASE000000000846570/COVER/cover1.jpg</t>
  </si>
  <si>
    <t>978-5-17-118194-9</t>
  </si>
  <si>
    <t>Невероятные факты, которые вы не знали</t>
  </si>
  <si>
    <t>Книга образованного человека</t>
  </si>
  <si>
    <t>http://cdn.eksmo.ru/v2/ASE000000000837937/COVER/cover1.jpg</t>
  </si>
  <si>
    <t>978-5-17-109879-7</t>
  </si>
  <si>
    <t>Невеста для графа</t>
  </si>
  <si>
    <t>http://cdn.eksmo.ru/v2/ASE000000000847791/COVER/cover1.jpg</t>
  </si>
  <si>
    <t>978-5-17-119917-3</t>
  </si>
  <si>
    <t>Невеста Черного Ворона</t>
  </si>
  <si>
    <t>Бакулина Е.С.</t>
  </si>
  <si>
    <t>http://cdn.eksmo.ru/v2/ASE000000000834501/COVER/cover1.jpg</t>
  </si>
  <si>
    <t>978-5-17-106689-5</t>
  </si>
  <si>
    <t>Невидимая библиотека</t>
  </si>
  <si>
    <t>Когман Ж.</t>
  </si>
  <si>
    <t>http://cdn.eksmo.ru/v2/ASE000000000838669/COVER/cover1.jpg</t>
  </si>
  <si>
    <t>978-5-17-115284-0</t>
  </si>
  <si>
    <t>Невидимая дева</t>
  </si>
  <si>
    <t>http://cdn.eksmo.ru/v2/ASE000000000846724/COVER/cover1.jpg</t>
  </si>
  <si>
    <t>978-5-17-118333-2</t>
  </si>
  <si>
    <t>Невидимая Эмми</t>
  </si>
  <si>
    <t>Либенсон Т.</t>
  </si>
  <si>
    <t>Эмми и друзья</t>
  </si>
  <si>
    <t>http://cdn.eksmo.ru/v2/ASE000000000847096/COVER/cover1.jpg</t>
  </si>
  <si>
    <t>978-5-17-118721-7</t>
  </si>
  <si>
    <t>Невидимки</t>
  </si>
  <si>
    <t>http://cdn.eksmo.ru/v2/AST000000000164934/COVER/cover1.jpg</t>
  </si>
  <si>
    <t>978-5-17-085487-5</t>
  </si>
  <si>
    <t>Невидимый круг</t>
  </si>
  <si>
    <t>Альтер П.</t>
  </si>
  <si>
    <t>http://cdn.eksmo.ru/v2/ASE000000000832411/COVER/cover1.jpg</t>
  </si>
  <si>
    <t>978-5-17-982363-6</t>
  </si>
  <si>
    <t>Невинная кровь</t>
  </si>
  <si>
    <t>Джеймс Ф.Д.</t>
  </si>
  <si>
    <t>http://cdn.eksmo.ru/v2/ASE000000000838776/COVER/cover1.jpg</t>
  </si>
  <si>
    <t>978-5-17-110665-2</t>
  </si>
  <si>
    <t>Невинные заметки</t>
  </si>
  <si>
    <t>Светлая Н.</t>
  </si>
  <si>
    <t>http://cdn.eksmo.ru/v2/ASE000000000851749/COVER/cover1.jpg</t>
  </si>
  <si>
    <t>978-5-17-123294-8</t>
  </si>
  <si>
    <t>Невозвратные дали: Дневники путешествий</t>
  </si>
  <si>
    <t>Цветаева А.И.</t>
  </si>
  <si>
    <t>http://cdn.eksmo.ru/v2/ASE000000000724372/COVER/cover1.jpg</t>
  </si>
  <si>
    <t>978-5-17-098202-8</t>
  </si>
  <si>
    <t>Невозможная девушка</t>
  </si>
  <si>
    <t>Канг Л.</t>
  </si>
  <si>
    <t>http://cdn.eksmo.ru/v2/ASE000000000846063/COVER/cover1.jpg</t>
  </si>
  <si>
    <t>978-5-17-117672-3</t>
  </si>
  <si>
    <t>Невозможное возможно</t>
  </si>
  <si>
    <t>http://cdn.eksmo.ru/v2/ASE000000000854970/COVER/cover1.jpg</t>
  </si>
  <si>
    <t>978-5-17-134227-2</t>
  </si>
  <si>
    <t>http://cdn.eksmo.ru/v2/ASE000000000707874/COVER/cover1.jpg</t>
  </si>
  <si>
    <t>978-5-17-089668-4</t>
  </si>
  <si>
    <t>Невольница любви</t>
  </si>
  <si>
    <t>http://cdn.eksmo.ru/v2/ASE000000000851779/COVER/cover1.jpg</t>
  </si>
  <si>
    <t>978-5-17-123331-0</t>
  </si>
  <si>
    <t>Невский Дозор</t>
  </si>
  <si>
    <t>Аверин Н.В., Вардунас И.В.</t>
  </si>
  <si>
    <t>http://cdn.eksmo.ru/v2/ASE000000000830348/COVER/cover1.jpg</t>
  </si>
  <si>
    <t>978-5-17-103739-0</t>
  </si>
  <si>
    <t>Негодная</t>
  </si>
  <si>
    <t>Даунхэм Д.</t>
  </si>
  <si>
    <t>http://cdn.eksmo.ru/v2/ASE000000000843592/COVER/cover1.jpg</t>
  </si>
  <si>
    <t>978-5-17-115614-5</t>
  </si>
  <si>
    <t>Недаром помнит вся Россия..."</t>
  </si>
  <si>
    <t>Нянковский М.А.</t>
  </si>
  <si>
    <t>http://cdn.eksmo.ru/v2/AST000000000000236/COVER/cover1.jpg</t>
  </si>
  <si>
    <t>978-5-7797-1743-4</t>
  </si>
  <si>
    <t>Недо</t>
  </si>
  <si>
    <t>Слаповский А.И.</t>
  </si>
  <si>
    <t>http://cdn.eksmo.ru/v2/ASE000000000855038/COVER/cover1.jpg</t>
  </si>
  <si>
    <t>978-5-17-134297-5</t>
  </si>
  <si>
    <t>Недоступная и желанная</t>
  </si>
  <si>
    <t>Чейз Л.</t>
  </si>
  <si>
    <t>http://cdn.eksmo.ru/v2/ASE000000000832011/COVER/cover1.jpg</t>
  </si>
  <si>
    <t>978-5-17-105284-3</t>
  </si>
  <si>
    <t>Нежданная страсть</t>
  </si>
  <si>
    <t>http://cdn.eksmo.ru/v2/ASE000000000851425/COVER/cover1.jpg</t>
  </si>
  <si>
    <t>978-5-17-122962-7</t>
  </si>
  <si>
    <t>Нежная мятежница</t>
  </si>
  <si>
    <t>http://cdn.eksmo.ru/v2/ASE000000000843908/COVER/cover1.jpg</t>
  </si>
  <si>
    <t>978-5-17-115749-4</t>
  </si>
  <si>
    <t>Нежнее нежного лицо твое...</t>
  </si>
  <si>
    <t>Мандельштам О.Э.</t>
  </si>
  <si>
    <t>http://cdn.eksmo.ru/v2/ASE000000000855868/COVER/cover1.jpg</t>
  </si>
  <si>
    <t>978-5-17-135111-3</t>
  </si>
  <si>
    <t>Нежность</t>
  </si>
  <si>
    <t>http://cdn.eksmo.ru/v2/ASE000000000854831/COVER/cover1.jpg</t>
  </si>
  <si>
    <t>978-5-17-134048-3</t>
  </si>
  <si>
    <t>Нежные листья, ядовитые корни</t>
  </si>
  <si>
    <t>http://cdn.eksmo.ru/v2/ASE000000000844225/COVER/cover1.jpg</t>
  </si>
  <si>
    <t>978-5-17-115844-6</t>
  </si>
  <si>
    <t>Незакрытых дел - нет</t>
  </si>
  <si>
    <t>Форгач А.</t>
  </si>
  <si>
    <t>http://cdn.eksmo.ru/v2/ASE000000000840795/COVER/cover1.jpg</t>
  </si>
  <si>
    <t>978-5-17-112600-1</t>
  </si>
  <si>
    <t>Незаменимое руководство: подводная фотография</t>
  </si>
  <si>
    <t>Такетт Д.Н.</t>
  </si>
  <si>
    <t>Фото.</t>
  </si>
  <si>
    <t>http://cdn.eksmo.ru/v2/AST000000000027808/COVER/cover1.jpg</t>
  </si>
  <si>
    <t>5-17-033740-Х</t>
  </si>
  <si>
    <t>Незваные гости в городе Идеал</t>
  </si>
  <si>
    <t>Дагган Х.</t>
  </si>
  <si>
    <t>Лучшее фэнтези для детей</t>
  </si>
  <si>
    <t>http://cdn.eksmo.ru/v2/ASE000000000852829/COVER/cover1.jpg</t>
  </si>
  <si>
    <t>978-5-17-127339-2</t>
  </si>
  <si>
    <t>Незнайка в Солнечном городе</t>
  </si>
  <si>
    <t>http://cdn.eksmo.ru/v2/ASE000000000837940/COVER/cover1.jpg</t>
  </si>
  <si>
    <t>978-5-17-109881-0</t>
  </si>
  <si>
    <t>Незнайка на Луне</t>
  </si>
  <si>
    <t>Носов — детям</t>
  </si>
  <si>
    <t>http://cdn.eksmo.ru/v2/ASE000000000837886/COVER/cover1.jpg</t>
  </si>
  <si>
    <t>978-5-17-109825-4</t>
  </si>
  <si>
    <t>Незнайка на Луне. Часть 3-4</t>
  </si>
  <si>
    <t>http://cdn.eksmo.ru/v2/ASE000000000837883/COVER/cover1.jpg</t>
  </si>
  <si>
    <t>978-5-17-109823-0</t>
  </si>
  <si>
    <t>Незнакомая дочь</t>
  </si>
  <si>
    <t>http://cdn.eksmo.ru/v2/ASE000000000844266/COVER/cover1.jpg</t>
  </si>
  <si>
    <t>978-5-17-115887-3</t>
  </si>
  <si>
    <t>Незнакомец в зеркале</t>
  </si>
  <si>
    <t>http://cdn.eksmo.ru/v2/AST000000000173553/COVER/cover1.jpg</t>
  </si>
  <si>
    <t>978-5-17-087161-2</t>
  </si>
  <si>
    <t>Незнакомка с родинкой на щеке</t>
  </si>
  <si>
    <t>http://cdn.eksmo.ru/v2/ASE000000000848633/COVER/cover1.jpg</t>
  </si>
  <si>
    <t>978-5-17-120227-9</t>
  </si>
  <si>
    <t>Незнакомцы на мосту</t>
  </si>
  <si>
    <t>Донован Д.</t>
  </si>
  <si>
    <t>http://cdn.eksmo.ru/v2/ASE000000000714774/COVER/cover1.jpg</t>
  </si>
  <si>
    <t>978-5-17-091970-3</t>
  </si>
  <si>
    <t>Неидеальная мама: дети, воспитание, развитие @mama_2h</t>
  </si>
  <si>
    <t>Батогова И.В.</t>
  </si>
  <si>
    <t>http://cdn.eksmo.ru/v2/ASE000000000843750/COVER/cover1.jpg</t>
  </si>
  <si>
    <t>978-5-17-115425-7</t>
  </si>
  <si>
    <t>Неидеальный психолог. Работа над ошибками</t>
  </si>
  <si>
    <t>Левкович К.</t>
  </si>
  <si>
    <t>http://cdn.eksmo.ru/v2/ASE000000000843736/COVER/cover1.jpg</t>
  </si>
  <si>
    <t>978-5-17-117851-2</t>
  </si>
  <si>
    <t>Неизведанная территория</t>
  </si>
  <si>
    <t>Эйдан Э.,Мишель Ж.</t>
  </si>
  <si>
    <t>Наука XXI век</t>
  </si>
  <si>
    <t>http://cdn.eksmo.ru/v2/ASE000000000705420/COVER/cover1.jpg</t>
  </si>
  <si>
    <t>978-5-17-088935-8</t>
  </si>
  <si>
    <t>Неизведанные уголки Великобритании. 25 интересных маршрутов+ карта</t>
  </si>
  <si>
    <t>Воропаев В.П.</t>
  </si>
  <si>
    <t>Путев.(DK) наглядный</t>
  </si>
  <si>
    <t>Мятные наклейки</t>
  </si>
  <si>
    <t>http://cdn.eksmo.ru/v2/ASE000000000849649/COVER/cover1.jpg</t>
  </si>
  <si>
    <t>Раскраски, наклейки</t>
  </si>
  <si>
    <t>978-5-17-121187-5</t>
  </si>
  <si>
    <t>Мяу-мяу. Домашние любимцы</t>
  </si>
  <si>
    <t>http://cdn.eksmo.ru/v2/ASE000000000854560/COVER/cover1.jpg</t>
  </si>
  <si>
    <t>978-5-17-133815-2</t>
  </si>
  <si>
    <t>На берегах утопий</t>
  </si>
  <si>
    <t>Бородин А.В.</t>
  </si>
  <si>
    <t>http://cdn.eksmo.ru/v2/ASE000000000831820/COVER/cover1.jpg</t>
  </si>
  <si>
    <t>978-5-17-105067-2</t>
  </si>
  <si>
    <t>На берегу Рио-Пьедра села я и заплакала</t>
  </si>
  <si>
    <t>http://cdn.eksmo.ru/v2/ASE000000000842359/COVER/cover1.jpg</t>
  </si>
  <si>
    <t>978-5-17-114082-3</t>
  </si>
  <si>
    <t>http://cdn.eksmo.ru/v2/ASE000000000843067/COVER/cover1.jpg</t>
  </si>
  <si>
    <t>978-5-17-114791-4</t>
  </si>
  <si>
    <t>http://cdn.eksmo.ru/v2/AST000000000082604/COVER/cover1.jpg</t>
  </si>
  <si>
    <t>978-5-17-077604-7</t>
  </si>
  <si>
    <t>http://cdn.eksmo.ru/v2/ASE000000000701142/COVER/cover1.jpg</t>
  </si>
  <si>
    <t>978-5-17-087648-8</t>
  </si>
  <si>
    <t>На боевом курсе!</t>
  </si>
  <si>
    <t>http://cdn.eksmo.ru/v2/ASE000000000854904/COVER/cover1.jpg</t>
  </si>
  <si>
    <t>978-5-17-134142-8</t>
  </si>
  <si>
    <t>На волнах оригами. Музыкальный приворот</t>
  </si>
  <si>
    <t>Джейн А.</t>
  </si>
  <si>
    <t>Анна Джейн. Лучшие книги</t>
  </si>
  <si>
    <t>http://cdn.eksmo.ru/v2/ASE000000000851349/COVER/cover1.jpg</t>
  </si>
  <si>
    <t>978-5-17-122881-1</t>
  </si>
  <si>
    <t>На волю, в пампасы!</t>
  </si>
  <si>
    <t>http://cdn.eksmo.ru/v2/ASE000000000847850/COVER/cover1.jpg</t>
  </si>
  <si>
    <t>978-5-17-119464-2</t>
  </si>
  <si>
    <t>На грани катастрофы</t>
  </si>
  <si>
    <t>http://cdn.eksmo.ru/v2/ASE000000000708726/COVER/cover1.jpg</t>
  </si>
  <si>
    <t>978-5-17-089950-0</t>
  </si>
  <si>
    <t>На дне</t>
  </si>
  <si>
    <t>http://cdn.eksmo.ru/v2/ASE000000000826236/COVER/cover1.jpg</t>
  </si>
  <si>
    <t>978-5-17-099842-5</t>
  </si>
  <si>
    <t>На дороге</t>
  </si>
  <si>
    <t>http://cdn.eksmo.ru/v2/ASE000000000853716/COVER/cover1.jpg</t>
  </si>
  <si>
    <t>978-5-17-132985-3</t>
  </si>
  <si>
    <t>На Западном фронте без перемен</t>
  </si>
  <si>
    <t>http://cdn.eksmo.ru/v2/ASE000000000840797/COVER/cover1.jpg</t>
  </si>
  <si>
    <t>978-5-17-112602-5</t>
  </si>
  <si>
    <t>http://cdn.eksmo.ru/v2/ASE000000000703749/COVER/cover1.jpg</t>
  </si>
  <si>
    <t>978-5-17-088940-2</t>
  </si>
  <si>
    <t>http://cdn.eksmo.ru/v2/AST000000000147436/COVER/cover1.jpg</t>
  </si>
  <si>
    <t>978-5-17-082829-6</t>
  </si>
  <si>
    <t>http://cdn.eksmo.ru/v2/ASE000000000835817/COVER/cover1.jpg</t>
  </si>
  <si>
    <t>978-5-17-108431-8</t>
  </si>
  <si>
    <t>На затравку</t>
  </si>
  <si>
    <t>http://cdn.eksmo.ru/v2/ASE000000000853484/COVER/cover1.jpg</t>
  </si>
  <si>
    <t>978-5-17-132878-8</t>
  </si>
  <si>
    <t>На земле и в воздухе</t>
  </si>
  <si>
    <t>Синий трактор: найди, наклей, раскрась</t>
  </si>
  <si>
    <t>http://cdn.eksmo.ru/v2/ASE000000000842624/COVER/cover1.jpg</t>
  </si>
  <si>
    <t>978-5-17-114358-9</t>
  </si>
  <si>
    <t>На изломе алого</t>
  </si>
  <si>
    <t>http://cdn.eksmo.ru/v2/ASE000000000849565/COVER/cover1.jpg</t>
  </si>
  <si>
    <t>978-5-17-121099-1</t>
  </si>
  <si>
    <t>На качелях между холмами</t>
  </si>
  <si>
    <t>http://cdn.eksmo.ru/v2/ASE000000000831910/COVER/cover1.jpg</t>
  </si>
  <si>
    <t>978-5-17-105163-1</t>
  </si>
  <si>
    <t>На костылях любви</t>
  </si>
  <si>
    <t>Качан В.А.</t>
  </si>
  <si>
    <t>http://cdn.eksmo.ru/v2/ASE000000000846962/COVER/cover1.jpg</t>
  </si>
  <si>
    <t>978-5-17-118589-3</t>
  </si>
  <si>
    <t>На краю света</t>
  </si>
  <si>
    <t>http://cdn.eksmo.ru/v2/ASE000000000837875/COVER/cover1.jpg</t>
  </si>
  <si>
    <t>978-5-17-109816-2</t>
  </si>
  <si>
    <t>На крыльях любви</t>
  </si>
  <si>
    <t>http://cdn.eksmo.ru/v2/ASE000000000850253/COVER/cover1.jpg</t>
  </si>
  <si>
    <t>978-5-17-121767-9</t>
  </si>
  <si>
    <t>На море</t>
  </si>
  <si>
    <t>http://cdn.eksmo.ru/v2/ASE000000000835264/COVER/cover1.jpg</t>
  </si>
  <si>
    <t>978-5-17-109571-0</t>
  </si>
  <si>
    <t>http://cdn.eksmo.ru/v2/ASE000000000846575/COVER/cover1.jpg</t>
  </si>
  <si>
    <t>978-5-17-118197-0</t>
  </si>
  <si>
    <t>На нервной почве: познавательная медицинская мифология</t>
  </si>
  <si>
    <t>Бранд П.Я.</t>
  </si>
  <si>
    <t>http://cdn.eksmo.ru/v2/ASE000000000837950/COVER/cover1.jpg</t>
  </si>
  <si>
    <t>978-5-17-111727-6</t>
  </si>
  <si>
    <t>На обратном пути</t>
  </si>
  <si>
    <t>http://cdn.eksmo.ru/v2/ASE000000000837794/COVER/cover1.jpg</t>
  </si>
  <si>
    <t>978-5-17-109740-0</t>
  </si>
  <si>
    <t>На острие удара</t>
  </si>
  <si>
    <t>http://cdn.eksmo.ru/v2/ASE000000000856351/COVER/cover1.jpg</t>
  </si>
  <si>
    <t>978-5-17-135573-9</t>
  </si>
  <si>
    <t>На первый взгляд</t>
  </si>
  <si>
    <t>Саммер Бет Эллин</t>
  </si>
  <si>
    <t>http://cdn.eksmo.ru/v2/ASE000000000834978/COVER/cover1.jpg</t>
  </si>
  <si>
    <t>978-5-17-107115-8</t>
  </si>
  <si>
    <t>На пороге Мира</t>
  </si>
  <si>
    <t>Француз М.</t>
  </si>
  <si>
    <t>http://cdn.eksmo.ru/v2/ASE000000000840244/COVER/cover1.jpg</t>
  </si>
  <si>
    <t>978-5-17-112075-7</t>
  </si>
  <si>
    <t>На пороге перемен</t>
  </si>
  <si>
    <t>http://cdn.eksmo.ru/v2/ASE000000000854715/COVER/cover1.jpg</t>
  </si>
  <si>
    <t>978-5-17-133970-8</t>
  </si>
  <si>
    <t>На самом деле я умная, но живу как дура!</t>
  </si>
  <si>
    <t>http://cdn.eksmo.ru/v2/ASE000000000844680/COVER/cover1.jpg</t>
  </si>
  <si>
    <t>978-5-17-116296-2</t>
  </si>
  <si>
    <t>На самом деле я умная, но живу как дура! (Дополненное издание с новыми главами)</t>
  </si>
  <si>
    <t>http://cdn.eksmo.ru/v2/ASE000000000719522/COVER/cover1.jpg</t>
  </si>
  <si>
    <t>978-5-17-093749-3</t>
  </si>
  <si>
    <t>На солнце или в тени</t>
  </si>
  <si>
    <t>http://cdn.eksmo.ru/v2/ASE000000000828970/COVER/cover1.jpg</t>
  </si>
  <si>
    <t>978-5-17-102430-7</t>
  </si>
  <si>
    <t>На стройке. 60 удивительных окошек</t>
  </si>
  <si>
    <t>Чудо-створки</t>
  </si>
  <si>
    <t>http://cdn.eksmo.ru/v2/ASE000000000843371/COVER/cover1.jpg</t>
  </si>
  <si>
    <t>978-5-17-115050-1</t>
  </si>
  <si>
    <t>На фейсбуке с сыном</t>
  </si>
  <si>
    <t>http://cdn.eksmo.ru/v2/ASE000000000830853/COVER/cover1.jpg</t>
  </si>
  <si>
    <t>978-5-17-104209-7</t>
  </si>
  <si>
    <t>На ферме</t>
  </si>
  <si>
    <t>http://cdn.eksmo.ru/v2/ASE000000000843306/COVER/cover1.jpg</t>
  </si>
  <si>
    <t>978-5-17-115008-2</t>
  </si>
  <si>
    <t>http://cdn.eksmo.ru/v2/ASE000000000854536/COVER/cover1.jpg</t>
  </si>
  <si>
    <t>978-5-17-133789-6</t>
  </si>
  <si>
    <t>http://cdn.eksmo.ru/v2/ASE000000000855104/COVER/cover1.jpg</t>
  </si>
  <si>
    <t>978-5-17-134358-3</t>
  </si>
  <si>
    <t>http://cdn.eksmo.ru/v2/ASE000000000828501/COVER/cover1.jpg</t>
  </si>
  <si>
    <t>978-5-17-101955-6</t>
  </si>
  <si>
    <t>http://cdn.eksmo.ru/v2/ASE000000000846560/COVER/cover1.jpg</t>
  </si>
  <si>
    <t>978-5-17-118183-3</t>
  </si>
  <si>
    <t>http://cdn.eksmo.ru/v2/ASE000000000846577/COVER/cover1.jpg</t>
  </si>
  <si>
    <t>978-5-17-118199-4</t>
  </si>
  <si>
    <t>http://cdn.eksmo.ru/v2/ASE000000000846611/COVER/cover1.jpg</t>
  </si>
  <si>
    <t>978-5-17-118235-9</t>
  </si>
  <si>
    <t>http://cdn.eksmo.ru/v2/ASE000000000839921/COVER/cover1.jpg</t>
  </si>
  <si>
    <t>978-5-17-111771-9</t>
  </si>
  <si>
    <t>http://cdn.eksmo.ru/v2/ASE000000000848643/COVER/cover1.jpg</t>
  </si>
  <si>
    <t>978-5-17-120239-2</t>
  </si>
  <si>
    <t>http://cdn.eksmo.ru/v2/ASE000000000831973/COVER/cover1.jpg</t>
  </si>
  <si>
    <t>978-5-17-105247-8</t>
  </si>
  <si>
    <t>Вырезай и наклеивай</t>
  </si>
  <si>
    <t>http://cdn.eksmo.ru/v2/ASE000000000851073/COVER/cover1.jpg</t>
  </si>
  <si>
    <t>978-5-17-122606-0</t>
  </si>
  <si>
    <t>http://cdn.eksmo.ru/v2/ASE000000000845030/COVER/cover1.jpg</t>
  </si>
  <si>
    <t>978-5-17-117195-7</t>
  </si>
  <si>
    <t>http://cdn.eksmo.ru/v2/ASE000000000841868/COVER/cover1.jpg</t>
  </si>
  <si>
    <t>978-5-17-113613-0</t>
  </si>
  <si>
    <t>http://cdn.eksmo.ru/v2/ASE000000000841933/COVER/cover1.jpg</t>
  </si>
  <si>
    <t>978-5-17-113679-6</t>
  </si>
  <si>
    <t>На ферме. 60 удивительных окошек</t>
  </si>
  <si>
    <t>http://cdn.eksmo.ru/v2/ASE000000000843365/COVER/cover1.jpg</t>
  </si>
  <si>
    <t>978-5-17-115043-3</t>
  </si>
  <si>
    <t>Наблюдатель</t>
  </si>
  <si>
    <t>http://cdn.eksmo.ru/v2/ASE000000000841371/COVER/cover1.jpg</t>
  </si>
  <si>
    <t>978-5-17-113136-4</t>
  </si>
  <si>
    <t>Наблюдатель. Сказка про деньги</t>
  </si>
  <si>
    <t>Овсянников А.Е.</t>
  </si>
  <si>
    <t>http://cdn.eksmo.ru/v2/AST000000000127520/COVER/cover1.jpg</t>
  </si>
  <si>
    <t>978-5-17-079953-4</t>
  </si>
  <si>
    <t>Наблюдательница</t>
  </si>
  <si>
    <t>Эрикссон К.</t>
  </si>
  <si>
    <t>http://cdn.eksmo.ru/v2/ASE000000000834837/COVER/cover1.jpg</t>
  </si>
  <si>
    <t>978-5-17-106969-8</t>
  </si>
  <si>
    <t>Наваждения</t>
  </si>
  <si>
    <t>http://cdn.eksmo.ru/v2/ASE000000000850031/COVER/cover1.jpg</t>
  </si>
  <si>
    <t>978-5-17-121568-2</t>
  </si>
  <si>
    <t>Навеки мой</t>
  </si>
  <si>
    <t>Линден К.</t>
  </si>
  <si>
    <t>http://cdn.eksmo.ru/v2/ASE000000000848316/COVER/cover1.jpg</t>
  </si>
  <si>
    <t>978-5-17-119904-3</t>
  </si>
  <si>
    <t>Навеки не твоя</t>
  </si>
  <si>
    <t>Уибберли Э., Сигмунд-Брока О.</t>
  </si>
  <si>
    <t>http://cdn.eksmo.ru/v2/ASE000000000845143/COVER/cover1.jpg</t>
  </si>
  <si>
    <t>978-5-17-116763-9</t>
  </si>
  <si>
    <t>Навигаторы Дюны</t>
  </si>
  <si>
    <t>Герберт Б., Андерсон К., Без А.</t>
  </si>
  <si>
    <t>http://cdn.eksmo.ru/v2/ASE000000000856439/COVER/cover1.jpg</t>
  </si>
  <si>
    <t>978-5-17-135662-0</t>
  </si>
  <si>
    <t>Навсе...где?</t>
  </si>
  <si>
    <t>Хэйлиг Х.</t>
  </si>
  <si>
    <t>http://cdn.eksmo.ru/v2/ASE000000000826454/COVER/cover1.jpg</t>
  </si>
  <si>
    <t>978-5-17-100048-6</t>
  </si>
  <si>
    <t>Навстречу ветру</t>
  </si>
  <si>
    <t>Пилецкая Т.Л.</t>
  </si>
  <si>
    <t>http://cdn.eksmo.ru/v2/ASE000000000723252/COVER/cover1.jpg</t>
  </si>
  <si>
    <t>978-5-17-097217-3</t>
  </si>
  <si>
    <t>Наглядная химия</t>
  </si>
  <si>
    <t>Занимательные науки Аванта</t>
  </si>
  <si>
    <t>http://cdn.eksmo.ru/v2/ASE000000000834211/COVER/cover1.jpg</t>
  </si>
  <si>
    <t>978-5-17-106380-1</t>
  </si>
  <si>
    <t>Уникальная научно-популярная энциклопедия</t>
  </si>
  <si>
    <t>http://cdn.eksmo.ru/v2/ASE000000000834348/COVER/cover1.jpg</t>
  </si>
  <si>
    <t>978-5-17-106514-0</t>
  </si>
  <si>
    <t>Нагрудные полковые знаки России</t>
  </si>
  <si>
    <t>Шуплецов А.А.</t>
  </si>
  <si>
    <t>http://cdn.eksmo.ru/v2/AST000000000027023/COVER/cover1.jpg</t>
  </si>
  <si>
    <t>5-17-008809-4</t>
  </si>
  <si>
    <t>Над бездной. Кн. 1</t>
  </si>
  <si>
    <t>Хольбайн В.</t>
  </si>
  <si>
    <t>Хрон.бессм.</t>
  </si>
  <si>
    <t>http://cdn.eksmo.ru/v2/AST000000000027024/COVER/cover1.jpg</t>
  </si>
  <si>
    <t>5-488-00615-X</t>
  </si>
  <si>
    <t>Надежная рассада в домашних условиях. Все секреты получения высокого урожая</t>
  </si>
  <si>
    <t>http://cdn.eksmo.ru/v2/ASE000000000855679/COVER/cover1.jpg</t>
  </si>
  <si>
    <t>978-5-17-134939-4</t>
  </si>
  <si>
    <t>Наедине с собой</t>
  </si>
  <si>
    <t>http://cdn.eksmo.ru/v2/ASE000000000834799/COVER/cover1.jpg</t>
  </si>
  <si>
    <t>978-5-17-106948-3</t>
  </si>
  <si>
    <t>Наедине с собой с комментариями и иллюстрациями</t>
  </si>
  <si>
    <t>http://cdn.eksmo.ru/v2/AST000000000168720/COVER/cover1.jpg</t>
  </si>
  <si>
    <t>978-5-17-086494-2</t>
  </si>
  <si>
    <t>Наедине с собой. Марк Аврелий</t>
  </si>
  <si>
    <t>Библиотека научной мысли</t>
  </si>
  <si>
    <t>http://cdn.eksmo.ru/v2/ASE000000000856592/COVER/cover1.jpg</t>
  </si>
  <si>
    <t>978-5-17-135826-6</t>
  </si>
  <si>
    <t>Наемник</t>
  </si>
  <si>
    <t>http://cdn.eksmo.ru/v2/ITD000000000814761/COVER/cover1.jpg</t>
  </si>
  <si>
    <t>978-5-516-00106-2</t>
  </si>
  <si>
    <t>Назад в будущее</t>
  </si>
  <si>
    <t>http://cdn.eksmo.ru/v2/ASE000000000842557/COVER/cover1.jpg</t>
  </si>
  <si>
    <t>978-5-17-114289-6</t>
  </si>
  <si>
    <t>Назову себя Гантенбайн</t>
  </si>
  <si>
    <t>Фриш М.</t>
  </si>
  <si>
    <t>http://cdn.eksmo.ru/v2/ASE000000000839664/COVER/cover1.jpg</t>
  </si>
  <si>
    <t>978-5-17-111519-7</t>
  </si>
  <si>
    <t>Найдана. Дар ведьмы</t>
  </si>
  <si>
    <t>Чубарова Н.А.</t>
  </si>
  <si>
    <t>Сердце дракона</t>
  </si>
  <si>
    <t>http://cdn.eksmo.ru/v2/ASE000000000828512/COVER/cover1.jpg</t>
  </si>
  <si>
    <t>978-5-17-101980-8</t>
  </si>
  <si>
    <t>Найди 100 отличий</t>
  </si>
  <si>
    <t>http://cdn.eksmo.ru/v2/ASE000000000855102/COVER/cover1.jpg</t>
  </si>
  <si>
    <t>978-5-17-134356-9</t>
  </si>
  <si>
    <t>Найди и покажи. Говорящие картинки для развития малыша</t>
  </si>
  <si>
    <t>http://cdn.eksmo.ru/v2/ASE000000000843273/COVER/cover1.jpg</t>
  </si>
  <si>
    <t>978-5-17-114978-9</t>
  </si>
  <si>
    <t>Найди меня</t>
  </si>
  <si>
    <t>Найт М.</t>
  </si>
  <si>
    <t>http://cdn.eksmo.ru/v2/ASE000000000847111/COVER/cover1.jpg</t>
  </si>
  <si>
    <t>978-5-17-118735-4</t>
  </si>
  <si>
    <t>Найти Кайлера</t>
  </si>
  <si>
    <t>Дэвис Ш.</t>
  </si>
  <si>
    <t>Братья Кеннеди</t>
  </si>
  <si>
    <t>http://cdn.eksmo.ru/v2/ASE000000000848014/COVER/cover1.jpg</t>
  </si>
  <si>
    <t>978-5-17-119608-0</t>
  </si>
  <si>
    <t>Найти себя и понять других. Психология эффективного общения</t>
  </si>
  <si>
    <t>http://cdn.eksmo.ru/v2/ASE000000000830622/COVER/cover1.jpg</t>
  </si>
  <si>
    <t>978-5-17-104025-3</t>
  </si>
  <si>
    <t>Накажи меня нежно</t>
  </si>
  <si>
    <t>Ваниль Мила</t>
  </si>
  <si>
    <t>Звезда Рунета. Про любовь</t>
  </si>
  <si>
    <t>http://cdn.eksmo.ru/v2/ASE000000000831528/COVER/cover1.jpg</t>
  </si>
  <si>
    <t>978-5-17-104814-3</t>
  </si>
  <si>
    <t>Накануне неизвестно чего</t>
  </si>
  <si>
    <t>Странник и его страна</t>
  </si>
  <si>
    <t>http://cdn.eksmo.ru/v2/ASE000000000825933/COVER/cover1.jpg</t>
  </si>
  <si>
    <t>978-5-17-099540-0</t>
  </si>
  <si>
    <t>http://cdn.eksmo.ru/v2/ASE000000000850115/COVER/cover1.jpg</t>
  </si>
  <si>
    <t>978-5-17-121631-3</t>
  </si>
  <si>
    <t>Наледь</t>
  </si>
  <si>
    <t>http://cdn.eksmo.ru/v2/AST000000000027129/COVER/cover1.jpg</t>
  </si>
  <si>
    <t>978-5-17-069372-6</t>
  </si>
  <si>
    <t>Нам здесь жить</t>
  </si>
  <si>
    <t>Костюченко Е.</t>
  </si>
  <si>
    <t>http://cdn.eksmo.ru/v2/ASE000000000704974/COVER/cover1.jpg</t>
  </si>
  <si>
    <t>978-5-17-088777-4</t>
  </si>
  <si>
    <t>Намедни. Наша эра. 1971-1980</t>
  </si>
  <si>
    <t>Парфенов Л.Г.</t>
  </si>
  <si>
    <t>Намедни. Наша эра</t>
  </si>
  <si>
    <t>http://cdn.eksmo.ru/v2/ASE000000000713138/COVER/cover1.jpg</t>
  </si>
  <si>
    <t>978-5-17-102470-3</t>
  </si>
  <si>
    <t>Намедни. Наша эра. 2001-2005</t>
  </si>
  <si>
    <t>http://cdn.eksmo.ru/v2/ASE000000000844282/COVER/cover1.jpg</t>
  </si>
  <si>
    <t>978-5-17-116655-7</t>
  </si>
  <si>
    <t>Намедни. Наша эра. 2006-2010</t>
  </si>
  <si>
    <t>http://cdn.eksmo.ru/v2/ASE000000000844283/COVER/cover1.jpg</t>
  </si>
  <si>
    <t>978-5-17-116656-4</t>
  </si>
  <si>
    <t>Наоборотная мама</t>
  </si>
  <si>
    <t>Друг детей</t>
  </si>
  <si>
    <t>http://cdn.eksmo.ru/v2/ASE000000000849891/COVER/cover1.jpg</t>
  </si>
  <si>
    <t>978-5-17-121437-1</t>
  </si>
  <si>
    <t>Наперsники синея</t>
  </si>
  <si>
    <t>http://cdn.eksmo.ru/v2/ASE000000000725006/COVER/cover1.jpg</t>
  </si>
  <si>
    <t>978-5-17-098810-5</t>
  </si>
  <si>
    <t>Напиши магическое письмо Вселенной, и оно поможет тебе обрести деньги</t>
  </si>
  <si>
    <t>Ветров Кирилл</t>
  </si>
  <si>
    <t>Школа успеха(м)</t>
  </si>
  <si>
    <t>http://cdn.eksmo.ru/v2/AST000000000027160/COVER/cover1.jpg</t>
  </si>
  <si>
    <t>978-5-17-073415-3</t>
  </si>
  <si>
    <t>Напиши свою лучшую книгу. Книга-активити</t>
  </si>
  <si>
    <t>http://cdn.eksmo.ru/v2/ASE000000000832156/COVER/cover1.jpg</t>
  </si>
  <si>
    <t>978-5-17-106905-6</t>
  </si>
  <si>
    <t>Напоите свое тело! Исцеление по методу Ферейдона Батмангхелиджа, Масару Эмото, Анатолия Маловичко</t>
  </si>
  <si>
    <t>Буоно Антони</t>
  </si>
  <si>
    <t>Знахарь(тв)</t>
  </si>
  <si>
    <t>http://cdn.eksmo.ru/v2/ASE000000000705369/COVER/cover1.jpg</t>
  </si>
  <si>
    <t>978-5-17-089463-5</t>
  </si>
  <si>
    <t>Наполеон</t>
  </si>
  <si>
    <t>Мережковский Д.С.</t>
  </si>
  <si>
    <t>http://cdn.eksmo.ru/v2/ASE000000000849846/COVER/cover1.jpg</t>
  </si>
  <si>
    <t>978-5-17-121383-1</t>
  </si>
  <si>
    <t>Наполеон. Попытка № 2</t>
  </si>
  <si>
    <t>Без цензуры</t>
  </si>
  <si>
    <t>http://cdn.eksmo.ru/v2/AST000000000164957/COVER/cover1.jpg</t>
  </si>
  <si>
    <t>978-5-17-085508-7</t>
  </si>
  <si>
    <t>Народный бизнес. Как быстро открыть свое дело и сразу начать зарабатывать</t>
  </si>
  <si>
    <t>Яковлев М.Г.</t>
  </si>
  <si>
    <t>http://cdn.eksmo.ru/v2/ASE000000000834361/COVER/cover1.jpg</t>
  </si>
  <si>
    <t>978-5-17-106532-4</t>
  </si>
  <si>
    <t>Нарядная книга для настроения, или самокоучинг на каждый день</t>
  </si>
  <si>
    <t>Фарба Е.О., Милачич Ю.</t>
  </si>
  <si>
    <t>Креативная книга для саморазвития</t>
  </si>
  <si>
    <t>http://cdn.eksmo.ru/v2/ASE000000000722797/COVER/cover1.jpg</t>
  </si>
  <si>
    <t>978-5-17-096815-2</t>
  </si>
  <si>
    <t>Нас время учило...</t>
  </si>
  <si>
    <t>Разумовский Л.С.</t>
  </si>
  <si>
    <t>http://cdn.eksmo.ru/v2/ASE000000000838333/COVER/cover1.jpg</t>
  </si>
  <si>
    <t>978-5-17-110267-8</t>
  </si>
  <si>
    <t>Нас всех тошнит. Как театр стал современным, а мы этого не заметили</t>
  </si>
  <si>
    <t>Вилисов В.</t>
  </si>
  <si>
    <t>http://cdn.eksmo.ru/v2/ASE000000000848029/COVER/cover1.jpg</t>
  </si>
  <si>
    <t>978-5-17-121135-6</t>
  </si>
  <si>
    <t>Насекомые</t>
  </si>
  <si>
    <t>http://cdn.eksmo.ru/v2/ASE000000000838561/COVER/cover1.jpg</t>
  </si>
  <si>
    <t>978-5-17-110621-8</t>
  </si>
  <si>
    <t>Насекомые России</t>
  </si>
  <si>
    <t>Гомыранов И., Полевод В.</t>
  </si>
  <si>
    <t>Лучший определитель</t>
  </si>
  <si>
    <t>http://cdn.eksmo.ru/v2/ASE000000000845354/COVER/cover1.jpg</t>
  </si>
  <si>
    <t>978-5-17-117533-7</t>
  </si>
  <si>
    <t>Населенный призраками</t>
  </si>
  <si>
    <t>Вега Д.</t>
  </si>
  <si>
    <t>Страшные истории</t>
  </si>
  <si>
    <t>http://cdn.eksmo.ru/v2/ASE000000000847348/COVER/cover1.jpg</t>
  </si>
  <si>
    <t>978-5-17-118949-5</t>
  </si>
  <si>
    <t>Наследие</t>
  </si>
  <si>
    <t>http://cdn.eksmo.ru/v2/ASE000000000837655/COVER/cover1.jpg</t>
  </si>
  <si>
    <t>978-5-17-109617-5</t>
  </si>
  <si>
    <t>Наследие. Бесцветная новелла, которую раскрасите Вы</t>
  </si>
  <si>
    <t>Чак Паланик с иллюстрациями</t>
  </si>
  <si>
    <t>http://cdn.eksmo.ru/v2/ASE000000000835002/COVER/cover1.jpg</t>
  </si>
  <si>
    <t>978-5-17-107139-4</t>
  </si>
  <si>
    <t>Наследник</t>
  </si>
  <si>
    <t>http://cdn.eksmo.ru/v2/ASE000000000835296/COVER/cover1.jpg</t>
  </si>
  <si>
    <t>978-5-17-107395-4</t>
  </si>
  <si>
    <t>Наследник Барбароссы</t>
  </si>
  <si>
    <t>Лысак С.В.</t>
  </si>
  <si>
    <t>http://cdn.eksmo.ru/v2/ASE000000000850967/COVER/cover1.jpg</t>
  </si>
  <si>
    <t>978-5-17-122491-2</t>
  </si>
  <si>
    <t>Наследник из Сиама</t>
  </si>
  <si>
    <t>http://cdn.eksmo.ru/v2/ASE000000000854860/COVER/cover1.jpg</t>
  </si>
  <si>
    <t>978-5-17-134078-0</t>
  </si>
  <si>
    <t>Детектив по новым правилам</t>
  </si>
  <si>
    <t>http://cdn.eksmo.ru/v2/ASE000000000839277/COVER/cover1.jpg</t>
  </si>
  <si>
    <t>978-5-17-111147-2</t>
  </si>
  <si>
    <t>Наследники магии. Шагая над бездной</t>
  </si>
  <si>
    <t>Зинина Т.А.</t>
  </si>
  <si>
    <t>http://cdn.eksmo.ru/v2/ASE000000000830224/COVER/cover1.jpg</t>
  </si>
  <si>
    <t>978-5-17-103633-1</t>
  </si>
  <si>
    <t>Наследники стали</t>
  </si>
  <si>
    <t>Зайцев В.В.</t>
  </si>
  <si>
    <t>http://cdn.eksmo.ru/v2/ASE000000000833534/COVER/cover1.jpg</t>
  </si>
  <si>
    <t>978-5-17-105700-8</t>
  </si>
  <si>
    <t>Наследница</t>
  </si>
  <si>
    <t>http://cdn.eksmo.ru/v2/ASE000000000827199/COVER/cover1.jpg</t>
  </si>
  <si>
    <t>978-5-17-100724-9</t>
  </si>
  <si>
    <t>Наследница Тумана. Академия магии при Храме всех богов</t>
  </si>
  <si>
    <t>Черная М.</t>
  </si>
  <si>
    <t>http://cdn.eksmo.ru/v2/ASE000000000827310/COVER/cover1.jpg</t>
  </si>
  <si>
    <t>978-5-17-100843-7</t>
  </si>
  <si>
    <t>Наследство Валентины</t>
  </si>
  <si>
    <t>Коултер К.</t>
  </si>
  <si>
    <t>http://cdn.eksmo.ru/v2/ASE000000000852913/COVER/cover1.jpg</t>
  </si>
  <si>
    <t>978-5-17-127426-9</t>
  </si>
  <si>
    <t>Наследство крови</t>
  </si>
  <si>
    <t>Коллинз Н.</t>
  </si>
  <si>
    <t>Дневники вампира. VAMPIRES.</t>
  </si>
  <si>
    <t>http://cdn.eksmo.ru/v2/AST000000000027264/COVER/cover1.jpg</t>
  </si>
  <si>
    <t>978-5-17-064342-4</t>
  </si>
  <si>
    <t>Наследство Найтингейлов</t>
  </si>
  <si>
    <t>http://cdn.eksmo.ru/v2/ASE000000000855438/COVER/cover1.jpg</t>
  </si>
  <si>
    <t>978-5-17-134700-0</t>
  </si>
  <si>
    <t>http://cdn.eksmo.ru/v2/ASE000000000829881/COVER/cover1.jpg</t>
  </si>
  <si>
    <t>978-5-17-103303-3</t>
  </si>
  <si>
    <t>Насморк</t>
  </si>
  <si>
    <t>http://cdn.eksmo.ru/v2/ASE000000000832881/COVER/cover1.jpg</t>
  </si>
  <si>
    <t>978-5-17-982852-5</t>
  </si>
  <si>
    <t>Наставление королю в искусстве верховой езды, написанное мессиром Антуаном де Пл</t>
  </si>
  <si>
    <t>Плювинель Антуан де</t>
  </si>
  <si>
    <t>Невзоров.</t>
  </si>
  <si>
    <t>http://cdn.eksmo.ru/v2/AST000000000027267/COVER/cover1.jpg</t>
  </si>
  <si>
    <t>978-5-17-053756-3</t>
  </si>
  <si>
    <t>Наставления бродячего философа. Полное собрание текстов</t>
  </si>
  <si>
    <t>Сковорода Г.С.</t>
  </si>
  <si>
    <t>http://cdn.eksmo.ru/v2/ASE000000000829878/COVER/cover1.jpg</t>
  </si>
  <si>
    <t>978-5-17-103298-2</t>
  </si>
  <si>
    <t>Настольная книга блондинки. Светский путь</t>
  </si>
  <si>
    <t>Капризная Лана</t>
  </si>
  <si>
    <t>Капризная</t>
  </si>
  <si>
    <t>http://cdn.eksmo.ru/v2/AST000000000027273/COVER/cover1.jpg</t>
  </si>
  <si>
    <t>978-5-17-049364-7</t>
  </si>
  <si>
    <t>Настольная книга для девочек. Гадания, талисманы и амулеты, тайны характера,</t>
  </si>
  <si>
    <t>Истомина Н.</t>
  </si>
  <si>
    <t>http://cdn.eksmo.ru/v2/AST000000000027283/COVER/cover1.jpg</t>
  </si>
  <si>
    <t>978-5-17-068296-6</t>
  </si>
  <si>
    <t>Настольная книга для тех, у кого болит спина</t>
  </si>
  <si>
    <t>Джерелей Б.Н.</t>
  </si>
  <si>
    <t>Настольная</t>
  </si>
  <si>
    <t>http://cdn.eksmo.ru/v2/AST000000000027284/COVER/cover1.jpg</t>
  </si>
  <si>
    <t>978-5-17-073775-8</t>
  </si>
  <si>
    <t>Настольная книга каждой семьи</t>
  </si>
  <si>
    <t>http://cdn.eksmo.ru/v2/AST000000000027287/COVER/cover1.jpg</t>
  </si>
  <si>
    <t>978-5-271-43894-3</t>
  </si>
  <si>
    <t>Настольная книга юного космонавта</t>
  </si>
  <si>
    <t>Кошевар Д.В., Мороз А.И.</t>
  </si>
  <si>
    <t>Твоя настольная книга</t>
  </si>
  <si>
    <t>http://cdn.eksmo.ru/v2/ASE000000000835785/COVER/cover1.jpg</t>
  </si>
  <si>
    <t>978-5-17-107807-2</t>
  </si>
  <si>
    <t>Настольная книга юного полководца</t>
  </si>
  <si>
    <t>Ликсо В.В., Мороз А.И.</t>
  </si>
  <si>
    <t>http://cdn.eksmo.ru/v2/ASE000000000835784/COVER/cover1.jpg</t>
  </si>
  <si>
    <t>978-5-17-107805-8</t>
  </si>
  <si>
    <t>Настольная книга юного ученого</t>
  </si>
  <si>
    <t>http://cdn.eksmo.ru/v2/ASE000000000835783/COVER/cover1.jpg</t>
  </si>
  <si>
    <t>978-5-17-107803-4</t>
  </si>
  <si>
    <t>Настоящая ложь</t>
  </si>
  <si>
    <t>http://cdn.eksmo.ru/v2/ASE000000000831470/COVER/cover1.jpg</t>
  </si>
  <si>
    <t>978-5-17-104758-0</t>
  </si>
  <si>
    <t>Настоящая принцесса и другие сюжеты</t>
  </si>
  <si>
    <t>Акунин. Любовь к истории</t>
  </si>
  <si>
    <t>http://cdn.eksmo.ru/v2/AST000000000085574/COVER/cover1.jpg</t>
  </si>
  <si>
    <t>978-5-17-077936-9</t>
  </si>
  <si>
    <t>Настоящая сенсация</t>
  </si>
  <si>
    <t>Дессен С., Лорд Э., Маккейн Д., Кили Б.</t>
  </si>
  <si>
    <t>http://cdn.eksmo.ru/v2/ASE000000000835704/COVER/cover1.jpg</t>
  </si>
  <si>
    <t>978-5-17-107733-4</t>
  </si>
  <si>
    <t>Настоящие принцессы</t>
  </si>
  <si>
    <t>http://cdn.eksmo.ru/v2/ASE000000000841117/COVER/cover1.jpg</t>
  </si>
  <si>
    <t>978-5-17-112899-9</t>
  </si>
  <si>
    <t>Наука и техника</t>
  </si>
  <si>
    <t>Мерников А.Г., Лобанова Л.Л.</t>
  </si>
  <si>
    <t>http://cdn.eksmo.ru/v2/ASE000000000836952/COVER/cover1.jpg</t>
  </si>
  <si>
    <t>978-5-17-108906-1</t>
  </si>
  <si>
    <t>Наука логики</t>
  </si>
  <si>
    <t>http://cdn.eksmo.ru/v2/ASE000000000834965/COVER/cover1.jpg</t>
  </si>
  <si>
    <t>978-5-17-107096-0</t>
  </si>
  <si>
    <t>http://cdn.eksmo.ru/v2/ASE000000000841412/COVER/cover1.jpg</t>
  </si>
  <si>
    <t>978-5-17-113166-1</t>
  </si>
  <si>
    <t>Наука побеждать</t>
  </si>
  <si>
    <t>Суворов А.В.</t>
  </si>
  <si>
    <t>Военно-историческая коллекция</t>
  </si>
  <si>
    <t>http://cdn.eksmo.ru/v2/ASE000000000840024/COVER/cover1.jpg</t>
  </si>
  <si>
    <t>978-5-17-111859-4</t>
  </si>
  <si>
    <t>http://cdn.eksmo.ru/v2/ASE000000000849116/COVER/cover1.jpg</t>
  </si>
  <si>
    <t>978-5-17-120644-4</t>
  </si>
  <si>
    <t>Наука удовольствия</t>
  </si>
  <si>
    <t>Блум П.</t>
  </si>
  <si>
    <t>http://cdn.eksmo.ru/v2/AST000000000141481/COVER/cover1.jpg</t>
  </si>
  <si>
    <t>978-5-17-082077-1</t>
  </si>
  <si>
    <t>Наука. Познавательный набор</t>
  </si>
  <si>
    <t>Моя первая книга о науке</t>
  </si>
  <si>
    <t>Шеддад К., Стюарт К., Бобков П.В.</t>
  </si>
  <si>
    <t>http://cdn.eksmo.ru/v2/ASE000000000850019/COVER/cover1.jpg</t>
  </si>
  <si>
    <t>978-5-17-121556-9</t>
  </si>
  <si>
    <t>Моя первая книга. Найди отличия</t>
  </si>
  <si>
    <t>Первые активити-книжки</t>
  </si>
  <si>
    <t>http://cdn.eksmo.ru/v2/ASE000000000855578/COVER/cover1.jpg</t>
  </si>
  <si>
    <t>978-5-17-134826-7</t>
  </si>
  <si>
    <t>Моя первая книжка-раскраска для малышей. Цифры, буквы, формы, цвета и животные</t>
  </si>
  <si>
    <t>Моя первая умная раскраска</t>
  </si>
  <si>
    <t>http://cdn.eksmo.ru/v2/ASE000000000850923/COVER/cover1.jpg</t>
  </si>
  <si>
    <t>978-5-17-122443-1</t>
  </si>
  <si>
    <t>Моя первая туфелька со шнурками</t>
  </si>
  <si>
    <t>http://cdn.eksmo.ru/v2/ASE000000000831722/COVER/cover1.jpg</t>
  </si>
  <si>
    <t>978-5-17-104992-8</t>
  </si>
  <si>
    <t>Моя подруга Лиля</t>
  </si>
  <si>
    <t>Колина Е.</t>
  </si>
  <si>
    <t>http://cdn.eksmo.ru/v2/ASE000000000855649/COVER/cover1.jpg</t>
  </si>
  <si>
    <t>978-5-17-134903-5</t>
  </si>
  <si>
    <t>Моя подружка</t>
  </si>
  <si>
    <t>http://cdn.eksmo.ru/v2/ASE000000000838239/COVER/cover1.jpg</t>
  </si>
  <si>
    <t>978-5-17-110921-9</t>
  </si>
  <si>
    <t>Моя прекрасная принцесса</t>
  </si>
  <si>
    <t>http://cdn.eksmo.ru/v2/ASE000000000852004/COVER/cover1.jpg</t>
  </si>
  <si>
    <t>978-5-17-123546-8</t>
  </si>
  <si>
    <t>Моя родовая книга</t>
  </si>
  <si>
    <t>http://cdn.eksmo.ru/v2/ASE000000000827491/COVER/cover1.jpg</t>
  </si>
  <si>
    <t>978-5-17-101019-5</t>
  </si>
  <si>
    <t>Моя рыба будет жить</t>
  </si>
  <si>
    <t>Озеки Р.</t>
  </si>
  <si>
    <t>http://cdn.eksmo.ru/v2/ASE000000000851541/COVER/cover1.jpg</t>
  </si>
  <si>
    <t>978-5-17-123083-8</t>
  </si>
  <si>
    <t>Моя самая первая книжка о словах</t>
  </si>
  <si>
    <t>Голуб И.Б., Батырева С.Г.</t>
  </si>
  <si>
    <t>Самые умные книжки нашего детства</t>
  </si>
  <si>
    <t>http://cdn.eksmo.ru/v2/ASE000000000835489/COVER/cover1.jpg</t>
  </si>
  <si>
    <t>978-5-17-110660-7</t>
  </si>
  <si>
    <t>Моя система воспитания. О нравственности</t>
  </si>
  <si>
    <t>http://cdn.eksmo.ru/v2/ASE000000000723388/COVER/cover1.jpg</t>
  </si>
  <si>
    <t>978-5-17-097311-8</t>
  </si>
  <si>
    <t>Моя строптивая леди</t>
  </si>
  <si>
    <t>Беверли Д.</t>
  </si>
  <si>
    <t>http://cdn.eksmo.ru/v2/ASE000000000854567/COVER/cover1.jpg</t>
  </si>
  <si>
    <t>978-5-17-133823-7</t>
  </si>
  <si>
    <t>Моя темная половина</t>
  </si>
  <si>
    <t>Никольская Е.Г., Зимняя К.</t>
  </si>
  <si>
    <t>http://cdn.eksmo.ru/v2/ASE000000000827144/COVER/cover1.jpg</t>
  </si>
  <si>
    <t>978-5-17-100668-6</t>
  </si>
  <si>
    <t>Мрачные сказки братьев Гримм</t>
  </si>
  <si>
    <t>Гидвиц А.</t>
  </si>
  <si>
    <t>Страна страшных сказок</t>
  </si>
  <si>
    <t>http://cdn.eksmo.ru/v2/ASE000000000847405/COVER/cover1.jpg</t>
  </si>
  <si>
    <t>978-5-17-119012-5</t>
  </si>
  <si>
    <t>Мстители. Бесконечность</t>
  </si>
  <si>
    <t>Мур Д.</t>
  </si>
  <si>
    <t>http://cdn.eksmo.ru/v2/ASE000000000842353/COVER/cover1.jpg</t>
  </si>
  <si>
    <t>978-5-17-114073-1</t>
  </si>
  <si>
    <t>Мстители. Война Бесконечности. История Камней. Истоки (приквел)</t>
  </si>
  <si>
    <t>http://cdn.eksmo.ru/v2/ASE000000000835344/COVER/cover1.jpg</t>
  </si>
  <si>
    <t>978-5-17-107437-1</t>
  </si>
  <si>
    <t>Мстители. Война Бесконечности. История Камней. Последствия</t>
  </si>
  <si>
    <t>http://cdn.eksmo.ru/v2/ASE000000000843632/COVER/cover1.jpg</t>
  </si>
  <si>
    <t>978-5-17-115325-0</t>
  </si>
  <si>
    <t>Мстители. Змеиное общество</t>
  </si>
  <si>
    <t>http://cdn.eksmo.ru/v2/ASE000000000850274/COVER/cover1.jpg</t>
  </si>
  <si>
    <t>978-5-17-121787-7</t>
  </si>
  <si>
    <t>Мстители. Ключ истребления</t>
  </si>
  <si>
    <t>Киз Г.</t>
  </si>
  <si>
    <t>http://cdn.eksmo.ru/v2/ASE000000000850798/COVER/cover1.jpg</t>
  </si>
  <si>
    <t>978-5-17-122313-7</t>
  </si>
  <si>
    <t>Мстители. Финал. Путь героев. (новеллизация)</t>
  </si>
  <si>
    <t>http://cdn.eksmo.ru/v2/ASE000000000843630/COVER/cover1.jpg</t>
  </si>
  <si>
    <t>978-5-17-115323-6</t>
  </si>
  <si>
    <t>Мстители: Железный человек</t>
  </si>
  <si>
    <t>Тобин Пол</t>
  </si>
  <si>
    <t>Вселенная Марвел. Приключения</t>
  </si>
  <si>
    <t>http://cdn.eksmo.ru/v2/ASE000000000848263/COVER/cover1.jpg</t>
  </si>
  <si>
    <t>978-5-17-119859-6</t>
  </si>
  <si>
    <t>Мстители: Поступь рока</t>
  </si>
  <si>
    <t>http://cdn.eksmo.ru/v2/ASE000000000846146/COVER/cover1.jpg</t>
  </si>
  <si>
    <t>978-5-17-117756-0</t>
  </si>
  <si>
    <t>Мститель Дак. Возвращение</t>
  </si>
  <si>
    <t>Мартина Г., Кинни Д., Дженсен Л.</t>
  </si>
  <si>
    <t>http://cdn.eksmo.ru/v2/ASE000000000840572/COVER/cover1.jpg</t>
  </si>
  <si>
    <t>978-5-17-112398-7</t>
  </si>
  <si>
    <t>Мститель Дак. Первое приключение</t>
  </si>
  <si>
    <t>http://cdn.eksmo.ru/v2/ASE000000000837344/COVER/cover1.jpg</t>
  </si>
  <si>
    <t>978-5-17-109303-7</t>
  </si>
  <si>
    <t>Мудрость Алмазного Огранщика: солнечный свет на пути к свободе</t>
  </si>
  <si>
    <t>http://cdn.eksmo.ru/v2/ASE000000000853967/COVER/cover1.jpg</t>
  </si>
  <si>
    <t>978-5-17-133240-2</t>
  </si>
  <si>
    <t>Мудрость для двоих. Мужчина и женщина</t>
  </si>
  <si>
    <t>Лучшие афоризмы</t>
  </si>
  <si>
    <t>http://cdn.eksmo.ru/v2/ASE000000000721303/COVER/cover1.jpg</t>
  </si>
  <si>
    <t>978-5-17-095494-0</t>
  </si>
  <si>
    <t>Мудры. Все в одной книге. Исполни любое желание</t>
  </si>
  <si>
    <t>Левин Петр</t>
  </si>
  <si>
    <t>http://cdn.eksmo.ru/v2/ASE000000000855801/COVER/cover1.jpg</t>
  </si>
  <si>
    <t>978-5-17-135061-1</t>
  </si>
  <si>
    <t>Мудрые мысли великих людей</t>
  </si>
  <si>
    <t>Закотина М.В., Спектор А.А.</t>
  </si>
  <si>
    <t>Сокровища мудрости</t>
  </si>
  <si>
    <t>http://cdn.eksmo.ru/v2/ASE000000000837939/COVER/cover1.jpg</t>
  </si>
  <si>
    <t>978-5-17-109882-7</t>
  </si>
  <si>
    <t>Мужлан и флейтистка</t>
  </si>
  <si>
    <t>Романы Екатерины Вильмонт</t>
  </si>
  <si>
    <t>http://cdn.eksmo.ru/v2/ASE000000000835612/COVER/cover1.jpg</t>
  </si>
  <si>
    <t>978-5-17-107646-7</t>
  </si>
  <si>
    <t>http://cdn.eksmo.ru/v2/ASE000000000835613/COVER/cover1.jpg</t>
  </si>
  <si>
    <t>978-5-17-107647-4</t>
  </si>
  <si>
    <t>http://cdn.eksmo.ru/v2/ASE000000000847346/COVER/cover1.jpg</t>
  </si>
  <si>
    <t>978-5-17-118947-1</t>
  </si>
  <si>
    <t>Мужская тату</t>
  </si>
  <si>
    <t>http://cdn.eksmo.ru/v2/AST000000000026520/COVER/cover1.jpg</t>
  </si>
  <si>
    <t>978-5-17-075035-1</t>
  </si>
  <si>
    <t>Мужские обиды, женские намеки и другие ошибки в отношениях</t>
  </si>
  <si>
    <t>Павлов В.С.</t>
  </si>
  <si>
    <t>http://cdn.eksmo.ru/v2/ASE000000000848980/COVER/cover1.jpg</t>
  </si>
  <si>
    <t>978-5-17-120543-0</t>
  </si>
  <si>
    <t>Мужские откровения</t>
  </si>
  <si>
    <t>Грымов Ю.В.</t>
  </si>
  <si>
    <t>http://cdn.eksmo.ru/v2/ASE000000000842104/COVER/cover1.jpg</t>
  </si>
  <si>
    <t>978-5-17-113831-8</t>
  </si>
  <si>
    <t>Мужской стиль. Правила сочетания цветов</t>
  </si>
  <si>
    <t>Милушова Р.С.</t>
  </si>
  <si>
    <t>http://cdn.eksmo.ru/v2/AST000000000026534/COVER/cover1.jpg</t>
  </si>
  <si>
    <t>978-5-271-38231-4</t>
  </si>
  <si>
    <t>Мужчина в колготках</t>
  </si>
  <si>
    <t>Песков А.В.</t>
  </si>
  <si>
    <t>http://cdn.eksmo.ru/v2/ASE000000000849654/COVER/cover1.jpg</t>
  </si>
  <si>
    <t>978-5-17-121467-8</t>
  </si>
  <si>
    <t>Мужчина и женщина</t>
  </si>
  <si>
    <t>http://cdn.eksmo.ru/v2/ASE000000000840457/COVER/cover1.jpg</t>
  </si>
  <si>
    <t>978-5-17-112284-3</t>
  </si>
  <si>
    <t>http://cdn.eksmo.ru/v2/ASE000000000723778/COVER/cover1.jpg</t>
  </si>
  <si>
    <t>978-5-17-097682-9</t>
  </si>
  <si>
    <t>Мужчина и Женщина, или Cherchez La Femme</t>
  </si>
  <si>
    <t>http://cdn.eksmo.ru/v2/ASE000000000833951/COVER/cover1.jpg</t>
  </si>
  <si>
    <t>978-5-17-106341-2</t>
  </si>
  <si>
    <t>Мужчина и женщина. На пути к счастью</t>
  </si>
  <si>
    <t>Нарушевич Р.</t>
  </si>
  <si>
    <t>http://cdn.eksmo.ru/v2/ASE000000000717851/COVER/cover1.jpg</t>
  </si>
  <si>
    <t>978-5-17-092970-2</t>
  </si>
  <si>
    <t>Мужчина на одну ночь</t>
  </si>
  <si>
    <t>Клейпас Л.</t>
  </si>
  <si>
    <t>http://cdn.eksmo.ru/v2/ASE000000000855076/COVER/cover1.jpg</t>
  </si>
  <si>
    <t>978-5-17-134330-9</t>
  </si>
  <si>
    <t>Мужчины с Марса, женщины с Венеры. Как думать эффективнее. Практики для развития вашего мозга</t>
  </si>
  <si>
    <t>Грэй Джон</t>
  </si>
  <si>
    <t>http://cdn.eksmo.ru/v2/ASE000000000720954/COVER/cover1.jpg</t>
  </si>
  <si>
    <t>978-5-17-102266-2</t>
  </si>
  <si>
    <t>Мужчины с Марса, женщины с Венеры. Курс исполнения желаний. Даже если вы не верите в магию и волшебство</t>
  </si>
  <si>
    <t>http://cdn.eksmo.ru/v2/ASE000000000834253/COVER/cover1.jpg</t>
  </si>
  <si>
    <t>978-5-17-106446-4</t>
  </si>
  <si>
    <t>http://cdn.eksmo.ru/v2/ASE000000000836770/COVER/cover1.jpg</t>
  </si>
  <si>
    <t>978-5-17-108743-2</t>
  </si>
  <si>
    <t>Мужчины с Марса, женщины с Венеры. Новая версия для современного мира</t>
  </si>
  <si>
    <t>http://cdn.eksmo.ru/v2/ASE000000000835397/COVER/cover1.jpg</t>
  </si>
  <si>
    <t>978-5-17-107547-7</t>
  </si>
  <si>
    <t>http://cdn.eksmo.ru/v2/ASE000000000847521/COVER/cover1.jpg</t>
  </si>
  <si>
    <t>978-5-17-119226-6</t>
  </si>
  <si>
    <t>http://cdn.eksmo.ru/v2/ASE000000000851582/COVER/cover1.jpg</t>
  </si>
  <si>
    <t>978-5-17-123150-7</t>
  </si>
  <si>
    <t>Мужчины с Марса, женщины с Венеры... Практики для развития вашего мозга. Как думать эффективнее</t>
  </si>
  <si>
    <t>http://cdn.eksmo.ru/v2/ASE000000000846278/COVER/cover1.jpg</t>
  </si>
  <si>
    <t>978-5-17-117953-3</t>
  </si>
  <si>
    <t>Мужчины с Марса, женщины с Венеры.... Содружество или четвертая мировая?</t>
  </si>
  <si>
    <t>http://cdn.eksmo.ru/v2/ASE000000000834915/COVER/cover1.jpg</t>
  </si>
  <si>
    <t>978-5-17-108053-2</t>
  </si>
  <si>
    <t>Мужчины созданы, чтобы их...</t>
  </si>
  <si>
    <t>Прах Л.</t>
  </si>
  <si>
    <t>http://cdn.eksmo.ru/v2/ASE000000000849324/COVER/cover1.jpg</t>
  </si>
  <si>
    <t>978-5-17-120858-5</t>
  </si>
  <si>
    <t>Мужчины учат меня жить</t>
  </si>
  <si>
    <t>Солнит Р.</t>
  </si>
  <si>
    <t>http://cdn.eksmo.ru/v2/ASE000000000848231/COVER/cover1.jpg</t>
  </si>
  <si>
    <t>978-5-17-133927-2</t>
  </si>
  <si>
    <t>Музей заброшенных секретов</t>
  </si>
  <si>
    <t>Забужко О.</t>
  </si>
  <si>
    <t>Забужко</t>
  </si>
  <si>
    <t>http://cdn.eksmo.ru/v2/AST000000000120993/COVER/cover1.jpg</t>
  </si>
  <si>
    <t>978-5-17-078437-0</t>
  </si>
  <si>
    <t>Музей революции</t>
  </si>
  <si>
    <t>Архангельский А. Н.</t>
  </si>
  <si>
    <t>Архангельский</t>
  </si>
  <si>
    <t>http://cdn.eksmo.ru/v2/AST000000000143028/COVER/cover1.jpg</t>
  </si>
  <si>
    <t>978-5-17-082066-5</t>
  </si>
  <si>
    <t>Музыка как шанс</t>
  </si>
  <si>
    <t>Колчин В.В.</t>
  </si>
  <si>
    <t>http://cdn.eksmo.ru/v2/ASE000000000719942/COVER/cover1.jpg</t>
  </si>
  <si>
    <t>978-5-17-094133-9</t>
  </si>
  <si>
    <t>Музыка наших дней</t>
  </si>
  <si>
    <t>http://cdn.eksmo.ru/v2/AST000000000026593/COVER/cover1.jpg</t>
  </si>
  <si>
    <t>5-94623-025-5</t>
  </si>
  <si>
    <t>Музыкофилия</t>
  </si>
  <si>
    <t>http://cdn.eksmo.ru/v2/ASE000000000840347/COVER/cover1.jpg</t>
  </si>
  <si>
    <t>978-5-17-112172-3</t>
  </si>
  <si>
    <t>Муки и радости</t>
  </si>
  <si>
    <t>http://cdn.eksmo.ru/v2/ASE000000000838675/COVER/cover1.jpg</t>
  </si>
  <si>
    <t>978-5-17-110661-4</t>
  </si>
  <si>
    <t>http://cdn.eksmo.ru/v2/ASE000000000849781/COVER/cover1.jpg</t>
  </si>
  <si>
    <t>978-5-17-121516-3</t>
  </si>
  <si>
    <t>Мультиварка. Консервирование</t>
  </si>
  <si>
    <t>Книга под рукой</t>
  </si>
  <si>
    <t>http://cdn.eksmo.ru/v2/AST000000000129813/COVER/cover1.jpg</t>
  </si>
  <si>
    <t>978-5-17-080456-6</t>
  </si>
  <si>
    <t>http://cdn.eksmo.ru/v2/AST000000000134147/COVER/cover1.jpg</t>
  </si>
  <si>
    <t>978-5-17-080641-6</t>
  </si>
  <si>
    <t>Муля, не нервируй меня</t>
  </si>
  <si>
    <t>Раневская Ф.Г., Зеленая Р.В.</t>
  </si>
  <si>
    <t>http://cdn.eksmo.ru/v2/ASE000000000845034/COVER/cover1.jpg</t>
  </si>
  <si>
    <t>978-5-17-116707-3</t>
  </si>
  <si>
    <t>Муми-тролли и "Морской оркестр"</t>
  </si>
  <si>
    <t>Туве Янссон, Алекс Хариди</t>
  </si>
  <si>
    <t>Новые истории муми-троллей</t>
  </si>
  <si>
    <t>http://cdn.eksmo.ru/v2/ASE000000000850662/COVER/cover1.jpg</t>
  </si>
  <si>
    <t>978-5-17-122171-3</t>
  </si>
  <si>
    <t>Муми-тролли и загадочный чемоданчик</t>
  </si>
  <si>
    <t>http://cdn.eksmo.ru/v2/ASE000000000855122/COVER/cover1.jpg</t>
  </si>
  <si>
    <t>978-5-17-134373-6</t>
  </si>
  <si>
    <t>Муми-тролли и земляничное варенье</t>
  </si>
  <si>
    <t>http://cdn.eksmo.ru/v2/ASE000000000852690/COVER/cover1.jpg</t>
  </si>
  <si>
    <t>978-5-17-127193-0</t>
  </si>
  <si>
    <t>Муми-тролли и невидимая гостья</t>
  </si>
  <si>
    <t>http://cdn.eksmo.ru/v2/ASE000000000842506/COVER/cover1.jpg</t>
  </si>
  <si>
    <t>978-5-17-114242-1</t>
  </si>
  <si>
    <t>Муми-тролли и новые истории Муми-дола</t>
  </si>
  <si>
    <t>http://cdn.eksmo.ru/v2/ASE000000000842505/COVER/cover1.jpg</t>
  </si>
  <si>
    <t>978-5-17-114241-4</t>
  </si>
  <si>
    <t>Муми-тролли и Остров с маяком</t>
  </si>
  <si>
    <t>http://cdn.eksmo.ru/v2/ASE000000000853800/COVER/cover1.jpg</t>
  </si>
  <si>
    <t>978-5-17-133068-2</t>
  </si>
  <si>
    <t>Муми-тролли и остров хатифнаттов</t>
  </si>
  <si>
    <t>http://cdn.eksmo.ru/v2/ASE000000000852108/COVER/cover1.jpg</t>
  </si>
  <si>
    <t>978-5-17-126624-0</t>
  </si>
  <si>
    <t>Муми-тролли и самый последний на свете дракон</t>
  </si>
  <si>
    <t>http://cdn.eksmo.ru/v2/ASE000000000848949/COVER/cover1.jpg</t>
  </si>
  <si>
    <t>978-5-17-120515-7</t>
  </si>
  <si>
    <t>Муми-тролли и тайна пропавшего ожерелья</t>
  </si>
  <si>
    <t>http://cdn.eksmo.ru/v2/ASE000000000854793/COVER/cover1.jpg</t>
  </si>
  <si>
    <t>978-5-17-134613-3</t>
  </si>
  <si>
    <t>Муми-тролли. Первая книга малыша</t>
  </si>
  <si>
    <t>http://cdn.eksmo.ru/v2/ASE000000000855773/COVER/cover1.jpg</t>
  </si>
  <si>
    <t>978-5-17-135030-7</t>
  </si>
  <si>
    <t>Муми-тролли. Первая энциклопедия в картинках</t>
  </si>
  <si>
    <t>http://cdn.eksmo.ru/v2/ASE000000000850877/COVER/cover1.jpg</t>
  </si>
  <si>
    <t>978-5-17-122398-4</t>
  </si>
  <si>
    <t>Мумия в меду</t>
  </si>
  <si>
    <t>Коростышевская Т.</t>
  </si>
  <si>
    <t>http://cdn.eksmo.ru/v2/ASE000000000831852/COVER/cover1.jpg</t>
  </si>
  <si>
    <t>978-5-17-105099-3</t>
  </si>
  <si>
    <t>Му-му, Иго-го. На ферме</t>
  </si>
  <si>
    <t>http://cdn.eksmo.ru/v2/ASE000000000854562/COVER/cover1.jpg</t>
  </si>
  <si>
    <t>978-5-17-133817-6</t>
  </si>
  <si>
    <t>Муха - Цокотуха</t>
  </si>
  <si>
    <t>http://cdn.eksmo.ru/v2/ASE000000000847124/COVER/cover1.jpg</t>
  </si>
  <si>
    <t>978-5-17-118748-4</t>
  </si>
  <si>
    <t>Муха-Цокотуха</t>
  </si>
  <si>
    <t>http://cdn.eksmo.ru/v2/ASE000000000854107/COVER/cover1.jpg</t>
  </si>
  <si>
    <t>978-5-17-133357-7</t>
  </si>
  <si>
    <t>МХК. Только интеллигенция. Только хардкор</t>
  </si>
  <si>
    <t>http://cdn.eksmo.ru/v2/ASE000000000835066/COVER/cover1.jpg</t>
  </si>
  <si>
    <t>978-5-17-107202-5</t>
  </si>
  <si>
    <t>Мы</t>
  </si>
  <si>
    <t>http://cdn.eksmo.ru/v2/ASE000000000852891/COVER/cover1.jpg</t>
  </si>
  <si>
    <t>978-5-17-127404-7</t>
  </si>
  <si>
    <t>http://cdn.eksmo.ru/v2/ASE000000000836252/COVER/cover1.jpg</t>
  </si>
  <si>
    <t>978-5-17-108269-7</t>
  </si>
  <si>
    <t>http://cdn.eksmo.ru/v2/AST000000000138522/COVER/cover1.jpg</t>
  </si>
  <si>
    <t>978-5-17-081256-1</t>
  </si>
  <si>
    <t>Мы - чемпионы!</t>
  </si>
  <si>
    <t>Меркин А.Л.</t>
  </si>
  <si>
    <t>http://cdn.eksmo.ru/v2/ASE000000000835197/COVER/cover1.jpg</t>
  </si>
  <si>
    <t>978-5-17-107330-5</t>
  </si>
  <si>
    <t>Мы были лжецами</t>
  </si>
  <si>
    <t>Локхарт Э.</t>
  </si>
  <si>
    <t>http://cdn.eksmo.ru/v2/ASE000000000831876/COVER/cover1.jpg</t>
  </si>
  <si>
    <t>978-5-17-105124-2</t>
  </si>
  <si>
    <t>Мы взлетали, как утки...</t>
  </si>
  <si>
    <t>http://cdn.eksmo.ru/v2/ASE000000000835330/COVER/cover1.jpg</t>
  </si>
  <si>
    <t>978-5-17-107424-1</t>
  </si>
  <si>
    <t>Мы всегда жили в замке</t>
  </si>
  <si>
    <t>http://cdn.eksmo.ru/v2/ASE000000000851681/COVER/cover1.jpg</t>
  </si>
  <si>
    <t>978-5-17-123224-5</t>
  </si>
  <si>
    <t>Мы выжили! Начало</t>
  </si>
  <si>
    <t>Побережник Н.</t>
  </si>
  <si>
    <t>http://cdn.eksmo.ru/v2/ITD000000000814767/COVER/cover1.jpg</t>
  </si>
  <si>
    <t>978-5-516-00304-2</t>
  </si>
  <si>
    <t>Мы едем, едем, едем... Стихи для маленьких</t>
  </si>
  <si>
    <t>http://cdn.eksmo.ru/v2/ASE000000000854778/COVER/cover1.jpg</t>
  </si>
  <si>
    <t>978-5-17-134890-8</t>
  </si>
  <si>
    <t>Мы ждем ребенка</t>
  </si>
  <si>
    <t>Цветкова Г.В.</t>
  </si>
  <si>
    <t>ЗМиР.</t>
  </si>
  <si>
    <t>http://cdn.eksmo.ru/v2/AST000000000026715/COVER/cover1.jpg</t>
  </si>
  <si>
    <t>978-5-9757-0375-0</t>
  </si>
  <si>
    <t>Мы к вам приедем</t>
  </si>
  <si>
    <t>Лекух</t>
  </si>
  <si>
    <t>http://cdn.eksmo.ru/v2/AST000000000026723/COVER/cover1.jpg</t>
  </si>
  <si>
    <t>978-5-271-27029-1</t>
  </si>
  <si>
    <t>Мы не могли разминуться</t>
  </si>
  <si>
    <t>http://cdn.eksmo.ru/v2/ASE000000000845044/COVER/cover1.jpg</t>
  </si>
  <si>
    <t>978-5-17-116663-2</t>
  </si>
  <si>
    <t>Мы пойдем с конем по полю вдвоем...</t>
  </si>
  <si>
    <t>Шаганов А.А.</t>
  </si>
  <si>
    <t>Лучшие поэты</t>
  </si>
  <si>
    <t>http://cdn.eksmo.ru/v2/ASE000000000838318/COVER/cover1.jpg</t>
  </si>
  <si>
    <t>978-5-17-112938-5</t>
  </si>
  <si>
    <t>Мы правим ночью</t>
  </si>
  <si>
    <t>Бартлетт К.</t>
  </si>
  <si>
    <t>http://cdn.eksmo.ru/v2/ASE000000000846375/COVER/cover1.jpg</t>
  </si>
  <si>
    <t>978-5-17-118001-0</t>
  </si>
  <si>
    <t>Мы проиграли!</t>
  </si>
  <si>
    <t>Колпаков И.</t>
  </si>
  <si>
    <t>http://cdn.eksmo.ru/v2/AST000000000173742/COVER/cover1.jpg</t>
  </si>
  <si>
    <t>978-5-17-088266-3</t>
  </si>
  <si>
    <t>Мы с истекшим сроком годности</t>
  </si>
  <si>
    <t>http://cdn.eksmo.ru/v2/ASE000000000845144/COVER/cover1.jpg</t>
  </si>
  <si>
    <t>978-5-17-116774-5</t>
  </si>
  <si>
    <t>Мы с тобою лишь два отголоска</t>
  </si>
  <si>
    <t>http://cdn.eksmo.ru/v2/ASE000000000840960/COVER/cover1.jpg</t>
  </si>
  <si>
    <t>978-5-17-112742-8</t>
  </si>
  <si>
    <t>Мы совершенно не в себе</t>
  </si>
  <si>
    <t>Фаулер К.Д.</t>
  </si>
  <si>
    <t>http://cdn.eksmo.ru/v2/ASE000000000718323/COVER/cover1.jpg</t>
  </si>
  <si>
    <t>978-5-17-122425-7</t>
  </si>
  <si>
    <t>Мы, дети золотых рудников</t>
  </si>
  <si>
    <t>http://cdn.eksmo.ru/v2/ASE000000000840670/COVER/cover1.jpg</t>
  </si>
  <si>
    <t>978-5-17-112501-1</t>
  </si>
  <si>
    <t>Мыльная опера для душа с оркестром</t>
  </si>
  <si>
    <t>http://cdn.eksmo.ru/v2/ASE000000000829453/COVER/cover1.jpg</t>
  </si>
  <si>
    <t>978-5-17-102886-2</t>
  </si>
  <si>
    <t>http://cdn.eksmo.ru/v2/ASE000000000835194/COVER/cover1.jpg</t>
  </si>
  <si>
    <t>978-5-17-107327-5</t>
  </si>
  <si>
    <t>Мысли</t>
  </si>
  <si>
    <t>Паскаль Б.</t>
  </si>
  <si>
    <t>http://cdn.eksmo.ru/v2/ASE000000000840837/COVER/cover1.jpg</t>
  </si>
  <si>
    <t>978-5-17-112632-2</t>
  </si>
  <si>
    <t>http://cdn.eksmo.ru/v2/ASE000000000847540/COVER/cover1.jpg</t>
  </si>
  <si>
    <t>978-5-17-119273-0</t>
  </si>
  <si>
    <t>Мысли делают нас. Практика фокусировок</t>
  </si>
  <si>
    <t>Бауман Нико</t>
  </si>
  <si>
    <t>http://cdn.eksmo.ru/v2/ASE000000000830319/COVER/cover1.jpg</t>
  </si>
  <si>
    <t>978-5-17-103787-1</t>
  </si>
  <si>
    <t>Мысли парадоксально: как дурацкие идеи меняют жизнь</t>
  </si>
  <si>
    <t>Сакс Джона</t>
  </si>
  <si>
    <t>http://cdn.eksmo.ru/v2/ASE000000000836806/COVER/cover1.jpg</t>
  </si>
  <si>
    <t>978-5-17-108778-4</t>
  </si>
  <si>
    <t>Мысли христианина</t>
  </si>
  <si>
    <t>Кронштадтский И.</t>
  </si>
  <si>
    <t>Православные чудеса</t>
  </si>
  <si>
    <t>http://cdn.eksmo.ru/v2/ASE000000000838492/COVER/cover1.jpg</t>
  </si>
  <si>
    <t>978-5-17-110436-8</t>
  </si>
  <si>
    <t>Мысли, наполненные силой красоты и здоровья</t>
  </si>
  <si>
    <t>Правдина!(мал).</t>
  </si>
  <si>
    <t>http://cdn.eksmo.ru/v2/AST000000000026758/COVER/cover1.jpg</t>
  </si>
  <si>
    <t>5-17-034403-1</t>
  </si>
  <si>
    <t>Мышка Чистюля, или Счастливый случай</t>
  </si>
  <si>
    <t>http://cdn.eksmo.ru/v2/ASE000000000840606/COVER/cover1.jpg</t>
  </si>
  <si>
    <t>978-5-17-112435-9</t>
  </si>
  <si>
    <t>Мышонок</t>
  </si>
  <si>
    <t>http://cdn.eksmo.ru/v2/ASE000000000844325/COVER/cover1.jpg</t>
  </si>
  <si>
    <t>978-5-17-115935-1</t>
  </si>
  <si>
    <t>Мышонок и Карандаш</t>
  </si>
  <si>
    <t>http://cdn.eksmo.ru/v2/ASE000000000832263/COVER/cover1.jpg</t>
  </si>
  <si>
    <t>978-5-17-105454-0</t>
  </si>
  <si>
    <t>Мышонок и Мишка в Большом городе</t>
  </si>
  <si>
    <t>Хипей Т., Литчфилд Д.</t>
  </si>
  <si>
    <t>Мечтай и изобретай</t>
  </si>
  <si>
    <t>http://cdn.eksmo.ru/v2/ASE000000000841254/COVER/cover1.jpg</t>
  </si>
  <si>
    <t>978-5-17-113092-3</t>
  </si>
  <si>
    <t>Мышонок и Мишка на Луне</t>
  </si>
  <si>
    <t>http://cdn.eksmo.ru/v2/ASE000000000837798/COVER/cover1.jpg</t>
  </si>
  <si>
    <t>978-5-17-109744-8</t>
  </si>
  <si>
    <t>Мышонок Пик</t>
  </si>
  <si>
    <t>http://cdn.eksmo.ru/v2/ASE000000000840921/COVER/cover1.jpg</t>
  </si>
  <si>
    <t>978-5-17-115468-4</t>
  </si>
  <si>
    <t>http://cdn.eksmo.ru/v2/ASE000000000834543/COVER/cover1.jpg</t>
  </si>
  <si>
    <t>978-5-17-106696-3</t>
  </si>
  <si>
    <t>Мышонок Пик. Сказки о животных</t>
  </si>
  <si>
    <t>http://cdn.eksmo.ru/v2/ASE000000000851886/COVER/cover1.jpg</t>
  </si>
  <si>
    <t>978-5-17-123430-0</t>
  </si>
  <si>
    <t>Мышьяк к чаю</t>
  </si>
  <si>
    <t>Стивенс Р.</t>
  </si>
  <si>
    <t>Детективное агентство Уэллс и Вонг</t>
  </si>
  <si>
    <t>http://cdn.eksmo.ru/v2/ASE000000000833194/COVER/cover1.jpg</t>
  </si>
  <si>
    <t>978-5-17-983180-8</t>
  </si>
  <si>
    <t>Мэлори</t>
  </si>
  <si>
    <t>Малерман Д.</t>
  </si>
  <si>
    <t>http://cdn.eksmo.ru/v2/ASE000000000854200/COVER/cover1.jpg</t>
  </si>
  <si>
    <t>978-5-17-133452-9</t>
  </si>
  <si>
    <t>Мэнсфилд-Парк</t>
  </si>
  <si>
    <t>http://cdn.eksmo.ru/v2/AST000000000167921/COVER/cover1.jpg</t>
  </si>
  <si>
    <t>978-5-17-086218-4</t>
  </si>
  <si>
    <t>Мэрилин: Интимное воздействие</t>
  </si>
  <si>
    <t>Сьюзен Бернард</t>
  </si>
  <si>
    <t>ПодБиограф(мел)</t>
  </si>
  <si>
    <t>http://cdn.eksmo.ru/v2/AST000000000085989/COVER/cover1.jpg</t>
  </si>
  <si>
    <t>978-5-271-46239-9</t>
  </si>
  <si>
    <t>Мюзиклы. Знаменитые и легендарные</t>
  </si>
  <si>
    <t>http://cdn.eksmo.ru/v2/ASE000000000828954/COVER/cover1.jpg</t>
  </si>
  <si>
    <t>978-5-17-102414-7</t>
  </si>
  <si>
    <t>Мюнхен</t>
  </si>
  <si>
    <t>Подробная картаNG.</t>
  </si>
  <si>
    <t>http://cdn.eksmo.ru/v2/AST000000000026780/COVER/cover1.jpg</t>
  </si>
  <si>
    <t>978-5-17-078789-0</t>
  </si>
  <si>
    <t>Мягкая машина</t>
  </si>
  <si>
    <t>http://cdn.eksmo.ru/v2/ASE000000000838724/COVER/cover1.jpg</t>
  </si>
  <si>
    <t>978-5-17-110622-5</t>
  </si>
  <si>
    <t>http://cdn.eksmo.ru/v2/ASE000000000845243/COVER/cover1.jpg</t>
  </si>
  <si>
    <t>978-5-17-116860-5</t>
  </si>
  <si>
    <t>Мягкие игрушки-подушки</t>
  </si>
  <si>
    <t>Шепелева А.А.</t>
  </si>
  <si>
    <t>http://cdn.eksmo.ru/v2/AST000000000026793/COVER/cover1.jpg</t>
  </si>
  <si>
    <t>978-5-271-24584-8</t>
  </si>
  <si>
    <t>Мягкие лапки судьбы</t>
  </si>
  <si>
    <t>http://cdn.eksmo.ru/v2/ASE000000000833156/COVER/cover1.jpg</t>
  </si>
  <si>
    <t>978-5-17-983145-7</t>
  </si>
  <si>
    <t>Мясная PROпаганда</t>
  </si>
  <si>
    <t>Фреско Д.</t>
  </si>
  <si>
    <t>http://cdn.eksmo.ru/v2/ASE000000000854319/COVER/cover1.jpg</t>
  </si>
  <si>
    <t>978-5-17-134280-7</t>
  </si>
  <si>
    <t>Мятежная страсть</t>
  </si>
  <si>
    <t>http://cdn.eksmo.ru/v2/ASE000000000842579/COVER/cover1.jpg</t>
  </si>
  <si>
    <t>978-5-17-114311-4</t>
  </si>
  <si>
    <t>http://cdn.eksmo.ru/v2/ASE000000000842863/COVER/cover1.jpg</t>
  </si>
  <si>
    <t>978-5-17-114573-6</t>
  </si>
  <si>
    <t>Мятежник</t>
  </si>
  <si>
    <t>http://cdn.eksmo.ru/v2/ASE000000000842602/COVER/cover1.jpg</t>
  </si>
  <si>
    <t>978-5-17-114332-9</t>
  </si>
  <si>
    <t>Мятная сказка</t>
  </si>
  <si>
    <t>Полярный А.</t>
  </si>
  <si>
    <t>http://cdn.eksmo.ru/v2/ASE000000000829299/COVER/cover1.jpg</t>
  </si>
  <si>
    <t>978-5-17-102745-2</t>
  </si>
  <si>
    <t>Мятная сказка. Специальное издание</t>
  </si>
  <si>
    <t>http://cdn.eksmo.ru/v2/ASE000000000845497/COVER/cover1.jpg</t>
  </si>
  <si>
    <t>978-5-17-117107-0</t>
  </si>
  <si>
    <t>Мой первый в жизни альбом (для девочек)</t>
  </si>
  <si>
    <t>http://cdn.eksmo.ru/v2/ASE000000000834266/COVER/cover1.jpg</t>
  </si>
  <si>
    <t>978-5-17-106424-2</t>
  </si>
  <si>
    <t>Мой первый в жизни альбом (для мальчиков)</t>
  </si>
  <si>
    <t>http://cdn.eksmo.ru/v2/ASE000000000834265/COVER/cover1.jpg</t>
  </si>
  <si>
    <t>978-5-17-106425-9</t>
  </si>
  <si>
    <t>Мой первый год жизни (голубой)</t>
  </si>
  <si>
    <t>http://cdn.eksmo.ru/v2/ASE000000000714771/COVER/cover1.jpg</t>
  </si>
  <si>
    <t>978-5-17-091971-0</t>
  </si>
  <si>
    <t>Мой первый год жизни (розовый)</t>
  </si>
  <si>
    <t>http://cdn.eksmo.ru/v2/ASE000000000834069/COVER/cover1.jpg</t>
  </si>
  <si>
    <t>978-5-17-106213-2</t>
  </si>
  <si>
    <t>Мой первый иллюстрированный словарь английского языка</t>
  </si>
  <si>
    <t>Григорьева А.И.</t>
  </si>
  <si>
    <t>http://cdn.eksmo.ru/v2/AST000000000026102/COVER/cover1.jpg</t>
  </si>
  <si>
    <t>978-5-17-078509-4</t>
  </si>
  <si>
    <t>Мой первый орфографический словарь русского языка</t>
  </si>
  <si>
    <t>Тихонова М.А.</t>
  </si>
  <si>
    <t>http://cdn.eksmo.ru/v2/ASE000000000854168/COVER/cover1.jpg</t>
  </si>
  <si>
    <t>978-5-17-133421-5</t>
  </si>
  <si>
    <t>Мой первый орфографический словарь русского языка 1-4 классы</t>
  </si>
  <si>
    <t>http://cdn.eksmo.ru/v2/ASE000000000829768/COVER/cover1.jpg</t>
  </si>
  <si>
    <t>978-5-17-103178-7</t>
  </si>
  <si>
    <t>Мой первый словарь английского языка с произношением для детей</t>
  </si>
  <si>
    <t>Словари для детей с произношением</t>
  </si>
  <si>
    <t>http://cdn.eksmo.ru/v2/ASE000000000837316/COVER/cover1.jpg</t>
  </si>
  <si>
    <t>978-5-17-109275-7</t>
  </si>
  <si>
    <t>Мой путь</t>
  </si>
  <si>
    <t>Велихов Е.П.</t>
  </si>
  <si>
    <t>Человек-эпоха: Сам о себе</t>
  </si>
  <si>
    <t>http://cdn.eksmo.ru/v2/ASE000000000721825/COVER/cover1.jpg</t>
  </si>
  <si>
    <t>978-5-17-096006-4</t>
  </si>
  <si>
    <t>Мой пылкий лорд</t>
  </si>
  <si>
    <t>http://cdn.eksmo.ru/v2/ASE000000000846345/COVER/cover1.jpg</t>
  </si>
  <si>
    <t>978-5-17-117971-7</t>
  </si>
  <si>
    <t>http://cdn.eksmo.ru/v2/ASE000000000846346/COVER/cover1.jpg</t>
  </si>
  <si>
    <t>978-5-17-117972-4</t>
  </si>
  <si>
    <t>Мой ребенок с удовольствием ходит в детский сад!</t>
  </si>
  <si>
    <t>Быкова А.А.</t>
  </si>
  <si>
    <t>http://cdn.eksmo.ru/v2/ASE000000000829279/COVER/cover1.jpg</t>
  </si>
  <si>
    <t>978-5-17-102718-6</t>
  </si>
  <si>
    <t>Мой сад. Максимальный урожай легко и просто</t>
  </si>
  <si>
    <t>Мастер-класс органического земледелия</t>
  </si>
  <si>
    <t>http://cdn.eksmo.ru/v2/ASE000000000827734/COVER/cover1.jpg</t>
  </si>
  <si>
    <t>978-5-17-101260-1</t>
  </si>
  <si>
    <t>Мой сон о тебе</t>
  </si>
  <si>
    <t>Миллер Х.</t>
  </si>
  <si>
    <t>http://cdn.eksmo.ru/v2/ASE000000000849916/COVER/cover1.jpg</t>
  </si>
  <si>
    <t>978-5-17-121463-0</t>
  </si>
  <si>
    <t>Мой умный малыш</t>
  </si>
  <si>
    <t>http://cdn.eksmo.ru/v2/ASE000000000837844/COVER/cover1.jpg</t>
  </si>
  <si>
    <t>978-5-17-109787-5</t>
  </si>
  <si>
    <t>Мой чужой дом</t>
  </si>
  <si>
    <t>http://cdn.eksmo.ru/v2/ASE000000000847667/COVER/cover1.jpg</t>
  </si>
  <si>
    <t>978-5-17-119290-7</t>
  </si>
  <si>
    <t>Мойдодыр и другие сказки</t>
  </si>
  <si>
    <t>http://cdn.eksmo.ru/v2/ASE000000000834545/COVER/cover1.jpg</t>
  </si>
  <si>
    <t>978-5-17-106699-4</t>
  </si>
  <si>
    <t>Молитва желаний. 9 шагов на пути к мечте</t>
  </si>
  <si>
    <t>http://cdn.eksmo.ru/v2/ASE000000000720254/COVER/cover1.jpg</t>
  </si>
  <si>
    <t>978-5-17-094401-9</t>
  </si>
  <si>
    <t>Молитвы. Единение с Творцом. Как жить в счастье и любви</t>
  </si>
  <si>
    <t>Руис Дон Мигель</t>
  </si>
  <si>
    <t>Зеланд(м)</t>
  </si>
  <si>
    <t>http://cdn.eksmo.ru/v2/AST000000000026161/COVER/cover1.jpg</t>
  </si>
  <si>
    <t>978-5-17-067824-2</t>
  </si>
  <si>
    <t>Молот Эдема</t>
  </si>
  <si>
    <t>http://cdn.eksmo.ru/v2/ASE000000000839398/COVER/cover1.jpg</t>
  </si>
  <si>
    <t>978-5-17-111271-4</t>
  </si>
  <si>
    <t>Молочные зубы</t>
  </si>
  <si>
    <t>Стейдж З.</t>
  </si>
  <si>
    <t>http://cdn.eksmo.ru/v2/ASE000000000839289/COVER/cover1.jpg</t>
  </si>
  <si>
    <t>978-5-17-111164-9</t>
  </si>
  <si>
    <t>Момент истины</t>
  </si>
  <si>
    <t>Богомолов В.</t>
  </si>
  <si>
    <t>http://cdn.eksmo.ru/v2/ASE000000000848376/COVER/cover1.jpg</t>
  </si>
  <si>
    <t>978-5-17-119972-2</t>
  </si>
  <si>
    <t>Моменты Счастья</t>
  </si>
  <si>
    <t>Дубас Алекс</t>
  </si>
  <si>
    <t>Моменты счастья</t>
  </si>
  <si>
    <t>http://cdn.eksmo.ru/v2/ASE000000000719537/COVER/cover1.jpg</t>
  </si>
  <si>
    <t>978-5-17-093751-6</t>
  </si>
  <si>
    <t>Монах, который продал свой "феррари". Притча об исполнении желаний и поиске своего предназначения</t>
  </si>
  <si>
    <t>http://cdn.eksmo.ru/v2/ASE000000000840351/COVER/cover1.jpg</t>
  </si>
  <si>
    <t>978-5-17-114452-4</t>
  </si>
  <si>
    <t>http://cdn.eksmo.ru/v2/ASE000000000841791/COVER/cover1.jpg</t>
  </si>
  <si>
    <t>978-5-17-114456-2</t>
  </si>
  <si>
    <t>Монах, который продал свой «феррари». Притча об исполнении желаний и поиске своего предназначения</t>
  </si>
  <si>
    <t>http://cdn.eksmo.ru/v2/ASE000000000847518/COVER/cover1.jpg</t>
  </si>
  <si>
    <t>978-5-17-119186-3</t>
  </si>
  <si>
    <t>Монах, который продал свой феррари</t>
  </si>
  <si>
    <t>Книга жизни</t>
  </si>
  <si>
    <t>http://cdn.eksmo.ru/v2/ASE000000000701662/COVER/cover1.jpg</t>
  </si>
  <si>
    <t>978-5-17-088062-1</t>
  </si>
  <si>
    <t>Монашка к завтраку</t>
  </si>
  <si>
    <t>http://cdn.eksmo.ru/v2/ASE000000000845412/COVER/cover1.jpg</t>
  </si>
  <si>
    <t>978-5-17-117031-8</t>
  </si>
  <si>
    <t>Монологи с президентом</t>
  </si>
  <si>
    <t>http://cdn.eksmo.ru/v2/ASE000000000838678/COVER/cover1.jpg</t>
  </si>
  <si>
    <t>978-5-17-110577-8</t>
  </si>
  <si>
    <t>Монстр</t>
  </si>
  <si>
    <t>http://cdn.eksmo.ru/v2/ASE000000000845498/COVER/cover1.jpg</t>
  </si>
  <si>
    <t>978-5-17-117109-4</t>
  </si>
  <si>
    <t>Монстры на каникулах 3. 200 наклеек</t>
  </si>
  <si>
    <t>Монстры на каникулах 3. Наклейки</t>
  </si>
  <si>
    <t>http://cdn.eksmo.ru/v2/ASE000000000838316/COVER/cover1.jpg</t>
  </si>
  <si>
    <t>978-5-17-110237-1</t>
  </si>
  <si>
    <t>Монстры на каникулах 3. 200 наклеек (нов)</t>
  </si>
  <si>
    <t>http://cdn.eksmo.ru/v2/ASE000000000837161/COVER/cover1.jpg</t>
  </si>
  <si>
    <t>978-5-17-109090-6</t>
  </si>
  <si>
    <t>Монстры на каникулах 3. 400 наклеек (нов)</t>
  </si>
  <si>
    <t>http://cdn.eksmo.ru/v2/ASE000000000837163/COVER/cover1.jpg</t>
  </si>
  <si>
    <t>978-5-17-109093-7</t>
  </si>
  <si>
    <t>Монстры на каникулах 3. Альбом 200 наклеек</t>
  </si>
  <si>
    <t>http://cdn.eksmo.ru/v2/ASE000000000838320/COVER/cover1.jpg</t>
  </si>
  <si>
    <t>978-5-17-110240-1</t>
  </si>
  <si>
    <t>Монстры на каникулах 3. Альбом 200 наклеек (нов)</t>
  </si>
  <si>
    <t>http://cdn.eksmo.ru/v2/ASE000000000837160/COVER/cover1.jpg</t>
  </si>
  <si>
    <t>978-5-17-109087-6</t>
  </si>
  <si>
    <t>Монстры на каникулах 3. Большое путешествие (нов)</t>
  </si>
  <si>
    <t>Монстры на каникулах 3. Раскраска</t>
  </si>
  <si>
    <t>http://cdn.eksmo.ru/v2/ASE000000000837094/COVER/cover1.jpg</t>
  </si>
  <si>
    <t>978-5-17-109035-7</t>
  </si>
  <si>
    <t>Монстры на каникулах 3. Влюбленный Драк</t>
  </si>
  <si>
    <t>http://cdn.eksmo.ru/v2/ASE000000000838301/COVER/cover1.jpg</t>
  </si>
  <si>
    <t>978-5-17-110222-7</t>
  </si>
  <si>
    <t>Монстры на каникулах 3. Влюбленный Драк (нов)</t>
  </si>
  <si>
    <t>http://cdn.eksmo.ru/v2/ASE000000000837093/COVER/cover1.jpg</t>
  </si>
  <si>
    <t>978-5-17-109034-0</t>
  </si>
  <si>
    <t>Монстры на каникулах 3. Все на борт! (с наклейками) (нов)</t>
  </si>
  <si>
    <t>Монстры на каникулах 3. Активити и задания</t>
  </si>
  <si>
    <t>http://cdn.eksmo.ru/v2/ASE000000000837069/COVER/cover1.jpg</t>
  </si>
  <si>
    <t>978-5-17-109011-1</t>
  </si>
  <si>
    <t>Монстры на каникулах 3. Все на каникулы! (с наклейками)</t>
  </si>
  <si>
    <t>http://cdn.eksmo.ru/v2/ASE000000000838304/COVER/cover1.jpg</t>
  </si>
  <si>
    <t>978-5-17-110225-8</t>
  </si>
  <si>
    <t>Монстры на каникулах 3. Все на каникулы! (с наклейками) (нов)</t>
  </si>
  <si>
    <t>http://cdn.eksmo.ru/v2/ASE000000000837068/COVER/cover1.jpg</t>
  </si>
  <si>
    <t>978-5-17-109010-4</t>
  </si>
  <si>
    <t>Монстры на каникулах 3. Драк и друзья (нов)</t>
  </si>
  <si>
    <t>http://cdn.eksmo.ru/v2/ASE000000000837096/COVER/cover1.jpg</t>
  </si>
  <si>
    <t>978-5-17-109037-1</t>
  </si>
  <si>
    <t>Монстры на каникулах 3. Игры и задания</t>
  </si>
  <si>
    <t>Монстры на каникулах 3</t>
  </si>
  <si>
    <t>http://cdn.eksmo.ru/v2/ASE000000000838305/COVER/cover1.jpg</t>
  </si>
  <si>
    <t>978-5-17-110226-5</t>
  </si>
  <si>
    <t>Монстры на каникулах 3. Игры и задания (нов)</t>
  </si>
  <si>
    <t>http://cdn.eksmo.ru/v2/ASE000000000837060/COVER/cover1.jpg</t>
  </si>
  <si>
    <t>978-5-17-109005-0</t>
  </si>
  <si>
    <t>Монстры на каникулах 3. Круиз мечты (с наклейками) (нов)</t>
  </si>
  <si>
    <t>http://cdn.eksmo.ru/v2/ASE000000000837067/COVER/cover1.jpg</t>
  </si>
  <si>
    <t>978-5-17-109009-8</t>
  </si>
  <si>
    <t>Монстры на каникулах 3. Приключения начинаются! (с наклейками)</t>
  </si>
  <si>
    <t>http://cdn.eksmo.ru/v2/ASE000000000838309/COVER/cover1.jpg</t>
  </si>
  <si>
    <t>978-5-17-110230-2</t>
  </si>
  <si>
    <t>Монстры на каникулах 3. Приключения начинаются! (с наклейками) (нов)</t>
  </si>
  <si>
    <t>http://cdn.eksmo.ru/v2/ASE000000000837070/COVER/cover1.jpg</t>
  </si>
  <si>
    <t>978-5-17-109012-8</t>
  </si>
  <si>
    <t>Монстры на каникулах 3. Раскраски и головоломки</t>
  </si>
  <si>
    <t>http://cdn.eksmo.ru/v2/ASE000000000838311/COVER/cover1.jpg</t>
  </si>
  <si>
    <t>978-5-17-110232-6</t>
  </si>
  <si>
    <t>Монстры на каникулах 3. Раскраски и головоломки (нов)</t>
  </si>
  <si>
    <t>http://cdn.eksmo.ru/v2/ASE000000000837063/COVER/cover1.jpg</t>
  </si>
  <si>
    <t>978-5-17-109007-4</t>
  </si>
  <si>
    <t>Монстры на каникулах 3. Семейный круиз</t>
  </si>
  <si>
    <t>http://cdn.eksmo.ru/v2/ASE000000000838312/COVER/cover1.jpg</t>
  </si>
  <si>
    <t>978-5-17-110233-3</t>
  </si>
  <si>
    <t>Монстры на каникулах 3. Семейный круиз (нов)</t>
  </si>
  <si>
    <t>http://cdn.eksmo.ru/v2/ASE000000000837097/COVER/cover1.jpg</t>
  </si>
  <si>
    <t>978-5-17-109038-8</t>
  </si>
  <si>
    <t>Монстры на каникулах 3. Читай и играй. Влюбленный Драк</t>
  </si>
  <si>
    <t>http://cdn.eksmo.ru/v2/ASE000000000838377/COVER/cover1.jpg</t>
  </si>
  <si>
    <t>978-5-17-110327-9</t>
  </si>
  <si>
    <t>Монстры против плесени</t>
  </si>
  <si>
    <t>http://cdn.eksmo.ru/v2/ASE000000000847715/COVER/cover1.jpg</t>
  </si>
  <si>
    <t>978-5-17-119342-3</t>
  </si>
  <si>
    <t>Моня и Веня: котики, которых любят</t>
  </si>
  <si>
    <t>http://cdn.eksmo.ru/v2/ASE000000000844410/COVER/cover1.jpg</t>
  </si>
  <si>
    <t>978-5-17-116034-0</t>
  </si>
  <si>
    <t>Мор</t>
  </si>
  <si>
    <t>Таласса Л.</t>
  </si>
  <si>
    <t>Миры Лоры Талассы</t>
  </si>
  <si>
    <t>http://cdn.eksmo.ru/v2/ASE000000000850171/COVER/cover1.jpg</t>
  </si>
  <si>
    <t>978-5-17-121689-4</t>
  </si>
  <si>
    <t>Моральное животное</t>
  </si>
  <si>
    <t>http://cdn.eksmo.ru/v2/ASE000000000848508/COVER/cover1.jpg</t>
  </si>
  <si>
    <t>978-5-17-120106-7</t>
  </si>
  <si>
    <t>Море</t>
  </si>
  <si>
    <t>Лепти Э.</t>
  </si>
  <si>
    <t>http://cdn.eksmo.ru/v2/ASE000000000831963/COVER/cover1.jpg</t>
  </si>
  <si>
    <t>978-5-17-105238-6</t>
  </si>
  <si>
    <t>Море воспоминаний</t>
  </si>
  <si>
    <t>http://cdn.eksmo.ru/v2/ASE000000000852997/COVER/cover1.jpg</t>
  </si>
  <si>
    <t>978-5-17-127501-3</t>
  </si>
  <si>
    <t>Море и цивилизация. Мировая история в свете развития мореходства</t>
  </si>
  <si>
    <t>Пейн Л.</t>
  </si>
  <si>
    <t>http://cdn.eksmo.ru/v2/ASE000000000829817/COVER/cover1.jpg</t>
  </si>
  <si>
    <t>978-5-17-103238-8</t>
  </si>
  <si>
    <t>Море историй</t>
  </si>
  <si>
    <t>Бишоп С., Донелли П.</t>
  </si>
  <si>
    <t>http://cdn.eksmo.ru/v2/ASE000000000845635/COVER/cover1.jpg</t>
  </si>
  <si>
    <t>978-5-17-117279-4</t>
  </si>
  <si>
    <t>Морская азбука</t>
  </si>
  <si>
    <t>Беслик А.А.</t>
  </si>
  <si>
    <t>Азбука (у)</t>
  </si>
  <si>
    <t>http://cdn.eksmo.ru/v2/AST000000000085759/COVER/cover1.jpg</t>
  </si>
  <si>
    <t>978-5-271-46123-1</t>
  </si>
  <si>
    <t>Морские обитатели</t>
  </si>
  <si>
    <t>http://cdn.eksmo.ru/v2/ASE000000000848641/COVER/cover1.jpg</t>
  </si>
  <si>
    <t>978-5-17-120237-8</t>
  </si>
  <si>
    <t>Морские приключения</t>
  </si>
  <si>
    <t>Настоящий самоучитель для детей</t>
  </si>
  <si>
    <t>http://cdn.eksmo.ru/v2/ASE000000000835281/COVER/cover1.jpg</t>
  </si>
  <si>
    <t>978-5-17-110254-8</t>
  </si>
  <si>
    <t>Морские рассказы</t>
  </si>
  <si>
    <t>Конецкий В.В.</t>
  </si>
  <si>
    <t>http://cdn.eksmo.ru/v2/ASE000000000839742/COVER/cover1.jpg</t>
  </si>
  <si>
    <t>978-5-17-111587-6</t>
  </si>
  <si>
    <t>Морской волк</t>
  </si>
  <si>
    <t>http://cdn.eksmo.ru/v2/ASE000000000856490/COVER/cover1.jpg</t>
  </si>
  <si>
    <t>978-5-17-135719-1</t>
  </si>
  <si>
    <t>http://cdn.eksmo.ru/v2/ASE000000000843186/COVER/cover1.jpg</t>
  </si>
  <si>
    <t>978-5-17-114912-3</t>
  </si>
  <si>
    <t>http://cdn.eksmo.ru/v2/ASE000000000846860/COVER/cover1.jpg</t>
  </si>
  <si>
    <t>978-5-17-118461-2</t>
  </si>
  <si>
    <t>http://cdn.eksmo.ru/v2/AST000000000121924/COVER/cover1.jpg</t>
  </si>
  <si>
    <t>978-5-17-075895-1</t>
  </si>
  <si>
    <t>Москау</t>
  </si>
  <si>
    <t>http://cdn.eksmo.ru/v2/ASE000000000842745/COVER/cover1.jpg</t>
  </si>
  <si>
    <t>978-5-17-114476-0</t>
  </si>
  <si>
    <t>Москва</t>
  </si>
  <si>
    <t>Тэк Х.ле</t>
  </si>
  <si>
    <t>Путев.(NG\TRAVELER)</t>
  </si>
  <si>
    <t>http://cdn.eksmo.ru/v2/AST000000000026283/COVER/cover1.jpg</t>
  </si>
  <si>
    <t>5-17-026980-3</t>
  </si>
  <si>
    <t>Уиллис Мэтт</t>
  </si>
  <si>
    <t>http://cdn.eksmo.ru/v2/AST000000000026285/COVER/cover1.jpg</t>
  </si>
  <si>
    <t>978-5-271-38349-6</t>
  </si>
  <si>
    <t>Москва / Modern Moscow: История культуры в рассказах и диалогах</t>
  </si>
  <si>
    <t>Волков С.</t>
  </si>
  <si>
    <t>http://cdn.eksmo.ru/v2/ASE000000000844568/COVER/cover1.jpg</t>
  </si>
  <si>
    <t>978-5-17-116193-4</t>
  </si>
  <si>
    <t>Москва и москвичи</t>
  </si>
  <si>
    <t>Гиляровский В.А.</t>
  </si>
  <si>
    <t>http://cdn.eksmo.ru/v2/ASE000000000838807/COVER/cover1.jpg</t>
  </si>
  <si>
    <t>978-5-17-110700-0</t>
  </si>
  <si>
    <t>http://cdn.eksmo.ru/v2/AST000000000155768/COVER/cover1.jpg</t>
  </si>
  <si>
    <t>978-5-17-084687-0</t>
  </si>
  <si>
    <t>http://cdn.eksmo.ru/v2/ASE000000000721445/COVER/cover1.jpg</t>
  </si>
  <si>
    <t>978-5-17-095615-9</t>
  </si>
  <si>
    <t>Москва никогда</t>
  </si>
  <si>
    <t>Брайт Владимир</t>
  </si>
  <si>
    <t>S.T.A.L.K.E.R:ДНК.</t>
  </si>
  <si>
    <t>http://cdn.eksmo.ru/v2/AST000000000026312/COVER/cover1.jpg</t>
  </si>
  <si>
    <t>978-5-17-077037-3</t>
  </si>
  <si>
    <t>Москва. Карта+путеводитель по центру города</t>
  </si>
  <si>
    <t>http://cdn.eksmo.ru/v2/ASE000000000842787/COVER/cover1.jpg</t>
  </si>
  <si>
    <t>978-5-17-114510-1</t>
  </si>
  <si>
    <t>Москва. Лица улиц. Продолжение легенд</t>
  </si>
  <si>
    <t>Фочкин О.В.</t>
  </si>
  <si>
    <t>Москва. Лица улиц</t>
  </si>
  <si>
    <t>http://cdn.eksmo.ru/v2/ASE000000000722620/COVER/cover1.jpg</t>
  </si>
  <si>
    <t>978-5-17-096677-6</t>
  </si>
  <si>
    <t>Москва. План центра города 1:8000 (в 1 см 80 м). Музеи. Театры. Путеводитель</t>
  </si>
  <si>
    <t>http://cdn.eksmo.ru/v2/ASE000000000855492/COVER/cover1.jpg</t>
  </si>
  <si>
    <t>978-5-17-134754-3</t>
  </si>
  <si>
    <t>Москва: Кремль и его окрестности</t>
  </si>
  <si>
    <t>Мальцев Ф.Ф.</t>
  </si>
  <si>
    <t>http://cdn.eksmo.ru/v2/ASE000000000825756/COVER/cover1.jpg</t>
  </si>
  <si>
    <t>978-5-17-099387-1</t>
  </si>
  <si>
    <t>Москва: место встречи</t>
  </si>
  <si>
    <t>Улицкая Л.Е., Глуховский Д.А, Быков Д.Л., Макаревич А.В., Кучерская М.А. и др.</t>
  </si>
  <si>
    <t>http://cdn.eksmo.ru/v2/ASE000000000702603/COVER/cover1.jpg</t>
  </si>
  <si>
    <t>978-5-17-099718-3</t>
  </si>
  <si>
    <t>Москва: полный путеводитель "Орла и решки"</t>
  </si>
  <si>
    <t>http://cdn.eksmo.ru/v2/ASE000000000707576/COVER/cover1.jpg</t>
  </si>
  <si>
    <t>978-5-17-089611-0</t>
  </si>
  <si>
    <t>Москва-Пекин</t>
  </si>
  <si>
    <t>Шкут Александр</t>
  </si>
  <si>
    <t>http://cdn.eksmo.ru/v2/ASE000000000716791/COVER/cover1.jpg</t>
  </si>
  <si>
    <t>978-5-17-092730-2</t>
  </si>
  <si>
    <t>Москвич. Власть и судьба Юрия Лужкова</t>
  </si>
  <si>
    <t>Щербаченко М.Л.</t>
  </si>
  <si>
    <t>http://cdn.eksmo.ru/v2/ASE000000000850351/COVER/cover1.jpg</t>
  </si>
  <si>
    <t>978-5-17-121861-4</t>
  </si>
  <si>
    <t>Москвич: Это мой город</t>
  </si>
  <si>
    <t>Улицкая Л.Е., Яхина Г.Ш., Макаревич А.В., Райкин К.А., Венедиктов А.А.</t>
  </si>
  <si>
    <t>Это мой город</t>
  </si>
  <si>
    <t>http://cdn.eksmo.ru/v2/ASE000000000847184/COVER/cover1.jpg</t>
  </si>
  <si>
    <t>978-5-17-118950-1</t>
  </si>
  <si>
    <t>Московская телефонная книжка</t>
  </si>
  <si>
    <t>Шварц Е.Л.</t>
  </si>
  <si>
    <t>http://cdn.eksmo.ru/v2/ASE000000000849062/COVER/cover1.jpg</t>
  </si>
  <si>
    <t>978-5-17-120585-0</t>
  </si>
  <si>
    <t>Московское гостеприимство</t>
  </si>
  <si>
    <t>Аверченко А.</t>
  </si>
  <si>
    <t>http://cdn.eksmo.ru/v2/ASE000000000848484/COVER/cover1.jpg</t>
  </si>
  <si>
    <t>978-5-17-120082-4</t>
  </si>
  <si>
    <t>Мост</t>
  </si>
  <si>
    <t>http://cdn.eksmo.ru/v2/ASE000000000850198/COVER/cover1.jpg</t>
  </si>
  <si>
    <t>978-5-17-121714-3</t>
  </si>
  <si>
    <t>Мост через Бездну. Великие мастера.</t>
  </si>
  <si>
    <t>http://cdn.eksmo.ru/v2/ASE000000000712656/COVER/cover1.jpg</t>
  </si>
  <si>
    <t>978-5-17-095239-7</t>
  </si>
  <si>
    <t>МОСТ ЧЕРЕЗ БЕЗДНУ: полная энциклопедия всех направлений и художников</t>
  </si>
  <si>
    <t>http://cdn.eksmo.ru/v2/ASE000000000833448/COVER/cover1.jpg</t>
  </si>
  <si>
    <t>978-5-17-106403-7</t>
  </si>
  <si>
    <t>Мосфильм: вчера, сегодня и всегда</t>
  </si>
  <si>
    <t>Шахназаров К.</t>
  </si>
  <si>
    <t>http://cdn.eksmo.ru/v2/ASE000000000842776/COVER/cover1.jpg</t>
  </si>
  <si>
    <t>978-5-17-114502-6</t>
  </si>
  <si>
    <t>Моя азбука с объемными буквами</t>
  </si>
  <si>
    <t>Лучшие тренажеры для малышей</t>
  </si>
  <si>
    <t>http://cdn.eksmo.ru/v2/ASE000000000845822/COVER/cover1.jpg</t>
  </si>
  <si>
    <t>978-5-17-117462-0</t>
  </si>
  <si>
    <t>Моя большая книга вопросов и ответов</t>
  </si>
  <si>
    <t>Риган Л.</t>
  </si>
  <si>
    <t>Моя большая книга занимательных фактов</t>
  </si>
  <si>
    <t>http://cdn.eksmo.ru/v2/ASE000000000843019/COVER/cover1.jpg</t>
  </si>
  <si>
    <t>978-5-17-115037-2</t>
  </si>
  <si>
    <t>Моя большая книга обо всем на свете</t>
  </si>
  <si>
    <t>http://cdn.eksmo.ru/v2/ASE000000000843018/COVER/cover1.jpg</t>
  </si>
  <si>
    <t>978-5-17-114875-1</t>
  </si>
  <si>
    <t>Моя большая книга обо всём на свете</t>
  </si>
  <si>
    <t>http://cdn.eksmo.ru/v2/ASE000000000850282/COVER/cover1.jpg</t>
  </si>
  <si>
    <t>978-5-17-121795-2</t>
  </si>
  <si>
    <t>Моя большая книга увлекательных знаний</t>
  </si>
  <si>
    <t>Лепети Э.</t>
  </si>
  <si>
    <t>http://cdn.eksmo.ru/v2/ASE000000000844577/COVER/cover1.jpg</t>
  </si>
  <si>
    <t>978-5-17-116325-9</t>
  </si>
  <si>
    <t>Моя война</t>
  </si>
  <si>
    <t>Федоров А.А.</t>
  </si>
  <si>
    <t>http://cdn.eksmo.ru/v2/ASE000000000711211/COVER/cover1.jpg</t>
  </si>
  <si>
    <t>978-5-17-090763-2</t>
  </si>
  <si>
    <t>Моя девушка уехала в Барселону, и все, что от нее осталось, - этот дурацкий рассказ</t>
  </si>
  <si>
    <t>http://cdn.eksmo.ru/v2/ASE000000000830947/COVER/cover1.jpg</t>
  </si>
  <si>
    <t>978-5-17-104283-7</t>
  </si>
  <si>
    <t>Моя дорогая жена</t>
  </si>
  <si>
    <t>Даунинг С.</t>
  </si>
  <si>
    <t>http://cdn.eksmo.ru/v2/ASE000000000847153/COVER/cover1.jpg</t>
  </si>
  <si>
    <t>978-5-17-118777-4</t>
  </si>
  <si>
    <t>Моя душа темнеет</t>
  </si>
  <si>
    <t>http://cdn.eksmo.ru/v2/ASE000000000839079/COVER/cover1.jpg</t>
  </si>
  <si>
    <t>978-5-17-110957-8</t>
  </si>
  <si>
    <t>Моя Ж... в иску$$тве. Вид сзади</t>
  </si>
  <si>
    <t>http://cdn.eksmo.ru/v2/AST000000000026401/COVER/cover1.jpg</t>
  </si>
  <si>
    <t>978-5-17-046021-2</t>
  </si>
  <si>
    <t>Ганди М.</t>
  </si>
  <si>
    <t>http://cdn.eksmo.ru/v2/ASE000000000847396/COVER/cover1.jpg</t>
  </si>
  <si>
    <t>978-5-17-119029-3</t>
  </si>
  <si>
    <t>Моя жизнь в искусстве. В спорах о Станиславском</t>
  </si>
  <si>
    <t>Театральные опыты</t>
  </si>
  <si>
    <t>http://cdn.eksmo.ru/v2/ASE000000000851048/COVER/cover1.jpg</t>
  </si>
  <si>
    <t>978-5-17-122579-7</t>
  </si>
  <si>
    <t>Моя жизнь. Мои достижения</t>
  </si>
  <si>
    <t>http://cdn.eksmo.ru/v2/AST000000000026403/COVER/cover1.jpg</t>
  </si>
  <si>
    <t>978-5-17-077968-0</t>
  </si>
  <si>
    <t>http://cdn.eksmo.ru/v2/ASE000000000850564/COVER/cover1.jpg</t>
  </si>
  <si>
    <t>978-5-17-122082-2</t>
  </si>
  <si>
    <t>Моя жизнь. Мои достижения. С современными комментариями</t>
  </si>
  <si>
    <t>http://cdn.eksmo.ru/v2/ASE000000000847221/COVER/cover1.jpg</t>
  </si>
  <si>
    <t>978-5-17-118972-3</t>
  </si>
  <si>
    <t>Моя жизнь. С современными комментариями</t>
  </si>
  <si>
    <t>http://cdn.eksmo.ru/v2/ASE000000000854679/COVER/cover1.jpg</t>
  </si>
  <si>
    <t>978-5-17-133933-3</t>
  </si>
  <si>
    <t>Моя история</t>
  </si>
  <si>
    <t>Долтри Р.</t>
  </si>
  <si>
    <t>http://cdn.eksmo.ru/v2/ASE000000000843471/COVER/cover1.jpg</t>
  </si>
  <si>
    <t>978-5-17-115160-7</t>
  </si>
  <si>
    <t>Моя книга домашних заготовок. Готовим сами: джемы, ликеры, конфеты</t>
  </si>
  <si>
    <t>Рорингер Реглиндис</t>
  </si>
  <si>
    <t>http://cdn.eksmo.ru/v2/AST000000000026406/COVER/cover1.jpg</t>
  </si>
  <si>
    <t>978-5-271-44470-8</t>
  </si>
  <si>
    <t>Моя книга обо мне</t>
  </si>
  <si>
    <t>http://cdn.eksmo.ru/v2/ASE000000000832947/COVER/cover1.jpg</t>
  </si>
  <si>
    <t>978-5-17-982907-2</t>
  </si>
  <si>
    <t>Моя книга первых слов</t>
  </si>
  <si>
    <t>Мои книги первых слов</t>
  </si>
  <si>
    <t>http://cdn.eksmo.ru/v2/ASE000000000829493/COVER/cover1.jpg</t>
  </si>
  <si>
    <t>978-5-17-102927-2</t>
  </si>
  <si>
    <t>Моя книга подготовки к школе</t>
  </si>
  <si>
    <t>Новиковская О.А., Двинина Л.В.,</t>
  </si>
  <si>
    <t>Большая книга с наклейками цветная</t>
  </si>
  <si>
    <t>http://cdn.eksmo.ru/v2/AST000000000122621/COVER/cover1.jpg</t>
  </si>
  <si>
    <t>978-5-17-077495-1</t>
  </si>
  <si>
    <t>Моя краткая история. Автобиография</t>
  </si>
  <si>
    <t>http://cdn.eksmo.ru/v2/ASE000000000828845/COVER/cover1.jpg</t>
  </si>
  <si>
    <t>978-5-17-102308-9</t>
  </si>
  <si>
    <t>Моя лесная фея</t>
  </si>
  <si>
    <t>Шкутова Ю.Г.</t>
  </si>
  <si>
    <t>http://cdn.eksmo.ru/v2/ASE000000000849791/COVER/cover1.jpg</t>
  </si>
  <si>
    <t>978-5-17-121329-9</t>
  </si>
  <si>
    <t>Моя любимая (с)нежность</t>
  </si>
  <si>
    <t>http://cdn.eksmo.ru/v2/ASE000000000845181/COVER/cover1.jpg</t>
  </si>
  <si>
    <t>978-5-17-116799-8</t>
  </si>
  <si>
    <t>Моя любимая заноза. Академия Магического Познания</t>
  </si>
  <si>
    <t>http://cdn.eksmo.ru/v2/ASE000000000850715/COVER/cover1.jpg</t>
  </si>
  <si>
    <t>978-5-17-122221-5</t>
  </si>
  <si>
    <t>Моя любовь на Одноклассниках. Ру</t>
  </si>
  <si>
    <t>Штейнман Мария</t>
  </si>
  <si>
    <t>http://cdn.eksmo.ru/v2/AST000000000026414/COVER/cover1.jpg</t>
  </si>
  <si>
    <t>978-5-17-061263-5</t>
  </si>
  <si>
    <t>Моя малышка</t>
  </si>
  <si>
    <t>http://cdn.eksmo.ru/v2/AST000000000155080/COVER/cover1.jpg</t>
  </si>
  <si>
    <t>978-5-17-084536-1</t>
  </si>
  <si>
    <t>Моя мама</t>
  </si>
  <si>
    <t>Чудновская Екатерина Иосифовна</t>
  </si>
  <si>
    <t>http://cdn.eksmo.ru/v2/AST000000000084175/COVER/cover1.jpg</t>
  </si>
  <si>
    <t>978-5-271-44276-6</t>
  </si>
  <si>
    <t>Моя первая большая книга о динозаврах</t>
  </si>
  <si>
    <t>Барановская И.Г., Ермакович Д.И.</t>
  </si>
  <si>
    <t>Моя первая большая книга</t>
  </si>
  <si>
    <t>http://cdn.eksmo.ru/v2/ASE000000000842797/COVER/cover1.jpg</t>
  </si>
  <si>
    <t>978-5-17-114521-7</t>
  </si>
  <si>
    <t>Моя первая большая книга о животных</t>
  </si>
  <si>
    <t>Вайткене Л.Д., Ермакович Д.И.</t>
  </si>
  <si>
    <t>http://cdn.eksmo.ru/v2/ASE000000000842795/COVER/cover1.jpg</t>
  </si>
  <si>
    <t>978-5-17-114519-4</t>
  </si>
  <si>
    <t>Моя первая большая книга о технике</t>
  </si>
  <si>
    <t>Мерников А.Г., Третьякова А.И.</t>
  </si>
  <si>
    <t>http://cdn.eksmo.ru/v2/ASE000000000842798/COVER/cover1.jpg</t>
  </si>
  <si>
    <t>978-5-17-114522-4</t>
  </si>
  <si>
    <t>Моя первая большая книга ПОЧЕМУ</t>
  </si>
  <si>
    <t>http://cdn.eksmo.ru/v2/ASE000000000842792/COVER/cover1.jpg</t>
  </si>
  <si>
    <t>978-5-17-114516-3</t>
  </si>
  <si>
    <t>http://cdn.eksmo.ru/v2/ASE000000000839038/COVER/cover1.jpg</t>
  </si>
  <si>
    <t>978-5-17-110917-2</t>
  </si>
  <si>
    <t>Многомерный человек</t>
  </si>
  <si>
    <t>http://cdn.eksmo.ru/v2/AST000000000025820/COVER/cover1.jpg</t>
  </si>
  <si>
    <t>978-5-17-049740-9</t>
  </si>
  <si>
    <t>Многочисленные Катерины</t>
  </si>
  <si>
    <t>http://cdn.eksmo.ru/v2/ASE000000000848691/COVER/cover1.jpg</t>
  </si>
  <si>
    <t>978-5-17-120282-8</t>
  </si>
  <si>
    <t>МоLох</t>
  </si>
  <si>
    <t>http://cdn.eksmo.ru/v2/ASE000000000847075/COVER/cover1.jpg</t>
  </si>
  <si>
    <t>978-5-17-118704-0</t>
  </si>
  <si>
    <t>Моби Дик, или Белый Кит</t>
  </si>
  <si>
    <t>Мелвилл Г.</t>
  </si>
  <si>
    <t>http://cdn.eksmo.ru/v2/ASE000000000851234/COVER/cover1.jpg</t>
  </si>
  <si>
    <t>978-5-17-122768-5</t>
  </si>
  <si>
    <t>http://cdn.eksmo.ru/v2/ASE000000000851237/COVER/cover1.jpg</t>
  </si>
  <si>
    <t>978-5-17-122771-5</t>
  </si>
  <si>
    <t>Моби Дик, или Белый кит</t>
  </si>
  <si>
    <t>http://cdn.eksmo.ru/v2/ASE000000000720487/COVER/cover1.jpg</t>
  </si>
  <si>
    <t>978-5-17-094713-3</t>
  </si>
  <si>
    <t>Мобильник</t>
  </si>
  <si>
    <t>http://cdn.eksmo.ru/v2/ASE000000000826116/COVER/cover1.jpg</t>
  </si>
  <si>
    <t>978-5-17-099719-0</t>
  </si>
  <si>
    <t>Могучий русский</t>
  </si>
  <si>
    <t>http://cdn.eksmo.ru/v2/ASE000000000837503/COVER/cover1.jpg</t>
  </si>
  <si>
    <t>978-5-17-109453-9</t>
  </si>
  <si>
    <t>Мода. Мой Дом</t>
  </si>
  <si>
    <t>Зайцев В.М.</t>
  </si>
  <si>
    <t>http://cdn.eksmo.ru/v2/ASE000000000720492/COVER/cover1.jpg</t>
  </si>
  <si>
    <t>978-5-17-094717-1</t>
  </si>
  <si>
    <t>Моделирование будущего + CD</t>
  </si>
  <si>
    <t>Гиберт В.</t>
  </si>
  <si>
    <t>С любовью…</t>
  </si>
  <si>
    <t>http://cdn.eksmo.ru/v2/ASE000000000706271/COVER/cover1.jpg</t>
  </si>
  <si>
    <t>978-5-17-090254-5</t>
  </si>
  <si>
    <t>Модерн: Климт, Гауди, Муха</t>
  </si>
  <si>
    <t>http://cdn.eksmo.ru/v2/ASE000000000852160/COVER/cover1.jpg</t>
  </si>
  <si>
    <t>978-5-17-126672-1</t>
  </si>
  <si>
    <t>Модерн: Климт, Муха, Гауди</t>
  </si>
  <si>
    <t>http://cdn.eksmo.ru/v2/ASE000000000847565/COVER/cover1.jpg</t>
  </si>
  <si>
    <t>978-5-17-119169-6</t>
  </si>
  <si>
    <t>Модицина: Тройная доза</t>
  </si>
  <si>
    <t>http://cdn.eksmo.ru/v2/ASE000000000842997/COVER/cover1.jpg</t>
  </si>
  <si>
    <t>978-5-17-114738-9</t>
  </si>
  <si>
    <t>Модная народная</t>
  </si>
  <si>
    <t>Бабкина Н.Г.</t>
  </si>
  <si>
    <t>Современная биография. Подарочное издание</t>
  </si>
  <si>
    <t>http://cdn.eksmo.ru/v2/ASE000000000853924/COVER/cover1.jpg</t>
  </si>
  <si>
    <t>978-5-17-133184-9</t>
  </si>
  <si>
    <t>Модная одежда своими руками: сшей наряд за 1 вечер</t>
  </si>
  <si>
    <t>Никишичева О.С.</t>
  </si>
  <si>
    <t>http://cdn.eksmo.ru/v2/AST000000000129685/COVER/cover1.jpg</t>
  </si>
  <si>
    <t>978-5-17-079851-3</t>
  </si>
  <si>
    <t>Модная свадьба</t>
  </si>
  <si>
    <t>222 наклейки</t>
  </si>
  <si>
    <t>http://cdn.eksmo.ru/v2/ASE000000000708210/COVER/cover1.jpg</t>
  </si>
  <si>
    <t>978-5-17-090048-0</t>
  </si>
  <si>
    <t>Модные вещи без примерок и подгонок за один вечер</t>
  </si>
  <si>
    <t>http://cdn.eksmo.ru/v2/ASE000000000829749/COVER/cover1.jpg</t>
  </si>
  <si>
    <t>978-5-17-103160-2</t>
  </si>
  <si>
    <t>Модные платья &amp; стильные комбинезоны: шьем легко и просто</t>
  </si>
  <si>
    <t>Злачевская Г.М.</t>
  </si>
  <si>
    <t>Шить может каждый</t>
  </si>
  <si>
    <t>http://cdn.eksmo.ru/v2/ASE000000000836265/COVER/cover1.jpg</t>
  </si>
  <si>
    <t>978-5-17-108281-9</t>
  </si>
  <si>
    <t>Мое имя Офелия</t>
  </si>
  <si>
    <t>Кляйн Л.</t>
  </si>
  <si>
    <t>Все новые сказки</t>
  </si>
  <si>
    <t>http://cdn.eksmo.ru/v2/ASE000000000847424/COVER/cover1.jpg</t>
  </si>
  <si>
    <t>978-5-17-119031-6</t>
  </si>
  <si>
    <t>Мое проклятие. Право на счастье</t>
  </si>
  <si>
    <t>Ардова А.</t>
  </si>
  <si>
    <t>http://cdn.eksmo.ru/v2/ASE000000000833381/COVER/cover1.jpg</t>
  </si>
  <si>
    <t>978-5-17-983353-6</t>
  </si>
  <si>
    <t>Мое сокровище</t>
  </si>
  <si>
    <t>http://cdn.eksmo.ru/v2/ASE000000000849801/COVER/cover1.jpg</t>
  </si>
  <si>
    <t>978-5-17-121339-8</t>
  </si>
  <si>
    <t>Можно ли вылечить «неизлечимую» болезнь? О заочном лечении, энергетических упражнениях, буклете, информационно насыщенной воде</t>
  </si>
  <si>
    <t>Информационно-энергетическое учение. Начальный курс</t>
  </si>
  <si>
    <t>http://cdn.eksmo.ru/v2/ASE000000000721848/COVER/cover1.jpg</t>
  </si>
  <si>
    <t>978-5-17-096105-4</t>
  </si>
  <si>
    <t>Мозг и душа. Как нервная деятельность формирует наш внутренний мир</t>
  </si>
  <si>
    <t>Фрит К.</t>
  </si>
  <si>
    <t>http://cdn.eksmo.ru/v2/AST000000000025908/COVER/cover1.jpg</t>
  </si>
  <si>
    <t>978-5-17-083015-2</t>
  </si>
  <si>
    <t>Мозг материален</t>
  </si>
  <si>
    <t>http://cdn.eksmo.ru/v2/ASE000000000842946/COVER/cover1.jpg</t>
  </si>
  <si>
    <t>978-5-17-114664-1</t>
  </si>
  <si>
    <t>Мозг. История, теории и практики</t>
  </si>
  <si>
    <t>http://cdn.eksmo.ru/v2/ASE000000000839420/COVER/cover1.jpg</t>
  </si>
  <si>
    <t>978-5-17-111292-9</t>
  </si>
  <si>
    <t>Мозг. Как он устроен и что с ним делать</t>
  </si>
  <si>
    <t>Мартынов И.А.</t>
  </si>
  <si>
    <t>http://cdn.eksmo.ru/v2/ASE000000000845716/COVER/cover1.jpg</t>
  </si>
  <si>
    <t>978-5-17-117363-0</t>
  </si>
  <si>
    <t>Мозг. От древних мифов к нейробиологии</t>
  </si>
  <si>
    <t>Наука для всех</t>
  </si>
  <si>
    <t>http://cdn.eksmo.ru/v2/ASE000000000843032/COVER/cover1.jpg</t>
  </si>
  <si>
    <t>978-5-17-114755-6</t>
  </si>
  <si>
    <t>Мозг. Тайны разума</t>
  </si>
  <si>
    <t>Пенфилд У.</t>
  </si>
  <si>
    <t>http://cdn.eksmo.ru/v2/ASE000000000842538/COVER/cover1.jpg</t>
  </si>
  <si>
    <t>978-5-17-114272-8</t>
  </si>
  <si>
    <t>Мозг. Такой ли он особенный?</t>
  </si>
  <si>
    <t>Херкулано-Хузел Сюзана</t>
  </si>
  <si>
    <t>Загадки мозга</t>
  </si>
  <si>
    <t>http://cdn.eksmo.ru/v2/ASE000000000841780/COVER/cover1.jpg</t>
  </si>
  <si>
    <t>978-5-17-113534-8</t>
  </si>
  <si>
    <t>Мозг: прошлое и будущее. Что делает нас теми, кто мы есть</t>
  </si>
  <si>
    <t>Джасанов Алан</t>
  </si>
  <si>
    <t>http://cdn.eksmo.ru/v2/ASE000000000840186/COVER/cover1.jpg</t>
  </si>
  <si>
    <t>978-5-17-117010-3</t>
  </si>
  <si>
    <t>Мозгоеды. Что в головах у тех, кто сводит нас с ума. Волшебный пинок к нормальной жизни</t>
  </si>
  <si>
    <t>http://cdn.eksmo.ru/v2/ASE000000000837075/COVER/cover1.jpg</t>
  </si>
  <si>
    <t>978-5-17-109016-6</t>
  </si>
  <si>
    <t>Мои домашние любимцы</t>
  </si>
  <si>
    <t>http://cdn.eksmo.ru/v2/ASE000000000835266/COVER/cover1.jpg</t>
  </si>
  <si>
    <t>978-5-17-109570-3</t>
  </si>
  <si>
    <t>Мои дорогие девочки</t>
  </si>
  <si>
    <t>Берсталл Э.</t>
  </si>
  <si>
    <t>http://cdn.eksmo.ru/v2/ASE000000000718797/COVER/cover1.jpg</t>
  </si>
  <si>
    <t>978-5-17-093263-4</t>
  </si>
  <si>
    <t>Мои друзья святые</t>
  </si>
  <si>
    <t>Горбачева Н.Б.</t>
  </si>
  <si>
    <t>http://cdn.eksmo.ru/v2/ASE000000000840919/COVER/cover1.jpg</t>
  </si>
  <si>
    <t>978-5-17-112715-2</t>
  </si>
  <si>
    <t>Мои здоровые зубки</t>
  </si>
  <si>
    <t>Крылов К.В., Крылова Г.М.</t>
  </si>
  <si>
    <t>http://cdn.eksmo.ru/v2/ASE000000000842098/COVER/cover1.jpg</t>
  </si>
  <si>
    <t>978-5-17-113833-2</t>
  </si>
  <si>
    <t>Мои любимые животные</t>
  </si>
  <si>
    <t>http://cdn.eksmo.ru/v2/ASE000000000846555/COVER/cover1.jpg</t>
  </si>
  <si>
    <t>978-5-17-118179-6</t>
  </si>
  <si>
    <t>Моя гигантская раскраска. Для творчества и игры</t>
  </si>
  <si>
    <t>http://cdn.eksmo.ru/v2/ASE000000000846140/COVER/cover1.jpg</t>
  </si>
  <si>
    <t>978-5-17-117751-5</t>
  </si>
  <si>
    <t>Мои любимые игрушки</t>
  </si>
  <si>
    <t>http://cdn.eksmo.ru/v2/ASE000000000846144/COVER/cover1.jpg</t>
  </si>
  <si>
    <t>978-5-17-117755-3</t>
  </si>
  <si>
    <t>Мои любимые машинки</t>
  </si>
  <si>
    <t>http://cdn.eksmo.ru/v2/ASE000000000846143/COVER/cover1.jpg</t>
  </si>
  <si>
    <t>978-5-17-117752-2</t>
  </si>
  <si>
    <t>Самая умная книга для малышей</t>
  </si>
  <si>
    <t>http://cdn.eksmo.ru/v2/ASE000000000846131/COVER/cover1.jpg</t>
  </si>
  <si>
    <t>978-5-17-117742-3</t>
  </si>
  <si>
    <t>Мои любимые украшения из бисера</t>
  </si>
  <si>
    <t>ПодарСвРук.</t>
  </si>
  <si>
    <t>http://cdn.eksmo.ru/v2/AST000000000025937/COVER/cover1.jpg</t>
  </si>
  <si>
    <t>978-5-7797-1382-5</t>
  </si>
  <si>
    <t>Мои первые английские слова</t>
  </si>
  <si>
    <t>http://cdn.eksmo.ru/v2/ASE000000000840509/COVER/cover1.jpg</t>
  </si>
  <si>
    <t>978-5-17-112332-1</t>
  </si>
  <si>
    <t>Мои первые английские слова. Волшебная книга</t>
  </si>
  <si>
    <t>Английский с волшебной книгой</t>
  </si>
  <si>
    <t>http://cdn.eksmo.ru/v2/ASE000000000835652/COVER/cover1.jpg</t>
  </si>
  <si>
    <t>978-5-17-107683-2</t>
  </si>
  <si>
    <t>http://cdn.eksmo.ru/v2/ASE000000000846128/COVER/cover1.jpg</t>
  </si>
  <si>
    <t>978-5-17-117739-3</t>
  </si>
  <si>
    <t>Мои первые знания</t>
  </si>
  <si>
    <t>http://cdn.eksmo.ru/v2/ASE000000000846133/COVER/cover1.jpg</t>
  </si>
  <si>
    <t>978-5-17-117744-7</t>
  </si>
  <si>
    <t>Мои первые неправильные глаголы английского языка. Волшебная книга</t>
  </si>
  <si>
    <t>http://cdn.eksmo.ru/v2/ASE000000000835651/COVER/cover1.jpg</t>
  </si>
  <si>
    <t>978-5-17-107682-5</t>
  </si>
  <si>
    <t>Мои первые песенки</t>
  </si>
  <si>
    <t>Елисеева Л.Н.</t>
  </si>
  <si>
    <t>http://cdn.eksmo.ru/v2/ASE000000000834881/COVER/cover1.jpg</t>
  </si>
  <si>
    <t>978-5-17-107022-9</t>
  </si>
  <si>
    <t>Мои первые прописи</t>
  </si>
  <si>
    <t>http://cdn.eksmo.ru/v2/ASE000000000845559/COVER/cover1.jpg</t>
  </si>
  <si>
    <t>978-5-17-117192-6</t>
  </si>
  <si>
    <t>Мои первые прописи после азбуки</t>
  </si>
  <si>
    <t>http://cdn.eksmo.ru/v2/ASE000000000855984/COVER/cover1.jpg</t>
  </si>
  <si>
    <t>978-5-17-135243-1</t>
  </si>
  <si>
    <t>Мои первые прописи после букваря</t>
  </si>
  <si>
    <t>http://cdn.eksmo.ru/v2/AST000000000141741/COVER/cover1.jpg</t>
  </si>
  <si>
    <t>978-5-17-081847-1</t>
  </si>
  <si>
    <t>Мои первые прописи. 1класс</t>
  </si>
  <si>
    <t>http://cdn.eksmo.ru/v2/ASE000000000725492/COVER/cover1.jpg</t>
  </si>
  <si>
    <t>978-5-17-099288-1</t>
  </si>
  <si>
    <t>Мои первые сказки</t>
  </si>
  <si>
    <t>Толстой А.Н., Ушинский К.Д.</t>
  </si>
  <si>
    <t>http://cdn.eksmo.ru/v2/ASE000000000841136/COVER/cover1.jpg</t>
  </si>
  <si>
    <t>978-5-17-112917-0</t>
  </si>
  <si>
    <t>Мои первые слова</t>
  </si>
  <si>
    <t>Первые слова для малышей с наклейками</t>
  </si>
  <si>
    <t>http://cdn.eksmo.ru/v2/ASE000000000833453/COVER/cover1.jpg</t>
  </si>
  <si>
    <t>978-5-17-105626-1</t>
  </si>
  <si>
    <t>Мои первые слова на испанском</t>
  </si>
  <si>
    <t>ПолезнРаскр.</t>
  </si>
  <si>
    <t>http://cdn.eksmo.ru/v2/AST000000000025988/COVER/cover1.jpg</t>
  </si>
  <si>
    <t>978-5-17-055040-1</t>
  </si>
  <si>
    <t>Мои первые фотографии. Альбом малыша</t>
  </si>
  <si>
    <t>Фотоальбом(картон)</t>
  </si>
  <si>
    <t>http://cdn.eksmo.ru/v2/AST000000000084043/COVER/cover1.jpg</t>
  </si>
  <si>
    <t>978-5-271-40545-7</t>
  </si>
  <si>
    <t>Мои первые фотографии. Альбом малышки</t>
  </si>
  <si>
    <t>http://cdn.eksmo.ru/v2/AST000000000084047/COVER/cover1.jpg</t>
  </si>
  <si>
    <t>978-5-271-40546-4</t>
  </si>
  <si>
    <t>Мои первые школьные прописи. В 4 ч. Ч. 1</t>
  </si>
  <si>
    <t>Узорова.</t>
  </si>
  <si>
    <t>http://cdn.eksmo.ru/v2/AST000000000025998/COVER/cover1.jpg</t>
  </si>
  <si>
    <t>978-5-17-069120-3</t>
  </si>
  <si>
    <t>Мои первые школьные прописи. В 4 ч. Ч. 2</t>
  </si>
  <si>
    <t>http://cdn.eksmo.ru/v2/AST000000000025999/COVER/cover1.jpg</t>
  </si>
  <si>
    <t>978-5-17-069121-0</t>
  </si>
  <si>
    <t>Мои первые школьные прописи. В 4 ч. Ч. 3</t>
  </si>
  <si>
    <t>http://cdn.eksmo.ru/v2/AST000000000026000/COVER/cover1.jpg</t>
  </si>
  <si>
    <t>978-5-17-069827-1</t>
  </si>
  <si>
    <t>Мои первые школьные прописи. В 4 ч. Ч. 4</t>
  </si>
  <si>
    <t>http://cdn.eksmo.ru/v2/AST000000000026001/COVER/cover1.jpg</t>
  </si>
  <si>
    <t>978-5-17-069828-8</t>
  </si>
  <si>
    <t>Мой бессмертный полк</t>
  </si>
  <si>
    <t>http://cdn.eksmo.ru/v2/ASE000000000835923/COVER/cover1.jpg</t>
  </si>
  <si>
    <t>978-5-17-107944-4</t>
  </si>
  <si>
    <t>Мой бесстрашный герцог</t>
  </si>
  <si>
    <t>Боумен В.</t>
  </si>
  <si>
    <t>http://cdn.eksmo.ru/v2/ASE000000000840324/COVER/cover1.jpg</t>
  </si>
  <si>
    <t>978-5-17-112156-3</t>
  </si>
  <si>
    <t>http://cdn.eksmo.ru/v2/ASE000000000840325/COVER/cover1.jpg</t>
  </si>
  <si>
    <t>978-5-17-112157-0</t>
  </si>
  <si>
    <t>Мой брат Мохаммед Али</t>
  </si>
  <si>
    <t>Али Р.</t>
  </si>
  <si>
    <t>http://cdn.eksmo.ru/v2/ASE000000000850373/COVER/cover1.jpg</t>
  </si>
  <si>
    <t>978-5-17-121882-9</t>
  </si>
  <si>
    <t>Мой веселый зайчонок</t>
  </si>
  <si>
    <t>Карпова Н.В.</t>
  </si>
  <si>
    <t>Книжки-пушистики</t>
  </si>
  <si>
    <t>http://cdn.eksmo.ru/v2/ASE000000000841865/COVER/cover1.jpg</t>
  </si>
  <si>
    <t>978-5-17-113610-9</t>
  </si>
  <si>
    <t>Мой гараж</t>
  </si>
  <si>
    <t>http://cdn.eksmo.ru/v2/ASE000000000830953/COVER/cover1.jpg</t>
  </si>
  <si>
    <t>978-5-17-109642-7</t>
  </si>
  <si>
    <t>Мой ГУЛАГ</t>
  </si>
  <si>
    <t>http://cdn.eksmo.ru/v2/ASE000000000841341/COVER/cover1.jpg</t>
  </si>
  <si>
    <t>978-5-17-113106-7</t>
  </si>
  <si>
    <t>Мой демонический босс. Академия тайных знаний</t>
  </si>
  <si>
    <t>Снежная М.</t>
  </si>
  <si>
    <t>http://cdn.eksmo.ru/v2/ASE000000000720820/COVER/cover1.jpg</t>
  </si>
  <si>
    <t>978-5-17-095049-2</t>
  </si>
  <si>
    <t>Мой дом</t>
  </si>
  <si>
    <t>http://cdn.eksmo.ru/v2/ASE000000000830283/COVER/cover1.jpg</t>
  </si>
  <si>
    <t>978-5-17-103685-0</t>
  </si>
  <si>
    <t>http://cdn.eksmo.ru/v2/ASE000000000834857/COVER/cover1.jpg</t>
  </si>
  <si>
    <t>978-5-17-109858-2</t>
  </si>
  <si>
    <t>Мой дом - мое счастье: все будет hygge!</t>
  </si>
  <si>
    <t>Покатилова Н.А., Валле О.М.</t>
  </si>
  <si>
    <t>http://cdn.eksmo.ru/v2/ASE000000000829830/COVER/cover1.jpg</t>
  </si>
  <si>
    <t>978-5-17-103251-7</t>
  </si>
  <si>
    <t>Мой друг и я</t>
  </si>
  <si>
    <t>http://cdn.eksmo.ru/v2/AST000000000026051/COVER/cover1.jpg</t>
  </si>
  <si>
    <t>978-5-17-043445-9</t>
  </si>
  <si>
    <t>Мой забавный котёнок</t>
  </si>
  <si>
    <t>http://cdn.eksmo.ru/v2/ASE000000000840413/COVER/cover1.jpg</t>
  </si>
  <si>
    <t>978-5-17-113194-4</t>
  </si>
  <si>
    <t>Мой забавный щенок</t>
  </si>
  <si>
    <t>250 умных наклеек</t>
  </si>
  <si>
    <t>http://cdn.eksmo.ru/v2/ASE000000000831728/COVER/cover1.jpg</t>
  </si>
  <si>
    <t>978-5-17-104998-0</t>
  </si>
  <si>
    <t>Мой звездный роман</t>
  </si>
  <si>
    <t>Осинская Т., Эльба И.</t>
  </si>
  <si>
    <t>http://cdn.eksmo.ru/v2/ASE000000000830967/COVER/cover1.jpg</t>
  </si>
  <si>
    <t>978-5-17-104289-9</t>
  </si>
  <si>
    <t>Мой злодей</t>
  </si>
  <si>
    <t>Мини-Очарование:Лучшее</t>
  </si>
  <si>
    <t>http://cdn.eksmo.ru/v2/ASE000000000850575/COVER/cover1.jpg</t>
  </si>
  <si>
    <t>978-5-17-122094-5</t>
  </si>
  <si>
    <t>Мой лейтенант</t>
  </si>
  <si>
    <t>Гранин Д.А.</t>
  </si>
  <si>
    <t>http://cdn.eksmo.ru/v2/ASE000000000848672/COVER/cover1.jpg</t>
  </si>
  <si>
    <t>978-5-17-120266-8</t>
  </si>
  <si>
    <t>Мой личный дневник. С наклейками</t>
  </si>
  <si>
    <t>http://cdn.eksmo.ru/v2/ASE000000000709207/COVER/cover1.jpg</t>
  </si>
  <si>
    <t>978-5-17-090118-0</t>
  </si>
  <si>
    <t>Мой лучший враг</t>
  </si>
  <si>
    <t>http://cdn.eksmo.ru/v2/ASE000000000838942/COVER/cover1.jpg</t>
  </si>
  <si>
    <t>978-5-17-110984-4</t>
  </si>
  <si>
    <t>Мой лучший друг - желудок : еда для умных людей</t>
  </si>
  <si>
    <t>Мотова Е.В.</t>
  </si>
  <si>
    <t>http://cdn.eksmo.ru/v2/ASE000000000828074/COVER/cover1.jpg</t>
  </si>
  <si>
    <t>978-5-17-101605-0</t>
  </si>
  <si>
    <t>Мой любимый герцог</t>
  </si>
  <si>
    <t>Грей А.</t>
  </si>
  <si>
    <t>http://cdn.eksmo.ru/v2/ASE000000000843156/COVER/cover1.jpg</t>
  </si>
  <si>
    <t>978-5-17-114882-9</t>
  </si>
  <si>
    <t>http://cdn.eksmo.ru/v2/ASE000000000843157/COVER/cover1.jpg</t>
  </si>
  <si>
    <t>978-5-17-114883-6</t>
  </si>
  <si>
    <t>Мой любимый дневничок с наклейками</t>
  </si>
  <si>
    <t>http://cdn.eksmo.ru/v2/ASE000000000839784/COVER/cover1.jpg</t>
  </si>
  <si>
    <t>978-5-17-111633-0</t>
  </si>
  <si>
    <t>Мой любимый котенок</t>
  </si>
  <si>
    <t>http://cdn.eksmo.ru/v2/ASE000000000831666/COVER/cover1.jpg</t>
  </si>
  <si>
    <t>978-5-17-104936-2</t>
  </si>
  <si>
    <t>Мой любимый котёнок</t>
  </si>
  <si>
    <t>Носики-курносики: книжка с погремушкой</t>
  </si>
  <si>
    <t>http://cdn.eksmo.ru/v2/ASE000000000839978/COVER/cover1.jpg</t>
  </si>
  <si>
    <t>978-5-17-111816-7</t>
  </si>
  <si>
    <t>Мой любимый мишка</t>
  </si>
  <si>
    <t>http://cdn.eksmo.ru/v2/ASE000000000839977/COVER/cover1.jpg</t>
  </si>
  <si>
    <t>978-5-17-111815-0</t>
  </si>
  <si>
    <t>Мой любимый некромант</t>
  </si>
  <si>
    <t>Тур Т.</t>
  </si>
  <si>
    <t>http://cdn.eksmo.ru/v2/ASE000000000842564/COVER/cover1.jpg</t>
  </si>
  <si>
    <t>978-5-17-114296-4</t>
  </si>
  <si>
    <t>Мой любимый тигрёнок</t>
  </si>
  <si>
    <t>http://cdn.eksmo.ru/v2/ASE000000000838932/COVER/cover1.jpg</t>
  </si>
  <si>
    <t>978-5-17-113198-2</t>
  </si>
  <si>
    <t>Мой любимый щенок</t>
  </si>
  <si>
    <t>http://cdn.eksmo.ru/v2/ASE000000000839976/COVER/cover1.jpg</t>
  </si>
  <si>
    <t>978-5-17-111814-3</t>
  </si>
  <si>
    <t>http://cdn.eksmo.ru/v2/ASE000000000831670/COVER/cover1.jpg</t>
  </si>
  <si>
    <t>978-5-17-104939-3</t>
  </si>
  <si>
    <t>Мой маленький пони. Дискорд и понивилльское шоу</t>
  </si>
  <si>
    <t>Бэрроу Д.М.</t>
  </si>
  <si>
    <t>Мой маленький пони</t>
  </si>
  <si>
    <t>http://cdn.eksmo.ru/v2/ASE000000000831700/COVER/cover1.jpg</t>
  </si>
  <si>
    <t>978-5-17-104968-3</t>
  </si>
  <si>
    <t>Мой маленький пони. История Бури</t>
  </si>
  <si>
    <t>Честерфилд С., Бэрроу Д.М.</t>
  </si>
  <si>
    <t>Мой маленький пони. Лучшие истории</t>
  </si>
  <si>
    <t>http://cdn.eksmo.ru/v2/ASE000000000840676/COVER/cover1.jpg</t>
  </si>
  <si>
    <t>978-5-17-112507-3</t>
  </si>
  <si>
    <t>Мой маленький пони. Книга для творчества. Зима в Понивилле</t>
  </si>
  <si>
    <t>Мой маленький пони. Досуг и творчество</t>
  </si>
  <si>
    <t>http://cdn.eksmo.ru/v2/ASE000000000839209/COVER/cover1.jpg</t>
  </si>
  <si>
    <t>978-5-17-111077-2</t>
  </si>
  <si>
    <t>Мой маленький пони. Книга для творчества. Пинки Пай</t>
  </si>
  <si>
    <t>http://cdn.eksmo.ru/v2/ASE000000000829399/COVER/cover1.jpg</t>
  </si>
  <si>
    <t>978-5-17-983323-9</t>
  </si>
  <si>
    <t>Мой маленький пони. Книга для творчества. Радуга Дэш</t>
  </si>
  <si>
    <t>http://cdn.eksmo.ru/v2/ASE000000000829400/COVER/cover1.jpg</t>
  </si>
  <si>
    <t>978-5-17-983324-6</t>
  </si>
  <si>
    <t>Мой маленький пони. Книга секретов</t>
  </si>
  <si>
    <t>http://cdn.eksmo.ru/v2/ASE000000000839002/COVER/cover1.jpg</t>
  </si>
  <si>
    <t>978-5-17-110874-8</t>
  </si>
  <si>
    <t>Мой маленький пони. Книга тайн. Морские приключения</t>
  </si>
  <si>
    <t>http://cdn.eksmo.ru/v2/ASE000000000840536/COVER/cover1.jpg</t>
  </si>
  <si>
    <t>978-5-17-112366-6</t>
  </si>
  <si>
    <t>Мой маленький пони. Лира, Бон-Бон и пони в чёрном</t>
  </si>
  <si>
    <t>http://cdn.eksmo.ru/v2/ASE000000000833857/COVER/cover1.jpg</t>
  </si>
  <si>
    <t>978-5-17-106028-2</t>
  </si>
  <si>
    <t>Мой маленький пони. Разноцветное волшебство</t>
  </si>
  <si>
    <t>Мой маленький пони. Раскраска</t>
  </si>
  <si>
    <t>http://cdn.eksmo.ru/v2/ASE000000000834728/COVER/cover1.jpg</t>
  </si>
  <si>
    <t>978-5-17-106875-2</t>
  </si>
  <si>
    <t>Мой маленький пони. Раскрась свой праздник!</t>
  </si>
  <si>
    <t>http://cdn.eksmo.ru/v2/ASE000000000841443/COVER/cover1.jpg</t>
  </si>
  <si>
    <t>978-5-17-113205-7</t>
  </si>
  <si>
    <t>Мой маленький пони. Тайны Понивилля. Большое приключение</t>
  </si>
  <si>
    <t>Куилл П.</t>
  </si>
  <si>
    <t>http://cdn.eksmo.ru/v2/ASE000000000841445/COVER/cover1.jpg</t>
  </si>
  <si>
    <t>978-5-17-113206-4</t>
  </si>
  <si>
    <t>Мой маленький пони. Тайны Понивилля. Дорога в Дремучую чащу</t>
  </si>
  <si>
    <t>Мой маленький пони. Тайны Понивилля</t>
  </si>
  <si>
    <t>http://cdn.eksmo.ru/v2/ASE000000000834255/COVER/cover1.jpg</t>
  </si>
  <si>
    <t>978-5-17-111748-1</t>
  </si>
  <si>
    <t>Мой маленький пони. Тайны Понивилля. Загадка ржавой подковы</t>
  </si>
  <si>
    <t>http://cdn.eksmo.ru/v2/ASE000000000836787/COVER/cover1.jpg</t>
  </si>
  <si>
    <t>978-5-17-108759-3</t>
  </si>
  <si>
    <t>Мой маленький пони. Тайны Понивилля. Заколдованные Искатели</t>
  </si>
  <si>
    <t>http://cdn.eksmo.ru/v2/ASE000000000839212/COVER/cover1.jpg</t>
  </si>
  <si>
    <t>978-5-17-111080-2</t>
  </si>
  <si>
    <t>Мой маленький пони. Тайны Понивилля. Искатели спешат на помощь</t>
  </si>
  <si>
    <t>http://cdn.eksmo.ru/v2/ASE000000000840677/COVER/cover1.jpg</t>
  </si>
  <si>
    <t>978-5-17-112508-0</t>
  </si>
  <si>
    <t>Мой маленький пони. Тайны Понивилля. Крошка Белль и древесный волк</t>
  </si>
  <si>
    <t>http://cdn.eksmo.ru/v2/ASE000000000834091/COVER/cover1.jpg</t>
  </si>
  <si>
    <t>978-5-17-106255-2</t>
  </si>
  <si>
    <t>Мой маленький пони. Трикси и волшебное копыто</t>
  </si>
  <si>
    <t>http://cdn.eksmo.ru/v2/ASE000000000830554/COVER/cover1.jpg</t>
  </si>
  <si>
    <t>978-5-17-103958-5</t>
  </si>
  <si>
    <t>Мой маленький пони. Элементы Гармонии. Энциклопедия-путеводитель по миру пони и сериалу</t>
  </si>
  <si>
    <t>Снайдер Б.</t>
  </si>
  <si>
    <t>Мой маленький пони. Энциклопедия</t>
  </si>
  <si>
    <t>http://cdn.eksmo.ru/v2/ASE000000000839005/COVER/cover1.jpg</t>
  </si>
  <si>
    <t>978-5-17-110877-9</t>
  </si>
  <si>
    <t>Мой малыш</t>
  </si>
  <si>
    <t>Надеждина В.</t>
  </si>
  <si>
    <t>http://cdn.eksmo.ru/v2/AST000000000026075/COVER/cover1.jpg</t>
  </si>
  <si>
    <t>978-985-16-5233-3</t>
  </si>
  <si>
    <t>http://cdn.eksmo.ru/v2/AST000000000155081/COVER/cover1.jpg</t>
  </si>
  <si>
    <t>978-5-17-084538-5</t>
  </si>
  <si>
    <t>Мой малыш родится счастливым</t>
  </si>
  <si>
    <t>Такки А.В.</t>
  </si>
  <si>
    <t>http://cdn.eksmo.ru/v2/AST000000000026076/COVER/cover1.jpg</t>
  </si>
  <si>
    <t>978-5-17-068476-2</t>
  </si>
  <si>
    <t>Мой милый Медвежик</t>
  </si>
  <si>
    <t>http://cdn.eksmo.ru/v2/ASE000000000834943/COVER/cover1.jpg</t>
  </si>
  <si>
    <t>978-5-17-107075-5</t>
  </si>
  <si>
    <t>Мой милый Медвежик. Хорошо там, где ты есть</t>
  </si>
  <si>
    <t>http://cdn.eksmo.ru/v2/ASE000000000848194/COVER/cover1.jpg</t>
  </si>
  <si>
    <t>978-5-17-119794-0</t>
  </si>
  <si>
    <t>Мой милый повеса</t>
  </si>
  <si>
    <t>http://cdn.eksmo.ru/v2/ASE000000000840322/COVER/cover1.jpg</t>
  </si>
  <si>
    <t>978-5-17-112154-9</t>
  </si>
  <si>
    <t>http://cdn.eksmo.ru/v2/ASE000000000840323/COVER/cover1.jpg</t>
  </si>
  <si>
    <t>978-5-17-112155-6</t>
  </si>
  <si>
    <t>Мой милый щенок</t>
  </si>
  <si>
    <t>http://cdn.eksmo.ru/v2/ASE000000000841864/COVER/cover1.jpg</t>
  </si>
  <si>
    <t>978-5-17-113608-6</t>
  </si>
  <si>
    <t>Мой мужчина</t>
  </si>
  <si>
    <t>http://cdn.eksmo.ru/v2/ASE000000000851937/COVER/cover1.jpg</t>
  </si>
  <si>
    <t>978-5-17-123477-5</t>
  </si>
  <si>
    <t>Мой папа - тигр</t>
  </si>
  <si>
    <t>Браун С.</t>
  </si>
  <si>
    <t>Книжки про папу</t>
  </si>
  <si>
    <t>http://cdn.eksmo.ru/v2/ASE000000000845170/COVER/cover1.jpg</t>
  </si>
  <si>
    <t>978-5-17-116791-2</t>
  </si>
  <si>
    <t>Мой первый альбом (для девочек). От 0 до 3 лет</t>
  </si>
  <si>
    <t>http://cdn.eksmo.ru/v2/ASE000000000841546/COVER/cover1.jpg</t>
  </si>
  <si>
    <t>978-5-17-113305-4</t>
  </si>
  <si>
    <t>Мой первый альбом (для мальчиков). От 0 до 3 лет</t>
  </si>
  <si>
    <t>http://cdn.eksmo.ru/v2/ASE000000000841543/COVER/cover1.jpg</t>
  </si>
  <si>
    <t>978-5-17-113302-3</t>
  </si>
  <si>
    <t>Мой первый английский словарь</t>
  </si>
  <si>
    <t>http://cdn.eksmo.ru/v2/ASE000000000840912/COVER/cover1.jpg</t>
  </si>
  <si>
    <t>978-5-17-112711-4</t>
  </si>
  <si>
    <t>Мой первый английский. Чудо-книжка с объемными картинками</t>
  </si>
  <si>
    <t>http://cdn.eksmo.ru/v2/ASE000000000838469/COVER/cover1.jpg</t>
  </si>
  <si>
    <t>978-5-17-110417-7</t>
  </si>
  <si>
    <t>Мой первый атлас мира</t>
  </si>
  <si>
    <t>Первая энциклопедия</t>
  </si>
  <si>
    <t>http://cdn.eksmo.ru/v2/ASE000000000830356/COVER/cover1.jpg</t>
  </si>
  <si>
    <t>978-5-17-103747-5</t>
  </si>
  <si>
    <t>Мой первый атлас мира с наклейками</t>
  </si>
  <si>
    <t>http://cdn.eksmo.ru/v2/ASE000000000833546/COVER/cover1.jpg</t>
  </si>
  <si>
    <t>978-5-17-105712-1</t>
  </si>
  <si>
    <t>Мой первый атлас России с наклейками</t>
  </si>
  <si>
    <t>http://cdn.eksmo.ru/v2/ASE000000000851060/COVER/cover1.jpg</t>
  </si>
  <si>
    <t>978-5-17-122593-3</t>
  </si>
  <si>
    <t>Мой первый ботиночек со шнурками</t>
  </si>
  <si>
    <t>Очень необычные книжки</t>
  </si>
  <si>
    <t>http://cdn.eksmo.ru/v2/ASE000000000831725/COVER/cover1.jpg</t>
  </si>
  <si>
    <t>978-5-17-104995-9</t>
  </si>
  <si>
    <t>Метро 2035: Крыша мира. Карфаген</t>
  </si>
  <si>
    <t>http://cdn.eksmo.ru/v2/ASE000000000845833/COVER/cover1.jpg</t>
  </si>
  <si>
    <t>978-5-17-117475-0</t>
  </si>
  <si>
    <t>Метро 2035: Муос. Падение</t>
  </si>
  <si>
    <t>Петров Захар</t>
  </si>
  <si>
    <t>http://cdn.eksmo.ru/v2/ASE000000000842094/COVER/cover1.jpg</t>
  </si>
  <si>
    <t>978-5-17-113820-2</t>
  </si>
  <si>
    <t>Метро 2035: Муос. Чистилище</t>
  </si>
  <si>
    <t>http://cdn.eksmo.ru/v2/ASE000000000840620/COVER/cover1.jpg</t>
  </si>
  <si>
    <t>978-5-17-112449-6</t>
  </si>
  <si>
    <t>Метро 2035: Преданный пес</t>
  </si>
  <si>
    <t>Манасыпов Д.Ю.</t>
  </si>
  <si>
    <t>http://cdn.eksmo.ru/v2/ASE000000000844614/COVER/cover1.jpg</t>
  </si>
  <si>
    <t>978-5-17-116228-3</t>
  </si>
  <si>
    <t>Метро 2035: Приют забытых душ</t>
  </si>
  <si>
    <t>http://cdn.eksmo.ru/v2/ASE000000000839879/COVER/cover1.jpg</t>
  </si>
  <si>
    <t>978-5-17-111705-4</t>
  </si>
  <si>
    <t>Метро 2035: Царица ночи</t>
  </si>
  <si>
    <t>Баранова И.В., Бенев К.И.</t>
  </si>
  <si>
    <t>http://cdn.eksmo.ru/v2/ASE000000000840384/COVER/cover1.jpg</t>
  </si>
  <si>
    <t>978-5-17-112199-0</t>
  </si>
  <si>
    <t>Метро 2035: Черноморье</t>
  </si>
  <si>
    <t>Лебедев В.</t>
  </si>
  <si>
    <t>http://cdn.eksmo.ru/v2/ASE000000000843220/COVER/cover1.jpg</t>
  </si>
  <si>
    <t>978-5-17-114944-4</t>
  </si>
  <si>
    <t>Метро 2035: Эмбрион. Начало</t>
  </si>
  <si>
    <t>Мори Юрий</t>
  </si>
  <si>
    <t>http://cdn.eksmo.ru/v2/ASE000000000844997/COVER/cover1.jpg</t>
  </si>
  <si>
    <t>978-5-17-116629-8</t>
  </si>
  <si>
    <t>Метро 2035: Эмбрион. Поединок</t>
  </si>
  <si>
    <t>http://cdn.eksmo.ru/v2/ASE000000000846937/COVER/cover1.jpg</t>
  </si>
  <si>
    <t>978-5-17-118565-7</t>
  </si>
  <si>
    <t>Механизм Вселенной: как законы науки управляют миром и как мы об этом узнали</t>
  </si>
  <si>
    <t>Бембенек С.</t>
  </si>
  <si>
    <t>http://cdn.eksmo.ru/v2/ASE000000000841825/COVER/cover1.jpg</t>
  </si>
  <si>
    <t>978-5-17-119799-5</t>
  </si>
  <si>
    <t>Механическая принцесса</t>
  </si>
  <si>
    <t>Адские механизмы</t>
  </si>
  <si>
    <t>http://cdn.eksmo.ru/v2/ASE000000000844591/COVER/cover1.jpg</t>
  </si>
  <si>
    <t>978-5-17-116207-8</t>
  </si>
  <si>
    <t>Механический принц</t>
  </si>
  <si>
    <t>http://cdn.eksmo.ru/v2/ASE000000000844078/COVER/cover1.jpg</t>
  </si>
  <si>
    <t>978-5-17-115713-5</t>
  </si>
  <si>
    <t>Механоид</t>
  </si>
  <si>
    <t>Мухин А.М.</t>
  </si>
  <si>
    <t>http://cdn.eksmo.ru/v2/ASE000000000850972/COVER/cover1.jpg</t>
  </si>
  <si>
    <t>978-5-17-122496-7</t>
  </si>
  <si>
    <t>Меч - без меча. Искусство и мудрость мастера войны</t>
  </si>
  <si>
    <t>Стивенс Д.</t>
  </si>
  <si>
    <t>http://cdn.eksmo.ru/v2/ASE000000000833692/COVER/cover1.jpg</t>
  </si>
  <si>
    <t>978-5-17-105865-4</t>
  </si>
  <si>
    <t>Меч Предназначения</t>
  </si>
  <si>
    <t>http://cdn.eksmo.ru/v2/AST000000000025472/COVER/cover1.jpg</t>
  </si>
  <si>
    <t>978-5-17-074112-0</t>
  </si>
  <si>
    <t>Меченая</t>
  </si>
  <si>
    <t>http://cdn.eksmo.ru/v2/ASE000000000839848/COVER/cover1.jpg</t>
  </si>
  <si>
    <t>978-5-17-111689-7</t>
  </si>
  <si>
    <t>Мечта Агаты</t>
  </si>
  <si>
    <t>Петрова С.В.</t>
  </si>
  <si>
    <t>http://cdn.eksmo.ru/v2/ASE000000000706413/COVER/cover1.jpg</t>
  </si>
  <si>
    <t>978-5-17-089225-9</t>
  </si>
  <si>
    <t>Мечта о театре: моя настоящая жизнь</t>
  </si>
  <si>
    <t>Табаков О.П.</t>
  </si>
  <si>
    <t>http://cdn.eksmo.ru/v2/ASE000000000845358/COVER/cover1.jpg</t>
  </si>
  <si>
    <t>978-5-17-116958-9</t>
  </si>
  <si>
    <t>Мечта сбудется! Вдохновляюсь, творю, живу!</t>
  </si>
  <si>
    <t>Книга, где живет мечта</t>
  </si>
  <si>
    <t>http://cdn.eksmo.ru/v2/ASE000000000830311/COVER/cover1.jpg</t>
  </si>
  <si>
    <t>978-5-17-103860-1</t>
  </si>
  <si>
    <t>Мешок историй про шалого малого</t>
  </si>
  <si>
    <t>Мешков А.В.</t>
  </si>
  <si>
    <t>http://cdn.eksmo.ru/v2/ASE000000000701124/COVER/cover1.jpg</t>
  </si>
  <si>
    <t>978-5-17-087834-5</t>
  </si>
  <si>
    <t>Мешок с костями</t>
  </si>
  <si>
    <t>http://cdn.eksmo.ru/v2/ASE000000000834780/COVER/cover1.jpg</t>
  </si>
  <si>
    <t>978-5-17-106936-0</t>
  </si>
  <si>
    <t>http://cdn.eksmo.ru/v2/ASE000000000838805/COVER/cover1.jpg</t>
  </si>
  <si>
    <t>978-5-17-110698-0</t>
  </si>
  <si>
    <t>Миг столкновения</t>
  </si>
  <si>
    <t>Лорд Э.</t>
  </si>
  <si>
    <t>http://cdn.eksmo.ru/v2/ASE000000000827052/COVER/cover1.jpg</t>
  </si>
  <si>
    <t>978-5-17-100603-7</t>
  </si>
  <si>
    <t>Мигрень</t>
  </si>
  <si>
    <t>http://cdn.eksmo.ru/v2/ASE000000000854243/COVER/cover1.jpg</t>
  </si>
  <si>
    <t>978-5-17-133494-9</t>
  </si>
  <si>
    <t>Мидлмарч</t>
  </si>
  <si>
    <t>Элиот Д.</t>
  </si>
  <si>
    <t>http://cdn.eksmo.ru/v2/ASE000000000841673/COVER/cover1.jpg</t>
  </si>
  <si>
    <t>978-5-17-113421-1</t>
  </si>
  <si>
    <t>Мизери</t>
  </si>
  <si>
    <t>http://cdn.eksmo.ru/v2/AST000000000025499/COVER/cover1.jpg</t>
  </si>
  <si>
    <t>978-5-17-082042-9</t>
  </si>
  <si>
    <t>http://cdn.eksmo.ru/v2/ASE000000000716506/COVER/cover1.jpg</t>
  </si>
  <si>
    <t>978-5-17-092564-3</t>
  </si>
  <si>
    <t>Микки Маус и Дональд Дак. Космические приключения</t>
  </si>
  <si>
    <t>http://cdn.eksmo.ru/v2/ASE000000000835931/COVER/cover1.jpg</t>
  </si>
  <si>
    <t>978-5-17-107951-2</t>
  </si>
  <si>
    <t>Микки Маус. Зов природы</t>
  </si>
  <si>
    <t>Готтфредсон Ф.</t>
  </si>
  <si>
    <t>http://cdn.eksmo.ru/v2/ASE000000000826886/COVER/cover1.jpg</t>
  </si>
  <si>
    <t>978-5-17-100454-5</t>
  </si>
  <si>
    <t>Микроволновая кухня</t>
  </si>
  <si>
    <t>Вербина М.В.</t>
  </si>
  <si>
    <t>Сам себе повар</t>
  </si>
  <si>
    <t>http://cdn.eksmo.ru/v2/AST000000000025512/COVER/cover1.jpg</t>
  </si>
  <si>
    <t>5-8029-1288-Х</t>
  </si>
  <si>
    <t>Микроволновая кухня и гриль</t>
  </si>
  <si>
    <t>Куликова В.Н.</t>
  </si>
  <si>
    <t>http://cdn.eksmo.ru/v2/AST000000000025514/COVER/cover1.jpg</t>
  </si>
  <si>
    <t>978-5-17-036506-7</t>
  </si>
  <si>
    <t>Милая плутовка</t>
  </si>
  <si>
    <t>http://cdn.eksmo.ru/v2/ASE000000000843905/COVER/cover1.jpg</t>
  </si>
  <si>
    <t>978-5-271-48410-0</t>
  </si>
  <si>
    <t>Миллион решений для жизни: ключ к вашему успеху</t>
  </si>
  <si>
    <t>http://cdn.eksmo.ru/v2/ASE000000000836894/COVER/cover1.jpg</t>
  </si>
  <si>
    <t>978-5-17-109211-5</t>
  </si>
  <si>
    <t>Милые обманщицы</t>
  </si>
  <si>
    <t>Шепард Сара</t>
  </si>
  <si>
    <t>Звезды Мейнстрима</t>
  </si>
  <si>
    <t>http://cdn.eksmo.ru/v2/ASE000000000838364/COVER/cover1.jpg</t>
  </si>
  <si>
    <t>978-5-17-110315-6</t>
  </si>
  <si>
    <t>Милые обманщицы : Перфекционистки</t>
  </si>
  <si>
    <t>Милые обманщицы. Перфекционистки</t>
  </si>
  <si>
    <t>http://cdn.eksmo.ru/v2/ASE000000000844862/COVER/cover1.jpg</t>
  </si>
  <si>
    <t>978-5-17-116470-6</t>
  </si>
  <si>
    <t>Милые обманщицы. Грешные</t>
  </si>
  <si>
    <t>http://cdn.eksmo.ru/v2/ASE000000000721415/COVER/cover1.jpg</t>
  </si>
  <si>
    <t>978-5-17-095590-9</t>
  </si>
  <si>
    <t>Милые обманщицы. Невероятные</t>
  </si>
  <si>
    <t>http://cdn.eksmo.ru/v2/ASE000000000721029/COVER/cover1.jpg</t>
  </si>
  <si>
    <t>978-5-17-095233-5</t>
  </si>
  <si>
    <t>Милые обманщицы. Соучастницы</t>
  </si>
  <si>
    <t>http://cdn.eksmo.ru/v2/ASE000000000830302/COVER/cover1.jpg</t>
  </si>
  <si>
    <t>978-5-17-103706-2</t>
  </si>
  <si>
    <t>Милые суставы. Остеопатия на страже вашего здоровья</t>
  </si>
  <si>
    <t>Евдокимов А.А.</t>
  </si>
  <si>
    <t>http://cdn.eksmo.ru/v2/ASE000000000838144/COVER/cover1.jpg</t>
  </si>
  <si>
    <t>978-5-17-110395-8</t>
  </si>
  <si>
    <t>Милый друг</t>
  </si>
  <si>
    <t>http://cdn.eksmo.ru/v2/ASE000000000720979/COVER/cover1.jpg</t>
  </si>
  <si>
    <t>978-5-17-095181-9</t>
  </si>
  <si>
    <t>Минаев Live</t>
  </si>
  <si>
    <t>http://cdn.eksmo.ru/v2/AST000000000110919/COVER/cover1.jpg</t>
  </si>
  <si>
    <t>978-5-17-077947-5</t>
  </si>
  <si>
    <t>Минуты будничного несчастья</t>
  </si>
  <si>
    <t>Пикколо Ф.</t>
  </si>
  <si>
    <t>http://cdn.eksmo.ru/v2/ASE000000000844215/COVER/cover1.jpg</t>
  </si>
  <si>
    <t>978-5-17-115848-4</t>
  </si>
  <si>
    <t>Миньоны. Календарь на 2021 год</t>
  </si>
  <si>
    <t>http://cdn.eksmo.ru/v2/ASE000000000852875/COVER/cover1.jpg</t>
  </si>
  <si>
    <t>978-5-17-127388-0</t>
  </si>
  <si>
    <t>Мир вещей</t>
  </si>
  <si>
    <t>Евсеева Т.</t>
  </si>
  <si>
    <t>АВ.СЭ.</t>
  </si>
  <si>
    <t>http://cdn.eksmo.ru/v2/AST000000000025593/COVER/cover1.jpg</t>
  </si>
  <si>
    <t>5-98986-092-7</t>
  </si>
  <si>
    <t>Мир внизу</t>
  </si>
  <si>
    <t>Ви Карвин</t>
  </si>
  <si>
    <t>http://cdn.eksmo.ru/v2/ASE000000000831234/COVER/cover1.jpg</t>
  </si>
  <si>
    <t>978-5-17-104532-6</t>
  </si>
  <si>
    <t>Мир вокруг нас: в городе</t>
  </si>
  <si>
    <t>Узорова!(НАКЛ/ФГОС)</t>
  </si>
  <si>
    <t>http://cdn.eksmo.ru/v2/AST000000000151087/COVER/cover1.jpg</t>
  </si>
  <si>
    <t>978-5-17-084454-8</t>
  </si>
  <si>
    <t>Мир динозавров с дополненной реальностью</t>
  </si>
  <si>
    <t>Необыкновенные путешествия в мир динозавров</t>
  </si>
  <si>
    <t>http://cdn.eksmo.ru/v2/ASE000000000843028/COVER/cover1.jpg</t>
  </si>
  <si>
    <t>978-5-17-115405-9</t>
  </si>
  <si>
    <t>Мир драконов. Первые огни</t>
  </si>
  <si>
    <t>Монж Ж., Могеру П.</t>
  </si>
  <si>
    <t>http://cdn.eksmo.ru/v2/ASE000000000851709/COVER/cover1.jpg</t>
  </si>
  <si>
    <t>978-5-17-123248-1</t>
  </si>
  <si>
    <t>Мир животных</t>
  </si>
  <si>
    <t>http://cdn.eksmo.ru/v2/ASE000000000845874/COVER/cover1.jpg</t>
  </si>
  <si>
    <t>978-5-17-117514-6</t>
  </si>
  <si>
    <t>Мир знаний. Первый учебник для девочек</t>
  </si>
  <si>
    <t>Жукова.60.</t>
  </si>
  <si>
    <t>http://cdn.eksmo.ru/v2/AST000000000025635/COVER/cover1.jpg</t>
  </si>
  <si>
    <t>978-5-271-39993-0</t>
  </si>
  <si>
    <t>Мир и человек</t>
  </si>
  <si>
    <t>http://cdn.eksmo.ru/v2/ASE000000000840815/COVER/cover1.jpg</t>
  </si>
  <si>
    <t>978-5-17-118470-4</t>
  </si>
  <si>
    <t>Мир и человек. Полный иллюстрированный географический атлас</t>
  </si>
  <si>
    <t>Бурова Е.Ю.</t>
  </si>
  <si>
    <t>http://cdn.eksmo.ru/v2/ASE000000000839250/COVER/cover1.jpg</t>
  </si>
  <si>
    <t>978-5-17-111109-0</t>
  </si>
  <si>
    <t>http://cdn.eksmo.ru/v2/ASE000000000839251/COVER/cover1.jpg</t>
  </si>
  <si>
    <t>978-5-17-111111-3</t>
  </si>
  <si>
    <t>Мир игры Anthem</t>
  </si>
  <si>
    <t>Уоттс Д., Клит С., Фейрклаф К.</t>
  </si>
  <si>
    <t>http://cdn.eksmo.ru/v2/ASE000000000847807/COVER/cover1.jpg</t>
  </si>
  <si>
    <t>978-5-17-119425-3</t>
  </si>
  <si>
    <t>Мир игры Apex Legends</t>
  </si>
  <si>
    <t>http://cdn.eksmo.ru/v2/ASE000000000848279/COVER/cover1.jpg</t>
  </si>
  <si>
    <t>978-5-17-119870-1</t>
  </si>
  <si>
    <t>Мир игры Hearthstone</t>
  </si>
  <si>
    <t>Брукс Р.</t>
  </si>
  <si>
    <t>Hearthstone</t>
  </si>
  <si>
    <t>http://cdn.eksmo.ru/v2/ASE000000000842909/COVER/cover1.jpg</t>
  </si>
  <si>
    <t>978-5-17-114619-1</t>
  </si>
  <si>
    <t>Мир иной. Что психоделика может рассказать о сознании, смерти, страстях, депрессии и трансцендентности</t>
  </si>
  <si>
    <t>Поллан Майкл</t>
  </si>
  <si>
    <t>Психология и психика</t>
  </si>
  <si>
    <t>http://cdn.eksmo.ru/v2/ASE000000000848385/COVER/cover1.jpg</t>
  </si>
  <si>
    <t>978-5-17-119981-4</t>
  </si>
  <si>
    <t>Мир как воля и представление</t>
  </si>
  <si>
    <t>http://cdn.eksmo.ru/v2/ASE000000000853761/COVER/cover1.jpg</t>
  </si>
  <si>
    <t>978-5-17-133047-7</t>
  </si>
  <si>
    <t>http://cdn.eksmo.ru/v2/ASE000000000848383/COVER/cover1.jpg</t>
  </si>
  <si>
    <t>978-5-17-119979-1</t>
  </si>
  <si>
    <t>Мир льда и пламени</t>
  </si>
  <si>
    <t>http://cdn.eksmo.ru/v2/ASE000000000846445/COVER/cover1.jpg</t>
  </si>
  <si>
    <t>978-5-17-118069-0</t>
  </si>
  <si>
    <t>Мир миров</t>
  </si>
  <si>
    <t>http://cdn.eksmo.ru/v2/ASE000000000835092/COVER/cover1.jpg</t>
  </si>
  <si>
    <t>978-5-17-107228-5</t>
  </si>
  <si>
    <t>Мир множества миров. Физики в поисках иных вселенных</t>
  </si>
  <si>
    <t>Виленкин А.</t>
  </si>
  <si>
    <t>http://cdn.eksmo.ru/v2/ASE000000000839134/COVER/cover1.jpg</t>
  </si>
  <si>
    <t>978-5-17-111013-0</t>
  </si>
  <si>
    <t>Мир музыки и Youtube. Истории суперзвезд</t>
  </si>
  <si>
    <t>Стайлс Г., Батлер М., Франта К.</t>
  </si>
  <si>
    <t>http://cdn.eksmo.ru/v2/ASE000000000835622/COVER/cover1.jpg</t>
  </si>
  <si>
    <t>978-5-17-107655-9</t>
  </si>
  <si>
    <t>Мир пауков. Маг. Страна призраков</t>
  </si>
  <si>
    <t>Уилсон Колин</t>
  </si>
  <si>
    <t>http://cdn.eksmo.ru/v2/ASE000000000834204/COVER/cover1.jpg</t>
  </si>
  <si>
    <t>978-5-17-106368-9</t>
  </si>
  <si>
    <t>Мир ротмистра Тоота</t>
  </si>
  <si>
    <t>S.T.A.L.K.E.R:ОБИТАЕМОСТРОВ.</t>
  </si>
  <si>
    <t>http://cdn.eksmo.ru/v2/AST000000000025652/COVER/cover1.jpg</t>
  </si>
  <si>
    <t>978-5-271-41413-8</t>
  </si>
  <si>
    <t>Мир фантастических существ</t>
  </si>
  <si>
    <t>Большая книга с наклейками</t>
  </si>
  <si>
    <t>http://cdn.eksmo.ru/v2/ASE000000000848657/COVER/cover1.jpg</t>
  </si>
  <si>
    <t>978-5-17-120253-8</t>
  </si>
  <si>
    <t>Мир, поставленный на паузу</t>
  </si>
  <si>
    <t>Шкляров В., Беловранин А.</t>
  </si>
  <si>
    <t>http://cdn.eksmo.ru/v2/ASE000000000852752/COVER/cover1.jpg</t>
  </si>
  <si>
    <t>978-5-17-127259-3</t>
  </si>
  <si>
    <t>Миражи советского. Очерки современного кино</t>
  </si>
  <si>
    <t>Долин А.В.</t>
  </si>
  <si>
    <t>http://cdn.eksmo.ru/v2/ASE000000000849760/COVER/cover1.jpg</t>
  </si>
  <si>
    <t>978-5-17-123543-7</t>
  </si>
  <si>
    <t>Мирись, мирись, мирись...</t>
  </si>
  <si>
    <t>Хо-Йен П., Талиб Б.</t>
  </si>
  <si>
    <t>http://cdn.eksmo.ru/v2/ASE000000000840434/COVER/cover1.jpg</t>
  </si>
  <si>
    <t>978-5-17-117215-2</t>
  </si>
  <si>
    <t>Мировая художественная культура. Иллюстрированный атлас</t>
  </si>
  <si>
    <t>http://cdn.eksmo.ru/v2/ASE000000000845361/COVER/cover1.jpg</t>
  </si>
  <si>
    <t>978-5-17-116961-9</t>
  </si>
  <si>
    <t>Мировой беспорядок</t>
  </si>
  <si>
    <t>Хаас Р.</t>
  </si>
  <si>
    <t>http://cdn.eksmo.ru/v2/ASE000000000841102/COVER/cover1.jpg</t>
  </si>
  <si>
    <t>978-5-17-112883-8</t>
  </si>
  <si>
    <t>Мировой порядок</t>
  </si>
  <si>
    <t>http://cdn.eksmo.ru/v2/ASE000000000839242/COVER/cover1.jpg</t>
  </si>
  <si>
    <t>978-5-17-111098-7</t>
  </si>
  <si>
    <t>Миры Говарда Филлипса Лавкрафта. Иллюстрированная энциклопедия</t>
  </si>
  <si>
    <t>http://cdn.eksmo.ru/v2/ASE000000000841874/COVER/cover1.jpg</t>
  </si>
  <si>
    <t>978-5-17-113621-5</t>
  </si>
  <si>
    <t>Мисс Страна. Чудовище и красавица</t>
  </si>
  <si>
    <t>Лагутина А.Б.</t>
  </si>
  <si>
    <t>http://cdn.eksmo.ru/v2/ASE000000000829112/COVER/cover1.jpg</t>
  </si>
  <si>
    <t>978-5-17-102562-5</t>
  </si>
  <si>
    <t>Мисс Хаос</t>
  </si>
  <si>
    <t>http://cdn.eksmo.ru/v2/ASE000000000706883/COVER/cover1.jpg</t>
  </si>
  <si>
    <t>978-5-17-089350-8</t>
  </si>
  <si>
    <t>Миссис Дэллоуэй</t>
  </si>
  <si>
    <t>Вулф В.</t>
  </si>
  <si>
    <t>http://cdn.eksmo.ru/v2/ASE000000000844056/COVER/cover1.jpg</t>
  </si>
  <si>
    <t>978-5-17-115696-1</t>
  </si>
  <si>
    <t>Миссис По</t>
  </si>
  <si>
    <t>Каллен Л.</t>
  </si>
  <si>
    <t>http://cdn.eksmo.ru/v2/AST000000000167579/COVER/cover1.jpg</t>
  </si>
  <si>
    <t>978-5-17-086173-6</t>
  </si>
  <si>
    <t>Мистер Мерседес</t>
  </si>
  <si>
    <t>http://cdn.eksmo.ru/v2/ASE000000000837588/COVER/cover1.jpg</t>
  </si>
  <si>
    <t>978-5-17-109542-0</t>
  </si>
  <si>
    <t>http://cdn.eksmo.ru/v2/ASE000000000833472/COVER/cover1.jpg</t>
  </si>
  <si>
    <t>978-5-17-105644-5</t>
  </si>
  <si>
    <t>http://cdn.eksmo.ru/v2/AST000000000164273/COVER/cover1.jpg</t>
  </si>
  <si>
    <t>978-5-17-085312-0</t>
  </si>
  <si>
    <t>Мистер Пингвин и тайная крепость</t>
  </si>
  <si>
    <t>http://cdn.eksmo.ru/v2/ASE000000000848565/COVER/cover1.jpg</t>
  </si>
  <si>
    <t>978-5-17-120166-1</t>
  </si>
  <si>
    <t>Мистер Пингвин и утраченное сокровище</t>
  </si>
  <si>
    <t>http://cdn.eksmo.ru/v2/ASE000000000848564/COVER/cover1.jpg</t>
  </si>
  <si>
    <t>978-5-17-120165-4</t>
  </si>
  <si>
    <t>Мистер Эндерби: взгляд изнутри</t>
  </si>
  <si>
    <t>http://cdn.eksmo.ru/v2/ASE000000000844652/COVER/cover1.jpg</t>
  </si>
  <si>
    <t>978-5-17-116267-2</t>
  </si>
  <si>
    <t>Мистер Эндорфин</t>
  </si>
  <si>
    <t>Батлук О.В.</t>
  </si>
  <si>
    <t>http://cdn.eksmo.ru/v2/ASE000000000839496/COVER/cover1.jpg</t>
  </si>
  <si>
    <t>978-5-17-111364-3</t>
  </si>
  <si>
    <t>Мистерии</t>
  </si>
  <si>
    <t>http://cdn.eksmo.ru/v2/ASE000000000846397/COVER/cover1.jpg</t>
  </si>
  <si>
    <t>978-5-17-118023-2</t>
  </si>
  <si>
    <t>Мифическое путешествие: Мифы и легенды на новый лад</t>
  </si>
  <si>
    <t>Гейман Н., де Линт Ч., Валенте К.</t>
  </si>
  <si>
    <t>http://cdn.eksmo.ru/v2/ASE000000000851925/COVER/cover1.jpg</t>
  </si>
  <si>
    <t>978-5-17-123468-3</t>
  </si>
  <si>
    <t>Мифы Древней Греции</t>
  </si>
  <si>
    <t>http://cdn.eksmo.ru/v2/ASE000000000842170/COVER/cover1.jpg</t>
  </si>
  <si>
    <t>978-5-17-113879-0</t>
  </si>
  <si>
    <t>http://cdn.eksmo.ru/v2/ASE000000000841014/COVER/cover1.jpg</t>
  </si>
  <si>
    <t>978-5-17-112806-7</t>
  </si>
  <si>
    <t>http://cdn.eksmo.ru/v2/ASE000000000837993/COVER/cover1.jpg</t>
  </si>
  <si>
    <t>978-5-17-109943-5</t>
  </si>
  <si>
    <t>Блейз А.И.</t>
  </si>
  <si>
    <t>http://cdn.eksmo.ru/v2/ASE000000000600285/COVER/cover1.jpg</t>
  </si>
  <si>
    <t>978-5-17-087453-8</t>
  </si>
  <si>
    <t>Мифы Древней Греции для детей</t>
  </si>
  <si>
    <t>Милбурн А.</t>
  </si>
  <si>
    <t>http://cdn.eksmo.ru/v2/ASE000000000852693/COVER/cover1.jpg</t>
  </si>
  <si>
    <t>978-5-17-127196-1</t>
  </si>
  <si>
    <t>Эликзэндэр Х.</t>
  </si>
  <si>
    <t>http://cdn.eksmo.ru/v2/ASE000000000720728/COVER/cover1.jpg</t>
  </si>
  <si>
    <t>978-5-17-096159-7</t>
  </si>
  <si>
    <t>Мифы Древней Греции. Истории о богах, героях и чудовищах</t>
  </si>
  <si>
    <t>Наполи Д., Балит К.</t>
  </si>
  <si>
    <t>Большая иллюстрированная книга мифов</t>
  </si>
  <si>
    <t>http://cdn.eksmo.ru/v2/ASE000000000852858/COVER/cover1.jpg</t>
  </si>
  <si>
    <t>978-5-17-127369-9</t>
  </si>
  <si>
    <t>Мифы и легенды Велтон-парка</t>
  </si>
  <si>
    <t>http://cdn.eksmo.ru/v2/ASE000000000829651/COVER/cover1.jpg</t>
  </si>
  <si>
    <t>978-5-17-103074-2</t>
  </si>
  <si>
    <t>Мифы и притчи классической древности</t>
  </si>
  <si>
    <t>Шваб Г.Б.</t>
  </si>
  <si>
    <t>Иллюстрированная история</t>
  </si>
  <si>
    <t>http://cdn.eksmo.ru/v2/ASE000000000829961/COVER/cover1.jpg</t>
  </si>
  <si>
    <t>978-5-17-103381-1</t>
  </si>
  <si>
    <t>Мифы Ктулху</t>
  </si>
  <si>
    <t>http://cdn.eksmo.ru/v2/ASE000000000846465/COVER/cover1.jpg</t>
  </si>
  <si>
    <t>978-5-17-118088-1</t>
  </si>
  <si>
    <t>http://cdn.eksmo.ru/v2/ASE000000000828248/COVER/cover1.jpg</t>
  </si>
  <si>
    <t>978-5-17-101717-0</t>
  </si>
  <si>
    <t>Мифы Ктулху: Порча и другие повести</t>
  </si>
  <si>
    <t>Ламли Б.</t>
  </si>
  <si>
    <t>http://cdn.eksmo.ru/v2/ASE000000000835681/COVER/cover1.jpg</t>
  </si>
  <si>
    <t>978-5-17-107711-2</t>
  </si>
  <si>
    <t>Мифы Ктулху: Хаггопиана и другие рассказы</t>
  </si>
  <si>
    <t>http://cdn.eksmo.ru/v2/ASE000000000835683/COVER/cover1.jpg</t>
  </si>
  <si>
    <t>978-5-17-107712-9</t>
  </si>
  <si>
    <t>Мифы мировой истории: от Адама до Потсдама</t>
  </si>
  <si>
    <t>Баганова Мария</t>
  </si>
  <si>
    <t>http://cdn.eksmo.ru/v2/ASE000000000840893/COVER/cover1.jpg</t>
  </si>
  <si>
    <t>978-5-17-112691-9</t>
  </si>
  <si>
    <t>Мифы о микробах и вирусах: как живет наш внутренний мир</t>
  </si>
  <si>
    <t>http://cdn.eksmo.ru/v2/ASE000000000841703/COVER/cover1.jpg</t>
  </si>
  <si>
    <t>978-5-17-113756-4</t>
  </si>
  <si>
    <t>Мифы об уходе за лицом и волосами</t>
  </si>
  <si>
    <t>Новикова Кристина</t>
  </si>
  <si>
    <t>http://cdn.eksmo.ru/v2/ASE000000000848122/COVER/cover1.jpg</t>
  </si>
  <si>
    <t>978-5-17-119723-0</t>
  </si>
  <si>
    <t>Мифы русского народа</t>
  </si>
  <si>
    <t>Науменко Г.М.</t>
  </si>
  <si>
    <t>http://cdn.eksmo.ru/v2/ASE000000000840928/COVER/cover1.jpg</t>
  </si>
  <si>
    <t>978-5-17-112723-7</t>
  </si>
  <si>
    <t>Мифы со всего света для детей</t>
  </si>
  <si>
    <t>Мораес Т.</t>
  </si>
  <si>
    <t>Истории в рассказах и картинках</t>
  </si>
  <si>
    <t>http://cdn.eksmo.ru/v2/ASE000000000852031/COVER/cover1.jpg</t>
  </si>
  <si>
    <t>978-5-17-123560-4</t>
  </si>
  <si>
    <t>http://cdn.eksmo.ru/v2/ASE000000000846380/COVER/cover1.jpg</t>
  </si>
  <si>
    <t>978-5-17-118006-5</t>
  </si>
  <si>
    <t>МИФЫ. Корпорация М.И.Ф. (нов. обл.)</t>
  </si>
  <si>
    <t>Асприн Р.</t>
  </si>
  <si>
    <t>http://cdn.eksmo.ru/v2/ASE000000000855894/COVER/cover1.jpg</t>
  </si>
  <si>
    <t>978-5-17-135144-1</t>
  </si>
  <si>
    <t>Михаил Ефремов. Последняя роль</t>
  </si>
  <si>
    <t>http://cdn.eksmo.ru/v2/ASE000000000855474/COVER/cover1.jpg</t>
  </si>
  <si>
    <t>978-5-17-134738-3</t>
  </si>
  <si>
    <t>Михаил Зощенко. Беспризорный гений</t>
  </si>
  <si>
    <t>Попов В.Г., Барковский Д.В.</t>
  </si>
  <si>
    <t>Тайны и загадки смерти великих людей</t>
  </si>
  <si>
    <t>http://cdn.eksmo.ru/v2/ASE000000000829217/COVER/cover1.jpg</t>
  </si>
  <si>
    <t>978-5-17-102668-4</t>
  </si>
  <si>
    <t>Михаил Козаков : "Ниоткуда с любовью..."</t>
  </si>
  <si>
    <t>Елена Тришина, Олег Меньшиков, Константин Райкин, Михаил Барышников и др.</t>
  </si>
  <si>
    <t>http://cdn.eksmo.ru/v2/ASE000000000838908/COVER/cover1.jpg</t>
  </si>
  <si>
    <t>978-5-17-118116-1</t>
  </si>
  <si>
    <t>Михаил Кутузов: стратегия победы</t>
  </si>
  <si>
    <t>Кутузов М.И., Синельников Ф.М.</t>
  </si>
  <si>
    <t>http://cdn.eksmo.ru/v2/ASE000000000828909/COVER/cover1.jpg</t>
  </si>
  <si>
    <t>978-5-17-102369-0</t>
  </si>
  <si>
    <t>Мишка</t>
  </si>
  <si>
    <t>Лагздынь Г.Р.</t>
  </si>
  <si>
    <t>http://cdn.eksmo.ru/v2/ASE000000000835258/COVER/cover1.jpg</t>
  </si>
  <si>
    <t>978-5-17-117652-5</t>
  </si>
  <si>
    <t>Мишка и пропавшая храбрость</t>
  </si>
  <si>
    <t>Друзья из Солнечного леса</t>
  </si>
  <si>
    <t>http://cdn.eksmo.ru/v2/ASE000000000853940/COVER/cover1.jpg</t>
  </si>
  <si>
    <t>978-5-17-133198-6</t>
  </si>
  <si>
    <t>Мишка. Кто как спит</t>
  </si>
  <si>
    <t>http://cdn.eksmo.ru/v2/ASE000000000830956/COVER/cover1.jpg</t>
  </si>
  <si>
    <t>978-5-17-110265-4</t>
  </si>
  <si>
    <t>Мне бы хотелось, чтобы меня кто-нибудь где-нибудь ждал</t>
  </si>
  <si>
    <t>http://cdn.eksmo.ru/v2/ASE000000000842618/COVER/cover1.jpg</t>
  </si>
  <si>
    <t>978-5-17-114350-3</t>
  </si>
  <si>
    <t>http://cdn.eksmo.ru/v2/ASE000000000707430/COVER/cover1.jpg</t>
  </si>
  <si>
    <t>978-5-17-089529-8</t>
  </si>
  <si>
    <t>Мне лучше</t>
  </si>
  <si>
    <t>Фонкинос Д.</t>
  </si>
  <si>
    <t>http://cdn.eksmo.ru/v2/AST000000000157288/COVER/cover1.jpg</t>
  </si>
  <si>
    <t>978-5-17-084934-5</t>
  </si>
  <si>
    <t>Мне надо кое в чем тебе признаться</t>
  </si>
  <si>
    <t>http://cdn.eksmo.ru/v2/ASE000000000852766/COVER/cover1.jpg</t>
  </si>
  <si>
    <t>978-5-17-127275-3</t>
  </si>
  <si>
    <t>Мне нравится, что Вы больны не мной</t>
  </si>
  <si>
    <t>Тайная тетрадь</t>
  </si>
  <si>
    <t>http://cdn.eksmo.ru/v2/ASE000000000852366/COVER/cover1.jpg</t>
  </si>
  <si>
    <t>978-5-17-126885-5</t>
  </si>
  <si>
    <t>Мне нравится, что вы больны не мной....</t>
  </si>
  <si>
    <t>http://cdn.eksmo.ru/v2/AST000000000164932/COVER/cover1.jpg</t>
  </si>
  <si>
    <t>978-5-17-085485-1</t>
  </si>
  <si>
    <t>Мне сказали прийти одной</t>
  </si>
  <si>
    <t>Мехеннет Суад</t>
  </si>
  <si>
    <t>Травелоги. Дневник путешественника</t>
  </si>
  <si>
    <t>http://cdn.eksmo.ru/v2/ASE000000000832431/COVER/cover1.jpg</t>
  </si>
  <si>
    <t>978-5-17-982414-5</t>
  </si>
  <si>
    <t>Мне тебя обещали</t>
  </si>
  <si>
    <t>http://cdn.eksmo.ru/v2/ASE000000000718813/COVER/cover1.jpg</t>
  </si>
  <si>
    <t>978-5-17-093276-4</t>
  </si>
  <si>
    <t>http://cdn.eksmo.ru/v2/ASE000000000713223/COVER/cover1.jpg</t>
  </si>
  <si>
    <t>978-5-17-091450-0</t>
  </si>
  <si>
    <t>А почему?</t>
  </si>
  <si>
    <t>http://cdn.eksmo.ru/v2/ASE000000000722953/COVER/cover1.jpg</t>
  </si>
  <si>
    <t>978-5-17-096969-2</t>
  </si>
  <si>
    <t>Многое объясняет. Пятничные вопросы</t>
  </si>
  <si>
    <t>Лоренц М.</t>
  </si>
  <si>
    <t>http://cdn.eksmo.ru/v2/ASE000000000829329/COVER/cover1.jpg</t>
  </si>
  <si>
    <t>978-5-17-102776-6</t>
  </si>
  <si>
    <t>Многолетний цветник. Посади и любуйся</t>
  </si>
  <si>
    <t>http://cdn.eksmo.ru/v2/ASE000000000855760/COVER/cover1.jpg</t>
  </si>
  <si>
    <t>978-5-17-135017-8</t>
  </si>
  <si>
    <t>Многоликий вирус</t>
  </si>
  <si>
    <t>Зуев В.А.</t>
  </si>
  <si>
    <t>http://cdn.eksmo.ru/v2/ASE000000000847112/COVER/cover1.jpg</t>
  </si>
  <si>
    <t>978-5-17-118736-1</t>
  </si>
  <si>
    <t>Многомерная медицина. Новые диаграммы и символы. Полный атлас</t>
  </si>
  <si>
    <t>Пучко!(бол)</t>
  </si>
  <si>
    <t>http://cdn.eksmo.ru/v2/AST000000000025816/COVER/cover1.jpg</t>
  </si>
  <si>
    <t>978-5-17-066511-2</t>
  </si>
  <si>
    <t>Многомерная медицина. Система самодиагностики и самоисцеления человека</t>
  </si>
  <si>
    <t>http://cdn.eksmo.ru/v2/ASE000000000715891/COVER/cover1.jpg</t>
  </si>
  <si>
    <t>978-5-17-092337-3</t>
  </si>
  <si>
    <t>Многомерная медицина. Система самодиагностики и самоисцеления человека +DVD</t>
  </si>
  <si>
    <t>http://cdn.eksmo.ru/v2/ASE000000000714467/COVER/cover1.jpg</t>
  </si>
  <si>
    <t>978-5-17-091848-5</t>
  </si>
  <si>
    <t>Многомерная модель человека. Обновленное и дополненное издание</t>
  </si>
  <si>
    <t>Мать Земля. Ведическое учение о жизни</t>
  </si>
  <si>
    <t>Усанин А.Е.</t>
  </si>
  <si>
    <t>Мир. Добро. Ты.</t>
  </si>
  <si>
    <t>http://cdn.eksmo.ru/v2/ASE000000000832223/COVER/cover1.jpg</t>
  </si>
  <si>
    <t>978-5-17-105427-4</t>
  </si>
  <si>
    <t>Мать и дитя</t>
  </si>
  <si>
    <t>Конева Л.С.</t>
  </si>
  <si>
    <t>БЭ!</t>
  </si>
  <si>
    <t>http://cdn.eksmo.ru/v2/AST000000000025059/COVER/cover1.jpg</t>
  </si>
  <si>
    <t>978-5-17-013678-0</t>
  </si>
  <si>
    <t>Мать и дитя. Как правильно назвать ребенка.</t>
  </si>
  <si>
    <t>Орлова Л.</t>
  </si>
  <si>
    <t>http://cdn.eksmo.ru/v2/AST000000000025062/COVER/cover1.jpg</t>
  </si>
  <si>
    <t>978-985-16-6941-3</t>
  </si>
  <si>
    <t>Маугли</t>
  </si>
  <si>
    <t>Киплинг Р.Д.</t>
  </si>
  <si>
    <t>http://cdn.eksmo.ru/v2/ASE000000000855322/COVER/cover1.jpg</t>
  </si>
  <si>
    <t>978-5-17-134602-7</t>
  </si>
  <si>
    <t>http://cdn.eksmo.ru/v2/ASE000000000836767/COVER/cover1.jpg</t>
  </si>
  <si>
    <t>978-5-17-108744-9</t>
  </si>
  <si>
    <t>http://cdn.eksmo.ru/v2/ASE000000000851223/COVER/cover1.jpg</t>
  </si>
  <si>
    <t>978-5-17-122758-6</t>
  </si>
  <si>
    <t>Маус</t>
  </si>
  <si>
    <t>http://cdn.eksmo.ru/v2/AST000000000130069/COVER/cover1.jpg</t>
  </si>
  <si>
    <t>978-5-17-080250-0</t>
  </si>
  <si>
    <t>Мафия. Секреты успешной игры + колода карт</t>
  </si>
  <si>
    <t>Струк А.В.</t>
  </si>
  <si>
    <t>http://cdn.eksmo.ru/v2/AST000000000140506/COVER/cover1.jpg</t>
  </si>
  <si>
    <t>978-5-17-082248-5</t>
  </si>
  <si>
    <t>Маша и медведь</t>
  </si>
  <si>
    <t>Аникин В.П.</t>
  </si>
  <si>
    <t>http://cdn.eksmo.ru/v2/ASE000000000841134/COVER/cover1.jpg</t>
  </si>
  <si>
    <t>978-5-17-112915-6</t>
  </si>
  <si>
    <t>Машина бытия (сборник)</t>
  </si>
  <si>
    <t>http://cdn.eksmo.ru/v2/ASE000000000841925/COVER/cover1.jpg</t>
  </si>
  <si>
    <t>978-5-17-113670-3</t>
  </si>
  <si>
    <t>Машина времени". Юбилейное издание</t>
  </si>
  <si>
    <t>Макаревич А.В., Додолев Е.Ю.</t>
  </si>
  <si>
    <t>http://cdn.eksmo.ru/v2/ASE000000000837379/COVER/cover1.jpg</t>
  </si>
  <si>
    <t>978-5-17-109333-4</t>
  </si>
  <si>
    <t>Машина Времени. К 50-летию группы. Юбилейный альбом</t>
  </si>
  <si>
    <t>http://cdn.eksmo.ru/v2/ASE000000000840616/COVER/cover1.jpg</t>
  </si>
  <si>
    <t>978-5-17-112445-8</t>
  </si>
  <si>
    <t>Машина времени. Человек-невидимка</t>
  </si>
  <si>
    <t>http://cdn.eksmo.ru/v2/ASE000000000711745/COVER/cover1.jpg</t>
  </si>
  <si>
    <t>978-5-17-091118-9</t>
  </si>
  <si>
    <t>Машина пространства</t>
  </si>
  <si>
    <t>http://cdn.eksmo.ru/v2/ASE000000000838725/COVER/cover1.jpg</t>
  </si>
  <si>
    <t>978-5-17-110626-3</t>
  </si>
  <si>
    <t>Синицын А.</t>
  </si>
  <si>
    <t>http://cdn.eksmo.ru/v2/ASE000000000844667/COVER/cover1.jpg</t>
  </si>
  <si>
    <t>978-5-17-116283-2</t>
  </si>
  <si>
    <t>Машина эмоций</t>
  </si>
  <si>
    <t>Минский М.</t>
  </si>
  <si>
    <t>http://cdn.eksmo.ru/v2/ASE000000000841347/COVER/cover1.jpg</t>
  </si>
  <si>
    <t>978-5-17-114660-3</t>
  </si>
  <si>
    <t>Машинки</t>
  </si>
  <si>
    <t>http://cdn.eksmo.ru/v2/ASE000000000842419/COVER/cover1.jpg</t>
  </si>
  <si>
    <t>978-5-17-114151-6</t>
  </si>
  <si>
    <t>http://cdn.eksmo.ru/v2/ASE000000000851631/COVER/cover1.jpg</t>
  </si>
  <si>
    <t>978-5-17-123178-1</t>
  </si>
  <si>
    <t>http://cdn.eksmo.ru/v2/ASE000000000851619/COVER/cover1.jpg</t>
  </si>
  <si>
    <t>978-5-17-123166-8</t>
  </si>
  <si>
    <t>http://cdn.eksmo.ru/v2/ASE000000000854695/COVER/cover1.jpg</t>
  </si>
  <si>
    <t>978-5-17-133948-7</t>
  </si>
  <si>
    <t>http://cdn.eksmo.ru/v2/ASE000000000839786/COVER/cover1.jpg</t>
  </si>
  <si>
    <t>978-5-17-111635-4</t>
  </si>
  <si>
    <t>http://cdn.eksmo.ru/v2/ASE000000000846554/COVER/cover1.jpg</t>
  </si>
  <si>
    <t>978-5-17-118178-9</t>
  </si>
  <si>
    <t>http://cdn.eksmo.ru/v2/ASE000000000846934/COVER/cover1.jpg</t>
  </si>
  <si>
    <t>978-5-17-118554-1</t>
  </si>
  <si>
    <t>http://cdn.eksmo.ru/v2/ASE000000000846948/COVER/cover1.jpg</t>
  </si>
  <si>
    <t>978-5-17-118567-1</t>
  </si>
  <si>
    <t>http://cdn.eksmo.ru/v2/ASE000000000837730/COVER/cover1.jpg</t>
  </si>
  <si>
    <t>978-5-17-109677-9</t>
  </si>
  <si>
    <t>http://cdn.eksmo.ru/v2/ASE000000000836726/COVER/cover1.jpg</t>
  </si>
  <si>
    <t>978-5-17-108701-2</t>
  </si>
  <si>
    <t>http://cdn.eksmo.ru/v2/ASE000000000846405/COVER/cover1.jpg</t>
  </si>
  <si>
    <t>978-5-17-118033-1</t>
  </si>
  <si>
    <t>http://cdn.eksmo.ru/v2/ASE000000000828526/COVER/cover1.jpg</t>
  </si>
  <si>
    <t>978-5-17-101995-2</t>
  </si>
  <si>
    <t>http://cdn.eksmo.ru/v2/ASE000000000844720/COVER/cover1.jpg</t>
  </si>
  <si>
    <t>978-5-17-116335-8</t>
  </si>
  <si>
    <t>http://cdn.eksmo.ru/v2/ASE000000000846162/COVER/cover1.jpg</t>
  </si>
  <si>
    <t>978-5-17-117770-6</t>
  </si>
  <si>
    <t>Машины</t>
  </si>
  <si>
    <t>Гурьев А.А.</t>
  </si>
  <si>
    <t>http://cdn.eksmo.ru/v2/ASE000000000837437/COVER/cover1.jpg</t>
  </si>
  <si>
    <t>978-5-17-109385-3</t>
  </si>
  <si>
    <t>http://cdn.eksmo.ru/v2/ASE000000000845132/COVER/cover1.jpg</t>
  </si>
  <si>
    <t>978-5-17-116752-3</t>
  </si>
  <si>
    <t>Машины. Учимся рисовать</t>
  </si>
  <si>
    <t>http://cdn.eksmo.ru/v2/ASE000000000848600/COVER/cover1.jpg</t>
  </si>
  <si>
    <t>978-5-17-120198-2</t>
  </si>
  <si>
    <t>Машины-помощники</t>
  </si>
  <si>
    <t>http://cdn.eksmo.ru/v2/ASE000000000842423/COVER/cover1.jpg</t>
  </si>
  <si>
    <t>978-5-17-114156-1</t>
  </si>
  <si>
    <t>http://cdn.eksmo.ru/v2/ASE000000000833990/COVER/cover1.jpg</t>
  </si>
  <si>
    <t>978-5-17-106246-0</t>
  </si>
  <si>
    <t>http://cdn.eksmo.ru/v2/ASE000000000838227/COVER/cover1.jpg</t>
  </si>
  <si>
    <t>978-5-17-110264-7</t>
  </si>
  <si>
    <t>Маэстро, вы - убийца!</t>
  </si>
  <si>
    <t>http://cdn.eksmo.ru/v2/ASE000000000855790/COVER/cover1.jpg</t>
  </si>
  <si>
    <t>978-5-17-135046-8</t>
  </si>
  <si>
    <t>Маяк на Хийумаа</t>
  </si>
  <si>
    <t>http://cdn.eksmo.ru/v2/ASE000000000842237/COVER/cover1.jpg</t>
  </si>
  <si>
    <t>978-5-17-113981-0</t>
  </si>
  <si>
    <t>http://cdn.eksmo.ru/v2/ASE000000000836012/COVER/cover1.jpg</t>
  </si>
  <si>
    <t>978-5-17-108028-0</t>
  </si>
  <si>
    <t>Маятник Фуко</t>
  </si>
  <si>
    <t>http://cdn.eksmo.ru/v2/AST000000000025125/COVER/cover1.jpg</t>
  </si>
  <si>
    <t>978-5-17-083189-0</t>
  </si>
  <si>
    <t>Мбаппе. Феномен</t>
  </si>
  <si>
    <t>Эрман А.</t>
  </si>
  <si>
    <t>Биографии выдающихся спортсменов</t>
  </si>
  <si>
    <t>http://cdn.eksmo.ru/v2/ASE000000000846979/COVER/cover1.jpg</t>
  </si>
  <si>
    <t>978-5-17-118616-6</t>
  </si>
  <si>
    <t>Мегалабиринты для развития внимания и логики</t>
  </si>
  <si>
    <t>http://cdn.eksmo.ru/v2/ASE000000000855105/COVER/cover1.jpg</t>
  </si>
  <si>
    <t>978-5-17-134359-0</t>
  </si>
  <si>
    <t>Мегатренинг для развития мозга, воли, памяти. Упражнения для ума, которые используют миллионеры и чемпионы</t>
  </si>
  <si>
    <t>Гонсалес Д.</t>
  </si>
  <si>
    <t>Психология для всех</t>
  </si>
  <si>
    <t>http://cdn.eksmo.ru/v2/ASE000000000703841/COVER/cover1.jpg</t>
  </si>
  <si>
    <t>978-5-17-094052-3</t>
  </si>
  <si>
    <t>Медвежатки на полянке</t>
  </si>
  <si>
    <t>http://cdn.eksmo.ru/v2/ASE000000000834863/COVER/cover1.jpg</t>
  </si>
  <si>
    <t>978-5-17-107109-7</t>
  </si>
  <si>
    <t>Медея и ее дети</t>
  </si>
  <si>
    <t>http://cdn.eksmo.ru/v2/ASE000000000836912/COVER/cover1.jpg</t>
  </si>
  <si>
    <t>978-5-17-108864-4</t>
  </si>
  <si>
    <t>Медик. Хороший, плохой, злой</t>
  </si>
  <si>
    <t>Панкрушова Е.В.</t>
  </si>
  <si>
    <t>http://cdn.eksmo.ru/v2/ASE000000000838218/COVER/cover1.jpg</t>
  </si>
  <si>
    <t>978-5-17-110151-0</t>
  </si>
  <si>
    <t>Медитации. Научись общаться как КАРНЕГИ</t>
  </si>
  <si>
    <t>Медитации по...</t>
  </si>
  <si>
    <t>http://cdn.eksmo.ru/v2/ASE000000000706958/COVER/cover1.jpg</t>
  </si>
  <si>
    <t>978-5-17-090519-5</t>
  </si>
  <si>
    <t>Медитации. Управляй реальностью как Зеланд</t>
  </si>
  <si>
    <t>http://cdn.eksmo.ru/v2/ASE000000000705711/COVER/cover1.jpg</t>
  </si>
  <si>
    <t>978-5-17-090032-9</t>
  </si>
  <si>
    <t>Медицинские анализы. Самый полный справочник</t>
  </si>
  <si>
    <t>Ингерлейб М.Б.</t>
  </si>
  <si>
    <t>Медицинский справочник</t>
  </si>
  <si>
    <t>http://cdn.eksmo.ru/v2/AST000000000155755/COVER/cover1.jpg</t>
  </si>
  <si>
    <t>978-5-17-084674-0</t>
  </si>
  <si>
    <t>Медицинские теории в инфографике</t>
  </si>
  <si>
    <t>Стейнерт А.М.</t>
  </si>
  <si>
    <t>Все знания мира в инфографике</t>
  </si>
  <si>
    <t>http://cdn.eksmo.ru/v2/ASE000000000722356/COVER/cover1.jpg</t>
  </si>
  <si>
    <t>978-5-17-096532-8</t>
  </si>
  <si>
    <t>Меж двух огней</t>
  </si>
  <si>
    <t>Хан Д., Вивьен Ш.</t>
  </si>
  <si>
    <t>http://cdn.eksmo.ru/v2/ASE000000000848806/COVER/cover1.jpg</t>
  </si>
  <si>
    <t>978-5-17-120385-6</t>
  </si>
  <si>
    <t>Межвремье</t>
  </si>
  <si>
    <t>http://cdn.eksmo.ru/v2/ASE000000000853436/COVER/cover1.jpg</t>
  </si>
  <si>
    <t>978-5-17-132834-4</t>
  </si>
  <si>
    <t>Между двумя мирами. Сердце Абриса</t>
  </si>
  <si>
    <t>Ефиминюк М.В.</t>
  </si>
  <si>
    <t>http://cdn.eksmo.ru/v2/ASE000000000848709/COVER/cover1.jpg</t>
  </si>
  <si>
    <t>978-5-17-120296-5</t>
  </si>
  <si>
    <t>Между жизнью и смертью</t>
  </si>
  <si>
    <t>Буслов А.</t>
  </si>
  <si>
    <t>100%.doc</t>
  </si>
  <si>
    <t>http://cdn.eksmo.ru/v2/ASE000000000721612/COVER/cover1.jpg</t>
  </si>
  <si>
    <t>978-5-17-095765-1</t>
  </si>
  <si>
    <t>Между жизнью и смертью. История храброго полицейского пса Финна</t>
  </si>
  <si>
    <t>Уорделл Д., Барретт-Ли Л.</t>
  </si>
  <si>
    <t>http://cdn.eksmo.ru/v2/ASE000000000850173/COVER/cover1.jpg</t>
  </si>
  <si>
    <t>978-5-17-121691-7</t>
  </si>
  <si>
    <t>Между жизнями. Судмедэксперт о людях и профессии</t>
  </si>
  <si>
    <t>Решетун А.М.</t>
  </si>
  <si>
    <t>http://cdn.eksmo.ru/v2/ASE000000000845756/COVER/cover1.jpg</t>
  </si>
  <si>
    <t>978-5-17-117601-3</t>
  </si>
  <si>
    <t>Между нами, девочками</t>
  </si>
  <si>
    <t>Прудникова Е.</t>
  </si>
  <si>
    <t>Giftbook.</t>
  </si>
  <si>
    <t>http://cdn.eksmo.ru/v2/AST000000000025200/COVER/cover1.jpg</t>
  </si>
  <si>
    <t>978-5-17-045782-3</t>
  </si>
  <si>
    <t>http://cdn.eksmo.ru/v2/ASE000000000855919/COVER/cover1.jpg</t>
  </si>
  <si>
    <t>978-5-17-135177-9</t>
  </si>
  <si>
    <t>Между небом и адом</t>
  </si>
  <si>
    <t>Йованофф Б.</t>
  </si>
  <si>
    <t>О чем молчат ангелы</t>
  </si>
  <si>
    <t>http://cdn.eksmo.ru/v2/ASE000000000707578/COVER/cover1.jpg</t>
  </si>
  <si>
    <t>978-5-17-093147-7</t>
  </si>
  <si>
    <t>Межзвездный экспресс</t>
  </si>
  <si>
    <t>Рив Ф.</t>
  </si>
  <si>
    <t>Филип Рив. Хроники Великой Сети</t>
  </si>
  <si>
    <t>http://cdn.eksmo.ru/v2/ASE000000000829571/COVER/cover1.jpg</t>
  </si>
  <si>
    <t>978-5-17-103001-8</t>
  </si>
  <si>
    <t>Мелкий Дозор</t>
  </si>
  <si>
    <t>http://cdn.eksmo.ru/v2/ASE000000000704116/COVER/cover1.jpg</t>
  </si>
  <si>
    <t>978-5-17-088519-0</t>
  </si>
  <si>
    <t>Мельница. Авторизованная биография группы</t>
  </si>
  <si>
    <t>http://cdn.eksmo.ru/v2/ASE000000000843870/COVER/cover1.jpg</t>
  </si>
  <si>
    <t>978-5-17-115539-1</t>
  </si>
  <si>
    <t>Мельничная дорога</t>
  </si>
  <si>
    <t>Йейтс К.</t>
  </si>
  <si>
    <t>http://cdn.eksmo.ru/v2/ASE000000000842780/COVER/cover1.jpg</t>
  </si>
  <si>
    <t>978-5-17-114506-4</t>
  </si>
  <si>
    <t>Мемуары гейши</t>
  </si>
  <si>
    <t>Голден Артур</t>
  </si>
  <si>
    <t>http://cdn.eksmo.ru/v2/ASE000000000703634/COVER/cover1.jpg</t>
  </si>
  <si>
    <t>978-5-17-088390-5</t>
  </si>
  <si>
    <t>http://cdn.eksmo.ru/v2/AST000000000025250/COVER/cover1.jpg</t>
  </si>
  <si>
    <t>978-5-17-059515-0</t>
  </si>
  <si>
    <t>http://cdn.eksmo.ru/v2/ASE000000000836016/COVER/cover1.jpg</t>
  </si>
  <si>
    <t>978-5-17-108033-4</t>
  </si>
  <si>
    <t>Мемуары миллиардера с современными комментариями</t>
  </si>
  <si>
    <t>http://cdn.eksmo.ru/v2/ASE000000000847223/COVER/cover1.jpg</t>
  </si>
  <si>
    <t>978-5-17-119056-9</t>
  </si>
  <si>
    <t>Мемуары убийцы</t>
  </si>
  <si>
    <t>Ким Ёнха</t>
  </si>
  <si>
    <t>http://cdn.eksmo.ru/v2/ASE000000000843979/COVER/cover1.jpg</t>
  </si>
  <si>
    <t>978-5-17-115625-1</t>
  </si>
  <si>
    <t>Менеджер трансформации. Полное практическое руководство по диагностике и развитию компаний</t>
  </si>
  <si>
    <t>Корсакова М.М.</t>
  </si>
  <si>
    <t>http://cdn.eksmo.ru/v2/ASE000000000839034/COVER/cover1.jpg</t>
  </si>
  <si>
    <t>978-5-17-111600-2</t>
  </si>
  <si>
    <t>Ментаты Дюны</t>
  </si>
  <si>
    <t>http://cdn.eksmo.ru/v2/ASE000000000851686/COVER/cover1.jpg</t>
  </si>
  <si>
    <t>978-5-17-123228-3</t>
  </si>
  <si>
    <t>Меня любят в Магической академии</t>
  </si>
  <si>
    <t>Вонсович Б., Лукьянова Т.</t>
  </si>
  <si>
    <t>http://cdn.eksmo.ru/v2/ASE000000000721582/COVER/cover1.jpg</t>
  </si>
  <si>
    <t>978-5-17-095741-5</t>
  </si>
  <si>
    <t>Меняем пищевое поведение! Худеем вместе</t>
  </si>
  <si>
    <t>Комиссарова А.В.</t>
  </si>
  <si>
    <t>http://cdn.eksmo.ru/v2/ASE000000000838687/COVER/cover1.jpg</t>
  </si>
  <si>
    <t>978-5-17-110585-3</t>
  </si>
  <si>
    <t>Мертвая вода; Смерть в театре "Дельфин"</t>
  </si>
  <si>
    <t>http://cdn.eksmo.ru/v2/ASE000000000846306/COVER/cover1.jpg</t>
  </si>
  <si>
    <t>978-5-17-126576-2</t>
  </si>
  <si>
    <t>Мертвая зона</t>
  </si>
  <si>
    <t>http://cdn.eksmo.ru/v2/ASE000000000840927/COVER/cover1.jpg</t>
  </si>
  <si>
    <t>978-5-17-112721-3</t>
  </si>
  <si>
    <t>http://cdn.eksmo.ru/v2/AST000000000083797/COVER/cover1.jpg</t>
  </si>
  <si>
    <t>978-5-17-080577-8</t>
  </si>
  <si>
    <t>http://cdn.eksmo.ru/v2/ASE000000000834005/COVER/cover1.jpg</t>
  </si>
  <si>
    <t>978-5-17-106151-7</t>
  </si>
  <si>
    <t>Мертвая хватка</t>
  </si>
  <si>
    <t>http://cdn.eksmo.ru/v2/ASE000000000725440/COVER/cover1.jpg</t>
  </si>
  <si>
    <t>978-5-17-099230-0</t>
  </si>
  <si>
    <t>Мертвецы не катаются на лыжах. Призрак убийства</t>
  </si>
  <si>
    <t>Мойес П.</t>
  </si>
  <si>
    <t>http://cdn.eksmo.ru/v2/ASE000000000827434/COVER/cover1.jpg</t>
  </si>
  <si>
    <t>978-5-17-100960-1</t>
  </si>
  <si>
    <t>Мертвые видят день</t>
  </si>
  <si>
    <t>Лопато С.И.</t>
  </si>
  <si>
    <t>http://cdn.eksmo.ru/v2/ASE000000000849618/COVER/cover1.jpg</t>
  </si>
  <si>
    <t>978-5-17-121154-7</t>
  </si>
  <si>
    <t>Мертвые голоса</t>
  </si>
  <si>
    <t>Арден К.</t>
  </si>
  <si>
    <t>Кэтрин Арден. Мировой бестселлер</t>
  </si>
  <si>
    <t>http://cdn.eksmo.ru/v2/ASE000000000853136/COVER/cover1.jpg</t>
  </si>
  <si>
    <t>978-5-17-133636-3</t>
  </si>
  <si>
    <t>Мертвые души</t>
  </si>
  <si>
    <t>Гоголь(подарочный/SUPER)</t>
  </si>
  <si>
    <t>http://cdn.eksmo.ru/v2/AST000000000025322/COVER/cover1.jpg</t>
  </si>
  <si>
    <t>978-5-17-069620-8</t>
  </si>
  <si>
    <t>http://cdn.eksmo.ru/v2/ASE000000000850462/COVER/cover1.jpg</t>
  </si>
  <si>
    <t>978-5-17-122234-5</t>
  </si>
  <si>
    <t>Мертвые миры</t>
  </si>
  <si>
    <t>http://cdn.eksmo.ru/v2/ASE000000000844360/COVER/cover1.jpg</t>
  </si>
  <si>
    <t>978-5-17-115984-9</t>
  </si>
  <si>
    <t>Мертвые не лгут</t>
  </si>
  <si>
    <t>http://cdn.eksmo.ru/v2/ASE000000000854583/COVER/cover1.jpg</t>
  </si>
  <si>
    <t>978-5-17-133835-0</t>
  </si>
  <si>
    <t>Мертвый мир. Поселенец</t>
  </si>
  <si>
    <t>Шарапов К.Ю.</t>
  </si>
  <si>
    <t>S.T.A.L.K.E.R!ГРАНИЦА</t>
  </si>
  <si>
    <t>http://cdn.eksmo.ru/v2/ASE000000000721906/COVER/cover1.jpg</t>
  </si>
  <si>
    <t>978-5-17-096079-8</t>
  </si>
  <si>
    <t>Мертвый след</t>
  </si>
  <si>
    <t>Ларсон Э.</t>
  </si>
  <si>
    <t>http://cdn.eksmo.ru/v2/ASE000000000719212/COVER/cover1.jpg</t>
  </si>
  <si>
    <t>978-5-17-093435-5</t>
  </si>
  <si>
    <t>Мертвым не больно</t>
  </si>
  <si>
    <t>Быков Василь</t>
  </si>
  <si>
    <t>http://cdn.eksmo.ru/v2/ASE000000000847825/COVER/cover1.jpg</t>
  </si>
  <si>
    <t>978-5-17-119443-7</t>
  </si>
  <si>
    <t>Мерцающие</t>
  </si>
  <si>
    <t>Косматка Т.</t>
  </si>
  <si>
    <t>http://cdn.eksmo.ru/v2/ASE000000000722745/COVER/cover1.jpg</t>
  </si>
  <si>
    <t>978-5-17-096767-4</t>
  </si>
  <si>
    <t>Мессия Дюны. Дети Дюны</t>
  </si>
  <si>
    <t>http://cdn.eksmo.ru/v2/ASE000000000851684/COVER/cover1.jpg</t>
  </si>
  <si>
    <t>978-5-17-123226-9</t>
  </si>
  <si>
    <t>Место под солнцем</t>
  </si>
  <si>
    <t>http://cdn.eksmo.ru/v2/ASE000000000846677/COVER/cover1.jpg</t>
  </si>
  <si>
    <t>978-5-17-118293-9</t>
  </si>
  <si>
    <t>Месть нуба. Чертов данж</t>
  </si>
  <si>
    <t>http://cdn.eksmo.ru/v2/ASE000000000848504/COVER/cover1.jpg</t>
  </si>
  <si>
    <t>978-5-17-120102-9</t>
  </si>
  <si>
    <t>Месть охотника на ведьм</t>
  </si>
  <si>
    <t>Беллэрс Д., Стрикланд Б.</t>
  </si>
  <si>
    <t>Тайна дома с часами</t>
  </si>
  <si>
    <t>http://cdn.eksmo.ru/v2/ASE000000000841863/COVER/cover1.jpg</t>
  </si>
  <si>
    <t>978-5-17-113607-9</t>
  </si>
  <si>
    <t>Месть Тьмы. Кровь за кровь</t>
  </si>
  <si>
    <t>http://cdn.eksmo.ru/v2/ASE000000000852694/COVER/cover1.jpg</t>
  </si>
  <si>
    <t>978-5-17-127197-8</t>
  </si>
  <si>
    <t>Мета-игры. Восстание мертвых</t>
  </si>
  <si>
    <t>Нортон Д.</t>
  </si>
  <si>
    <t>http://cdn.eksmo.ru/v2/ASE000000000717681/COVER/cover1.jpg</t>
  </si>
  <si>
    <t>978-5-17-092901-6</t>
  </si>
  <si>
    <t>Метафизика</t>
  </si>
  <si>
    <t>Аристотель</t>
  </si>
  <si>
    <t>http://cdn.eksmo.ru/v2/ASE000000000842801/COVER/cover1.jpg</t>
  </si>
  <si>
    <t>978-5-17-114525-5</t>
  </si>
  <si>
    <t>Метод «Генезис»: полюби себя больше семьи и работы</t>
  </si>
  <si>
    <t>Маслова И.</t>
  </si>
  <si>
    <t>http://cdn.eksmo.ru/v2/ASE000000000843914/COVER/cover1.jpg</t>
  </si>
  <si>
    <t>978-5-17-115576-6</t>
  </si>
  <si>
    <t>Метод «Ключ» от комнаты страха твоего мозга. Заставь стресс работать на тебя</t>
  </si>
  <si>
    <t>Алиев Х.М.</t>
  </si>
  <si>
    <t>http://cdn.eksmo.ru/v2/ASE000000000852268/COVER/cover1.jpg</t>
  </si>
  <si>
    <t>978-5-17-126780-3</t>
  </si>
  <si>
    <t>Метод активации целительных точек. Тайна медицины Востока</t>
  </si>
  <si>
    <t>http://cdn.eksmo.ru/v2/ASE000000000842632/COVER/cover1.jpg</t>
  </si>
  <si>
    <t>978-5-17-114396-1</t>
  </si>
  <si>
    <t>Метро 2033. Метро 2034. Метро 2035</t>
  </si>
  <si>
    <t>Культовые романы Дмитрия Глуховского</t>
  </si>
  <si>
    <t>http://cdn.eksmo.ru/v2/ASE000000000844286/COVER/cover1.jpg</t>
  </si>
  <si>
    <t>978-5-17-115905-4</t>
  </si>
  <si>
    <t>Глуховский(подарочный)</t>
  </si>
  <si>
    <t>http://cdn.eksmo.ru/v2/ASE000000000828054/COVER/cover1.jpg</t>
  </si>
  <si>
    <t>978-5-17-101557-2</t>
  </si>
  <si>
    <t>Метро 2033: Аркаим</t>
  </si>
  <si>
    <t>Блинов Д.</t>
  </si>
  <si>
    <t>Вселенная метро 2033</t>
  </si>
  <si>
    <t>http://cdn.eksmo.ru/v2/ASE000000000847794/COVER/cover1.jpg</t>
  </si>
  <si>
    <t>978-5-17-119411-6</t>
  </si>
  <si>
    <t>Метро 2033: Высшая сила</t>
  </si>
  <si>
    <t>Антонов С.</t>
  </si>
  <si>
    <t>http://cdn.eksmo.ru/v2/ASE000000000852001/COVER/cover1.jpg</t>
  </si>
  <si>
    <t>978-5-17-123548-2</t>
  </si>
  <si>
    <t>Метро 2033: Дворец для рабов</t>
  </si>
  <si>
    <t>Кузнецова С.А.</t>
  </si>
  <si>
    <t>http://cdn.eksmo.ru/v2/ASE000000000848958/COVER/cover1.jpg</t>
  </si>
  <si>
    <t>978-5-17-121741-9</t>
  </si>
  <si>
    <t>Метро 2033: Кочевник</t>
  </si>
  <si>
    <t>Алексеев С.В.</t>
  </si>
  <si>
    <t>http://cdn.eksmo.ru/v2/ASE000000000843223/COVER/cover1.jpg</t>
  </si>
  <si>
    <t>978-5-17-114947-5</t>
  </si>
  <si>
    <t>Метро 2033: Край земли-2. Огонь и пепел</t>
  </si>
  <si>
    <t>Цормудян С.С.</t>
  </si>
  <si>
    <t>http://cdn.eksmo.ru/v2/ASE000000000831577/COVER/cover1.jpg</t>
  </si>
  <si>
    <t>978-5-17-104861-7</t>
  </si>
  <si>
    <t>Метро 2033: Крым 3. Пепел империй</t>
  </si>
  <si>
    <t>Аверин Н.В.</t>
  </si>
  <si>
    <t>http://cdn.eksmo.ru/v2/ASE000000000713749/COVER/cover1.jpg</t>
  </si>
  <si>
    <t>978-5-17-091668-9</t>
  </si>
  <si>
    <t>Метро 2033: На пепелищах наших домов</t>
  </si>
  <si>
    <t>Выборнов Н.Э.</t>
  </si>
  <si>
    <t>http://cdn.eksmo.ru/v2/ASE000000000848499/COVER/cover1.jpg</t>
  </si>
  <si>
    <t>978-5-17-120820-2</t>
  </si>
  <si>
    <t>Метро 2033: Нити Ариадны</t>
  </si>
  <si>
    <t>Богомолов С.</t>
  </si>
  <si>
    <t>http://cdn.eksmo.ru/v2/ASE000000000839881/COVER/cover1.jpg</t>
  </si>
  <si>
    <t>978-5-17-111706-1</t>
  </si>
  <si>
    <t>Метро 2033: Парад-алле</t>
  </si>
  <si>
    <t>Грач О.</t>
  </si>
  <si>
    <t>http://cdn.eksmo.ru/v2/ASE000000000842097/COVER/cover1.jpg</t>
  </si>
  <si>
    <t>978-5-17-113821-9</t>
  </si>
  <si>
    <t>Метро 2033: Пасынки Третьего Рима</t>
  </si>
  <si>
    <t>Живова Т.В.</t>
  </si>
  <si>
    <t>http://cdn.eksmo.ru/v2/ASE000000000830633/COVER/cover1.jpg</t>
  </si>
  <si>
    <t>978-5-17-104037-6</t>
  </si>
  <si>
    <t>Метро 2033: Пифия-2. В грязи и крови</t>
  </si>
  <si>
    <t>Москвин С.Л.</t>
  </si>
  <si>
    <t>http://cdn.eksmo.ru/v2/ASE000000000704178/COVER/cover1.jpg</t>
  </si>
  <si>
    <t>978-5-17-088537-4</t>
  </si>
  <si>
    <t>Метро 2033: Призраки прошлого</t>
  </si>
  <si>
    <t>Стрелова М.А.</t>
  </si>
  <si>
    <t>http://cdn.eksmo.ru/v2/ASE000000000843740/COVER/cover1.jpg</t>
  </si>
  <si>
    <t>978-5-17-115416-5</t>
  </si>
  <si>
    <t>Метро 2033: Район обетованный</t>
  </si>
  <si>
    <t>Майка П.</t>
  </si>
  <si>
    <t>http://cdn.eksmo.ru/v2/ASE000000000843741/COVER/cover1.jpg</t>
  </si>
  <si>
    <t>978-5-17-115417-2</t>
  </si>
  <si>
    <t>Метро 2033: Рублевка-3. Книга мертвых</t>
  </si>
  <si>
    <t>Антонов С.В.</t>
  </si>
  <si>
    <t>http://cdn.eksmo.ru/v2/ASE000000000714499/COVER/cover1.jpg</t>
  </si>
  <si>
    <t>978-5-17-091878-2</t>
  </si>
  <si>
    <t>Метро 2033: Свора</t>
  </si>
  <si>
    <t>Чехин С.Н.</t>
  </si>
  <si>
    <t>http://cdn.eksmo.ru/v2/ASE000000000844618/COVER/cover1.jpg</t>
  </si>
  <si>
    <t>978-5-17-116232-0</t>
  </si>
  <si>
    <t>Метро 2033: Сестры печали</t>
  </si>
  <si>
    <t>Гребенщиков А.А.</t>
  </si>
  <si>
    <t>http://cdn.eksmo.ru/v2/AST000000000153203/COVER/cover1.jpg</t>
  </si>
  <si>
    <t>978-5-17-084110-3</t>
  </si>
  <si>
    <t>Метро 2033: Сетунь</t>
  </si>
  <si>
    <t>Калинкина А.В.</t>
  </si>
  <si>
    <t>http://cdn.eksmo.ru/v2/ASE000000000845472/COVER/cover1.jpg</t>
  </si>
  <si>
    <t>978-5-17-117088-2</t>
  </si>
  <si>
    <t>Метро 2033: Смерть октановых богов</t>
  </si>
  <si>
    <t>Харитонов Ю.В.</t>
  </si>
  <si>
    <t>http://cdn.eksmo.ru/v2/ASE000000000851156/COVER/cover1.jpg</t>
  </si>
  <si>
    <t>978-5-17-122696-1</t>
  </si>
  <si>
    <t>Метро 2033: Спастись от себя</t>
  </si>
  <si>
    <t>http://cdn.eksmo.ru/v2/ASE000000000835203/COVER/cover1.jpg</t>
  </si>
  <si>
    <t>978-5-17-107335-0</t>
  </si>
  <si>
    <t>Метро 2033: Степной дракон</t>
  </si>
  <si>
    <t>Алтамиров Ш.Р.</t>
  </si>
  <si>
    <t>http://cdn.eksmo.ru/v2/ASE000000000828768/COVER/cover1.jpg</t>
  </si>
  <si>
    <t>978-5-17-102220-4</t>
  </si>
  <si>
    <t>Метро 2033: Харам Бурум</t>
  </si>
  <si>
    <t>http://cdn.eksmo.ru/v2/ASE000000000846033/COVER/cover1.jpg</t>
  </si>
  <si>
    <t>978-5-17-118460-5</t>
  </si>
  <si>
    <t>Метро 2033: Холодное пламя жизни</t>
  </si>
  <si>
    <t>Врочек Шимун, Вардунас И., Гребенщиков А., Манасыпов Д. и др.</t>
  </si>
  <si>
    <t>http://cdn.eksmo.ru/v2/ASE000000000840383/COVER/cover1.jpg</t>
  </si>
  <si>
    <t>978-5-17-112198-3</t>
  </si>
  <si>
    <t>Метро 2034</t>
  </si>
  <si>
    <t>Знаменитая трилогия</t>
  </si>
  <si>
    <t>http://cdn.eksmo.ru/v2/ASE000000000842697/COVER/cover1.jpg</t>
  </si>
  <si>
    <t>978-5-17-114426-5</t>
  </si>
  <si>
    <t>Метро 2035</t>
  </si>
  <si>
    <t>http://cdn.eksmo.ru/v2/ASE000000000841358/COVER/cover1.jpg</t>
  </si>
  <si>
    <t>978-5-17-113122-7</t>
  </si>
  <si>
    <t>Метро 2035: Бег по краю</t>
  </si>
  <si>
    <t>Осипов И.В., Швецова О.С.</t>
  </si>
  <si>
    <t>Вселенная метро 2035</t>
  </si>
  <si>
    <t>http://cdn.eksmo.ru/v2/ASE000000000838684/COVER/cover1.jpg</t>
  </si>
  <si>
    <t>978-5-17-110582-2</t>
  </si>
  <si>
    <t>Метро 2035: Воскрешая мертвых</t>
  </si>
  <si>
    <t>Таштабанов Р.Р.</t>
  </si>
  <si>
    <t>http://cdn.eksmo.ru/v2/ASE000000000837106/COVER/cover1.jpg</t>
  </si>
  <si>
    <t>978-5-17-109044-9</t>
  </si>
  <si>
    <t>Метро 2035: Город семи ветров</t>
  </si>
  <si>
    <t>Бенев К., Баранова И.</t>
  </si>
  <si>
    <t>http://cdn.eksmo.ru/v2/ASE000000000843224/COVER/cover1.jpg</t>
  </si>
  <si>
    <t>978-5-17-114948-2</t>
  </si>
  <si>
    <t>Метро 2035: Затерянный клан</t>
  </si>
  <si>
    <t>Недоруб Сергей</t>
  </si>
  <si>
    <t>http://cdn.eksmo.ru/v2/ASE000000000847578/COVER/cover1.jpg</t>
  </si>
  <si>
    <t>978-5-17-119181-8</t>
  </si>
  <si>
    <t>Метро 2035: Защита Ковача</t>
  </si>
  <si>
    <t>Точинов В.П.</t>
  </si>
  <si>
    <t>http://cdn.eksmo.ru/v2/ASE000000000848093/COVER/cover1.jpg</t>
  </si>
  <si>
    <t>978-5-17-119688-2</t>
  </si>
  <si>
    <t>Метро 2035: Конклав тьмы</t>
  </si>
  <si>
    <t>Аволедо Туллио</t>
  </si>
  <si>
    <t>http://cdn.eksmo.ru/v2/ASE000000000842746/COVER/cover1.jpg</t>
  </si>
  <si>
    <t>978-5-17-114475-3</t>
  </si>
  <si>
    <t>Метро 2035: Крыша мира</t>
  </si>
  <si>
    <t>http://cdn.eksmo.ru/v2/ASE000000000841434/COVER/cover1.jpg</t>
  </si>
  <si>
    <t>978-5-17-113191-3</t>
  </si>
  <si>
    <t>978-5-17-109918-3</t>
  </si>
  <si>
    <t>Марк Шагал</t>
  </si>
  <si>
    <t>Дантини М.</t>
  </si>
  <si>
    <t>http://cdn.eksmo.ru/v2/ASE000000000846545/COVER/cover1.jpg</t>
  </si>
  <si>
    <t>978-5-17-118170-3</t>
  </si>
  <si>
    <t>Мародеры</t>
  </si>
  <si>
    <t>Рюдель А.</t>
  </si>
  <si>
    <t>Аукционы, кражи, подделки</t>
  </si>
  <si>
    <t>http://cdn.eksmo.ru/v2/ASE000000000713056/COVER/cover1.jpg</t>
  </si>
  <si>
    <t>978-5-17-104256-1</t>
  </si>
  <si>
    <t>Марракеш</t>
  </si>
  <si>
    <t>Хэмфриз Эндрю</t>
  </si>
  <si>
    <t>http://cdn.eksmo.ru/v2/AST000000000024782/COVER/cover1.jpg</t>
  </si>
  <si>
    <t>978-5-17-058247-1</t>
  </si>
  <si>
    <t>Марсианин</t>
  </si>
  <si>
    <t>http://cdn.eksmo.ru/v2/AST000000000154422/COVER/cover1.jpg</t>
  </si>
  <si>
    <t>978-5-17-084404-3</t>
  </si>
  <si>
    <t>Марсоход. Покоритель космоса</t>
  </si>
  <si>
    <t>Хо Р.</t>
  </si>
  <si>
    <t>http://cdn.eksmo.ru/v2/ASE000000000843268/COVER/cover1.jpg</t>
  </si>
  <si>
    <t>978-5-17-115461-5</t>
  </si>
  <si>
    <t>Мартин Иден</t>
  </si>
  <si>
    <t>http://cdn.eksmo.ru/v2/ASE000000000833879/COVER/cover1.jpg</t>
  </si>
  <si>
    <t>978-5-17-106054-1</t>
  </si>
  <si>
    <t>http://cdn.eksmo.ru/v2/ASE000000000702389/COVER/cover1.jpg</t>
  </si>
  <si>
    <t>978-5-17-087985-4</t>
  </si>
  <si>
    <t>Мартин Иден. Уровень 3</t>
  </si>
  <si>
    <t>http://cdn.eksmo.ru/v2/ASE000000000831126/COVER/cover1.jpg</t>
  </si>
  <si>
    <t>978-5-17-104429-9</t>
  </si>
  <si>
    <t>Мартина</t>
  </si>
  <si>
    <t>Януш Вишневский: о самом сокровенном (м)</t>
  </si>
  <si>
    <t>http://cdn.eksmo.ru/v2/ASE000000000840873/COVER/cover1.jpg</t>
  </si>
  <si>
    <t>978-5-17-112671-1</t>
  </si>
  <si>
    <t>Мартовские иды. Мост короля Людовика Святого</t>
  </si>
  <si>
    <t>Уайлдер Т.</t>
  </si>
  <si>
    <t>http://cdn.eksmo.ru/v2/AST000000000130471/COVER/cover1.jpg</t>
  </si>
  <si>
    <t>978-5-17-080108-4</t>
  </si>
  <si>
    <t>Маруся - маленькая принцесса</t>
  </si>
  <si>
    <t>Делаэ Ж., Марлье М.</t>
  </si>
  <si>
    <t>Приключения Маруси</t>
  </si>
  <si>
    <t>http://cdn.eksmo.ru/v2/ASE000000000842345/COVER/cover1.jpg</t>
  </si>
  <si>
    <t>978-5-17-114068-7</t>
  </si>
  <si>
    <t>Маруся - маленькая хозяйка</t>
  </si>
  <si>
    <t>http://cdn.eksmo.ru/v2/ASE000000000709920/COVER/cover1.jpg</t>
  </si>
  <si>
    <t>978-5-17-090363-4</t>
  </si>
  <si>
    <t>Маруся - подружка всех зверят. В лесу. В деревне</t>
  </si>
  <si>
    <t>http://cdn.eksmo.ru/v2/ASE000000000722408/COVER/cover1.jpg</t>
  </si>
  <si>
    <t>978-5-17-096588-5</t>
  </si>
  <si>
    <t>Маруся и её любимые занятия. Балет. Музыка</t>
  </si>
  <si>
    <t>http://cdn.eksmo.ru/v2/ASE000000000722409/COVER/cover1.jpg</t>
  </si>
  <si>
    <t>978-5-17-096589-2</t>
  </si>
  <si>
    <t>Маруся и прекрасные выходные</t>
  </si>
  <si>
    <t>Приключения Маруси. Лучшие истории</t>
  </si>
  <si>
    <t>http://cdn.eksmo.ru/v2/ASE000000000832895/COVER/cover1.jpg</t>
  </si>
  <si>
    <t>978-5-17-982865-5</t>
  </si>
  <si>
    <t>Маруся на прогулке</t>
  </si>
  <si>
    <t>http://cdn.eksmo.ru/v2/ASE000000000842354/COVER/cover1.jpg</t>
  </si>
  <si>
    <t>978-5-17-114077-9</t>
  </si>
  <si>
    <t>Маруся отравилась: секс и смерть в 1920-е [антология]</t>
  </si>
  <si>
    <t>Весь Быков</t>
  </si>
  <si>
    <t>http://cdn.eksmo.ru/v2/ASE000000000836190/COVER/cover1.jpg</t>
  </si>
  <si>
    <t>978-5-17-108209-3</t>
  </si>
  <si>
    <t>Маруся помогает маме</t>
  </si>
  <si>
    <t>http://cdn.eksmo.ru/v2/ASE000000000842346/COVER/cover1.jpg</t>
  </si>
  <si>
    <t>978-5-17-114074-8</t>
  </si>
  <si>
    <t>Маруся спешит на помощь</t>
  </si>
  <si>
    <t>http://cdn.eksmo.ru/v2/ASE000000000722406/COVER/cover1.jpg</t>
  </si>
  <si>
    <t>978-5-17-096585-4</t>
  </si>
  <si>
    <t>Марш жизни</t>
  </si>
  <si>
    <t>Герасимова И.П.</t>
  </si>
  <si>
    <t>http://cdn.eksmo.ru/v2/ASE000000000720923/COVER/cover1.jpg</t>
  </si>
  <si>
    <t>978-5-17-095128-4</t>
  </si>
  <si>
    <t>Маршалы Наполеона</t>
  </si>
  <si>
    <t>Нерсесов Я.Н.</t>
  </si>
  <si>
    <t>1812г</t>
  </si>
  <si>
    <t>http://cdn.eksmo.ru/v2/AST000000000024801/COVER/cover1.jpg</t>
  </si>
  <si>
    <t>978-5-98986-524-6</t>
  </si>
  <si>
    <t>Маршалы победы. Семейные воспоминания</t>
  </si>
  <si>
    <t>Рокоссовская А.К.</t>
  </si>
  <si>
    <t>http://cdn.eksmo.ru/v2/ASE000000000856073/COVER/cover1.jpg</t>
  </si>
  <si>
    <t>978-5-17-135334-6</t>
  </si>
  <si>
    <t>Марья-Царевна</t>
  </si>
  <si>
    <t>http://cdn.eksmo.ru/v2/ASE000000000845449/COVER/cover1.jpg</t>
  </si>
  <si>
    <t>978-5-17-117068-4</t>
  </si>
  <si>
    <t>Маска демона</t>
  </si>
  <si>
    <t>http://cdn.eksmo.ru/v2/ASE000000000840190/COVER/cover1.jpg</t>
  </si>
  <si>
    <t>978-5-17-112027-6</t>
  </si>
  <si>
    <t>Маска одержимости</t>
  </si>
  <si>
    <t>http://cdn.eksmo.ru/v2/ASE000000000849504/COVER/cover1.jpg</t>
  </si>
  <si>
    <t>978-5-17-121038-0</t>
  </si>
  <si>
    <t>Масса и власть</t>
  </si>
  <si>
    <t>Канетти Э.</t>
  </si>
  <si>
    <t>http://cdn.eksmo.ru/v2/ASE000000000852480/COVER/cover1.jpg</t>
  </si>
  <si>
    <t>978-5-17-126986-9</t>
  </si>
  <si>
    <t>Массмедиа с древнейших времен и до наших дней</t>
  </si>
  <si>
    <t>Бернстайн У.Д.</t>
  </si>
  <si>
    <t>http://cdn.eksmo.ru/v2/AST000000000172608/COVER/cover1.jpg</t>
  </si>
  <si>
    <t>978-5-17-087116-2</t>
  </si>
  <si>
    <t>Мастер дорог</t>
  </si>
  <si>
    <t>http://cdn.eksmo.ru/v2/ASE000000000853067/COVER/cover1.jpg</t>
  </si>
  <si>
    <t>978-5-17-133592-2</t>
  </si>
  <si>
    <t>Мастер и Маргарита</t>
  </si>
  <si>
    <t>http://cdn.eksmo.ru/v2/AST000000000024866/COVER/cover1.jpg</t>
  </si>
  <si>
    <t>978-5-17-072346-1</t>
  </si>
  <si>
    <t>http://cdn.eksmo.ru/v2/ASE000000000840123/COVER/cover1.jpg</t>
  </si>
  <si>
    <t>978-5-17-112130-3</t>
  </si>
  <si>
    <t>http://cdn.eksmo.ru/v2/ASE000000000847913/COVER/cover1.jpg</t>
  </si>
  <si>
    <t>978-5-17-119518-2</t>
  </si>
  <si>
    <t>http://cdn.eksmo.ru/v2/ASE000000000847917/COVER/cover1.jpg</t>
  </si>
  <si>
    <t>978-5-17-119523-6</t>
  </si>
  <si>
    <t>http://cdn.eksmo.ru/v2/ASE000000000702013/COVER/cover1.jpg</t>
  </si>
  <si>
    <t>978-5-17-087884-0</t>
  </si>
  <si>
    <t>Мастер и Маргарита с иллюстрациями Нади Рушевой</t>
  </si>
  <si>
    <t>http://cdn.eksmo.ru/v2/ASE000000000710142/COVER/cover1.jpg</t>
  </si>
  <si>
    <t>978-5-17-090446-4</t>
  </si>
  <si>
    <t>Мастер по нечисти</t>
  </si>
  <si>
    <t>Буцайло А.С.</t>
  </si>
  <si>
    <t>http://cdn.eksmo.ru/v2/ASE000000000844923/COVER/cover1.jpg</t>
  </si>
  <si>
    <t>978-5-17-116555-0</t>
  </si>
  <si>
    <t>Мастера фантастики: Лучшие графические романы</t>
  </si>
  <si>
    <t>Ромеро Д., Мартин Д., Говард Р.</t>
  </si>
  <si>
    <t>http://cdn.eksmo.ru/v2/ASE000000000835617/COVER/cover1.jpg</t>
  </si>
  <si>
    <t>978-5-17-107651-1</t>
  </si>
  <si>
    <t>Мастерица провокаций, или Одной ночью перечеркнуть все в жизни мужчины</t>
  </si>
  <si>
    <t>http://cdn.eksmo.ru/v2/ASE000000000855375/COVER/cover1.jpg</t>
  </si>
  <si>
    <t>978-5-17-134608-9</t>
  </si>
  <si>
    <t>Мата Хари. Шпионка</t>
  </si>
  <si>
    <t>http://cdn.eksmo.ru/v2/ASE000000000841149/COVER/cover1.jpg</t>
  </si>
  <si>
    <t>978-5-17-112930-9</t>
  </si>
  <si>
    <t>http://cdn.eksmo.ru/v2/ASE000000000725404/COVER/cover1.jpg</t>
  </si>
  <si>
    <t>978-5-17-099182-2</t>
  </si>
  <si>
    <t>http://cdn.eksmo.ru/v2/ASE000000000841447/COVER/cover1.jpg</t>
  </si>
  <si>
    <t>978-5-17-113210-1</t>
  </si>
  <si>
    <t>Математика</t>
  </si>
  <si>
    <t>http://cdn.eksmo.ru/v2/ASE000000000830354/COVER/cover1.jpg</t>
  </si>
  <si>
    <t>978-5-17-103750-5</t>
  </si>
  <si>
    <t>Математика в занимательных рассказах</t>
  </si>
  <si>
    <t>http://cdn.eksmo.ru/v2/ASE000000000834638/COVER/cover1.jpg</t>
  </si>
  <si>
    <t>978-5-17-106792-2</t>
  </si>
  <si>
    <t>Математика в таблицах и схемах. Справочное пособие. 10-11 классы</t>
  </si>
  <si>
    <t>http://cdn.eksmo.ru/v2/ASE000000000844280/COVER/cover1.jpg</t>
  </si>
  <si>
    <t>978-5-17-115900-9</t>
  </si>
  <si>
    <t>Математика в таблицах и схемах. Справочное пособие. 5-9 классы</t>
  </si>
  <si>
    <t>http://cdn.eksmo.ru/v2/ASE000000000853003/COVER/cover1.jpg</t>
  </si>
  <si>
    <t>978-5-17-127507-5</t>
  </si>
  <si>
    <t>Математика в таблицах. 10-11 классы</t>
  </si>
  <si>
    <t>http://cdn.eksmo.ru/v2/ASE000000000826486/COVER/cover1.jpg</t>
  </si>
  <si>
    <t>978-5-17-100079-0</t>
  </si>
  <si>
    <t>Математика для каждого образованного человека</t>
  </si>
  <si>
    <t>http://cdn.eksmo.ru/v2/ASE000000000845359/COVER/cover1.jpg</t>
  </si>
  <si>
    <t>978-5-17-116959-6</t>
  </si>
  <si>
    <t>Математика для младших школьников</t>
  </si>
  <si>
    <t>Круглова А.</t>
  </si>
  <si>
    <t>Я учусь на отлично</t>
  </si>
  <si>
    <t>http://cdn.eksmo.ru/v2/ASE000000000703445/COVER/cover1.jpg</t>
  </si>
  <si>
    <t>978-5-17-088326-4</t>
  </si>
  <si>
    <t>http://cdn.eksmo.ru/v2/ASE000000000834787/COVER/cover1.jpg</t>
  </si>
  <si>
    <t>978-5-17-106932-2</t>
  </si>
  <si>
    <t>Математика для тех, кто не открывал учебник</t>
  </si>
  <si>
    <t>Элькин Б.М.</t>
  </si>
  <si>
    <t>http://cdn.eksmo.ru/v2/ASE000000000847213/COVER/cover1.jpg</t>
  </si>
  <si>
    <t>978-5-17-120370-2</t>
  </si>
  <si>
    <t>Математика с Григорием Остером</t>
  </si>
  <si>
    <t>Звёздный научпоп</t>
  </si>
  <si>
    <t>http://cdn.eksmo.ru/v2/ASE000000000855272/COVER/cover1.jpg</t>
  </si>
  <si>
    <t>978-5-17-134555-6</t>
  </si>
  <si>
    <t>Математика. 10 000 тестовых заданий с ответами. 1-4 классы</t>
  </si>
  <si>
    <t>http://cdn.eksmo.ru/v2/ASE000000000849839/COVER/cover1.jpg</t>
  </si>
  <si>
    <t>978-5-17-121375-6</t>
  </si>
  <si>
    <t>Математика. 10 вариантов заданий для подготовки к всероссийской проверочной работе. 4 класс</t>
  </si>
  <si>
    <t>Хиленко Т.П.</t>
  </si>
  <si>
    <t>http://cdn.eksmo.ru/v2/ASE000000000844969/COVER/cover1.jpg</t>
  </si>
  <si>
    <t>978-5-17-116601-4</t>
  </si>
  <si>
    <t>Математика. 200 заданий для подготовки к всероссийским проверочным работам</t>
  </si>
  <si>
    <t>Рыдзе О.А.</t>
  </si>
  <si>
    <t>http://cdn.eksmo.ru/v2/ASE000000000723990/COVER/cover1.jpg</t>
  </si>
  <si>
    <t>978-5-17-097826-7</t>
  </si>
  <si>
    <t>Математика. 5000 заданий для подготовка к всероссийской проверочной работе. 1-4 классы</t>
  </si>
  <si>
    <t>Позднева Т.С., Кулаков А.А., Анашин Д.В.</t>
  </si>
  <si>
    <t>Подготовка к Всероссийским проверочным работам</t>
  </si>
  <si>
    <t>http://cdn.eksmo.ru/v2/ASE000000000841737/COVER/cover1.jpg</t>
  </si>
  <si>
    <t>978-5-17-113487-7</t>
  </si>
  <si>
    <t>Математика. Большой сборник заданий для уроков и олимпиад с ответами и пояснениями. 1-4 классы</t>
  </si>
  <si>
    <t>http://cdn.eksmo.ru/v2/ASE000000000849841/COVER/cover1.jpg</t>
  </si>
  <si>
    <t>978-5-17-121377-0</t>
  </si>
  <si>
    <t>Математика. Большой сборник тренировочных вариантов проверочных работ для подготовки к ВПР. 5 класс</t>
  </si>
  <si>
    <t>Воробьёв В.В.</t>
  </si>
  <si>
    <t>http://cdn.eksmo.ru/v2/ASE000000000838757/COVER/cover1.jpg</t>
  </si>
  <si>
    <t>978-5-17-110642-3</t>
  </si>
  <si>
    <t>Математика. Большой сборник тренировочных вариантов проверочных работ для подготовки к ВПР. 6 класс</t>
  </si>
  <si>
    <t>http://cdn.eksmo.ru/v2/ASE000000000838753/COVER/cover1.jpg</t>
  </si>
  <si>
    <t>978-5-17-110641-6</t>
  </si>
  <si>
    <t>Математика. Большой сборник тренировочных вариантов проверочных работ для подготовки к ВПР. 7 класс</t>
  </si>
  <si>
    <t>Сорокина В.А.</t>
  </si>
  <si>
    <t>http://cdn.eksmo.ru/v2/ASE000000000844313/COVER/cover1.jpg</t>
  </si>
  <si>
    <t>978-5-17-115922-1</t>
  </si>
  <si>
    <t>Математика. Большой сборник тренировочных вариантов проверочных работ для подготовки к ВПР. 8 класс</t>
  </si>
  <si>
    <t>http://cdn.eksmo.ru/v2/ASE000000000853918/COVER/cover1.jpg</t>
  </si>
  <si>
    <t>978-5-17-133178-8</t>
  </si>
  <si>
    <t>Математика. Весь курс начальной школы в схемах и таблицах. 1-4 класс</t>
  </si>
  <si>
    <t>http://cdn.eksmo.ru/v2/ASE000000000854249/COVER/cover1.jpg</t>
  </si>
  <si>
    <t>978-5-17-133501-4</t>
  </si>
  <si>
    <t>Математика. Внетабличное умножение в пределах 100. 3 класс</t>
  </si>
  <si>
    <t>Наглядный тренажер</t>
  </si>
  <si>
    <t>http://cdn.eksmo.ru/v2/ASE000000000841730/COVER/cover1.jpg</t>
  </si>
  <si>
    <t>978-5-17-113480-8</t>
  </si>
  <si>
    <t>Математика. Все для экзамена</t>
  </si>
  <si>
    <t>Якушева Е.В.</t>
  </si>
  <si>
    <t>Уч.МГУ</t>
  </si>
  <si>
    <t>http://cdn.eksmo.ru/v2/AST000000000024956/COVER/cover1.jpg</t>
  </si>
  <si>
    <t>978-5-98227-437-3</t>
  </si>
  <si>
    <t>Математика. Все задания для уроков и олимпиад. 1 класс</t>
  </si>
  <si>
    <t>Конобеева Т.А.</t>
  </si>
  <si>
    <t>Все примеры и задания для начальной школы</t>
  </si>
  <si>
    <t>http://cdn.eksmo.ru/v2/ASE000000000834567/COVER/cover1.jpg</t>
  </si>
  <si>
    <t>978-5-17-106722-9</t>
  </si>
  <si>
    <t>Математика. Все задания для уроков и олимпиад. 2 класс</t>
  </si>
  <si>
    <t>http://cdn.eksmo.ru/v2/ASE000000000834568/COVER/cover1.jpg</t>
  </si>
  <si>
    <t>978-5-17-106723-6</t>
  </si>
  <si>
    <t>Математика. Все задания для уроков и олимпиад. 3 класс</t>
  </si>
  <si>
    <t>http://cdn.eksmo.ru/v2/ASE000000000834570/COVER/cover1.jpg</t>
  </si>
  <si>
    <t>978-5-17-106724-3</t>
  </si>
  <si>
    <t>Математика. Все задания для уроков и олимпиад. 4 класс</t>
  </si>
  <si>
    <t>http://cdn.eksmo.ru/v2/ASE000000000834571/COVER/cover1.jpg</t>
  </si>
  <si>
    <t>978-5-17-106725-0</t>
  </si>
  <si>
    <t>Математика. Все задачи для начальной школы. 1-4 классы</t>
  </si>
  <si>
    <t>Хомяков Д.В.</t>
  </si>
  <si>
    <t>http://cdn.eksmo.ru/v2/ASE000000000834673/COVER/cover1.jpg</t>
  </si>
  <si>
    <t>978-5-17-106826-4</t>
  </si>
  <si>
    <t>Математика. Все приёмы устного счёта. 1 класс</t>
  </si>
  <si>
    <t>Позднева Т.С.</t>
  </si>
  <si>
    <t>http://cdn.eksmo.ru/v2/ASE000000000834597/COVER/cover1.jpg</t>
  </si>
  <si>
    <t>978-5-17-106753-3</t>
  </si>
  <si>
    <t>Математика. Все приёмы устного счёта. 2 класс</t>
  </si>
  <si>
    <t>http://cdn.eksmo.ru/v2/ASE000000000834598/COVER/cover1.jpg</t>
  </si>
  <si>
    <t>978-5-17-106754-0</t>
  </si>
  <si>
    <t>Математика. Все приёмы устного счёта. 3 класс</t>
  </si>
  <si>
    <t>http://cdn.eksmo.ru/v2/ASE000000000834600/COVER/cover1.jpg</t>
  </si>
  <si>
    <t>978-5-17-106755-7</t>
  </si>
  <si>
    <t>Математика. Все приёмы устного счёта. 4 класс</t>
  </si>
  <si>
    <t>http://cdn.eksmo.ru/v2/ASE000000000834602/COVER/cover1.jpg</t>
  </si>
  <si>
    <t>978-5-17-106757-1</t>
  </si>
  <si>
    <t>Математика. Все примеры на все темы школьной программы. 1 класс</t>
  </si>
  <si>
    <t>http://cdn.eksmo.ru/v2/ASE000000000834603/COVER/cover1.jpg</t>
  </si>
  <si>
    <t>978-5-17-106758-8</t>
  </si>
  <si>
    <t>Математика. Все примеры на все темы школьной программы. 2 класс</t>
  </si>
  <si>
    <t>http://cdn.eksmo.ru/v2/ASE000000000834604/COVER/cover1.jpg</t>
  </si>
  <si>
    <t>978-5-17-106760-1</t>
  </si>
  <si>
    <t>Математика. Все цепочки примеров для устных и письменных работ. 1 класс</t>
  </si>
  <si>
    <t>Кулаков А.А.</t>
  </si>
  <si>
    <t>http://cdn.eksmo.ru/v2/ASE000000000833069/COVER/cover1.jpg</t>
  </si>
  <si>
    <t>978-5-17-983053-5</t>
  </si>
  <si>
    <t>Математика. Все цепочки примеров для устных и письменных работ. 2 класс</t>
  </si>
  <si>
    <t>http://cdn.eksmo.ru/v2/ASE000000000833076/COVER/cover1.jpg</t>
  </si>
  <si>
    <t>978-5-17-983064-1</t>
  </si>
  <si>
    <t>Математика. Все цепочки примеров для устных и письменных работ. 3 класс</t>
  </si>
  <si>
    <t>http://cdn.eksmo.ru/v2/ASE000000000833085/COVER/cover1.jpg</t>
  </si>
  <si>
    <t>978-5-17-983068-9</t>
  </si>
  <si>
    <t>Математика. Все цепочки примеров для устных и письменных работ. 4 класс</t>
  </si>
  <si>
    <t>http://cdn.eksmo.ru/v2/ASE000000000833089/COVER/cover1.jpg</t>
  </si>
  <si>
    <t>978-5-17-983071-9</t>
  </si>
  <si>
    <t>Математика. Вычитание в пределах 100. 2 класс</t>
  </si>
  <si>
    <t>http://cdn.eksmo.ru/v2/ASE000000000841732/COVER/cover1.jpg</t>
  </si>
  <si>
    <t>978-5-17-113481-5</t>
  </si>
  <si>
    <t>Математика. Вычитание с переходом через десяток. 2 класс</t>
  </si>
  <si>
    <t>http://cdn.eksmo.ru/v2/ASE000000000841729/COVER/cover1.jpg</t>
  </si>
  <si>
    <t>978-5-17-113479-2</t>
  </si>
  <si>
    <t>Математика. Деление (табличные случаи). 3 классы</t>
  </si>
  <si>
    <t>http://cdn.eksmo.ru/v2/ASE000000000841734/COVER/cover1.jpg</t>
  </si>
  <si>
    <t>978-5-17-113484-6</t>
  </si>
  <si>
    <t>Математика. Краткий справочник в таблицах и схемах для подготовки к ЕГЭ и ОГЭ</t>
  </si>
  <si>
    <t>http://cdn.eksmo.ru/v2/ASE000000000849817/COVER/cover1.jpg</t>
  </si>
  <si>
    <t>978-5-17-121354-1</t>
  </si>
  <si>
    <t>Математика. Повторяем изученное в 3 классе. 3-4 класс</t>
  </si>
  <si>
    <t>Кочурова Е.Э.</t>
  </si>
  <si>
    <t>http://cdn.eksmo.ru/v2/ASE000000000833137/COVER/cover1.jpg</t>
  </si>
  <si>
    <t>978-5-17-983122-8</t>
  </si>
  <si>
    <t>Математика. Повторяем изученное в начальной школе. 4 класс</t>
  </si>
  <si>
    <t>http://cdn.eksmo.ru/v2/ASE000000000841175/COVER/cover1.jpg</t>
  </si>
  <si>
    <t>978-5-17-112951-4</t>
  </si>
  <si>
    <t>Математика. Полный сборник заданий для устной работы. 3-4 классы</t>
  </si>
  <si>
    <t>http://cdn.eksmo.ru/v2/ASE000000000829152/COVER/cover1.jpg</t>
  </si>
  <si>
    <t>978-5-17-102603-5</t>
  </si>
  <si>
    <t>Математика. Проверочные работы и контрольные задания. Первое и второе полугодия. 2 класс</t>
  </si>
  <si>
    <t>http://cdn.eksmo.ru/v2/ASE000000000830025/COVER/cover1.jpg</t>
  </si>
  <si>
    <t>978-5-17-103441-2</t>
  </si>
  <si>
    <t>Математика. Проверочные работы и контрольные задания. Первое и второе полугодия. 3 класс</t>
  </si>
  <si>
    <t>http://cdn.eksmo.ru/v2/ASE000000000829156/COVER/cover1.jpg</t>
  </si>
  <si>
    <t>978-5-17-102607-3</t>
  </si>
  <si>
    <t>Математика. Сборник задач. 1-4 класс</t>
  </si>
  <si>
    <t>http://cdn.eksmo.ru/v2/ASE000000000854245/COVER/cover1.jpg</t>
  </si>
  <si>
    <t>978-5-17-133498-7</t>
  </si>
  <si>
    <t>Математика. Сложение и вычитание. 1 класс</t>
  </si>
  <si>
    <t>http://cdn.eksmo.ru/v2/ASE000000000833092/COVER/cover1.jpg</t>
  </si>
  <si>
    <t>978-5-17-983074-0</t>
  </si>
  <si>
    <t>Математика. Сложение и вычитание. 2 класс</t>
  </si>
  <si>
    <t>http://cdn.eksmo.ru/v2/ASE000000000833096/COVER/cover1.jpg</t>
  </si>
  <si>
    <t>978-5-17-983077-1</t>
  </si>
  <si>
    <t>Математика. Сложение и вычитание. 3 класс</t>
  </si>
  <si>
    <t>http://cdn.eksmo.ru/v2/ASE000000000833098/COVER/cover1.jpg</t>
  </si>
  <si>
    <t>978-5-17-983079-5</t>
  </si>
  <si>
    <t>Математика. Сложение и вычитание. 4 класс</t>
  </si>
  <si>
    <t>http://cdn.eksmo.ru/v2/ASE000000000833100/COVER/cover1.jpg</t>
  </si>
  <si>
    <t>978-5-17-983080-1</t>
  </si>
  <si>
    <t>Математика. Сложение с переходом через десяток. 2 класс</t>
  </si>
  <si>
    <t>http://cdn.eksmo.ru/v2/ASE000000000841727/COVER/cover1.jpg</t>
  </si>
  <si>
    <t>978-5-17-113477-8</t>
  </si>
  <si>
    <t>Математика. Тесты. 4 класс</t>
  </si>
  <si>
    <t>Волкова С.И., Ордынкина И.С.</t>
  </si>
  <si>
    <t>Уч.НШ.Волкова</t>
  </si>
  <si>
    <t>http://cdn.eksmo.ru/v2/AST000000000133689/COVER/cover1.jpg</t>
  </si>
  <si>
    <t>978-5-17-080570-9</t>
  </si>
  <si>
    <t>Математика. Тетрадь для диагностики и самооценки универсальных учебных действий. 1 класс</t>
  </si>
  <si>
    <t>Хиленко Т.П., Овчинникова М.И.</t>
  </si>
  <si>
    <t>http://cdn.eksmo.ru/v2/ASE000000000722884/COVER/cover1.jpg</t>
  </si>
  <si>
    <t>978-5-17-096906-7</t>
  </si>
  <si>
    <t>Математика. Тетрадь для диагностики и самооценки универсальных учебных действий. 2 класс</t>
  </si>
  <si>
    <t>http://cdn.eksmo.ru/v2/ASE000000000724227/COVER/cover1.jpg</t>
  </si>
  <si>
    <t>978-5-17-098074-1</t>
  </si>
  <si>
    <t>Математика. Умножение и деление. 1-2 классы</t>
  </si>
  <si>
    <t>http://cdn.eksmo.ru/v2/ASE000000000834672/COVER/cover1.jpg</t>
  </si>
  <si>
    <t>978-5-17-106825-7</t>
  </si>
  <si>
    <t>Математика. Умножение и деление. 3 класс</t>
  </si>
  <si>
    <t>Поднева Т.С.</t>
  </si>
  <si>
    <t>http://cdn.eksmo.ru/v2/ASE000000000834671/COVER/cover1.jpg</t>
  </si>
  <si>
    <t>978-5-17-106824-0</t>
  </si>
  <si>
    <t>Математика. Умножение и деление. 4 класс</t>
  </si>
  <si>
    <t>http://cdn.eksmo.ru/v2/ASE000000000834670/COVER/cover1.jpg</t>
  </si>
  <si>
    <t>978-5-17-106823-3</t>
  </si>
  <si>
    <t>Математика. Учим таблицу умножения</t>
  </si>
  <si>
    <t>http://cdn.eksmo.ru/v2/ASE000000000852411/COVER/cover1.jpg</t>
  </si>
  <si>
    <t>978-5-17-126918-0</t>
  </si>
  <si>
    <t>Математика. Учим таблицу умножения быстро и просто</t>
  </si>
  <si>
    <t>http://cdn.eksmo.ru/v2/ASE000000000852415/COVER/cover1.jpg</t>
  </si>
  <si>
    <t>978-5-17-126921-0</t>
  </si>
  <si>
    <t>Математика. Экспресс-справочник для подготовки к ЕГЭ</t>
  </si>
  <si>
    <t>Вилейкин К.Н., Любашевская Н.П.</t>
  </si>
  <si>
    <t>http://cdn.eksmo.ru/v2/ASE000000000842410/COVER/cover1.jpg</t>
  </si>
  <si>
    <t>978-5-17-114138-7</t>
  </si>
  <si>
    <t>Математика: прокачайся и сдай ЕГЭ</t>
  </si>
  <si>
    <t>Титова М.Л.</t>
  </si>
  <si>
    <t>http://cdn.eksmo.ru/v2/ASE000000000847188/COVER/cover1.jpg</t>
  </si>
  <si>
    <t>978-5-17-119128-3</t>
  </si>
  <si>
    <t>Математика: язык Вселенной</t>
  </si>
  <si>
    <t>http://cdn.eksmo.ru/v2/ASE000000000850430/COVER/cover1.jpg</t>
  </si>
  <si>
    <t>978-5-17-132939-6</t>
  </si>
  <si>
    <t>Математическая смекалка. Лучшие логические задачи, головоломки и упражнения</t>
  </si>
  <si>
    <t>http://cdn.eksmo.ru/v2/ASE000000000839377/COVER/cover1.jpg</t>
  </si>
  <si>
    <t>978-5-17-111240-0</t>
  </si>
  <si>
    <t>Математические головоломки</t>
  </si>
  <si>
    <t>http://cdn.eksmo.ru/v2/ASE000000000844446/COVER/cover1.jpg</t>
  </si>
  <si>
    <t>978-5-17-117080-6</t>
  </si>
  <si>
    <t>http://cdn.eksmo.ru/v2/ASE000000000850710/COVER/cover1.jpg</t>
  </si>
  <si>
    <t>978-5-17-122923-8</t>
  </si>
  <si>
    <t>http://cdn.eksmo.ru/v2/ASE000000000845201/COVER/cover1.jpg</t>
  </si>
  <si>
    <t>978-5-17-118117-8</t>
  </si>
  <si>
    <t>Математические головоломки и фокусы</t>
  </si>
  <si>
    <t>http://cdn.eksmo.ru/v2/ASE000000000831310/COVER/cover1.jpg</t>
  </si>
  <si>
    <t>978-5-17-104594-4</t>
  </si>
  <si>
    <t>Математические игры и головоломки</t>
  </si>
  <si>
    <t>Уилсон Х.</t>
  </si>
  <si>
    <t>http://cdn.eksmo.ru/v2/ASE000000000844441/COVER/cover1.jpg</t>
  </si>
  <si>
    <t>978-5-17-118312-7</t>
  </si>
  <si>
    <t>Математические приключения</t>
  </si>
  <si>
    <t>Поттер У.</t>
  </si>
  <si>
    <t>Книга фантастических игр и головоломок для детей</t>
  </si>
  <si>
    <t>http://cdn.eksmo.ru/v2/ASE000000000847330/COVER/cover1.jpg</t>
  </si>
  <si>
    <t>978-5-17-118928-0</t>
  </si>
  <si>
    <t>Математические прописи</t>
  </si>
  <si>
    <t>Тренажер для начальной школы</t>
  </si>
  <si>
    <t>http://cdn.eksmo.ru/v2/ASE000000000848726/COVER/cover1.jpg</t>
  </si>
  <si>
    <t>978-5-17-120309-2</t>
  </si>
  <si>
    <t>Математические прописи. Учимся писать цифры. 1 класс</t>
  </si>
  <si>
    <t>http://cdn.eksmo.ru/v2/AST000000000025022/COVER/cover1.jpg</t>
  </si>
  <si>
    <t>978-5-17-024665-6</t>
  </si>
  <si>
    <t>Материалы для ювелирных изделий</t>
  </si>
  <si>
    <t>Голубятников И.В., Куманин В.И., Лившиц В.Б.</t>
  </si>
  <si>
    <t>Ювелир.</t>
  </si>
  <si>
    <t>http://cdn.eksmo.ru/v2/AST000000000084200/COVER/cover1.jpg</t>
  </si>
  <si>
    <t>978-5-271-45774-6</t>
  </si>
  <si>
    <t>Материнская любовь</t>
  </si>
  <si>
    <t>Некрасов.</t>
  </si>
  <si>
    <t>http://cdn.eksmo.ru/v2/AST000000000025036/COVER/cover1.jpg</t>
  </si>
  <si>
    <t>978-5-17-064980-8</t>
  </si>
  <si>
    <t>Некрасов!(мяг)</t>
  </si>
  <si>
    <t>http://cdn.eksmo.ru/v2/AST000000000025038/COVER/cover1.jpg</t>
  </si>
  <si>
    <t>978-5-17-064981-5</t>
  </si>
  <si>
    <t>http://cdn.eksmo.ru/v2/ASE000000000833949/COVER/cover1.jpg</t>
  </si>
  <si>
    <t>978-5-17-106242-2</t>
  </si>
  <si>
    <t>Материнская любовь. Все самые сложные вопросы. Советы и рекомендации</t>
  </si>
  <si>
    <t>http://cdn.eksmo.ru/v2/ASE000000000845342/COVER/cover1.jpg</t>
  </si>
  <si>
    <t>978-5-17-116994-7</t>
  </si>
  <si>
    <t>Матильда</t>
  </si>
  <si>
    <t>http://cdn.eksmo.ru/v2/ASE000000000832848/COVER/cover1.jpg</t>
  </si>
  <si>
    <t>978-5-17-983218-8</t>
  </si>
  <si>
    <t>Матильда. История в иллюстрациях</t>
  </si>
  <si>
    <t>http://cdn.eksmo.ru/v2/ASE000000000833241/COVER/cover1.jpg</t>
  </si>
  <si>
    <t>978-5-17-983222-5</t>
  </si>
  <si>
    <t>Матрица эффективных продаж и маркетинга. Антикризисная перезагрузка</t>
  </si>
  <si>
    <t>Теплухин А.</t>
  </si>
  <si>
    <t>Теплухин!</t>
  </si>
  <si>
    <t>http://cdn.eksmo.ru/v2/AST000000000025048/COVER/cover1.jpg</t>
  </si>
  <si>
    <t>978-5-17-063958-8</t>
  </si>
  <si>
    <t>УходЗа(мел)</t>
  </si>
  <si>
    <t>http://cdn.eksmo.ru/v2/AST000000000024500/COVER/cover1.jpg</t>
  </si>
  <si>
    <t>978-5-271-40039-1</t>
  </si>
  <si>
    <t>Макс. Лучший друг, герой, морпех</t>
  </si>
  <si>
    <t>Шотц Д.Л.</t>
  </si>
  <si>
    <t>Пес-герой</t>
  </si>
  <si>
    <t>http://cdn.eksmo.ru/v2/ASE000000000854896/COVER/cover1.jpg</t>
  </si>
  <si>
    <t>978-5-17-134133-6</t>
  </si>
  <si>
    <t>Максимализм. Графический дизайн эпохи упадка и пресыщенности</t>
  </si>
  <si>
    <t>Рийверс Шарлотта</t>
  </si>
  <si>
    <t>http://cdn.eksmo.ru/v2/AST000000000024512/COVER/cover1.jpg</t>
  </si>
  <si>
    <t>978-5-17-055751-6</t>
  </si>
  <si>
    <t>Мактуб</t>
  </si>
  <si>
    <t>http://cdn.eksmo.ru/v2/ASE000000000703632/COVER/cover1.jpg</t>
  </si>
  <si>
    <t>978-5-17-088388-2</t>
  </si>
  <si>
    <t>Малахитовая шкатулка</t>
  </si>
  <si>
    <t>Бажов П.П.</t>
  </si>
  <si>
    <t>http://cdn.eksmo.ru/v2/ASE000000000855344/COVER/cover1.jpg</t>
  </si>
  <si>
    <t>978-5-17-134595-2</t>
  </si>
  <si>
    <t>http://cdn.eksmo.ru/v2/ASE000000000711274/COVER/cover1.jpg</t>
  </si>
  <si>
    <t>978-5-17-090792-2</t>
  </si>
  <si>
    <t>http://cdn.eksmo.ru/v2/ASE000000000711295/COVER/cover1.jpg</t>
  </si>
  <si>
    <t>978-5-17-090813-4</t>
  </si>
  <si>
    <t>http://cdn.eksmo.ru/v2/AST000000000170219/COVER/cover1.jpg</t>
  </si>
  <si>
    <t>978-5-17-087083-7</t>
  </si>
  <si>
    <t>Маленькая девочка в большом бизнесе. Как создать прибыльное дело сохранив свою женскую сущность</t>
  </si>
  <si>
    <t>Солодар М.А.</t>
  </si>
  <si>
    <t>http://cdn.eksmo.ru/v2/ASE000000000850039/COVER/cover1.jpg</t>
  </si>
  <si>
    <t>978-5-6041060-3-7</t>
  </si>
  <si>
    <t>Маленькая принцесса</t>
  </si>
  <si>
    <t>Бернетт Ф.Х.</t>
  </si>
  <si>
    <t>http://cdn.eksmo.ru/v2/AST000000000140881/COVER/cover1.jpg</t>
  </si>
  <si>
    <t>978-5-17-081678-1</t>
  </si>
  <si>
    <t>Маленькая принцесса и её друзья</t>
  </si>
  <si>
    <t>http://cdn.eksmo.ru/v2/ASE000000000847632/COVER/cover1.jpg</t>
  </si>
  <si>
    <t>978-5-17-119318-8</t>
  </si>
  <si>
    <t>Маленькая принцесса. Первый год жизни</t>
  </si>
  <si>
    <t>http://cdn.eksmo.ru/v2/AST000000000024542/COVER/cover1.jpg</t>
  </si>
  <si>
    <t>978-5-271-39987-9</t>
  </si>
  <si>
    <t>Маленькая принцесса. Уровень 1</t>
  </si>
  <si>
    <t>http://cdn.eksmo.ru/v2/ASE000000000849120/COVER/cover1.jpg</t>
  </si>
  <si>
    <t>978-5-17-120649-9</t>
  </si>
  <si>
    <t>Маленькая русалочка</t>
  </si>
  <si>
    <t>Филдинг Р.</t>
  </si>
  <si>
    <t>Сказки за 10 минут до сна</t>
  </si>
  <si>
    <t>http://cdn.eksmo.ru/v2/ASE000000000838924/COVER/cover1.jpg</t>
  </si>
  <si>
    <t>978-5-17-112529-5</t>
  </si>
  <si>
    <t>Маленькая рыбка</t>
  </si>
  <si>
    <t>Бреннан-Джобс Л.</t>
  </si>
  <si>
    <t>Персона</t>
  </si>
  <si>
    <t>http://cdn.eksmo.ru/v2/ASE000000000839113/COVER/cover1.jpg</t>
  </si>
  <si>
    <t>978-5-17-110995-0</t>
  </si>
  <si>
    <t>Маленькая страна</t>
  </si>
  <si>
    <t>Фай Г.</t>
  </si>
  <si>
    <t>http://cdn.eksmo.ru/v2/ASE000000000831731/COVER/cover1.jpg</t>
  </si>
  <si>
    <t>978-5-17-105001-6</t>
  </si>
  <si>
    <t>Маленькая хозяйка Большого дома</t>
  </si>
  <si>
    <t>http://cdn.eksmo.ru/v2/ASE000000000851689/COVER/cover1.jpg</t>
  </si>
  <si>
    <t>978-5-17-123342-6</t>
  </si>
  <si>
    <t>http://cdn.eksmo.ru/v2/ASE000000000826832/COVER/cover1.jpg</t>
  </si>
  <si>
    <t>978-5-17-100401-9</t>
  </si>
  <si>
    <t>Маленькая хозяйка большого дома. Уровень 3</t>
  </si>
  <si>
    <t>http://cdn.eksmo.ru/v2/ASE000000000833982/COVER/cover1.jpg</t>
  </si>
  <si>
    <t>978-5-17-106135-7</t>
  </si>
  <si>
    <t>Маленькие большие друзья</t>
  </si>
  <si>
    <t>Витек Ж., Руссе К.</t>
  </si>
  <si>
    <t>Выбор миллионов</t>
  </si>
  <si>
    <t>http://cdn.eksmo.ru/v2/ASE000000000838933/COVER/cover1.jpg</t>
  </si>
  <si>
    <t>978-5-17-117691-4</t>
  </si>
  <si>
    <t>Маленькие женщины</t>
  </si>
  <si>
    <t>Олкотт Л.М.</t>
  </si>
  <si>
    <t>http://cdn.eksmo.ru/v2/ASE000000000851981/COVER/cover1.jpg</t>
  </si>
  <si>
    <t>978-5-17-123522-2</t>
  </si>
  <si>
    <t>http://cdn.eksmo.ru/v2/ASE000000000845725/COVER/cover1.jpg</t>
  </si>
  <si>
    <t>978-5-17-117371-5</t>
  </si>
  <si>
    <t>http://cdn.eksmo.ru/v2/ASE000000000850796/COVER/cover1.jpg</t>
  </si>
  <si>
    <t>978-5-17-122310-6</t>
  </si>
  <si>
    <t>Маленькие женщины. Уровень 3</t>
  </si>
  <si>
    <t>http://cdn.eksmo.ru/v2/ASE000000000853380/COVER/cover1.jpg</t>
  </si>
  <si>
    <t>978-5-17-132778-1</t>
  </si>
  <si>
    <t>Маленькие истории из Простоквашино</t>
  </si>
  <si>
    <t>http://cdn.eksmo.ru/v2/ASE000000000839635/COVER/cover1.jpg</t>
  </si>
  <si>
    <t>978-5-17-111491-6</t>
  </si>
  <si>
    <t>Маленькие истории про Простоквашино</t>
  </si>
  <si>
    <t>http://cdn.eksmo.ru/v2/ASE000000000843894/COVER/cover1.jpg</t>
  </si>
  <si>
    <t>978-5-17-117161-2</t>
  </si>
  <si>
    <t>Маленькие истории про Чебурашку и крокодила Гену</t>
  </si>
  <si>
    <t>http://cdn.eksmo.ru/v2/ASE000000000835237/COVER/cover1.jpg</t>
  </si>
  <si>
    <t>978-5-17-107371-8</t>
  </si>
  <si>
    <t>Маленькие принцессы</t>
  </si>
  <si>
    <t>http://cdn.eksmo.ru/v2/ASE000000000834153/COVER/cover1.jpg</t>
  </si>
  <si>
    <t>978-5-17-109499-7</t>
  </si>
  <si>
    <t>Маленькие принцессы. Открой и поиграй</t>
  </si>
  <si>
    <t>Зиман Л.Я.</t>
  </si>
  <si>
    <t>Сумочка подарочная</t>
  </si>
  <si>
    <t>http://cdn.eksmo.ru/v2/AST000000000024559/COVER/cover1.jpg</t>
  </si>
  <si>
    <t>978-5-17-074531-9</t>
  </si>
  <si>
    <t>Маленькие сказки</t>
  </si>
  <si>
    <t>Книжкин домик</t>
  </si>
  <si>
    <t>http://cdn.eksmo.ru/v2/ASE000000000724673/COVER/cover1.jpg</t>
  </si>
  <si>
    <t>978-5-17-098495-4</t>
  </si>
  <si>
    <t>http://cdn.eksmo.ru/v2/ASE000000000724712/COVER/cover1.jpg</t>
  </si>
  <si>
    <t>978-5-17-098536-4</t>
  </si>
  <si>
    <t>http://cdn.eksmo.ru/v2/ASE000000000835852/COVER/cover1.jpg</t>
  </si>
  <si>
    <t>978-5-17-107881-2</t>
  </si>
  <si>
    <t>Маршак С.Я., Остер Г.Б., Успенский Э.Н.</t>
  </si>
  <si>
    <t>http://cdn.eksmo.ru/v2/ASE000000000837582/COVER/cover1.jpg</t>
  </si>
  <si>
    <t>978-5-17-109540-6</t>
  </si>
  <si>
    <t>http://cdn.eksmo.ru/v2/ASE000000000834778/COVER/cover1.jpg</t>
  </si>
  <si>
    <t>978-5-17-106923-0</t>
  </si>
  <si>
    <t>http://cdn.eksmo.ru/v2/ASE000000000718275/COVER/cover1.jpg</t>
  </si>
  <si>
    <t>978-5-17-093118-7</t>
  </si>
  <si>
    <t>Маленькие сказки для малышей</t>
  </si>
  <si>
    <t>Михалков С.В., Маршак С.Я., Терентьева И.А.</t>
  </si>
  <si>
    <t>http://cdn.eksmo.ru/v2/ASE000000000843399/COVER/cover1.jpg</t>
  </si>
  <si>
    <t>978-5-17-115079-2</t>
  </si>
  <si>
    <t>Маленькие сказки про Чебурашку</t>
  </si>
  <si>
    <t>http://cdn.eksmo.ru/v2/ASE000000000853281/COVER/cover1.jpg</t>
  </si>
  <si>
    <t>978-5-17-133339-3</t>
  </si>
  <si>
    <t>Маленькие сказки про Чебурашку и Крокодила Гену</t>
  </si>
  <si>
    <t>http://cdn.eksmo.ru/v2/ASE000000000842321/COVER/cover1.jpg</t>
  </si>
  <si>
    <t>978-5-17-114041-0</t>
  </si>
  <si>
    <t>Маленькие сказки, большие картинки</t>
  </si>
  <si>
    <t>http://cdn.eksmo.ru/v2/ASE000000000720215/COVER/cover1.jpg</t>
  </si>
  <si>
    <t>978-5-17-094477-4</t>
  </si>
  <si>
    <t>Маленькие сказочки</t>
  </si>
  <si>
    <t>http://cdn.eksmo.ru/v2/ASE000000000854781/COVER/cover1.jpg</t>
  </si>
  <si>
    <t>978-5-17-134013-1</t>
  </si>
  <si>
    <t>http://cdn.eksmo.ru/v2/ASE000000000829039/COVER/cover1.jpg</t>
  </si>
  <si>
    <t>978-5-17-102487-1</t>
  </si>
  <si>
    <t>http://cdn.eksmo.ru/v2/ASE000000000832723/COVER/cover1.jpg</t>
  </si>
  <si>
    <t>978-5-17-982689-7</t>
  </si>
  <si>
    <t>Читаем вместе 10 минут в день</t>
  </si>
  <si>
    <t>http://cdn.eksmo.ru/v2/ASE000000000844489/COVER/cover1.jpg</t>
  </si>
  <si>
    <t>978-5-17-116120-0</t>
  </si>
  <si>
    <t>Маленькие сказочки из Простоквашино</t>
  </si>
  <si>
    <t>http://cdn.eksmo.ru/v2/ASE000000000847120/COVER/cover1.jpg</t>
  </si>
  <si>
    <t>978-5-17-118743-9</t>
  </si>
  <si>
    <t>Маленькие сказочки про Чебурашку и Крокодила Гену</t>
  </si>
  <si>
    <t>http://cdn.eksmo.ru/v2/ASE000000000723791/COVER/cover1.jpg</t>
  </si>
  <si>
    <t>978-5-17-097693-5</t>
  </si>
  <si>
    <t>Маленькие сказочные истории о Простоквашино</t>
  </si>
  <si>
    <t>http://cdn.eksmo.ru/v2/ASE000000000722439/COVER/cover1.jpg</t>
  </si>
  <si>
    <t>978-5-17-096615-8</t>
  </si>
  <si>
    <t>Маленький динозаврик и его друзья</t>
  </si>
  <si>
    <t>http://cdn.eksmo.ru/v2/ASE000000000848658/COVER/cover1.jpg</t>
  </si>
  <si>
    <t>978-5-17-120254-5</t>
  </si>
  <si>
    <t>Маленький майор Том. Возвращение на Землю</t>
  </si>
  <si>
    <t>Флесснер Б., Шиллинг П., Лор Ш.</t>
  </si>
  <si>
    <t>Маленький космонавт</t>
  </si>
  <si>
    <t>http://cdn.eksmo.ru/v2/ASE000000000847847/COVER/cover1.jpg</t>
  </si>
  <si>
    <t>978-5-17-119460-4</t>
  </si>
  <si>
    <t>Маленький майор Том. Одни в космосе</t>
  </si>
  <si>
    <t>http://cdn.eksmo.ru/v2/ASE000000000847844/COVER/cover1.jpg</t>
  </si>
  <si>
    <t>978-5-17-119459-8</t>
  </si>
  <si>
    <t>Маленький принц</t>
  </si>
  <si>
    <t>http://cdn.eksmo.ru/v2/ASE000000000842761/COVER/cover1.jpg</t>
  </si>
  <si>
    <t>978-5-17-114560-6</t>
  </si>
  <si>
    <t>http://cdn.eksmo.ru/v2/ASE000000000842762/COVER/cover1.jpg</t>
  </si>
  <si>
    <t>978-5-17-114488-3</t>
  </si>
  <si>
    <t>http://cdn.eksmo.ru/v2/ASE000000000841028/COVER/cover1.jpg</t>
  </si>
  <si>
    <t>978-5-17-112816-6</t>
  </si>
  <si>
    <t>Планета детей Экзюпери</t>
  </si>
  <si>
    <t>http://cdn.eksmo.ru/v2/ASE000000000841030/COVER/cover1.jpg</t>
  </si>
  <si>
    <t>978-5-17-112819-7</t>
  </si>
  <si>
    <t>http://cdn.eksmo.ru/v2/ASE000000000841017/COVER/cover1.jpg</t>
  </si>
  <si>
    <t>978-5-17-112803-6</t>
  </si>
  <si>
    <t>http://cdn.eksmo.ru/v2/ASE000000000840949/COVER/cover1.jpg</t>
  </si>
  <si>
    <t>978-5-17-112773-2</t>
  </si>
  <si>
    <t>http://cdn.eksmo.ru/v2/ASE000000000854743/COVER/cover1.jpg</t>
  </si>
  <si>
    <t>978-5-17-134160-2</t>
  </si>
  <si>
    <t>http://cdn.eksmo.ru/v2/ASE000000000853039/COVER/cover1.jpg</t>
  </si>
  <si>
    <t>978-5-17-127538-9</t>
  </si>
  <si>
    <t>http://cdn.eksmo.ru/v2/ASE000000000842117/COVER/cover1.jpg</t>
  </si>
  <si>
    <t>978-5-17-114634-4</t>
  </si>
  <si>
    <t>Сокровища мировой литературы для детей</t>
  </si>
  <si>
    <t>http://cdn.eksmo.ru/v2/ASE000000000846180/COVER/cover1.jpg</t>
  </si>
  <si>
    <t>978-5-17-117790-4</t>
  </si>
  <si>
    <t>http://cdn.eksmo.ru/v2/ASE000000000845256/COVER/cover1.jpg</t>
  </si>
  <si>
    <t>978-5-17-116870-4</t>
  </si>
  <si>
    <t>Маленький принц. Двуязычное издание</t>
  </si>
  <si>
    <t>http://cdn.eksmo.ru/v2/ASE000000000843938/COVER/cover1.jpg</t>
  </si>
  <si>
    <t>978-5-17-120851-6</t>
  </si>
  <si>
    <t>Маленький принц. Ночный полет. Планета людей</t>
  </si>
  <si>
    <t>http://cdn.eksmo.ru/v2/ASE000000000842137/COVER/cover1.jpg</t>
  </si>
  <si>
    <t>978-5-17-113846-2</t>
  </si>
  <si>
    <t>Маленький принц. Первый год жизни</t>
  </si>
  <si>
    <t>http://cdn.eksmo.ru/v2/AST000000000024588/COVER/cover1.jpg</t>
  </si>
  <si>
    <t>978-5-17-053198-1</t>
  </si>
  <si>
    <t>Маленький принц. Планета ветров</t>
  </si>
  <si>
    <t>Дюбо Д.</t>
  </si>
  <si>
    <t>Шедевры Экзюпери</t>
  </si>
  <si>
    <t>http://cdn.eksmo.ru/v2/ASE000000000850080/COVER/cover1.jpg</t>
  </si>
  <si>
    <t>978-5-17-121595-8</t>
  </si>
  <si>
    <t>Маленький принц. Планета людей</t>
  </si>
  <si>
    <t>http://cdn.eksmo.ru/v2/ASE000000000842653/COVER/cover1.jpg</t>
  </si>
  <si>
    <t>978-5-17-114379-4</t>
  </si>
  <si>
    <t>Маленький принц. Уникальная методика обучения языку В. Ратке</t>
  </si>
  <si>
    <t>http://cdn.eksmo.ru/v2/ASE000000000848891/COVER/cover1.jpg</t>
  </si>
  <si>
    <t>978-5-17-120462-4</t>
  </si>
  <si>
    <t>Маленький принц. Уровень 1</t>
  </si>
  <si>
    <t>Легко читаем по-французски</t>
  </si>
  <si>
    <t>http://cdn.eksmo.ru/v2/ASE000000000854909/COVER/cover1.jpg</t>
  </si>
  <si>
    <t>978-5-17-134147-3</t>
  </si>
  <si>
    <t>Маленький принц. Уровень 2</t>
  </si>
  <si>
    <t>http://cdn.eksmo.ru/v2/ASE000000000841394/COVER/cover1.jpg</t>
  </si>
  <si>
    <t>978-5-17-113155-5</t>
  </si>
  <si>
    <t>Маленький рыцарь, который боролся с непогодой</t>
  </si>
  <si>
    <t>http://cdn.eksmo.ru/v2/ASE000000000838447/COVER/cover1.jpg</t>
  </si>
  <si>
    <t>978-5-17-110396-5</t>
  </si>
  <si>
    <t>Маленький рыцарь, который боролся с чудищами</t>
  </si>
  <si>
    <t>http://cdn.eksmo.ru/v2/ASE000000000838445/COVER/cover1.jpg</t>
  </si>
  <si>
    <t>978-5-17-110394-1</t>
  </si>
  <si>
    <t>Маленькое большое сердце</t>
  </si>
  <si>
    <t>http://cdn.eksmo.ru/v2/ASE000000000838934/COVER/cover1.jpg</t>
  </si>
  <si>
    <t>978-5-17-117692-1</t>
  </si>
  <si>
    <t>Малой кровью на своей территории</t>
  </si>
  <si>
    <t>http://cdn.eksmo.ru/v2/ASE000000000855426/COVER/cover1.jpg</t>
  </si>
  <si>
    <t>978-5-17-134689-8</t>
  </si>
  <si>
    <t>Малый не промах</t>
  </si>
  <si>
    <t>http://cdn.eksmo.ru/v2/ASE000000000844689/COVER/cover1.jpg</t>
  </si>
  <si>
    <t>978-5-17-116304-4</t>
  </si>
  <si>
    <t>Малыш</t>
  </si>
  <si>
    <t>http://cdn.eksmo.ru/v2/ASE000000000849038/COVER/cover1.jpg</t>
  </si>
  <si>
    <t>978-5-17-121234-6</t>
  </si>
  <si>
    <t>Малыш учится говорить. Развитие речи 1-3 лет</t>
  </si>
  <si>
    <t>Книга российской мамы</t>
  </si>
  <si>
    <t>http://cdn.eksmo.ru/v2/ASE000000000835478/COVER/cover1.jpg</t>
  </si>
  <si>
    <t>978-5-17-107558-3</t>
  </si>
  <si>
    <t>Малыш учится говорить. Самые нужные игры и задания</t>
  </si>
  <si>
    <t>http://cdn.eksmo.ru/v2/ASE000000000716638/COVER/cover1.jpg</t>
  </si>
  <si>
    <t>978-5-17-092621-3</t>
  </si>
  <si>
    <t>Малышам</t>
  </si>
  <si>
    <t>http://cdn.eksmo.ru/v2/ASE000000000831506/COVER/cover1.jpg</t>
  </si>
  <si>
    <t>978-5-17-104794-8</t>
  </si>
  <si>
    <t>Малышам о малышах</t>
  </si>
  <si>
    <t>Маршак С.Я., Чуковский К.И., Остер Г.Б.</t>
  </si>
  <si>
    <t>Сказки и стихи с большими картинками</t>
  </si>
  <si>
    <t>http://cdn.eksmo.ru/v2/ASE000000000835282/COVER/cover1.jpg</t>
  </si>
  <si>
    <t>978-5-17-111565-4</t>
  </si>
  <si>
    <t>Малышам от 1 до 3 лет</t>
  </si>
  <si>
    <t>Маршак С.Я., Сутеев В.Г., Чуковский К.И.</t>
  </si>
  <si>
    <t>http://cdn.eksmo.ru/v2/ASE000000000844125/COVER/cover1.jpg</t>
  </si>
  <si>
    <t>978-5-17-115755-5</t>
  </si>
  <si>
    <t>Малыши рисуют по клеточкам и точкам</t>
  </si>
  <si>
    <t>http://cdn.eksmo.ru/v2/ASE000000000852503/COVER/cover1.jpg</t>
  </si>
  <si>
    <t>978-5-17-127010-0</t>
  </si>
  <si>
    <t>Малышка и Карлссон-3. Мумия и Тролль</t>
  </si>
  <si>
    <t>Мазин!(ФНиБ)</t>
  </si>
  <si>
    <t>http://cdn.eksmo.ru/v2/AST000000000024635/COVER/cover1.jpg</t>
  </si>
  <si>
    <t>978-5-271-40617-1</t>
  </si>
  <si>
    <t>Мальчик глотает Вселенную</t>
  </si>
  <si>
    <t>Далтон Т.</t>
  </si>
  <si>
    <t>http://cdn.eksmo.ru/v2/ASE000000000840708/COVER/cover1.jpg</t>
  </si>
  <si>
    <t>978-5-17-112541-7</t>
  </si>
  <si>
    <t>Мальчик Пого</t>
  </si>
  <si>
    <t>Канушкин Р.А.</t>
  </si>
  <si>
    <t>http://cdn.eksmo.ru/v2/AST000000000052600/COVER/cover1.jpg</t>
  </si>
  <si>
    <t>978-5-271-44698-6</t>
  </si>
  <si>
    <t>Мальчики рисуют по клеточкам и точкам</t>
  </si>
  <si>
    <t>http://cdn.eksmo.ru/v2/ASE000000000852499/COVER/cover1.jpg</t>
  </si>
  <si>
    <t>978-5-17-127007-0</t>
  </si>
  <si>
    <t>http://cdn.eksmo.ru/v2/ASE000000000827900/COVER/cover1.jpg</t>
  </si>
  <si>
    <t>978-5-17-101411-7</t>
  </si>
  <si>
    <t>Мальчики с Марса. Почему с ними так непросто и что с этим делать</t>
  </si>
  <si>
    <t>Грэй Джон, Фаррелл Уоррен</t>
  </si>
  <si>
    <t>Бестселлеры Джона Грэя</t>
  </si>
  <si>
    <t>http://cdn.eksmo.ru/v2/ASE000000000837971/COVER/cover1.jpg</t>
  </si>
  <si>
    <t>978-5-17-113893-6</t>
  </si>
  <si>
    <t>Мама</t>
  </si>
  <si>
    <t>ЗЛ.Гравицкий</t>
  </si>
  <si>
    <t>http://cdn.eksmo.ru/v2/AST000000000024668/COVER/cover1.jpg</t>
  </si>
  <si>
    <t>978-5-17-045346-7</t>
  </si>
  <si>
    <t>Мама для мамонтёнка</t>
  </si>
  <si>
    <t>Непомнящая Д.</t>
  </si>
  <si>
    <t>http://cdn.eksmo.ru/v2/ASE000000000841876/COVER/cover1.jpg</t>
  </si>
  <si>
    <t>978-5-17-113623-9</t>
  </si>
  <si>
    <t>Мама для мамонтенка. Сказки</t>
  </si>
  <si>
    <t>http://cdn.eksmo.ru/v2/ASE000000000838968/COVER/cover1.jpg</t>
  </si>
  <si>
    <t>978-5-17-112936-1</t>
  </si>
  <si>
    <t>Мама против беспорядка. Как все организовать, чтобы хватило места счастью, веселью и творчеству</t>
  </si>
  <si>
    <t>Данилова Лена</t>
  </si>
  <si>
    <t>http://cdn.eksmo.ru/v2/ASE000000000848993/COVER/cover1.jpg</t>
  </si>
  <si>
    <t>978-5-17-121162-2</t>
  </si>
  <si>
    <t>МАМА-ВРАЧ. Почему болеют наши дети?</t>
  </si>
  <si>
    <t>Гофман О.С.</t>
  </si>
  <si>
    <t>http://cdn.eksmo.ru/v2/ASE000000000851181/COVER/cover1.jpg</t>
  </si>
  <si>
    <t>978-5-17-122742-5</t>
  </si>
  <si>
    <t>Мамино право. Про детей, мужей, декрет, школы и садики</t>
  </si>
  <si>
    <t>Попова А.Ю.</t>
  </si>
  <si>
    <t>http://cdn.eksmo.ru/v2/ASE000000000850786/COVER/cover1.jpg</t>
  </si>
  <si>
    <t>978-5-17-122297-0</t>
  </si>
  <si>
    <t>Маму вперед!</t>
  </si>
  <si>
    <t>Дмитрова О.А.</t>
  </si>
  <si>
    <t>http://cdn.eksmo.ru/v2/ASE000000000842696/COVER/cover1.jpg</t>
  </si>
  <si>
    <t>978-5-17-115523-0</t>
  </si>
  <si>
    <t>Мамы и малыши</t>
  </si>
  <si>
    <t>http://cdn.eksmo.ru/v2/ASE000000000842248/COVER/cover1.jpg</t>
  </si>
  <si>
    <t>978-5-17-113968-1</t>
  </si>
  <si>
    <t>http://cdn.eksmo.ru/v2/ASE000000000855103/COVER/cover1.jpg</t>
  </si>
  <si>
    <t>978-5-17-134357-6</t>
  </si>
  <si>
    <t>http://cdn.eksmo.ru/v2/ASE000000000847052/COVER/cover1.jpg</t>
  </si>
  <si>
    <t>978-5-17-118683-8</t>
  </si>
  <si>
    <t>http://cdn.eksmo.ru/v2/ASE000000000850755/COVER/cover1.jpg</t>
  </si>
  <si>
    <t>978-5-17-122264-2</t>
  </si>
  <si>
    <t>http://cdn.eksmo.ru/v2/ASE000000000846138/COVER/cover1.jpg</t>
  </si>
  <si>
    <t>978-5-17-117748-5</t>
  </si>
  <si>
    <t>Манарага</t>
  </si>
  <si>
    <t>http://cdn.eksmo.ru/v2/ASE000000000849763/COVER/cover1.jpg</t>
  </si>
  <si>
    <t>978-5-17-121302-2</t>
  </si>
  <si>
    <t>Мангал</t>
  </si>
  <si>
    <t>http://cdn.eksmo.ru/v2/AST000000000082993/COVER/cover1.jpg</t>
  </si>
  <si>
    <t>978-5-17-077687-0</t>
  </si>
  <si>
    <t>Мандалы. Волшебный талисман</t>
  </si>
  <si>
    <t>Арт-релакс</t>
  </si>
  <si>
    <t>http://cdn.eksmo.ru/v2/ASE000000000721447/COVER/cover1.jpg</t>
  </si>
  <si>
    <t>978-5-17-095617-3</t>
  </si>
  <si>
    <t>Мандалы. Тайны природы</t>
  </si>
  <si>
    <t>http://cdn.eksmo.ru/v2/ASE000000000721449/COVER/cover1.jpg</t>
  </si>
  <si>
    <t>978-5-17-095619-7</t>
  </si>
  <si>
    <t>Мандолина капитана Корелли</t>
  </si>
  <si>
    <t>Берньер Л.Д.</t>
  </si>
  <si>
    <t>http://cdn.eksmo.ru/v2/ASE000000000835552/COVER/cover1.jpg</t>
  </si>
  <si>
    <t>978-5-17-107597-2</t>
  </si>
  <si>
    <t>Маникюр</t>
  </si>
  <si>
    <t>Бойко Е.А.</t>
  </si>
  <si>
    <t>http://cdn.eksmo.ru/v2/AST000000000024700/COVER/cover1.jpg</t>
  </si>
  <si>
    <t>978-5-271-34454-1</t>
  </si>
  <si>
    <t>Нестерова Д.В.</t>
  </si>
  <si>
    <t>http://cdn.eksmo.ru/v2/AST000000000024701/COVER/cover1.jpg</t>
  </si>
  <si>
    <t>978-5-271-28178-5</t>
  </si>
  <si>
    <t>http://cdn.eksmo.ru/v2/AST000000000024702/COVER/cover1.jpg</t>
  </si>
  <si>
    <t>978-5-271-37090-8</t>
  </si>
  <si>
    <t>Маникюр и педикюр</t>
  </si>
  <si>
    <t>Жук С.М.</t>
  </si>
  <si>
    <t>http://cdn.eksmo.ru/v2/AST000000000024704/COVER/cover1.jpg</t>
  </si>
  <si>
    <t>978-5-271-31994-5</t>
  </si>
  <si>
    <t>http://cdn.eksmo.ru/v2/AST000000000024705/COVER/cover1.jpg</t>
  </si>
  <si>
    <t>978-5-271-26531-0</t>
  </si>
  <si>
    <t>http://cdn.eksmo.ru/v2/AST000000000024706/COVER/cover1.jpg</t>
  </si>
  <si>
    <t>978-5-271-24324-0</t>
  </si>
  <si>
    <t>Маникюр на все случаи жизни</t>
  </si>
  <si>
    <t>http://cdn.eksmo.ru/v2/AST000000000024710/COVER/cover1.jpg</t>
  </si>
  <si>
    <t>978-5-271-28652-0</t>
  </si>
  <si>
    <t>Маникюр. Самые лучшие идеи</t>
  </si>
  <si>
    <t>http://cdn.eksmo.ru/v2/AST000000000024711/COVER/cover1.jpg</t>
  </si>
  <si>
    <t>978-5-271-26621-8</t>
  </si>
  <si>
    <t>Манипуляции, в которые играют люди</t>
  </si>
  <si>
    <t>Тимошенко Г.В., Леоненко Е.А.</t>
  </si>
  <si>
    <t>Профессиональные методики</t>
  </si>
  <si>
    <t>http://cdn.eksmo.ru/v2/ASE000000000715363/COVER/cover1.jpg</t>
  </si>
  <si>
    <t>978-5-17-094979-3</t>
  </si>
  <si>
    <t>Манипуляция и лидерство</t>
  </si>
  <si>
    <t>Власова Н.М.</t>
  </si>
  <si>
    <t>http://cdn.eksmo.ru/v2/ASE000000000851332/COVER/cover1.jpg</t>
  </si>
  <si>
    <t>978-5-17-133821-3</t>
  </si>
  <si>
    <t>Манты, самса и чебуреки. Популярные блюда восточной кухни</t>
  </si>
  <si>
    <t>Салават А.</t>
  </si>
  <si>
    <t>http://cdn.eksmo.ru/v2/ASE000000000701088/COVER/cover1.jpg</t>
  </si>
  <si>
    <t>978-5-17-112540-0</t>
  </si>
  <si>
    <t>Манускрипт</t>
  </si>
  <si>
    <t>Андрианова А.А.</t>
  </si>
  <si>
    <t>http://cdn.eksmo.ru/v2/ASE000000000836406/COVER/cover1.jpg</t>
  </si>
  <si>
    <t>978-5-17-108400-4</t>
  </si>
  <si>
    <t>Манускрипт, найденный в Акко</t>
  </si>
  <si>
    <t>http://cdn.eksmo.ru/v2/ASE000000000839914/COVER/cover1.jpg</t>
  </si>
  <si>
    <t>978-5-17-111764-1</t>
  </si>
  <si>
    <t>http://cdn.eksmo.ru/v2/AST000000000085243/COVER/cover1.jpg</t>
  </si>
  <si>
    <t>978-5-17-077619-1</t>
  </si>
  <si>
    <t>Манюня пишет фантастичЫскЫй роман</t>
  </si>
  <si>
    <t>http://cdn.eksmo.ru/v2/ASE000000000826242/COVER/cover1.jpg</t>
  </si>
  <si>
    <t>978-5-17-099849-4</t>
  </si>
  <si>
    <t>Манюня пишет фантастичыскый роман</t>
  </si>
  <si>
    <t>http://cdn.eksmo.ru/v2/ASE000000000825878/COVER/cover1.jpg</t>
  </si>
  <si>
    <t>978-5-17-099487-8</t>
  </si>
  <si>
    <t>Манюня, юбилей Ба и прочие треволнения</t>
  </si>
  <si>
    <t>http://cdn.eksmo.ru/v2/ASE000000000828725/COVER/cover1.jpg</t>
  </si>
  <si>
    <t>978-5-17-102182-5</t>
  </si>
  <si>
    <t>http://cdn.eksmo.ru/v2/ASE000000000828734/COVER/cover1.jpg</t>
  </si>
  <si>
    <t>978-5-17-102190-0</t>
  </si>
  <si>
    <t>Мари</t>
  </si>
  <si>
    <t>Беленький А.Г.</t>
  </si>
  <si>
    <t>http://cdn.eksmo.ru/v2/ASE000000000837474/COVER/cover1.jpg</t>
  </si>
  <si>
    <t>978-5-17-109422-5</t>
  </si>
  <si>
    <t>Марина</t>
  </si>
  <si>
    <t>http://cdn.eksmo.ru/v2/ASE000000000826462/COVER/cover1.jpg</t>
  </si>
  <si>
    <t>978-5-17-100058-5</t>
  </si>
  <si>
    <t>Марина Голуб в жизни, театре, кино. Воспоминания друзей</t>
  </si>
  <si>
    <t>Борзенко В.В.</t>
  </si>
  <si>
    <t>Лица эпохи</t>
  </si>
  <si>
    <t>http://cdn.eksmo.ru/v2/AST000000000172557/COVER/cover1.jpg</t>
  </si>
  <si>
    <t>978-5-17-087110-0</t>
  </si>
  <si>
    <t>Марина Цветаева. Воздух трагедии</t>
  </si>
  <si>
    <t>Кертман Л.Л.</t>
  </si>
  <si>
    <t>http://cdn.eksmo.ru/v2/ASE000000000831972/COVER/cover1.jpg</t>
  </si>
  <si>
    <t>978-5-17-105246-1</t>
  </si>
  <si>
    <t>Мария Антуанетта. Портрет ординарного характера</t>
  </si>
  <si>
    <t>http://cdn.eksmo.ru/v2/ASE000000000851682/COVER/cover1.jpg</t>
  </si>
  <si>
    <t>978-5-17-123225-2</t>
  </si>
  <si>
    <t>Марк Аврелий. Наедине с собой. Размышления</t>
  </si>
  <si>
    <t>Марк Аврелий</t>
  </si>
  <si>
    <t>http://cdn.eksmo.ru/v2/ASE000000000837965/COVER/cover1.jpg</t>
  </si>
  <si>
    <t>Учим французский, читая классику</t>
  </si>
  <si>
    <t>http://cdn.eksmo.ru/v2/ASE000000000848888/COVER/cover1.jpg</t>
  </si>
  <si>
    <t>978-5-17-120460-0</t>
  </si>
  <si>
    <t>Лучшие хиты современной фантастики</t>
  </si>
  <si>
    <t>Шенгальц И.А., Бауров А.Ю., Поселягин В.Г. и др.</t>
  </si>
  <si>
    <t>http://cdn.eksmo.ru/v2/ASE000000000835654/COVER/cover1.jpg</t>
  </si>
  <si>
    <t>978-5-17-107686-3</t>
  </si>
  <si>
    <t>Лучшие художники. Импрессионизм</t>
  </si>
  <si>
    <t>Искусство для вундеркиндов</t>
  </si>
  <si>
    <t>http://cdn.eksmo.ru/v2/ASE000000000842973/COVER/cover1.jpg</t>
  </si>
  <si>
    <t>978-5-17-114699-3</t>
  </si>
  <si>
    <t>Лучшие художники. От Ренессанса до Нового времени</t>
  </si>
  <si>
    <t>http://cdn.eksmo.ru/v2/ASE000000000842498/COVER/cover1.jpg</t>
  </si>
  <si>
    <t>978-5-17-114233-9</t>
  </si>
  <si>
    <t>Лучшие шутки! Комеди Клаб</t>
  </si>
  <si>
    <t>Комеди Клаб.</t>
  </si>
  <si>
    <t>http://cdn.eksmo.ru/v2/AST000000000023933/COVER/cover1.jpg</t>
  </si>
  <si>
    <t>978-5-17-042867-0</t>
  </si>
  <si>
    <t>Лучший подарок молодой хозяйке. Подарочный комплект из 4х книг.</t>
  </si>
  <si>
    <t>http://cdn.eksmo.ru/v2/ASE000000000720757/COVER/cover1.jpg</t>
  </si>
  <si>
    <t>978-5-17-094994-6</t>
  </si>
  <si>
    <t>Лыжник</t>
  </si>
  <si>
    <t>Санфиров А.Ю.</t>
  </si>
  <si>
    <t>http://cdn.eksmo.ru/v2/ASE000000000841680/COVER/cover1.jpg</t>
  </si>
  <si>
    <t>978-5-17-113430-3</t>
  </si>
  <si>
    <t>Лытдыбр. Дневники, диалоги, проза</t>
  </si>
  <si>
    <t>Носик А.Б.</t>
  </si>
  <si>
    <t>Независимый текст</t>
  </si>
  <si>
    <t>http://cdn.eksmo.ru/v2/ASE000000000848570/COVER/cover1.jpg</t>
  </si>
  <si>
    <t>978-5-17-120168-5</t>
  </si>
  <si>
    <t>Львенок и черепаха</t>
  </si>
  <si>
    <t>http://cdn.eksmo.ru/v2/ASE000000000834089/COVER/cover1.jpg</t>
  </si>
  <si>
    <t>978-5-17-106254-5</t>
  </si>
  <si>
    <t>Львенок и Черепаха</t>
  </si>
  <si>
    <t>http://cdn.eksmo.ru/v2/ASE000000000833336/COVER/cover1.jpg</t>
  </si>
  <si>
    <t>978-5-17-107001-4</t>
  </si>
  <si>
    <t>Льготы, пособия, субсидии и ЖКУ на 2021 год</t>
  </si>
  <si>
    <t>http://cdn.eksmo.ru/v2/ASE000000000853333/COVER/cover1.jpg</t>
  </si>
  <si>
    <t>978-5-17-132743-9</t>
  </si>
  <si>
    <t>Льюис Хэмилтон, шестикратный чемпион мира</t>
  </si>
  <si>
    <t>Фрэнк У.</t>
  </si>
  <si>
    <t>Спортивные легенды</t>
  </si>
  <si>
    <t>http://cdn.eksmo.ru/v2/ASE000000000849397/COVER/cover1.jpg</t>
  </si>
  <si>
    <t>978-5-17-120936-0</t>
  </si>
  <si>
    <t>Лэмпворк. Украшения из стекла</t>
  </si>
  <si>
    <t>Букин Денис</t>
  </si>
  <si>
    <t>http://cdn.eksmo.ru/v2/AST000000000023957/COVER/cover1.jpg</t>
  </si>
  <si>
    <t>978-5-98986-483-6</t>
  </si>
  <si>
    <t>http://cdn.eksmo.ru/v2/AST000000000023958/COVER/cover1.jpg</t>
  </si>
  <si>
    <t>978-5-98986-530-7</t>
  </si>
  <si>
    <t>Любви вопреки</t>
  </si>
  <si>
    <t>Маккензи С.</t>
  </si>
  <si>
    <t>http://cdn.eksmo.ru/v2/ASE000000000840566/COVER/cover1.jpg</t>
  </si>
  <si>
    <t>978-5-17-112395-6</t>
  </si>
  <si>
    <t>Любви подвластно все</t>
  </si>
  <si>
    <t>http://cdn.eksmo.ru/v2/ASE000000000849211/COVER/cover1.jpg</t>
  </si>
  <si>
    <t>978-5-17-120749-6</t>
  </si>
  <si>
    <t>Любви старинные туманы</t>
  </si>
  <si>
    <t>Цветаева М.И.</t>
  </si>
  <si>
    <t>http://cdn.eksmo.ru/v2/ASE000000000841244/COVER/cover1.jpg</t>
  </si>
  <si>
    <t>978-5-17-113020-6</t>
  </si>
  <si>
    <t>Люби меня меньше</t>
  </si>
  <si>
    <t>Слижен С.Г.</t>
  </si>
  <si>
    <t>Любви связующая нить</t>
  </si>
  <si>
    <t>http://cdn.eksmo.ru/v2/ASE000000000846237/COVER/cover1.jpg</t>
  </si>
  <si>
    <t>978-5-17-117855-0</t>
  </si>
  <si>
    <t>Любимая</t>
  </si>
  <si>
    <t>Каст Ф.К., Каст К.</t>
  </si>
  <si>
    <t>Обитель ночи</t>
  </si>
  <si>
    <t>http://cdn.eksmo.ru/v2/ASE000000000839357/COVER/cover1.jpg</t>
  </si>
  <si>
    <t>978-5-17-113220-0</t>
  </si>
  <si>
    <t>Любимая воина и источник силы</t>
  </si>
  <si>
    <t>Черникова Л.С.</t>
  </si>
  <si>
    <t>http://cdn.eksmo.ru/v2/ASE000000000828832/COVER/cover1.jpg</t>
  </si>
  <si>
    <t>978-5-17-102293-8</t>
  </si>
  <si>
    <t>Любимая книга сказок с подсказками. 4-6 лет</t>
  </si>
  <si>
    <t>Чуковский К.И., Прокофьева С.Л., Терентьева И.А.</t>
  </si>
  <si>
    <t>Сказки малышам с рекомендациями для родителей</t>
  </si>
  <si>
    <t>http://cdn.eksmo.ru/v2/ASE000000000838475/COVER/cover1.jpg</t>
  </si>
  <si>
    <t>978-5-17-110444-3</t>
  </si>
  <si>
    <t>Любимые животные</t>
  </si>
  <si>
    <t>http://cdn.eksmo.ru/v2/ASE000000000843664/COVER/cover1.jpg</t>
  </si>
  <si>
    <t>978-5-17-115342-7</t>
  </si>
  <si>
    <t>Любимые зверята</t>
  </si>
  <si>
    <t>Наклей мозаику. 2000 наклеек</t>
  </si>
  <si>
    <t>http://cdn.eksmo.ru/v2/ASE000000000839087/COVER/cover1.jpg</t>
  </si>
  <si>
    <t>978-5-17-110966-0</t>
  </si>
  <si>
    <t>http://cdn.eksmo.ru/v2/ASE000000000828523/COVER/cover1.jpg</t>
  </si>
  <si>
    <t>978-5-17-101993-8</t>
  </si>
  <si>
    <t>Любимые игрушки</t>
  </si>
  <si>
    <t>http://cdn.eksmo.ru/v2/ASE000000000836727/COVER/cover1.jpg</t>
  </si>
  <si>
    <t>978-5-17-108702-9</t>
  </si>
  <si>
    <t>http://cdn.eksmo.ru/v2/ASE000000000837772/COVER/cover1.jpg</t>
  </si>
  <si>
    <t>978-5-17-109722-6</t>
  </si>
  <si>
    <t>Любимые игрушки. Раскрась по образцу</t>
  </si>
  <si>
    <t>http://cdn.eksmo.ru/v2/ASE000000000846552/COVER/cover1.jpg</t>
  </si>
  <si>
    <t>978-5-17-118176-5</t>
  </si>
  <si>
    <t>Любимые итальянские сказки = Le fiabe italiane preferite</t>
  </si>
  <si>
    <t>Легко читаем по-итальянски</t>
  </si>
  <si>
    <t>http://cdn.eksmo.ru/v2/ASE000000000847218/COVER/cover1.jpg</t>
  </si>
  <si>
    <t>978-5-17-118824-5</t>
  </si>
  <si>
    <t>Любимые книжки в картинках</t>
  </si>
  <si>
    <t>http://cdn.eksmo.ru/v2/ASE000000000724175/COVER/cover1.jpg</t>
  </si>
  <si>
    <t>978-5-17-098017-8</t>
  </si>
  <si>
    <t>Любимые песенки</t>
  </si>
  <si>
    <t>Михалков С.В., Пляцковский М.С.</t>
  </si>
  <si>
    <t>http://cdn.eksmo.ru/v2/ASE000000000829124/COVER/cover1.jpg</t>
  </si>
  <si>
    <t>978-5-17-102573-1</t>
  </si>
  <si>
    <t>Любимые песенки и потешки</t>
  </si>
  <si>
    <t>http://cdn.eksmo.ru/v2/ASE000000000846580/COVER/cover1.jpg</t>
  </si>
  <si>
    <t>978-5-17-118204-5</t>
  </si>
  <si>
    <t>Любимые сказки</t>
  </si>
  <si>
    <t>http://cdn.eksmo.ru/v2/ASE000000000847129/COVER/cover1.jpg</t>
  </si>
  <si>
    <t>978-5-17-118753-8</t>
  </si>
  <si>
    <t>http://cdn.eksmo.ru/v2/ASE000000000834891/COVER/cover1.jpg</t>
  </si>
  <si>
    <t>978-5-17-107029-8</t>
  </si>
  <si>
    <t>http://cdn.eksmo.ru/v2/ASE000000000837771/COVER/cover1.jpg</t>
  </si>
  <si>
    <t>978-5-17-109720-2</t>
  </si>
  <si>
    <t>http://cdn.eksmo.ru/v2/ASE000000000835238/COVER/cover1.jpg</t>
  </si>
  <si>
    <t>978-5-17-107372-5</t>
  </si>
  <si>
    <t>Любимые сказки и стихи для детей от года до пяти</t>
  </si>
  <si>
    <t>Михалков С.В., Маршак С.Я., Чуковский К.И.</t>
  </si>
  <si>
    <t>http://cdn.eksmo.ru/v2/ASE000000000848775/COVER/cover1.jpg</t>
  </si>
  <si>
    <t>978-5-17-121939-0</t>
  </si>
  <si>
    <t>Маршак С.Я., Михалков С.В., Чуковский К.И.</t>
  </si>
  <si>
    <t>Любимые стихи и сказки для самых маленьких</t>
  </si>
  <si>
    <t>Для самых маленьких детей</t>
  </si>
  <si>
    <t>http://cdn.eksmo.ru/v2/ASE000000000851014/COVER/cover1.jpg</t>
  </si>
  <si>
    <t>978-5-17-122552-0</t>
  </si>
  <si>
    <t>Любимый праздник Новый год! + CD</t>
  </si>
  <si>
    <t>Сутеев В.Г., Маршак С.Я.,Успенский Э.Н.</t>
  </si>
  <si>
    <t>http://cdn.eksmo.ru/v2/ASE000000000716466/COVER/cover1.jpg</t>
  </si>
  <si>
    <t>978-5-17-092544-5</t>
  </si>
  <si>
    <t>Любимый русский</t>
  </si>
  <si>
    <t>http://cdn.eksmo.ru/v2/ASE000000000839763/COVER/cover1.jpg</t>
  </si>
  <si>
    <t>978-5-17-111612-5</t>
  </si>
  <si>
    <t>Любимый Спа-салон</t>
  </si>
  <si>
    <t>Набор подарочный</t>
  </si>
  <si>
    <t>http://cdn.eksmo.ru/v2/AST000000000024083/COVER/cover1.jpg</t>
  </si>
  <si>
    <t>978-5-4252-0495-0</t>
  </si>
  <si>
    <t>Любимый сыночек</t>
  </si>
  <si>
    <t>Книги с фигурной вырубкой</t>
  </si>
  <si>
    <t>http://cdn.eksmo.ru/v2/ASE000000000838237/COVER/cover1.jpg</t>
  </si>
  <si>
    <t>978-5-17-111006-2</t>
  </si>
  <si>
    <t>Любимых убивают все</t>
  </si>
  <si>
    <t>Хэгг С.</t>
  </si>
  <si>
    <t>http://cdn.eksmo.ru/v2/ASE000000000850641/COVER/cover1.jpg</t>
  </si>
  <si>
    <t>978-5-17-122153-9</t>
  </si>
  <si>
    <t>Любительская астрономия</t>
  </si>
  <si>
    <t>Позднякова И.Ю.</t>
  </si>
  <si>
    <t>http://cdn.eksmo.ru/v2/ASE000000000827256/COVER/cover1.jpg</t>
  </si>
  <si>
    <t>978-5-17-100784-3</t>
  </si>
  <si>
    <t>Люблю</t>
  </si>
  <si>
    <t>Нельсон Ирина</t>
  </si>
  <si>
    <t>Звезды эстрады</t>
  </si>
  <si>
    <t>http://cdn.eksmo.ru/v2/ASE000000000854372/COVER/cover1.jpg</t>
  </si>
  <si>
    <t>978-5-17-133615-8</t>
  </si>
  <si>
    <t>Любовная зависимость: как выйти из нездоровых отношений</t>
  </si>
  <si>
    <t>Носов А.А.</t>
  </si>
  <si>
    <t>http://cdn.eksmo.ru/v2/ASE000000000841740/COVER/cover1.jpg</t>
  </si>
  <si>
    <t>978-5-17-120927-8</t>
  </si>
  <si>
    <t>Любовник леди Чаттерли</t>
  </si>
  <si>
    <t>Лоуренс Д.Г.</t>
  </si>
  <si>
    <t>http://cdn.eksmo.ru/v2/ASE000000000850172/COVER/cover1.jpg</t>
  </si>
  <si>
    <t>978-5-17-121690-0</t>
  </si>
  <si>
    <t>Любовники</t>
  </si>
  <si>
    <t>Багиров Э.И.</t>
  </si>
  <si>
    <t>Багиров!</t>
  </si>
  <si>
    <t>http://cdn.eksmo.ru/v2/AST000000000024118/COVER/cover1.jpg</t>
  </si>
  <si>
    <t>978-5-17-056468-2</t>
  </si>
  <si>
    <t>Любовники-полиглоты</t>
  </si>
  <si>
    <t>Вульфф Л.</t>
  </si>
  <si>
    <t>http://cdn.eksmo.ru/v2/ASE000000000839407/COVER/cover1.jpg</t>
  </si>
  <si>
    <t>978-5-17-111282-0</t>
  </si>
  <si>
    <t>Любовница</t>
  </si>
  <si>
    <t>Вишневский: просто о сложном</t>
  </si>
  <si>
    <t>http://cdn.eksmo.ru/v2/ASE000000000852989/COVER/cover1.jpg</t>
  </si>
  <si>
    <t>978-5-17-127495-5</t>
  </si>
  <si>
    <t>Любовное чтиво</t>
  </si>
  <si>
    <t>Басинский: худлит</t>
  </si>
  <si>
    <t>http://cdn.eksmo.ru/v2/ASE000000000852091/COVER/cover1.jpg</t>
  </si>
  <si>
    <t>978-5-17-126883-1</t>
  </si>
  <si>
    <t>Любовный компромисс</t>
  </si>
  <si>
    <t>http://cdn.eksmo.ru/v2/ASE000000000842884/COVER/cover1.jpg</t>
  </si>
  <si>
    <t>978-5-17-114594-1</t>
  </si>
  <si>
    <t>Любовь без гордости. Навеки твой</t>
  </si>
  <si>
    <t>http://cdn.eksmo.ru/v2/ASE000000000842387/COVER/cover1.jpg</t>
  </si>
  <si>
    <t>978-5-17-114114-1</t>
  </si>
  <si>
    <t>Любовь без гордости. Я знаю — ты мой</t>
  </si>
  <si>
    <t>http://cdn.eksmo.ru/v2/ASE000000000847758/COVER/cover1.jpg</t>
  </si>
  <si>
    <t>978-5-17-119381-2</t>
  </si>
  <si>
    <t>Любовь в награду</t>
  </si>
  <si>
    <t>http://cdn.eksmo.ru/v2/ASE000000000849210/COVER/cover1.jpg</t>
  </si>
  <si>
    <t>978-5-17-120748-9</t>
  </si>
  <si>
    <t>Любовь в тягость</t>
  </si>
  <si>
    <t>http://cdn.eksmo.ru/v2/ASE000000000845845/COVER/cover1.jpg</t>
  </si>
  <si>
    <t>978-5-17-117490-3</t>
  </si>
  <si>
    <t>http://cdn.eksmo.ru/v2/ASE000000000852000/COVER/cover1.jpg</t>
  </si>
  <si>
    <t>978-5-17-123551-2</t>
  </si>
  <si>
    <t>http://cdn.eksmo.ru/v2/ASE000000000837614/COVER/cover1.jpg</t>
  </si>
  <si>
    <t>978-5-17-109575-8</t>
  </si>
  <si>
    <t>Любовь во время чумы</t>
  </si>
  <si>
    <t>http://cdn.eksmo.ru/v2/ASE000000000834264/COVER/cover1.jpg</t>
  </si>
  <si>
    <t>978-5-17-106422-8</t>
  </si>
  <si>
    <t>http://cdn.eksmo.ru/v2/ASE000000000714836/COVER/cover1.jpg</t>
  </si>
  <si>
    <t>978-5-17-092007-5</t>
  </si>
  <si>
    <t>Любовь горца</t>
  </si>
  <si>
    <t>http://cdn.eksmo.ru/v2/ASE000000000849803/COVER/cover1.jpg</t>
  </si>
  <si>
    <t>978-5-17-121341-1</t>
  </si>
  <si>
    <t>Любовь и мафия</t>
  </si>
  <si>
    <t>Одинцова А.В.</t>
  </si>
  <si>
    <t>http://cdn.eksmo.ru/v2/ASE000000000722037/COVER/cover1.jpg</t>
  </si>
  <si>
    <t>978-5-17-096214-3</t>
  </si>
  <si>
    <t>Любовь и прочие неприятности</t>
  </si>
  <si>
    <t>Крамер К.</t>
  </si>
  <si>
    <t>http://cdn.eksmo.ru/v2/ASE000000000843944/COVER/cover1.jpg</t>
  </si>
  <si>
    <t>978-5-17-115596-4</t>
  </si>
  <si>
    <t>Любовь и смерть</t>
  </si>
  <si>
    <t>http://cdn.eksmo.ru/v2/ASE000000000826689/COVER/cover1.jpg</t>
  </si>
  <si>
    <t>978-5-17-100316-6</t>
  </si>
  <si>
    <t>Любовь к жизни</t>
  </si>
  <si>
    <t>http://cdn.eksmo.ru/v2/ASE000000000839160/COVER/cover1.jpg</t>
  </si>
  <si>
    <t>978-5-17-111040-6</t>
  </si>
  <si>
    <t>Любовь к таинственности, или плохая память</t>
  </si>
  <si>
    <t>http://cdn.eksmo.ru/v2/ASE000000000856024/COVER/cover1.jpg</t>
  </si>
  <si>
    <t>978-5-17-135292-9</t>
  </si>
  <si>
    <t>Гарем Бертрис Смолл</t>
  </si>
  <si>
    <t>http://cdn.eksmo.ru/v2/ASE000000000848202/COVER/cover1.jpg</t>
  </si>
  <si>
    <t>978-5-17-119804-6</t>
  </si>
  <si>
    <t>Любовь на Рождество</t>
  </si>
  <si>
    <t>http://cdn.eksmo.ru/v2/ASE000000000850701/COVER/cover1.jpg</t>
  </si>
  <si>
    <t>978-5-17-122208-6</t>
  </si>
  <si>
    <t>Любовь обгоняла солнце. Переписка</t>
  </si>
  <si>
    <t>http://cdn.eksmo.ru/v2/ASE000000000843105/COVER/cover1.jpg</t>
  </si>
  <si>
    <t>978-5-17-114829-4</t>
  </si>
  <si>
    <t>Любовь Орлова</t>
  </si>
  <si>
    <t>Голикова Н.Ю.</t>
  </si>
  <si>
    <t>http://cdn.eksmo.ru/v2/ASE000000000850012/COVER/cover1.jpg</t>
  </si>
  <si>
    <t>978-5-17-121549-1</t>
  </si>
  <si>
    <t>Любовь пирата</t>
  </si>
  <si>
    <t>http://cdn.eksmo.ru/v2/ASE000000000845617/COVER/cover1.jpg</t>
  </si>
  <si>
    <t>978-5-17-117263-3</t>
  </si>
  <si>
    <t>Любовь по-драконьи</t>
  </si>
  <si>
    <t>Ягушинская В.</t>
  </si>
  <si>
    <t>http://cdn.eksmo.ru/v2/ASE000000000835309/COVER/cover1.jpg</t>
  </si>
  <si>
    <t>978-5-17-107407-4</t>
  </si>
  <si>
    <t>Любовь покоится в крови</t>
  </si>
  <si>
    <t>http://cdn.eksmo.ru/v2/ASE000000000845345/COVER/cover1.jpg</t>
  </si>
  <si>
    <t>978-5-17-116952-7</t>
  </si>
  <si>
    <t>Любовь попаданки</t>
  </si>
  <si>
    <t>http://cdn.eksmo.ru/v2/ASE000000000836978/COVER/cover1.jpg</t>
  </si>
  <si>
    <t>978-5-17-108929-0</t>
  </si>
  <si>
    <t>Любовь с первого взгляда</t>
  </si>
  <si>
    <t>Малин С.</t>
  </si>
  <si>
    <t>http://cdn.eksmo.ru/v2/AST000000000024295/COVER/cover1.jpg</t>
  </si>
  <si>
    <t>5-17-029108-6</t>
  </si>
  <si>
    <t>Любовь с характером</t>
  </si>
  <si>
    <t>Будянская Н.А.</t>
  </si>
  <si>
    <t>Время мечтать. Романы о любви</t>
  </si>
  <si>
    <t>http://cdn.eksmo.ru/v2/ASE000000000836791/COVER/cover1.jpg</t>
  </si>
  <si>
    <t>978-5-17-108764-7</t>
  </si>
  <si>
    <t>Любовь творит чудеса</t>
  </si>
  <si>
    <t>http://cdn.eksmo.ru/v2/ASE000000000852674/COVER/cover1.jpg</t>
  </si>
  <si>
    <t>978-5-17-127170-1</t>
  </si>
  <si>
    <t>Любовь, жизнь и далее по списку</t>
  </si>
  <si>
    <t>http://cdn.eksmo.ru/v2/ASE000000000851434/COVER/cover1.jpg</t>
  </si>
  <si>
    <t>978-5-17-122973-3</t>
  </si>
  <si>
    <t>Любовь, секс, мужики. Перевоспитание плохих мальчиков на дому</t>
  </si>
  <si>
    <t>http://cdn.eksmo.ru/v2/ASE000000000831854/COVER/cover1.jpg</t>
  </si>
  <si>
    <t>978-5-17-105100-6</t>
  </si>
  <si>
    <t>Любовь. Правила и запреты по фэн-шуй</t>
  </si>
  <si>
    <t>Анги Ма Вон</t>
  </si>
  <si>
    <t>Карм.энц.</t>
  </si>
  <si>
    <t>http://cdn.eksmo.ru/v2/AST000000000024317/COVER/cover1.jpg</t>
  </si>
  <si>
    <t>978-5-17-058779-7</t>
  </si>
  <si>
    <t>Любовь: нет, но хотелось бы</t>
  </si>
  <si>
    <t>Огудалова Л.</t>
  </si>
  <si>
    <t>http://cdn.eksmo.ru/v2/ASE000000000830821/COVER/cover1.jpg</t>
  </si>
  <si>
    <t>978-5-17-104176-2</t>
  </si>
  <si>
    <t>Любят ли монстры убираться?</t>
  </si>
  <si>
    <t>Мабир Г., Мартинелло Д.</t>
  </si>
  <si>
    <t>http://cdn.eksmo.ru/v2/ASE000000000852689/COVER/cover1.jpg</t>
  </si>
  <si>
    <t>978-5-17-127192-3</t>
  </si>
  <si>
    <t>Люди в черном. Интернэшнл</t>
  </si>
  <si>
    <t>Белчер Р.</t>
  </si>
  <si>
    <t>http://cdn.eksmo.ru/v2/ASE000000000843142/COVER/cover1.jpg</t>
  </si>
  <si>
    <t>978-5-17-114867-6</t>
  </si>
  <si>
    <t>Люди и войны (комплект из 4 книг)</t>
  </si>
  <si>
    <t>http://cdn.eksmo.ru/v2/ASE000000000724301/COVER/cover1.jpg</t>
  </si>
  <si>
    <t>978-5-17-098130-4</t>
  </si>
  <si>
    <t>Люди и их тараканы</t>
  </si>
  <si>
    <t>Артемьев З.А.</t>
  </si>
  <si>
    <t>http://cdn.eksmo.ru/v2/ASE000000000836900/COVER/cover1.jpg</t>
  </si>
  <si>
    <t>978-5-17-109213-9</t>
  </si>
  <si>
    <t>Люди Икс. Темный Феникс</t>
  </si>
  <si>
    <t>Мур С.</t>
  </si>
  <si>
    <t>http://cdn.eksmo.ru/v2/ASE000000000842352/COVER/cover1.jpg</t>
  </si>
  <si>
    <t>978-5-17-114072-4</t>
  </si>
  <si>
    <t>Люди Икс: Дни минувшего будущего</t>
  </si>
  <si>
    <t>http://cdn.eksmo.ru/v2/ASE000000000826144/COVER/cover1.jpg</t>
  </si>
  <si>
    <t>978-5-17-099749-7</t>
  </si>
  <si>
    <t>Люди нашего двора</t>
  </si>
  <si>
    <t>http://cdn.eksmo.ru/v2/ASE000000000855460/COVER/cover1.jpg</t>
  </si>
  <si>
    <t>978-5-17-134725-3</t>
  </si>
  <si>
    <t>Люди нашего царя</t>
  </si>
  <si>
    <t>http://cdn.eksmo.ru/v2/ASE000000000838937/COVER/cover1.jpg</t>
  </si>
  <si>
    <t>978-5-17-110813-7</t>
  </si>
  <si>
    <t>http://cdn.eksmo.ru/v2/ASE000000000720672/COVER/cover1.jpg</t>
  </si>
  <si>
    <t>978-5-17-094920-5</t>
  </si>
  <si>
    <t>Люди среди деревьев</t>
  </si>
  <si>
    <t>Янагихара Х.</t>
  </si>
  <si>
    <t>http://cdn.eksmo.ru/v2/AST000000000173540/COVER/cover1.jpg</t>
  </si>
  <si>
    <t>978-5-17-102325-6</t>
  </si>
  <si>
    <t>Люди, годы, жизнь (под колесами времени)</t>
  </si>
  <si>
    <t>Эренбург И.Г.</t>
  </si>
  <si>
    <t>http://cdn.eksmo.ru/v2/ASE000000000852375/COVER/cover1.jpg</t>
  </si>
  <si>
    <t>978-5-17-134014-8</t>
  </si>
  <si>
    <t>http://cdn.eksmo.ru/v2/ASE000000000828132/COVER/cover1.jpg</t>
  </si>
  <si>
    <t>978-5-17-101626-5</t>
  </si>
  <si>
    <t>http://cdn.eksmo.ru/v2/AST000000000148748/COVER/cover1.jpg</t>
  </si>
  <si>
    <t>978-5-17-083150-0</t>
  </si>
  <si>
    <t>Людмила Гурченко : золотые годы</t>
  </si>
  <si>
    <t>Купервейс К.Т.</t>
  </si>
  <si>
    <t>http://cdn.eksmo.ru/v2/ASE000000000841614/COVER/cover1.jpg</t>
  </si>
  <si>
    <t>978-5-17-134186-2</t>
  </si>
  <si>
    <t>Люк Бессон. Несносный ребенок. Автобиография</t>
  </si>
  <si>
    <t>Бессон Л.</t>
  </si>
  <si>
    <t>Легенды кино</t>
  </si>
  <si>
    <t>http://cdn.eksmo.ru/v2/ASE000000000849502/COVER/cover1.jpg</t>
  </si>
  <si>
    <t>978-5-17-121036-6</t>
  </si>
  <si>
    <t>Лягушка-путешественница и другие сказки</t>
  </si>
  <si>
    <t>Бианки В.В.,Гаршин В.М.</t>
  </si>
  <si>
    <t>http://cdn.eksmo.ru/v2/ASE000000000839648/COVER/cover1.jpg</t>
  </si>
  <si>
    <t>978-5-17-111504-3</t>
  </si>
  <si>
    <t>Лягушка-путешественница и другие сказки о животных</t>
  </si>
  <si>
    <t>Мамин-Сибиряк Д.Н., Заходер Б.В., Пантелеев Л., Гаршин В.М., Коваль Ю.И.</t>
  </si>
  <si>
    <t>http://cdn.eksmo.ru/v2/ASE000000000719580/COVER/cover1.jpg</t>
  </si>
  <si>
    <t>978-5-17-093794-3</t>
  </si>
  <si>
    <t>М - значит магия</t>
  </si>
  <si>
    <t>http://cdn.eksmo.ru/v2/ASE000000000851713/COVER/cover1.jpg</t>
  </si>
  <si>
    <t>978-5-17-123252-8</t>
  </si>
  <si>
    <t>http://cdn.eksmo.ru/v2/ASE000000000851702/COVER/cover1.jpg</t>
  </si>
  <si>
    <t>978-5-17-123241-2</t>
  </si>
  <si>
    <t>Мiр и Война</t>
  </si>
  <si>
    <t>http://cdn.eksmo.ru/v2/AST000000000145917/COVER/cover1.jpg</t>
  </si>
  <si>
    <t>978-5-17-082578-3</t>
  </si>
  <si>
    <t>Маг</t>
  </si>
  <si>
    <t>http://cdn.eksmo.ru/v2/ASE000000000835658/COVER/cover1.jpg</t>
  </si>
  <si>
    <t>978-5-17-107688-7</t>
  </si>
  <si>
    <t>Маг крови</t>
  </si>
  <si>
    <t>http://cdn.eksmo.ru/v2/ASE000000000844364/COVER/cover1.jpg</t>
  </si>
  <si>
    <t>978-5-17-115988-7</t>
  </si>
  <si>
    <t>Магазин под диваном</t>
  </si>
  <si>
    <t>Харук О.В.</t>
  </si>
  <si>
    <t>Авантюрный роман</t>
  </si>
  <si>
    <t>http://cdn.eksmo.ru/v2/ASE000000000855459/COVER/cover1.jpg</t>
  </si>
  <si>
    <t>978-5-17-134724-6</t>
  </si>
  <si>
    <t>Маги без времени</t>
  </si>
  <si>
    <t>http://cdn.eksmo.ru/v2/ASE000000000849044/COVER/cover1.jpg</t>
  </si>
  <si>
    <t>978-5-17-120990-2</t>
  </si>
  <si>
    <t>Маги Клевера. Воины Клевера</t>
  </si>
  <si>
    <t>Волосатый Максим</t>
  </si>
  <si>
    <t>Новая Коллекция Фантастики</t>
  </si>
  <si>
    <t>http://cdn.eksmo.ru/v2/AST000000000024401/COVER/cover1.jpg</t>
  </si>
  <si>
    <t>978-5-17-072904-3</t>
  </si>
  <si>
    <t>Магика де Гипноз. Волшебная, как я</t>
  </si>
  <si>
    <t>Сальватори К., Пандини А., Лепера С.</t>
  </si>
  <si>
    <t>http://cdn.eksmo.ru/v2/ASE000000000837345/COVER/cover1.jpg</t>
  </si>
  <si>
    <t>978-5-17-109305-1</t>
  </si>
  <si>
    <t>Магическая Академия, или Жизнь без красок</t>
  </si>
  <si>
    <t>Герасимова Г.В.</t>
  </si>
  <si>
    <t>http://cdn.eksmo.ru/v2/ASE000000000847267/COVER/cover1.jpg</t>
  </si>
  <si>
    <t>978-5-17-118930-3</t>
  </si>
  <si>
    <t>Магические миры в серии Бояръ-Аниме</t>
  </si>
  <si>
    <t>Абсолют П., Ткачев А., Матвеев В. и др.</t>
  </si>
  <si>
    <t>http://cdn.eksmo.ru/v2/ASE000000000836450/COVER/cover1.jpg</t>
  </si>
  <si>
    <t>978-5-17-108443-1</t>
  </si>
  <si>
    <t>Магические рисунки для медитации. Пятый элемент</t>
  </si>
  <si>
    <t>Дорофеева В.А.</t>
  </si>
  <si>
    <t>Магические рисунки для взрослых</t>
  </si>
  <si>
    <t>http://cdn.eksmo.ru/v2/ASE000000000720870/COVER/cover1.jpg</t>
  </si>
  <si>
    <t>978-5-17-095087-4</t>
  </si>
  <si>
    <t>Магические рисунки для медитации. Стихия воды</t>
  </si>
  <si>
    <t>http://cdn.eksmo.ru/v2/ASE000000000712139/COVER/cover1.jpg</t>
  </si>
  <si>
    <t>978-5-17-091069-4</t>
  </si>
  <si>
    <t>Магия кофе. Полная энциклопедия</t>
  </si>
  <si>
    <t>Майклман Д., Карлсен З.</t>
  </si>
  <si>
    <t>http://cdn.eksmo.ru/v2/ASE000000000843730/COVER/cover1.jpg</t>
  </si>
  <si>
    <t>978-5-17-115404-2</t>
  </si>
  <si>
    <t>Магия кошмара</t>
  </si>
  <si>
    <t>Страуб П.</t>
  </si>
  <si>
    <t>http://cdn.eksmo.ru/v2/ASE000000000850534/COVER/cover1.jpg</t>
  </si>
  <si>
    <t>978-5-17-122288-8</t>
  </si>
  <si>
    <t>Магия любви</t>
  </si>
  <si>
    <t>http://cdn.eksmo.ru/v2/ASE000000000851939/COVER/cover1.jpg</t>
  </si>
  <si>
    <t>978-5-17-123480-5</t>
  </si>
  <si>
    <t>Калпер К., Басс А., Грей М., Янг М.</t>
  </si>
  <si>
    <t>http://cdn.eksmo.ru/v2/ASE000000000828262/COVER/cover1.jpg</t>
  </si>
  <si>
    <t>978-5-17-101730-9</t>
  </si>
  <si>
    <t>Магия любви к себе или книга о том, как стать счастливыми</t>
  </si>
  <si>
    <t>Захаренко М.А.</t>
  </si>
  <si>
    <t>Кладезь психологии</t>
  </si>
  <si>
    <t>http://cdn.eksmo.ru/v2/ASE000000000855051/COVER/cover1.jpg</t>
  </si>
  <si>
    <t>978-5-17-134308-8</t>
  </si>
  <si>
    <t>Магия мозга и лабиринты жизни</t>
  </si>
  <si>
    <t>Бехтерева Н.П.</t>
  </si>
  <si>
    <t>http://cdn.eksmo.ru/v2/ASE000000000843210/COVER/cover1.jpg</t>
  </si>
  <si>
    <t>978-5-17-114933-8</t>
  </si>
  <si>
    <t>Магия на каждый день</t>
  </si>
  <si>
    <t>KogotsuchiDark , Xander &amp; Elie Wild</t>
  </si>
  <si>
    <t>Звезда Рунета. Магия</t>
  </si>
  <si>
    <t>http://cdn.eksmo.ru/v2/ASE000000000831683/COVER/cover1.jpg</t>
  </si>
  <si>
    <t>978-5-17-104951-5</t>
  </si>
  <si>
    <t>Магия рун. Метафорическая колода Фрейи. Стань творцом своей судьбы</t>
  </si>
  <si>
    <t>Велимира</t>
  </si>
  <si>
    <t>Лучшие колоды Таро</t>
  </si>
  <si>
    <t>http://cdn.eksmo.ru/v2/ASE000000000837661/COVER/cover1.jpg</t>
  </si>
  <si>
    <t>978-5-17-109717-2</t>
  </si>
  <si>
    <t>Магия успешного утра. Тайм-менеджмент для ленивых</t>
  </si>
  <si>
    <t>Робертс С.</t>
  </si>
  <si>
    <t>http://cdn.eksmo.ru/v2/ASE000000000838076/COVER/cover1.jpg</t>
  </si>
  <si>
    <t>978-5-17-115733-3</t>
  </si>
  <si>
    <t>Магия шаманов. Как на самом деле управлять судьбой</t>
  </si>
  <si>
    <t>Титова Элина</t>
  </si>
  <si>
    <t>http://cdn.eksmo.ru/v2/ASE000000000833939/COVER/cover1.jpg</t>
  </si>
  <si>
    <t>978-5-17-106218-7</t>
  </si>
  <si>
    <t>Магия этикета</t>
  </si>
  <si>
    <t>Домашняя И.</t>
  </si>
  <si>
    <t>http://cdn.eksmo.ru/v2/ASE000000000829164/COVER/cover1.jpg</t>
  </si>
  <si>
    <t>978-5-17-102615-8</t>
  </si>
  <si>
    <t>Магия. 5 шагов к безграничным возможностям. Здоровье, деньги и любовь с Дао Рейки-Иггдрасиль</t>
  </si>
  <si>
    <t>http://cdn.eksmo.ru/v2/ASE000000000842131/COVER/cover1.jpg</t>
  </si>
  <si>
    <t>978-5-17-113886-8</t>
  </si>
  <si>
    <t>Магия. Искусство управлять судьбой</t>
  </si>
  <si>
    <t>Игнатенко И.В.</t>
  </si>
  <si>
    <t>http://cdn.eksmo.ru/v2/ASE000000000850035/COVER/cover1.jpg</t>
  </si>
  <si>
    <t>978-5-17-123067-8</t>
  </si>
  <si>
    <t>Магнитные цифры</t>
  </si>
  <si>
    <t>http://cdn.eksmo.ru/v2/ASE000000000831744/COVER/cover1.jpg</t>
  </si>
  <si>
    <t>978-5-17-105014-6</t>
  </si>
  <si>
    <t>Магнификус II</t>
  </si>
  <si>
    <t>http://cdn.eksmo.ru/v2/ASE000000000855625/COVER/cover1.jpg</t>
  </si>
  <si>
    <t>978-5-17-134889-2</t>
  </si>
  <si>
    <t>Магометрия. Институт благородных чародеек</t>
  </si>
  <si>
    <t>http://cdn.eksmo.ru/v2/ASE000000000723445/COVER/cover1.jpg</t>
  </si>
  <si>
    <t>978-5-17-097350-7</t>
  </si>
  <si>
    <t>Магония</t>
  </si>
  <si>
    <t>Хэдли М.</t>
  </si>
  <si>
    <t>http://cdn.eksmo.ru/v2/ASE000000000832041/COVER/cover1.jpg</t>
  </si>
  <si>
    <t>978-5-17-105311-6</t>
  </si>
  <si>
    <t>Майнеры</t>
  </si>
  <si>
    <t>Милушкин С.</t>
  </si>
  <si>
    <t>http://cdn.eksmo.ru/v2/ASE000000000843229/COVER/cover1.jpg</t>
  </si>
  <si>
    <t>978-5-17-114952-9</t>
  </si>
  <si>
    <t>Майя Плисецкая. Воспоминания. Фотографии. Интервью</t>
  </si>
  <si>
    <t>Ерофеева-Литвинская Е.В.</t>
  </si>
  <si>
    <t>http://cdn.eksmo.ru/v2/ASE000000000831977/COVER/cover1.jpg</t>
  </si>
  <si>
    <t>978-5-17-105251-5</t>
  </si>
  <si>
    <t>Макияж</t>
  </si>
  <si>
    <t>Сладкова О.В.</t>
  </si>
  <si>
    <t>http://cdn.eksmo.ru/v2/AST000000000024495/COVER/cover1.jpg</t>
  </si>
  <si>
    <t>978-5-271-34455-8</t>
  </si>
  <si>
    <t>Макияж и уход за кожей</t>
  </si>
  <si>
    <t>Логопедические прописи для малышей</t>
  </si>
  <si>
    <t>http://cdn.eksmo.ru/v2/ASE000000000836652/COVER/cover1.jpg</t>
  </si>
  <si>
    <t>978-5-17-108606-0</t>
  </si>
  <si>
    <t>Логопедический альбом малыша</t>
  </si>
  <si>
    <t>http://cdn.eksmo.ru/v2/ASE000000000848723/COVER/cover1.jpg</t>
  </si>
  <si>
    <t>978-5-17-120312-2</t>
  </si>
  <si>
    <t>Логопедический букварь</t>
  </si>
  <si>
    <t>http://cdn.eksmo.ru/v2/ASE000000000723273/COVER/cover1.jpg</t>
  </si>
  <si>
    <t>978-5-17-097236-4</t>
  </si>
  <si>
    <t>Логопедический букварь в картинках с 2-х лет</t>
  </si>
  <si>
    <t>http://cdn.eksmo.ru/v2/ASE000000000830280/COVER/cover1.jpg</t>
  </si>
  <si>
    <t>978-5-17-103689-8</t>
  </si>
  <si>
    <t>Ложный след. Шпионская сага. Кн. 2</t>
  </si>
  <si>
    <t>Левин Исраэль</t>
  </si>
  <si>
    <t>Левин</t>
  </si>
  <si>
    <t>http://cdn.eksmo.ru/v2/AST000000000023562/COVER/cover1.jpg</t>
  </si>
  <si>
    <t>978-5-17-068922-4</t>
  </si>
  <si>
    <t>Ложь, латте и легинсы</t>
  </si>
  <si>
    <t>http://cdn.eksmo.ru/v2/ASE000000000843922/COVER/cover1.jpg</t>
  </si>
  <si>
    <t>978-5-17-115573-5</t>
  </si>
  <si>
    <t>Лолотта и другие парижские истории</t>
  </si>
  <si>
    <t>http://cdn.eksmo.ru/v2/ASE000000000723003/COVER/cover1.jpg</t>
  </si>
  <si>
    <t>978-5-17-096991-3</t>
  </si>
  <si>
    <t>Лондон</t>
  </si>
  <si>
    <t>Путеводитель(ВашКармГид)</t>
  </si>
  <si>
    <t>http://cdn.eksmo.ru/v2/AST000000000023575/COVER/cover1.jpg</t>
  </si>
  <si>
    <t>978-5-17-072896-1</t>
  </si>
  <si>
    <t>Лондон. Путеводитель DK</t>
  </si>
  <si>
    <t>http://cdn.eksmo.ru/v2/AST000000000138482/COVER/cover1.jpg</t>
  </si>
  <si>
    <t>978-5-17-081244-8</t>
  </si>
  <si>
    <t>Лондон. Семейный путеводитель</t>
  </si>
  <si>
    <t>Путев.(DK.Семейный)</t>
  </si>
  <si>
    <t>http://cdn.eksmo.ru/v2/AST000000000083354/COVER/cover1.jpg</t>
  </si>
  <si>
    <t>978-5-17-077797-6</t>
  </si>
  <si>
    <t>Лондон: 24. Погоня за пудингом</t>
  </si>
  <si>
    <t>Кирсанова Ирина</t>
  </si>
  <si>
    <t>Все, что я знаю о</t>
  </si>
  <si>
    <t>http://cdn.eksmo.ru/v2/AST000000000023584/COVER/cover1.jpg</t>
  </si>
  <si>
    <t>978-5-271-40000-1</t>
  </si>
  <si>
    <t>Лорды гор. Огненная кровь</t>
  </si>
  <si>
    <t>Арьяр И.</t>
  </si>
  <si>
    <t>Вершительницы</t>
  </si>
  <si>
    <t>http://cdn.eksmo.ru/v2/ASE000000000725053/COVER/cover1.jpg</t>
  </si>
  <si>
    <t>978-5-17-098862-4</t>
  </si>
  <si>
    <t>Лос-Анджелес</t>
  </si>
  <si>
    <t>Гербер Кэтрин</t>
  </si>
  <si>
    <t>http://cdn.eksmo.ru/v2/AST000000000083998/COVER/cover1.jpg</t>
  </si>
  <si>
    <t>978-5-271-41982-9</t>
  </si>
  <si>
    <t>Лоскутик и облако</t>
  </si>
  <si>
    <t>Прокофьева С.Л.</t>
  </si>
  <si>
    <t>http://cdn.eksmo.ru/v2/ASE000000000843057/COVER/cover1.jpg</t>
  </si>
  <si>
    <t>978-5-17-114781-5</t>
  </si>
  <si>
    <t>Лоскутное одеяло</t>
  </si>
  <si>
    <t>Небольсин Г.</t>
  </si>
  <si>
    <t>http://cdn.eksmo.ru/v2/ASE000000000840408/COVER/cover1.jpg</t>
  </si>
  <si>
    <t>978-5-17-112224-9</t>
  </si>
  <si>
    <t>Лоскутное шитье. 11 новых проектов для ленивых и занятых</t>
  </si>
  <si>
    <t>Степанова Г.Р.</t>
  </si>
  <si>
    <t>Лидер мнения</t>
  </si>
  <si>
    <t>http://cdn.eksmo.ru/v2/ASE000000000831827/COVER/cover1.jpg</t>
  </si>
  <si>
    <t>978-5-17-105074-0</t>
  </si>
  <si>
    <t>Лосось сомнений</t>
  </si>
  <si>
    <t>http://cdn.eksmo.ru/v2/ASE000000000838700/COVER/cover1.jpg</t>
  </si>
  <si>
    <t>978-5-17-110598-3</t>
  </si>
  <si>
    <t>Лотерея</t>
  </si>
  <si>
    <t>Джексон Ш.</t>
  </si>
  <si>
    <t>http://cdn.eksmo.ru/v2/ASE000000000843762/COVER/cover1.jpg</t>
  </si>
  <si>
    <t>978-5-17-123223-8</t>
  </si>
  <si>
    <t>Лотос-блюз</t>
  </si>
  <si>
    <t>Ульсон К.</t>
  </si>
  <si>
    <t>http://cdn.eksmo.ru/v2/ASE000000000841601/COVER/cover1.jpg</t>
  </si>
  <si>
    <t>978-5-17-113354-2</t>
  </si>
  <si>
    <t>Лоханка</t>
  </si>
  <si>
    <t>Калашников С.А.</t>
  </si>
  <si>
    <t>http://cdn.eksmo.ru/v2/ASE000000000838843/COVER/cover1.jpg</t>
  </si>
  <si>
    <t>978-5-17-110736-9</t>
  </si>
  <si>
    <t>Лошади</t>
  </si>
  <si>
    <t>http://cdn.eksmo.ru/v2/ASE000000000725303/COVER/cover1.jpg</t>
  </si>
  <si>
    <t>978-5-17-099106-8</t>
  </si>
  <si>
    <t>Леклер Бертран</t>
  </si>
  <si>
    <t>Альбом "1000</t>
  </si>
  <si>
    <t>http://cdn.eksmo.ru/v2/AST000000000023627/COVER/cover1.jpg</t>
  </si>
  <si>
    <t>978-5-17-015355-8</t>
  </si>
  <si>
    <t>Сергеева К.А.</t>
  </si>
  <si>
    <t>Мой первый питомец</t>
  </si>
  <si>
    <t>http://cdn.eksmo.ru/v2/ASE000000000835893/COVER/cover1.jpg</t>
  </si>
  <si>
    <t>978-5-17-107915-4</t>
  </si>
  <si>
    <t>Лошади и пони</t>
  </si>
  <si>
    <t>Первая книга обо всём на свете</t>
  </si>
  <si>
    <t>http://cdn.eksmo.ru/v2/ASE000000000724840/COVER/cover1.jpg</t>
  </si>
  <si>
    <t>978-5-17-098656-9</t>
  </si>
  <si>
    <t>Лошади. Практическое руководство</t>
  </si>
  <si>
    <t>Голубев К.А., Голубева М.В.</t>
  </si>
  <si>
    <t>Подворье(м)</t>
  </si>
  <si>
    <t>http://cdn.eksmo.ru/v2/AST000000000173678/COVER/cover1.jpg</t>
  </si>
  <si>
    <t>978-5-17-088528-2</t>
  </si>
  <si>
    <t>Лошади. Самые лучшие фотографии</t>
  </si>
  <si>
    <t>Карпенко Т.</t>
  </si>
  <si>
    <t>Альбом  NG (бол)</t>
  </si>
  <si>
    <t>http://cdn.eksmo.ru/v2/AST000000000023634/COVER/cover1.jpg</t>
  </si>
  <si>
    <t>978-5-17-050095-6</t>
  </si>
  <si>
    <t>Лошадка (из цикла "Игрушки")</t>
  </si>
  <si>
    <t>http://cdn.eksmo.ru/v2/ASE000000000849413/COVER/cover1.jpg</t>
  </si>
  <si>
    <t>978-5-17-120954-4</t>
  </si>
  <si>
    <t>Лошадки</t>
  </si>
  <si>
    <t>Метровая раскраска</t>
  </si>
  <si>
    <t>http://cdn.eksmo.ru/v2/ASE000000000829588/COVER/cover1.jpg</t>
  </si>
  <si>
    <t>978-5-17-103018-6</t>
  </si>
  <si>
    <t>Луи ван Гал. Биография</t>
  </si>
  <si>
    <t>Мейер М.</t>
  </si>
  <si>
    <t>Биографии выдающихся людей</t>
  </si>
  <si>
    <t>http://cdn.eksmo.ru/v2/ASE000000000721139/COVER/cover1.jpg</t>
  </si>
  <si>
    <t>978-5-17-095340-0</t>
  </si>
  <si>
    <t>Луис Мариано, или Глоток свободы</t>
  </si>
  <si>
    <t>http://cdn.eksmo.ru/v2/ASE000000000840871/COVER/cover1.jpg</t>
  </si>
  <si>
    <t>978-5-17-112669-8</t>
  </si>
  <si>
    <t>http://cdn.eksmo.ru/v2/ASE000000000707432/COVER/cover1.jpg</t>
  </si>
  <si>
    <t>978-5-17-089532-8</t>
  </si>
  <si>
    <t>Лука Мудищев</t>
  </si>
  <si>
    <t>Барков И.С.</t>
  </si>
  <si>
    <t>http://cdn.eksmo.ru/v2/AST000000000052731/COVER/cover1.jpg</t>
  </si>
  <si>
    <t>978-5-271-38305-2</t>
  </si>
  <si>
    <t>Луна</t>
  </si>
  <si>
    <t>Мортон О.</t>
  </si>
  <si>
    <t>http://cdn.eksmo.ru/v2/ASE000000000850410/COVER/cover1.jpg</t>
  </si>
  <si>
    <t>978-5-17-121921-5</t>
  </si>
  <si>
    <t>Луна и грош</t>
  </si>
  <si>
    <t>http://cdn.eksmo.ru/v2/AST000000000137967/COVER/cover1.jpg</t>
  </si>
  <si>
    <t>978-5-17-081131-1</t>
  </si>
  <si>
    <t>Луна появится</t>
  </si>
  <si>
    <t>Антипенко А.Л.</t>
  </si>
  <si>
    <t>http://cdn.eksmo.ru/v2/AST000000000023669/COVER/cover1.jpg</t>
  </si>
  <si>
    <t>978-5-271-42309-3</t>
  </si>
  <si>
    <t>Луна. История, люди, техника</t>
  </si>
  <si>
    <t>Шубин П.С.</t>
  </si>
  <si>
    <t>http://cdn.eksmo.ru/v2/ASE000000000838729/COVER/cover1.jpg</t>
  </si>
  <si>
    <t>978-5-17-110630-0</t>
  </si>
  <si>
    <t>Луна. Наблюдая за самым знакомым и невероятным небесным объектом</t>
  </si>
  <si>
    <t>Шевченко М.Ю.</t>
  </si>
  <si>
    <t>http://cdn.eksmo.ru/v2/ASE000000000848137/COVER/cover1.jpg</t>
  </si>
  <si>
    <t>978-5-17-119739-1</t>
  </si>
  <si>
    <t>Лунная пыль</t>
  </si>
  <si>
    <t>http://cdn.eksmo.ru/v2/ASE000000000828549/COVER/cover1.jpg</t>
  </si>
  <si>
    <t>978-5-17-102018-7</t>
  </si>
  <si>
    <t>Лунная энциклопедия. Все о 30 лунных днях. Лунный календарь до 2031 года</t>
  </si>
  <si>
    <t>Зюрняева Тамара</t>
  </si>
  <si>
    <t>http://cdn.eksmo.ru/v2/ASE000000000849572/COVER/cover1.jpg</t>
  </si>
  <si>
    <t>978-5-17-121148-6</t>
  </si>
  <si>
    <t>Лунное искушение</t>
  </si>
  <si>
    <t>http://cdn.eksmo.ru/v2/ASE000000000846637/COVER/cover1.jpg</t>
  </si>
  <si>
    <t>978-5-17-118268-7</t>
  </si>
  <si>
    <t>Лунный знак зодиака. Значение Луны в вашем гороскопе</t>
  </si>
  <si>
    <t>Колесников А.Г.</t>
  </si>
  <si>
    <t>Мир Истинных Знаний</t>
  </si>
  <si>
    <t>http://cdn.eksmo.ru/v2/ASE000000000844143/COVER/cover1.jpg</t>
  </si>
  <si>
    <t>978-5-17-117952-6</t>
  </si>
  <si>
    <t>Лунный календарь в повседневной жизни для выживания и процветания. 2016-2025 гг.</t>
  </si>
  <si>
    <t>Книги-календари 2016</t>
  </si>
  <si>
    <t>http://cdn.eksmo.ru/v2/ASE000000000716035/COVER/cover1.jpg</t>
  </si>
  <si>
    <t>978-5-17-092399-1</t>
  </si>
  <si>
    <t>Лунный посевной календарь на 2020 год</t>
  </si>
  <si>
    <t>Борщ. Календари 2020</t>
  </si>
  <si>
    <t>http://cdn.eksmo.ru/v2/ASE000000000845306/COVER/cover1.jpg</t>
  </si>
  <si>
    <t>978-5-17-116921-3</t>
  </si>
  <si>
    <t>Лунный посевной календарь на 2021 год</t>
  </si>
  <si>
    <t>Борщ: календари 2021</t>
  </si>
  <si>
    <t>http://cdn.eksmo.ru/v2/ASE000000000852697/COVER/cover1.jpg</t>
  </si>
  <si>
    <t>978-5-17-127198-5</t>
  </si>
  <si>
    <t>Лунный свет</t>
  </si>
  <si>
    <t>Полонский Я.П.</t>
  </si>
  <si>
    <t>http://cdn.eksmo.ru/v2/ASE000000000849602/COVER/cover1.jpg</t>
  </si>
  <si>
    <t>978-5-17-121128-8</t>
  </si>
  <si>
    <t>Лунный скандал</t>
  </si>
  <si>
    <t>http://cdn.eksmo.ru/v2/ASE000000000849816/COVER/cover1.jpg</t>
  </si>
  <si>
    <t>978-5-17-121353-4</t>
  </si>
  <si>
    <t>Лучшая академия магии, или Попала по собственному желанию</t>
  </si>
  <si>
    <t>Свободина В.</t>
  </si>
  <si>
    <t>http://cdn.eksmo.ru/v2/ASE000000000725479/COVER/cover1.jpg</t>
  </si>
  <si>
    <t>978-5-17-099275-1</t>
  </si>
  <si>
    <t>Вран К., Роговская Д., Гончарова Г.</t>
  </si>
  <si>
    <t>http://cdn.eksmo.ru/v2/ASE000000000833265/COVER/cover1.jpg</t>
  </si>
  <si>
    <t>978-5-17-983249-2</t>
  </si>
  <si>
    <t>Лучше быть, чем казаться</t>
  </si>
  <si>
    <t>http://cdn.eksmo.ru/v2/ASE000000000725452/COVER/cover1.jpg</t>
  </si>
  <si>
    <t>978-5-17-099255-3</t>
  </si>
  <si>
    <t>Лучшее во мне</t>
  </si>
  <si>
    <t>http://cdn.eksmo.ru/v2/ASE000000000723411/COVER/cover1.jpg</t>
  </si>
  <si>
    <t>978-5-17-097330-9</t>
  </si>
  <si>
    <t>http://cdn.eksmo.ru/v2/ASE000000000847282/COVER/cover1.jpg</t>
  </si>
  <si>
    <t>978-5-17-118881-8</t>
  </si>
  <si>
    <t>http://cdn.eksmo.ru/v2/ASE000000000831298/COVER/cover1.jpg</t>
  </si>
  <si>
    <t>978-5-17-104576-0</t>
  </si>
  <si>
    <t>Лучшее первое чтение. Стихи, сказки, рассказы о животных</t>
  </si>
  <si>
    <t>Первые книги после букваря</t>
  </si>
  <si>
    <t>http://cdn.eksmo.ru/v2/ASE000000000838401/COVER/cover1.jpg</t>
  </si>
  <si>
    <t>978-5-17-110357-6</t>
  </si>
  <si>
    <t>Лучшее фэнтези Young Adult</t>
  </si>
  <si>
    <t>Уилсон Н.Д., Элфгрен С.</t>
  </si>
  <si>
    <t>http://cdn.eksmo.ru/v2/ASE000000000833691/COVER/cover1.jpg</t>
  </si>
  <si>
    <t>978-5-17-105863-0</t>
  </si>
  <si>
    <t>Лучшему другу!</t>
  </si>
  <si>
    <t>Me to you (Раскраски с наклейками)</t>
  </si>
  <si>
    <t>http://cdn.eksmo.ru/v2/AST000000000023756/COVER/cover1.jpg</t>
  </si>
  <si>
    <t>978-5-17-060480-7</t>
  </si>
  <si>
    <t>Лучшие английские анекдоты</t>
  </si>
  <si>
    <t>Дзюба С.А.</t>
  </si>
  <si>
    <t>http://cdn.eksmo.ru/v2/ASE000000000721241/COVER/cover1.jpg</t>
  </si>
  <si>
    <t>978-5-17-095435-3</t>
  </si>
  <si>
    <t>Лучшие английские легенды</t>
  </si>
  <si>
    <t>http://cdn.eksmo.ru/v2/ASE000000000847977/COVER/cover1.jpg</t>
  </si>
  <si>
    <t>978-5-17-119575-5</t>
  </si>
  <si>
    <t>Лучшие английские сказки = The Best English Fairy Tales + аудиоприложение</t>
  </si>
  <si>
    <t>http://cdn.eksmo.ru/v2/ASE000000000835126/COVER/cover1.jpg</t>
  </si>
  <si>
    <t>978-5-17-107261-2</t>
  </si>
  <si>
    <t>Лучшие английские сказки. Pre-Intermediate</t>
  </si>
  <si>
    <t>http://cdn.eksmo.ru/v2/ASE000000000847248/COVER/cover1.jpg</t>
  </si>
  <si>
    <t>978-5-17-118847-4</t>
  </si>
  <si>
    <t>Лучшие блогеры мира</t>
  </si>
  <si>
    <t>Доусон Ш.,Уайт О.,Гриффин З.,Понс Л.</t>
  </si>
  <si>
    <t>http://cdn.eksmo.ru/v2/ASE000000000840318/COVER/cover1.jpg</t>
  </si>
  <si>
    <t>978-5-17-112149-5</t>
  </si>
  <si>
    <t>Лучшие головоломки для девочек</t>
  </si>
  <si>
    <t>http://cdn.eksmo.ru/v2/ASE000000000855592/COVER/cover1.jpg</t>
  </si>
  <si>
    <t>978-5-17-134840-3</t>
  </si>
  <si>
    <t>Лучшие головоломки для малышей</t>
  </si>
  <si>
    <t>http://cdn.eksmo.ru/v2/ASE000000000851614/COVER/cover1.jpg</t>
  </si>
  <si>
    <t>978-5-17-123161-3</t>
  </si>
  <si>
    <t>Лучшие головоломки и занимательные задачи Я. Перельмана</t>
  </si>
  <si>
    <t>http://cdn.eksmo.ru/v2/ASE000000000839379/COVER/cover1.jpg</t>
  </si>
  <si>
    <t>978-5-17-111243-1</t>
  </si>
  <si>
    <t>Лучшие головоломки: новый метод развития интеллекта и памяти</t>
  </si>
  <si>
    <t>Юки С.</t>
  </si>
  <si>
    <t>http://cdn.eksmo.ru/v2/ASE000000000848615/COVER/cover1.jpg</t>
  </si>
  <si>
    <t>978-5-17-121336-7</t>
  </si>
  <si>
    <t>Лучшие города Европы. City trip.</t>
  </si>
  <si>
    <t>Лучшие путеводители. Комплект</t>
  </si>
  <si>
    <t>http://cdn.eksmo.ru/v2/ASE000000000722615/COVER/cover1.jpg</t>
  </si>
  <si>
    <t>978-5-17-096671-4</t>
  </si>
  <si>
    <t>Лучшие детские песенки</t>
  </si>
  <si>
    <t>Успенский Э.Н., Шаинский В.Я.</t>
  </si>
  <si>
    <t>Книжка с цифровым пианино</t>
  </si>
  <si>
    <t>http://cdn.eksmo.ru/v2/ASE000000000835132/COVER/cover1.jpg</t>
  </si>
  <si>
    <t>978-5-17-110880-9</t>
  </si>
  <si>
    <t>Лучшие задачи по математике для младших школьников</t>
  </si>
  <si>
    <t>http://cdn.eksmo.ru/v2/ASE000000000834789/COVER/cover1.jpg</t>
  </si>
  <si>
    <t>978-5-17-106934-6</t>
  </si>
  <si>
    <t>Лучшие испанские сказки</t>
  </si>
  <si>
    <t>http://cdn.eksmo.ru/v2/ASE000000000707671/COVER/cover1.jpg</t>
  </si>
  <si>
    <t>978-5-17-089598-4</t>
  </si>
  <si>
    <t>Лучшие истории о лучших в мире детях и их родителях</t>
  </si>
  <si>
    <t>Кирдий В.</t>
  </si>
  <si>
    <t>Волшебный блокнот</t>
  </si>
  <si>
    <t>http://cdn.eksmo.ru/v2/ASE000000000714617/COVER/cover1.jpg</t>
  </si>
  <si>
    <t>978-5-17-092125-6</t>
  </si>
  <si>
    <t>Лучшие истории о любви</t>
  </si>
  <si>
    <t>Легко читаем по-японски</t>
  </si>
  <si>
    <t>http://cdn.eksmo.ru/v2/ASE000000000835936/COVER/cover1.jpg</t>
  </si>
  <si>
    <t>978-5-17-107956-7</t>
  </si>
  <si>
    <t>Лучшие истории о рыцарях и драконах</t>
  </si>
  <si>
    <t>http://cdn.eksmo.ru/v2/ASE000000000841287/COVER/cover1.jpg</t>
  </si>
  <si>
    <t>978-5-17-113059-6</t>
  </si>
  <si>
    <t>Лучшие историки: Сергей Соловьев, Василий Ключевский. От истоков до монгольского нашествия</t>
  </si>
  <si>
    <t>Соловьев С.М., Ключевский В.О., Акунин Б.</t>
  </si>
  <si>
    <t>http://cdn.eksmo.ru/v2/AST000000000165704/COVER/cover1.jpg</t>
  </si>
  <si>
    <t>978-5-17-085708-1</t>
  </si>
  <si>
    <t>Лучшие китайские истории о любви</t>
  </si>
  <si>
    <t>Легко читаем по-китайски</t>
  </si>
  <si>
    <t>http://cdn.eksmo.ru/v2/ASE000000000844815/COVER/cover1.jpg</t>
  </si>
  <si>
    <t>978-5-17-116415-7</t>
  </si>
  <si>
    <t>Лучшие китайские сказки</t>
  </si>
  <si>
    <t>Ма Тяньюй</t>
  </si>
  <si>
    <t>http://cdn.eksmo.ru/v2/ASE000000000849577/COVER/cover1.jpg</t>
  </si>
  <si>
    <t>978-5-17-121104-2</t>
  </si>
  <si>
    <t>Лучшие корейские смешные истории</t>
  </si>
  <si>
    <t>http://cdn.eksmo.ru/v2/ASE000000000844820/COVER/cover1.jpg</t>
  </si>
  <si>
    <t>978-5-17-116420-1</t>
  </si>
  <si>
    <t>Лучшие логические игры и головоломки для детей</t>
  </si>
  <si>
    <t>http://cdn.eksmo.ru/v2/ASE000000000854729/COVER/cover1.jpg</t>
  </si>
  <si>
    <t>978-5-17-134206-7</t>
  </si>
  <si>
    <t>Лучшие любовные истории. Уровень 4</t>
  </si>
  <si>
    <t>Глушенкова Е.В.</t>
  </si>
  <si>
    <t>http://cdn.eksmo.ru/v2/ASE000000000831132/COVER/cover1.jpg</t>
  </si>
  <si>
    <t>978-5-17-104435-0</t>
  </si>
  <si>
    <t>Лучшие маленькие сказочки</t>
  </si>
  <si>
    <t>Маршак С.Я., Остер Г.Б.</t>
  </si>
  <si>
    <t>Самые первые книжки</t>
  </si>
  <si>
    <t>http://cdn.eksmo.ru/v2/ASE000000000835231/COVER/cover1.jpg</t>
  </si>
  <si>
    <t>978-5-17-107365-7</t>
  </si>
  <si>
    <t>Лучшие места Европы</t>
  </si>
  <si>
    <t>Дункан Д.</t>
  </si>
  <si>
    <t>http://cdn.eksmo.ru/v2/AST000000000023806/COVER/cover1.jpg</t>
  </si>
  <si>
    <t>5-17-041577-X</t>
  </si>
  <si>
    <t>http://cdn.eksmo.ru/v2/ASE000000000826160/COVER/cover1.jpg</t>
  </si>
  <si>
    <t>978-5-17-099767-1</t>
  </si>
  <si>
    <t>Лучшие места мира для дайвинга</t>
  </si>
  <si>
    <t>Трайнито Э</t>
  </si>
  <si>
    <t>Альбом</t>
  </si>
  <si>
    <t>http://cdn.eksmo.ru/v2/AST000000000023807/COVER/cover1.jpg</t>
  </si>
  <si>
    <t>978-5-17-010533-5</t>
  </si>
  <si>
    <t>Лучшие научные эксперименты для детей. Физика, химия, биология</t>
  </si>
  <si>
    <t>http://cdn.eksmo.ru/v2/ASE000000000827058/COVER/cover1.jpg</t>
  </si>
  <si>
    <t>978-5-17-102632-5</t>
  </si>
  <si>
    <t>Лучшие немецкие сказки = Die besten deutschen Märchen</t>
  </si>
  <si>
    <t>http://cdn.eksmo.ru/v2/ASE000000000708318/COVER/cover1.jpg</t>
  </si>
  <si>
    <t>978-5-17-089810-7</t>
  </si>
  <si>
    <t>Лучшие новогодние стихи и сказки</t>
  </si>
  <si>
    <t>Михалков С.В., Маршак С.Я., Чуковский К.И. и др.</t>
  </si>
  <si>
    <t>http://cdn.eksmo.ru/v2/ASE000000000838626/COVER/cover1.jpg</t>
  </si>
  <si>
    <t>978-5-17-110538-9</t>
  </si>
  <si>
    <t>Лучшие опыты и эксперименты на улице и на даче для детей и взрослых</t>
  </si>
  <si>
    <t>Аниашвили К.С., Вайткене Л.Д., Талер М.В.</t>
  </si>
  <si>
    <t>http://cdn.eksmo.ru/v2/ASE000000000835849/COVER/cover1.jpg</t>
  </si>
  <si>
    <t>978-5-17-107874-4</t>
  </si>
  <si>
    <t>Лучшие ответы на главные вопросы садовода и огородника. Все секреты повышения урожайности</t>
  </si>
  <si>
    <t>Мой ленивый огород. Лучшее</t>
  </si>
  <si>
    <t>http://cdn.eksmo.ru/v2/ASE000000000834331/COVER/cover1.jpg</t>
  </si>
  <si>
    <t>978-5-17-106500-3</t>
  </si>
  <si>
    <t>Лучшие песенки, потешки, колыбельные</t>
  </si>
  <si>
    <t>Чуковский К.И.,Маршак С.Я., Михалков С.В., Успенский Э.Н.</t>
  </si>
  <si>
    <t>http://cdn.eksmo.ru/v2/ASE000000000833237/COVER/cover1.jpg</t>
  </si>
  <si>
    <t>978-5-17-983216-4</t>
  </si>
  <si>
    <t>Лучшие прописи для подготовки к школе</t>
  </si>
  <si>
    <t>http://cdn.eksmo.ru/v2/ASE000000000846220/COVER/cover1.jpg</t>
  </si>
  <si>
    <t>978-5-17-117834-5</t>
  </si>
  <si>
    <t>Лучшие раскраски по образцам. 3-4 года</t>
  </si>
  <si>
    <t>Раскраски по образцу</t>
  </si>
  <si>
    <t>http://cdn.eksmo.ru/v2/ASE000000000852660/COVER/cover1.jpg</t>
  </si>
  <si>
    <t>978-5-17-127153-4</t>
  </si>
  <si>
    <t>Лучшие рассказы для детей</t>
  </si>
  <si>
    <t>http://cdn.eksmo.ru/v2/ASE000000000834760/COVER/cover1.jpg</t>
  </si>
  <si>
    <t>978-5-17-106906-3</t>
  </si>
  <si>
    <t>Лучшие рассказы и сказки для первого чтения</t>
  </si>
  <si>
    <t>http://cdn.eksmo.ru/v2/ASE000000000850865/COVER/cover1.jpg</t>
  </si>
  <si>
    <t>978-5-17-122383-0</t>
  </si>
  <si>
    <t>Лучшие рецепты для аэрогриля</t>
  </si>
  <si>
    <t>Костина Д.</t>
  </si>
  <si>
    <t>Скр.БВП.</t>
  </si>
  <si>
    <t>http://cdn.eksmo.ru/v2/AST000000000023857/COVER/cover1.jpg</t>
  </si>
  <si>
    <t>978-5-17-069078-7</t>
  </si>
  <si>
    <t>Лучшие рецепты домашнего консервирования на скорую руку</t>
  </si>
  <si>
    <t>Слуцкая Е.С.</t>
  </si>
  <si>
    <t>Дачный навигатор</t>
  </si>
  <si>
    <t>http://cdn.eksmo.ru/v2/ASE000000000716469/COVER/cover1.jpg</t>
  </si>
  <si>
    <t>978-5-17-092546-9</t>
  </si>
  <si>
    <t>Лучшие романы о жизни online</t>
  </si>
  <si>
    <t>Грасеффа Д., Постон Э., Саммер Б.Э., Стоун Д.</t>
  </si>
  <si>
    <t>http://cdn.eksmo.ru/v2/ASE000000000847154/COVER/cover1.jpg</t>
  </si>
  <si>
    <t>978-5-17-118775-0</t>
  </si>
  <si>
    <t>Лучшие русские народные сказки детям</t>
  </si>
  <si>
    <t>Толстой А.Н., Аникин В.П. и другие</t>
  </si>
  <si>
    <t>http://cdn.eksmo.ru/v2/ASE000000000849345/COVER/cover1.jpg</t>
  </si>
  <si>
    <t>978-5-17-120896-7</t>
  </si>
  <si>
    <t>Лучшие салаты на каждый день</t>
  </si>
  <si>
    <t>Скрипкина А.Ю.</t>
  </si>
  <si>
    <t>Скрипкина: лучшие рецепты</t>
  </si>
  <si>
    <t>http://cdn.eksmo.ru/v2/ASE000000000831272/COVER/cover1.jpg</t>
  </si>
  <si>
    <t>978-5-17-107595-8</t>
  </si>
  <si>
    <t>Лучшие сказки в стихах</t>
  </si>
  <si>
    <t>http://cdn.eksmo.ru/v2/ASE000000000723738/COVER/cover1.jpg</t>
  </si>
  <si>
    <t>978-5-17-098102-1</t>
  </si>
  <si>
    <t>Лучшие сказки для малыша (ил. Л.Майоровой)</t>
  </si>
  <si>
    <t>Чуковский К.И., Маршак С.Я., Сеф Р.</t>
  </si>
  <si>
    <t>Удивительная книга с объемными картинками</t>
  </si>
  <si>
    <t>http://cdn.eksmo.ru/v2/ASE000000000841854/COVER/cover1.jpg</t>
  </si>
  <si>
    <t>978-5-17-113599-7</t>
  </si>
  <si>
    <t>Лучшие сказки для мальчиков</t>
  </si>
  <si>
    <t>Терентьева И.А., Сутеев В.Г., Михалков С.В.</t>
  </si>
  <si>
    <t>http://cdn.eksmo.ru/v2/ASE000000000829488/COVER/cover1.jpg</t>
  </si>
  <si>
    <t>978-5-17-102924-1</t>
  </si>
  <si>
    <t>Лучшие сказки для почемучки</t>
  </si>
  <si>
    <t>http://cdn.eksmo.ru/v2/ASE000000000850954/COVER/cover1.jpg</t>
  </si>
  <si>
    <t>978-5-17-122478-3</t>
  </si>
  <si>
    <t>Лучшие сказки и стихи для первого чтения</t>
  </si>
  <si>
    <t>Учусь читать слог за слогом</t>
  </si>
  <si>
    <t>http://cdn.eksmo.ru/v2/ASE000000000846394/COVER/cover1.jpg</t>
  </si>
  <si>
    <t>978-5-17-118020-1</t>
  </si>
  <si>
    <t>Лучшие сказки мира на английском языке</t>
  </si>
  <si>
    <t>http://cdn.eksmo.ru/v2/ASE000000000855886/COVER/cover1.jpg</t>
  </si>
  <si>
    <t>978-5-17-135134-2</t>
  </si>
  <si>
    <t>http://cdn.eksmo.ru/v2/ASE000000000854184/COVER/cover1.jpg</t>
  </si>
  <si>
    <t>978-5-17-133437-6</t>
  </si>
  <si>
    <t>Лучшие сказки про дружбу и верность</t>
  </si>
  <si>
    <t>http://cdn.eksmo.ru/v2/ASE000000000843845/COVER/cover1.jpg</t>
  </si>
  <si>
    <t>978-5-17-115517-9</t>
  </si>
  <si>
    <t>Лучшие сказки про зверей</t>
  </si>
  <si>
    <t>Бианки В.В., Житков Б.С.</t>
  </si>
  <si>
    <t>http://cdn.eksmo.ru/v2/ASE000000000851498/COVER/cover1.jpg</t>
  </si>
  <si>
    <t>978-5-17-123037-1</t>
  </si>
  <si>
    <t>Лучшие сказки русских писателей</t>
  </si>
  <si>
    <t>http://cdn.eksmo.ru/v2/ASE000000000831507/COVER/cover1.jpg</t>
  </si>
  <si>
    <t>978-5-17-104795-5</t>
  </si>
  <si>
    <t>Лучшие сказки.Рисунки В.Сутеева</t>
  </si>
  <si>
    <t>Барто А.Л, Михалков С.В. и др.</t>
  </si>
  <si>
    <t>Большая книга сказок</t>
  </si>
  <si>
    <t>http://cdn.eksmo.ru/v2/ASE000000000826559/COVER/cover1.jpg</t>
  </si>
  <si>
    <t>978-5-17-100142-1</t>
  </si>
  <si>
    <t>Лучшие скороговорки для развития речи</t>
  </si>
  <si>
    <t>http://cdn.eksmo.ru/v2/ASE000000000722249/COVER/cover1.jpg</t>
  </si>
  <si>
    <t>978-5-17-096421-5</t>
  </si>
  <si>
    <t>Лучшие смешные рассказы. Уровень 2</t>
  </si>
  <si>
    <t>http://cdn.eksmo.ru/v2/ASE000000000852360/COVER/cover1.jpg</t>
  </si>
  <si>
    <t>978-5-17-126878-7</t>
  </si>
  <si>
    <t>http://cdn.eksmo.ru/v2/ASE000000000831140/COVER/cover1.jpg</t>
  </si>
  <si>
    <t>978-5-17-104442-8</t>
  </si>
  <si>
    <t>Лучшие стихи</t>
  </si>
  <si>
    <t>100 книг для детей</t>
  </si>
  <si>
    <t>http://cdn.eksmo.ru/v2/ASE000000000832432/COVER/cover1.jpg</t>
  </si>
  <si>
    <t>978-5-17-982427-5</t>
  </si>
  <si>
    <t>Лучшие стихи детских поэтов</t>
  </si>
  <si>
    <t>http://cdn.eksmo.ru/v2/ASE000000000833312/COVER/cover1.jpg</t>
  </si>
  <si>
    <t>978-5-17-983293-5</t>
  </si>
  <si>
    <t>http://cdn.eksmo.ru/v2/ASE000000000843362/COVER/cover1.jpg</t>
  </si>
  <si>
    <t>978-5-17-115040-2</t>
  </si>
  <si>
    <t>Лучшие стихи детям от года до пяти</t>
  </si>
  <si>
    <t>http://cdn.eksmo.ru/v2/AST000000000023896/COVER/cover1.jpg</t>
  </si>
  <si>
    <t>978-5-17-064905-1</t>
  </si>
  <si>
    <t>Лучшие стихи для малышей</t>
  </si>
  <si>
    <t>http://cdn.eksmo.ru/v2/ASE000000000852252/COVER/cover1.jpg</t>
  </si>
  <si>
    <t>978-5-17-126764-3</t>
  </si>
  <si>
    <t>Лучшие стихи для первого чтения</t>
  </si>
  <si>
    <t>Пушкин А.С., Маршак С.Я., Михалков С.В.</t>
  </si>
  <si>
    <t>http://cdn.eksmo.ru/v2/ASE000000000832927/COVER/cover1.jpg</t>
  </si>
  <si>
    <t>978-5-17-982892-1</t>
  </si>
  <si>
    <t>Лучшие стихи и сказки</t>
  </si>
  <si>
    <t>http://cdn.eksmo.ru/v2/ASE000000000844633/COVER/cover1.jpg</t>
  </si>
  <si>
    <t>978-5-17-116244-3</t>
  </si>
  <si>
    <t>Лучшие стихи, сказки и истории</t>
  </si>
  <si>
    <t>http://cdn.eksmo.ru/v2/ASE000000000845130/COVER/cover1.jpg</t>
  </si>
  <si>
    <t>978-5-17-116748-6</t>
  </si>
  <si>
    <t>Лучшие упражнения для подготовки к школе</t>
  </si>
  <si>
    <t>http://cdn.eksmo.ru/v2/ASE000000000850719/COVER/cover1.jpg</t>
  </si>
  <si>
    <t>978-5-17-122228-4</t>
  </si>
  <si>
    <t>Лучшие упражнения для развития логики, внимания и памяти</t>
  </si>
  <si>
    <t>http://cdn.eksmo.ru/v2/ASE000000000850446/COVER/cover1.jpg</t>
  </si>
  <si>
    <t>978-5-17-121947-5</t>
  </si>
  <si>
    <t>Лучшие французские сказки. Уникальная методика обучения языку В. Ратке</t>
  </si>
  <si>
    <t>http://cdn.eksmo.ru/v2/ASE000000000839114/COVER/cover1.jpg</t>
  </si>
  <si>
    <t>978-5-17-110996-7</t>
  </si>
  <si>
    <t>Леонид Леонов: подельник эпохи</t>
  </si>
  <si>
    <t>http://cdn.eksmo.ru/v2/ASE000000000844921/COVER/cover1.jpg</t>
  </si>
  <si>
    <t>978-5-17-116554-3</t>
  </si>
  <si>
    <t>Лепеталки</t>
  </si>
  <si>
    <t>http://cdn.eksmo.ru/v2/ASE000000000847031/COVER/cover1.jpg</t>
  </si>
  <si>
    <t>978-5-17-118663-0</t>
  </si>
  <si>
    <t>Лес тысячи фонариков</t>
  </si>
  <si>
    <t>Дао Д.</t>
  </si>
  <si>
    <t>http://cdn.eksmo.ru/v2/ASE000000000837389/COVER/cover1.jpg</t>
  </si>
  <si>
    <t>978-5-17-109342-6</t>
  </si>
  <si>
    <t>Лесная газета</t>
  </si>
  <si>
    <t>http://cdn.eksmo.ru/v2/ASE000000000722064/COVER/cover1.jpg</t>
  </si>
  <si>
    <t>978-5-17-096243-3</t>
  </si>
  <si>
    <t>http://cdn.eksmo.ru/v2/ASE000000000832258/COVER/cover1.jpg</t>
  </si>
  <si>
    <t>978-5-17-107159-2</t>
  </si>
  <si>
    <t>Лесная газета. Сказки и рассказы</t>
  </si>
  <si>
    <t>http://cdn.eksmo.ru/v2/ASE000000000711303/COVER/cover1.jpg</t>
  </si>
  <si>
    <t>978-5-17-090821-9</t>
  </si>
  <si>
    <t>http://cdn.eksmo.ru/v2/ASE000000000711273/COVER/cover1.jpg</t>
  </si>
  <si>
    <t>978-5-17-090791-5</t>
  </si>
  <si>
    <t>Лесная полянка</t>
  </si>
  <si>
    <t>Павлова К.А., Карпова Н.В., Ерохова А.П.</t>
  </si>
  <si>
    <t>http://cdn.eksmo.ru/v2/ASE000000000843301/COVER/cover1.jpg</t>
  </si>
  <si>
    <t>978-5-17-115005-1</t>
  </si>
  <si>
    <t>http://cdn.eksmo.ru/v2/ASE000000000834054/COVER/cover1.jpg</t>
  </si>
  <si>
    <t>978-5-17-107792-1</t>
  </si>
  <si>
    <t>Лесные домишки</t>
  </si>
  <si>
    <t>http://cdn.eksmo.ru/v2/ASE000000000854258/COVER/cover1.jpg</t>
  </si>
  <si>
    <t>978-5-17-133509-0</t>
  </si>
  <si>
    <t>http://cdn.eksmo.ru/v2/ASE000000000832217/COVER/cover1.jpg</t>
  </si>
  <si>
    <t>978-5-17-982490-9</t>
  </si>
  <si>
    <t>Лесные зверюшки</t>
  </si>
  <si>
    <t>http://cdn.eksmo.ru/v2/ASE000000000842426/COVER/cover1.jpg</t>
  </si>
  <si>
    <t>978-5-17-114159-2</t>
  </si>
  <si>
    <t>http://cdn.eksmo.ru/v2/ASE000000000837762/COVER/cover1.jpg</t>
  </si>
  <si>
    <t>978-5-17-109710-3</t>
  </si>
  <si>
    <t>Лесные рассказы</t>
  </si>
  <si>
    <t>Соколов-Микитов И.С.</t>
  </si>
  <si>
    <t>http://cdn.eksmo.ru/v2/ASE000000000837641/COVER/cover1.jpg</t>
  </si>
  <si>
    <t>978-5-17-109598-7</t>
  </si>
  <si>
    <t>Лесные сказки</t>
  </si>
  <si>
    <t>Сладков Н.И.</t>
  </si>
  <si>
    <t>http://cdn.eksmo.ru/v2/ASE000000000854156/COVER/cover1.jpg</t>
  </si>
  <si>
    <t>978-5-17-133406-2</t>
  </si>
  <si>
    <t>http://cdn.eksmo.ru/v2/ASE000000000850834/COVER/cover1.jpg</t>
  </si>
  <si>
    <t>978-5-17-122348-9</t>
  </si>
  <si>
    <t>Лесные тайнички</t>
  </si>
  <si>
    <t>http://cdn.eksmo.ru/v2/ASE000000000852741/COVER/cover1.jpg</t>
  </si>
  <si>
    <t>978-5-17-127246-3</t>
  </si>
  <si>
    <t>Лестница Якова</t>
  </si>
  <si>
    <t>http://cdn.eksmo.ru/v2/ASE000000000829776/COVER/cover1.jpg</t>
  </si>
  <si>
    <t>978-5-17-103191-6</t>
  </si>
  <si>
    <t>Лестницы</t>
  </si>
  <si>
    <t>Балашов К.В.</t>
  </si>
  <si>
    <t>Азб.строит:</t>
  </si>
  <si>
    <t>http://cdn.eksmo.ru/v2/AST000000000023145/COVER/cover1.jpg</t>
  </si>
  <si>
    <t>978-5-271-31306-6</t>
  </si>
  <si>
    <t>Летающий джаз</t>
  </si>
  <si>
    <t>Бестселлеры Эдуарда Тополя</t>
  </si>
  <si>
    <t>http://cdn.eksmo.ru/v2/ASE000000000826073/COVER/cover1.jpg</t>
  </si>
  <si>
    <t>978-5-17-099677-3</t>
  </si>
  <si>
    <t>Летние задания по литературному чтению для повторения и закрепления учебного материала. 2 класс</t>
  </si>
  <si>
    <t>http://cdn.eksmo.ru/v2/ASE000000000828524/COVER/cover1.jpg</t>
  </si>
  <si>
    <t>978-5-17-101992-1</t>
  </si>
  <si>
    <t>Летние задания по литературному чтению для повторения и закрепления учебного материала. 3 класс</t>
  </si>
  <si>
    <t>http://cdn.eksmo.ru/v2/ASE000000000828522/COVER/cover1.jpg</t>
  </si>
  <si>
    <t>978-5-17-101991-4</t>
  </si>
  <si>
    <t>Летние задания по литературному чтению для повторения и закрепления учебного материала. 4 класс</t>
  </si>
  <si>
    <t>http://cdn.eksmo.ru/v2/ASE000000000828521/COVER/cover1.jpg</t>
  </si>
  <si>
    <t>978-5-17-101990-7</t>
  </si>
  <si>
    <t>Летние задания по математике для повторения и закрепления учебного материала. 1 класс</t>
  </si>
  <si>
    <t>http://cdn.eksmo.ru/v2/ASE000000000828989/COVER/cover1.jpg</t>
  </si>
  <si>
    <t>978-5-17-102449-9</t>
  </si>
  <si>
    <t>Летние задания по математике для повторения и закрепления учебного материала. 2 класс</t>
  </si>
  <si>
    <t>http://cdn.eksmo.ru/v2/ASE000000000828984/COVER/cover1.jpg</t>
  </si>
  <si>
    <t>978-5-17-102444-4</t>
  </si>
  <si>
    <t>Летние задания по математике для повторения и закрепления учебного материала. 3 класс</t>
  </si>
  <si>
    <t>http://cdn.eksmo.ru/v2/ASE000000000828990/COVER/cover1.jpg</t>
  </si>
  <si>
    <t>978-5-17-102450-5</t>
  </si>
  <si>
    <t>Летние задания по математике для повторения и закрепления учебного материала. 4 класс</t>
  </si>
  <si>
    <t>http://cdn.eksmo.ru/v2/ASE000000000828991/COVER/cover1.jpg</t>
  </si>
  <si>
    <t>978-5-17-102451-2</t>
  </si>
  <si>
    <t>Летние задания по русскому языку для повторения и закрепления учебного материала. 1 класс</t>
  </si>
  <si>
    <t>http://cdn.eksmo.ru/v2/ASE000000000828987/COVER/cover1.jpg</t>
  </si>
  <si>
    <t>978-5-17-102447-5</t>
  </si>
  <si>
    <t>Летние задания по русскому языку для повторения и закрепления учебного материала. 2 класс</t>
  </si>
  <si>
    <t>http://cdn.eksmo.ru/v2/ASE000000000828985/COVER/cover1.jpg</t>
  </si>
  <si>
    <t>978-5-17-102445-1</t>
  </si>
  <si>
    <t>Летние задания по русскому языку для повторения и закрепления учебного материала. 3 класс</t>
  </si>
  <si>
    <t>http://cdn.eksmo.ru/v2/ASE000000000828986/COVER/cover1.jpg</t>
  </si>
  <si>
    <t>978-5-17-102446-8</t>
  </si>
  <si>
    <t>Летние задания по русскому языку для повторения и закрепления учебного материала. 4 класс</t>
  </si>
  <si>
    <t>http://cdn.eksmo.ru/v2/ASE000000000828992/COVER/cover1.jpg</t>
  </si>
  <si>
    <t>978-5-17-102452-9</t>
  </si>
  <si>
    <t>Летние задания по русскому языку для повторения и закрепления учебного материала. Все правила русского языка. 1 класс</t>
  </si>
  <si>
    <t>http://cdn.eksmo.ru/v2/ASE000000000722347/COVER/cover1.jpg</t>
  </si>
  <si>
    <t>978-5-17-096524-3</t>
  </si>
  <si>
    <t>Летние задания по русскому языку для повторения и закрепления учебного материала. Все правила русского языка. 2 класс</t>
  </si>
  <si>
    <t>http://cdn.eksmo.ru/v2/ASE000000000722348/COVER/cover1.jpg</t>
  </si>
  <si>
    <t>978-5-17-096525-0</t>
  </si>
  <si>
    <t>Летние задания по русскому языку для повторения и закрепления учебного материала. Все правила русского языка. 3 класс</t>
  </si>
  <si>
    <t>http://cdn.eksmo.ru/v2/ASE000000000722349/COVER/cover1.jpg</t>
  </si>
  <si>
    <t>978-5-17-096526-7</t>
  </si>
  <si>
    <t>Летние задания по русскому языку для повторения и закрепления учебного материала. Все правила русского языка.4 класс</t>
  </si>
  <si>
    <t>http://cdn.eksmo.ru/v2/ASE000000000722350/COVER/cover1.jpg</t>
  </si>
  <si>
    <t>978-5-17-096527-4</t>
  </si>
  <si>
    <t>Летние задания. 3000 упражнений для подготовки к школе</t>
  </si>
  <si>
    <t>http://cdn.eksmo.ru/v2/ASE000000000720286/COVER/cover1.jpg</t>
  </si>
  <si>
    <t>978-5-17-094429-3</t>
  </si>
  <si>
    <t>Летние задания. 3000 упражнений для подготовки руки к письму</t>
  </si>
  <si>
    <t>http://cdn.eksmo.ru/v2/ASE000000000828472/COVER/cover1.jpg</t>
  </si>
  <si>
    <t>978-5-17-101962-4</t>
  </si>
  <si>
    <t>Летние каникулы</t>
  </si>
  <si>
    <t>http://cdn.eksmo.ru/v2/ASE000000000831581/COVER/cover1.jpg</t>
  </si>
  <si>
    <t>978-5-17-104865-5</t>
  </si>
  <si>
    <t>Летний читательский дневник школьника</t>
  </si>
  <si>
    <t>http://cdn.eksmo.ru/v2/ASE000000000841423/COVER/cover1.jpg</t>
  </si>
  <si>
    <t>978-5-17-113176-0</t>
  </si>
  <si>
    <t>Летний читательский дневник школьника. С наклейками</t>
  </si>
  <si>
    <t>Читательский дневник с наклейками</t>
  </si>
  <si>
    <t>http://cdn.eksmo.ru/v2/ASE000000000847197/COVER/cover1.jpg</t>
  </si>
  <si>
    <t>978-5-17-121322-0</t>
  </si>
  <si>
    <t>Лето без тебя - не лето</t>
  </si>
  <si>
    <t>http://cdn.eksmo.ru/v2/ASE000000000830662/COVER/cover1.jpg</t>
  </si>
  <si>
    <t>978-5-17-104065-9</t>
  </si>
  <si>
    <t>Лето второго шанса</t>
  </si>
  <si>
    <t>http://cdn.eksmo.ru/v2/ASE000000000831483/COVER/cover1.jpg</t>
  </si>
  <si>
    <t>978-5-17-104773-3</t>
  </si>
  <si>
    <t>Лето Господне</t>
  </si>
  <si>
    <t>Шмелев И.С.</t>
  </si>
  <si>
    <t>http://cdn.eksmo.ru/v2/ASE000000000841339/COVER/cover1.jpg</t>
  </si>
  <si>
    <t>978-5-17-113108-1</t>
  </si>
  <si>
    <t>http://cdn.eksmo.ru/v2/ASE000000000841343/COVER/cover1.jpg</t>
  </si>
  <si>
    <t>978-5-17-113107-4</t>
  </si>
  <si>
    <t>Лето с муми-троллями</t>
  </si>
  <si>
    <t>http://cdn.eksmo.ru/v2/ASE000000000836178/COVER/cover1.jpg</t>
  </si>
  <si>
    <t>978-5-17-108196-6</t>
  </si>
  <si>
    <t>Лето, когда мы читали "Гэтсби"</t>
  </si>
  <si>
    <t>Ганек Даниэла</t>
  </si>
  <si>
    <t>http://cdn.eksmo.ru/v2/AST000000000130011/COVER/cover1.jpg</t>
  </si>
  <si>
    <t>978-5-17-067042-0</t>
  </si>
  <si>
    <t>Летоисчисление от Иоанна</t>
  </si>
  <si>
    <t>http://cdn.eksmo.ru/v2/ASE000000000826328/COVER/cover1.jpg</t>
  </si>
  <si>
    <t>978-5-17-099929-3</t>
  </si>
  <si>
    <t>Летучий корабль</t>
  </si>
  <si>
    <t>Афанасьев А.Н., Толстой А.Н.</t>
  </si>
  <si>
    <t>http://cdn.eksmo.ru/v2/ASE000000000841138/COVER/cover1.jpg</t>
  </si>
  <si>
    <t>978-5-17-112919-4</t>
  </si>
  <si>
    <t>Летчики особого назначения</t>
  </si>
  <si>
    <t>Белорусова А.Ю.</t>
  </si>
  <si>
    <t>http://cdn.eksmo.ru/v2/ASE000000000844700/COVER/cover1.jpg</t>
  </si>
  <si>
    <t>978-5-17-116312-9</t>
  </si>
  <si>
    <t>Летяево - улётный детектив!</t>
  </si>
  <si>
    <t>Прикольный детектив(подарочная)</t>
  </si>
  <si>
    <t>http://cdn.eksmo.ru/v2/ASE000000000713174/COVER/cover1.jpg</t>
  </si>
  <si>
    <t>978-5-17-091437-1</t>
  </si>
  <si>
    <t>Летяжесть</t>
  </si>
  <si>
    <t>Поэтическое время</t>
  </si>
  <si>
    <t>http://cdn.eksmo.ru/v2/ASE000000000843716/COVER/cover1.jpg</t>
  </si>
  <si>
    <t>978-5-17-115402-8</t>
  </si>
  <si>
    <t>Лечебная гимнастика для шеи и спины</t>
  </si>
  <si>
    <t>http://cdn.eksmo.ru/v2/ASE000000000851796/COVER/cover1.jpg</t>
  </si>
  <si>
    <t>978-5-17-123348-8</t>
  </si>
  <si>
    <t>Лечебный факультет, или Спасти лягушку</t>
  </si>
  <si>
    <t>Форель Дарья</t>
  </si>
  <si>
    <t>Приемный покой</t>
  </si>
  <si>
    <t>http://cdn.eksmo.ru/v2/AST000000000023210/COVER/cover1.jpg</t>
  </si>
  <si>
    <t>978-5-17-075381-9</t>
  </si>
  <si>
    <t>Лечение зрения при помощи камней и их светового спектра</t>
  </si>
  <si>
    <t>Панков!</t>
  </si>
  <si>
    <t>http://cdn.eksmo.ru/v2/AST000000000023218/COVER/cover1.jpg</t>
  </si>
  <si>
    <t>978-5-271-33505-1</t>
  </si>
  <si>
    <t>Лечение молочным грибом</t>
  </si>
  <si>
    <t>Афанасьева О.В.</t>
  </si>
  <si>
    <t>http://cdn.eksmo.ru/v2/AST000000000023229/COVER/cover1.jpg</t>
  </si>
  <si>
    <t>978-5-17-041729-2</t>
  </si>
  <si>
    <t>Лечит пиявка</t>
  </si>
  <si>
    <t>Круковер В.</t>
  </si>
  <si>
    <t>Рецепты здор:</t>
  </si>
  <si>
    <t>http://cdn.eksmo.ru/v2/AST000000000023246/COVER/cover1.jpg</t>
  </si>
  <si>
    <t>978-5-17-033721-7</t>
  </si>
  <si>
    <t>Лживая взрослая жизнь</t>
  </si>
  <si>
    <t>http://cdn.eksmo.ru/v2/ASE000000000850009/COVER/cover1.jpg</t>
  </si>
  <si>
    <t>978-5-17-121546-0</t>
  </si>
  <si>
    <t>Либидо с кукушкой. Психоанализ для избранных</t>
  </si>
  <si>
    <t>http://cdn.eksmo.ru/v2/ASE000000000836285/COVER/cover1.jpg</t>
  </si>
  <si>
    <t>978-5-17-108345-8</t>
  </si>
  <si>
    <t>Лига выдающихся джентльменов. Том 4. Буря</t>
  </si>
  <si>
    <t>Мур А., О'Нил К.</t>
  </si>
  <si>
    <t>Графические романы Алана Мура</t>
  </si>
  <si>
    <t>http://cdn.eksmo.ru/v2/ASE000000000847646/COVER/cover1.jpg</t>
  </si>
  <si>
    <t>978-5-17-121186-8</t>
  </si>
  <si>
    <t>Лига дождя</t>
  </si>
  <si>
    <t>Петровичева Л.К.</t>
  </si>
  <si>
    <t>http://cdn.eksmo.ru/v2/ASE000000000831376/COVER/cover1.jpg</t>
  </si>
  <si>
    <t>978-5-17-104668-2</t>
  </si>
  <si>
    <t>Лидер без титула. Современная притча о настоящем успехе в жизни и в бизнесе</t>
  </si>
  <si>
    <t>http://cdn.eksmo.ru/v2/ASE000000000845953/COVER/cover1.jpg</t>
  </si>
  <si>
    <t>978-5-17-117962-5</t>
  </si>
  <si>
    <t>http://cdn.eksmo.ru/v2/ASE000000000845954/COVER/cover1.jpg</t>
  </si>
  <si>
    <t>978-5-17-117963-2</t>
  </si>
  <si>
    <t>Лидер и его команда</t>
  </si>
  <si>
    <t>http://cdn.eksmo.ru/v2/ASE000000000839415/COVER/cover1.jpg</t>
  </si>
  <si>
    <t>978-5-17-111287-5</t>
  </si>
  <si>
    <t>Лидер и люди. Бизнес-коучинг: работать над собой, работать с командой</t>
  </si>
  <si>
    <t>Рудник Илья</t>
  </si>
  <si>
    <t>http://cdn.eksmo.ru/v2/ASE000000000839219/COVER/cover1.jpg</t>
  </si>
  <si>
    <t>978-5-17-111128-1</t>
  </si>
  <si>
    <t>Ликбез по экономике: без иллюзий о работе общества и государства</t>
  </si>
  <si>
    <t>http://cdn.eksmo.ru/v2/ASE000000000836240/COVER/cover1.jpg</t>
  </si>
  <si>
    <t>978-5-17-110421-4</t>
  </si>
  <si>
    <t>Ликвидатор</t>
  </si>
  <si>
    <t>Бурносов Ю.</t>
  </si>
  <si>
    <t>http://cdn.eksmo.ru/v2/ASE000000000716992/COVER/cover1.jpg</t>
  </si>
  <si>
    <t>978-5-17-092717-3</t>
  </si>
  <si>
    <t>Ликвидация негативных программ. Как избавиться от «сорняков» мышления и найти дорогу к счасть</t>
  </si>
  <si>
    <t>Московцев Д.А.</t>
  </si>
  <si>
    <t>http://cdn.eksmo.ru/v2/ASE000000000840946/COVER/cover1.jpg</t>
  </si>
  <si>
    <t>978-5-17-112790-9</t>
  </si>
  <si>
    <t>Лилия и магический шар</t>
  </si>
  <si>
    <t>http://cdn.eksmo.ru/v2/ASE000000000842465/COVER/cover1.jpg</t>
  </si>
  <si>
    <t>978-5-17-117219-0</t>
  </si>
  <si>
    <t>Лимб</t>
  </si>
  <si>
    <t>Лим Ю.</t>
  </si>
  <si>
    <t>http://cdn.eksmo.ru/v2/ASE000000000851923/COVER/cover1.jpg</t>
  </si>
  <si>
    <t>978-5-17-123465-2</t>
  </si>
  <si>
    <t>Лимонадный похититель</t>
  </si>
  <si>
    <t>Кин К.</t>
  </si>
  <si>
    <t>Истории про Нэнси Дрю. Книга улик</t>
  </si>
  <si>
    <t>http://cdn.eksmo.ru/v2/ASE000000000844162/COVER/cover1.jpg</t>
  </si>
  <si>
    <t>978-5-17-115785-2</t>
  </si>
  <si>
    <t>Лира Белаква</t>
  </si>
  <si>
    <t>http://cdn.eksmo.ru/v2/ASE000000000843047/COVER/cover1.jpg</t>
  </si>
  <si>
    <t>978-5-17-114769-3</t>
  </si>
  <si>
    <t>Лирей. Сердце волка</t>
  </si>
  <si>
    <t>Хант Д.</t>
  </si>
  <si>
    <t>http://cdn.eksmo.ru/v2/ASE000000000848638/COVER/cover1.jpg</t>
  </si>
  <si>
    <t>978-5-17-120232-3</t>
  </si>
  <si>
    <t>Лисёнок и фея</t>
  </si>
  <si>
    <t>Беттс Д.</t>
  </si>
  <si>
    <t>Сказки волшебного леса</t>
  </si>
  <si>
    <t>http://cdn.eksmo.ru/v2/ASE000000000847144/COVER/cover1.jpg</t>
  </si>
  <si>
    <t>978-5-17-118763-7</t>
  </si>
  <si>
    <t>Лисичка</t>
  </si>
  <si>
    <t>http://cdn.eksmo.ru/v2/ASE000000000850939/COVER/cover1.jpg</t>
  </si>
  <si>
    <t>978-5-17-122463-9</t>
  </si>
  <si>
    <t>Лисы и совы</t>
  </si>
  <si>
    <t>Рыжая С.</t>
  </si>
  <si>
    <t>http://cdn.eksmo.ru/v2/ASE000000000845224/COVER/cover1.jpg</t>
  </si>
  <si>
    <t>978-5-17-116843-8</t>
  </si>
  <si>
    <t>Лисы. Рыжие плутовки</t>
  </si>
  <si>
    <t>http://cdn.eksmo.ru/v2/ASE000000000855030/COVER/cover1.jpg</t>
  </si>
  <si>
    <t>978-5-17-134287-6</t>
  </si>
  <si>
    <t>Лисье зеркало</t>
  </si>
  <si>
    <t>Коэн Анна</t>
  </si>
  <si>
    <t>http://cdn.eksmo.ru/v2/ASE000000000837722/COVER/cover1.jpg</t>
  </si>
  <si>
    <t>978-5-17-109668-7</t>
  </si>
  <si>
    <t>Литва</t>
  </si>
  <si>
    <t>Маклахлен Гордон</t>
  </si>
  <si>
    <t>http://cdn.eksmo.ru/v2/AST000000000023389/COVER/cover1.jpg</t>
  </si>
  <si>
    <t>978-5-17-061794-4</t>
  </si>
  <si>
    <t>Литература. Большой сборник тренировочных вариантов проверочных работ для подготовки к ВПР. 6 класс</t>
  </si>
  <si>
    <t>Гороховская Л.Н.</t>
  </si>
  <si>
    <t>http://cdn.eksmo.ru/v2/ASE000000000835926/COVER/cover1.jpg</t>
  </si>
  <si>
    <t>978-5-17-107947-5</t>
  </si>
  <si>
    <t>Литература. Большой сборник тренировочных вариантов проверочных работ для подготовки к ВПР. 8 класс</t>
  </si>
  <si>
    <t>http://cdn.eksmo.ru/v2/ASE000000000836189/COVER/cover1.jpg</t>
  </si>
  <si>
    <t>978-5-17-108208-6</t>
  </si>
  <si>
    <t>Литературное чтение. 1 класс. Комплект</t>
  </si>
  <si>
    <t>Матвеева Е.И.</t>
  </si>
  <si>
    <t>ФГОС.Итоговая оценка.</t>
  </si>
  <si>
    <t>http://cdn.eksmo.ru/v2/AST000000000023427/COVER/cover1.jpg</t>
  </si>
  <si>
    <t>978-5-491-00170-5</t>
  </si>
  <si>
    <t>Литературное чтение. 1 класс. Тематические тестовые задания в формате экзамена</t>
  </si>
  <si>
    <t>http://cdn.eksmo.ru/v2/AST000000000023428/COVER/cover1.jpg</t>
  </si>
  <si>
    <t>978-5-7797-1606-2</t>
  </si>
  <si>
    <t>Литературное чтение. 2 класс. Комплект</t>
  </si>
  <si>
    <t>ФГОС.2кл.</t>
  </si>
  <si>
    <t>http://cdn.eksmo.ru/v2/AST000000000079824/COVER/cover1.jpg</t>
  </si>
  <si>
    <t>978-5-491-00285-6</t>
  </si>
  <si>
    <t>Литературное чтение. Проверочные задания и контрольные работы для оценки качества чтения и понимания текста. 1-2 класс</t>
  </si>
  <si>
    <t>Петрашко О.О.</t>
  </si>
  <si>
    <t>http://cdn.eksmo.ru/v2/ASE000000000833116/COVER/cover1.jpg</t>
  </si>
  <si>
    <t>978-5-17-983098-6</t>
  </si>
  <si>
    <t>Литературное чтение. Проверочные задания и контрольные работы для оценки качества чтения и понимания текста. 3 класс</t>
  </si>
  <si>
    <t>http://cdn.eksmo.ru/v2/ASE000000000833140/COVER/cover1.jpg</t>
  </si>
  <si>
    <t>978-5-17-983127-3</t>
  </si>
  <si>
    <t>Литературное чтение. Тетрадь для диагностики и самооценки универсальных учебных действий. 1 класс</t>
  </si>
  <si>
    <t>Батырева С.Г.</t>
  </si>
  <si>
    <t>Любой урок - на "отлично"!</t>
  </si>
  <si>
    <t>http://cdn.eksmo.ru/v2/ASE000000000722891/COVER/cover1.jpg</t>
  </si>
  <si>
    <t>978-5-17-096913-5</t>
  </si>
  <si>
    <t>Литературное чтение. Тетрадь для диагностики и самооценки универсальных учебных действий. 2 класс</t>
  </si>
  <si>
    <t>http://cdn.eksmo.ru/v2/ASE000000000724222/COVER/cover1.jpg</t>
  </si>
  <si>
    <t>978-5-17-098069-7</t>
  </si>
  <si>
    <t>Литературное чтение. Устные и письменные сочинения по художественному и научно-популярному тексту. 3 класс</t>
  </si>
  <si>
    <t>http://cdn.eksmo.ru/v2/ASE000000000833119/COVER/cover1.jpg</t>
  </si>
  <si>
    <t>978-5-17-983102-0</t>
  </si>
  <si>
    <t>Литературное чтение. Устные и письменные сочинения по художественному и научно-популярному тексту. 4 класс</t>
  </si>
  <si>
    <t>http://cdn.eksmo.ru/v2/ASE000000000833123/COVER/cover1.jpg</t>
  </si>
  <si>
    <t>978-5-17-983105-1</t>
  </si>
  <si>
    <t>Литорг рекомендует. Любовь и виски</t>
  </si>
  <si>
    <t>Смолвидж Грег</t>
  </si>
  <si>
    <t>http://cdn.eksmo.ru/v2/ASE000000000717366/COVER/cover1.jpg</t>
  </si>
  <si>
    <t>978-5-17-092802-6</t>
  </si>
  <si>
    <t>Личная безопасность:Дополнительный том</t>
  </si>
  <si>
    <t>АВ.ЭДД:</t>
  </si>
  <si>
    <t>http://cdn.eksmo.ru/v2/AST000000000023478/COVER/cover1.jpg</t>
  </si>
  <si>
    <t>5-94623-007-7</t>
  </si>
  <si>
    <t>Личная жизнь: перезагрузка</t>
  </si>
  <si>
    <t>Свияш Ю.В.</t>
  </si>
  <si>
    <t>http://cdn.eksmo.ru/v2/ASE000000000845183/COVER/cover1.jpg</t>
  </si>
  <si>
    <t>978-5-17-116804-9</t>
  </si>
  <si>
    <t>Личный бренд в Инстаграме. Как создать мощнейший бренд, развить его и заработать миллион</t>
  </si>
  <si>
    <t>Антонов И.М.</t>
  </si>
  <si>
    <t>http://cdn.eksmo.ru/v2/ASE000000000844631/COVER/cover1.jpg</t>
  </si>
  <si>
    <t>978-5-17-116246-7</t>
  </si>
  <si>
    <t>Личный бренд с нуля. Как заполучить признание, популярность, славу, когда ты ничего не знаешь о персональном PR</t>
  </si>
  <si>
    <t>http://cdn.eksmo.ru/v2/ASE000000000831880/COVER/cover1.jpg</t>
  </si>
  <si>
    <t>978-5-17-105189-1</t>
  </si>
  <si>
    <t>Личный тренер</t>
  </si>
  <si>
    <t>Елегон В.</t>
  </si>
  <si>
    <t>Матрица будущего</t>
  </si>
  <si>
    <t>http://cdn.eksmo.ru/v2/ASE000000000833369/COVER/cover1.jpg</t>
  </si>
  <si>
    <t>978-5-17-983342-0</t>
  </si>
  <si>
    <t>Лобачева проджект. Как заработать миллион и не заметить</t>
  </si>
  <si>
    <t>Лобачева А.В.</t>
  </si>
  <si>
    <t>http://cdn.eksmo.ru/v2/ASE000000000843112/COVER/cover1.jpg</t>
  </si>
  <si>
    <t>978-5-17-114837-9</t>
  </si>
  <si>
    <t>Ловец снов</t>
  </si>
  <si>
    <t>http://cdn.eksmo.ru/v2/ASE000000000720409/COVER/cover1.jpg</t>
  </si>
  <si>
    <t>978-5-17-094638-9</t>
  </si>
  <si>
    <t>Ловушка для счастья 2.0. Как изменить настоящее, чтобы в будущем все сбывалось</t>
  </si>
  <si>
    <t>Столярова Юлия</t>
  </si>
  <si>
    <t>http://cdn.eksmo.ru/v2/ASE000000000840489/COVER/cover1.jpg</t>
  </si>
  <si>
    <t>978-5-17-112547-9</t>
  </si>
  <si>
    <t>Ловушки и иллюзии мозга</t>
  </si>
  <si>
    <t>Филатов А.В.</t>
  </si>
  <si>
    <t>http://cdn.eksmo.ru/v2/ASE000000000848736/COVER/cover1.jpg</t>
  </si>
  <si>
    <t>978-5-17-120324-5</t>
  </si>
  <si>
    <t>Ловцы душ</t>
  </si>
  <si>
    <t>Мазин А.В. и др.</t>
  </si>
  <si>
    <t>Славянское фэнтези</t>
  </si>
  <si>
    <t>http://cdn.eksmo.ru/v2/ASE000000000840801/COVER/cover1.jpg</t>
  </si>
  <si>
    <t>978-5-17-112607-0</t>
  </si>
  <si>
    <t>Ловцы пыли</t>
  </si>
  <si>
    <t>Опалова И.</t>
  </si>
  <si>
    <t>Звезда рунета. Триллер</t>
  </si>
  <si>
    <t>http://cdn.eksmo.ru/v2/ASE000000000832415/COVER/cover1.jpg</t>
  </si>
  <si>
    <t>978-5-17-982373-5</t>
  </si>
  <si>
    <t>Логан</t>
  </si>
  <si>
    <t>Нолан У., Джонсон Д.</t>
  </si>
  <si>
    <t>http://cdn.eksmo.ru/v2/ASE000000000842859/COVER/cover1.jpg</t>
  </si>
  <si>
    <t>978-5-17-117845-1</t>
  </si>
  <si>
    <t>Логика</t>
  </si>
  <si>
    <t>Гегель Г.</t>
  </si>
  <si>
    <t>http://cdn.eksmo.ru/v2/ASE000000000843963/COVER/cover1.jpg</t>
  </si>
  <si>
    <t>978-5-17-115612-1</t>
  </si>
  <si>
    <t>Логика для малышей: упражнения для успешной подготовки к школе</t>
  </si>
  <si>
    <t>http://cdn.eksmo.ru/v2/ASE000000000854595/COVER/cover1.jpg</t>
  </si>
  <si>
    <t>978-5-17-133847-3</t>
  </si>
  <si>
    <t>Логика человеческой жизни</t>
  </si>
  <si>
    <t>Гандапас Р., Черноиваненко Е.М.</t>
  </si>
  <si>
    <t>http://cdn.eksmo.ru/v2/ASE000000000848242/COVER/cover1.jpg</t>
  </si>
  <si>
    <t>978-5-17-119844-2</t>
  </si>
  <si>
    <t>Логико-философский трактат</t>
  </si>
  <si>
    <t>Витгенштейн Людвиг</t>
  </si>
  <si>
    <t>http://cdn.eksmo.ru/v2/ASE000000000722157/COVER/cover1.jpg</t>
  </si>
  <si>
    <t>978-5-17-096330-0</t>
  </si>
  <si>
    <t>http://cdn.eksmo.ru/v2/ASE000000000834974/COVER/cover1.jpg</t>
  </si>
  <si>
    <t>978-5-17-110567-9</t>
  </si>
  <si>
    <t>Логические игры и головоломки для самых умных</t>
  </si>
  <si>
    <t>Мунтянова О.Г.</t>
  </si>
  <si>
    <t>Самые лучшие игры и головоломки для детей</t>
  </si>
  <si>
    <t>http://cdn.eksmo.ru/v2/ASE000000000844069/COVER/cover1.jpg</t>
  </si>
  <si>
    <t>978-5-17-115980-1</t>
  </si>
  <si>
    <t>Логические игры и лабиринты</t>
  </si>
  <si>
    <t>http://cdn.eksmo.ru/v2/ASE000000000849682/COVER/cover1.jpg</t>
  </si>
  <si>
    <t>978-5-17-121220-9</t>
  </si>
  <si>
    <t>Логово снов</t>
  </si>
  <si>
    <t>Брэй Либба</t>
  </si>
  <si>
    <t>Невидимый город</t>
  </si>
  <si>
    <t>http://cdn.eksmo.ru/v2/ASE000000000717767/COVER/cover1.jpg</t>
  </si>
  <si>
    <t>978-5-17-092940-5</t>
  </si>
  <si>
    <t>Логопедическая методика обучения чтению. От звука к букве</t>
  </si>
  <si>
    <t>http://cdn.eksmo.ru/v2/ASE000000000846390/COVER/cover1.jpg</t>
  </si>
  <si>
    <t>978-5-17-118016-4</t>
  </si>
  <si>
    <t>Логопедические домашние задания для детей 5-7 лет</t>
  </si>
  <si>
    <t>Попова В.В.</t>
  </si>
  <si>
    <t>http://cdn.eksmo.ru/v2/ASE000000000855859/COVER/cover1.jpg</t>
  </si>
  <si>
    <t>978-5-17-135104-5</t>
  </si>
  <si>
    <t>Логопедические игры и упражнения для детей с нарушениями зрения</t>
  </si>
  <si>
    <t>Комарова Т.П.</t>
  </si>
  <si>
    <t>Биб.логоп(бол).</t>
  </si>
  <si>
    <t>http://cdn.eksmo.ru/v2/AST000000000050732/COVER/cover1.jpg</t>
  </si>
  <si>
    <t>978-5-17-050046-8</t>
  </si>
  <si>
    <t>Логопедические карточки</t>
  </si>
  <si>
    <t>http://cdn.eksmo.ru/v2/ASE000000000852487/COVER/cover1.jpg</t>
  </si>
  <si>
    <t>978-5-17-126993-7</t>
  </si>
  <si>
    <t>http://cdn.eksmo.ru/v2/ASE000000000849288/COVER/cover1.jpg</t>
  </si>
  <si>
    <t>978-5-17-120824-0</t>
  </si>
  <si>
    <t>http://cdn.eksmo.ru/v2/ASE000000000843829/COVER/cover1.jpg</t>
  </si>
  <si>
    <t>978-5-17-116184-2</t>
  </si>
  <si>
    <t>Логопедические прописи для будущего первоклассника</t>
  </si>
  <si>
    <t>http://cdn.eksmo.ru/v2/ASE000000000836655/COVER/cover1.jpg</t>
  </si>
  <si>
    <t>978-5-17-108609-1</t>
  </si>
  <si>
    <t>Логопедические прописи для дошколят</t>
  </si>
  <si>
    <t>http://cdn.eksmo.ru/v2/ASE000000000832582/COVER/cover1.jpg</t>
  </si>
  <si>
    <t>978-5-17-982550-0</t>
  </si>
  <si>
    <t>http://cdn.eksmo.ru/v2/ASE000000000845398/COVER/cover1.jpg</t>
  </si>
  <si>
    <t>978-5-17-117002-8</t>
  </si>
  <si>
    <t>Куратор для попаданки</t>
  </si>
  <si>
    <t>Кострова К.</t>
  </si>
  <si>
    <t>http://cdn.eksmo.ru/v2/ASE000000000847678/COVER/cover1.jpg</t>
  </si>
  <si>
    <t>978-5-17-119299-0</t>
  </si>
  <si>
    <t>Курёхин. Шкипер о Капитане</t>
  </si>
  <si>
    <t>Кан А.</t>
  </si>
  <si>
    <t>http://cdn.eksmo.ru/v2/ASE000000000846502/COVER/cover1.jpg</t>
  </si>
  <si>
    <t>978-5-17-118132-1</t>
  </si>
  <si>
    <t>Курица в полете</t>
  </si>
  <si>
    <t>http://cdn.eksmo.ru/v2/ASE000000000711925/COVER/cover1.jpg</t>
  </si>
  <si>
    <t>978-5-17-090998-8</t>
  </si>
  <si>
    <t>Курлык. Поехавший блокнот</t>
  </si>
  <si>
    <t>Пахом</t>
  </si>
  <si>
    <t>http://cdn.eksmo.ru/v2/ASE000000000724082/COVER/cover1.jpg</t>
  </si>
  <si>
    <t>978-5-17-097917-2</t>
  </si>
  <si>
    <t>Курок</t>
  </si>
  <si>
    <t>http://cdn.eksmo.ru/v2/ASE000000000849614/COVER/cover1.jpg</t>
  </si>
  <si>
    <t>978-5-17-121144-8</t>
  </si>
  <si>
    <t>Курочка Ряба</t>
  </si>
  <si>
    <t>Каневский В.Я.</t>
  </si>
  <si>
    <t>http://cdn.eksmo.ru/v2/ASE000000000842356/COVER/cover1.jpg</t>
  </si>
  <si>
    <t>978-5-17-114085-4</t>
  </si>
  <si>
    <t>http://cdn.eksmo.ru/v2/ASE000000000846135/COVER/cover1.jpg</t>
  </si>
  <si>
    <t>978-5-17-117745-4</t>
  </si>
  <si>
    <t>http://cdn.eksmo.ru/v2/ASE000000000844791/COVER/cover1.jpg</t>
  </si>
  <si>
    <t>978-5-17-116385-3</t>
  </si>
  <si>
    <t>Курс рисования. Основы учебного академического рисунка</t>
  </si>
  <si>
    <t>Барг Ш., Жером Ж.</t>
  </si>
  <si>
    <t>http://cdn.eksmo.ru/v2/ASE000000000846512/COVER/cover1.jpg</t>
  </si>
  <si>
    <t>978-5-17-118142-0</t>
  </si>
  <si>
    <t>Курс русской истории</t>
  </si>
  <si>
    <t>http://cdn.eksmo.ru/v2/ASE000000000838781/COVER/cover1.jpg</t>
  </si>
  <si>
    <t>ОБЩЕСТВЕННЫЕ НАУКИ В ЦЕЛОМ</t>
  </si>
  <si>
    <t>978-5-17-110673-7</t>
  </si>
  <si>
    <t>Курсант</t>
  </si>
  <si>
    <t>http://cdn.eksmo.ru/v2/ASE000000000840547/COVER/cover1.jpg</t>
  </si>
  <si>
    <t>978-5-17-112377-2</t>
  </si>
  <si>
    <t>Щукин М.Е.</t>
  </si>
  <si>
    <t>http://cdn.eksmo.ru/v2/ASE000000000847982/COVER/cover1.jpg</t>
  </si>
  <si>
    <t>978-5-17-119579-3</t>
  </si>
  <si>
    <t>Кутузов</t>
  </si>
  <si>
    <t>Михайлов О.Н.</t>
  </si>
  <si>
    <t>Историческая коллекция</t>
  </si>
  <si>
    <t>http://cdn.eksmo.ru/v2/ASE000000000831063/COVER/cover1.jpg</t>
  </si>
  <si>
    <t>978-5-17-104367-4</t>
  </si>
  <si>
    <t>Кысь</t>
  </si>
  <si>
    <t>Толстая Т.Н.</t>
  </si>
  <si>
    <t>http://cdn.eksmo.ru/v2/ASE000000000712455/COVER/cover1.jpg</t>
  </si>
  <si>
    <t>978-5-17-091191-2</t>
  </si>
  <si>
    <t>КЭД - странная теория света и вещества</t>
  </si>
  <si>
    <t>http://cdn.eksmo.ru/v2/ASE000000000840767/COVER/cover1.jpg</t>
  </si>
  <si>
    <t>978-5-17-112577-6</t>
  </si>
  <si>
    <t>http://cdn.eksmo.ru/v2/ASE000000000832880/COVER/cover1.jpg</t>
  </si>
  <si>
    <t>978-5-17-982850-1</t>
  </si>
  <si>
    <t>Кэйтлин и Купидон</t>
  </si>
  <si>
    <t>Иннес К.</t>
  </si>
  <si>
    <t>http://cdn.eksmo.ru/v2/ASE000000000850915/COVER/cover1.jpg</t>
  </si>
  <si>
    <t>978-5-17-122434-9</t>
  </si>
  <si>
    <t>Кэрри</t>
  </si>
  <si>
    <t>http://cdn.eksmo.ru/v2/AST000000000082423/COVER/cover1.jpg</t>
  </si>
  <si>
    <t>978-5-17-082440-3</t>
  </si>
  <si>
    <t>КЭРРИ</t>
  </si>
  <si>
    <t>http://cdn.eksmo.ru/v2/ASE000000000839793/COVER/cover1.jpg</t>
  </si>
  <si>
    <t>978-5-17-111642-2</t>
  </si>
  <si>
    <t>http://cdn.eksmo.ru/v2/ASE000000000831190/COVER/cover1.jpg</t>
  </si>
  <si>
    <t>978-5-17-104491-6</t>
  </si>
  <si>
    <t>http://cdn.eksmo.ru/v2/ASE000000000702588/COVER/cover1.jpg</t>
  </si>
  <si>
    <t>978-5-17-088071-3</t>
  </si>
  <si>
    <t>Кэрри = Carrie</t>
  </si>
  <si>
    <t>http://cdn.eksmo.ru/v2/ASE000000000827629/COVER/cover1.jpg</t>
  </si>
  <si>
    <t>978-5-17-101154-3</t>
  </si>
  <si>
    <t>Кэхиллы против Весперов 6. Судный день</t>
  </si>
  <si>
    <t>Бальдаччи Д.</t>
  </si>
  <si>
    <t>39ключей. Кэхиллы против Весперов</t>
  </si>
  <si>
    <t>http://cdn.eksmo.ru/v2/AST000000000167221/COVER/cover1.jpg</t>
  </si>
  <si>
    <t>978-5-17-086093-7</t>
  </si>
  <si>
    <t>Лабиринт Менина</t>
  </si>
  <si>
    <t>http://cdn.eksmo.ru/v2/ASE000000000852364/COVER/cover1.jpg</t>
  </si>
  <si>
    <t>978-5-17-132717-0</t>
  </si>
  <si>
    <t>Лабиринт призраков</t>
  </si>
  <si>
    <t>http://cdn.eksmo.ru/v2/ASE000000000854375/COVER/cover1.jpg</t>
  </si>
  <si>
    <t>978-5-17-133624-0</t>
  </si>
  <si>
    <t>http://cdn.eksmo.ru/v2/ASE000000000834427/COVER/cover1.jpg</t>
  </si>
  <si>
    <t>978-5-17-106585-0</t>
  </si>
  <si>
    <t>Лабиринт. Феникс</t>
  </si>
  <si>
    <t>Забусов А.В.</t>
  </si>
  <si>
    <t>http://cdn.eksmo.ru/v2/ASE000000000850634/COVER/cover1.jpg</t>
  </si>
  <si>
    <t>978-5-17-122147-8</t>
  </si>
  <si>
    <t>Лабиринты Ехо</t>
  </si>
  <si>
    <t>Ехо. Подарочное издание</t>
  </si>
  <si>
    <t>http://cdn.eksmo.ru/v2/ASE000000000854739/COVER/cover1.jpg</t>
  </si>
  <si>
    <t>978-5-17-134637-9</t>
  </si>
  <si>
    <t>Лабиринты и головоломки для маленьких умников</t>
  </si>
  <si>
    <t>100 головоломок для малышей</t>
  </si>
  <si>
    <t>http://cdn.eksmo.ru/v2/ASE000000000855593/COVER/cover1.jpg</t>
  </si>
  <si>
    <t>978-5-17-134841-0</t>
  </si>
  <si>
    <t>Лабиринты муми-троллей</t>
  </si>
  <si>
    <t>http://cdn.eksmo.ru/v2/ASE000000000836175/COVER/cover1.jpg</t>
  </si>
  <si>
    <t>978-5-17-108193-5</t>
  </si>
  <si>
    <t>Лабрадор Трисон путешествует по свету</t>
  </si>
  <si>
    <t>Радуга для друга. Коллекция</t>
  </si>
  <si>
    <t>http://cdn.eksmo.ru/v2/ASE000000000855925/COVER/cover1.jpg</t>
  </si>
  <si>
    <t>978-5-17-135183-0</t>
  </si>
  <si>
    <t>Лав — из</t>
  </si>
  <si>
    <t>Малярчук Т.</t>
  </si>
  <si>
    <t>Чижова рекомендует</t>
  </si>
  <si>
    <t>http://cdn.eksmo.ru/v2/ASE000000000712309/COVER/cover1.jpg</t>
  </si>
  <si>
    <t>978-5-17-091133-2</t>
  </si>
  <si>
    <t>Лавка древностей. Upper-Intermediate</t>
  </si>
  <si>
    <t>http://cdn.eksmo.ru/v2/ASE000000000842222/COVER/cover1.jpg</t>
  </si>
  <si>
    <t>978-5-17-113946-9</t>
  </si>
  <si>
    <t>Лавка древностей. Уровень 4</t>
  </si>
  <si>
    <t>http://cdn.eksmo.ru/v2/ASE000000000833981/COVER/cover1.jpg</t>
  </si>
  <si>
    <t>978-5-17-106134-0</t>
  </si>
  <si>
    <t>Лавка дурных снов</t>
  </si>
  <si>
    <t>http://cdn.eksmo.ru/v2/ASE000000000849400/COVER/cover1.jpg</t>
  </si>
  <si>
    <t>978-5-17-120939-1</t>
  </si>
  <si>
    <t>Лавкрафт. Зов Ктулху</t>
  </si>
  <si>
    <t>Аленушкина Е.С.</t>
  </si>
  <si>
    <t>http://cdn.eksmo.ru/v2/ASE000000000846200/COVER/cover1.jpg</t>
  </si>
  <si>
    <t>978-5-17-117813-0</t>
  </si>
  <si>
    <t>Лавкрафт: Живой Ктулху</t>
  </si>
  <si>
    <t>Спрэг Де Камп Л.</t>
  </si>
  <si>
    <t>http://cdn.eksmo.ru/v2/ASE000000000842903/COVER/cover1.jpg</t>
  </si>
  <si>
    <t>978-5-17-114613-9</t>
  </si>
  <si>
    <t>Лавр</t>
  </si>
  <si>
    <t>http://cdn.eksmo.ru/v2/AST000000000084839/COVER/cover1.jpg</t>
  </si>
  <si>
    <t>978-5-17-078790-6</t>
  </si>
  <si>
    <t>Лагуна</t>
  </si>
  <si>
    <t>Леруа А.</t>
  </si>
  <si>
    <t>http://cdn.eksmo.ru/v2/ASE000000000827545/COVER/cover1.jpg</t>
  </si>
  <si>
    <t>978-5-17-983188-4</t>
  </si>
  <si>
    <t>Ладушки</t>
  </si>
  <si>
    <t>http://cdn.eksmo.ru/v2/ASE000000000843337/COVER/cover1.jpg</t>
  </si>
  <si>
    <t>978-5-17-115025-9</t>
  </si>
  <si>
    <t>http://cdn.eksmo.ru/v2/ASE000000000846579/COVER/cover1.jpg</t>
  </si>
  <si>
    <t>978-5-17-118202-1</t>
  </si>
  <si>
    <t>http://cdn.eksmo.ru/v2/ASE000000000847989/COVER/cover1.jpg</t>
  </si>
  <si>
    <t>978-5-17-119586-1</t>
  </si>
  <si>
    <t>Ладушки-ладошки</t>
  </si>
  <si>
    <t>http://cdn.eksmo.ru/v2/ASE000000000842369/COVER/cover1.jpg</t>
  </si>
  <si>
    <t>978-5-17-114098-4</t>
  </si>
  <si>
    <t>Ладья</t>
  </si>
  <si>
    <t>О'Мэлли Д.</t>
  </si>
  <si>
    <t>http://cdn.eksmo.ru/v2/ASE000000000837631/COVER/cover1.jpg</t>
  </si>
  <si>
    <t>978-5-17-109587-1</t>
  </si>
  <si>
    <t>Лазарь</t>
  </si>
  <si>
    <t>Кеплер Ларс</t>
  </si>
  <si>
    <t>http://cdn.eksmo.ru/v2/ASE000000000843052/COVER/cover1.jpg</t>
  </si>
  <si>
    <t>978-5-17-114774-7</t>
  </si>
  <si>
    <t>Лазурь</t>
  </si>
  <si>
    <t>Саюнов И., Андреева Д.</t>
  </si>
  <si>
    <t>http://cdn.eksmo.ru/v2/ASE000000000854895/COVER/cover1.jpg</t>
  </si>
  <si>
    <t>978-5-17-134146-6</t>
  </si>
  <si>
    <t>Лайфхаки для думающих родителей</t>
  </si>
  <si>
    <t>Доктор Дарья</t>
  </si>
  <si>
    <t>http://cdn.eksmo.ru/v2/ASE000000000724070/COVER/cover1.jpg</t>
  </si>
  <si>
    <t>978-5-17-097916-5</t>
  </si>
  <si>
    <t>Лаксены. Начало</t>
  </si>
  <si>
    <t>Лаксены</t>
  </si>
  <si>
    <t>http://cdn.eksmo.ru/v2/ASE000000000724993/COVER/cover1.jpg</t>
  </si>
  <si>
    <t>978-5-17-098795-5</t>
  </si>
  <si>
    <t>Лапы вверх!</t>
  </si>
  <si>
    <t>http://cdn.eksmo.ru/v2/AST000000000022790/COVER/cover1.jpg</t>
  </si>
  <si>
    <t>978-5-17-079102-6</t>
  </si>
  <si>
    <t>Лапы вверх! Фу-Фу и Кис-Кис идут по следу</t>
  </si>
  <si>
    <t>Матюшкина К., Оковитая К.</t>
  </si>
  <si>
    <t>http://cdn.eksmo.ru/v2/ASE000000000856151/COVER/cover1.jpg</t>
  </si>
  <si>
    <t>978-5-17-135399-5</t>
  </si>
  <si>
    <t>Латынь по-пацански</t>
  </si>
  <si>
    <t>Самохин Н.Ю.</t>
  </si>
  <si>
    <t>http://cdn.eksmo.ru/v2/ASE000000000848216/COVER/cover1.jpg</t>
  </si>
  <si>
    <t>978-5-17-119811-4</t>
  </si>
  <si>
    <t>Лебединая песня</t>
  </si>
  <si>
    <t>Криспин Э.</t>
  </si>
  <si>
    <t>http://cdn.eksmo.ru/v2/ASE000000000842004/COVER/cover1.jpg</t>
  </si>
  <si>
    <t>978-5-17-113735-9</t>
  </si>
  <si>
    <t>Лебединая песня. Любовь покоится в крови</t>
  </si>
  <si>
    <t>http://cdn.eksmo.ru/v2/ASE000000000721720/COVER/cover1.jpg</t>
  </si>
  <si>
    <t>978-5-17-095898-6</t>
  </si>
  <si>
    <t>Лев в тени Льва</t>
  </si>
  <si>
    <t>Басинский П.В.</t>
  </si>
  <si>
    <t>Литературные биографии Павла Басинского</t>
  </si>
  <si>
    <t>http://cdn.eksmo.ru/v2/AST000000000113188/COVER/cover1.jpg</t>
  </si>
  <si>
    <t>978-5-17-089036-1</t>
  </si>
  <si>
    <t>Басинский</t>
  </si>
  <si>
    <t>Лев Толстой: Бегство из рая</t>
  </si>
  <si>
    <t>http://cdn.eksmo.ru/v2/AST000000000022828/COVER/cover1.jpg</t>
  </si>
  <si>
    <t>978-5-17-067669-9</t>
  </si>
  <si>
    <t>Лев. Гороскоп 2021</t>
  </si>
  <si>
    <t>http://cdn.eksmo.ru/v2/ASE000000000720930/COVER/cover1.jpg</t>
  </si>
  <si>
    <t>978-5-17-095133-8</t>
  </si>
  <si>
    <t>Левиафан</t>
  </si>
  <si>
    <t>Гоббс Т.</t>
  </si>
  <si>
    <t>http://cdn.eksmo.ru/v2/ASE000000000855111/COVER/cover1.jpg</t>
  </si>
  <si>
    <t>978-5-17-134365-1</t>
  </si>
  <si>
    <t>Левша. Соборяне</t>
  </si>
  <si>
    <t>Лесков Н.С.</t>
  </si>
  <si>
    <t>http://cdn.eksmo.ru/v2/ASE000000000840398/COVER/cover1.jpg</t>
  </si>
  <si>
    <t>978-5-17-112212-6</t>
  </si>
  <si>
    <t>Легенда нубятника. Три данжа</t>
  </si>
  <si>
    <t>Винтеркей С.</t>
  </si>
  <si>
    <t>http://cdn.eksmo.ru/v2/ASE000000000846780/COVER/cover1.jpg</t>
  </si>
  <si>
    <t>978-5-17-118387-5</t>
  </si>
  <si>
    <t>Легенда о Подкине Одноухом</t>
  </si>
  <si>
    <t>Ларвуд К.</t>
  </si>
  <si>
    <t>Пять королевств</t>
  </si>
  <si>
    <t>http://cdn.eksmo.ru/v2/ASE000000000843021/COVER/cover1.jpg</t>
  </si>
  <si>
    <t>978-5-17-114750-1</t>
  </si>
  <si>
    <t>Легенда о Сигурде и Гудрун</t>
  </si>
  <si>
    <t>Толкин!</t>
  </si>
  <si>
    <t>http://cdn.eksmo.ru/v2/AST000000000022845/COVER/cover1.jpg</t>
  </si>
  <si>
    <t>978-5-17-070663-1</t>
  </si>
  <si>
    <t>Легенда о Сонной Лощине. Уровень 4</t>
  </si>
  <si>
    <t>Вашингтон И.</t>
  </si>
  <si>
    <t>http://cdn.eksmo.ru/v2/ASE000000000847225/COVER/cover1.jpg</t>
  </si>
  <si>
    <t>978-5-17-118826-9</t>
  </si>
  <si>
    <t>Легендарные улицы мира</t>
  </si>
  <si>
    <t>Сингаевский В.Н.</t>
  </si>
  <si>
    <t>Легенд(мел)!</t>
  </si>
  <si>
    <t>http://cdn.eksmo.ru/v2/AST000000000022864/COVER/cover1.jpg</t>
  </si>
  <si>
    <t>978-5-271-29525-6</t>
  </si>
  <si>
    <t>Легенды Арбата</t>
  </si>
  <si>
    <t>http://cdn.eksmo.ru/v2/ASE000000000848101/COVER/cover1.jpg</t>
  </si>
  <si>
    <t>978-5-17-119697-4</t>
  </si>
  <si>
    <t>Легенды и мифы Древней Греции</t>
  </si>
  <si>
    <t>http://cdn.eksmo.ru/v2/ASE000000000852508/COVER/cover1.jpg</t>
  </si>
  <si>
    <t>978-5-17-127057-5</t>
  </si>
  <si>
    <t>http://cdn.eksmo.ru/v2/ASE000000000840392/COVER/cover1.jpg</t>
  </si>
  <si>
    <t>978-5-17-112206-5</t>
  </si>
  <si>
    <t>http://cdn.eksmo.ru/v2/ASE000000000704812/COVER/cover1.jpg</t>
  </si>
  <si>
    <t>978-5-17-088837-5</t>
  </si>
  <si>
    <t>Легенды и мифы Древней Греции для детей</t>
  </si>
  <si>
    <t>Милбурн А., ван Донинк С.</t>
  </si>
  <si>
    <t>http://cdn.eksmo.ru/v2/ASE000000000851221/COVER/cover1.jpg</t>
  </si>
  <si>
    <t>978-5-17-122754-8</t>
  </si>
  <si>
    <t>Легенды и мифы Древней Греции и Древнего Рима</t>
  </si>
  <si>
    <t>http://cdn.eksmo.ru/v2/ASE000000000854946/COVER/cover1.jpg</t>
  </si>
  <si>
    <t>978-5-17-134189-3</t>
  </si>
  <si>
    <t>Легенды Краснопресненских бань</t>
  </si>
  <si>
    <t>Морозов В.</t>
  </si>
  <si>
    <t>Легенды лучших лет</t>
  </si>
  <si>
    <t>http://cdn.eksmo.ru/v2/AST000000000141324/COVER/cover1.jpg</t>
  </si>
  <si>
    <t>978-5-17-081755-9</t>
  </si>
  <si>
    <t>Легенды Невского проспекта</t>
  </si>
  <si>
    <t>http://cdn.eksmo.ru/v2/ASE000000000848104/COVER/cover1.jpg</t>
  </si>
  <si>
    <t>978-5-17-119700-1</t>
  </si>
  <si>
    <t>Легенды неизвестной Америки</t>
  </si>
  <si>
    <t>http://cdn.eksmo.ru/v2/ASE000000000844257/COVER/cover1.jpg</t>
  </si>
  <si>
    <t>978-5-17-115877-4</t>
  </si>
  <si>
    <t>Легенды Рунета (комплект из 4 книг)</t>
  </si>
  <si>
    <t>Прах В., Кетро М., Халилулаев А.А., Шемякин Джон</t>
  </si>
  <si>
    <t>http://cdn.eksmo.ru/v2/ASE000000000848145/COVER/cover1.jpg</t>
  </si>
  <si>
    <t>978-5-17-119746-9</t>
  </si>
  <si>
    <t>Легенды старой Англии</t>
  </si>
  <si>
    <t>http://cdn.eksmo.ru/v2/ASE000000000702597/COVER/cover1.jpg</t>
  </si>
  <si>
    <t>978-5-17-088076-8</t>
  </si>
  <si>
    <t>Легион: Прыжок льва, Испанский поход, Смертельный удар</t>
  </si>
  <si>
    <t>Прозоров А., Живой А.</t>
  </si>
  <si>
    <t>http://cdn.eksmo.ru/v2/ASE000000000848500/COVER/cover1.jpg</t>
  </si>
  <si>
    <t>978-5-17-120098-5</t>
  </si>
  <si>
    <t>Легкая голова</t>
  </si>
  <si>
    <t>http://cdn.eksmo.ru/v2/ASE000000000847575/COVER/cover1.jpg</t>
  </si>
  <si>
    <t>978-5-17-120156-2</t>
  </si>
  <si>
    <t>Легкие миры</t>
  </si>
  <si>
    <t>http://cdn.eksmo.ru/v2/ASE000000000842225/COVER/cover1.jpg</t>
  </si>
  <si>
    <t>978-5-17-113949-0</t>
  </si>
  <si>
    <t>Легкие шаги безумия</t>
  </si>
  <si>
    <t>http://cdn.eksmo.ru/v2/ASE000000000850454/COVER/cover1.jpg</t>
  </si>
  <si>
    <t>978-5-17-121962-8</t>
  </si>
  <si>
    <t>Лёгкий русский совсем без нагрузки</t>
  </si>
  <si>
    <t>Андреева Ю.И.</t>
  </si>
  <si>
    <t>http://cdn.eksmo.ru/v2/ASE000000000850168/COVER/cover1.jpg</t>
  </si>
  <si>
    <t>978-5-17-121687-0</t>
  </si>
  <si>
    <t>Лёд и пламень</t>
  </si>
  <si>
    <t>Хейл Ш.</t>
  </si>
  <si>
    <t>Звери-воители</t>
  </si>
  <si>
    <t>http://cdn.eksmo.ru/v2/ASE000000000716811/COVER/cover1.jpg</t>
  </si>
  <si>
    <t>978-5-17-092675-6</t>
  </si>
  <si>
    <t>Лёд и сталь</t>
  </si>
  <si>
    <t>http://cdn.eksmo.ru/v2/ASE000000000721091/COVER/cover1.jpg</t>
  </si>
  <si>
    <t>978-5-17-095297-7</t>
  </si>
  <si>
    <t>Леди Баг и Супер-Кот. Альбом наклеек (зеленый)</t>
  </si>
  <si>
    <t>Леди Баг и Супер-Кот. Раскраски и активити</t>
  </si>
  <si>
    <t>http://cdn.eksmo.ru/v2/ASE000000000844931/COVER/cover1.jpg</t>
  </si>
  <si>
    <t>978-5-17-116564-2</t>
  </si>
  <si>
    <t>Леди Баг и Супер-Кот. Большая книга игр и заданий</t>
  </si>
  <si>
    <t>http://cdn.eksmo.ru/v2/ASE000000000848517/COVER/cover1.jpg</t>
  </si>
  <si>
    <t>978-5-17-120116-6</t>
  </si>
  <si>
    <t>Леди Баг и Супер-Кот. Большой альбом наклеек</t>
  </si>
  <si>
    <t>http://cdn.eksmo.ru/v2/ASE000000000844932/COVER/cover1.jpg</t>
  </si>
  <si>
    <t>978-5-17-116565-9</t>
  </si>
  <si>
    <t>Леди Баг и Супер-Кот. Волшебство вокруг (с наклейками)</t>
  </si>
  <si>
    <t>http://cdn.eksmo.ru/v2/ASE000000000844926/COVER/cover1.jpg</t>
  </si>
  <si>
    <t>978-5-17-116559-8</t>
  </si>
  <si>
    <t>Леди Баг и Супер-Кот. Вольпина</t>
  </si>
  <si>
    <t>Саморядова Е.А.</t>
  </si>
  <si>
    <t>Леди Баг и Супер-Кот. Истории</t>
  </si>
  <si>
    <t>http://cdn.eksmo.ru/v2/ASE000000000843543/COVER/cover1.jpg</t>
  </si>
  <si>
    <t>978-5-17-115226-0</t>
  </si>
  <si>
    <t>Леди Баг и Супер-Кот. Игры и головоломки (с наклейками)</t>
  </si>
  <si>
    <t>http://cdn.eksmo.ru/v2/ASE000000000844936/COVER/cover1.jpg</t>
  </si>
  <si>
    <t>978-5-17-117982-3</t>
  </si>
  <si>
    <t>Леди Баг и Супер-Кот. Леди Вайфай</t>
  </si>
  <si>
    <t>Харрис Ф.</t>
  </si>
  <si>
    <t>http://cdn.eksmo.ru/v2/ASE000000000847454/COVER/cover1.jpg</t>
  </si>
  <si>
    <t>978-5-17-119062-0</t>
  </si>
  <si>
    <t>Леди Баг и Супер-Кот. Леди Вай-Фай. Злолюстратор</t>
  </si>
  <si>
    <t>Астрюк Т.</t>
  </si>
  <si>
    <t>Леди Баг и Супер-Кот. Комикс</t>
  </si>
  <si>
    <t>http://cdn.eksmo.ru/v2/ASE000000000847697/COVER/cover1.jpg</t>
  </si>
  <si>
    <t>978-5-17-119326-3</t>
  </si>
  <si>
    <t>Леди Баг и Супер-Кот. Магия талисманов (с наклейками)</t>
  </si>
  <si>
    <t>http://cdn.eksmo.ru/v2/ASE000000000844929/COVER/cover1.jpg</t>
  </si>
  <si>
    <t>978-5-17-116562-8</t>
  </si>
  <si>
    <t>Леди Баг и Супер-Кот. Мегараскраска (жёлтая)</t>
  </si>
  <si>
    <t>http://cdn.eksmo.ru/v2/ASE000000000851911/COVER/cover1.jpg</t>
  </si>
  <si>
    <t>978-5-17-123452-2</t>
  </si>
  <si>
    <t>Леди Баг и Супер-Кот. Мегараскраска (красная)</t>
  </si>
  <si>
    <t>http://cdn.eksmo.ru/v2/ASE000000000851910/COVER/cover1.jpg</t>
  </si>
  <si>
    <t>978-5-17-123451-5</t>
  </si>
  <si>
    <t>Леди Баг и Супер-Кот. Непогода. Роджер-полицейский</t>
  </si>
  <si>
    <t>http://cdn.eksmo.ru/v2/ASE000000000848149/COVER/cover1.jpg</t>
  </si>
  <si>
    <t>978-5-17-119750-6</t>
  </si>
  <si>
    <t>Леди Баг и Супер-Кот. Пузырь. Месье Голубь</t>
  </si>
  <si>
    <t>http://cdn.eksmo.ru/v2/ASE000000000848148/COVER/cover1.jpg</t>
  </si>
  <si>
    <t>978-5-17-119749-0</t>
  </si>
  <si>
    <t>Леди Баг и Супер-Кот. Раскраска (алая)</t>
  </si>
  <si>
    <t>http://cdn.eksmo.ru/v2/ASE000000000842300/COVER/cover1.jpg</t>
  </si>
  <si>
    <t>978-5-17-114023-6</t>
  </si>
  <si>
    <t>Леди Баг и Супер-Кот. Супергерои (с наклейками)</t>
  </si>
  <si>
    <t>http://cdn.eksmo.ru/v2/ASE000000000844928/COVER/cover1.jpg</t>
  </si>
  <si>
    <t>978-5-17-116561-1</t>
  </si>
  <si>
    <t>Леди Баг и Супер-Кот. Чудесная команда (с наклейками)</t>
  </si>
  <si>
    <t>http://cdn.eksmo.ru/v2/ASE000000000844927/COVER/cover1.jpg</t>
  </si>
  <si>
    <t>978-5-17-116560-4</t>
  </si>
  <si>
    <t>Леди Механика. Скрижаль Судьбы</t>
  </si>
  <si>
    <t>Бенитез Джо,</t>
  </si>
  <si>
    <t>Леди Механика</t>
  </si>
  <si>
    <t>http://cdn.eksmo.ru/v2/ASE000000000835120/COVER/cover1.jpg</t>
  </si>
  <si>
    <t>978-5-17-107256-8</t>
  </si>
  <si>
    <t>Леди-отступница</t>
  </si>
  <si>
    <t>Хокинс Р.</t>
  </si>
  <si>
    <t>http://cdn.eksmo.ru/v2/ASE000000000725274/COVER/cover1.jpg</t>
  </si>
  <si>
    <t>978-5-17-099079-5</t>
  </si>
  <si>
    <t>Леди-плутовка</t>
  </si>
  <si>
    <t>http://cdn.eksmo.ru/v2/ASE000000000840645/COVER/cover1.jpg</t>
  </si>
  <si>
    <t>978-5-17-112475-5</t>
  </si>
  <si>
    <t>http://cdn.eksmo.ru/v2/ASE000000000840646/COVER/cover1.jpg</t>
  </si>
  <si>
    <t>978-5-17-112476-2</t>
  </si>
  <si>
    <t>Ледяная кровь</t>
  </si>
  <si>
    <t>Блейк Э.</t>
  </si>
  <si>
    <t>http://cdn.eksmo.ru/v2/ASE000000000842771/COVER/cover1.jpg</t>
  </si>
  <si>
    <t>978-5-17-114498-2</t>
  </si>
  <si>
    <t>Ледяная Шарлотта</t>
  </si>
  <si>
    <t>Белл А.</t>
  </si>
  <si>
    <t>Лучшие молодежные хорроры</t>
  </si>
  <si>
    <t>http://cdn.eksmo.ru/v2/ASE000000000841025/COVER/cover1.jpg</t>
  </si>
  <si>
    <t>978-5-17-112813-5</t>
  </si>
  <si>
    <t>Ледяной дракон. Академия выживания</t>
  </si>
  <si>
    <t>Зиборова К.</t>
  </si>
  <si>
    <t>http://cdn.eksmo.ru/v2/ASE000000000825805/COVER/cover1.jpg</t>
  </si>
  <si>
    <t>978-5-17-099427-4</t>
  </si>
  <si>
    <t>Лежачий полицейский</t>
  </si>
  <si>
    <t>Лемеш Юля</t>
  </si>
  <si>
    <t>@Любовь.Лемеш</t>
  </si>
  <si>
    <t>http://cdn.eksmo.ru/v2/AST000000000023047/COVER/cover1.jpg</t>
  </si>
  <si>
    <t>978-5-17-066404-7</t>
  </si>
  <si>
    <t>Лезвие бритвы</t>
  </si>
  <si>
    <t>Ефремов И.</t>
  </si>
  <si>
    <t>http://cdn.eksmo.ru/v2/AST000000000165279/COVER/cover1.jpg</t>
  </si>
  <si>
    <t>978-5-17-085573-5</t>
  </si>
  <si>
    <t>http://cdn.eksmo.ru/v2/ASE000000000713470/COVER/cover1.jpg</t>
  </si>
  <si>
    <t>978-5-17-091570-5</t>
  </si>
  <si>
    <t>Лезвие разбитой надежды</t>
  </si>
  <si>
    <t>http://cdn.eksmo.ru/v2/ASE000000000840518/COVER/cover1.jpg</t>
  </si>
  <si>
    <t>978-5-17-112343-7</t>
  </si>
  <si>
    <t>Лейтенант Магу. Раскаленная пустыня</t>
  </si>
  <si>
    <t>http://cdn.eksmo.ru/v2/ASE000000000840176/COVER/cover1.jpg</t>
  </si>
  <si>
    <t>978-5-17-112012-2</t>
  </si>
  <si>
    <t>Лекарство от всех болезней. Как активировать скрытые резервы молодости</t>
  </si>
  <si>
    <t>Шишонин А.Ю.</t>
  </si>
  <si>
    <t>http://cdn.eksmo.ru/v2/ASE000000000850993/COVER/cover1.jpg</t>
  </si>
  <si>
    <t>978-5-17-122521-6</t>
  </si>
  <si>
    <t>Лекарство, которое всегда под рукой: на кухне, в огороде, в лесу</t>
  </si>
  <si>
    <t>Кашницкий</t>
  </si>
  <si>
    <t>http://cdn.eksmo.ru/v2/AST000000000023066/COVER/cover1.jpg</t>
  </si>
  <si>
    <t>978-5-271-42552-3</t>
  </si>
  <si>
    <t>Лекс Раут. Императорский ловец</t>
  </si>
  <si>
    <t>Суржевская М.</t>
  </si>
  <si>
    <t>http://cdn.eksmo.ru/v2/ASE000000000850208/COVER/cover1.jpg</t>
  </si>
  <si>
    <t>978-5-17-121723-5</t>
  </si>
  <si>
    <t>Лекции о Солнце</t>
  </si>
  <si>
    <t>Язев С.А.</t>
  </si>
  <si>
    <t>http://cdn.eksmo.ru/v2/ASE000000000835772/COVER/cover1.jpg</t>
  </si>
  <si>
    <t>978-5-17-107796-9</t>
  </si>
  <si>
    <t>Лекции об искусстве</t>
  </si>
  <si>
    <t>Рескин Д.</t>
  </si>
  <si>
    <t>Библиотека Паолы Волковой</t>
  </si>
  <si>
    <t>http://cdn.eksmo.ru/v2/ASE000000000840032/COVER/cover1.jpg</t>
  </si>
  <si>
    <t>978-5-17-112022-1</t>
  </si>
  <si>
    <t>Лекции по искусству. Страшные сказки</t>
  </si>
  <si>
    <t>Макаров Д.А.</t>
  </si>
  <si>
    <t>Дождь представляет</t>
  </si>
  <si>
    <t>http://cdn.eksmo.ru/v2/ASE000000000850364/COVER/cover1.jpg</t>
  </si>
  <si>
    <t>978-5-17-121874-4</t>
  </si>
  <si>
    <t>Лекции по истории позднего Средневековья</t>
  </si>
  <si>
    <t>Грановский Т.Н.</t>
  </si>
  <si>
    <t>http://cdn.eksmo.ru/v2/ASE000000000847561/COVER/cover1.jpg</t>
  </si>
  <si>
    <t>978-5-17-119165-8</t>
  </si>
  <si>
    <t>Лекции профессора Чайникова</t>
  </si>
  <si>
    <t>Детская книга с вопросами и ответами для почемучек</t>
  </si>
  <si>
    <t>http://cdn.eksmo.ru/v2/ASE000000000835415/COVER/cover1.jpg</t>
  </si>
  <si>
    <t>978-5-17-107508-8</t>
  </si>
  <si>
    <t>Лёлька и пушинка удачи</t>
  </si>
  <si>
    <t>http://cdn.eksmo.ru/v2/ASE000000000830467/COVER/cover1.jpg</t>
  </si>
  <si>
    <t>978-5-17-103872-4</t>
  </si>
  <si>
    <t>Ленивое похудение в ритме авокадо. Похудела сама, научила других, похудею тебя!</t>
  </si>
  <si>
    <t>Родичева Ольга</t>
  </si>
  <si>
    <t>http://cdn.eksmo.ru/v2/ASE000000000847933/COVER/cover1.jpg</t>
  </si>
  <si>
    <t>978-5-17-120768-7</t>
  </si>
  <si>
    <t>Ленивый кулинар</t>
  </si>
  <si>
    <t>Данчук О.В., Воронцова Е.В.</t>
  </si>
  <si>
    <t>Дело вкуса</t>
  </si>
  <si>
    <t>http://cdn.eksmo.ru/v2/ASE000000000847460/COVER/cover1.jpg</t>
  </si>
  <si>
    <t>978-5-17-119069-9</t>
  </si>
  <si>
    <t>Ленивый кулинар. Еда без труда. Круглый год без забот.</t>
  </si>
  <si>
    <t>http://cdn.eksmo.ru/v2/ASE000000000852510/COVER/cover1.jpg</t>
  </si>
  <si>
    <t>978-5-17-127018-6</t>
  </si>
  <si>
    <t>Ленин в поезде</t>
  </si>
  <si>
    <t>http://cdn.eksmo.ru/v2/ASE000000000840976/COVER/cover1.jpg</t>
  </si>
  <si>
    <t>978-5-17-112758-9</t>
  </si>
  <si>
    <t>Леннар. Сквозь тьму и... тьму</t>
  </si>
  <si>
    <t>http://cdn.eksmo.ru/v2/AST000000000023093/COVER/cover1.jpg</t>
  </si>
  <si>
    <t>978-5-17-070694-5</t>
  </si>
  <si>
    <t>Леннар. Чужой монастырь</t>
  </si>
  <si>
    <t>http://cdn.eksmo.ru/v2/AST000000000023096/COVER/cover1.jpg</t>
  </si>
  <si>
    <t>978-5-17-073812-0</t>
  </si>
  <si>
    <t>Ленор. Душилки</t>
  </si>
  <si>
    <t>Дирдж Р.</t>
  </si>
  <si>
    <t>Ленор. Маленькая мертвая девочка</t>
  </si>
  <si>
    <t>http://cdn.eksmo.ru/v2/ASE000000000705655/COVER/cover1.jpg</t>
  </si>
  <si>
    <t>978-5-17-103300-2</t>
  </si>
  <si>
    <t>Ленорман. Оракул, который предскажет будущее</t>
  </si>
  <si>
    <t>Солье Ариадна</t>
  </si>
  <si>
    <t>Магический помощник</t>
  </si>
  <si>
    <t>http://cdn.eksmo.ru/v2/ASE000000000849030/COVER/cover1.jpg</t>
  </si>
  <si>
    <t>978-5-17-120809-7</t>
  </si>
  <si>
    <t>Леонард Коэн: Жизнь</t>
  </si>
  <si>
    <t>Симмонс С.</t>
  </si>
  <si>
    <t>http://cdn.eksmo.ru/v2/ASE000000000837777/COVER/cover1.jpg</t>
  </si>
  <si>
    <t>978-5-17-109726-4</t>
  </si>
  <si>
    <t>http://cdn.eksmo.ru/v2/ASE000000000845366/COVER/cover1.jpg</t>
  </si>
  <si>
    <t>978-5-17-116966-4</t>
  </si>
  <si>
    <t>Леонардо да Винчи. О науке и искусстве</t>
  </si>
  <si>
    <t>Сеайль Г.</t>
  </si>
  <si>
    <t>Кремль 2222. Крылатское</t>
  </si>
  <si>
    <t>Дашко Д.Н.</t>
  </si>
  <si>
    <t>http://cdn.eksmo.ru/v2/ASE000000000722144/COVER/cover1.jpg</t>
  </si>
  <si>
    <t>978-5-17-096318-8</t>
  </si>
  <si>
    <t>Кремль 2222. Куркино</t>
  </si>
  <si>
    <t>Бондарев О.И.</t>
  </si>
  <si>
    <t>http://cdn.eksmo.ru/v2/ASE000000000831432/COVER/cover1.jpg</t>
  </si>
  <si>
    <t>978-5-17-104723-8</t>
  </si>
  <si>
    <t>Кремль 2222. Ладога</t>
  </si>
  <si>
    <t>http://cdn.eksmo.ru/v2/ASE000000000722351/COVER/cover1.jpg</t>
  </si>
  <si>
    <t>978-5-17-096528-1</t>
  </si>
  <si>
    <t>Кремль 2222. Марьина роща</t>
  </si>
  <si>
    <t>http://cdn.eksmo.ru/v2/ASE000000000828517/COVER/cover1.jpg</t>
  </si>
  <si>
    <t>978-5-17-101985-3</t>
  </si>
  <si>
    <t>Кремль 2222. Митино</t>
  </si>
  <si>
    <t>http://cdn.eksmo.ru/v2/ASE000000000829011/COVER/cover1.jpg</t>
  </si>
  <si>
    <t>978-5-17-102466-6</t>
  </si>
  <si>
    <t>Кремль 2222. Одинцово</t>
  </si>
  <si>
    <t>http://cdn.eksmo.ru/v2/ASE000000000831074/COVER/cover1.jpg</t>
  </si>
  <si>
    <t>978-5-17-104378-0</t>
  </si>
  <si>
    <t>Кремль 2222. Планерная</t>
  </si>
  <si>
    <t>http://cdn.eksmo.ru/v2/ASE000000000832438/COVER/cover1.jpg</t>
  </si>
  <si>
    <t>978-5-17-982423-7</t>
  </si>
  <si>
    <t>Кремль 2222. Рязанское шоссе</t>
  </si>
  <si>
    <t>http://cdn.eksmo.ru/v2/ASE000000000828110/COVER/cover1.jpg</t>
  </si>
  <si>
    <t>978-5-17-101607-4</t>
  </si>
  <si>
    <t>Кремль 2222. Спартак</t>
  </si>
  <si>
    <t>http://cdn.eksmo.ru/v2/ASE000000000829010/COVER/cover1.jpg</t>
  </si>
  <si>
    <t>978-5-17-102465-9</t>
  </si>
  <si>
    <t>Кремль 2222. Строгино</t>
  </si>
  <si>
    <t>Бондарев О.А.</t>
  </si>
  <si>
    <t>http://cdn.eksmo.ru/v2/ASE000000000724801/COVER/cover1.jpg</t>
  </si>
  <si>
    <t>978-5-17-098617-0</t>
  </si>
  <si>
    <t>Кремль 2222. Тобольск</t>
  </si>
  <si>
    <t>http://cdn.eksmo.ru/v2/ASE000000000721754/COVER/cover1.jpg</t>
  </si>
  <si>
    <t>978-5-17-095935-8</t>
  </si>
  <si>
    <t>Кремль 2222. Тушино</t>
  </si>
  <si>
    <t>http://cdn.eksmo.ru/v2/ASE000000000826538/COVER/cover1.jpg</t>
  </si>
  <si>
    <t>978-5-17-100119-3</t>
  </si>
  <si>
    <t>Кремль 2222. Фрязино</t>
  </si>
  <si>
    <t>http://cdn.eksmo.ru/v2/ASE000000000715981/COVER/cover1.jpg</t>
  </si>
  <si>
    <t>978-5-17-092370-0</t>
  </si>
  <si>
    <t>Кремль 2222. Царицыно</t>
  </si>
  <si>
    <t>http://cdn.eksmo.ru/v2/ASE000000000725301/COVER/cover1.jpg</t>
  </si>
  <si>
    <t>978-5-17-099104-4</t>
  </si>
  <si>
    <t>Крепкие спиртные напитки</t>
  </si>
  <si>
    <t>Бортник О.И.</t>
  </si>
  <si>
    <t>КнигаПодарок</t>
  </si>
  <si>
    <t>http://cdn.eksmo.ru/v2/AST000000000084385/COVER/cover1.jpg</t>
  </si>
  <si>
    <t>978-985-18-1376-2</t>
  </si>
  <si>
    <t>Крепкий Турок. Цена успеха Хора Турецкого</t>
  </si>
  <si>
    <t>Марголис Михаил</t>
  </si>
  <si>
    <t>http://cdn.eksmo.ru/v2/AST000000000022100/COVER/cover1.jpg</t>
  </si>
  <si>
    <t>978-5-271-43240-8</t>
  </si>
  <si>
    <t>Крепость</t>
  </si>
  <si>
    <t>Алешковский Пётр</t>
  </si>
  <si>
    <t>http://cdn.eksmo.ru/v2/ASE000000000716906/COVER/cover1.jpg</t>
  </si>
  <si>
    <t>978-5-17-092687-9</t>
  </si>
  <si>
    <t>Крест и клинок</t>
  </si>
  <si>
    <t>Нежинский А.</t>
  </si>
  <si>
    <t>http://cdn.eksmo.ru/v2/ASE000000000722925/COVER/cover1.jpg</t>
  </si>
  <si>
    <t>978-5-17-096940-1</t>
  </si>
  <si>
    <t>Крестоносцы</t>
  </si>
  <si>
    <t>Сенкевич Г.</t>
  </si>
  <si>
    <t>http://cdn.eksmo.ru/v2/ASE000000000842038/COVER/cover1.jpg</t>
  </si>
  <si>
    <t>978-5-17-113770-0</t>
  </si>
  <si>
    <t>Крещение огнем</t>
  </si>
  <si>
    <t>http://cdn.eksmo.ru/v2/ASE000000000848769/COVER/cover1.jpg</t>
  </si>
  <si>
    <t>978-5-17-120373-3</t>
  </si>
  <si>
    <t>Кризис</t>
  </si>
  <si>
    <t>Даймонд Джаред</t>
  </si>
  <si>
    <t>Цивилизация и цивилизации</t>
  </si>
  <si>
    <t>http://cdn.eksmo.ru/v2/ASE000000000845004/COVER/cover1.jpg</t>
  </si>
  <si>
    <t>978-5-17-116636-6</t>
  </si>
  <si>
    <t>Криминальное чтиво и не только: американский детектив первой половины XX века</t>
  </si>
  <si>
    <t>Винтажный детектив</t>
  </si>
  <si>
    <t>http://cdn.eksmo.ru/v2/ASE000000000845506/COVER/cover1.jpg</t>
  </si>
  <si>
    <t>978-5-17-117115-5</t>
  </si>
  <si>
    <t>Криминальный гений</t>
  </si>
  <si>
    <t>Рэтлифф Э.</t>
  </si>
  <si>
    <t>http://cdn.eksmo.ru/v2/ASE000000000844178/COVER/cover1.jpg</t>
  </si>
  <si>
    <t>978-5-17-115800-2</t>
  </si>
  <si>
    <t>Кристалл в прозрачной оправе</t>
  </si>
  <si>
    <t>Авченко В.О.</t>
  </si>
  <si>
    <t>Прилепин рекомендует</t>
  </si>
  <si>
    <t>http://cdn.eksmo.ru/v2/ASE000000000720062/COVER/cover1.jpg</t>
  </si>
  <si>
    <t>978-5-17-094242-8</t>
  </si>
  <si>
    <t>Кристина</t>
  </si>
  <si>
    <t>http://cdn.eksmo.ru/v2/ASE000000000722875/COVER/cover1.jpg</t>
  </si>
  <si>
    <t>978-5-17-096897-8</t>
  </si>
  <si>
    <t>http://cdn.eksmo.ru/v2/ASE000000000833479/COVER/cover1.jpg</t>
  </si>
  <si>
    <t>978-5-17-105653-7</t>
  </si>
  <si>
    <t>Кристофер Робин</t>
  </si>
  <si>
    <t>Рудник Элизабет</t>
  </si>
  <si>
    <t>Disney. Лучшие хиты</t>
  </si>
  <si>
    <t>http://cdn.eksmo.ru/v2/ASE000000000838365/COVER/cover1.jpg</t>
  </si>
  <si>
    <t>978-5-17-110316-3</t>
  </si>
  <si>
    <t>Критика практического разума</t>
  </si>
  <si>
    <t>Кант И.</t>
  </si>
  <si>
    <t>http://cdn.eksmo.ru/v2/ASE000000000844060/COVER/cover1.jpg</t>
  </si>
  <si>
    <t>978-5-17-115701-2</t>
  </si>
  <si>
    <t>Критика способности суждения</t>
  </si>
  <si>
    <t>http://cdn.eksmo.ru/v2/ASE000000000851945/COVER/cover1.jpg</t>
  </si>
  <si>
    <t>978-5-17-123484-3</t>
  </si>
  <si>
    <t>Критика чистого разума</t>
  </si>
  <si>
    <t>http://cdn.eksmo.ru/v2/ASE000000000829108/COVER/cover1.jpg</t>
  </si>
  <si>
    <t>978-5-17-102556-4</t>
  </si>
  <si>
    <t>Крови и зрелищ!</t>
  </si>
  <si>
    <t>Гринвуд К.</t>
  </si>
  <si>
    <t>http://cdn.eksmo.ru/v2/ASE000000000836807/COVER/cover1.jpg</t>
  </si>
  <si>
    <t>978-5-17-108780-7</t>
  </si>
  <si>
    <t>Кровные сестры</t>
  </si>
  <si>
    <t>http://cdn.eksmo.ru/v2/ASE000000000838599/COVER/cover1.jpg</t>
  </si>
  <si>
    <t>978-5-17-110513-6</t>
  </si>
  <si>
    <t>Кровоцвет</t>
  </si>
  <si>
    <t>Смит К.</t>
  </si>
  <si>
    <t>http://cdn.eksmo.ru/v2/ASE000000000849365/COVER/cover1.jpg</t>
  </si>
  <si>
    <t>978-5-17-120897-4</t>
  </si>
  <si>
    <t>Кровь дракона. Держать строй</t>
  </si>
  <si>
    <t>Христосенко Д.В.</t>
  </si>
  <si>
    <t>http://cdn.eksmo.ru/v2/ASE000000000831900/COVER/cover1.jpg</t>
  </si>
  <si>
    <t>978-5-17-105149-5</t>
  </si>
  <si>
    <t>Кровь за кровь</t>
  </si>
  <si>
    <t>http://cdn.eksmo.ru/v2/ASE000000000840072/COVER/cover1.jpg</t>
  </si>
  <si>
    <t>978-5-17-111901-0</t>
  </si>
  <si>
    <t>Кровь и металл</t>
  </si>
  <si>
    <t>http://cdn.eksmo.ru/v2/ASE000000000834437/COVER/cover1.jpg</t>
  </si>
  <si>
    <t>978-5-17-106595-9</t>
  </si>
  <si>
    <t>Кровь как лимонад</t>
  </si>
  <si>
    <t>Воронин Д.А.</t>
  </si>
  <si>
    <t>Криминальная проза</t>
  </si>
  <si>
    <t>http://cdn.eksmo.ru/v2/ASE000000000841044/COVER/cover1.jpg</t>
  </si>
  <si>
    <t>978-5-17-112831-9</t>
  </si>
  <si>
    <t>Кровь нерожденных</t>
  </si>
  <si>
    <t>http://cdn.eksmo.ru/v2/ASE000000000854499/COVER/cover1.jpg</t>
  </si>
  <si>
    <t>978-5-17-133750-6</t>
  </si>
  <si>
    <t>Кровь эльфов</t>
  </si>
  <si>
    <t>http://cdn.eksmo.ru/v2/AST000000000022209/COVER/cover1.jpg</t>
  </si>
  <si>
    <t>978-5-17-081578-4</t>
  </si>
  <si>
    <t>Кровь, кремний и чужие</t>
  </si>
  <si>
    <t>Баковец М.В.</t>
  </si>
  <si>
    <t>http://cdn.eksmo.ru/v2/ASE000000000836338/COVER/cover1.jpg</t>
  </si>
  <si>
    <t>978-5-17-108335-9</t>
  </si>
  <si>
    <t>Кровь. Царство химер</t>
  </si>
  <si>
    <t>Деккер Тед</t>
  </si>
  <si>
    <t>Деккер</t>
  </si>
  <si>
    <t>http://cdn.eksmo.ru/v2/AST000000000022216/COVER/cover1.jpg</t>
  </si>
  <si>
    <t>978-5-17-069446-4</t>
  </si>
  <si>
    <t>Кройка и шитье: основные техники и приемы</t>
  </si>
  <si>
    <t>Волшебная шкатулка рукодельницы</t>
  </si>
  <si>
    <t>http://cdn.eksmo.ru/v2/ASE000000000838558/COVER/cover1.jpg</t>
  </si>
  <si>
    <t>978-5-17-110493-1</t>
  </si>
  <si>
    <t>Крокодил Гена</t>
  </si>
  <si>
    <t>http://cdn.eksmo.ru/v2/ASE000000000836732/COVER/cover1.jpg</t>
  </si>
  <si>
    <t>978-5-17-108707-4</t>
  </si>
  <si>
    <t>Крокодил Гена и его друзья</t>
  </si>
  <si>
    <t>Успенский(бол)</t>
  </si>
  <si>
    <t>http://cdn.eksmo.ru/v2/AST000000000022218/COVER/cover1.jpg</t>
  </si>
  <si>
    <t>978-5-17-066066-7</t>
  </si>
  <si>
    <t>http://cdn.eksmo.ru/v2/ASE000000000722458/COVER/cover1.jpg</t>
  </si>
  <si>
    <t>978-5-17-096636-3</t>
  </si>
  <si>
    <t>http://cdn.eksmo.ru/v2/ASE000000000843333/COVER/cover1.jpg</t>
  </si>
  <si>
    <t>978-5-17-115022-8</t>
  </si>
  <si>
    <t>http://cdn.eksmo.ru/v2/ASE000000000709622/COVER/cover1.jpg</t>
  </si>
  <si>
    <t>978-5-17-090278-1</t>
  </si>
  <si>
    <t>http://cdn.eksmo.ru/v2/ASE000000000835866/COVER/cover1.jpg</t>
  </si>
  <si>
    <t>978-5-17-107891-1</t>
  </si>
  <si>
    <t>http://cdn.eksmo.ru/v2/ASE000000000834902/COVER/cover1.jpg</t>
  </si>
  <si>
    <t>978-5-17-107041-0</t>
  </si>
  <si>
    <t>http://cdn.eksmo.ru/v2/ASE000000000830994/COVER/cover1.jpg</t>
  </si>
  <si>
    <t>978-5-17-106031-2</t>
  </si>
  <si>
    <t>http://cdn.eksmo.ru/v2/ASE000000000830266/COVER/cover1.jpg</t>
  </si>
  <si>
    <t>978-5-17-103669-0</t>
  </si>
  <si>
    <t>http://cdn.eksmo.ru/v2/ASE000000000829044/COVER/cover1.jpg</t>
  </si>
  <si>
    <t>978-5-17-102492-5</t>
  </si>
  <si>
    <t>http://cdn.eksmo.ru/v2/ASE000000000833416/COVER/cover1.jpg</t>
  </si>
  <si>
    <t>978-5-17-105591-2</t>
  </si>
  <si>
    <t>http://cdn.eksmo.ru/v2/ASE000000000832760/COVER/cover1.jpg</t>
  </si>
  <si>
    <t>978-5-17-982732-0</t>
  </si>
  <si>
    <t>http://cdn.eksmo.ru/v2/ASE000000000831629/COVER/cover1.jpg</t>
  </si>
  <si>
    <t>978-5-17-104907-2</t>
  </si>
  <si>
    <t>http://cdn.eksmo.ru/v2/AST000000000155217/COVER/cover1.jpg</t>
  </si>
  <si>
    <t>978-5-17-084605-4</t>
  </si>
  <si>
    <t>Крокодил Гена и его друзья. Сказочные повести</t>
  </si>
  <si>
    <t>http://cdn.eksmo.ru/v2/ASE000000000826374/COVER/cover1.jpg</t>
  </si>
  <si>
    <t>978-5-17-099974-3</t>
  </si>
  <si>
    <t>Кролик и Мишка. Ночной кошмар</t>
  </si>
  <si>
    <t>Гоф Д., Филд Д.</t>
  </si>
  <si>
    <t>http://cdn.eksmo.ru/v2/ASE000000000849995/COVER/cover1.jpg</t>
  </si>
  <si>
    <t>978-5-17-122372-4</t>
  </si>
  <si>
    <t>Кролик Клевер</t>
  </si>
  <si>
    <t>http://cdn.eksmo.ru/v2/ASE000000000845849/COVER/cover1.jpg</t>
  </si>
  <si>
    <t>978-5-17-117494-1</t>
  </si>
  <si>
    <t>Кролики и удавы</t>
  </si>
  <si>
    <t>Искандер Ф.А.</t>
  </si>
  <si>
    <t>http://cdn.eksmo.ru/v2/ASE000000000835181/COVER/cover1.jpg</t>
  </si>
  <si>
    <t>978-5-17-107314-5</t>
  </si>
  <si>
    <t>Кром желтый. Шутовской хоровод</t>
  </si>
  <si>
    <t>http://cdn.eksmo.ru/v2/ASE000000000838826/COVER/cover1.jpg</t>
  </si>
  <si>
    <t>978-5-17-110720-8</t>
  </si>
  <si>
    <t>Круг.4 группы крови.Питание</t>
  </si>
  <si>
    <t>http://cdn.eksmo.ru/v2/AST000000000022266/COVER/cover1.jpg</t>
  </si>
  <si>
    <t>Оздоровительное питание</t>
  </si>
  <si>
    <t>5-17-022062-6</t>
  </si>
  <si>
    <t>Круглые кубики</t>
  </si>
  <si>
    <t>Мосьпанов Анна</t>
  </si>
  <si>
    <t>Абгарян</t>
  </si>
  <si>
    <t>http://cdn.eksmo.ru/v2/AST000000000022275/COVER/cover1.jpg</t>
  </si>
  <si>
    <t>978-5-17-075406-9</t>
  </si>
  <si>
    <t>Круглый год</t>
  </si>
  <si>
    <t>http://cdn.eksmo.ru/v2/ASE000000000826522/COVER/cover1.jpg</t>
  </si>
  <si>
    <t>978-5-17-100111-7</t>
  </si>
  <si>
    <t>Крупноплодная садовая земляника: проверенные сорта, способы повышения урожая</t>
  </si>
  <si>
    <t>http://cdn.eksmo.ru/v2/ASE000000000834317/COVER/cover1.jpg</t>
  </si>
  <si>
    <t>978-5-17-106484-6</t>
  </si>
  <si>
    <t>Крупы, макаронные изделия и бобовые</t>
  </si>
  <si>
    <t>Парфенова Т.</t>
  </si>
  <si>
    <t>ХорошаяКухня.</t>
  </si>
  <si>
    <t>http://cdn.eksmo.ru/v2/AST000000000022290/COVER/cover1.jpg</t>
  </si>
  <si>
    <t>978-5-273-00777-2</t>
  </si>
  <si>
    <t>Крутая дамочка, или Нежнее чем польская панна</t>
  </si>
  <si>
    <t>http://cdn.eksmo.ru/v2/ASE000000000711917/COVER/cover1.jpg</t>
  </si>
  <si>
    <t>978-5-17-090993-3</t>
  </si>
  <si>
    <t>Крутой маршрут. Хроника времен культа личности</t>
  </si>
  <si>
    <t>Гинзбург Е.С.</t>
  </si>
  <si>
    <t>http://cdn.eksmo.ru/v2/ASE000000000717720/COVER/cover1.jpg</t>
  </si>
  <si>
    <t>978-5-17-092917-7</t>
  </si>
  <si>
    <t>Крутой поворот</t>
  </si>
  <si>
    <t>http://cdn.eksmo.ru/v2/ASE000000000713316/COVER/cover1.jpg</t>
  </si>
  <si>
    <t>978-5-17-091509-5</t>
  </si>
  <si>
    <t>Крылатые имена</t>
  </si>
  <si>
    <t>http://cdn.eksmo.ru/v2/ASE000000000853047/COVER/cover1.jpg</t>
  </si>
  <si>
    <t>978-5-17-127543-3</t>
  </si>
  <si>
    <t>Крылья</t>
  </si>
  <si>
    <t>Старк К.</t>
  </si>
  <si>
    <t>Кристина Старк. Молодежные бестселлеры</t>
  </si>
  <si>
    <t>http://cdn.eksmo.ru/v2/ASE000000000835954/COVER/cover1.jpg</t>
  </si>
  <si>
    <t>978-5-17-107972-7</t>
  </si>
  <si>
    <t>Крылья тени</t>
  </si>
  <si>
    <t>Демченко А.В.</t>
  </si>
  <si>
    <t>http://cdn.eksmo.ru/v2/ASE000000000828873/COVER/cover1.jpg</t>
  </si>
  <si>
    <t>978-5-17-102337-9</t>
  </si>
  <si>
    <t>Крым. Карта+путеводитель</t>
  </si>
  <si>
    <t>Путеводитель+карта (складная)</t>
  </si>
  <si>
    <t>http://cdn.eksmo.ru/v2/ASE000000000849912/COVER/cover1.jpg</t>
  </si>
  <si>
    <t>978-5-17-121459-3</t>
  </si>
  <si>
    <t>Крымский излом</t>
  </si>
  <si>
    <t>http://cdn.eksmo.ru/v2/ASE000000000839934/COVER/cover1.jpg</t>
  </si>
  <si>
    <t>978-5-17-111786-3</t>
  </si>
  <si>
    <t>Крымский тустеп, возвращение домой, или,,,</t>
  </si>
  <si>
    <t>http://cdn.eksmo.ru/v2/ITD000000000814779/COVER/cover1.jpg</t>
  </si>
  <si>
    <t>978-5-516-00320-2</t>
  </si>
  <si>
    <t>Крымский тустеп, или "два шага налево..."</t>
  </si>
  <si>
    <t>http://cdn.eksmo.ru/v2/ITD000000000814776/COVER/cover1.jpg</t>
  </si>
  <si>
    <t>978-5-516-00290-8</t>
  </si>
  <si>
    <t>Крымчаки. Подлинная история людей и полуострова</t>
  </si>
  <si>
    <t>Ткаченко А.П.</t>
  </si>
  <si>
    <t>Все тайны истории</t>
  </si>
  <si>
    <t>http://cdn.eksmo.ru/v2/ASE000000000708704/COVER/cover1.jpg</t>
  </si>
  <si>
    <t>978-5-17-089941-8</t>
  </si>
  <si>
    <t>Кто боится смотреть на море</t>
  </si>
  <si>
    <t>Голованивская М.К.</t>
  </si>
  <si>
    <t>http://cdn.eksmo.ru/v2/ASE000000000723468/COVER/cover1.jpg</t>
  </si>
  <si>
    <t>978-5-17-097386-6</t>
  </si>
  <si>
    <t>Кто вам сказал, что вы живы? Психофилософский роман</t>
  </si>
  <si>
    <t>Максимов А.М.</t>
  </si>
  <si>
    <t>Проза Андрея Максимова</t>
  </si>
  <si>
    <t>http://cdn.eksmo.ru/v2/ASE000000000838758/COVER/cover1.jpg</t>
  </si>
  <si>
    <t>978-5-17-110645-4</t>
  </si>
  <si>
    <t>Кто где живёт</t>
  </si>
  <si>
    <t>http://cdn.eksmo.ru/v2/ASE000000000842251/COVER/cover1.jpg</t>
  </si>
  <si>
    <t>978-5-17-113971-1</t>
  </si>
  <si>
    <t>Кто где живёт?</t>
  </si>
  <si>
    <t>http://cdn.eksmo.ru/v2/ASE000000000830282/COVER/cover1.jpg</t>
  </si>
  <si>
    <t>978-5-17-103684-3</t>
  </si>
  <si>
    <t>Кто где спрятался</t>
  </si>
  <si>
    <t>http://cdn.eksmo.ru/v2/ASE000000000841686/COVER/cover1.jpg</t>
  </si>
  <si>
    <t>978-5-17-113436-5</t>
  </si>
  <si>
    <t>Кто живет в моем саду</t>
  </si>
  <si>
    <t>Друзья малыша. Найди и покажи!</t>
  </si>
  <si>
    <t>http://cdn.eksmo.ru/v2/ASE000000000843304/COVER/cover1.jpg</t>
  </si>
  <si>
    <t>978-5-17-115036-5</t>
  </si>
  <si>
    <t>Кто живёт на дне морском?</t>
  </si>
  <si>
    <t>http://cdn.eksmo.ru/v2/ASE000000000847902/COVER/cover1.jpg</t>
  </si>
  <si>
    <t>978-5-17-120481-5</t>
  </si>
  <si>
    <t>Кто живет на ферме</t>
  </si>
  <si>
    <t>http://cdn.eksmo.ru/v2/ASE000000000850751/COVER/cover1.jpg</t>
  </si>
  <si>
    <t>978-5-17-122259-8</t>
  </si>
  <si>
    <t>КТО ИЗОБРЕЛ ВСЕЛЕННУЮ? Страсти по божественной частице в адронном коллайдере и другие истории о науке, вере и сотворении мира</t>
  </si>
  <si>
    <t>Макграт Алистер</t>
  </si>
  <si>
    <t>http://cdn.eksmo.ru/v2/ASE000000000719973/COVER/cover1.jpg</t>
  </si>
  <si>
    <t>978-5-17-098307-0</t>
  </si>
  <si>
    <t>Кто как говорит</t>
  </si>
  <si>
    <t>Первые книжки-погремушки</t>
  </si>
  <si>
    <t>http://cdn.eksmo.ru/v2/ASE000000000846581/COVER/cover1.jpg</t>
  </si>
  <si>
    <t>978-5-17-118205-2</t>
  </si>
  <si>
    <t>http://cdn.eksmo.ru/v2/ASE000000000846153/COVER/cover1.jpg</t>
  </si>
  <si>
    <t>978-5-17-117762-1</t>
  </si>
  <si>
    <t>http://cdn.eksmo.ru/v2/ASE000000000846139/COVER/cover1.jpg</t>
  </si>
  <si>
    <t>978-5-17-117750-8</t>
  </si>
  <si>
    <t>Кто как разговаривает</t>
  </si>
  <si>
    <t>http://cdn.eksmo.ru/v2/ASE000000000842249/COVER/cover1.jpg</t>
  </si>
  <si>
    <t>978-5-17-113969-8</t>
  </si>
  <si>
    <t>http://cdn.eksmo.ru/v2/ASE000000000847053/COVER/cover1.jpg</t>
  </si>
  <si>
    <t>978-5-17-118684-5</t>
  </si>
  <si>
    <t>Горбунова И.В., Валентина Дмитриева, Двинина Л.В.</t>
  </si>
  <si>
    <t>http://cdn.eksmo.ru/v2/ASE000000000832589/COVER/cover1.jpg</t>
  </si>
  <si>
    <t>978-5-17-982557-9</t>
  </si>
  <si>
    <t>Кто колечко найдет?</t>
  </si>
  <si>
    <t>http://cdn.eksmo.ru/v2/ASE000000000855350/COVER/cover1.jpg</t>
  </si>
  <si>
    <t>978-5-17-134599-0</t>
  </si>
  <si>
    <t>Кто колечко найдёт?</t>
  </si>
  <si>
    <t>http://cdn.eksmo.ru/v2/ASE000000000825889/COVER/cover1.jpg</t>
  </si>
  <si>
    <t>978-5-17-099498-4</t>
  </si>
  <si>
    <t>Кто мы и как сюда попали</t>
  </si>
  <si>
    <t>Райх Д.</t>
  </si>
  <si>
    <t>http://cdn.eksmo.ru/v2/ASE000000000847379/COVER/cover1.jpg</t>
  </si>
  <si>
    <t>978-5-17-118990-7</t>
  </si>
  <si>
    <t>Кто мы?</t>
  </si>
  <si>
    <t>Хантингтон С.</t>
  </si>
  <si>
    <t>http://cdn.eksmo.ru/v2/ASE000000000835208/COVER/cover1.jpg</t>
  </si>
  <si>
    <t>978-5-17-107340-4</t>
  </si>
  <si>
    <t>Кто нашел, берет себе</t>
  </si>
  <si>
    <t>http://cdn.eksmo.ru/v2/ASE000000000840658/COVER/cover1.jpg</t>
  </si>
  <si>
    <t>978-5-17-112488-5</t>
  </si>
  <si>
    <t>http://cdn.eksmo.ru/v2/ASE000000000843434/COVER/cover1.jpg</t>
  </si>
  <si>
    <t>978-5-17-115107-2</t>
  </si>
  <si>
    <t>Кто не спрятался</t>
  </si>
  <si>
    <t>http://cdn.eksmo.ru/v2/ASE000000000832715/COVER/cover1.jpg</t>
  </si>
  <si>
    <t>978-5-17-982681-1</t>
  </si>
  <si>
    <t>Кто остался под холмом</t>
  </si>
  <si>
    <t>http://cdn.eksmo.ru/v2/ASE000000000840101/COVER/cover1.jpg</t>
  </si>
  <si>
    <t>978-5-17-111932-4</t>
  </si>
  <si>
    <t>http://cdn.eksmo.ru/v2/ASE000000000847350/COVER/cover1.jpg</t>
  </si>
  <si>
    <t>978-5-17-118952-5</t>
  </si>
  <si>
    <t>Кто погасил свет?</t>
  </si>
  <si>
    <t>Зайончковский О.В.</t>
  </si>
  <si>
    <t>Зайончковский</t>
  </si>
  <si>
    <t>http://cdn.eksmo.ru/v2/AST000000000050947/COVER/cover1.jpg</t>
  </si>
  <si>
    <t>978-5-271-45374-8</t>
  </si>
  <si>
    <t>Кто подставил Жана Усача?</t>
  </si>
  <si>
    <t>http://cdn.eksmo.ru/v2/ASE000000000843042/COVER/cover1.jpg</t>
  </si>
  <si>
    <t>978-5-17-114764-8</t>
  </si>
  <si>
    <t>Кто похитил Короля кухни?</t>
  </si>
  <si>
    <t>http://cdn.eksmo.ru/v2/ASE000000000834616/COVER/cover1.jpg</t>
  </si>
  <si>
    <t>978-5-17-106772-4</t>
  </si>
  <si>
    <t>Кто прислал мне письмо?</t>
  </si>
  <si>
    <t>Доусон Л.</t>
  </si>
  <si>
    <t>http://cdn.eksmo.ru/v2/ASE000000000826733/COVER/cover1.jpg</t>
  </si>
  <si>
    <t>978-5-17-100308-1</t>
  </si>
  <si>
    <t>Кто скажет правду президенту</t>
  </si>
  <si>
    <t>Соловьев А.Н.</t>
  </si>
  <si>
    <t>http://cdn.eksmo.ru/v2/AST000000000022517/COVER/cover1.jpg</t>
  </si>
  <si>
    <t>978-5-271-41105-2</t>
  </si>
  <si>
    <t>Кто сказал «мяу»?</t>
  </si>
  <si>
    <t>Чудо-сказки!</t>
  </si>
  <si>
    <t>http://cdn.eksmo.ru/v2/ASE000000000848997/COVER/cover1.jpg</t>
  </si>
  <si>
    <t>978-5-17-120555-3</t>
  </si>
  <si>
    <t>Кто стучится в дверь ко мне?..</t>
  </si>
  <si>
    <t>http://cdn.eksmo.ru/v2/ASE000000000849129/COVER/cover1.jpg</t>
  </si>
  <si>
    <t>978-5-17-120659-8</t>
  </si>
  <si>
    <t>Кто такая Айн Рэнд?</t>
  </si>
  <si>
    <t>Вильгоцкий А.</t>
  </si>
  <si>
    <t>Гордость человечества</t>
  </si>
  <si>
    <t>http://cdn.eksmo.ru/v2/ASE000000000702083/COVER/cover1.jpg</t>
  </si>
  <si>
    <t>978-5-17-088264-9</t>
  </si>
  <si>
    <t>Кто такая Кармен Сандиего?</t>
  </si>
  <si>
    <t>Тинкер Р.</t>
  </si>
  <si>
    <t>http://cdn.eksmo.ru/v2/ASE000000000843863/COVER/cover1.jpg</t>
  </si>
  <si>
    <t>978-5-17-115534-6</t>
  </si>
  <si>
    <t>Кто убийца, миссис Норидж?</t>
  </si>
  <si>
    <t>http://cdn.eksmo.ru/v2/ASE000000000844227/COVER/cover1.jpg</t>
  </si>
  <si>
    <t>978-5-17-115845-3</t>
  </si>
  <si>
    <t>Кто шуршит в углу? Волшебные истории про домовых</t>
  </si>
  <si>
    <t>http://cdn.eksmo.ru/v2/ASE000000000841045/COVER/cover1.jpg</t>
  </si>
  <si>
    <t>978-5-17-112832-6</t>
  </si>
  <si>
    <t>Кто, кто в этой комнате живёт...</t>
  </si>
  <si>
    <t>Книжки-домики</t>
  </si>
  <si>
    <t>http://cdn.eksmo.ru/v2/ASE000000000827041/COVER/cover1.jpg</t>
  </si>
  <si>
    <t>978-5-17-104257-8</t>
  </si>
  <si>
    <t>Кто-то должен умереть</t>
  </si>
  <si>
    <t>http://cdn.eksmo.ru/v2/ASE000000000854858/COVER/cover1.jpg</t>
  </si>
  <si>
    <t>978-5-17-134076-6</t>
  </si>
  <si>
    <t>Куба</t>
  </si>
  <si>
    <t>Макдональд Мэнди</t>
  </si>
  <si>
    <t>http://cdn.eksmo.ru/v2/AST000000000022544/COVER/cover1.jpg</t>
  </si>
  <si>
    <t>978-5-17-049008-0</t>
  </si>
  <si>
    <t>Куда исчез папа?</t>
  </si>
  <si>
    <t>http://cdn.eksmo.ru/v2/ASE000000000835962/COVER/cover1.jpg</t>
  </si>
  <si>
    <t>978-5-17-107980-2</t>
  </si>
  <si>
    <t>Куджо</t>
  </si>
  <si>
    <t>http://cdn.eksmo.ru/v2/ASE000000000832366/COVER/cover1.jpg</t>
  </si>
  <si>
    <t>978-5-17-105536-3</t>
  </si>
  <si>
    <t>http://cdn.eksmo.ru/v2/ASE000000000720405/COVER/cover1.jpg</t>
  </si>
  <si>
    <t>978-5-17-094633-4</t>
  </si>
  <si>
    <t>Кукловод</t>
  </si>
  <si>
    <t>Готина О.А.</t>
  </si>
  <si>
    <t>http://cdn.eksmo.ru/v2/ASE000000000839106/COVER/cover1.jpg</t>
  </si>
  <si>
    <t>978-5-17-110987-5</t>
  </si>
  <si>
    <t>Куклы, мишки, зайки</t>
  </si>
  <si>
    <t>Успенский Э.Н.,Маршак С.Я.Михалков С.В.</t>
  </si>
  <si>
    <t>http://cdn.eksmo.ru/v2/ASE000000000833334/COVER/cover1.jpg</t>
  </si>
  <si>
    <t>978-5-17-983313-0</t>
  </si>
  <si>
    <t>Куколки</t>
  </si>
  <si>
    <t>http://cdn.eksmo.ru/v2/ASE000000000826175/COVER/cover1.jpg</t>
  </si>
  <si>
    <t>978-5-17-099783-1</t>
  </si>
  <si>
    <t>Кукольный домик</t>
  </si>
  <si>
    <t>http://cdn.eksmo.ru/v2/ASE000000000838224/COVER/cover1.jpg</t>
  </si>
  <si>
    <t>978-5-17-110263-0</t>
  </si>
  <si>
    <t>Кукутики. 1000 занимательных заданий от Кукутиков</t>
  </si>
  <si>
    <t>http://cdn.eksmo.ru/v2/ASE000000000842073/COVER/cover1.jpg</t>
  </si>
  <si>
    <t>978-5-17-113806-6</t>
  </si>
  <si>
    <t>Кукутики. Для настоящих девочек</t>
  </si>
  <si>
    <t>Кукутики: Альбом 400 наклеек</t>
  </si>
  <si>
    <t>http://cdn.eksmo.ru/v2/ASE000000000842069/COVER/cover1.jpg</t>
  </si>
  <si>
    <t>978-5-17-113802-8</t>
  </si>
  <si>
    <t>Кукутики. Для настоящих мальчиков</t>
  </si>
  <si>
    <t>http://cdn.eksmo.ru/v2/ASE000000000842067/COVER/cover1.jpg</t>
  </si>
  <si>
    <t>978-5-17-113800-4</t>
  </si>
  <si>
    <t>Кукутики. Любимые песенки Кукутиков</t>
  </si>
  <si>
    <t>http://cdn.eksmo.ru/v2/ASE000000000842074/COVER/cover1.jpg</t>
  </si>
  <si>
    <t>978-5-17-113807-3</t>
  </si>
  <si>
    <t>Кукутики. Машины и машинки</t>
  </si>
  <si>
    <t>Кукутики: занятия с наклейками</t>
  </si>
  <si>
    <t>http://cdn.eksmo.ru/v2/ASE000000000842059/COVER/cover1.jpg</t>
  </si>
  <si>
    <t>978-5-17-113791-5</t>
  </si>
  <si>
    <t>Кукутики. Самые добрые сказки для малышей. Читаем и придумываем</t>
  </si>
  <si>
    <t>http://cdn.eksmo.ru/v2/ASE000000000842070/COVER/cover1.jpg</t>
  </si>
  <si>
    <t>978-5-17-113804-2</t>
  </si>
  <si>
    <t>Кукутики.Такие разные животные</t>
  </si>
  <si>
    <t>http://cdn.eksmo.ru/v2/ASE000000000842060/COVER/cover1.jpg</t>
  </si>
  <si>
    <t>978-5-17-113793-9</t>
  </si>
  <si>
    <t>Кукушата Мидвича. Чокки</t>
  </si>
  <si>
    <t>http://cdn.eksmo.ru/v2/ASE000000000843360/COVER/cover1.jpg</t>
  </si>
  <si>
    <t>978-5-17-115038-9</t>
  </si>
  <si>
    <t>Кулак войны</t>
  </si>
  <si>
    <t>Левицкий А.</t>
  </si>
  <si>
    <t>WarFist</t>
  </si>
  <si>
    <t>http://cdn.eksmo.ru/v2/ASE000000000711552/COVER/cover1.jpg</t>
  </si>
  <si>
    <t>978-5-17-090884-4</t>
  </si>
  <si>
    <t>Кулинарим с Таней</t>
  </si>
  <si>
    <t>Романцевич Т.</t>
  </si>
  <si>
    <t>http://cdn.eksmo.ru/v2/ASE000000000848214/COVER/cover1.jpg</t>
  </si>
  <si>
    <t>978-5-17-119982-1</t>
  </si>
  <si>
    <t>Культтерапия. Лекции по психологии искусства</t>
  </si>
  <si>
    <t>Железняк Н.Е.</t>
  </si>
  <si>
    <t>Картинка за картинкой</t>
  </si>
  <si>
    <t>http://cdn.eksmo.ru/v2/ASE000000000841789/COVER/cover1.jpg</t>
  </si>
  <si>
    <t>978-5-17-113540-9</t>
  </si>
  <si>
    <t>Котенок по имени Гав и другие истории</t>
  </si>
  <si>
    <t>http://cdn.eksmo.ru/v2/ASE000000000845544/COVER/cover1.jpg</t>
  </si>
  <si>
    <t>978-5-17-117158-2</t>
  </si>
  <si>
    <t>Котёнок по имени Гав и другие сказки</t>
  </si>
  <si>
    <t>http://cdn.eksmo.ru/v2/ASE000000000719945/COVER/cover1.jpg</t>
  </si>
  <si>
    <t>978-5-17-094142-1</t>
  </si>
  <si>
    <t>Котенок по имени Гав. Сказки</t>
  </si>
  <si>
    <t>http://cdn.eksmo.ru/v2/ASE000000000855365/COVER/cover1.jpg</t>
  </si>
  <si>
    <t>978-5-17-134586-0</t>
  </si>
  <si>
    <t>http://cdn.eksmo.ru/v2/ASE000000000850901/COVER/cover1.jpg</t>
  </si>
  <si>
    <t>978-5-17-122422-6</t>
  </si>
  <si>
    <t>Котёнок по имени Гав. Сказки</t>
  </si>
  <si>
    <t>http://cdn.eksmo.ru/v2/ASE000000000843359/COVER/cover1.jpg</t>
  </si>
  <si>
    <t>978-5-17-115147-8</t>
  </si>
  <si>
    <t>http://cdn.eksmo.ru/v2/ASE000000000835108/COVER/cover1.jpg</t>
  </si>
  <si>
    <t>978-5-17-107242-1</t>
  </si>
  <si>
    <t>Котенок по имени Гав. Хорошо спрятанная котлета</t>
  </si>
  <si>
    <t>http://cdn.eksmo.ru/v2/ASE000000000839155/COVER/cover1.jpg</t>
  </si>
  <si>
    <t>978-5-17-111034-5</t>
  </si>
  <si>
    <t>Котёнок Уголёк</t>
  </si>
  <si>
    <t>http://cdn.eksmo.ru/v2/ASE000000000844843/COVER/cover1.jpg</t>
  </si>
  <si>
    <t>978-5-17-116449-2</t>
  </si>
  <si>
    <t>Котёнок. Как играют малыши</t>
  </si>
  <si>
    <t>http://cdn.eksmo.ru/v2/ASE000000000834147/COVER/cover1.jpg</t>
  </si>
  <si>
    <t>978-5-17-110266-1</t>
  </si>
  <si>
    <t>Котенок. Раскрась по образцу</t>
  </si>
  <si>
    <t>http://cdn.eksmo.ru/v2/ASE000000000846173/COVER/cover1.jpg</t>
  </si>
  <si>
    <t>978-5-17-117781-2</t>
  </si>
  <si>
    <t>Котенька-коток</t>
  </si>
  <si>
    <t>Книжки с суперзакладками</t>
  </si>
  <si>
    <t>http://cdn.eksmo.ru/v2/ASE000000000842360/COVER/cover1.jpg</t>
  </si>
  <si>
    <t>978-5-17-114084-7</t>
  </si>
  <si>
    <t>Котик</t>
  </si>
  <si>
    <t>Мои лучшие друзья</t>
  </si>
  <si>
    <t>http://cdn.eksmo.ru/v2/ASE000000000844253/COVER/cover1.jpg</t>
  </si>
  <si>
    <t>978-5-17-115872-9</t>
  </si>
  <si>
    <t>http://cdn.eksmo.ru/v2/ASE000000000833995/COVER/cover1.jpg</t>
  </si>
  <si>
    <t>978-5-17-106251-4</t>
  </si>
  <si>
    <t>Котики и котята</t>
  </si>
  <si>
    <t>http://cdn.eksmo.ru/v2/ASE000000000851618/COVER/cover1.jpg</t>
  </si>
  <si>
    <t>978-5-17-123165-1</t>
  </si>
  <si>
    <t>КОТИКИ. Главная книга в текстах, иллюстрациях и мимими</t>
  </si>
  <si>
    <t>http://cdn.eksmo.ru/v2/ASE000000000833931/COVER/cover1.jpg</t>
  </si>
  <si>
    <t>978-5-17-106098-5</t>
  </si>
  <si>
    <t>Котики. Мур-мур-терапия. Раскраска вместо таблеток</t>
  </si>
  <si>
    <t>http://cdn.eksmo.ru/v2/ASE000000000721045/COVER/cover1.jpg</t>
  </si>
  <si>
    <t>978-5-17-095252-6</t>
  </si>
  <si>
    <t>Котлован</t>
  </si>
  <si>
    <t>Платонов А.П.</t>
  </si>
  <si>
    <t>http://cdn.eksmo.ru/v2/ASE000000000842453/COVER/cover1.jpg</t>
  </si>
  <si>
    <t>978-5-17-114186-8</t>
  </si>
  <si>
    <t>Котлован. В прекрасном и яростном мире</t>
  </si>
  <si>
    <t>http://cdn.eksmo.ru/v2/ASE000000000851788/COVER/cover1.jpg</t>
  </si>
  <si>
    <t>978-5-17-123339-6</t>
  </si>
  <si>
    <t>Который час?</t>
  </si>
  <si>
    <t>Павлова К.А.</t>
  </si>
  <si>
    <t>Мои часики с большими стрелками</t>
  </si>
  <si>
    <t>http://cdn.eksmo.ru/v2/ASE000000000833992/COVER/cover1.jpg</t>
  </si>
  <si>
    <t>978-5-17-106248-4</t>
  </si>
  <si>
    <t>Коты — мои друзья</t>
  </si>
  <si>
    <t>Остер Г.Б., Маршак С.Я., Успенский Э.Н.</t>
  </si>
  <si>
    <t>http://cdn.eksmo.ru/v2/ASE000000000837984/COVER/cover1.jpg</t>
  </si>
  <si>
    <t>978-5-17-109933-6</t>
  </si>
  <si>
    <t>Коты-космонавты. Полет на Луну</t>
  </si>
  <si>
    <t>Брокингтон Д.</t>
  </si>
  <si>
    <t>Коты-космонавты</t>
  </si>
  <si>
    <t>http://cdn.eksmo.ru/v2/ASE000000000846254/COVER/cover1.jpg</t>
  </si>
  <si>
    <t>978-5-17-118477-3</t>
  </si>
  <si>
    <t>Коты-космонавты. Происшествие на космической станции</t>
  </si>
  <si>
    <t>http://cdn.eksmo.ru/v2/ASE000000000846256/COVER/cover1.jpg</t>
  </si>
  <si>
    <t>978-5-17-119050-7</t>
  </si>
  <si>
    <t>Коты-космонавты. Путешествие к Марсу</t>
  </si>
  <si>
    <t>http://cdn.eksmo.ru/v2/ASE000000000846255/COVER/cover1.jpg</t>
  </si>
  <si>
    <t>978-5-17-118478-0</t>
  </si>
  <si>
    <t>Котята</t>
  </si>
  <si>
    <t>http://cdn.eksmo.ru/v2/ASE000000000842322/COVER/cover1.jpg</t>
  </si>
  <si>
    <t>978-5-17-114042-7</t>
  </si>
  <si>
    <t>http://cdn.eksmo.ru/v2/ASE000000000841179/COVER/cover1.jpg</t>
  </si>
  <si>
    <t>978-5-17-112954-5</t>
  </si>
  <si>
    <t>http://cdn.eksmo.ru/v2/ASE000000000835990/COVER/cover1.jpg</t>
  </si>
  <si>
    <t>978-5-17-108005-1</t>
  </si>
  <si>
    <t>http://cdn.eksmo.ru/v2/ASE000000000833415/COVER/cover1.jpg</t>
  </si>
  <si>
    <t>978-5-17-105590-5</t>
  </si>
  <si>
    <t>http://cdn.eksmo.ru/v2/ASE000000000849415/COVER/cover1.jpg</t>
  </si>
  <si>
    <t>978-5-17-120956-8</t>
  </si>
  <si>
    <t>Котята и щеночки. Кто милее?</t>
  </si>
  <si>
    <t>http://cdn.eksmo.ru/v2/ASE000000000845225/COVER/cover1.jpg</t>
  </si>
  <si>
    <t>978-5-17-116844-5</t>
  </si>
  <si>
    <t>Котята. Стихи для самых маленьких</t>
  </si>
  <si>
    <t>http://cdn.eksmo.ru/v2/ASE000000000849750/COVER/cover1.jpg</t>
  </si>
  <si>
    <t>978-5-17-121648-1</t>
  </si>
  <si>
    <t>Котятки — мягкие лапки</t>
  </si>
  <si>
    <t>Антистресс</t>
  </si>
  <si>
    <t>http://cdn.eksmo.ru/v2/ASE000000000839517/COVER/cover1.jpg</t>
  </si>
  <si>
    <t>978-5-17-111383-4</t>
  </si>
  <si>
    <t>Кофе на троих</t>
  </si>
  <si>
    <t>Виноградов А.Г.</t>
  </si>
  <si>
    <t>http://cdn.eksmo.ru/v2/ASE000000000832437/COVER/cover1.jpg</t>
  </si>
  <si>
    <t>978-5-17-982422-0</t>
  </si>
  <si>
    <t>Кофейная ведьма</t>
  </si>
  <si>
    <t>Вологжанина А.Ю.</t>
  </si>
  <si>
    <t>Ключ от послезавтра</t>
  </si>
  <si>
    <t>http://cdn.eksmo.ru/v2/ASE000000000839877/COVER/cover1.jpg</t>
  </si>
  <si>
    <t>978-5-17-111704-7</t>
  </si>
  <si>
    <t>Кофейня</t>
  </si>
  <si>
    <t>http://cdn.eksmo.ru/v2/ASE000000000826970/COVER/cover1.jpg</t>
  </si>
  <si>
    <t>978-5-17-100535-1</t>
  </si>
  <si>
    <t>Кофейня в сердце Парижа</t>
  </si>
  <si>
    <t>http://cdn.eksmo.ru/v2/ASE000000000829563/COVER/cover1.jpg</t>
  </si>
  <si>
    <t>978-5-17-102992-0</t>
  </si>
  <si>
    <t>http://cdn.eksmo.ru/v2/ASE000000000851105/COVER/cover1.jpg</t>
  </si>
  <si>
    <t>978-5-17-122646-6</t>
  </si>
  <si>
    <t>Кофейня на берегу океана</t>
  </si>
  <si>
    <t>http://cdn.eksmo.ru/v2/ASE000000000832326/COVER/cover1.jpg</t>
  </si>
  <si>
    <t>978-5-17-105510-3</t>
  </si>
  <si>
    <t>Кошачья школа: Волшебный подарок</t>
  </si>
  <si>
    <t>Чжинкён Ким, Чжэхон Ким</t>
  </si>
  <si>
    <t>Кошачья школа</t>
  </si>
  <si>
    <t>http://cdn.eksmo.ru/v2/ASE000000000839161/COVER/cover1.jpg</t>
  </si>
  <si>
    <t>978-5-17-111041-3</t>
  </si>
  <si>
    <t>Кошачья школа: Пророчество сбывается</t>
  </si>
  <si>
    <t>http://cdn.eksmo.ru/v2/ASE000000000839162/COVER/cover1.jpg</t>
  </si>
  <si>
    <t>978-5-17-111042-0</t>
  </si>
  <si>
    <t>Чун Ин Сун; Погадаева А.В.</t>
  </si>
  <si>
    <t>Кошачья школа: Тайна хрустальной пещеры</t>
  </si>
  <si>
    <t>http://cdn.eksmo.ru/v2/ASE000000000836194/COVER/cover1.jpg</t>
  </si>
  <si>
    <t>978-5-17-108214-7</t>
  </si>
  <si>
    <t>Кошка на раскаленной крыше. Стеклянный зверинец</t>
  </si>
  <si>
    <t>Уильямс Т.</t>
  </si>
  <si>
    <t>http://cdn.eksmo.ru/v2/ASE000000000849142/COVER/cover1.jpg</t>
  </si>
  <si>
    <t>978-5-17-123330-3</t>
  </si>
  <si>
    <t>Кошка. Полная инструкция по дрессировке и уходу</t>
  </si>
  <si>
    <t>Дэннибой , Фримен К.</t>
  </si>
  <si>
    <t>Инструкция по применению</t>
  </si>
  <si>
    <t>http://cdn.eksmo.ru/v2/ASE000000000843947/COVER/cover1.jpg</t>
  </si>
  <si>
    <t>978-5-17-115598-8</t>
  </si>
  <si>
    <t>Кошки и котята</t>
  </si>
  <si>
    <t>Научно-популярная библиотека начальной школы</t>
  </si>
  <si>
    <t>http://cdn.eksmo.ru/v2/ASE000000000829747/COVER/cover1.jpg</t>
  </si>
  <si>
    <t>978-5-17-103157-2</t>
  </si>
  <si>
    <t>Кошки. Лучший иллюстрированный гид</t>
  </si>
  <si>
    <t>http://cdn.eksmo.ru/v2/ASE000000000855481/COVER/cover1.jpg</t>
  </si>
  <si>
    <t>978-5-17-134747-5</t>
  </si>
  <si>
    <t>Кошки-мышки</t>
  </si>
  <si>
    <t>Каспари В.</t>
  </si>
  <si>
    <t>http://cdn.eksmo.ru/v2/ASE000000000708279/COVER/cover1.jpg</t>
  </si>
  <si>
    <t>978-5-17-089794-0</t>
  </si>
  <si>
    <t>Кошкин дом</t>
  </si>
  <si>
    <t>http://cdn.eksmo.ru/v2/ASE000000000839649/COVER/cover1.jpg</t>
  </si>
  <si>
    <t>978-5-17-111505-0</t>
  </si>
  <si>
    <t>http://cdn.eksmo.ru/v2/ASE000000000850994/COVER/cover1.jpg</t>
  </si>
  <si>
    <t>978-5-17-122523-0</t>
  </si>
  <si>
    <t>http://cdn.eksmo.ru/v2/ASE000000000600949/COVER/cover1.jpg</t>
  </si>
  <si>
    <t>978-5-17-087570-2</t>
  </si>
  <si>
    <t>http://cdn.eksmo.ru/v2/ASE000000000844621/COVER/cover1.jpg</t>
  </si>
  <si>
    <t>978-5-17-116235-1</t>
  </si>
  <si>
    <t>http://cdn.eksmo.ru/v2/AST000000000165091/COVER/cover1.jpg</t>
  </si>
  <si>
    <t>978-5-17-086192-7</t>
  </si>
  <si>
    <t>Кошкин дом (ил. В.В. Шваров, Е.Е. Алмазова)</t>
  </si>
  <si>
    <t>http://cdn.eksmo.ru/v2/ASE000000000835256/COVER/cover1.jpg</t>
  </si>
  <si>
    <t>978-5-17-108774-6</t>
  </si>
  <si>
    <t>Кошкин дом (иллюстрации О. Ионайтис)</t>
  </si>
  <si>
    <t>http://cdn.eksmo.ru/v2/ASE000000000843051/COVER/cover1.jpg</t>
  </si>
  <si>
    <t>978-5-17-114773-0</t>
  </si>
  <si>
    <t>Кошкин дом. Сказки</t>
  </si>
  <si>
    <t>http://cdn.eksmo.ru/v2/ASE000000000856115/COVER/cover1.jpg</t>
  </si>
  <si>
    <t>978-5-17-135372-8</t>
  </si>
  <si>
    <t>http://cdn.eksmo.ru/v2/ASE000000000851881/COVER/cover1.jpg</t>
  </si>
  <si>
    <t>978-5-17-123425-6</t>
  </si>
  <si>
    <t>КОШКИН ДОМ. Сказки-пьесы, баллады, стихи</t>
  </si>
  <si>
    <t>Мой Маршак</t>
  </si>
  <si>
    <t>http://cdn.eksmo.ru/v2/ASE000000000830465/COVER/cover1.jpg</t>
  </si>
  <si>
    <t>978-5-17-103870-0</t>
  </si>
  <si>
    <t>Кошкин дом. Стихи и сказки</t>
  </si>
  <si>
    <t>Успенский Э.Н., Маршак С.Я.</t>
  </si>
  <si>
    <t>http://cdn.eksmo.ru/v2/ASE000000000838234/COVER/cover1.jpg</t>
  </si>
  <si>
    <t>978-5-17-110348-4</t>
  </si>
  <si>
    <t>Кошмар перед Рождеством</t>
  </si>
  <si>
    <t>Бертон Т.</t>
  </si>
  <si>
    <t>Кошмар перед Рождеством Тима Бертона</t>
  </si>
  <si>
    <t>http://cdn.eksmo.ru/v2/ASE000000000846631/COVER/cover1.jpg</t>
  </si>
  <si>
    <t>978-5-17-118258-8</t>
  </si>
  <si>
    <t>Кошмар перед Рождеством Тима Бёртона</t>
  </si>
  <si>
    <t>Disney Comics. Кошмар перед Рождеством Тима Бёртона</t>
  </si>
  <si>
    <t>http://cdn.eksmo.ru/v2/ASE000000000850653/COVER/cover1.jpg</t>
  </si>
  <si>
    <t>978-5-17-122165-2</t>
  </si>
  <si>
    <t>Кошмар перед Рождеством Тима Бёртона. Путешествие Зеро. Том 1</t>
  </si>
  <si>
    <t>http://cdn.eksmo.ru/v2/ASE000000000843631/COVER/cover1.jpg</t>
  </si>
  <si>
    <t>978-5-17-119088-0</t>
  </si>
  <si>
    <t>Кошмар перед Рождеством Тима Бёртона. Ужасно весёлая раскраска</t>
  </si>
  <si>
    <t>Disney. Раскраска</t>
  </si>
  <si>
    <t>http://cdn.eksmo.ru/v2/ASE000000000838999/COVER/cover1.jpg</t>
  </si>
  <si>
    <t>978-5-17-110871-7</t>
  </si>
  <si>
    <t>Кошмары 21-й школы</t>
  </si>
  <si>
    <t>Гордиенко Г.А.</t>
  </si>
  <si>
    <t>http://cdn.eksmo.ru/v2/ASE000000000855741/COVER/cover1.jpg</t>
  </si>
  <si>
    <t>978-5-17-134997-4</t>
  </si>
  <si>
    <t>Кошмары подземного царства</t>
  </si>
  <si>
    <t>Самая страшная раскраска</t>
  </si>
  <si>
    <t>http://cdn.eksmo.ru/v2/ASE000000000851193/COVER/cover1.jpg</t>
  </si>
  <si>
    <t>978-5-17-122726-5</t>
  </si>
  <si>
    <t>Коэффициент поцелуя</t>
  </si>
  <si>
    <t>Хоанг Х.</t>
  </si>
  <si>
    <t>http://cdn.eksmo.ru/v2/ASE000000000849329/COVER/cover1.jpg</t>
  </si>
  <si>
    <t>978-5-17-120864-6</t>
  </si>
  <si>
    <t>Край земли</t>
  </si>
  <si>
    <t>http://cdn.eksmo.ru/v2/ASE000000000849185/COVER/cover1.jpg</t>
  </si>
  <si>
    <t>978-5-17-120722-9</t>
  </si>
  <si>
    <t>Крайний</t>
  </si>
  <si>
    <t>Хемлин М.М.</t>
  </si>
  <si>
    <t>http://cdn.eksmo.ru/v2/ASE000000000725511/COVER/cover1.jpg</t>
  </si>
  <si>
    <t>978-5-17-099308-6</t>
  </si>
  <si>
    <t>Крайон. Большая книга Законов мироздания</t>
  </si>
  <si>
    <t>Шмидт Тамара</t>
  </si>
  <si>
    <t>Великая книга</t>
  </si>
  <si>
    <t>http://cdn.eksmo.ru/v2/ASE000000000855837/COVER/cover1.jpg</t>
  </si>
  <si>
    <t>978-5-17-135119-9</t>
  </si>
  <si>
    <t>Крайон. Большая книга помощи в любой ситуации</t>
  </si>
  <si>
    <t>http://cdn.eksmo.ru/v2/ASE000000000846852/COVER/cover1.jpg</t>
  </si>
  <si>
    <t>978-5-17-118530-5</t>
  </si>
  <si>
    <t>Крайон. Сила вашего Я — сила всего человечества. Как многократно увеличить свои возможности</t>
  </si>
  <si>
    <t>Послания Нового Времени</t>
  </si>
  <si>
    <t>http://cdn.eksmo.ru/v2/ASE000000000842105/COVER/cover1.jpg</t>
  </si>
  <si>
    <t>978-5-17-113898-1</t>
  </si>
  <si>
    <t>Крайон.Компас вашего сердца</t>
  </si>
  <si>
    <t>Суконкин А.В.</t>
  </si>
  <si>
    <t>http://cdn.eksmo.ru/v2/ASE000000000835647/COVER/cover1.jpg</t>
  </si>
  <si>
    <t>978-5-17-108666-4</t>
  </si>
  <si>
    <t>Кракен пробуждается</t>
  </si>
  <si>
    <t>http://cdn.eksmo.ru/v2/ASE000000000852465/COVER/cover1.jpg</t>
  </si>
  <si>
    <t>978-5-17-126971-5</t>
  </si>
  <si>
    <t>Кракены и ложь</t>
  </si>
  <si>
    <t>http://cdn.eksmo.ru/v2/ASE000000000841060/COVER/cover1.jpg</t>
  </si>
  <si>
    <t>978-5-17-115933-7</t>
  </si>
  <si>
    <t>Красавиц мертвых локоны златые</t>
  </si>
  <si>
    <t>http://cdn.eksmo.ru/v2/ASE000000000842992/COVER/cover1.jpg</t>
  </si>
  <si>
    <t>978-5-17-115219-2</t>
  </si>
  <si>
    <t>Красавица</t>
  </si>
  <si>
    <t>Вестерфельд С.</t>
  </si>
  <si>
    <t>Мятежная</t>
  </si>
  <si>
    <t>http://cdn.eksmo.ru/v2/ASE000000000835973/COVER/cover1.jpg</t>
  </si>
  <si>
    <t>978-5-17-109288-7</t>
  </si>
  <si>
    <t>Красавица и чудовище</t>
  </si>
  <si>
    <t>http://cdn.eksmo.ru/v2/ASE000000000854183/COVER/cover1.jpg</t>
  </si>
  <si>
    <t>978-5-17-133436-9</t>
  </si>
  <si>
    <t>Дрейк О.</t>
  </si>
  <si>
    <t>http://cdn.eksmo.ru/v2/ASE000000000846715/COVER/cover1.jpg</t>
  </si>
  <si>
    <t>978-5-17-118324-0</t>
  </si>
  <si>
    <t>http://cdn.eksmo.ru/v2/ASE000000000846717/COVER/cover1.jpg</t>
  </si>
  <si>
    <t>978-5-17-118325-7</t>
  </si>
  <si>
    <t>Красавица и Чудовище</t>
  </si>
  <si>
    <t>http://cdn.eksmo.ru/v2/ASE000000000721214/COVER/cover1.jpg</t>
  </si>
  <si>
    <t>978-5-17-095409-4</t>
  </si>
  <si>
    <t>Красавица и чудовище = Beauty and the Beast</t>
  </si>
  <si>
    <t>http://cdn.eksmo.ru/v2/ASE000000000714787/COVER/cover1.jpg</t>
  </si>
  <si>
    <t>978-5-17-091983-3</t>
  </si>
  <si>
    <t>Красавица и чудовище. Elementary</t>
  </si>
  <si>
    <t>http://cdn.eksmo.ru/v2/ASE000000000842316/COVER/cover1.jpg</t>
  </si>
  <si>
    <t>978-5-17-114034-2</t>
  </si>
  <si>
    <t>Красивый сад с весны до осени без особых усилий</t>
  </si>
  <si>
    <t>http://cdn.eksmo.ru/v2/ASE000000000834312/COVER/cover1.jpg</t>
  </si>
  <si>
    <t>978-5-17-106481-5</t>
  </si>
  <si>
    <t>Красная книга мира</t>
  </si>
  <si>
    <t>Пескова И.М., Молюков М.И.</t>
  </si>
  <si>
    <t>Красная книга нашей планеты</t>
  </si>
  <si>
    <t>http://cdn.eksmo.ru/v2/ASE000000000841425/COVER/cover1.jpg</t>
  </si>
  <si>
    <t>978-5-17-113179-1</t>
  </si>
  <si>
    <t>Красная книга Москвы и Подмосковья</t>
  </si>
  <si>
    <t>http://cdn.eksmo.ru/v2/ASE000000000850651/COVER/cover1.jpg</t>
  </si>
  <si>
    <t>978-5-17-122163-8</t>
  </si>
  <si>
    <t>Красная книга начал. Разрыв</t>
  </si>
  <si>
    <t>Владимиров Д.А.</t>
  </si>
  <si>
    <t>http://cdn.eksmo.ru/v2/ASE000000000844589/COVER/cover1.jpg</t>
  </si>
  <si>
    <t>978-5-17-116206-1</t>
  </si>
  <si>
    <t>Красная книга России</t>
  </si>
  <si>
    <t>Пескова И.М., Дмитриева Т.Н., Смирнова С.В., Куксина Н.В., Зотова М.Г., Тимоханов В.А. и др.</t>
  </si>
  <si>
    <t>http://cdn.eksmo.ru/v2/ASE000000000707830/COVER/cover1.jpg</t>
  </si>
  <si>
    <t>978-5-17-091649-8</t>
  </si>
  <si>
    <t>Красная королева</t>
  </si>
  <si>
    <t>Гомес-Хурадо Х.</t>
  </si>
  <si>
    <t>http://cdn.eksmo.ru/v2/ASE000000000851763/COVER/cover1.jpg</t>
  </si>
  <si>
    <t>978-5-17-123310-5</t>
  </si>
  <si>
    <t>Красная рука, чёрная простыня, зелёные пальцы</t>
  </si>
  <si>
    <t>http://cdn.eksmo.ru/v2/ASE000000000850826/COVER/cover1.jpg</t>
  </si>
  <si>
    <t>978-5-17-122382-3</t>
  </si>
  <si>
    <t>Красная Шапочка</t>
  </si>
  <si>
    <t>Поттер Б., Оксенбери Х.</t>
  </si>
  <si>
    <t>Золотая библиотека детства</t>
  </si>
  <si>
    <t>http://cdn.eksmo.ru/v2/ASE000000000849863/COVER/cover1.jpg</t>
  </si>
  <si>
    <t>978-5-17-122391-5</t>
  </si>
  <si>
    <t>Красное и черное</t>
  </si>
  <si>
    <t>Стендаль Ф.</t>
  </si>
  <si>
    <t>http://cdn.eksmo.ru/v2/AST000000000021992/COVER/cover1.jpg</t>
  </si>
  <si>
    <t>978-5-17-082361-1</t>
  </si>
  <si>
    <t>Красноречие сардинки</t>
  </si>
  <si>
    <t>Франсуа Б.</t>
  </si>
  <si>
    <t>http://cdn.eksmo.ru/v2/ASE000000000850515/COVER/cover1.jpg</t>
  </si>
  <si>
    <t>978-5-17-122033-4</t>
  </si>
  <si>
    <t>Красные браслеты</t>
  </si>
  <si>
    <t>Эспиноса А.</t>
  </si>
  <si>
    <t>http://cdn.eksmo.ru/v2/ASE000000000840604/COVER/cover1.jpg</t>
  </si>
  <si>
    <t>978-5-17-112433-5</t>
  </si>
  <si>
    <t>Красные камзолы</t>
  </si>
  <si>
    <t>Ланков И.Ю.</t>
  </si>
  <si>
    <t>http://cdn.eksmo.ru/v2/ASE000000000854899/COVER/cover1.jpg</t>
  </si>
  <si>
    <t>978-5-17-134135-0</t>
  </si>
  <si>
    <t>Красные камни</t>
  </si>
  <si>
    <t>http://cdn.eksmo.ru/v2/ASE000000000844902/COVER/cover1.jpg</t>
  </si>
  <si>
    <t>978-5-17-116534-5</t>
  </si>
  <si>
    <t>Красный бамбук</t>
  </si>
  <si>
    <t>http://cdn.eksmo.ru/v2/ASE000000000853586/COVER/cover1.jpg</t>
  </si>
  <si>
    <t>978-5-17-133657-8</t>
  </si>
  <si>
    <t>Красный тайфун</t>
  </si>
  <si>
    <t>http://cdn.eksmo.ru/v2/ASE000000000725366/COVER/cover1.jpg</t>
  </si>
  <si>
    <t>978-5-17-099364-2</t>
  </si>
  <si>
    <t>http://cdn.eksmo.ru/v2/ASE000000000849532/COVER/cover1.jpg</t>
  </si>
  <si>
    <t>978-5-17-121066-3</t>
  </si>
  <si>
    <t>Красный Франкенштейн. Секретные эксперименты Кремля</t>
  </si>
  <si>
    <t>http://cdn.eksmo.ru/v2/ASE000000000848438/COVER/cover1.jpg</t>
  </si>
  <si>
    <t>978-5-17-120181-4</t>
  </si>
  <si>
    <t>Красный, белый и королевский синий</t>
  </si>
  <si>
    <t>Маккуистон К.</t>
  </si>
  <si>
    <t>Звезды молодежной прозы</t>
  </si>
  <si>
    <t>http://cdn.eksmo.ru/v2/ASE000000000853169/COVER/cover1.jpg</t>
  </si>
  <si>
    <t>978-5-271-48677-7</t>
  </si>
  <si>
    <t>Красота и здоровье женщины</t>
  </si>
  <si>
    <t>http://cdn.eksmo.ru/v2/AST000000000022016/COVER/cover1.jpg</t>
  </si>
  <si>
    <t>978-985-13-8625-9</t>
  </si>
  <si>
    <t>Краткая грамматика испанского языка</t>
  </si>
  <si>
    <t>Экспресс-грамматика</t>
  </si>
  <si>
    <t>http://cdn.eksmo.ru/v2/ASE000000000842913/COVER/cover1.jpg</t>
  </si>
  <si>
    <t>978-5-17-114624-5</t>
  </si>
  <si>
    <t>Краткая грамматика итальянского языка</t>
  </si>
  <si>
    <t>http://cdn.eksmo.ru/v2/ASE000000000848449/COVER/cover1.jpg</t>
  </si>
  <si>
    <t>978-5-17-120043-5</t>
  </si>
  <si>
    <t>Краткая грамматика немецкого языка</t>
  </si>
  <si>
    <t>http://cdn.eksmo.ru/v2/ASE000000000831220/COVER/cover1.jpg</t>
  </si>
  <si>
    <t>978-5-17-104518-0</t>
  </si>
  <si>
    <t>Краткая грамматика французского языка</t>
  </si>
  <si>
    <t>http://cdn.eksmo.ru/v2/ASE000000000842910/COVER/cover1.jpg</t>
  </si>
  <si>
    <t>978-5-17-114621-4</t>
  </si>
  <si>
    <t>Краткая естественная история цивилизации</t>
  </si>
  <si>
    <t>Бертнесс М.</t>
  </si>
  <si>
    <t>http://cdn.eksmo.ru/v2/ASE000000000850977/COVER/cover1.jpg</t>
  </si>
  <si>
    <t>978-5-17-122502-5</t>
  </si>
  <si>
    <t>Краткая история времени</t>
  </si>
  <si>
    <t>http://cdn.eksmo.ru/v2/ASE000000000835022/COVER/cover1.jpg</t>
  </si>
  <si>
    <t>978-5-17-107720-4</t>
  </si>
  <si>
    <t>Стивен Хокинг</t>
  </si>
  <si>
    <t>Краткая история всего на свете</t>
  </si>
  <si>
    <t>Краткая история всего</t>
  </si>
  <si>
    <t>http://cdn.eksmo.ru/v2/ASE000000000843487/COVER/cover1.jpg</t>
  </si>
  <si>
    <t>978-5-17-117034-9</t>
  </si>
  <si>
    <t>Краткая история Вселенной</t>
  </si>
  <si>
    <t>Дорожкин Н.Я.</t>
  </si>
  <si>
    <t>http://cdn.eksmo.ru/v2/ASE000000000843270/COVER/cover1.jpg</t>
  </si>
  <si>
    <t>978-5-17-115453-0</t>
  </si>
  <si>
    <t>Краткая история динозавров</t>
  </si>
  <si>
    <t>http://cdn.eksmo.ru/v2/ASE000000000843269/COVER/cover1.jpg</t>
  </si>
  <si>
    <t>978-5-17-117048-6</t>
  </si>
  <si>
    <t>Краткая история крестовых походов</t>
  </si>
  <si>
    <t>Браунворт Л.</t>
  </si>
  <si>
    <t>http://cdn.eksmo.ru/v2/ASE000000000853118/COVER/cover1.jpg</t>
  </si>
  <si>
    <t>978-5-271-48599-2</t>
  </si>
  <si>
    <t>Краткая история почти всего на свете</t>
  </si>
  <si>
    <t>Просто о необычном и сложном</t>
  </si>
  <si>
    <t>http://cdn.eksmo.ru/v2/ASE000000000855953/COVER/cover1.jpg</t>
  </si>
  <si>
    <t>978-5-17-135211-0</t>
  </si>
  <si>
    <t>http://cdn.eksmo.ru/v2/ASE000000000720971/COVER/cover1.jpg</t>
  </si>
  <si>
    <t>978-5-17-095175-8</t>
  </si>
  <si>
    <t>Краткая история человечества</t>
  </si>
  <si>
    <t>Лерой Д.</t>
  </si>
  <si>
    <t>Научкомикс</t>
  </si>
  <si>
    <t>http://cdn.eksmo.ru/v2/ASE000000000846356/COVER/cover1.jpg</t>
  </si>
  <si>
    <t>978-5-17-119891-6</t>
  </si>
  <si>
    <t>Краткая теория времени</t>
  </si>
  <si>
    <t>Ровелли К.</t>
  </si>
  <si>
    <t>http://cdn.eksmo.ru/v2/ASE000000000854083/COVER/cover1.jpg</t>
  </si>
  <si>
    <t>978-5-17-133333-1</t>
  </si>
  <si>
    <t>Краткий курс магического права</t>
  </si>
  <si>
    <t>Орлова А.</t>
  </si>
  <si>
    <t>http://cdn.eksmo.ru/v2/ASE000000000828377/COVER/cover1.jpg</t>
  </si>
  <si>
    <t>978-5-17-101844-3</t>
  </si>
  <si>
    <t>Краткий курс по русской истории</t>
  </si>
  <si>
    <t>Ключевский В.О.</t>
  </si>
  <si>
    <t>http://cdn.eksmo.ru/v2/ASE000000000835011/COVER/cover1.jpg</t>
  </si>
  <si>
    <t>978-5-17-107148-6</t>
  </si>
  <si>
    <t>http://cdn.eksmo.ru/v2/ASE000000000847550/COVER/cover1.jpg</t>
  </si>
  <si>
    <t>978-5-17-119153-5</t>
  </si>
  <si>
    <t>Крах иллюзий. Каждому своё. Книги первая и вторая</t>
  </si>
  <si>
    <t>http://cdn.eksmo.ru/v2/ASE000000000850806/COVER/cover1.jpg</t>
  </si>
  <si>
    <t>978-5-17-122322-9</t>
  </si>
  <si>
    <t>Креативщик</t>
  </si>
  <si>
    <t>http://cdn.eksmo.ru/v2/ASE000000000832606/COVER/cover1.jpg</t>
  </si>
  <si>
    <t>978-5-17-982574-6</t>
  </si>
  <si>
    <t>Кремлевская" программа ухода за ногами</t>
  </si>
  <si>
    <t>Медведев Константин</t>
  </si>
  <si>
    <t>Кремл.секр.</t>
  </si>
  <si>
    <t>http://cdn.eksmo.ru/v2/AST000000000000221/COVER/cover1.jpg</t>
  </si>
  <si>
    <t>978-5-17-046837-9</t>
  </si>
  <si>
    <t>Кремль 2222. Бутово</t>
  </si>
  <si>
    <t>КРЕМЛЬ2222.</t>
  </si>
  <si>
    <t>http://cdn.eksmo.ru/v2/ASE000000000831433/COVER/cover1.jpg</t>
  </si>
  <si>
    <t>978-5-17-104724-5</t>
  </si>
  <si>
    <t>Кремль 2222. ВДНХ</t>
  </si>
  <si>
    <t>http://cdn.eksmo.ru/v2/ASE000000000828691/COVER/cover1.jpg</t>
  </si>
  <si>
    <t>978-5-17-102147-4</t>
  </si>
  <si>
    <t>Кремль 2222. Волоколамское шоссе</t>
  </si>
  <si>
    <t>Кривчиков К.Ю.</t>
  </si>
  <si>
    <t>http://cdn.eksmo.ru/v2/ASE000000000719284/COVER/cover1.jpg</t>
  </si>
  <si>
    <t>978-5-17-093530-7</t>
  </si>
  <si>
    <t>Кремль 2222. Замоскворечье</t>
  </si>
  <si>
    <t>Хорсун М.Д.</t>
  </si>
  <si>
    <t>http://cdn.eksmo.ru/v2/ASE000000000725562/COVER/cover1.jpg</t>
  </si>
  <si>
    <t>978-5-17-099352-9</t>
  </si>
  <si>
    <t>Кремль 2222. Коломна</t>
  </si>
  <si>
    <t>http://cdn.eksmo.ru/v2/ASE000000000712754/COVER/cover1.jpg</t>
  </si>
  <si>
    <t>978-5-17-091324-4</t>
  </si>
  <si>
    <t>Кремль 2222. Кронштадт</t>
  </si>
  <si>
    <t>http://cdn.eksmo.ru/v2/ASE000000000719179/COVER/cover1.jpg</t>
  </si>
  <si>
    <t>978-5-17-093419-5</t>
  </si>
  <si>
    <t>Коралина. Уровень 4</t>
  </si>
  <si>
    <t>http://cdn.eksmo.ru/v2/ASE000000000840298/COVER/cover1.jpg</t>
  </si>
  <si>
    <t>978-5-17-112128-0</t>
  </si>
  <si>
    <t>Коран. Прочтение смыслов. Фонд исследований исламской культуры</t>
  </si>
  <si>
    <t>http://cdn.eksmo.ru/v2/ASE000000000838792/COVER/cover1.jpg</t>
  </si>
  <si>
    <t>978-5-17-110686-7</t>
  </si>
  <si>
    <t>http://cdn.eksmo.ru/v2/ASE000000000829959/COVER/cover1.jpg</t>
  </si>
  <si>
    <t>978-5-17-103379-8</t>
  </si>
  <si>
    <t>Корейская красота</t>
  </si>
  <si>
    <t>Юри К.</t>
  </si>
  <si>
    <t>http://cdn.eksmo.ru/v2/ASE000000000843900/COVER/cover1.jpg</t>
  </si>
  <si>
    <t>978-5-17-119285-3</t>
  </si>
  <si>
    <t>Корейская уборка</t>
  </si>
  <si>
    <t>Пак Хён Чжон</t>
  </si>
  <si>
    <t>Полезная книга</t>
  </si>
  <si>
    <t>http://cdn.eksmo.ru/v2/ASE000000000838125/COVER/cover1.jpg</t>
  </si>
  <si>
    <t>СОВЕТЫ ПО ВЕДЕНИЮ ДОМАШНЕГО ХОЗЯЙСТВА</t>
  </si>
  <si>
    <t>978-5-17-111608-8</t>
  </si>
  <si>
    <t>Корейский - это просто! Практическая грамматика корейского языка</t>
  </si>
  <si>
    <t>Чун Ин Сун, Погадаева А. В.</t>
  </si>
  <si>
    <t>http://cdn.eksmo.ru/v2/ASE000000000854910/COVER/cover1.jpg</t>
  </si>
  <si>
    <t>978-5-17-134148-0</t>
  </si>
  <si>
    <t>Корейский вариант</t>
  </si>
  <si>
    <t>http://cdn.eksmo.ru/v2/ASE000000000840555/COVER/cover1.jpg</t>
  </si>
  <si>
    <t>978-5-17-112386-4</t>
  </si>
  <si>
    <t>Корейский для детей в картинках. Интерактивный тренажер с суперзакладкой</t>
  </si>
  <si>
    <t>Мы учимся, играем и всё запоминаем!</t>
  </si>
  <si>
    <t>http://cdn.eksmo.ru/v2/ASE000000000837312/COVER/cover1.jpg</t>
  </si>
  <si>
    <t>978-5-17-109271-9</t>
  </si>
  <si>
    <t>Корейский для фанатов K-POP</t>
  </si>
  <si>
    <t>Ан Ён Чун</t>
  </si>
  <si>
    <t>http://cdn.eksmo.ru/v2/ASE000000000842391/COVER/cover1.jpg</t>
  </si>
  <si>
    <t>978-5-17-114119-6</t>
  </si>
  <si>
    <t>Корейский за 3 месяца. Интенсивный курс</t>
  </si>
  <si>
    <t>http://cdn.eksmo.ru/v2/ASE000000000830870/COVER/cover1.jpg</t>
  </si>
  <si>
    <t>978-5-17-104227-1</t>
  </si>
  <si>
    <t>Корейский за 30 дней</t>
  </si>
  <si>
    <t>http://cdn.eksmo.ru/v2/ASE000000000826824/COVER/cover1.jpg</t>
  </si>
  <si>
    <t>978-5-17-100392-0</t>
  </si>
  <si>
    <t>Корейский на каждый день</t>
  </si>
  <si>
    <t>Войцехович А.А., Сальников Е.А., Хон М.С.</t>
  </si>
  <si>
    <t>http://cdn.eksmo.ru/v2/ASE000000000841518/COVER/cover1.jpg</t>
  </si>
  <si>
    <t>978-5-17-113279-8</t>
  </si>
  <si>
    <t>Корейский на пальцах</t>
  </si>
  <si>
    <t>http://cdn.eksmo.ru/v2/ASE000000000838127/COVER/cover1.jpg</t>
  </si>
  <si>
    <t>978-5-17-110057-5</t>
  </si>
  <si>
    <t>Корейский просто и понятно</t>
  </si>
  <si>
    <t>http://cdn.eksmo.ru/v2/ASE000000000831262/COVER/cover1.jpg</t>
  </si>
  <si>
    <t>978-5-17-104553-1</t>
  </si>
  <si>
    <t>Корейский разговорник</t>
  </si>
  <si>
    <t>Чун Ин Сун , Погадаева А.В.</t>
  </si>
  <si>
    <t>http://cdn.eksmo.ru/v2/ASE000000000846440/COVER/cover1.jpg</t>
  </si>
  <si>
    <t>978-5-17-118066-9</t>
  </si>
  <si>
    <t>http://cdn.eksmo.ru/v2/ASE000000000846155/COVER/cover1.jpg</t>
  </si>
  <si>
    <t>978-5-17-117763-8</t>
  </si>
  <si>
    <t>Корейский язык без репетитора. Самоучитель корейского языка</t>
  </si>
  <si>
    <t>Ан А.В.</t>
  </si>
  <si>
    <t>http://cdn.eksmo.ru/v2/ASE000000000839764/COVER/cover1.jpg</t>
  </si>
  <si>
    <t>978-5-17-111613-2</t>
  </si>
  <si>
    <t>Корейский язык! Большой понятный самоучитель</t>
  </si>
  <si>
    <t>http://cdn.eksmo.ru/v2/ASE000000000840345/COVER/cover1.jpg</t>
  </si>
  <si>
    <t>978-5-17-112171-6</t>
  </si>
  <si>
    <t>Корейский язык. 4 книги в одной: разговорник, корейско-русский словарь, русско-корейский словарь, грамматика</t>
  </si>
  <si>
    <t>http://cdn.eksmo.ru/v2/ASE000000000832678/COVER/cover1.jpg</t>
  </si>
  <si>
    <t>978-5-17-982641-5</t>
  </si>
  <si>
    <t>Корейский язык. Лучший самоучитель</t>
  </si>
  <si>
    <t>Касаткина И.Л., Чун Ин Сун</t>
  </si>
  <si>
    <t>http://cdn.eksmo.ru/v2/ASE000000000839334/COVER/cover1.jpg</t>
  </si>
  <si>
    <t>978-5-17-111205-9</t>
  </si>
  <si>
    <t>Корейский язык. Полная грамматика в схемах и таблицах</t>
  </si>
  <si>
    <t>http://cdn.eksmo.ru/v2/ASE000000000846206/COVER/cover1.jpg</t>
  </si>
  <si>
    <t>978-5-17-117819-2</t>
  </si>
  <si>
    <t>Корейский язык. Тренажёр по письму и чтению</t>
  </si>
  <si>
    <t>http://cdn.eksmo.ru/v2/ASE000000000832665/COVER/cover1.jpg</t>
  </si>
  <si>
    <t>978-5-17-982630-9</t>
  </si>
  <si>
    <t>Корейское искусство красоты</t>
  </si>
  <si>
    <t>Кан Эмма</t>
  </si>
  <si>
    <t>http://cdn.eksmo.ru/v2/ASE000000000839615/COVER/cover1.jpg</t>
  </si>
  <si>
    <t>978-5-17-111470-1</t>
  </si>
  <si>
    <t>Корейско-русский визуальный словарь</t>
  </si>
  <si>
    <t>Чун Ин Сун, Войцехович А.А.</t>
  </si>
  <si>
    <t>http://cdn.eksmo.ru/v2/ASE000000000842943/COVER/cover1.jpg</t>
  </si>
  <si>
    <t>978-5-17-114663-4</t>
  </si>
  <si>
    <t>Корейско-русский русско-корейский словарь</t>
  </si>
  <si>
    <t>Чун Ин Сун, Касаткина И.Л., Красантович М.В.</t>
  </si>
  <si>
    <t>http://cdn.eksmo.ru/v2/ASE000000000829315/COVER/cover1.jpg</t>
  </si>
  <si>
    <t>978-5-17-102762-9</t>
  </si>
  <si>
    <t>Корейско-русский русско-корейский словарь с произношением</t>
  </si>
  <si>
    <t>Касаткина И.Л., Чун Ин Сун, Красантович М.В.</t>
  </si>
  <si>
    <t>http://cdn.eksmo.ru/v2/ASE000000000848867/COVER/cover1.jpg</t>
  </si>
  <si>
    <t>978-5-17-120442-6</t>
  </si>
  <si>
    <t>Коренной перелом</t>
  </si>
  <si>
    <t>http://cdn.eksmo.ru/v2/ASE000000000844363/COVER/cover1.jpg</t>
  </si>
  <si>
    <t>978-5-17-115986-3</t>
  </si>
  <si>
    <t>Корея</t>
  </si>
  <si>
    <t>Кирьянов О.В.</t>
  </si>
  <si>
    <t>http://cdn.eksmo.ru/v2/ASE000000000838007/COVER/cover1.jpg</t>
  </si>
  <si>
    <t>978-5-17-112125-9</t>
  </si>
  <si>
    <t>Корея Южная и Северная. Полная история</t>
  </si>
  <si>
    <t>Чжунхо Сон</t>
  </si>
  <si>
    <t>http://cdn.eksmo.ru/v2/ASE000000000855148/COVER/cover1.jpg</t>
  </si>
  <si>
    <t>978-5-17-134415-3</t>
  </si>
  <si>
    <t>Корея. Все тонкости</t>
  </si>
  <si>
    <t>Сон Светлана</t>
  </si>
  <si>
    <t>http://cdn.eksmo.ru/v2/ASE000000000839530/COVER/cover1.jpg</t>
  </si>
  <si>
    <t>978-5-17-111398-8</t>
  </si>
  <si>
    <t>Коржик и Гизмо. Великий побег</t>
  </si>
  <si>
    <t>Селфорс С.</t>
  </si>
  <si>
    <t>Приключения Коржика</t>
  </si>
  <si>
    <t>http://cdn.eksmo.ru/v2/ASE000000000850227/COVER/cover1.jpg</t>
  </si>
  <si>
    <t>978-5-17-132904-4</t>
  </si>
  <si>
    <t>Коржик и Гизмо. Коварный план Гизмо</t>
  </si>
  <si>
    <t>Селфорс С., Физингер Б.</t>
  </si>
  <si>
    <t>http://cdn.eksmo.ru/v2/ASE000000000850229/COVER/cover1.jpg</t>
  </si>
  <si>
    <t>978-5-17-122399-1</t>
  </si>
  <si>
    <t>Коржик и Гизмо. Коржик спасает мир</t>
  </si>
  <si>
    <t>http://cdn.eksmo.ru/v2/ASE000000000849556/COVER/cover1.jpg</t>
  </si>
  <si>
    <t>978-5-17-121088-5</t>
  </si>
  <si>
    <t>Королева изгоев</t>
  </si>
  <si>
    <t>http://cdn.eksmo.ru/v2/ASE000000000836810/COVER/cover1.jpg</t>
  </si>
  <si>
    <t>978-5-17-108783-8</t>
  </si>
  <si>
    <t>Королева Марго</t>
  </si>
  <si>
    <t>http://cdn.eksmo.ru/v2/ASE000000000851683/COVER/cover1.jpg</t>
  </si>
  <si>
    <t>978-5-17-123289-4</t>
  </si>
  <si>
    <t>http://cdn.eksmo.ru/v2/ASE000000000851685/COVER/cover1.jpg</t>
  </si>
  <si>
    <t>978-5-17-123288-7</t>
  </si>
  <si>
    <t>http://cdn.eksmo.ru/v2/ASE000000000851787/COVER/cover1.jpg</t>
  </si>
  <si>
    <t>978-5-17-123409-6</t>
  </si>
  <si>
    <t>Королева объявляет отбор</t>
  </si>
  <si>
    <t>http://cdn.eksmo.ru/v2/ASE000000000843394/COVER/cover1.jpg</t>
  </si>
  <si>
    <t>978-5-17-115075-4</t>
  </si>
  <si>
    <t>Королевская кровь</t>
  </si>
  <si>
    <t>http://cdn.eksmo.ru/v2/ASE000000000846738/COVER/cover1.jpg</t>
  </si>
  <si>
    <t>978-5-17-118348-6</t>
  </si>
  <si>
    <t>Королевская свадьба</t>
  </si>
  <si>
    <t>Оковитая Е.</t>
  </si>
  <si>
    <t>Суперраскраска. 205 наклеек</t>
  </si>
  <si>
    <t>http://cdn.eksmo.ru/v2/AST000000000083106/COVER/cover1.jpg</t>
  </si>
  <si>
    <t>978-5-17-077596-5</t>
  </si>
  <si>
    <t>Королевский бал</t>
  </si>
  <si>
    <t>http://cdn.eksmo.ru/v2/ASE000000000845085/COVER/cover1.jpg</t>
  </si>
  <si>
    <t>978-5-17-117174-2</t>
  </si>
  <si>
    <t>Королевство</t>
  </si>
  <si>
    <t>Ротенберг Д.</t>
  </si>
  <si>
    <t>http://cdn.eksmo.ru/v2/ASE000000000841693/COVER/cover1.jpg</t>
  </si>
  <si>
    <t>978-5-17-113444-0</t>
  </si>
  <si>
    <t>Королевство кривых зеркал</t>
  </si>
  <si>
    <t>Губарев В.Г.</t>
  </si>
  <si>
    <t>http://cdn.eksmo.ru/v2/ASE000000000724163/COVER/cover1.jpg</t>
  </si>
  <si>
    <t>978-5-17-098005-5</t>
  </si>
  <si>
    <t>http://cdn.eksmo.ru/v2/AST000000000021735/COVER/cover1.jpg</t>
  </si>
  <si>
    <t>978-5-17-080942-4</t>
  </si>
  <si>
    <t>http://cdn.eksmo.ru/v2/ASE000000000855752/COVER/cover1.jpg</t>
  </si>
  <si>
    <t>978-5-17-135009-3</t>
  </si>
  <si>
    <t>http://cdn.eksmo.ru/v2/ASE000000000830805/COVER/cover1.jpg</t>
  </si>
  <si>
    <t>978-5-17-104159-5</t>
  </si>
  <si>
    <t>http://cdn.eksmo.ru/v2/ASE000000000832025/COVER/cover1.jpg</t>
  </si>
  <si>
    <t>978-5-17-105298-0</t>
  </si>
  <si>
    <t>Королевство кривых зеркал. Детские повести</t>
  </si>
  <si>
    <t>http://cdn.eksmo.ru/v2/ASE000000000851159/COVER/cover1.jpg</t>
  </si>
  <si>
    <t>978-5-17-122693-0</t>
  </si>
  <si>
    <t>Королевство на грани нервного срыва</t>
  </si>
  <si>
    <t>Первухина Н.В.</t>
  </si>
  <si>
    <t>http://cdn.eksmo.ru/v2/ASE000000000832462/COVER/cover1.jpg</t>
  </si>
  <si>
    <t>978-5-17-982439-8</t>
  </si>
  <si>
    <t>Король волшебников</t>
  </si>
  <si>
    <t>Гроссман Л.</t>
  </si>
  <si>
    <t>http://cdn.eksmo.ru/v2/ASE000000000846075/COVER/cover1.jpg</t>
  </si>
  <si>
    <t>978-5-17-117680-8</t>
  </si>
  <si>
    <t>Король и Шут. Как в старой сказке</t>
  </si>
  <si>
    <t>Балунов А.</t>
  </si>
  <si>
    <t>http://cdn.eksmo.ru/v2/ASE000000000842460/COVER/cover1.jpg</t>
  </si>
  <si>
    <t>978-5-17-114196-7</t>
  </si>
  <si>
    <t>Король Лир. Антоний и Клеопатра</t>
  </si>
  <si>
    <t>http://cdn.eksmo.ru/v2/ASE000000000842765/COVER/cover1.jpg</t>
  </si>
  <si>
    <t>978-5-17-114490-6</t>
  </si>
  <si>
    <t>Король Понтовые Штаны и Зловредный император</t>
  </si>
  <si>
    <t>Райли Э.</t>
  </si>
  <si>
    <t>Король Понтовые Штаны</t>
  </si>
  <si>
    <t>http://cdn.eksmo.ru/v2/ASE000000000836239/COVER/cover1.jpg</t>
  </si>
  <si>
    <t>978-5-17-108259-8</t>
  </si>
  <si>
    <t>Корона из звезд</t>
  </si>
  <si>
    <t>Майер К.</t>
  </si>
  <si>
    <t>http://cdn.eksmo.ru/v2/ASE000000000830630/COVER/cover1.jpg</t>
  </si>
  <si>
    <t>978-5-17-104033-8</t>
  </si>
  <si>
    <t>Корона из перьев</t>
  </si>
  <si>
    <t>Пау Прето Н.</t>
  </si>
  <si>
    <t>Магия ворона</t>
  </si>
  <si>
    <t>http://cdn.eksmo.ru/v2/ASE000000000843505/COVER/cover1.jpg</t>
  </si>
  <si>
    <t>978-5-17-115191-1</t>
  </si>
  <si>
    <t>Коронавирус и другие инфекции: CoVарные реалии мировых эпидемий</t>
  </si>
  <si>
    <t>http://cdn.eksmo.ru/v2/ASE000000000830623/COVER/cover1.jpg</t>
  </si>
  <si>
    <t>978-5-17-104026-0</t>
  </si>
  <si>
    <t>Коронавирус. Инструкция по выживанию</t>
  </si>
  <si>
    <t>Анча Баранова</t>
  </si>
  <si>
    <t>http://cdn.eksmo.ru/v2/ASE000000000851947/COVER/cover1.jpg</t>
  </si>
  <si>
    <t>978-5-17-123486-7</t>
  </si>
  <si>
    <t>Корпоративная тусовка: лучшие развлечения для шефа и коллег</t>
  </si>
  <si>
    <t>Жмакин М.С.</t>
  </si>
  <si>
    <t>ВесельеОтДуши.</t>
  </si>
  <si>
    <t>http://cdn.eksmo.ru/v2/AST000000000021773/COVER/cover1.jpg</t>
  </si>
  <si>
    <t>978-5-7797-1518-8</t>
  </si>
  <si>
    <t>Корпорация "Бог и голем"</t>
  </si>
  <si>
    <t>http://cdn.eksmo.ru/v2/ASE000000000835965/COVER/cover1.jpg</t>
  </si>
  <si>
    <t>978-5-17-108071-6</t>
  </si>
  <si>
    <t>Кортик</t>
  </si>
  <si>
    <t>http://cdn.eksmo.ru/v2/ASE000000000843361/COVER/cover1.jpg</t>
  </si>
  <si>
    <t>978-5-17-117258-9</t>
  </si>
  <si>
    <t>Кортик. Бронзовая птица. Выстрел</t>
  </si>
  <si>
    <t>http://cdn.eksmo.ru/v2/ASE000000000854389/COVER/cover1.jpg</t>
  </si>
  <si>
    <t>978-5-17-133638-7</t>
  </si>
  <si>
    <t>Кортни Крамрин: Ночные твари</t>
  </si>
  <si>
    <t>Найфе Т.</t>
  </si>
  <si>
    <t>Кортни Крамрин. Графический роман</t>
  </si>
  <si>
    <t>http://cdn.eksmo.ru/v2/ASE000000000841625/COVER/cover1.jpg</t>
  </si>
  <si>
    <t>978-5-17-113368-9</t>
  </si>
  <si>
    <t>Космическая красотка. Галактика в подарок</t>
  </si>
  <si>
    <t>http://cdn.eksmo.ru/v2/ASE000000000837178/COVER/cover1.jpg</t>
  </si>
  <si>
    <t>978-5-17-109108-8</t>
  </si>
  <si>
    <t>Космическая Одиссея Инессы Журавлевой</t>
  </si>
  <si>
    <t>Цыпленкова Ю.В.</t>
  </si>
  <si>
    <t>http://cdn.eksmo.ru/v2/ASE000000000721000/COVER/cover1.jpg</t>
  </si>
  <si>
    <t>978-5-17-095199-4</t>
  </si>
  <si>
    <t>Космическая трилогия</t>
  </si>
  <si>
    <t>Льюис К.</t>
  </si>
  <si>
    <t>http://cdn.eksmo.ru/v2/ASE000000000838663/COVER/cover1.jpg</t>
  </si>
  <si>
    <t>978-5-17-112741-1</t>
  </si>
  <si>
    <t>Космическая эра. Истории покорения космоса</t>
  </si>
  <si>
    <t>Климентов В.Л., Низовцева О.А.</t>
  </si>
  <si>
    <t>Космос. История покорения</t>
  </si>
  <si>
    <t>http://cdn.eksmo.ru/v2/ASE000000000835798/COVER/cover1.jpg</t>
  </si>
  <si>
    <t>978-5-17-107820-1</t>
  </si>
  <si>
    <t>Космос</t>
  </si>
  <si>
    <t>Космические бродяги. Вторжение пеплоидов</t>
  </si>
  <si>
    <t>Сильвер С.</t>
  </si>
  <si>
    <t>Космические истории</t>
  </si>
  <si>
    <t>http://cdn.eksmo.ru/v2/ASE000000000829556/COVER/cover1.jpg</t>
  </si>
  <si>
    <t>978-5-17-102987-6</t>
  </si>
  <si>
    <t>Космические коты. Дерзкое нападение</t>
  </si>
  <si>
    <t>Ржец А.</t>
  </si>
  <si>
    <t>Космические коты</t>
  </si>
  <si>
    <t>http://cdn.eksmo.ru/v2/ASE000000000849317/COVER/cover1.jpg</t>
  </si>
  <si>
    <t>978-5-17-120846-2</t>
  </si>
  <si>
    <t>Космические коты. Планета сияющего неба</t>
  </si>
  <si>
    <t>http://cdn.eksmo.ru/v2/ASE000000000849316/COVER/cover1.jpg</t>
  </si>
  <si>
    <t>978-5-17-120845-5</t>
  </si>
  <si>
    <t>Космические приключения</t>
  </si>
  <si>
    <t>http://cdn.eksmo.ru/v2/ASE000000000840831/COVER/cover1.jpg</t>
  </si>
  <si>
    <t>978-5-17-112839-5</t>
  </si>
  <si>
    <t>Космический принц и его заложница</t>
  </si>
  <si>
    <t>http://cdn.eksmo.ru/v2/ASE000000000843387/COVER/cover1.jpg</t>
  </si>
  <si>
    <t>978-5-17-115068-6</t>
  </si>
  <si>
    <t>http://cdn.eksmo.ru/v2/ASE000000000843013/COVER/cover1.jpg</t>
  </si>
  <si>
    <t>978-5-17-114743-3</t>
  </si>
  <si>
    <t>http://cdn.eksmo.ru/v2/ASE000000000722729/COVER/cover1.jpg</t>
  </si>
  <si>
    <t>978-5-17-096754-4</t>
  </si>
  <si>
    <t>http://cdn.eksmo.ru/v2/ASE000000000843677/COVER/cover1.jpg</t>
  </si>
  <si>
    <t>978-5-17-115351-9</t>
  </si>
  <si>
    <t>Руни Э.</t>
  </si>
  <si>
    <t>http://cdn.eksmo.ru/v2/ASE000000000844029/COVER/cover1.jpg</t>
  </si>
  <si>
    <t>978-5-17-119203-7</t>
  </si>
  <si>
    <t>http://cdn.eksmo.ru/v2/ASE000000000844030/COVER/cover1.jpg</t>
  </si>
  <si>
    <t>978-5-17-117485-9</t>
  </si>
  <si>
    <t>Грэхэм Й.</t>
  </si>
  <si>
    <t>http://cdn.eksmo.ru/v2/ASE000000000844086/COVER/cover1.jpg</t>
  </si>
  <si>
    <t>978-5-17-118468-1</t>
  </si>
  <si>
    <t>Ард К., Лоуренс С.</t>
  </si>
  <si>
    <t>Большая наука для маленьких</t>
  </si>
  <si>
    <t>http://cdn.eksmo.ru/v2/ASE000000000840870/COVER/cover1.jpg</t>
  </si>
  <si>
    <t>978-5-17-112667-4</t>
  </si>
  <si>
    <t>http://cdn.eksmo.ru/v2/ASE000000000725265/COVER/cover1.jpg</t>
  </si>
  <si>
    <t>978-5-17-099068-9</t>
  </si>
  <si>
    <t>http://cdn.eksmo.ru/v2/ASE000000000724819/COVER/cover1.jpg</t>
  </si>
  <si>
    <t>978-5-17-098635-4</t>
  </si>
  <si>
    <t>http://cdn.eksmo.ru/v2/ASE000000000855505/COVER/cover1.jpg</t>
  </si>
  <si>
    <t>978-5-17-134765-9</t>
  </si>
  <si>
    <t>http://cdn.eksmo.ru/v2/ASE000000000709648/COVER/cover1.jpg</t>
  </si>
  <si>
    <t>978-5-17-090277-4</t>
  </si>
  <si>
    <t>http://cdn.eksmo.ru/v2/ASE000000000849307/COVER/cover1.jpg</t>
  </si>
  <si>
    <t>978-5-17-120838-7</t>
  </si>
  <si>
    <t>http://cdn.eksmo.ru/v2/ASE000000000849302/COVER/cover1.jpg</t>
  </si>
  <si>
    <t>978-5-17-120834-9</t>
  </si>
  <si>
    <t>http://cdn.eksmo.ru/v2/ASE000000000834841/COVER/cover1.jpg</t>
  </si>
  <si>
    <t>978-5-17-106982-7</t>
  </si>
  <si>
    <t>Увлекательные лабиринты</t>
  </si>
  <si>
    <t>http://cdn.eksmo.ru/v2/ASE000000000837165/COVER/cover1.jpg</t>
  </si>
  <si>
    <t>978-5-17-109095-1</t>
  </si>
  <si>
    <t>http://cdn.eksmo.ru/v2/ASE000000000837407/COVER/cover1.jpg</t>
  </si>
  <si>
    <t>978-5-17-109388-4</t>
  </si>
  <si>
    <t>Цуканов А.Л.</t>
  </si>
  <si>
    <t>http://cdn.eksmo.ru/v2/ASE000000000832261/COVER/cover1.jpg</t>
  </si>
  <si>
    <t>978-5-17-107101-1</t>
  </si>
  <si>
    <t>http://cdn.eksmo.ru/v2/ASE000000000846586/COVER/cover1.jpg</t>
  </si>
  <si>
    <t>978-5-17-118213-7</t>
  </si>
  <si>
    <t>http://cdn.eksmo.ru/v2/ASE000000000847395/COVER/cover1.jpg</t>
  </si>
  <si>
    <t>978-5-17-119004-0</t>
  </si>
  <si>
    <t>http://cdn.eksmo.ru/v2/ASE000000000846340/COVER/cover1.jpg</t>
  </si>
  <si>
    <t>978-5-17-117961-8</t>
  </si>
  <si>
    <t>http://cdn.eksmo.ru/v2/ASE000000000832142/COVER/cover1.jpg</t>
  </si>
  <si>
    <t>978-5-17-983024-5</t>
  </si>
  <si>
    <t>http://cdn.eksmo.ru/v2/ASE000000000714194/COVER/cover1.jpg</t>
  </si>
  <si>
    <t>978-5-17-091780-8</t>
  </si>
  <si>
    <t>Познавательные активити</t>
  </si>
  <si>
    <t>http://cdn.eksmo.ru/v2/ASE000000000851081/COVER/cover1.jpg</t>
  </si>
  <si>
    <t>978-5-17-122614-5</t>
  </si>
  <si>
    <t>http://cdn.eksmo.ru/v2/ASE000000000844715/COVER/cover1.jpg</t>
  </si>
  <si>
    <t>978-5-17-116329-7</t>
  </si>
  <si>
    <t>Космос для детей</t>
  </si>
  <si>
    <t>Спэрроу Д.</t>
  </si>
  <si>
    <t>http://cdn.eksmo.ru/v2/ASE000000000838567/COVER/cover1.jpg</t>
  </si>
  <si>
    <t>978-5-17-117903-8</t>
  </si>
  <si>
    <t>Космос и МКС: как все устроено на самом деле</t>
  </si>
  <si>
    <t>Артемьев О.Г.</t>
  </si>
  <si>
    <t>История и наука Рунета. Подарочное издание</t>
  </si>
  <si>
    <t>http://cdn.eksmo.ru/v2/ASE000000000838660/COVER/cover1.jpg</t>
  </si>
  <si>
    <t>978-5-17-112288-1</t>
  </si>
  <si>
    <t>Космос. Возможные миры</t>
  </si>
  <si>
    <t>Друян Э.</t>
  </si>
  <si>
    <t>http://cdn.eksmo.ru/v2/ASE000000000842561/COVER/cover1.jpg</t>
  </si>
  <si>
    <t>978-5-17-114293-3</t>
  </si>
  <si>
    <t>Космос. От Солнца до границ неизвестного</t>
  </si>
  <si>
    <t>http://cdn.eksmo.ru/v2/ASE000000000846233/COVER/cover1.jpg</t>
  </si>
  <si>
    <t>978-5-17-117850-5</t>
  </si>
  <si>
    <t>Космос. Познавательный набор</t>
  </si>
  <si>
    <t>Деркач А.В.</t>
  </si>
  <si>
    <t>http://cdn.eksmo.ru/v2/ASE000000000842306/COVER/cover1.jpg</t>
  </si>
  <si>
    <t>978-5-17-114645-0</t>
  </si>
  <si>
    <t>Космос. Прошлое, настоящее, будущее</t>
  </si>
  <si>
    <t>Наука и жизнь</t>
  </si>
  <si>
    <t>http://cdn.eksmo.ru/v2/ASE000000000837594/COVER/cover1.jpg</t>
  </si>
  <si>
    <t>978-5-17-109545-1</t>
  </si>
  <si>
    <t>Космос. Уникальные снимки телескопа "Хаббл"</t>
  </si>
  <si>
    <t>Деворкин Д., Смит Р., Киршнер Р.</t>
  </si>
  <si>
    <t>http://cdn.eksmo.ru/v2/ASE000000000846313/COVER/cover1.jpg</t>
  </si>
  <si>
    <t>978-5-17-117925-0</t>
  </si>
  <si>
    <t>Кости не лгут</t>
  </si>
  <si>
    <t>Ли М.</t>
  </si>
  <si>
    <t>Хит Amazon. Триллеры Мелинды Ли</t>
  </si>
  <si>
    <t>http://cdn.eksmo.ru/v2/ASE000000000847928/COVER/cover1.jpg</t>
  </si>
  <si>
    <t>978-5-17-119545-8</t>
  </si>
  <si>
    <t>Костяной капеллан</t>
  </si>
  <si>
    <t>Маклин П.</t>
  </si>
  <si>
    <t>http://cdn.eksmo.ru/v2/ASE000000000842729/COVER/cover1.jpg</t>
  </si>
  <si>
    <t>978-5-17-114460-9</t>
  </si>
  <si>
    <t>Косы и косички плетем себе сами</t>
  </si>
  <si>
    <t>Это модно!</t>
  </si>
  <si>
    <t>http://cdn.eksmo.ru/v2/AST000000000137710/COVER/cover1.jpg</t>
  </si>
  <si>
    <t>978-5-17-081090-1</t>
  </si>
  <si>
    <t>Косы. Араны. Жгуты. Энциклопедия узоров для вязания спицами</t>
  </si>
  <si>
    <t>http://cdn.eksmo.ru/v2/ASE000000000847846/COVER/cover1.jpg</t>
  </si>
  <si>
    <t>978-5-17-119462-8</t>
  </si>
  <si>
    <t>Кот да Винчи. Нашествие лунатиков</t>
  </si>
  <si>
    <t>http://cdn.eksmo.ru/v2/AST000000000148405/COVER/cover1.jpg</t>
  </si>
  <si>
    <t>978-5-17-083069-5</t>
  </si>
  <si>
    <t>Кот да Винчи. Оборотень разрушенного замка</t>
  </si>
  <si>
    <t>http://cdn.eksmo.ru/v2/ASE000000000829404/COVER/cover1.jpg</t>
  </si>
  <si>
    <t>978-5-17-102841-1</t>
  </si>
  <si>
    <t>Кот да Винчи. Ограбление банки</t>
  </si>
  <si>
    <t>http://cdn.eksmo.ru/v2/AST000000000021838/COVER/cover1.jpg</t>
  </si>
  <si>
    <t>978-5-17-078764-7</t>
  </si>
  <si>
    <t>Кот да Винчи. Пираты Кошмарского моря</t>
  </si>
  <si>
    <t>http://cdn.eksmo.ru/v2/AST000000000021839/COVER/cover1.jpg</t>
  </si>
  <si>
    <t>978-5-17-080824-3</t>
  </si>
  <si>
    <t>Кот да Винчи. Похищение в день рождения</t>
  </si>
  <si>
    <t>http://cdn.eksmo.ru/v2/ASE000000000839310/COVER/cover1.jpg</t>
  </si>
  <si>
    <t>978-5-17-111181-6</t>
  </si>
  <si>
    <t>Кот да Винчи. Улыбка Анаконды</t>
  </si>
  <si>
    <t>http://cdn.eksmo.ru/v2/AST000000000021840/COVER/cover1.jpg</t>
  </si>
  <si>
    <t>978-5-17-079374-7</t>
  </si>
  <si>
    <t>Кот и король</t>
  </si>
  <si>
    <t>Шарратт Н.</t>
  </si>
  <si>
    <t>Увлекательная неКлассика</t>
  </si>
  <si>
    <t>http://cdn.eksmo.ru/v2/ASE000000000843406/COVER/cover1.jpg</t>
  </si>
  <si>
    <t>978-5-17-115087-7</t>
  </si>
  <si>
    <t>Кот по имени Боб</t>
  </si>
  <si>
    <t>Боуэн Д.</t>
  </si>
  <si>
    <t>http://cdn.eksmo.ru/v2/ASE000000000831449/COVER/cover1.jpg</t>
  </si>
  <si>
    <t>978-5-17-104739-9</t>
  </si>
  <si>
    <t>Кот Сократ выходит на орбиту. Записки котонавта</t>
  </si>
  <si>
    <t>http://cdn.eksmo.ru/v2/ASE000000000846077/COVER/cover1.jpg</t>
  </si>
  <si>
    <t>978-5-17-117683-9</t>
  </si>
  <si>
    <t>Котенок</t>
  </si>
  <si>
    <t>http://cdn.eksmo.ru/v2/ASE000000000843670/COVER/cover1.jpg</t>
  </si>
  <si>
    <t>978-5-17-115345-8</t>
  </si>
  <si>
    <t>Котёнок</t>
  </si>
  <si>
    <t>http://cdn.eksmo.ru/v2/ASE000000000851446/COVER/cover1.jpg</t>
  </si>
  <si>
    <t>978-5-17-122985-6</t>
  </si>
  <si>
    <t>Котёнок Персик</t>
  </si>
  <si>
    <t>Кларк Д.</t>
  </si>
  <si>
    <t>Доктор Кот</t>
  </si>
  <si>
    <t>http://cdn.eksmo.ru/v2/ASE000000000845569/COVER/cover1.jpg</t>
  </si>
  <si>
    <t>978-5-17-117212-1</t>
  </si>
  <si>
    <t>Котенок по имени Гав</t>
  </si>
  <si>
    <t>http://cdn.eksmo.ru/v2/ASE000000000848970/COVER/cover1.jpg</t>
  </si>
  <si>
    <t>978-5-17-120532-4</t>
  </si>
  <si>
    <t>http://cdn.eksmo.ru/v2/ASE000000000845580/COVER/cover1.jpg</t>
  </si>
  <si>
    <t>978-5-17-117224-4</t>
  </si>
  <si>
    <t>http://cdn.eksmo.ru/v2/ASE000000000851144/COVER/cover1.jpg</t>
  </si>
  <si>
    <t>978-5-17-122672-5</t>
  </si>
  <si>
    <t>Котёнок по имени Гав</t>
  </si>
  <si>
    <t>http://cdn.eksmo.ru/v2/ASE000000000841195/COVER/cover1.jpg</t>
  </si>
  <si>
    <t>978-5-17-112973-6</t>
  </si>
  <si>
    <t>http://cdn.eksmo.ru/v2/ASE000000000849321/COVER/cover1.jpg</t>
  </si>
  <si>
    <t>978-5-17-120850-9</t>
  </si>
  <si>
    <t>http://cdn.eksmo.ru/v2/ASE000000000829043/COVER/cover1.jpg</t>
  </si>
  <si>
    <t>978-5-17-102491-8</t>
  </si>
  <si>
    <t>http://cdn.eksmo.ru/v2/ASE000000000827402/COVER/cover1.jpg</t>
  </si>
  <si>
    <t>978-5-17-100933-5</t>
  </si>
  <si>
    <t>Первая книга малыша: чтение и обучение</t>
  </si>
  <si>
    <t>http://cdn.eksmo.ru/v2/ASE000000000721090/COVER/cover1.jpg</t>
  </si>
  <si>
    <t>978-5-17-095296-0</t>
  </si>
  <si>
    <t>http://cdn.eksmo.ru/v2/ASE000000000714464/COVER/cover1.jpg</t>
  </si>
  <si>
    <t>978-5-17-091845-4</t>
  </si>
  <si>
    <t>http://cdn.eksmo.ru/v2/ASE000000000716258/COVER/cover1.jpg</t>
  </si>
  <si>
    <t>978-5-17-092460-8</t>
  </si>
  <si>
    <t>Код да Винчи</t>
  </si>
  <si>
    <t>http://cdn.eksmo.ru/v2/ASE000000000825779/COVER/cover1.jpg</t>
  </si>
  <si>
    <t>978-5-17-099407-6</t>
  </si>
  <si>
    <t>http://cdn.eksmo.ru/v2/AST000000000168379/COVER/cover1.jpg</t>
  </si>
  <si>
    <t>978-5-17-086361-7</t>
  </si>
  <si>
    <t>http://cdn.eksmo.ru/v2/AST000000000136264/COVER/cover1.jpg</t>
  </si>
  <si>
    <t>978-5-17-080852-6</t>
  </si>
  <si>
    <t>Код исцеления. Метод быстрого лечения, который наука искала на протяжении веков</t>
  </si>
  <si>
    <t>Ллойд Алекс</t>
  </si>
  <si>
    <t>http://cdn.eksmo.ru/v2/ASE000000000842224/COVER/cover1.jpg</t>
  </si>
  <si>
    <t>978-5-17-113948-3</t>
  </si>
  <si>
    <t>Код исцеления. Уникальный метод лечения болезней, который человечество искало на протяжении веков</t>
  </si>
  <si>
    <t>http://cdn.eksmo.ru/v2/ASE000000000842218/COVER/cover1.jpg</t>
  </si>
  <si>
    <t>978-5-17-113942-1</t>
  </si>
  <si>
    <t>Код средневековья. Иероним Босх</t>
  </si>
  <si>
    <t>http://cdn.eksmo.ru/v2/ASE000000000836056/COVER/cover1.jpg</t>
  </si>
  <si>
    <t>978-5-17-116721-9</t>
  </si>
  <si>
    <t>Код судьбы. Управляй своим будущим</t>
  </si>
  <si>
    <t>Кузнецов Г.</t>
  </si>
  <si>
    <t>http://cdn.eksmo.ru/v2/ASE000000000844352/COVER/cover1.jpg</t>
  </si>
  <si>
    <t>978-5-17-115981-8</t>
  </si>
  <si>
    <t>Кодекс калибра .45</t>
  </si>
  <si>
    <t>Тюрин В.И.</t>
  </si>
  <si>
    <t>http://cdn.eksmo.ru/v2/ASE000000000833526/COVER/cover1.jpg</t>
  </si>
  <si>
    <t>978-5-17-105695-7</t>
  </si>
  <si>
    <t>Кодекс крови</t>
  </si>
  <si>
    <t>http://cdn.eksmo.ru/v2/ASE000000000838886/COVER/cover1.jpg</t>
  </si>
  <si>
    <t>978-5-17-110774-1</t>
  </si>
  <si>
    <t>Кодекс Стройности. Законы Страны Стройных</t>
  </si>
  <si>
    <t>Лукьянов О.В.</t>
  </si>
  <si>
    <t>http://cdn.eksmo.ru/v2/AST000000000021117/COVER/cover1.jpg</t>
  </si>
  <si>
    <t>978-5-17-075099-3</t>
  </si>
  <si>
    <t>Кодекс Сумеречных охотников</t>
  </si>
  <si>
    <t>Клэр Кассандра, Льюис Д.</t>
  </si>
  <si>
    <t>http://cdn.eksmo.ru/v2/ASE000000000843657/COVER/cover1.jpg</t>
  </si>
  <si>
    <t>978-5-17-115340-3</t>
  </si>
  <si>
    <t>Кодекс умной дуры</t>
  </si>
  <si>
    <t>http://cdn.eksmo.ru/v2/ASE000000000720530/COVER/cover1.jpg</t>
  </si>
  <si>
    <t>978-5-17-094753-9</t>
  </si>
  <si>
    <t>http://cdn.eksmo.ru/v2/ASE000000000849958/COVER/cover1.jpg</t>
  </si>
  <si>
    <t>978-5-17-121495-1</t>
  </si>
  <si>
    <t>Кодекс хореканца: успешная карьера в 50 шотах</t>
  </si>
  <si>
    <t>Нарзи Бек</t>
  </si>
  <si>
    <t>http://cdn.eksmo.ru/v2/ASE000000000844884/COVER/cover1.jpg</t>
  </si>
  <si>
    <t>978-5-17-116617-5</t>
  </si>
  <si>
    <t>Коды подсознания. 100 кодовых фраз для счастья и удачи</t>
  </si>
  <si>
    <t>Фад Р.</t>
  </si>
  <si>
    <t>http://cdn.eksmo.ru/v2/ASE000000000846265/COVER/cover1.jpg</t>
  </si>
  <si>
    <t>978-5-17-117884-0</t>
  </si>
  <si>
    <t>Кое-что ещё</t>
  </si>
  <si>
    <t>Китон Дайан</t>
  </si>
  <si>
    <t>http://cdn.eksmo.ru/v2/ASE000000000725322/COVER/cover1.jpg</t>
  </si>
  <si>
    <t>978-5-17-100441-5</t>
  </si>
  <si>
    <t>Кожа времени. Книга перемен</t>
  </si>
  <si>
    <t>Уроки чтения</t>
  </si>
  <si>
    <t>http://cdn.eksmo.ru/v2/ASE000000000852526/COVER/cover1.jpg</t>
  </si>
  <si>
    <t>978-5-17-127034-6</t>
  </si>
  <si>
    <t>Кожа: мифы и правда о самом большом органе</t>
  </si>
  <si>
    <t>http://cdn.eksmo.ru/v2/ASE000000000844520/COVER/cover1.jpg</t>
  </si>
  <si>
    <t>978-5-17-116806-3</t>
  </si>
  <si>
    <t>Козерог. Гороскоп 2021</t>
  </si>
  <si>
    <t>http://cdn.eksmo.ru/v2/ASE000000000830052/COVER/cover1.jpg</t>
  </si>
  <si>
    <t>978-5-17-103467-2</t>
  </si>
  <si>
    <t>Козырь. Создатель миров</t>
  </si>
  <si>
    <t>Крамская М.И.</t>
  </si>
  <si>
    <t>http://cdn.eksmo.ru/v2/ASE000000000845528/COVER/cover1.jpg</t>
  </si>
  <si>
    <t>978-5-17-117139-1</t>
  </si>
  <si>
    <t>Кока</t>
  </si>
  <si>
    <t>Гиголашвили М.</t>
  </si>
  <si>
    <t>http://cdn.eksmo.ru/v2/ASE000000000852979/COVER/cover1.jpg</t>
  </si>
  <si>
    <t>978-5-17-127486-3</t>
  </si>
  <si>
    <t>Колдун Его Величества</t>
  </si>
  <si>
    <t>Долинин А.</t>
  </si>
  <si>
    <t>http://cdn.eksmo.ru/v2/ASE000000000835827/COVER/cover1.jpg</t>
  </si>
  <si>
    <t>978-5-17-107854-6</t>
  </si>
  <si>
    <t>Колдун и кристалл</t>
  </si>
  <si>
    <t>http://cdn.eksmo.ru/v2/AST000000000021169/COVER/cover1.jpg</t>
  </si>
  <si>
    <t>978-5-17-033698-2</t>
  </si>
  <si>
    <t>http://cdn.eksmo.ru/v2/AST000000000082681/COVER/cover1.jpg</t>
  </si>
  <si>
    <t>978-5-17-081496-1</t>
  </si>
  <si>
    <t>Колеса</t>
  </si>
  <si>
    <t>http://cdn.eksmo.ru/v2/ASE000000000719286/COVER/cover1.jpg</t>
  </si>
  <si>
    <t>978-5-17-093534-5</t>
  </si>
  <si>
    <t>Колесо крутится</t>
  </si>
  <si>
    <t>Уайт Э.</t>
  </si>
  <si>
    <t>http://cdn.eksmo.ru/v2/ASE000000000832268/COVER/cover1.jpg</t>
  </si>
  <si>
    <t>978-5-17-105461-8</t>
  </si>
  <si>
    <t>Колесо. Машины, шестерёнки, карусели и всё, что вращается и крутится</t>
  </si>
  <si>
    <t>Тернер Т., Берк Ф.</t>
  </si>
  <si>
    <t>http://cdn.eksmo.ru/v2/ASE000000000847644/COVER/cover1.jpg</t>
  </si>
  <si>
    <t>978-5-17-120215-6</t>
  </si>
  <si>
    <t>Колледжи и техникумы Москвы и Московской области. Навигатор по образованию 2021-2022</t>
  </si>
  <si>
    <t>http://cdn.eksmo.ru/v2/ASE000000000854671/COVER/cover1.jpg</t>
  </si>
  <si>
    <t>978-5-17-133925-8</t>
  </si>
  <si>
    <t>Коллекционер</t>
  </si>
  <si>
    <t>http://cdn.eksmo.ru/v2/ASE000000000703885/COVER/cover1.jpg</t>
  </si>
  <si>
    <t>978-5-17-088452-0</t>
  </si>
  <si>
    <t>Коллекционер пустоты</t>
  </si>
  <si>
    <t>Каланджи К.А.</t>
  </si>
  <si>
    <t>http://cdn.eksmo.ru/v2/ASE000000000845056/COVER/cover1.jpg</t>
  </si>
  <si>
    <t>978-5-17-116674-8</t>
  </si>
  <si>
    <t>Коллекция — лучшее фэнтези</t>
  </si>
  <si>
    <t>Малиновская Е.,Конычев И., Коваль Я.</t>
  </si>
  <si>
    <t>http://cdn.eksmo.ru/v2/ASE000000000835670/COVER/cover1.jpg</t>
  </si>
  <si>
    <t>978-5-17-107702-0</t>
  </si>
  <si>
    <t>Коллекция идей с Ташей Строгой. Своими руками</t>
  </si>
  <si>
    <t>Строгая Таша</t>
  </si>
  <si>
    <t>Снимите это немедлено-2.</t>
  </si>
  <si>
    <t>http://cdn.eksmo.ru/v2/AST000000000021197/COVER/cover1.jpg</t>
  </si>
  <si>
    <t>Рукоделие</t>
  </si>
  <si>
    <t>Кройка и шитье</t>
  </si>
  <si>
    <t>978-5-17-059007-0</t>
  </si>
  <si>
    <t>Коллекция легких и полезных блюд. Секреты приготовления и подачи</t>
  </si>
  <si>
    <t>Чебаева С.О.,Бойко Е.А.,Нестерова Д.В.,Сладкова О.В.</t>
  </si>
  <si>
    <t>http://cdn.eksmo.ru/v2/ASE000000000829615/COVER/cover1.jpg</t>
  </si>
  <si>
    <t>978-5-17-103046-9</t>
  </si>
  <si>
    <t>Коллекция узоров для вязания крючком</t>
  </si>
  <si>
    <t>Вовкушевская Т.А.</t>
  </si>
  <si>
    <t>http://cdn.eksmo.ru/v2/ASE000000000848532/COVER/cover1.jpg</t>
  </si>
  <si>
    <t>978-5-17-120133-3</t>
  </si>
  <si>
    <t>Колобок</t>
  </si>
  <si>
    <t>http://cdn.eksmo.ru/v2/ASE000000000843334/COVER/cover1.jpg</t>
  </si>
  <si>
    <t>978-5-17-115023-5</t>
  </si>
  <si>
    <t>Савченко А.М.</t>
  </si>
  <si>
    <t>http://cdn.eksmo.ru/v2/ASE000000000839637/COVER/cover1.jpg</t>
  </si>
  <si>
    <t>978-5-17-111493-0</t>
  </si>
  <si>
    <t>Любимые сказки с объемными пазлами</t>
  </si>
  <si>
    <t>http://cdn.eksmo.ru/v2/ASE000000000836745/COVER/cover1.jpg</t>
  </si>
  <si>
    <t>978-5-17-108719-7</t>
  </si>
  <si>
    <t>Сказочное колесо</t>
  </si>
  <si>
    <t>http://cdn.eksmo.ru/v2/ASE000000000845535/COVER/cover1.jpg</t>
  </si>
  <si>
    <t>978-5-17-117149-0</t>
  </si>
  <si>
    <t>Коловрат. Знамение</t>
  </si>
  <si>
    <t>Живой А.</t>
  </si>
  <si>
    <t>Историческая фантастика</t>
  </si>
  <si>
    <t>http://cdn.eksmo.ru/v2/ASE000000000829448/COVER/cover1.jpg</t>
  </si>
  <si>
    <t>978-5-17-102881-7</t>
  </si>
  <si>
    <t>Колокол смерти</t>
  </si>
  <si>
    <t>http://cdn.eksmo.ru/v2/ASE000000000840657/COVER/cover1.jpg</t>
  </si>
  <si>
    <t>978-5-17-112487-8</t>
  </si>
  <si>
    <t>Колокольчики Папагено</t>
  </si>
  <si>
    <t>Бежин Л.</t>
  </si>
  <si>
    <t>http://cdn.eksmo.ru/v2/ASE000000000847857/COVER/cover1.jpg</t>
  </si>
  <si>
    <t>978-5-17-119473-4</t>
  </si>
  <si>
    <t>Колыбельная</t>
  </si>
  <si>
    <t>http://cdn.eksmo.ru/v2/ASE000000000711272/COVER/cover1.jpg</t>
  </si>
  <si>
    <t>978-5-17-090790-8</t>
  </si>
  <si>
    <t>http://cdn.eksmo.ru/v2/ASE000000000851243/COVER/cover1.jpg</t>
  </si>
  <si>
    <t>978-5-17-122777-7</t>
  </si>
  <si>
    <t>http://cdn.eksmo.ru/v2/AST000000000142339/COVER/cover1.jpg</t>
  </si>
  <si>
    <t>978-5-17-081952-2</t>
  </si>
  <si>
    <t>Колыбельные</t>
  </si>
  <si>
    <t>http://cdn.eksmo.ru/v2/ASE000000000846412/COVER/cover1.jpg</t>
  </si>
  <si>
    <t>978-5-17-118040-9</t>
  </si>
  <si>
    <t>Колымские рассказы</t>
  </si>
  <si>
    <t>Шаламов В.Т.</t>
  </si>
  <si>
    <t>http://cdn.eksmo.ru/v2/ASE000000000854865/COVER/cover1.jpg</t>
  </si>
  <si>
    <t>978-5-17-134089-6</t>
  </si>
  <si>
    <t>Кольца Афродиты</t>
  </si>
  <si>
    <t>http://cdn.eksmo.ru/v2/ASE000000000843935/COVER/cover1.jpg</t>
  </si>
  <si>
    <t>978-5-17-115592-6</t>
  </si>
  <si>
    <t>Кольцо бесконечности. Разделяй и властвуй</t>
  </si>
  <si>
    <t>Райн Кэрри</t>
  </si>
  <si>
    <t>Кольцо бесконечности</t>
  </si>
  <si>
    <t>http://cdn.eksmo.ru/v2/AST000000000126829/COVER/cover1.jpg</t>
  </si>
  <si>
    <t>978-5-17-079439-3</t>
  </si>
  <si>
    <t>Кольцо царя Соломона</t>
  </si>
  <si>
    <t>http://cdn.eksmo.ru/v2/ASE000000000841314/COVER/cover1.jpg</t>
  </si>
  <si>
    <t>978-5-17-113079-4</t>
  </si>
  <si>
    <t>Кольчатые попугаи</t>
  </si>
  <si>
    <t>Рахманов А.И.</t>
  </si>
  <si>
    <t>Аквар.</t>
  </si>
  <si>
    <t>http://cdn.eksmo.ru/v2/AST000000000021281/COVER/cover1.jpg</t>
  </si>
  <si>
    <t>978-5-98435-816-3</t>
  </si>
  <si>
    <t>Колючка и богатырь</t>
  </si>
  <si>
    <t>Кофф Натализа</t>
  </si>
  <si>
    <t>http://cdn.eksmo.ru/v2/ASE000000000833469/COVER/cover1.jpg</t>
  </si>
  <si>
    <t>978-5-17-105642-1</t>
  </si>
  <si>
    <t>Команда скелетов</t>
  </si>
  <si>
    <t>http://cdn.eksmo.ru/v2/ASE000000000827197/COVER/cover1.jpg</t>
  </si>
  <si>
    <t>978-5-17-100721-8</t>
  </si>
  <si>
    <t>Команда троллей</t>
  </si>
  <si>
    <t>Алан Макдональд</t>
  </si>
  <si>
    <t>http://cdn.eksmo.ru/v2/ASE000000000833289/COVER/cover1.jpg</t>
  </si>
  <si>
    <t>978-5-17-983273-7</t>
  </si>
  <si>
    <t>Командарм</t>
  </si>
  <si>
    <t>Мах М.</t>
  </si>
  <si>
    <t>http://cdn.eksmo.ru/v2/ASE000000000845377/COVER/cover1.jpg</t>
  </si>
  <si>
    <t>978-5-17-116979-4</t>
  </si>
  <si>
    <t>Командир Браге</t>
  </si>
  <si>
    <t>http://cdn.eksmo.ru/v2/ASE000000000830584/COVER/cover1.jpg</t>
  </si>
  <si>
    <t>978-5-17-103991-2</t>
  </si>
  <si>
    <t>Командир особого взвода</t>
  </si>
  <si>
    <t>Шарапов В.В.</t>
  </si>
  <si>
    <t>http://cdn.eksmo.ru/v2/ASE000000000853075/COVER/cover1.jpg</t>
  </si>
  <si>
    <t>978-5-17-133591-5</t>
  </si>
  <si>
    <t>Командировка в лето</t>
  </si>
  <si>
    <t>Лекух Дмитрий</t>
  </si>
  <si>
    <t>Лекух!</t>
  </si>
  <si>
    <t>http://cdn.eksmo.ru/v2/AST000000000021288/COVER/cover1.jpg</t>
  </si>
  <si>
    <t>978-5-17-073338-5</t>
  </si>
  <si>
    <t>Комарра</t>
  </si>
  <si>
    <t>http://cdn.eksmo.ru/v2/ASE000000000850187/COVER/cover1.jpg</t>
  </si>
  <si>
    <t>978-5-17-121704-4</t>
  </si>
  <si>
    <t>Комбат Империи зла</t>
  </si>
  <si>
    <t>Кисличкин М.Н.</t>
  </si>
  <si>
    <t>http://cdn.eksmo.ru/v2/ASE000000000834433/COVER/cover1.jpg</t>
  </si>
  <si>
    <t>978-5-17-106591-1</t>
  </si>
  <si>
    <t>Комбуча. Чайный гриб. Самая полная энциклопедия рецептов</t>
  </si>
  <si>
    <t>Крум Х., Лагори А.</t>
  </si>
  <si>
    <t>Библия напитков мира</t>
  </si>
  <si>
    <t>http://cdn.eksmo.ru/v2/ASE000000000845648/COVER/cover1.jpg</t>
  </si>
  <si>
    <t>978-5-17-117295-4</t>
  </si>
  <si>
    <t>Комерс</t>
  </si>
  <si>
    <t>Дикий Ефим</t>
  </si>
  <si>
    <t>http://cdn.eksmo.ru/v2/AST000000000021324/COVER/cover1.jpg</t>
  </si>
  <si>
    <t>978-5-17-060344-2</t>
  </si>
  <si>
    <t>Комментарии к пройденному</t>
  </si>
  <si>
    <t>http://cdn.eksmo.ru/v2/ASE000000000835907/COVER/cover1.jpg</t>
  </si>
  <si>
    <t>978-5-17-107928-4</t>
  </si>
  <si>
    <t>Комната лжи</t>
  </si>
  <si>
    <t>Лелич С.</t>
  </si>
  <si>
    <t>http://cdn.eksmo.ru/v2/ASE000000000841598/COVER/cover1.jpg</t>
  </si>
  <si>
    <t>978-5-17-113351-1</t>
  </si>
  <si>
    <t>Комната старинных ключей</t>
  </si>
  <si>
    <t>http://cdn.eksmo.ru/v2/ASE000000000846264/COVER/cover1.jpg</t>
  </si>
  <si>
    <t>978-5-17-117879-6</t>
  </si>
  <si>
    <t>Комната чудес</t>
  </si>
  <si>
    <t>Сандрель Ж.</t>
  </si>
  <si>
    <t>http://cdn.eksmo.ru/v2/ASE000000000837469/COVER/cover1.jpg</t>
  </si>
  <si>
    <t>978-5-17-109417-1</t>
  </si>
  <si>
    <t>Компактный атлас мира</t>
  </si>
  <si>
    <t>http://cdn.eksmo.ru/v2/ASE000000000854409/COVER/cover1.jpg</t>
  </si>
  <si>
    <t>978-5-17-133667-7</t>
  </si>
  <si>
    <t>Комплекс Ромео</t>
  </si>
  <si>
    <t>Донцов Андрей</t>
  </si>
  <si>
    <t>Донцов.</t>
  </si>
  <si>
    <t>http://cdn.eksmo.ru/v2/AST000000000021404/COVER/cover1.jpg</t>
  </si>
  <si>
    <t>978-5-17-052361-0</t>
  </si>
  <si>
    <t>Комплексные контрольные работы в 1 классе</t>
  </si>
  <si>
    <t>Кокарева З.А.</t>
  </si>
  <si>
    <t>http://cdn.eksmo.ru/v2/ASE000000000702532/COVER/cover1.jpg</t>
  </si>
  <si>
    <t>978-5-17-088055-3</t>
  </si>
  <si>
    <t>Комплексные контрольные работы в начальной школе с методическими рекомендациями</t>
  </si>
  <si>
    <t>http://cdn.eksmo.ru/v2/ASE000000000702536/COVER/cover1.jpg</t>
  </si>
  <si>
    <t>978-5-17-088058-4</t>
  </si>
  <si>
    <t>Комплексные тесты для начальной школы. Математика, окружающий мир (Стартовый и текущий контроль) 1 класс</t>
  </si>
  <si>
    <t>http://cdn.eksmo.ru/v2/AST000000000129873/COVER/cover1.jpg</t>
  </si>
  <si>
    <t>ДОПОЛНИТЕЛЬНАЯ ЛИТЕРАТУРА ПО ЕСТЕСТВЕННОНАУЧНЫМ ПРЕДМЕТАМ (1-4 КЛ)</t>
  </si>
  <si>
    <t>978-5-17-079915-2</t>
  </si>
  <si>
    <t>Комплект из двух книг "Стихи. Графика" и "Песни"</t>
  </si>
  <si>
    <t>Макаревич А.В.</t>
  </si>
  <si>
    <t>http://cdn.eksmo.ru/v2/ASE000000000833146/COVER/cover1.jpg</t>
  </si>
  <si>
    <t>978-5-17-983138-9</t>
  </si>
  <si>
    <t>Композиция и перспектива</t>
  </si>
  <si>
    <t>Полный курс рисования (черно-белая)</t>
  </si>
  <si>
    <t>http://cdn.eksmo.ru/v2/ASE000000000826393/COVER/cover1.jpg</t>
  </si>
  <si>
    <t>978-5-17-099995-8</t>
  </si>
  <si>
    <t>http://cdn.eksmo.ru/v2/ASE000000000847552/COVER/cover1.jpg</t>
  </si>
  <si>
    <t>978-5-17-119155-9</t>
  </si>
  <si>
    <t>Компьютер и Интернет</t>
  </si>
  <si>
    <t>Андреас Вильхельм</t>
  </si>
  <si>
    <t>Зачем? Отчего? Почему?</t>
  </si>
  <si>
    <t>http://cdn.eksmo.ru/v2/AST000000000174919/COVER/cover1.jpg</t>
  </si>
  <si>
    <t>978-5-8029-3081-6</t>
  </si>
  <si>
    <t>Компьютер и Интернет с самых азов. Максимально просто и понятно. Для любого возраста</t>
  </si>
  <si>
    <t>http://cdn.eksmo.ru/v2/ASE000000000852631/COVER/cover1.jpg</t>
  </si>
  <si>
    <t>978-5-17-127184-8</t>
  </si>
  <si>
    <t>Компьютер с нуля. Самоучитель для тех, кто никогда не работал на компьютере</t>
  </si>
  <si>
    <t>http://cdn.eksmo.ru/v2/ASE000000000851583/COVER/cover1.jpg</t>
  </si>
  <si>
    <t>978-5-17-123151-4</t>
  </si>
  <si>
    <t>Компьютер. Добрый самоучитель. Для тех, кто ни дня не работал на компьютере</t>
  </si>
  <si>
    <t>http://cdn.eksmo.ru/v2/ASE000000000852018/COVER/cover1.jpg</t>
  </si>
  <si>
    <t>978-5-17-126704-9</t>
  </si>
  <si>
    <t>Компьютер. Умный самоучитель для начинающих. Просто и понятно</t>
  </si>
  <si>
    <t>Лавров С.</t>
  </si>
  <si>
    <t>Умный самоучитель</t>
  </si>
  <si>
    <t>http://cdn.eksmo.ru/v2/ASE000000000844307/COVER/cover1.jpg</t>
  </si>
  <si>
    <t>978-5-17-115965-8</t>
  </si>
  <si>
    <t>Компьютерный букварь для ржавых чайников</t>
  </si>
  <si>
    <t>http://cdn.eksmo.ru/v2/ASE000000000839583/COVER/cover1.jpg</t>
  </si>
  <si>
    <t>978-5-17-111801-3</t>
  </si>
  <si>
    <t>Кому на Руси жить хорошо</t>
  </si>
  <si>
    <t>Некрасов Н.А.</t>
  </si>
  <si>
    <t>http://cdn.eksmo.ru/v2/ASE000000000855227/COVER/cover1.jpg</t>
  </si>
  <si>
    <t>978-5-17-134535-8</t>
  </si>
  <si>
    <t>Кому отдать концы</t>
  </si>
  <si>
    <t>http://cdn.eksmo.ru/v2/ASE000000000850273/COVER/cover1.jpg</t>
  </si>
  <si>
    <t>978-5-17-121786-0</t>
  </si>
  <si>
    <t>Кому помешал Сэмпсон Уорренби?</t>
  </si>
  <si>
    <t>Хейер Д.</t>
  </si>
  <si>
    <t>http://cdn.eksmo.ru/v2/ASE000000000845346/COVER/cover1.jpg</t>
  </si>
  <si>
    <t>978-5-17-117366-1</t>
  </si>
  <si>
    <t>Комьюнити</t>
  </si>
  <si>
    <t>http://cdn.eksmo.ru/v2/ASE000000000843061/COVER/cover1.jpg</t>
  </si>
  <si>
    <t>978-5-17-114786-0</t>
  </si>
  <si>
    <t>http://cdn.eksmo.ru/v2/ASE000000000723797/COVER/cover1.jpg</t>
  </si>
  <si>
    <t>978-5-17-098091-8</t>
  </si>
  <si>
    <t>Комьюнити менеджмент</t>
  </si>
  <si>
    <t>Титов В.О.</t>
  </si>
  <si>
    <t>http://cdn.eksmo.ru/v2/ASE000000000825759/COVER/cover1.jpg</t>
  </si>
  <si>
    <t>978-5-17-099390-1</t>
  </si>
  <si>
    <t>Конг: Остров Черепа. Официальная новеллизация</t>
  </si>
  <si>
    <t>http://cdn.eksmo.ru/v2/ASE000000000828178/COVER/cover1.jpg</t>
  </si>
  <si>
    <t>978-5-17-101662-3</t>
  </si>
  <si>
    <t>Кондотьер</t>
  </si>
  <si>
    <t>http://cdn.eksmo.ru/v2/ASE000000000855732/COVER/cover1.jpg</t>
  </si>
  <si>
    <t>978-5-17-134983-7</t>
  </si>
  <si>
    <t>http://cdn.eksmo.ru/v2/ASE000000000828870/COVER/cover1.jpg</t>
  </si>
  <si>
    <t>978-5-17-102335-5</t>
  </si>
  <si>
    <t>Конёк-горбунок</t>
  </si>
  <si>
    <t>Ершов П.П.</t>
  </si>
  <si>
    <t>http://cdn.eksmo.ru/v2/ASE000000000854253/COVER/cover1.jpg</t>
  </si>
  <si>
    <t>978-5-17-134596-9</t>
  </si>
  <si>
    <t>Конец банковского дела</t>
  </si>
  <si>
    <t>Макмиллан Д.</t>
  </si>
  <si>
    <t>http://cdn.eksmo.ru/v2/ASE000000000833841/COVER/cover1.jpg</t>
  </si>
  <si>
    <t>978-5-17-106008-4</t>
  </si>
  <si>
    <t>Конец детства</t>
  </si>
  <si>
    <t>http://cdn.eksmo.ru/v2/ASE000000000845417/COVER/cover1.jpg</t>
  </si>
  <si>
    <t>978-5-17-117036-3</t>
  </si>
  <si>
    <t>Конец дороги</t>
  </si>
  <si>
    <t>http://cdn.eksmo.ru/v2/ASE000000000849528/COVER/cover1.jpg</t>
  </si>
  <si>
    <t>978-5-17-121062-5</t>
  </si>
  <si>
    <t>Конец и вновь начало</t>
  </si>
  <si>
    <t>http://cdn.eksmo.ru/v2/ASE000000000835221/COVER/cover1.jpg</t>
  </si>
  <si>
    <t>978-5-17-107353-4</t>
  </si>
  <si>
    <t>Конец конца Земли</t>
  </si>
  <si>
    <t>http://cdn.eksmo.ru/v2/ASE000000000840752/COVER/cover1.jpg</t>
  </si>
  <si>
    <t>978-5-17-120012-1</t>
  </si>
  <si>
    <t>Конец лета</t>
  </si>
  <si>
    <t>де ла Мотт А.</t>
  </si>
  <si>
    <t>Master Detective</t>
  </si>
  <si>
    <t>http://cdn.eksmo.ru/v2/ASE000000000836929/COVER/cover1.jpg</t>
  </si>
  <si>
    <t>978-5-17-108880-4</t>
  </si>
  <si>
    <t>Конкуренты</t>
  </si>
  <si>
    <t>Лукьяненко С. В.</t>
  </si>
  <si>
    <t>Лукьяненко</t>
  </si>
  <si>
    <t>http://cdn.eksmo.ru/v2/AST000000000021510/COVER/cover1.jpg</t>
  </si>
  <si>
    <t>978-5-17-053595-8</t>
  </si>
  <si>
    <t>Консервирование без стерилизации</t>
  </si>
  <si>
    <t>http://cdn.eksmo.ru/v2/ASE000000000830758/COVER/cover1.jpg</t>
  </si>
  <si>
    <t>978-5-17-104118-2</t>
  </si>
  <si>
    <t>Консервирование для всех, кому за... Быстро, вкусно, надежно!</t>
  </si>
  <si>
    <t>Тверская Е.С.</t>
  </si>
  <si>
    <t>http://cdn.eksmo.ru/v2/ASE000000000829795/COVER/cover1.jpg</t>
  </si>
  <si>
    <t>978-5-17-103211-1</t>
  </si>
  <si>
    <t>Консервирование для лентяек. Вкусные и надежные заготовки по-быстрому</t>
  </si>
  <si>
    <t>Библиотека удачных рецептов консервирования</t>
  </si>
  <si>
    <t>http://cdn.eksmo.ru/v2/ASE000000000829797/COVER/cover1.jpg</t>
  </si>
  <si>
    <t>978-5-17-103214-2</t>
  </si>
  <si>
    <t>Консервирование для ржавых чайников</t>
  </si>
  <si>
    <t>http://cdn.eksmo.ru/v2/ASE000000000830536/COVER/cover1.jpg</t>
  </si>
  <si>
    <t>978-5-17-104198-4</t>
  </si>
  <si>
    <t>Консервирование по всем правилам</t>
  </si>
  <si>
    <t>Копилка дачных секретов</t>
  </si>
  <si>
    <t>http://cdn.eksmo.ru/v2/ASE000000000830765/COVER/cover1.jpg</t>
  </si>
  <si>
    <t>978-5-17-104120-5</t>
  </si>
  <si>
    <t>Консервирование. Заготовки: от соленья до варенья. Лучшие рецепты.</t>
  </si>
  <si>
    <t>Погребок</t>
  </si>
  <si>
    <t>http://cdn.eksmo.ru/v2/ASE000000000830930/COVER/cover1.jpg</t>
  </si>
  <si>
    <t>978-5-17-104272-1</t>
  </si>
  <si>
    <t>Конструктор идеальной жизни.#HarmonyGirl</t>
  </si>
  <si>
    <t>Кононова Екатерина</t>
  </si>
  <si>
    <t>http://cdn.eksmo.ru/v2/ASE000000000843315/COVER/cover1.jpg</t>
  </si>
  <si>
    <t>978-5-17-115118-8</t>
  </si>
  <si>
    <t>Контора Кука</t>
  </si>
  <si>
    <t>Мильштейн А.М.</t>
  </si>
  <si>
    <t>Мильштейн</t>
  </si>
  <si>
    <t>http://cdn.eksmo.ru/v2/AST000000000079874/COVER/cover1.jpg</t>
  </si>
  <si>
    <t>978-5-271-45552-0</t>
  </si>
  <si>
    <t>Контракт со зверем</t>
  </si>
  <si>
    <t>Шторм Наташа</t>
  </si>
  <si>
    <t>http://cdn.eksmo.ru/v2/ASE000000000833755/COVER/cover1.jpg</t>
  </si>
  <si>
    <t>978-5-17-105926-2</t>
  </si>
  <si>
    <t>Контрапункт</t>
  </si>
  <si>
    <t>http://cdn.eksmo.ru/v2/AST000000000165940/COVER/cover1.jpg</t>
  </si>
  <si>
    <t>978-5-17-085760-9</t>
  </si>
  <si>
    <t>Контроль и ревизия</t>
  </si>
  <si>
    <t>Шатунова Г.А.</t>
  </si>
  <si>
    <t>Mini-Справочник.</t>
  </si>
  <si>
    <t>http://cdn.eksmo.ru/v2/AST000000000021569/COVER/cover1.jpg</t>
  </si>
  <si>
    <t>БУХ. УЧЕТ. АУДИТ. НАЛОГИ И НАЛОГООБЛОЖЕНИЕ</t>
  </si>
  <si>
    <t>978-5-4252-0337-3</t>
  </si>
  <si>
    <t>Контрольное списывание. 1-й класс</t>
  </si>
  <si>
    <t>http://cdn.eksmo.ru/v2/ASE000000000828952/COVER/cover1.jpg</t>
  </si>
  <si>
    <t>978-5-17-102412-3</t>
  </si>
  <si>
    <t>Контрольное списывание. 2-й класс</t>
  </si>
  <si>
    <t>http://cdn.eksmo.ru/v2/ASE000000000828951/COVER/cover1.jpg</t>
  </si>
  <si>
    <t>978-5-17-102410-9</t>
  </si>
  <si>
    <t>Контрольное списывание. 3-4 класс</t>
  </si>
  <si>
    <t>http://cdn.eksmo.ru/v2/ASE000000000834227/COVER/cover1.jpg</t>
  </si>
  <si>
    <t>978-5-17-106393-1</t>
  </si>
  <si>
    <t>Контрольные диктанты по русскому языку. 1-2 класс</t>
  </si>
  <si>
    <t>http://cdn.eksmo.ru/v2/ASE000000000716622/COVER/cover1.jpg</t>
  </si>
  <si>
    <t>978-5-17-092606-0</t>
  </si>
  <si>
    <t>Контрольные диктанты по русскому языку. 3 класс</t>
  </si>
  <si>
    <t>http://cdn.eksmo.ru/v2/ASE000000000827896/COVER/cover1.jpg</t>
  </si>
  <si>
    <t>978-5-17-101408-7</t>
  </si>
  <si>
    <t>Контрольные работы по математике. 1- 4 классы</t>
  </si>
  <si>
    <t>Истомина Н.Б.</t>
  </si>
  <si>
    <t>Уч.НШ.Истомина</t>
  </si>
  <si>
    <t>http://cdn.eksmo.ru/v2/AST000000000021588/COVER/cover1.jpg</t>
  </si>
  <si>
    <t>978-5-17-071208-3</t>
  </si>
  <si>
    <t>Конфуций. Беседы и суждения</t>
  </si>
  <si>
    <t>http://cdn.eksmo.ru/v2/ASE000000000721688/COVER/cover1.jpg</t>
  </si>
  <si>
    <t>978-5-17-095864-1</t>
  </si>
  <si>
    <t>Кончина СССР. Что это было?</t>
  </si>
  <si>
    <t>Рукцкой А., Хасбулатов Р., Млечин Л., Рыжков Н., Бурбулис Г.</t>
  </si>
  <si>
    <t>Мемуары эпохи</t>
  </si>
  <si>
    <t>http://cdn.eksmo.ru/v2/ASE000000000826840/COVER/cover1.jpg</t>
  </si>
  <si>
    <t>978-5-17-100406-4</t>
  </si>
  <si>
    <t>Конь с розовой гривой</t>
  </si>
  <si>
    <t>http://cdn.eksmo.ru/v2/ASE000000000850809/COVER/cover1.jpg</t>
  </si>
  <si>
    <t>978-5-17-122325-0</t>
  </si>
  <si>
    <t>Копенгагенский разгром</t>
  </si>
  <si>
    <t>http://cdn.eksmo.ru/v2/AST000000000021625/COVER/cover1.jpg</t>
  </si>
  <si>
    <t>978-5-271-37962-8</t>
  </si>
  <si>
    <t>Копи царя Соломона</t>
  </si>
  <si>
    <t>Хаггард Г.Р.</t>
  </si>
  <si>
    <t>http://cdn.eksmo.ru/v2/ASE000000000848681/COVER/cover1.jpg</t>
  </si>
  <si>
    <t>978-5-17-120271-2</t>
  </si>
  <si>
    <t>Копиист</t>
  </si>
  <si>
    <t>http://cdn.eksmo.ru/v2/ASE000000000848462/COVER/cover1.jpg</t>
  </si>
  <si>
    <t>978-5-17-120068-8</t>
  </si>
  <si>
    <t>Копирайтинг в Instagram</t>
  </si>
  <si>
    <t>Панда П.</t>
  </si>
  <si>
    <t>http://cdn.eksmo.ru/v2/ASE000000000844427/COVER/cover1.jpg</t>
  </si>
  <si>
    <t>978-5-17-116051-7</t>
  </si>
  <si>
    <t>Копирайтинг с нуля</t>
  </si>
  <si>
    <t>Шардаков Д.Ю.</t>
  </si>
  <si>
    <t>http://cdn.eksmo.ru/v2/ASE000000000844356/COVER/cover1.jpg</t>
  </si>
  <si>
    <t>978-5-17-116459-1</t>
  </si>
  <si>
    <t>Копчёная селёдка без горчицы</t>
  </si>
  <si>
    <t>http://cdn.eksmo.ru/v2/AST000000000174566/COVER/cover1.jpg</t>
  </si>
  <si>
    <t>978-5-17-087491-0</t>
  </si>
  <si>
    <t>Копченая селедка без горчицы. О, я от призраков больна</t>
  </si>
  <si>
    <t>Загадочные истории Алана Брэдли</t>
  </si>
  <si>
    <t>http://cdn.eksmo.ru/v2/ASE000000000850001/COVER/cover1.jpg</t>
  </si>
  <si>
    <t>978-5-17-121536-1</t>
  </si>
  <si>
    <t>Корабли и самолеты</t>
  </si>
  <si>
    <t>http://cdn.eksmo.ru/v2/ASE000000000854696/COVER/cover1.jpg</t>
  </si>
  <si>
    <t>978-5-17-133949-4</t>
  </si>
  <si>
    <t>Кораблик</t>
  </si>
  <si>
    <t>http://cdn.eksmo.ru/v2/ASE000000000833417/COVER/cover1.jpg</t>
  </si>
  <si>
    <t>978-5-17-105592-9</t>
  </si>
  <si>
    <t>http://cdn.eksmo.ru/v2/ASE000000000832240/COVER/cover1.jpg</t>
  </si>
  <si>
    <t>978-5-17-105443-4</t>
  </si>
  <si>
    <t>Кораблики и самолётики</t>
  </si>
  <si>
    <t>http://cdn.eksmo.ru/v2/ASE000000000849688/COVER/cover1.jpg</t>
  </si>
  <si>
    <t>978-5-17-121226-1</t>
  </si>
  <si>
    <t>Корабль</t>
  </si>
  <si>
    <t>Что внутри?</t>
  </si>
  <si>
    <t>http://cdn.eksmo.ru/v2/ASE000000000832135/COVER/cover1.jpg</t>
  </si>
  <si>
    <t>978-5-17-983005-4</t>
  </si>
  <si>
    <t>Корабль дураков</t>
  </si>
  <si>
    <t>Портер К.</t>
  </si>
  <si>
    <t>http://cdn.eksmo.ru/v2/ASE000000000848501/COVER/cover1.jpg</t>
  </si>
  <si>
    <t>978-5-17-120101-2</t>
  </si>
  <si>
    <t>Коралина</t>
  </si>
  <si>
    <t>http://cdn.eksmo.ru/v2/ASE000000000840301/COVER/cover1.jpg</t>
  </si>
  <si>
    <t>978-5-17-112133-4</t>
  </si>
  <si>
    <t>http://cdn.eksmo.ru/v2/ASE000000000847975/COVER/cover1.jpg</t>
  </si>
  <si>
    <t>978-5-17-119578-6</t>
  </si>
  <si>
    <t>http://cdn.eksmo.ru/v2/ASE000000000849215/COVER/cover1.jpg</t>
  </si>
  <si>
    <t>978-5-17-120753-3</t>
  </si>
  <si>
    <t>http://cdn.eksmo.ru/v2/AST000000000155474/COVER/cover1.jpg</t>
  </si>
  <si>
    <t>978-5-17-084621-4</t>
  </si>
  <si>
    <t>Китай</t>
  </si>
  <si>
    <t>Леффман Д</t>
  </si>
  <si>
    <t>http://cdn.eksmo.ru/v2/AST000000000020448/COVER/cover1.jpg</t>
  </si>
  <si>
    <t>978-5-17-067435-0</t>
  </si>
  <si>
    <t>Китайская медицина на каждый день для каждой семьи. Полный атлас целительных точек. 200 упражнений, восстанавливающих энергию</t>
  </si>
  <si>
    <t>http://cdn.eksmo.ru/v2/ASE000000000840461/COVER/cover1.jpg</t>
  </si>
  <si>
    <t>978-5-17-112652-0</t>
  </si>
  <si>
    <t>Китайская шаль</t>
  </si>
  <si>
    <t>http://cdn.eksmo.ru/v2/ASE000000000852725/COVER/cover1.jpg</t>
  </si>
  <si>
    <t>978-5-17-127232-6</t>
  </si>
  <si>
    <t>Китайские иероглифы. Многоразовые прописи: основные черты китайской каллиграфии</t>
  </si>
  <si>
    <t>http://cdn.eksmo.ru/v2/ASE000000000843658/COVER/cover1.jpg</t>
  </si>
  <si>
    <t>978-5-17-115338-0</t>
  </si>
  <si>
    <t>Китайские классические методики лечения</t>
  </si>
  <si>
    <t>http://cdn.eksmo.ru/v2/ASE000000000830484/COVER/cover1.jpg</t>
  </si>
  <si>
    <t>978-5-17-103889-2</t>
  </si>
  <si>
    <t>Китайские мифы для детей</t>
  </si>
  <si>
    <t>Вейдинг Л.</t>
  </si>
  <si>
    <t>http://cdn.eksmo.ru/v2/ASE000000000847611/COVER/cover1.jpg</t>
  </si>
  <si>
    <t>978-5-17-119230-3</t>
  </si>
  <si>
    <t>Китайский за 3 месяца. Интенсивный курс</t>
  </si>
  <si>
    <t>Куприна М.И.</t>
  </si>
  <si>
    <t>http://cdn.eksmo.ru/v2/ASE000000000841461/COVER/cover1.jpg</t>
  </si>
  <si>
    <t>978-5-17-113225-5</t>
  </si>
  <si>
    <t>Китайский за 30 дней</t>
  </si>
  <si>
    <t>Воропаев Н.Н.</t>
  </si>
  <si>
    <t>http://cdn.eksmo.ru/v2/ASE000000000850545/COVER/cover1.jpg</t>
  </si>
  <si>
    <t>978-5-17-122063-1</t>
  </si>
  <si>
    <t>Китайский на каждый день</t>
  </si>
  <si>
    <t>Лесь А.А., Волохова Д.Д., Мянко П.В.</t>
  </si>
  <si>
    <t>http://cdn.eksmo.ru/v2/ASE000000000841418/COVER/cover1.jpg</t>
  </si>
  <si>
    <t>978-5-17-113171-5</t>
  </si>
  <si>
    <t>Китайский язык без репетитора. Самоучитель китайского языка</t>
  </si>
  <si>
    <t>http://cdn.eksmo.ru/v2/ASE000000000844164/COVER/cover1.jpg</t>
  </si>
  <si>
    <t>978-5-17-117846-8</t>
  </si>
  <si>
    <t>Китайский язык. Новый самоучитель + аудиоприложение</t>
  </si>
  <si>
    <t>Ивченко Т.В.</t>
  </si>
  <si>
    <t>http://cdn.eksmo.ru/v2/ASE000000000842311/COVER/cover1.jpg</t>
  </si>
  <si>
    <t>978-5-17-114030-4</t>
  </si>
  <si>
    <t>Китайский язык. Обучающие прописи для детей</t>
  </si>
  <si>
    <t>Буравлева Я.А.</t>
  </si>
  <si>
    <t>http://cdn.eksmo.ru/v2/ASE000000000841035/COVER/cover1.jpg</t>
  </si>
  <si>
    <t>978-5-17-112824-1</t>
  </si>
  <si>
    <t>Китайское искусство войны. Постижение стратегии</t>
  </si>
  <si>
    <t>Клири Т.</t>
  </si>
  <si>
    <t>Искусство военных стратегий</t>
  </si>
  <si>
    <t>http://cdn.eksmo.ru/v2/ASE000000000833570/COVER/cover1.jpg</t>
  </si>
  <si>
    <t>978-5-17-105734-3</t>
  </si>
  <si>
    <t>Китайско-русский визуальный словарь</t>
  </si>
  <si>
    <t>http://cdn.eksmo.ru/v2/ASE000000000842945/COVER/cover1.jpg</t>
  </si>
  <si>
    <t>978-5-17-114665-8</t>
  </si>
  <si>
    <t>Кишка всему голова. Кожа, вес, иммунитет и счастье — что кроется в извилинах «второго мозга»</t>
  </si>
  <si>
    <t>http://cdn.eksmo.ru/v2/ASE000000000844211/COVER/cover1.jpg</t>
  </si>
  <si>
    <t>978-5-17-117873-4</t>
  </si>
  <si>
    <t>Кладбище домашних животных. Уровень 4</t>
  </si>
  <si>
    <t>http://cdn.eksmo.ru/v2/ASE000000000833718/COVER/cover1.jpg</t>
  </si>
  <si>
    <t>978-5-17-105893-7</t>
  </si>
  <si>
    <t>Кладбищенские истории</t>
  </si>
  <si>
    <t>http://cdn.eksmo.ru/v2/ASE000000000725244/COVER/cover1.jpg</t>
  </si>
  <si>
    <t>978-5-17-099047-4</t>
  </si>
  <si>
    <t>Кладовая солнца</t>
  </si>
  <si>
    <t>Пришвин М.М.</t>
  </si>
  <si>
    <t>http://cdn.eksmo.ru/v2/ASE000000000852734/COVER/cover1.jpg</t>
  </si>
  <si>
    <t>978-5-17-127239-5</t>
  </si>
  <si>
    <t>Клан</t>
  </si>
  <si>
    <t>http://cdn.eksmo.ru/v2/ASE000000000855422/COVER/cover1.jpg</t>
  </si>
  <si>
    <t>978-5-17-134683-6</t>
  </si>
  <si>
    <t>Классика в иллюстрациях Гюстава Доре</t>
  </si>
  <si>
    <t>http://cdn.eksmo.ru/v2/ASE000000000852220/COVER/cover1.jpg</t>
  </si>
  <si>
    <t>978-5-17-134729-1</t>
  </si>
  <si>
    <t>Классические платья, покорившие мир</t>
  </si>
  <si>
    <t>Альм С., Мак Девитт Х.</t>
  </si>
  <si>
    <t>http://cdn.eksmo.ru/v2/AST000000000167615/COVER/cover1.jpg</t>
  </si>
  <si>
    <t>978-5-17-086186-6</t>
  </si>
  <si>
    <t>Кластер</t>
  </si>
  <si>
    <t>Захаров Д.С.</t>
  </si>
  <si>
    <t>http://cdn.eksmo.ru/v2/ASE000000000853330/COVER/cover1.jpg</t>
  </si>
  <si>
    <t>978-5-17-132740-8</t>
  </si>
  <si>
    <t>Клатбище домашних жывотных</t>
  </si>
  <si>
    <t>http://cdn.eksmo.ru/v2/ASE000000000846748/COVER/cover1.jpg</t>
  </si>
  <si>
    <t>978-5-17-118359-2</t>
  </si>
  <si>
    <t>Клатбище домашних жывотных (новый перевод)</t>
  </si>
  <si>
    <t>http://cdn.eksmo.ru/v2/ASE000000000706477/COVER/cover1.jpg</t>
  </si>
  <si>
    <t>978-5-17-089240-2</t>
  </si>
  <si>
    <t>Клеймо сатаны</t>
  </si>
  <si>
    <t>http://cdn.eksmo.ru/v2/ASE000000000852907/COVER/cover1.jpg</t>
  </si>
  <si>
    <t>978-5-17-127420-7</t>
  </si>
  <si>
    <t>Клен ты мой опавший...</t>
  </si>
  <si>
    <t>http://cdn.eksmo.ru/v2/ASE000000000707407/COVER/cover1.jpg</t>
  </si>
  <si>
    <t>978-5-17-089518-2</t>
  </si>
  <si>
    <t>http://cdn.eksmo.ru/v2/ASE000000000718807/COVER/cover1.jpg</t>
  </si>
  <si>
    <t>978-5-17-093270-2</t>
  </si>
  <si>
    <t>Клетка для сверчка</t>
  </si>
  <si>
    <t>http://cdn.eksmo.ru/v2/ASE000000000842752/COVER/cover1.jpg</t>
  </si>
  <si>
    <t>978-5-17-114483-8</t>
  </si>
  <si>
    <t>Задержи дыхание. Проза Анны Малышевой (м)</t>
  </si>
  <si>
    <t>http://cdn.eksmo.ru/v2/ASE000000000847971/COVER/cover1.jpg</t>
  </si>
  <si>
    <t>978-5-17-134615-7</t>
  </si>
  <si>
    <t>Клиника для монстров</t>
  </si>
  <si>
    <t>Келли Д.</t>
  </si>
  <si>
    <t>http://cdn.eksmo.ru/v2/ASE000000000854574/COVER/cover1.jpg</t>
  </si>
  <si>
    <t>978-5-17-133827-5</t>
  </si>
  <si>
    <t>Клиника: анатомия жизни</t>
  </si>
  <si>
    <t>http://cdn.eksmo.ru/v2/ASE000000000713244/COVER/cover1.jpg</t>
  </si>
  <si>
    <t>978-5-17-091455-5</t>
  </si>
  <si>
    <t>Клинки кардинала</t>
  </si>
  <si>
    <t>де Клемешье А.</t>
  </si>
  <si>
    <t>http://cdn.eksmo.ru/v2/ASE000000000834704/COVER/cover1.jpg</t>
  </si>
  <si>
    <t>978-5-17-106853-0</t>
  </si>
  <si>
    <t>Алекс де Клемешье</t>
  </si>
  <si>
    <t>Клинок чести</t>
  </si>
  <si>
    <t>Корзун К.</t>
  </si>
  <si>
    <t>http://cdn.eksmo.ru/v2/ASE000000000853074/COVER/cover1.jpg</t>
  </si>
  <si>
    <t>978-5-17-133590-8</t>
  </si>
  <si>
    <t>Клод в цирке</t>
  </si>
  <si>
    <t>Смит А.Т.</t>
  </si>
  <si>
    <t>Читать и хохотать</t>
  </si>
  <si>
    <t>http://cdn.eksmo.ru/v2/ASE000000000847676/COVER/cover1.jpg</t>
  </si>
  <si>
    <t>978-5-17-121592-7</t>
  </si>
  <si>
    <t>Клод Великолепный Кот</t>
  </si>
  <si>
    <t>http://cdn.eksmo.ru/v2/ASE000000000838595/COVER/cover1.jpg</t>
  </si>
  <si>
    <t>978-5-17-110509-9</t>
  </si>
  <si>
    <t>Клод гуляет по городу</t>
  </si>
  <si>
    <t>http://cdn.eksmo.ru/v2/ASE000000000847674/COVER/cover1.jpg</t>
  </si>
  <si>
    <t>978-5-17-121591-0</t>
  </si>
  <si>
    <t>Клод на каникулах</t>
  </si>
  <si>
    <t>http://cdn.eksmo.ru/v2/ASE000000000847677/COVER/cover1.jpg</t>
  </si>
  <si>
    <t>978-5-17-122375-5</t>
  </si>
  <si>
    <t>Клуб выживших</t>
  </si>
  <si>
    <t>Шервуд Б.</t>
  </si>
  <si>
    <t>Шервуд</t>
  </si>
  <si>
    <t>http://cdn.eksmo.ru/v2/AST000000000020628/COVER/cover1.jpg</t>
  </si>
  <si>
    <t>978-5-17-072184-9</t>
  </si>
  <si>
    <t>Клуб путешествий Михаила Кожухова</t>
  </si>
  <si>
    <t>Кожухов М.Ю.</t>
  </si>
  <si>
    <t>http://cdn.eksmo.ru/v2/ASE000000000827134/COVER/cover1.jpg</t>
  </si>
  <si>
    <t>978-5-17-100657-0</t>
  </si>
  <si>
    <t>Клуб самоубийц</t>
  </si>
  <si>
    <t>Стивенсон Р.Л.</t>
  </si>
  <si>
    <t>http://cdn.eksmo.ru/v2/ASE000000000845299/COVER/cover1.jpg</t>
  </si>
  <si>
    <t>978-5-17-116914-5</t>
  </si>
  <si>
    <t>Клуб юных вдов</t>
  </si>
  <si>
    <t>Коутс Александра</t>
  </si>
  <si>
    <t>http://cdn.eksmo.ru/v2/ASE000000000722425/COVER/cover1.jpg</t>
  </si>
  <si>
    <t>978-5-17-096602-8</t>
  </si>
  <si>
    <t>Клык и коготь</t>
  </si>
  <si>
    <t>Уолтон Д.</t>
  </si>
  <si>
    <t>http://cdn.eksmo.ru/v2/ASE000000000842710/COVER/cover1.jpg</t>
  </si>
  <si>
    <t>978-5-17-114439-5</t>
  </si>
  <si>
    <t>Клыкастые страсти</t>
  </si>
  <si>
    <t>Гончарова Г.Д.</t>
  </si>
  <si>
    <t>http://cdn.eksmo.ru/v2/ASE000000000843636/COVER/cover1.jpg</t>
  </si>
  <si>
    <t>978-5-17-115329-8</t>
  </si>
  <si>
    <t>Клыки: истории о вампирах</t>
  </si>
  <si>
    <t>http://cdn.eksmo.ru/v2/ASE000000000850228/COVER/cover1.jpg</t>
  </si>
  <si>
    <t>978-5-17-121740-2</t>
  </si>
  <si>
    <t>Ключ</t>
  </si>
  <si>
    <t>Хьюз К.</t>
  </si>
  <si>
    <t>http://cdn.eksmo.ru/v2/ASE000000000836918/COVER/cover1.jpg</t>
  </si>
  <si>
    <t>978-5-17-108869-9</t>
  </si>
  <si>
    <t>Ключ Иоко</t>
  </si>
  <si>
    <t>http://cdn.eksmo.ru/v2/ASE000000000842894/COVER/cover1.jpg</t>
  </si>
  <si>
    <t>978-5-17-114604-7</t>
  </si>
  <si>
    <t>Ключи к свободе. Лучшие практики, методики, упражнения для исполнения желаний</t>
  </si>
  <si>
    <t>Жикаренцев Владимир</t>
  </si>
  <si>
    <t>http://cdn.eksmo.ru/v2/ASE000000000847889/COVER/cover1.jpg</t>
  </si>
  <si>
    <t>978-5-17-120046-6</t>
  </si>
  <si>
    <t>Ключи от счастья</t>
  </si>
  <si>
    <t>Козлова Т.Л.</t>
  </si>
  <si>
    <t>http://cdn.eksmo.ru/v2/ASE000000000839709/COVER/cover1.jpg</t>
  </si>
  <si>
    <t>978-5-17-111737-5</t>
  </si>
  <si>
    <t>Клязьма и Укатанагон. Роман</t>
  </si>
  <si>
    <t>Лавут-Хуторянский Ю.</t>
  </si>
  <si>
    <t>http://cdn.eksmo.ru/v2/ASE000000000840697/COVER/cover1.jpg</t>
  </si>
  <si>
    <t>978-5-17-113569-0</t>
  </si>
  <si>
    <t>Клятва. История сестер, выживших в Освенциме</t>
  </si>
  <si>
    <t>Гелиссен Р., Макадэм Х.</t>
  </si>
  <si>
    <t>Проза истории</t>
  </si>
  <si>
    <t>http://cdn.eksmo.ru/v2/ASE000000000851737/COVER/cover1.jpg</t>
  </si>
  <si>
    <t>978-5-17-123277-1</t>
  </si>
  <si>
    <t>Книга Балтиморов</t>
  </si>
  <si>
    <t>http://cdn.eksmo.ru/v2/ASE000000000720942/COVER/cover1.jpg</t>
  </si>
  <si>
    <t>978-5-17-095149-9</t>
  </si>
  <si>
    <t>Книга великанов</t>
  </si>
  <si>
    <t>Меселджия П.</t>
  </si>
  <si>
    <t>Скандинавские боги</t>
  </si>
  <si>
    <t>http://cdn.eksmo.ru/v2/ASE000000000845793/COVER/cover1.jpg</t>
  </si>
  <si>
    <t>978-5-17-117436-1</t>
  </si>
  <si>
    <t>Книга воина света</t>
  </si>
  <si>
    <t>http://cdn.eksmo.ru/v2/ASE000000000840602/COVER/cover1.jpg</t>
  </si>
  <si>
    <t>978-5-17-112431-1</t>
  </si>
  <si>
    <t>http://cdn.eksmo.ru/v2/ASE000000000701150/COVER/cover1.jpg</t>
  </si>
  <si>
    <t>978-5-17-087655-6</t>
  </si>
  <si>
    <t>Книга для девочек</t>
  </si>
  <si>
    <t>http://cdn.eksmo.ru/v2/ASE000000000831034/COVER/cover1.jpg</t>
  </si>
  <si>
    <t>978-5-17-104340-7</t>
  </si>
  <si>
    <t>Лучшая иллюстрированная энциклопедия</t>
  </si>
  <si>
    <t>http://cdn.eksmo.ru/v2/ASE000000000830705/COVER/cover1.jpg</t>
  </si>
  <si>
    <t>978-5-17-104068-0</t>
  </si>
  <si>
    <t>Книга для каждого мальчика</t>
  </si>
  <si>
    <t>Бабич Виолета</t>
  </si>
  <si>
    <t>Бабич</t>
  </si>
  <si>
    <t>http://cdn.eksmo.ru/v2/AST000000000020700/COVER/cover1.jpg</t>
  </si>
  <si>
    <t>978-5-17-075047-4</t>
  </si>
  <si>
    <t>Книга для каждой девочки</t>
  </si>
  <si>
    <t>http://cdn.eksmo.ru/v2/AST000000000020701/COVER/cover1.jpg</t>
  </si>
  <si>
    <t>978-5-17-075043-6</t>
  </si>
  <si>
    <t>Книга для мальчиков</t>
  </si>
  <si>
    <t>http://cdn.eksmo.ru/v2/ASE000000000831035/COVER/cover1.jpg</t>
  </si>
  <si>
    <t>978-5-17-104341-4</t>
  </si>
  <si>
    <t>Книга для таких, как я</t>
  </si>
  <si>
    <t>http://cdn.eksmo.ru/v2/ASE000000000842052/COVER/cover1.jpg</t>
  </si>
  <si>
    <t>978-5-17-113862-2</t>
  </si>
  <si>
    <t>Книга для чтения детям от 6 месяцев до 3-х лет</t>
  </si>
  <si>
    <t>Барто А.Л., Толстой А.Н., Бианки В.В. и др.</t>
  </si>
  <si>
    <t>Книжки-толстушки – детям</t>
  </si>
  <si>
    <t>http://cdn.eksmo.ru/v2/AST000000000113426/COVER/cover1.jpg</t>
  </si>
  <si>
    <t>978-5-17-082374-1</t>
  </si>
  <si>
    <t>Книга для чтения от 6 месяцев до 3 лет</t>
  </si>
  <si>
    <t>Бианки В.В., Толстой А.Н., Барто А.Л.</t>
  </si>
  <si>
    <t>http://cdn.eksmo.ru/v2/ASE000000000721196/COVER/cover1.jpg</t>
  </si>
  <si>
    <t>978-5-17-095394-3</t>
  </si>
  <si>
    <t>Книга Дока</t>
  </si>
  <si>
    <t>Гарридо Аше</t>
  </si>
  <si>
    <t>Лабиринты Макса Фрая</t>
  </si>
  <si>
    <t>http://cdn.eksmo.ru/v2/ASE000000000849492/COVER/cover1.jpg</t>
  </si>
  <si>
    <t>978-5-17-121027-4</t>
  </si>
  <si>
    <t>Книга женского счастья</t>
  </si>
  <si>
    <t>Подарок женщине</t>
  </si>
  <si>
    <t>http://cdn.eksmo.ru/v2/ASE000000000721638/COVER/cover1.jpg</t>
  </si>
  <si>
    <t>978-5-17-095790-3</t>
  </si>
  <si>
    <t>Книга Кролика про Кролика с рисунками и стихами Кролика. Переполох во времени</t>
  </si>
  <si>
    <t>Книга Кролика</t>
  </si>
  <si>
    <t>http://cdn.eksmo.ru/v2/ASE000000000846377/COVER/cover1.jpg</t>
  </si>
  <si>
    <t>978-5-17-118003-4</t>
  </si>
  <si>
    <t>Книга Кролика про Кролика с рисунками и стихами Кролика. Фея-колтунья и волшебный портал</t>
  </si>
  <si>
    <t>http://cdn.eksmo.ru/v2/ASE000000000840519/COVER/cover1.jpg</t>
  </si>
  <si>
    <t>978-5-17-112344-4</t>
  </si>
  <si>
    <t>Книга любви</t>
  </si>
  <si>
    <t>Шау М.</t>
  </si>
  <si>
    <t>http://cdn.eksmo.ru/v2/AST000000000020755/COVER/cover1.jpg</t>
  </si>
  <si>
    <t>978-5-17-034352-2</t>
  </si>
  <si>
    <t>Книга магии</t>
  </si>
  <si>
    <t>Мартин Д., Гарднер Д.</t>
  </si>
  <si>
    <t>http://cdn.eksmo.ru/v2/ASE000000000843260/COVER/cover1.jpg</t>
  </si>
  <si>
    <t>978-5-17-114969-7</t>
  </si>
  <si>
    <t>Книга мечей</t>
  </si>
  <si>
    <t>http://cdn.eksmo.ru/v2/ASE000000000834984/COVER/cover1.jpg</t>
  </si>
  <si>
    <t>978-5-17-107122-6</t>
  </si>
  <si>
    <t>Книга мудрости для женщин. 3999 советов, рецептов, упражнений для красоты, здоровья и благополучия</t>
  </si>
  <si>
    <t>Библия мудрости</t>
  </si>
  <si>
    <t>http://cdn.eksmo.ru/v2/AST000000000120998/COVER/cover1.jpg</t>
  </si>
  <si>
    <t>978-5-17-077520-0</t>
  </si>
  <si>
    <t>Книга номер 1 # про здоровье</t>
  </si>
  <si>
    <t>Книга № 1</t>
  </si>
  <si>
    <t>http://cdn.eksmo.ru/v2/ASE000000000827188/COVER/cover1.jpg</t>
  </si>
  <si>
    <t>978-5-17-100713-3</t>
  </si>
  <si>
    <t>Книга номер 1 # про развитие детей</t>
  </si>
  <si>
    <t>http://cdn.eksmo.ru/v2/ASE000000000829030/COVER/cover1.jpg</t>
  </si>
  <si>
    <t>978-5-17-104513-5</t>
  </si>
  <si>
    <t>Книга номер 1 #непродур</t>
  </si>
  <si>
    <t>http://cdn.eksmo.ru/v2/ASE000000000830001/COVER/cover1.jpg</t>
  </si>
  <si>
    <t>978-5-17-103418-4</t>
  </si>
  <si>
    <t>Книга о вкусном и здоровом сексе</t>
  </si>
  <si>
    <t>Морана Морена</t>
  </si>
  <si>
    <t>http://cdn.eksmo.ru/v2/ASE000000000849238/COVER/cover1.jpg</t>
  </si>
  <si>
    <t>978-5-17-121288-9</t>
  </si>
  <si>
    <t>Книга о каникулах. Клуб WINX</t>
  </si>
  <si>
    <t>Страффи Иджинио</t>
  </si>
  <si>
    <t>Winx. Активити</t>
  </si>
  <si>
    <t>http://cdn.eksmo.ru/v2/AST000000000020800/COVER/cover1.jpg</t>
  </si>
  <si>
    <t>978-5-17-067981-2</t>
  </si>
  <si>
    <t>Книга о любви</t>
  </si>
  <si>
    <t>http://cdn.eksmo.ru/v2/ASE000000000707230/COVER/cover1.jpg</t>
  </si>
  <si>
    <t>978-5-17-089449-9</t>
  </si>
  <si>
    <t>Книга о пути жизни</t>
  </si>
  <si>
    <t>http://cdn.eksmo.ru/v2/ASE000000000849018/COVER/cover1.jpg</t>
  </si>
  <si>
    <t>978-5-17-122669-5</t>
  </si>
  <si>
    <t>Книга о пути жизни с комментариями и иллюстрациями</t>
  </si>
  <si>
    <t>http://cdn.eksmo.ru/v2/ASE000000000852335/COVER/cover1.jpg</t>
  </si>
  <si>
    <t>978-5-17-126842-8</t>
  </si>
  <si>
    <t>Книга о том, как не сломаться под грузом проблем и найти радость жизни. Нестандартная психология</t>
  </si>
  <si>
    <t>Кирьянова Анна</t>
  </si>
  <si>
    <t>http://cdn.eksmo.ru/v2/ASE000000000854805/COVER/cover1.jpg</t>
  </si>
  <si>
    <t>978-5-17-134102-2</t>
  </si>
  <si>
    <t>Книга обо мне и моей семье</t>
  </si>
  <si>
    <t>Книги обо мне</t>
  </si>
  <si>
    <t>http://cdn.eksmo.ru/v2/ASE000000000832948/COVER/cover1.jpg</t>
  </si>
  <si>
    <t>978-5-17-982908-9</t>
  </si>
  <si>
    <t>Книга патриота</t>
  </si>
  <si>
    <t>http://cdn.eksmo.ru/v2/ASE000000000829491/COVER/cover1.jpg</t>
  </si>
  <si>
    <t>978-5-17-102936-4</t>
  </si>
  <si>
    <t>Книга помощи для тех, кто любит. Святой Валентин сотворит для вас чудо</t>
  </si>
  <si>
    <t>Шпак Ганна</t>
  </si>
  <si>
    <t>http://cdn.eksmo.ru/v2/AST000000000020815/COVER/cover1.jpg</t>
  </si>
  <si>
    <t>978-5-271-40513-6</t>
  </si>
  <si>
    <t>Книга Пыли. Прекрасная дикарка</t>
  </si>
  <si>
    <t>http://cdn.eksmo.ru/v2/ASE000000000833010/COVER/cover1.jpg</t>
  </si>
  <si>
    <t>978-5-17-982968-3</t>
  </si>
  <si>
    <t>Книга Пыли. Тайное содружество</t>
  </si>
  <si>
    <t>http://cdn.eksmo.ru/v2/ASE000000000850955/COVER/cover1.jpg</t>
  </si>
  <si>
    <t>978-5-17-122479-0</t>
  </si>
  <si>
    <t>Книга рисования для маленьких принцесс</t>
  </si>
  <si>
    <t>http://cdn.eksmo.ru/v2/ASE000000000848593/COVER/cover1.jpg</t>
  </si>
  <si>
    <t>978-5-17-120191-3</t>
  </si>
  <si>
    <t>Книга сказок В.Сутеева</t>
  </si>
  <si>
    <t>http://cdn.eksmo.ru/v2/AST000000000052498/COVER/cover1.jpg</t>
  </si>
  <si>
    <t>978-5-17-056850-5</t>
  </si>
  <si>
    <t>Книга успеха от монаха, который продал свой «феррари»</t>
  </si>
  <si>
    <t>http://cdn.eksmo.ru/v2/ASE000000000843174/COVER/cover1.jpg</t>
  </si>
  <si>
    <t>978-5-17-114900-0</t>
  </si>
  <si>
    <t>http://cdn.eksmo.ru/v2/ASE000000000843175/COVER/cover1.jpg</t>
  </si>
  <si>
    <t>978-5-17-114901-7</t>
  </si>
  <si>
    <t>Книга утраченных сказаний. Часть 1</t>
  </si>
  <si>
    <t>Легендариум Средиземья</t>
  </si>
  <si>
    <t>http://cdn.eksmo.ru/v2/ASE000000000834983/COVER/cover1.jpg</t>
  </si>
  <si>
    <t>978-5-17-107121-9</t>
  </si>
  <si>
    <t>Книга утраченных сказаний. Часть 2</t>
  </si>
  <si>
    <t>http://cdn.eksmo.ru/v2/ASE000000000837115/COVER/cover1.jpg</t>
  </si>
  <si>
    <t>978-5-17-109051-7</t>
  </si>
  <si>
    <t>Книга чудес: Иллюстрированное пособие по созданию художественных миров</t>
  </si>
  <si>
    <t>Мартин Д., Гейман Н., Вандермеер Дж.,Аберкромби Д., Ле Гуин У.</t>
  </si>
  <si>
    <t>Книги про книги</t>
  </si>
  <si>
    <t>http://cdn.eksmo.ru/v2/ASE000000000725283/COVER/cover1.jpg</t>
  </si>
  <si>
    <t>978-5-17-099087-0</t>
  </si>
  <si>
    <t>Книга юного Шерлока</t>
  </si>
  <si>
    <t>Росс С.</t>
  </si>
  <si>
    <t>http://cdn.eksmo.ru/v2/ASE000000000835690/COVER/cover1.jpg</t>
  </si>
  <si>
    <t>978-5-17-108046-4</t>
  </si>
  <si>
    <t>Книга, исцеляющая любовь. 7 ключей к счастливым отношениям</t>
  </si>
  <si>
    <t>Шурина Виктория</t>
  </si>
  <si>
    <t>http://cdn.eksmo.ru/v2/ASE000000000837845/COVER/cover1.jpg</t>
  </si>
  <si>
    <t>978-5-17-109894-0</t>
  </si>
  <si>
    <t>Книга, которая лечит. Практическая энциклопедия здоровья</t>
  </si>
  <si>
    <t>http://cdn.eksmo.ru/v2/AST000000000020866/COVER/cover1.jpg</t>
  </si>
  <si>
    <t>978-5-93878-578-6</t>
  </si>
  <si>
    <t>Книга, которая лечит. Свет любви. Живое слово. Кн. 2</t>
  </si>
  <si>
    <t>Коновалов(нов/м)</t>
  </si>
  <si>
    <t>http://cdn.eksmo.ru/v2/AST000000000020882/COVER/cover1.jpg</t>
  </si>
  <si>
    <t>978-5-93878-926-5</t>
  </si>
  <si>
    <t>Книга,которая лечит. Живое Слово! Информационно-энергетическое Учение. Начальный курс</t>
  </si>
  <si>
    <t>Информационно-энергетическое учение. Начальный курс(м)</t>
  </si>
  <si>
    <t>http://cdn.eksmo.ru/v2/ASE000000000719381/COVER/cover1.jpg</t>
  </si>
  <si>
    <t>978-5-17-094772-0</t>
  </si>
  <si>
    <t>http://cdn.eksmo.ru/v2/AST000000000020910/COVER/cover1.jpg</t>
  </si>
  <si>
    <t>978-5-17-052329-0</t>
  </si>
  <si>
    <t>Книги, которые принесут вам счастье. Войдите в новую жизнь, полную радости! 4 книги в комплекте</t>
  </si>
  <si>
    <t>Прадина Н.Б.,Де Анджелис Барбара,Амен Д., Уоррен Р., Хайман М.,Байбанова Алина</t>
  </si>
  <si>
    <t>http://cdn.eksmo.ru/v2/ASE000000000833650/COVER/cover1.jpg</t>
  </si>
  <si>
    <t>978-5-17-105948-4</t>
  </si>
  <si>
    <t>Книжка для девочек всех возрастов. Рисунки, раскраски, придумки</t>
  </si>
  <si>
    <t>Первоклассные книжки-придумки</t>
  </si>
  <si>
    <t>http://cdn.eksmo.ru/v2/ASE000000000831019/COVER/cover1.jpg</t>
  </si>
  <si>
    <t>978-5-17-104328-5</t>
  </si>
  <si>
    <t>Книжка для мальчиков всех возрастов. Рисунки, раскраски, придумки</t>
  </si>
  <si>
    <t>http://cdn.eksmo.ru/v2/ASE000000000831021/COVER/cover1.jpg</t>
  </si>
  <si>
    <t>978-5-17-104330-8</t>
  </si>
  <si>
    <t>Книжка для самых маленьких. Рисунки, раскраски, придумки, головоломки</t>
  </si>
  <si>
    <t>http://cdn.eksmo.ru/v2/ASE000000000834514/COVER/cover1.jpg</t>
  </si>
  <si>
    <t>978-5-17-107562-0</t>
  </si>
  <si>
    <t>Книжная дама из Беспокойного ручья</t>
  </si>
  <si>
    <t>Ричардсон К.</t>
  </si>
  <si>
    <t>Такая разная жизнь</t>
  </si>
  <si>
    <t>http://cdn.eksmo.ru/v2/ASE000000000852962/COVER/cover1.jpg</t>
  </si>
  <si>
    <t>978-5-17-127467-2</t>
  </si>
  <si>
    <t>Книжная жизнь Нины Хилл</t>
  </si>
  <si>
    <t>Ваксман Э.</t>
  </si>
  <si>
    <t>http://cdn.eksmo.ru/v2/ASE000000000856776/COVER/cover1.jpg</t>
  </si>
  <si>
    <t>978-5-17-135991-1</t>
  </si>
  <si>
    <t>http://cdn.eksmo.ru/v2/ASE000000000848813/COVER/cover1.jpg</t>
  </si>
  <si>
    <t>978-5-17-120389-4</t>
  </si>
  <si>
    <t>Книжный Дозор</t>
  </si>
  <si>
    <t>Шушпанов А.Н.</t>
  </si>
  <si>
    <t>http://cdn.eksmo.ru/v2/ASE000000000830371/COVER/cover1.jpg</t>
  </si>
  <si>
    <t>978-5-17-103769-7</t>
  </si>
  <si>
    <t>Книжный магазинчик прошлого</t>
  </si>
  <si>
    <t>Майерсон Э.</t>
  </si>
  <si>
    <t>Девушки в большом городе</t>
  </si>
  <si>
    <t>http://cdn.eksmo.ru/v2/ASE000000000849436/COVER/cover1.jpg</t>
  </si>
  <si>
    <t>978-5-17-120972-8</t>
  </si>
  <si>
    <t>Книжный ниндзя</t>
  </si>
  <si>
    <t>Берг Э., Кэлус М.</t>
  </si>
  <si>
    <t>TrendLove</t>
  </si>
  <si>
    <t>http://cdn.eksmo.ru/v2/ASE000000000840017/COVER/cover1.jpg</t>
  </si>
  <si>
    <t>978-5-17-113825-7</t>
  </si>
  <si>
    <t>Кнопка Власти. Sex. Addict. #Признания манипулятора</t>
  </si>
  <si>
    <t>Исаева Виктория</t>
  </si>
  <si>
    <t>http://cdn.eksmo.ru/v2/ASE000000000828787/COVER/cover1.jpg</t>
  </si>
  <si>
    <t>978-5-17-102265-5</t>
  </si>
  <si>
    <t>Княгиня Гришка: особенности национального застолья</t>
  </si>
  <si>
    <t>http://cdn.eksmo.ru/v2/ASE000000000844679/COVER/cover1.jpg</t>
  </si>
  <si>
    <t>978-5-17-117589-4</t>
  </si>
  <si>
    <t>Князь. Война магов</t>
  </si>
  <si>
    <t>Прозоров А.</t>
  </si>
  <si>
    <t>http://cdn.eksmo.ru/v2/ASE000000000838486/COVER/cover1.jpg</t>
  </si>
  <si>
    <t>978-5-17-110456-6</t>
  </si>
  <si>
    <t>Князь. Записки стукача</t>
  </si>
  <si>
    <t>http://cdn.eksmo.ru/v2/ASE000000000846772/COVER/cover1.jpg</t>
  </si>
  <si>
    <t>978-5-17-118611-1</t>
  </si>
  <si>
    <t>Коварная бездна</t>
  </si>
  <si>
    <t>Эрншоу Ш.</t>
  </si>
  <si>
    <t>http://cdn.eksmo.ru/v2/ASE000000000849084/COVER/cover1.jpg</t>
  </si>
  <si>
    <t>978-5-17-120609-3</t>
  </si>
  <si>
    <t>Коварный обольститель</t>
  </si>
  <si>
    <t>Миллер Р.Э.</t>
  </si>
  <si>
    <t>http://cdn.eksmo.ru/v2/ASE000000000846693/COVER/cover1.jpg</t>
  </si>
  <si>
    <t>978-5-17-118409-4</t>
  </si>
  <si>
    <t>http://cdn.eksmo.ru/v2/ASE000000000846697/COVER/cover1.jpg</t>
  </si>
  <si>
    <t>978-5-17-118310-3</t>
  </si>
  <si>
    <t>Когда желтый карлик выходит на охоту</t>
  </si>
  <si>
    <t>http://cdn.eksmo.ru/v2/ASE000000000853122/COVER/cover1.jpg</t>
  </si>
  <si>
    <t>978-5-17-133978-4</t>
  </si>
  <si>
    <t>Когда кончится нефть и другие уроки экономики</t>
  </si>
  <si>
    <t>Сонин К.И.</t>
  </si>
  <si>
    <t>Corpus.[economica]</t>
  </si>
  <si>
    <t>http://cdn.eksmo.ru/v2/ASE000000000843426/COVER/cover1.jpg</t>
  </si>
  <si>
    <t>978-5-17-115738-8</t>
  </si>
  <si>
    <t>Когда мы верили в русалок</t>
  </si>
  <si>
    <t>О'Нил Б.</t>
  </si>
  <si>
    <t>http://cdn.eksmo.ru/v2/ASE000000000852925/COVER/cover1.jpg</t>
  </si>
  <si>
    <t>978-5-17-127435-1</t>
  </si>
  <si>
    <t>Когда появляется в жизни мужик</t>
  </si>
  <si>
    <t>Сола Монова</t>
  </si>
  <si>
    <t>http://cdn.eksmo.ru/v2/ASE000000000848627/COVER/cover1.jpg</t>
  </si>
  <si>
    <t>978-5-17-120223-1</t>
  </si>
  <si>
    <t>Когда тебя ещё не было. От динозавров до компьютеров</t>
  </si>
  <si>
    <t>http://cdn.eksmo.ru/v2/ASE000000000827032/COVER/cover1.jpg</t>
  </si>
  <si>
    <t>978-5-17-100590-0</t>
  </si>
  <si>
    <t>Когда утонет черепаха</t>
  </si>
  <si>
    <t>Слава Сэ</t>
  </si>
  <si>
    <t>Проект Славы Сэ</t>
  </si>
  <si>
    <t>http://cdn.eksmo.ru/v2/ASE000000000835677/COVER/cover1.jpg</t>
  </si>
  <si>
    <t>978-5-17-107710-5</t>
  </si>
  <si>
    <t>Когда я был маленьким</t>
  </si>
  <si>
    <t>Герасина О.А.</t>
  </si>
  <si>
    <t>http://cdn.eksmo.ru/v2/AST000000000021053/COVER/cover1.jpg</t>
  </si>
  <si>
    <t>978-5-17-045457-0</t>
  </si>
  <si>
    <t>Когда я вернусь, будь дома</t>
  </si>
  <si>
    <t>http://cdn.eksmo.ru/v2/ASE000000000832924/COVER/cover1.jpg</t>
  </si>
  <si>
    <t>978-5-17-982889-1</t>
  </si>
  <si>
    <t>Кого выбирают деньги: все наше богатство от Бога</t>
  </si>
  <si>
    <t>Голубовская Л.Т.</t>
  </si>
  <si>
    <t>http://cdn.eksmo.ru/v2/ASE000000000827877/COVER/cover1.jpg</t>
  </si>
  <si>
    <t>978-5-17-101390-5</t>
  </si>
  <si>
    <t>Как читать и понимать Ван Гога</t>
  </si>
  <si>
    <t>http://cdn.eksmo.ru/v2/ASE000000000848111/COVER/cover1.jpg</t>
  </si>
  <si>
    <t>978-5-17-119706-3</t>
  </si>
  <si>
    <t>Как читать и понимать вино</t>
  </si>
  <si>
    <t>http://cdn.eksmo.ru/v2/ASE000000000835569/COVER/cover1.jpg</t>
  </si>
  <si>
    <t>978-5-17-107612-2</t>
  </si>
  <si>
    <t>Как читать и понимать искусство. Интенсивный курс</t>
  </si>
  <si>
    <t>Кортунова Н.Д.</t>
  </si>
  <si>
    <t>http://cdn.eksmo.ru/v2/ASE000000000835660/COVER/cover1.jpg</t>
  </si>
  <si>
    <t>978-5-17-107693-1</t>
  </si>
  <si>
    <t>Как читать и понимать Италию</t>
  </si>
  <si>
    <t>http://cdn.eksmo.ru/v2/ASE000000000836036/COVER/cover1.jpg</t>
  </si>
  <si>
    <t>978-5-17-108051-8</t>
  </si>
  <si>
    <t>Как читать и понимать лучшие города мира</t>
  </si>
  <si>
    <t>http://cdn.eksmo.ru/v2/ASE000000000837484/COVER/cover1.jpg</t>
  </si>
  <si>
    <t>978-5-17-109432-4</t>
  </si>
  <si>
    <t>Как читать и понимать музей. Философия музея</t>
  </si>
  <si>
    <t>Бонами З.</t>
  </si>
  <si>
    <t>http://cdn.eksmo.ru/v2/ASE000000000724696/COVER/cover1.jpg</t>
  </si>
  <si>
    <t>978-5-17-098517-3</t>
  </si>
  <si>
    <t>Как читать и понимать Санкт-Петербург</t>
  </si>
  <si>
    <t>http://cdn.eksmo.ru/v2/ASE000000000833947/COVER/cover1.jpg</t>
  </si>
  <si>
    <t>978-5-17-106108-1</t>
  </si>
  <si>
    <t>Как читать и понимать театр</t>
  </si>
  <si>
    <t>Вильчи А.</t>
  </si>
  <si>
    <t>http://cdn.eksmo.ru/v2/ASE000000000854939/COVER/cover1.jpg</t>
  </si>
  <si>
    <t>978-5-17-134181-7</t>
  </si>
  <si>
    <t>Как читать и понимать шедевры импрессионизма. Большая энциклопедия</t>
  </si>
  <si>
    <t>Жукова А.В.</t>
  </si>
  <si>
    <t>http://cdn.eksmo.ru/v2/ASE000000000840044/COVER/cover1.jpg</t>
  </si>
  <si>
    <t>978-5-17-111876-1</t>
  </si>
  <si>
    <t>Как читать и понимать шедевры искусства. Большая энциклопедия</t>
  </si>
  <si>
    <t>http://cdn.eksmo.ru/v2/ASE000000000838806/COVER/cover1.jpg</t>
  </si>
  <si>
    <t>978-5-17-110699-7</t>
  </si>
  <si>
    <t>Как это построено?</t>
  </si>
  <si>
    <t>Волшебные разрезные страницы</t>
  </si>
  <si>
    <t>http://cdn.eksmo.ru/v2/ASE000000000848989/COVER/cover1.jpg</t>
  </si>
  <si>
    <t>978-5-17-120549-2</t>
  </si>
  <si>
    <t>Как это работает у тебя дома?</t>
  </si>
  <si>
    <t>http://cdn.eksmo.ru/v2/ASE000000000848988/COVER/cover1.jpg</t>
  </si>
  <si>
    <t>978-5-17-120548-5</t>
  </si>
  <si>
    <t>Как это работает. Исследуем 250 объектов и устройств</t>
  </si>
  <si>
    <t>Степанова Л.В.</t>
  </si>
  <si>
    <t>Как это работает?(бол)</t>
  </si>
  <si>
    <t>http://cdn.eksmo.ru/v2/AST000000000086409/COVER/cover1.jpg</t>
  </si>
  <si>
    <t>978-5-17-082184-6</t>
  </si>
  <si>
    <t>Как это работает? В играх и головоломках</t>
  </si>
  <si>
    <t>http://cdn.eksmo.ru/v2/ASE000000000844440/COVER/cover1.jpg</t>
  </si>
  <si>
    <t>978-5-17-118395-0</t>
  </si>
  <si>
    <t>Как это устроено</t>
  </si>
  <si>
    <t>Моя копилка тайн</t>
  </si>
  <si>
    <t>http://cdn.eksmo.ru/v2/ASE000000000720500/COVER/cover1.jpg</t>
  </si>
  <si>
    <t>978-5-17-094724-9</t>
  </si>
  <si>
    <t>Как это устроено?</t>
  </si>
  <si>
    <t>Волцит П.М., Зигуненко С.Н., Собе-Панек М.В.</t>
  </si>
  <si>
    <t>Почемучкина энциклопедия</t>
  </si>
  <si>
    <t>http://cdn.eksmo.ru/v2/ASE000000000719831/COVER/cover1.jpg</t>
  </si>
  <si>
    <t>978-5-17-094016-5</t>
  </si>
  <si>
    <t>Как это устроено? Удивительные машины и механизмы</t>
  </si>
  <si>
    <t>Арнольд Н.</t>
  </si>
  <si>
    <t>http://cdn.eksmo.ru/v2/ASE000000000844445/COVER/cover1.jpg</t>
  </si>
  <si>
    <t>978-5-17-117083-7</t>
  </si>
  <si>
    <t>Как я был Анной</t>
  </si>
  <si>
    <t>Селуков П.В.</t>
  </si>
  <si>
    <t>http://cdn.eksmo.ru/v2/ASE000000000855026/COVER/cover1.jpg</t>
  </si>
  <si>
    <t>978-5-17-134285-2</t>
  </si>
  <si>
    <t>Как я нажил 500 000 000. Мемуары миллиардера</t>
  </si>
  <si>
    <t>Рокфеллер Д.</t>
  </si>
  <si>
    <t>http://cdn.eksmo.ru/v2/ASE000000000714461/COVER/cover1.jpg</t>
  </si>
  <si>
    <t>978-5-17-091842-3</t>
  </si>
  <si>
    <t>Как я решила умереть от счастья</t>
  </si>
  <si>
    <t>де Вильнуази С.</t>
  </si>
  <si>
    <t>Читай. Люби. Живи</t>
  </si>
  <si>
    <t>http://cdn.eksmo.ru/v2/ASE000000000854963/COVER/cover1.jpg</t>
  </si>
  <si>
    <t>978-5-17-134217-3</t>
  </si>
  <si>
    <t>Какая на хрен любовь?</t>
  </si>
  <si>
    <t>http://cdn.eksmo.ru/v2/ASE000000000845011/COVER/cover1.jpg</t>
  </si>
  <si>
    <t>978-5-17-116642-7</t>
  </si>
  <si>
    <t>Какие бывают дома?</t>
  </si>
  <si>
    <t>Яхнин Л.Л.</t>
  </si>
  <si>
    <t>http://cdn.eksmo.ru/v2/ASE000000000849921/COVER/cover1.jpg</t>
  </si>
  <si>
    <t>978-5-17-121610-8</t>
  </si>
  <si>
    <t>Какие бывают животные?</t>
  </si>
  <si>
    <t>Маккэн Жаклин, Додс Эмма</t>
  </si>
  <si>
    <t>http://cdn.eksmo.ru/v2/ASE000000000845907/COVER/cover1.jpg</t>
  </si>
  <si>
    <t>978-5-17-119193-1</t>
  </si>
  <si>
    <t>Каким человеком вырастет ваш ребенок? Мораль и воспитание детей</t>
  </si>
  <si>
    <t>http://cdn.eksmo.ru/v2/ASE000000000837011/COVER/cover1.jpg</t>
  </si>
  <si>
    <t>978-5-17-108951-1</t>
  </si>
  <si>
    <t>Лучшая книга по воспитанию детей</t>
  </si>
  <si>
    <t>http://cdn.eksmo.ru/v2/ASE000000000845994/COVER/cover1.jpg</t>
  </si>
  <si>
    <t>978-5-17-117606-8</t>
  </si>
  <si>
    <t>Какое дерево росло в райском саду? 40 000 лет великой истории растений</t>
  </si>
  <si>
    <t>Мейби Ричард</t>
  </si>
  <si>
    <t>http://cdn.eksmo.ru/v2/ASE000000000724398/COVER/cover1.jpg</t>
  </si>
  <si>
    <t>978-5-17-100829-1</t>
  </si>
  <si>
    <t>Как-то раз в Густом Лесу</t>
  </si>
  <si>
    <t>http://cdn.eksmo.ru/v2/ASE000000000841285/COVER/cover1.jpg</t>
  </si>
  <si>
    <t>978-5-17-113057-2</t>
  </si>
  <si>
    <t>Калейдоскоп: расходные материалы</t>
  </si>
  <si>
    <t>Кузнецов С.Ю.</t>
  </si>
  <si>
    <t>http://cdn.eksmo.ru/v2/ASE000000000716977/COVER/cover1.jpg</t>
  </si>
  <si>
    <t>978-5-17-092709-8</t>
  </si>
  <si>
    <t>Календарь позитивных перемен</t>
  </si>
  <si>
    <t>Свияш А.Г., Свияш Ю.В.</t>
  </si>
  <si>
    <t>http://cdn.eksmo.ru/v2/ASE000000000849959/COVER/cover1.jpg</t>
  </si>
  <si>
    <t>978-5-17-121497-5</t>
  </si>
  <si>
    <t>Калечина-Малечина</t>
  </si>
  <si>
    <t>Некрасова Е.И., Гонсеровская О.М.</t>
  </si>
  <si>
    <t>http://cdn.eksmo.ru/v2/ASE000000000837884/COVER/cover1.jpg</t>
  </si>
  <si>
    <t>ООО Издательство "Популярная литература</t>
  </si>
  <si>
    <t>978-5-17-110425-2</t>
  </si>
  <si>
    <t>Калинов мост</t>
  </si>
  <si>
    <t>Гравицкий Алексей</t>
  </si>
  <si>
    <t>ЗЛ(ОчКрас)Гравицкий</t>
  </si>
  <si>
    <t>http://cdn.eksmo.ru/v2/AST000000000019917/COVER/cover1.jpg</t>
  </si>
  <si>
    <t>978-5-17-072504-5</t>
  </si>
  <si>
    <t>Каллиграфические прописи</t>
  </si>
  <si>
    <t>http://cdn.eksmo.ru/v2/ASE000000000839066/COVER/cover1.jpg</t>
  </si>
  <si>
    <t>978-5-17-110945-5</t>
  </si>
  <si>
    <t>http://cdn.eksmo.ru/v2/ASE000000000845086/COVER/cover1.jpg</t>
  </si>
  <si>
    <t>978-5-17-117169-8</t>
  </si>
  <si>
    <t>Каллиграфия и леттеринг</t>
  </si>
  <si>
    <t>Лучшие книги по рисованию</t>
  </si>
  <si>
    <t>http://cdn.eksmo.ru/v2/ASE000000000845396/COVER/cover1.jpg</t>
  </si>
  <si>
    <t>978-5-17-116999-2</t>
  </si>
  <si>
    <t>Камасутра книжника</t>
  </si>
  <si>
    <t>Генис А.</t>
  </si>
  <si>
    <t>Генис: автопортрет</t>
  </si>
  <si>
    <t>http://cdn.eksmo.ru/v2/ASE000000000842210/COVER/cover1.jpg</t>
  </si>
  <si>
    <t>978-5-17-113934-6</t>
  </si>
  <si>
    <t>Каменная болезнь. Бестолковая графиня</t>
  </si>
  <si>
    <t>Агус Милена</t>
  </si>
  <si>
    <t>НовИталЛин.Агус</t>
  </si>
  <si>
    <t>http://cdn.eksmo.ru/v2/AST000000000019939/COVER/cover1.jpg</t>
  </si>
  <si>
    <t>978-5-17-072688-2</t>
  </si>
  <si>
    <t>Каменная ночь</t>
  </si>
  <si>
    <t>Мерридейл К.</t>
  </si>
  <si>
    <t>http://cdn.eksmo.ru/v2/ASE000000000709372/COVER/cover1.jpg</t>
  </si>
  <si>
    <t>978-5-17-102889-3</t>
  </si>
  <si>
    <t>Каменная пациентка</t>
  </si>
  <si>
    <t>Келли Э.</t>
  </si>
  <si>
    <t>http://cdn.eksmo.ru/v2/ASE000000000843135/COVER/cover1.jpg</t>
  </si>
  <si>
    <t>978-5-17-114863-8</t>
  </si>
  <si>
    <t>Камень</t>
  </si>
  <si>
    <t>Минин С.Н.</t>
  </si>
  <si>
    <t>http://cdn.eksmo.ru/v2/ASE000000000850614/COVER/cover1.jpg</t>
  </si>
  <si>
    <t>978-5-17-122126-3</t>
  </si>
  <si>
    <t>Камень и пламя. Земляной А.</t>
  </si>
  <si>
    <t>http://cdn.eksmo.ru/v2/ITD000000000297613/COVER/cover1.jpg</t>
  </si>
  <si>
    <t>978-5-516-00111-6</t>
  </si>
  <si>
    <t>Камень, ножницы, бумага. Битва</t>
  </si>
  <si>
    <t>Дейуолт Д.</t>
  </si>
  <si>
    <t>http://cdn.eksmo.ru/v2/ASE000000000833408/COVER/cover1.jpg</t>
  </si>
  <si>
    <t>978-5-17-105919-4</t>
  </si>
  <si>
    <t>Камера смертников. Последние минуты</t>
  </si>
  <si>
    <t>Лайонс М.</t>
  </si>
  <si>
    <t>True Crime</t>
  </si>
  <si>
    <t>http://cdn.eksmo.ru/v2/ASE000000000841078/COVER/cover1.jpg</t>
  </si>
  <si>
    <t>978-5-17-112858-6</t>
  </si>
  <si>
    <t>Канарские острова</t>
  </si>
  <si>
    <t>http://cdn.eksmo.ru/v2/AST000000000083980/COVER/cover1.jpg</t>
  </si>
  <si>
    <t>978-5-271-37939-0</t>
  </si>
  <si>
    <t>Кандидат на выбраковку</t>
  </si>
  <si>
    <t>Борисов А.</t>
  </si>
  <si>
    <t>Это - жизнь!</t>
  </si>
  <si>
    <t>http://cdn.eksmo.ru/v2/AST000000000167490/COVER/cover1.jpg</t>
  </si>
  <si>
    <t>978-5-17-087074-5</t>
  </si>
  <si>
    <t>Каникулы</t>
  </si>
  <si>
    <t>Кавинская И.А.</t>
  </si>
  <si>
    <t>Это личное</t>
  </si>
  <si>
    <t>http://cdn.eksmo.ru/v2/ASE000000000849712/COVER/cover1.jpg</t>
  </si>
  <si>
    <t>978-5-17-121257-5</t>
  </si>
  <si>
    <t>Каникулы Теши Закроватного. Теша в поисках клада</t>
  </si>
  <si>
    <t>Филимонова Н.С.</t>
  </si>
  <si>
    <t>http://cdn.eksmo.ru/v2/ASE000000000834529/COVER/cover1.jpg</t>
  </si>
  <si>
    <t>978-5-17-106681-9</t>
  </si>
  <si>
    <t>Капеллан дьявола</t>
  </si>
  <si>
    <t>http://cdn.eksmo.ru/v2/AST000000000113454/COVER/cover1.jpg</t>
  </si>
  <si>
    <t>978-5-17-078143-0</t>
  </si>
  <si>
    <t>Капитал</t>
  </si>
  <si>
    <t>Маркс К.</t>
  </si>
  <si>
    <t>http://cdn.eksmo.ru/v2/ASE000000000840839/COVER/cover1.jpg</t>
  </si>
  <si>
    <t>978-5-17-112634-6</t>
  </si>
  <si>
    <t>http://cdn.eksmo.ru/v2/ASE000000000833533/COVER/cover1.jpg</t>
  </si>
  <si>
    <t>978-5-17-105702-2</t>
  </si>
  <si>
    <t>http://cdn.eksmo.ru/v2/ASE000000000841977/COVER/cover1.jpg</t>
  </si>
  <si>
    <t>978-5-17-113711-3</t>
  </si>
  <si>
    <t>http://cdn.eksmo.ru/v2/ASE000000000850278/COVER/cover1.jpg</t>
  </si>
  <si>
    <t>978-5-17-121791-4</t>
  </si>
  <si>
    <t>http://cdn.eksmo.ru/v2/ASE000000000831209/COVER/cover1.jpg</t>
  </si>
  <si>
    <t>978-5-17-108674-9</t>
  </si>
  <si>
    <t>Капитан Америка: Темные замыслы</t>
  </si>
  <si>
    <t>Петручо С.</t>
  </si>
  <si>
    <t>http://cdn.eksmo.ru/v2/ASE000000000826139/COVER/cover1.jpg</t>
  </si>
  <si>
    <t>978-5-17-099744-2</t>
  </si>
  <si>
    <t>Капитан Гном и Меч Судьбы</t>
  </si>
  <si>
    <t>Гардинер А., Лансетт Д.</t>
  </si>
  <si>
    <t>Путешествие в сумерки</t>
  </si>
  <si>
    <t>http://cdn.eksmo.ru/v2/ASE000000000844529/COVER/cover1.jpg</t>
  </si>
  <si>
    <t>978-5-17-120855-4</t>
  </si>
  <si>
    <t>Капитан Два Лица</t>
  </si>
  <si>
    <t>Ведьмин сад</t>
  </si>
  <si>
    <t>http://cdn.eksmo.ru/v2/ASE000000000835755/COVER/cover1.jpg</t>
  </si>
  <si>
    <t>978-5-17-107782-2</t>
  </si>
  <si>
    <t>Капитан жизни. История self-made миллионера</t>
  </si>
  <si>
    <t>Осколков Е.М.</t>
  </si>
  <si>
    <t>http://cdn.eksmo.ru/v2/ASE000000000837195/COVER/cover1.jpg</t>
  </si>
  <si>
    <t>978-5-17-109131-6</t>
  </si>
  <si>
    <t>Капитан жизни. История self-made миллионера, который встал у руля своего успеха</t>
  </si>
  <si>
    <t>http://cdn.eksmo.ru/v2/ASE000000000840744/COVER/cover1.jpg</t>
  </si>
  <si>
    <t>978-5-17-112713-8</t>
  </si>
  <si>
    <t>Капитан Магу. Горы любви и скорби</t>
  </si>
  <si>
    <t>Полищук В.</t>
  </si>
  <si>
    <t>http://cdn.eksmo.ru/v2/ASE000000000844367/COVER/cover1.jpg</t>
  </si>
  <si>
    <t>978-5-17-115990-0</t>
  </si>
  <si>
    <t>Капитан Марвел. Быстрее. Выше. Сильнее (роман)</t>
  </si>
  <si>
    <t>Палмер Л.</t>
  </si>
  <si>
    <t>http://cdn.eksmo.ru/v2/ASE000000000842238/COVER/cover1.jpg</t>
  </si>
  <si>
    <t>978-5-17-113959-9</t>
  </si>
  <si>
    <t>Капитан Марвел. Путь героя (новеллизация)</t>
  </si>
  <si>
    <t>Белинг С.</t>
  </si>
  <si>
    <t>http://cdn.eksmo.ru/v2/ASE000000000842236/COVER/cover1.jpg</t>
  </si>
  <si>
    <t>978-5-17-113958-2</t>
  </si>
  <si>
    <t>Капитан повесился! Предполагаемый наследник</t>
  </si>
  <si>
    <t>Уэйд Г.</t>
  </si>
  <si>
    <t>http://cdn.eksmo.ru/v2/ASE000000000826669/COVER/cover1.jpg</t>
  </si>
  <si>
    <t>978-5-17-100247-3</t>
  </si>
  <si>
    <t>Капитан Соври-голова</t>
  </si>
  <si>
    <t>http://cdn.eksmo.ru/v2/ASE000000000840346/COVER/cover1.jpg</t>
  </si>
  <si>
    <t>978-5-17-112402-1</t>
  </si>
  <si>
    <t>Капитанская дочка</t>
  </si>
  <si>
    <t>http://cdn.eksmo.ru/v2/ASE000000000717382/COVER/cover1.jpg</t>
  </si>
  <si>
    <t>978-5-17-092807-1</t>
  </si>
  <si>
    <t>Капитул Дюны</t>
  </si>
  <si>
    <t>http://cdn.eksmo.ru/v2/ASE000000000855339/COVER/cover1.jpg</t>
  </si>
  <si>
    <t>978-5-17-134882-3</t>
  </si>
  <si>
    <t>Капитуляция</t>
  </si>
  <si>
    <t>http://cdn.eksmo.ru/v2/ASE000000000840202/COVER/cover1.jpg</t>
  </si>
  <si>
    <t>978-5-17-112035-1</t>
  </si>
  <si>
    <t>http://cdn.eksmo.ru/v2/ASE000000000842877/COVER/cover1.jpg</t>
  </si>
  <si>
    <t>978-5-17-114586-6</t>
  </si>
  <si>
    <t>Капица. Воспоминания и письма</t>
  </si>
  <si>
    <t>Капица А.А.</t>
  </si>
  <si>
    <t>http://cdn.eksmo.ru/v2/ASE000000000724260/COVER/cover1.jpg</t>
  </si>
  <si>
    <t>978-5-17-098101-4</t>
  </si>
  <si>
    <t>Капкан</t>
  </si>
  <si>
    <t>Марчук Н.П.</t>
  </si>
  <si>
    <t>http://cdn.eksmo.ru/v2/ASE000000000846040/COVER/cover1.jpg</t>
  </si>
  <si>
    <t>978-5-17-117645-7</t>
  </si>
  <si>
    <t>Капля яда. Бескрайнее зло. Смерть на склоне</t>
  </si>
  <si>
    <t>Армстронг Ш., Пентекост Х., Филипс Д.</t>
  </si>
  <si>
    <t>http://cdn.eksmo.ru/v2/ASE000000000710894/COVER/cover1.jpg</t>
  </si>
  <si>
    <t>978-5-17-090655-0</t>
  </si>
  <si>
    <t>Капризная кошка</t>
  </si>
  <si>
    <t>http://cdn.eksmo.ru/v2/ASE000000000856133/COVER/cover1.jpg</t>
  </si>
  <si>
    <t>978-5-17-135391-9</t>
  </si>
  <si>
    <t>Каракал</t>
  </si>
  <si>
    <t>Матвеев В.</t>
  </si>
  <si>
    <t>Бояръ-Аниме</t>
  </si>
  <si>
    <t>http://cdn.eksmo.ru/v2/ASE000000000830579/COVER/cover1.jpg</t>
  </si>
  <si>
    <t>978-5-17-103986-8</t>
  </si>
  <si>
    <t>Карантин</t>
  </si>
  <si>
    <t>Чикателли-Куц К.</t>
  </si>
  <si>
    <t>http://cdn.eksmo.ru/v2/ASE000000000853166/COVER/cover1.jpg</t>
  </si>
  <si>
    <t>978-5-17-132574-9</t>
  </si>
  <si>
    <t>Карикатура. Непридуманная история</t>
  </si>
  <si>
    <t>Кротков А.П.</t>
  </si>
  <si>
    <t>Мосты через вечность</t>
  </si>
  <si>
    <t>http://cdn.eksmo.ru/v2/ASE000000000706995/COVER/cover1.jpg</t>
  </si>
  <si>
    <t>978-5-17-090004-6</t>
  </si>
  <si>
    <t>Каркасные дома своими руками</t>
  </si>
  <si>
    <t>Бимер У.</t>
  </si>
  <si>
    <t>Мастер своего дела</t>
  </si>
  <si>
    <t>http://cdn.eksmo.ru/v2/ASE000000000839049/COVER/cover1.jpg</t>
  </si>
  <si>
    <t>978-5-17-110928-8</t>
  </si>
  <si>
    <t>Карлос Гон. Бегство в футляре главы альянса "Рено" - "Ниссан" - "Мицубиси". Западня</t>
  </si>
  <si>
    <t>Байяр Б.; Эглоф Э.</t>
  </si>
  <si>
    <t>http://cdn.eksmo.ru/v2/ASE000000000851867/COVER/cover1.jpg</t>
  </si>
  <si>
    <t>978-5-17-123414-0</t>
  </si>
  <si>
    <t>Карманный ад</t>
  </si>
  <si>
    <t>Медведев Е.С.</t>
  </si>
  <si>
    <t>http://cdn.eksmo.ru/v2/ASE000000000720028/COVER/cover1.jpg</t>
  </si>
  <si>
    <t>978-5-17-094218-3</t>
  </si>
  <si>
    <t>Кармический менеджмент: эффект бумеранга в бизнесе и в жизни</t>
  </si>
  <si>
    <t>http://cdn.eksmo.ru/v2/ASE000000000836996/COVER/cover1.jpg</t>
  </si>
  <si>
    <t>978-5-17-109183-5</t>
  </si>
  <si>
    <t>Карнавалы. Праздники</t>
  </si>
  <si>
    <t>Каширина Т.</t>
  </si>
  <si>
    <t>http://cdn.eksmo.ru/v2/AST000000000020121/COVER/cover1.jpg</t>
  </si>
  <si>
    <t>978-5-98986-001-2</t>
  </si>
  <si>
    <t>Карнакки - охотник за привидениями</t>
  </si>
  <si>
    <t>Ходжсон У.</t>
  </si>
  <si>
    <t>http://cdn.eksmo.ru/v2/ASE000000000833754/COVER/cover1.jpg</t>
  </si>
  <si>
    <t>978-5-17-105925-5</t>
  </si>
  <si>
    <t>Карнеги. Полный курс. Секреты общения, которые помогут вам добиться успеха</t>
  </si>
  <si>
    <t>http://cdn.eksmo.ru/v2/ASE000000000840943/COVER/cover1.jpg</t>
  </si>
  <si>
    <t>978-5-17-112787-9</t>
  </si>
  <si>
    <t>Карнеги: 4 ступени к эффективному общению</t>
  </si>
  <si>
    <t>Нарбут А.Н.</t>
  </si>
  <si>
    <t>http://cdn.eksmo.ru/v2/ASE000000000841003/COVER/cover1.jpg</t>
  </si>
  <si>
    <t>978-5-17-113894-3</t>
  </si>
  <si>
    <t>Карта дней</t>
  </si>
  <si>
    <t>Риггз Р.</t>
  </si>
  <si>
    <t>Дом странных детей</t>
  </si>
  <si>
    <t>http://cdn.eksmo.ru/v2/ASE000000000839682/COVER/cover1.jpg</t>
  </si>
  <si>
    <t>978-5-17-111537-1</t>
  </si>
  <si>
    <t>Карта звездного неба (светящаяся) A1</t>
  </si>
  <si>
    <t>Карта A1</t>
  </si>
  <si>
    <t>http://cdn.eksmo.ru/v2/ASE000000000826729/COVER/cover1.jpg</t>
  </si>
  <si>
    <t>978-5-17-100305-0</t>
  </si>
  <si>
    <t>Карта в пластике</t>
  </si>
  <si>
    <t>http://cdn.eksmo.ru/v2/ASE000000000829986/COVER/cover1.jpg</t>
  </si>
  <si>
    <t>978-5-17-103405-4</t>
  </si>
  <si>
    <t>Карта звездного неба (складная) A1</t>
  </si>
  <si>
    <t>Карта(складная)</t>
  </si>
  <si>
    <t>http://cdn.eksmo.ru/v2/ASE000000000835133/COVER/cover1.jpg</t>
  </si>
  <si>
    <t>978-5-17-107267-4</t>
  </si>
  <si>
    <t>Карта звездного неба для детей с наклейками</t>
  </si>
  <si>
    <t>Карты и атласы для детей</t>
  </si>
  <si>
    <t>http://cdn.eksmo.ru/v2/ASE000000000855276/COVER/cover1.jpg</t>
  </si>
  <si>
    <t>978-5-17-134559-4</t>
  </si>
  <si>
    <t>Карта Иоко</t>
  </si>
  <si>
    <t>Еналь В.</t>
  </si>
  <si>
    <t>http://cdn.eksmo.ru/v2/ASE000000000839257/COVER/cover1.jpg</t>
  </si>
  <si>
    <t>978-5-17-111117-5</t>
  </si>
  <si>
    <t>Карта мира для детей</t>
  </si>
  <si>
    <t>Карта(легенда)</t>
  </si>
  <si>
    <t>http://cdn.eksmo.ru/v2/AST000000000020206/COVER/cover1.jpg</t>
  </si>
  <si>
    <t>978-5-17-022780-8</t>
  </si>
  <si>
    <t>http://cdn.eksmo.ru/v2/ASE000000000719462/COVER/cover1.jpg</t>
  </si>
  <si>
    <t>978-5-17-093687-8</t>
  </si>
  <si>
    <t>Карта мира для детей с наклейками</t>
  </si>
  <si>
    <t>http://cdn.eksmo.ru/v2/ASE000000000852211/COVER/cover1.jpg</t>
  </si>
  <si>
    <t>978-5-17-126734-6</t>
  </si>
  <si>
    <t>Карта мира. Политическая и физическая (бол)</t>
  </si>
  <si>
    <t>Карта(складная/бол)</t>
  </si>
  <si>
    <t>http://cdn.eksmo.ru/v2/ASE000000000720933/COVER/cover1.jpg</t>
  </si>
  <si>
    <t>978-5-17-095139-0</t>
  </si>
  <si>
    <t>Карта мира. Политическая и физическая (мал)</t>
  </si>
  <si>
    <t>http://cdn.eksmo.ru/v2/ASE000000000826024/COVER/cover1.jpg</t>
  </si>
  <si>
    <t>978-5-17-099622-3</t>
  </si>
  <si>
    <t>Карта мира/ карта России с флагами (складная)</t>
  </si>
  <si>
    <t>http://cdn.eksmo.ru/v2/ASE000000000856597/COVER/cover1.jpg</t>
  </si>
  <si>
    <t>978-5-17-135831-0</t>
  </si>
  <si>
    <t>Карта незримого. Восемь путешествий по физике частиц</t>
  </si>
  <si>
    <t>Баттерворт Д.</t>
  </si>
  <si>
    <t>Лекторий: как устроен мир</t>
  </si>
  <si>
    <t>http://cdn.eksmo.ru/v2/ASE000000000835217/COVER/cover1.jpg</t>
  </si>
  <si>
    <t>978-5-17-107351-0</t>
  </si>
  <si>
    <t>Карта России. Политическая. Физическая (бол)</t>
  </si>
  <si>
    <t>http://cdn.eksmo.ru/v2/ASE000000000719707/COVER/cover1.jpg</t>
  </si>
  <si>
    <t>978-5-17-093888-9</t>
  </si>
  <si>
    <t>Карта России. Политическая. Физическая (мал)</t>
  </si>
  <si>
    <t>http://cdn.eksmo.ru/v2/ASE000000000838795/COVER/cover1.jpg</t>
  </si>
  <si>
    <t>978-5-17-110689-8</t>
  </si>
  <si>
    <t>Карта хаоса</t>
  </si>
  <si>
    <t>Пальма Ф.</t>
  </si>
  <si>
    <t>http://cdn.eksmo.ru/v2/ASE000000000826078/COVER/cover1.jpg</t>
  </si>
  <si>
    <t>978-5-17-099680-3</t>
  </si>
  <si>
    <t>Картина маслом</t>
  </si>
  <si>
    <t>http://cdn.eksmo.ru/v2/ASE000000000848461/COVER/cover1.jpg</t>
  </si>
  <si>
    <t>978-5-17-120066-4</t>
  </si>
  <si>
    <t>Карты на стол</t>
  </si>
  <si>
    <t>http://cdn.eksmo.ru/v2/ASE000000000848771/COVER/cover1.jpg</t>
  </si>
  <si>
    <t>978-5-17-095267-0</t>
  </si>
  <si>
    <t>Касса букв и слогов</t>
  </si>
  <si>
    <t>http://cdn.eksmo.ru/v2/ASE000000000849287/COVER/cover1.jpg</t>
  </si>
  <si>
    <t>978-5-17-120823-3</t>
  </si>
  <si>
    <t>Каталог катастрофы</t>
  </si>
  <si>
    <t>http://cdn.eksmo.ru/v2/ASE000000000843835/COVER/cover1.jpg</t>
  </si>
  <si>
    <t>978-5-17-115504-9</t>
  </si>
  <si>
    <t>Качественные задачи по физике в средней школе и не только...</t>
  </si>
  <si>
    <t>Тульчинский Е.М.</t>
  </si>
  <si>
    <t>Интеллектуальные игры и головоломки</t>
  </si>
  <si>
    <t>http://cdn.eksmo.ru/v2/ASE000000000852028/COVER/cover1.jpg</t>
  </si>
  <si>
    <t>978-5-17-123557-4</t>
  </si>
  <si>
    <t>Кащеева наука</t>
  </si>
  <si>
    <t>Рудышина Ю.</t>
  </si>
  <si>
    <t>http://cdn.eksmo.ru/v2/ASE000000000833410/COVER/cover1.jpg</t>
  </si>
  <si>
    <t>978-5-17-105585-1</t>
  </si>
  <si>
    <t>КВАZИ</t>
  </si>
  <si>
    <t>http://cdn.eksmo.ru/v2/ASE000000000724302/COVER/cover1.jpg</t>
  </si>
  <si>
    <t>978-5-17-098131-1</t>
  </si>
  <si>
    <t>Квалификация для некроманта</t>
  </si>
  <si>
    <t>Сорокина Д.М.</t>
  </si>
  <si>
    <t>http://cdn.eksmo.ru/v2/ASE000000000842449/COVER/cover1.jpg</t>
  </si>
  <si>
    <t>978-5-17-114184-4</t>
  </si>
  <si>
    <t>Квантовая физика</t>
  </si>
  <si>
    <t>Университет для малышей</t>
  </si>
  <si>
    <t>http://cdn.eksmo.ru/v2/ASE000000000843600/COVER/cover1.jpg</t>
  </si>
  <si>
    <t>978-5-17-115293-2</t>
  </si>
  <si>
    <t>Квантовый прыжок к мечте</t>
  </si>
  <si>
    <t>Довгань В.В.</t>
  </si>
  <si>
    <t>Теория успеха</t>
  </si>
  <si>
    <t>http://cdn.eksmo.ru/v2/ASE000000000844557/COVER/cover1.jpg</t>
  </si>
  <si>
    <t>978-5-17-116406-5</t>
  </si>
  <si>
    <t>Квартира на двоих</t>
  </si>
  <si>
    <t>О’Лири Б.</t>
  </si>
  <si>
    <t>Любовь и другие хэппи-энды</t>
  </si>
  <si>
    <t>http://cdn.eksmo.ru/v2/ASE000000000847177/COVER/cover1.jpg</t>
  </si>
  <si>
    <t>978-5-17-118798-9</t>
  </si>
  <si>
    <t>Кейптаун и Вайнлендс</t>
  </si>
  <si>
    <t>Бриггс Филипп</t>
  </si>
  <si>
    <t>http://cdn.eksmo.ru/v2/AST000000000020342/COVER/cover1.jpg</t>
  </si>
  <si>
    <t>978-5-17-059243-2</t>
  </si>
  <si>
    <t>Кентервильское привидение</t>
  </si>
  <si>
    <t>http://cdn.eksmo.ru/v2/ASE000000000849653/COVER/cover1.jpg</t>
  </si>
  <si>
    <t>978-5-17-121191-2</t>
  </si>
  <si>
    <t>Кентийский принц</t>
  </si>
  <si>
    <t>Ярыгин Н.М.</t>
  </si>
  <si>
    <t>http://cdn.eksmo.ru/v2/ASE000000000847291/COVER/cover1.jpg</t>
  </si>
  <si>
    <t>978-5-17-118891-7</t>
  </si>
  <si>
    <t>КЕТО-диета</t>
  </si>
  <si>
    <t>Акс Д.</t>
  </si>
  <si>
    <t>Достоверная медицина</t>
  </si>
  <si>
    <t>http://cdn.eksmo.ru/v2/ASE000000000851491/COVER/cover1.jpg</t>
  </si>
  <si>
    <t>978-5-17-123031-9</t>
  </si>
  <si>
    <t>КетоДиета. Есть жир можно!</t>
  </si>
  <si>
    <t>Генералов В.О.</t>
  </si>
  <si>
    <t>http://cdn.eksmo.ru/v2/ASE000000000839494/COVER/cover1.jpg</t>
  </si>
  <si>
    <t>978-5-17-111362-9</t>
  </si>
  <si>
    <t>Кетодиета. Как жить долго и думать быстро</t>
  </si>
  <si>
    <t>Исламкина О.С.</t>
  </si>
  <si>
    <t>http://cdn.eksmo.ru/v2/ASE000000000840095/COVER/cover1.jpg</t>
  </si>
  <si>
    <t>978-5-17-111928-7</t>
  </si>
  <si>
    <t>Кеторецепты: готовь вкусно, худей быстро!</t>
  </si>
  <si>
    <t>Здоровье Рунета. Подарочная книга</t>
  </si>
  <si>
    <t>http://cdn.eksmo.ru/v2/ASE000000000849366/COVER/cover1.jpg</t>
  </si>
  <si>
    <t>978-5-17-120899-8</t>
  </si>
  <si>
    <t>Кефир, Гаврош и Рикошет: Приключения енотов-инопланетян. Шанхайский сувенир</t>
  </si>
  <si>
    <t>http://cdn.eksmo.ru/v2/ASE000000000839593/COVER/cover1.jpg</t>
  </si>
  <si>
    <t>978-5-17-111446-6</t>
  </si>
  <si>
    <t>Кибер. Гражданин</t>
  </si>
  <si>
    <t>Скальд Д.</t>
  </si>
  <si>
    <t>http://cdn.eksmo.ru/v2/ASE000000000849521/COVER/cover1.jpg</t>
  </si>
  <si>
    <t>978-5-17-121055-7</t>
  </si>
  <si>
    <t>Кибернетика и общество</t>
  </si>
  <si>
    <t>Винер Н.</t>
  </si>
  <si>
    <t>http://cdn.eksmo.ru/v2/ASE000000000841312/COVER/cover1.jpg</t>
  </si>
  <si>
    <t>978-5-17-113078-7</t>
  </si>
  <si>
    <t>Киев</t>
  </si>
  <si>
    <t>Эванс Э.</t>
  </si>
  <si>
    <t>http://cdn.eksmo.ru/v2/AST000000000020408/COVER/cover1.jpg</t>
  </si>
  <si>
    <t>978-5-17-073054-4</t>
  </si>
  <si>
    <t>Кино как универсальный язык</t>
  </si>
  <si>
    <t>Ахметов К.С.</t>
  </si>
  <si>
    <t>http://cdn.eksmo.ru/v2/ASE000000000840714/COVER/cover1.jpg</t>
  </si>
  <si>
    <t>978-5-17-112552-3</t>
  </si>
  <si>
    <t>Кино между раем и адом</t>
  </si>
  <si>
    <t>Митта А.Н.</t>
  </si>
  <si>
    <t>http://cdn.eksmo.ru/v2/ASE000000000721048/COVER/cover1.jpg</t>
  </si>
  <si>
    <t>978-5-17-095326-4</t>
  </si>
  <si>
    <t>Кир и Йенни</t>
  </si>
  <si>
    <t>Майорова К.</t>
  </si>
  <si>
    <t>http://cdn.eksmo.ru/v2/ASE000000000850639/COVER/cover1.jpg</t>
  </si>
  <si>
    <t>978-5-17-122151-5</t>
  </si>
  <si>
    <t>Кирпичная кладка. Полное руководство</t>
  </si>
  <si>
    <t>Коллинсон Д.</t>
  </si>
  <si>
    <t>http://cdn.eksmo.ru/v2/AST000000000169007/COVER/cover1.jpg</t>
  </si>
  <si>
    <t>978-5-17-089838-1</t>
  </si>
  <si>
    <t>Кискино горе</t>
  </si>
  <si>
    <t>Заходер Б.В.</t>
  </si>
  <si>
    <t>http://cdn.eksmo.ru/v2/ASE000000000833339/COVER/cover1.jpg</t>
  </si>
  <si>
    <t>978-5-17-108909-2</t>
  </si>
  <si>
    <t>Неваляшки со стихами</t>
  </si>
  <si>
    <t>http://cdn.eksmo.ru/v2/ASE000000000835287/COVER/cover1.jpg</t>
  </si>
  <si>
    <t>978-5-17-110272-2</t>
  </si>
  <si>
    <t>Китаист</t>
  </si>
  <si>
    <t>http://cdn.eksmo.ru/v2/ASE000000000827536/COVER/cover1.jpg</t>
  </si>
  <si>
    <t>978-5-17-101065-2</t>
  </si>
  <si>
    <t>Как заработать на кризисе</t>
  </si>
  <si>
    <t>Парабеллум А.А., Евстегнеев А.Н., Кудрявцев Е.К.</t>
  </si>
  <si>
    <t>Делай деньги!</t>
  </si>
  <si>
    <t>http://cdn.eksmo.ru/v2/ASE000000000710423/COVER/cover1.jpg</t>
  </si>
  <si>
    <t>978-5-17-090498-3</t>
  </si>
  <si>
    <t>Как здорово с ребенком от 1 до 3 лет. Новое дополненное издание</t>
  </si>
  <si>
    <t>http://cdn.eksmo.ru/v2/ASE000000000836415/COVER/cover1.jpg</t>
  </si>
  <si>
    <t>978-5-17-108408-0</t>
  </si>
  <si>
    <t>Как избавиться от боли в спине</t>
  </si>
  <si>
    <t>Кит Локлин</t>
  </si>
  <si>
    <t>Борщенко рекомендует(тв)</t>
  </si>
  <si>
    <t>http://cdn.eksmo.ru/v2/AST000000000085299/COVER/cover1.jpg</t>
  </si>
  <si>
    <t>978-5-17-077859-1</t>
  </si>
  <si>
    <t>Как избавиться от герцога за 10 дней</t>
  </si>
  <si>
    <t>http://cdn.eksmo.ru/v2/ASE000000000846188/COVER/cover1.jpg</t>
  </si>
  <si>
    <t>978-5-17-117800-0</t>
  </si>
  <si>
    <t>Как легко учиться в младшей школе! От 7 до 12. Книга для родителей</t>
  </si>
  <si>
    <t>Ахмадуллин Ш.Т.</t>
  </si>
  <si>
    <t>http://cdn.eksmo.ru/v2/ASE000000000841525/COVER/cover1.jpg</t>
  </si>
  <si>
    <t>978-5-17-113396-2</t>
  </si>
  <si>
    <t>Как легко учиться в школе самостоятельно. Онлайн-уроки и не только</t>
  </si>
  <si>
    <t>Мизитова А.</t>
  </si>
  <si>
    <t>http://cdn.eksmo.ru/v2/ASE000000000855891/COVER/cover1.jpg</t>
  </si>
  <si>
    <t>978-5-17-135142-7</t>
  </si>
  <si>
    <t>Как ленивцу всё успеть?</t>
  </si>
  <si>
    <t>Кристоу Б.</t>
  </si>
  <si>
    <t>Очень важные вопросы</t>
  </si>
  <si>
    <t>http://cdn.eksmo.ru/v2/ASE000000000841794/COVER/cover1.jpg</t>
  </si>
  <si>
    <t>978-5-17-113850-9</t>
  </si>
  <si>
    <t>Как лечатся врачи. Правда, скрытая от пациентов</t>
  </si>
  <si>
    <t>Мясников Е.</t>
  </si>
  <si>
    <t>http://cdn.eksmo.ru/v2/ASE000000000841704/COVER/cover1.jpg</t>
  </si>
  <si>
    <t>978-5-17-114935-2</t>
  </si>
  <si>
    <t>Как любить ребенка</t>
  </si>
  <si>
    <t>http://cdn.eksmo.ru/v2/ASE000000000846482/COVER/cover1.jpg</t>
  </si>
  <si>
    <t>978-5-17-118110-9</t>
  </si>
  <si>
    <t>http://cdn.eksmo.ru/v2/AST000000000144368/COVER/cover1.jpg</t>
  </si>
  <si>
    <t>978-5-17-082253-9</t>
  </si>
  <si>
    <t>Как любить ребенка. Оставьте меня детям. Воспитательные моменты.</t>
  </si>
  <si>
    <t>Полный курс лекций</t>
  </si>
  <si>
    <t>http://cdn.eksmo.ru/v2/ASE000000000838836/COVER/cover1.jpg</t>
  </si>
  <si>
    <t>978-5-17-110730-7</t>
  </si>
  <si>
    <t>Как люди открывали Землю?</t>
  </si>
  <si>
    <t>http://cdn.eksmo.ru/v2/ASE000000000853065/COVER/cover1.jpg</t>
  </si>
  <si>
    <t>978-5-17-127568-6</t>
  </si>
  <si>
    <t>Как микробы управляют нами. Тайные властители жизни на Земле</t>
  </si>
  <si>
    <t>Йонг Э.</t>
  </si>
  <si>
    <t>http://cdn.eksmo.ru/v2/ASE000000000722832/COVER/cover1.jpg</t>
  </si>
  <si>
    <t>978-5-17-096889-3</t>
  </si>
  <si>
    <t>Как муравьишка домой спешил</t>
  </si>
  <si>
    <t>Бианки В.В.</t>
  </si>
  <si>
    <t>http://cdn.eksmo.ru/v2/ASE000000000831173/COVER/cover1.jpg</t>
  </si>
  <si>
    <t>978-5-17-104476-3</t>
  </si>
  <si>
    <t>Как мы перестраивали советское образование и что из этого вышло</t>
  </si>
  <si>
    <t>Милкус А.Б.</t>
  </si>
  <si>
    <t>http://cdn.eksmo.ru/v2/ASE000000000850399/COVER/cover1.jpg</t>
  </si>
  <si>
    <t>978-5-17-123065-4</t>
  </si>
  <si>
    <t>Как мысли притягивают деньги. Открой секрет миллиардеров!</t>
  </si>
  <si>
    <t>http://cdn.eksmo.ru/v2/ASE000000000840381/COVER/cover1.jpg</t>
  </si>
  <si>
    <t>978-5-17-115134-8</t>
  </si>
  <si>
    <t>Как называются женщины</t>
  </si>
  <si>
    <t>Фуфаева И.В.</t>
  </si>
  <si>
    <t>http://cdn.eksmo.ru/v2/ASE000000000847069/COVER/cover1.jpg</t>
  </si>
  <si>
    <t>978-5-17-121095-3</t>
  </si>
  <si>
    <t>Как найти идею и начать зарабатывать в Инстаграме и не только</t>
  </si>
  <si>
    <t>Точилина М.В., Былинина М.А.</t>
  </si>
  <si>
    <t>Бизнес в инстаграме. Подарочное издание</t>
  </si>
  <si>
    <t>http://cdn.eksmo.ru/v2/ASE000000000845352/COVER/cover1.jpg</t>
  </si>
  <si>
    <t>978-5-17-116957-2</t>
  </si>
  <si>
    <t>Как найти любовь через Инстаграм. Флирт в Интернете и не только</t>
  </si>
  <si>
    <t>http://cdn.eksmo.ru/v2/ASE000000000839569/COVER/cover1.jpg</t>
  </si>
  <si>
    <t>978-5-17-111429-9</t>
  </si>
  <si>
    <t>Как найти, покорить и удержать достойного мужчину</t>
  </si>
  <si>
    <t>http://cdn.eksmo.ru/v2/ASE000000000715274/COVER/cover1.jpg</t>
  </si>
  <si>
    <t>978-5-17-092148-5</t>
  </si>
  <si>
    <t>Как нарисовать 100 животных: шаг за шагом</t>
  </si>
  <si>
    <t>Самый простой самоучитель для детей</t>
  </si>
  <si>
    <t>http://cdn.eksmo.ru/v2/ASE000000000850482/COVER/cover1.jpg</t>
  </si>
  <si>
    <t>978-5-17-122007-5</t>
  </si>
  <si>
    <t>Как нарисовать 100 картинок для мальчиков: шаг за шагом</t>
  </si>
  <si>
    <t>http://cdn.eksmo.ru/v2/ASE000000000855985/COVER/cover1.jpg</t>
  </si>
  <si>
    <t>978-5-17-135244-8</t>
  </si>
  <si>
    <t>Как нарисовать 100 машин : шаг за шагом</t>
  </si>
  <si>
    <t>Филиппов А.В.</t>
  </si>
  <si>
    <t>http://cdn.eksmo.ru/v2/ASE000000000850496/COVER/cover1.jpg</t>
  </si>
  <si>
    <t>978-5-17-122016-7</t>
  </si>
  <si>
    <t>Как Наталья Николаевна съела поэта Пушкина и другие ужасные истории</t>
  </si>
  <si>
    <t>Роньшин В.М.</t>
  </si>
  <si>
    <t>http://cdn.eksmo.ru/v2/ASE000000000852045/COVER/cover1.jpg</t>
  </si>
  <si>
    <t>978-5-17-133892-3</t>
  </si>
  <si>
    <t>Как научить ребенка английскому языку. Справочник для РОДИТЕЛЕЙ</t>
  </si>
  <si>
    <t>Учим английский вместе</t>
  </si>
  <si>
    <t>http://cdn.eksmo.ru/v2/ASE000000000827908/COVER/cover1.jpg</t>
  </si>
  <si>
    <t>978-5-17-101458-2</t>
  </si>
  <si>
    <t>Как научить ребенка думать до того, как он научится говорить</t>
  </si>
  <si>
    <t>Тамберг Ю.Г.</t>
  </si>
  <si>
    <t>Жукова.МГ(м):</t>
  </si>
  <si>
    <t>http://cdn.eksmo.ru/v2/AST000000000019362/COVER/cover1.jpg</t>
  </si>
  <si>
    <t>978-5-271-22895-7</t>
  </si>
  <si>
    <t>Как научиться рисовать 101 динозавра</t>
  </si>
  <si>
    <t>Как научиться рисовать 101...</t>
  </si>
  <si>
    <t>http://cdn.eksmo.ru/v2/ASE000000000850910/COVER/cover1.jpg</t>
  </si>
  <si>
    <t>978-5-17-122429-5</t>
  </si>
  <si>
    <t>Как научиться рисовать 101 животное</t>
  </si>
  <si>
    <t>http://cdn.eksmo.ru/v2/ASE000000000850908/COVER/cover1.jpg</t>
  </si>
  <si>
    <t>978-5-17-122427-1</t>
  </si>
  <si>
    <t>Как научиться рисовать 101 монстра</t>
  </si>
  <si>
    <t>http://cdn.eksmo.ru/v2/ASE000000000850911/COVER/cover1.jpg</t>
  </si>
  <si>
    <t>978-5-17-122430-1</t>
  </si>
  <si>
    <t>Как начать разбираться в архитектуре</t>
  </si>
  <si>
    <t>Калмыкова В.В.</t>
  </si>
  <si>
    <t>http://cdn.eksmo.ru/v2/ASE000000000842487/COVER/cover1.jpg</t>
  </si>
  <si>
    <t>978-5-17-114223-0</t>
  </si>
  <si>
    <t>Как начать разбираться в искусстве. Язык художника</t>
  </si>
  <si>
    <t>http://cdn.eksmo.ru/v2/ASE000000000840897/COVER/cover1.jpg</t>
  </si>
  <si>
    <t>978-5-17-116790-5</t>
  </si>
  <si>
    <t>Как не заразиться коронавирусом и вести себя во время эпидемий. Иллюстрированный гайд</t>
  </si>
  <si>
    <t>http://cdn.eksmo.ru/v2/ASE000000000851380/COVER/cover1.jpg</t>
  </si>
  <si>
    <t>978-5-17-122916-0</t>
  </si>
  <si>
    <t>Как не попасть на крючок</t>
  </si>
  <si>
    <t>http://cdn.eksmo.ru/v2/ASE000000000832705/COVER/cover1.jpg</t>
  </si>
  <si>
    <t>978-5-17-982671-2</t>
  </si>
  <si>
    <t>Как не ссориться с родителями</t>
  </si>
  <si>
    <t>http://cdn.eksmo.ru/v2/ASE000000000836030/COVER/cover1.jpg</t>
  </si>
  <si>
    <t>978-5-17-108115-7</t>
  </si>
  <si>
    <t>Как обмануть мозг. Нейродисциплина на пальцах</t>
  </si>
  <si>
    <t>Холлинс П.</t>
  </si>
  <si>
    <t>http://cdn.eksmo.ru/v2/ASE000000000851920/COVER/cover1.jpg</t>
  </si>
  <si>
    <t>978-5-17-123466-9</t>
  </si>
  <si>
    <t>Как общаться с мудаками. Английский для дебилов</t>
  </si>
  <si>
    <t>http://cdn.eksmo.ru/v2/ASE000000000842958/COVER/cover1.jpg</t>
  </si>
  <si>
    <t>978-5-17-114685-6</t>
  </si>
  <si>
    <t>Как объяснить детям науки</t>
  </si>
  <si>
    <t>http://cdn.eksmo.ru/v2/ASE000000000831829/COVER/cover1.jpg</t>
  </si>
  <si>
    <t>978-5-17-105076-4</t>
  </si>
  <si>
    <t>Как открыть бизнес и наступить на все грабли</t>
  </si>
  <si>
    <t>Шуст Анна, Шуст Д.В.</t>
  </si>
  <si>
    <t>http://cdn.eksmo.ru/v2/ASE000000000846429/COVER/cover1.jpg</t>
  </si>
  <si>
    <t>978-5-17-119966-1</t>
  </si>
  <si>
    <t>Как открыть хлебопекарный и кондитерский бизнес</t>
  </si>
  <si>
    <t>Машков Д.С.</t>
  </si>
  <si>
    <t>http://cdn.eksmo.ru/v2/ASE000000000847947/COVER/cover1.jpg</t>
  </si>
  <si>
    <t>978-5-17-120867-7</t>
  </si>
  <si>
    <t>Как очаровать графа</t>
  </si>
  <si>
    <t>http://cdn.eksmo.ru/v2/ASE000000000832307/COVER/cover1.jpg</t>
  </si>
  <si>
    <t>978-5-17-105491-5</t>
  </si>
  <si>
    <t>http://cdn.eksmo.ru/v2/ASE000000000832308/COVER/cover1.jpg</t>
  </si>
  <si>
    <t>978-5-17-105493-9</t>
  </si>
  <si>
    <t>Как очки убивают наше зрение</t>
  </si>
  <si>
    <t>Панков О.П.</t>
  </si>
  <si>
    <t>http://cdn.eksmo.ru/v2/ASE000000000839039/COVER/cover1.jpg</t>
  </si>
  <si>
    <t>978-5-17-110918-9</t>
  </si>
  <si>
    <t>Как перевоспитать герцога</t>
  </si>
  <si>
    <t>Фрэмптон М.</t>
  </si>
  <si>
    <t>http://cdn.eksmo.ru/v2/ASE000000000855850/COVER/cover1.jpg</t>
  </si>
  <si>
    <t>978-5-17-135090-1</t>
  </si>
  <si>
    <t>Как перестать быть овцой. Избавление от страдашек. Шаг за шагом</t>
  </si>
  <si>
    <t>http://cdn.eksmo.ru/v2/ASE000000000832110/COVER/cover1.jpg</t>
  </si>
  <si>
    <t>978-5-17-982368-1</t>
  </si>
  <si>
    <t>Как писать книги</t>
  </si>
  <si>
    <t>http://cdn.eksmo.ru/v2/ASE000000000838202/COVER/cover1.jpg</t>
  </si>
  <si>
    <t>978-5-17-110135-0</t>
  </si>
  <si>
    <t>http://cdn.eksmo.ru/v2/ASE000000000828450/COVER/cover1.jpg</t>
  </si>
  <si>
    <t>978-5-17-101910-5</t>
  </si>
  <si>
    <t>Как победить панические атаки, ВСД и невроз</t>
  </si>
  <si>
    <t>http://cdn.eksmo.ru/v2/ASE000000000834867/COVER/cover1.jpg</t>
  </si>
  <si>
    <t>978-5-17-107006-9</t>
  </si>
  <si>
    <t>Как поднять миллион. Исповедь z@drota</t>
  </si>
  <si>
    <t>Шахов Д.В.</t>
  </si>
  <si>
    <t>Санаев рекомендует</t>
  </si>
  <si>
    <t>http://cdn.eksmo.ru/v2/ASE000000000721935/COVER/cover1.jpg</t>
  </si>
  <si>
    <t>978-5-17-096100-9</t>
  </si>
  <si>
    <t>Как подобрать ключик к любому человеку. Эффективное общение в любой ситуации. 7-е издание</t>
  </si>
  <si>
    <t>Большакова Лариса</t>
  </si>
  <si>
    <t>http://cdn.eksmo.ru/v2/ASE000000000855300/COVER/cover1.jpg</t>
  </si>
  <si>
    <t>978-5-17-134645-4</t>
  </si>
  <si>
    <t>Как подстричь льва?</t>
  </si>
  <si>
    <t>Аткинсон К.</t>
  </si>
  <si>
    <t>http://cdn.eksmo.ru/v2/ASE000000000835693/COVER/cover1.jpg</t>
  </si>
  <si>
    <t>978-5-17-107731-0</t>
  </si>
  <si>
    <t>Как познакомиться с достойным мужчиной и все не испортить</t>
  </si>
  <si>
    <t>Левчук М.</t>
  </si>
  <si>
    <t>http://cdn.eksmo.ru/v2/ASE000000000850048/COVER/cover1.jpg</t>
  </si>
  <si>
    <t>978-5-6041060-9-9</t>
  </si>
  <si>
    <t>Как поймать девочку</t>
  </si>
  <si>
    <t>http://cdn.eksmo.ru/v2/ASE000000000837373/COVER/cover1.jpg</t>
  </si>
  <si>
    <t>978-5-17-109328-0</t>
  </si>
  <si>
    <t>Как покорить герцога</t>
  </si>
  <si>
    <t>http://cdn.eksmo.ru/v2/ASE000000000833609/COVER/cover1.jpg</t>
  </si>
  <si>
    <t>978-5-17-105764-0</t>
  </si>
  <si>
    <t>http://cdn.eksmo.ru/v2/ASE000000000833610/COVER/cover1.jpg</t>
  </si>
  <si>
    <t>978-5-17-105767-1</t>
  </si>
  <si>
    <t>Как понимать врачей: для здоровых и пациентов</t>
  </si>
  <si>
    <t>Сазонов Андрей</t>
  </si>
  <si>
    <t>http://cdn.eksmo.ru/v2/ASE000000000835786/COVER/cover1.jpg</t>
  </si>
  <si>
    <t>978-5-17-107810-2</t>
  </si>
  <si>
    <t>Как понять себя и других: сборник</t>
  </si>
  <si>
    <t>http://cdn.eksmo.ru/v2/ASE000000000847777/COVER/cover1.jpg</t>
  </si>
  <si>
    <t>978-5-17-119536-6</t>
  </si>
  <si>
    <t>Как понять себя и мир? Журнал «Нож»: избранные статьи</t>
  </si>
  <si>
    <t>http://cdn.eksmo.ru/v2/ASE000000000841975/COVER/cover1.jpg</t>
  </si>
  <si>
    <t>978-5-17-113709-0</t>
  </si>
  <si>
    <t>Как правильно менять себя и быть успешным в любой ситуации</t>
  </si>
  <si>
    <t>http://cdn.eksmo.ru/v2/ASE000000000835957/COVER/cover1.jpg</t>
  </si>
  <si>
    <t>978-5-17-127559-4</t>
  </si>
  <si>
    <t>Как правильно назвать ребенка</t>
  </si>
  <si>
    <t>Хигир Б.Ю.</t>
  </si>
  <si>
    <t>http://cdn.eksmo.ru/v2/AST000000000019450/COVER/cover1.jpg</t>
  </si>
  <si>
    <t>978-5-17-045480-8</t>
  </si>
  <si>
    <t>Хигир(м)</t>
  </si>
  <si>
    <t>http://cdn.eksmo.ru/v2/AST000000000019453/COVER/cover1.jpg</t>
  </si>
  <si>
    <t>978-5-17-018561-0</t>
  </si>
  <si>
    <t>Как приручить герцогиню</t>
  </si>
  <si>
    <t>http://cdn.eksmo.ru/v2/ASE000000000833606/COVER/cover1.jpg</t>
  </si>
  <si>
    <t>978-5-17-105759-6</t>
  </si>
  <si>
    <t>Как приручить дракона. Возвращение Беззубика (история и задания)</t>
  </si>
  <si>
    <t>Накамура М.</t>
  </si>
  <si>
    <t>Как приручить дракона 3</t>
  </si>
  <si>
    <t>http://cdn.eksmo.ru/v2/ASE000000000846630/COVER/cover1.jpg</t>
  </si>
  <si>
    <t>978-5-17-118257-1</t>
  </si>
  <si>
    <t>Как проиграть мужчине с Марса и при этом выиграть?</t>
  </si>
  <si>
    <t>http://cdn.eksmo.ru/v2/AST000000000019480/COVER/cover1.jpg</t>
  </si>
  <si>
    <t>978-5-17-074231-8</t>
  </si>
  <si>
    <t>Как работает йога. Философия физического и духовного самосовершенствования</t>
  </si>
  <si>
    <t>http://cdn.eksmo.ru/v2/ASE000000000846725/COVER/cover1.jpg</t>
  </si>
  <si>
    <t>978-5-17-118334-9</t>
  </si>
  <si>
    <t>Как работает йога: здоровье по системе Алмазного Огранщика</t>
  </si>
  <si>
    <t>http://cdn.eksmo.ru/v2/ASE000000000836903/COVER/cover1.jpg</t>
  </si>
  <si>
    <t>978-5-17-109210-8</t>
  </si>
  <si>
    <t>Как работает техника?</t>
  </si>
  <si>
    <t>Маккэн Ж.</t>
  </si>
  <si>
    <t>http://cdn.eksmo.ru/v2/ASE000000000846799/COVER/cover1.jpg</t>
  </si>
  <si>
    <t>978-5-17-119195-5</t>
  </si>
  <si>
    <t>Как работают машины</t>
  </si>
  <si>
    <t>http://cdn.eksmo.ru/v2/ASE000000000839652/COVER/cover1.jpg</t>
  </si>
  <si>
    <t>978-5-17-111509-8</t>
  </si>
  <si>
    <t>Как развить способность безошибочно распознавать ложь и противостоять ей. Вся правда о лжи</t>
  </si>
  <si>
    <t>Левшинов Андрей</t>
  </si>
  <si>
    <t>http://cdn.eksmo.ru/v2/ASE000000000834901/COVER/cover1.jpg</t>
  </si>
  <si>
    <t>978-5-17-108030-3</t>
  </si>
  <si>
    <t>Как разговаривать с подростком о вечных истинах</t>
  </si>
  <si>
    <t>Соловейчик С.Л.</t>
  </si>
  <si>
    <t>http://cdn.eksmo.ru/v2/ASE000000000847135/COVER/cover1.jpg</t>
  </si>
  <si>
    <t>978-5-17-119961-6</t>
  </si>
  <si>
    <t>Как раскрутить блог в Instagram: лайфхаки, тренды, жизнь</t>
  </si>
  <si>
    <t>Хильт А.И.</t>
  </si>
  <si>
    <t>http://cdn.eksmo.ru/v2/ASE000000000839042/COVER/cover1.jpg</t>
  </si>
  <si>
    <t>978-5-17-110922-6</t>
  </si>
  <si>
    <t>Как распознать в своем ребенке талант и не загубить его</t>
  </si>
  <si>
    <t>Пинджоян Е.М., Адамчук М.А.</t>
  </si>
  <si>
    <t>http://cdn.eksmo.ru/v2/ASE000000000722839/COVER/cover1.jpg</t>
  </si>
  <si>
    <t>978-5-17-096856-5</t>
  </si>
  <si>
    <t>Как растут ёлочные шары</t>
  </si>
  <si>
    <t>Ая Эн</t>
  </si>
  <si>
    <t>Любимый праздник Новый год</t>
  </si>
  <si>
    <t>http://cdn.eksmo.ru/v2/ASE000000000836198/COVER/cover1.jpg</t>
  </si>
  <si>
    <t>978-5-17-108220-8</t>
  </si>
  <si>
    <t>Как самому придумать и написать книгу</t>
  </si>
  <si>
    <t>Научись сам</t>
  </si>
  <si>
    <t>http://cdn.eksmo.ru/v2/ASE000000000832155/COVER/cover1.jpg</t>
  </si>
  <si>
    <t>978-5-17-106583-6</t>
  </si>
  <si>
    <t>Как сделать ребенка счастливым. Записки молодого папы</t>
  </si>
  <si>
    <t>Ленков О.А.</t>
  </si>
  <si>
    <t>Бестселлеры детской психологии</t>
  </si>
  <si>
    <t>http://cdn.eksmo.ru/v2/ASE000000000713893/COVER/cover1.jpg</t>
  </si>
  <si>
    <t>978-5-17-095682-1</t>
  </si>
  <si>
    <t>Как сделать так, чтобы тебя любили. (В Интернете). Пособие для чайников</t>
  </si>
  <si>
    <t>http://cdn.eksmo.ru/v2/ASE000000000706164/COVER/cover1.jpg</t>
  </si>
  <si>
    <t>978-5-17-089143-6</t>
  </si>
  <si>
    <t>Как себя вести при встрече с милицией</t>
  </si>
  <si>
    <t>Конева Ю.В.</t>
  </si>
  <si>
    <t>Сити-Класс:</t>
  </si>
  <si>
    <t>http://cdn.eksmo.ru/v2/AST000000000019530/COVER/cover1.jpg</t>
  </si>
  <si>
    <t>Судопроизводство. Гражданско-процессуальное право. Уголовно-процессуальное право</t>
  </si>
  <si>
    <t>978-5-17-050322-3</t>
  </si>
  <si>
    <t>Как сила позитивного мышления сделает вас богатыми</t>
  </si>
  <si>
    <t>Хилл Н., Стоун У.</t>
  </si>
  <si>
    <t>http://cdn.eksmo.ru/v2/ASE000000000838749/COVER/cover1.jpg</t>
  </si>
  <si>
    <t>978-5-17-115972-6</t>
  </si>
  <si>
    <t>http://cdn.eksmo.ru/v2/ASE000000000838750/COVER/cover1.jpg</t>
  </si>
  <si>
    <t>978-5-17-115970-2</t>
  </si>
  <si>
    <t>Как снимать вашим iPhone лучше</t>
  </si>
  <si>
    <t>Моррисси Р.</t>
  </si>
  <si>
    <t>http://cdn.eksmo.ru/v2/ASE000000000717652/COVER/cover1.jpg</t>
  </si>
  <si>
    <t>978-5-17-092894-1</t>
  </si>
  <si>
    <t>Как собрать автомобиль</t>
  </si>
  <si>
    <t>http://cdn.eksmo.ru/v2/ASE000000000723745/COVER/cover1.jpg</t>
  </si>
  <si>
    <t>978-5-17-112998-9</t>
  </si>
  <si>
    <t>Как создать онлайн-школу. ACCEL</t>
  </si>
  <si>
    <t>Юрченко Д., Капустин С.</t>
  </si>
  <si>
    <t>http://cdn.eksmo.ru/v2/ASE000000000843261/COVER/cover1.jpg</t>
  </si>
  <si>
    <t>978-5-17-114970-3</t>
  </si>
  <si>
    <t>Как стать блогером с миллионной аудиторией, создать успешный стартап, покорить Америку, если ты девочка из обычной семьи</t>
  </si>
  <si>
    <t>Могилко Марина</t>
  </si>
  <si>
    <t>http://cdn.eksmo.ru/v2/ASE000000000842133/COVER/cover1.jpg</t>
  </si>
  <si>
    <t>978-5-17-113902-5</t>
  </si>
  <si>
    <t>Как стать звездой YouTube. ЛюсиЛюкс: Сетевая катастрофа</t>
  </si>
  <si>
    <t>Мосс Эмма</t>
  </si>
  <si>
    <t>http://cdn.eksmo.ru/v2/ASE000000000725318/COVER/cover1.jpg</t>
  </si>
  <si>
    <t>978-5-17-099111-2</t>
  </si>
  <si>
    <t>Как стать звездой YouTube. Хештег Гермиона: Фейл!</t>
  </si>
  <si>
    <t>http://cdn.eksmo.ru/v2/ASE000000000831485/COVER/cover1.jpg</t>
  </si>
  <si>
    <t>978-5-17-104775-7</t>
  </si>
  <si>
    <t>Как стать любимцем девушек. Выглядеть дорого, чувствовать себя уверенно и стать успешным</t>
  </si>
  <si>
    <t>Самсонов Александр</t>
  </si>
  <si>
    <t>http://cdn.eksmo.ru/v2/ASE000000000839857/COVER/cover1.jpg</t>
  </si>
  <si>
    <t>978-5-17-111719-1</t>
  </si>
  <si>
    <t>Как стать рыцарем. Драконы не умеют плавать</t>
  </si>
  <si>
    <t>Френч В.</t>
  </si>
  <si>
    <t>Как стать рыцарем</t>
  </si>
  <si>
    <t>http://cdn.eksmo.ru/v2/ASE000000000834715/COVER/cover1.jpg</t>
  </si>
  <si>
    <t>978-5-17-106862-2</t>
  </si>
  <si>
    <t>Как стать стервой</t>
  </si>
  <si>
    <t>Ревяко Т.И.</t>
  </si>
  <si>
    <t>http://cdn.eksmo.ru/v2/AST000000000019594/COVER/cover1.jpg</t>
  </si>
  <si>
    <t>985-14-1324-5</t>
  </si>
  <si>
    <t>Как стать уверенным в себе</t>
  </si>
  <si>
    <t>http://cdn.eksmo.ru/v2/ASE000000000837816/COVER/cover1.jpg</t>
  </si>
  <si>
    <t>978-5-17-111963-8</t>
  </si>
  <si>
    <t>Как стать успешной online и offline</t>
  </si>
  <si>
    <t>Фан Мишель</t>
  </si>
  <si>
    <t>http://cdn.eksmo.ru/v2/ASE000000000722746/COVER/cover1.jpg</t>
  </si>
  <si>
    <t>978-5-17-096768-1</t>
  </si>
  <si>
    <t>Как стать экстрасенсом: Александр Шепс, Фатима Хадуева</t>
  </si>
  <si>
    <t>Шепс А.О., Хадуева Ф., Кузнецов Г.</t>
  </si>
  <si>
    <t>http://cdn.eksmo.ru/v2/ASE000000000849017/COVER/cover1.jpg</t>
  </si>
  <si>
    <t>978-5-17-126962-3</t>
  </si>
  <si>
    <t>Как стереотипы заставляют мозг тупеть</t>
  </si>
  <si>
    <t>Стил К.</t>
  </si>
  <si>
    <t>http://cdn.eksmo.ru/v2/ASE000000000838504/COVER/cover1.jpg</t>
  </si>
  <si>
    <t>978-5-17-110451-1</t>
  </si>
  <si>
    <t>Как сэкономить в кризис</t>
  </si>
  <si>
    <t>Свиридова Е. Э.</t>
  </si>
  <si>
    <t>Антикризисная книга для умных</t>
  </si>
  <si>
    <t>http://cdn.eksmo.ru/v2/ASE000000000708665/COVER/cover1.jpg</t>
  </si>
  <si>
    <t>978-5-17-090443-3</t>
  </si>
  <si>
    <t>Как тебе такое, Iron Mask?</t>
  </si>
  <si>
    <t>Савельев И.В.</t>
  </si>
  <si>
    <t>http://cdn.eksmo.ru/v2/ASE000000000849083/COVER/cover1.jpg</t>
  </si>
  <si>
    <t>978-5-17-121131-8</t>
  </si>
  <si>
    <t>Как Трисон стал полицейским, или Правила добрых дел</t>
  </si>
  <si>
    <t>http://cdn.eksmo.ru/v2/ASE000000000853128/COVER/cover1.jpg</t>
  </si>
  <si>
    <t>978-5-17-132925-9</t>
  </si>
  <si>
    <t>Как трудно быть ребенком, или Эти непослушные взрослые</t>
  </si>
  <si>
    <t>Новак Николета</t>
  </si>
  <si>
    <t>Вопрос - ответ(бол)</t>
  </si>
  <si>
    <t>http://cdn.eksmo.ru/v2/ASE000000000842266/COVER/cover1.jpg</t>
  </si>
  <si>
    <t>978-5-17-113990-2</t>
  </si>
  <si>
    <t>Как трудного клиента сделать счастливым Правила, приемы и техники</t>
  </si>
  <si>
    <t>Зорин И.И.</t>
  </si>
  <si>
    <t>http://cdn.eksmo.ru/v2/ASE000000000828786/COVER/cover1.jpg</t>
  </si>
  <si>
    <t>978-5-17-102254-9</t>
  </si>
  <si>
    <t>Как ты смеешь</t>
  </si>
  <si>
    <t>Эббот Меган</t>
  </si>
  <si>
    <t>#YoungTHRILLER</t>
  </si>
  <si>
    <t>http://cdn.eksmo.ru/v2/ASE000000000722164/COVER/cover1.jpg</t>
  </si>
  <si>
    <t>978-5-17-096339-3</t>
  </si>
  <si>
    <t>Как управлять миром</t>
  </si>
  <si>
    <t>Ханна Параг</t>
  </si>
  <si>
    <t>http://cdn.eksmo.ru/v2/AST000000000019621/COVER/cover1.jpg</t>
  </si>
  <si>
    <t>978-5-271-41739-9</t>
  </si>
  <si>
    <t>Как управлять собой</t>
  </si>
  <si>
    <t>Шейнов В.П.</t>
  </si>
  <si>
    <t>ПсихБест.Шейнов</t>
  </si>
  <si>
    <t>http://cdn.eksmo.ru/v2/AST000000000019626/COVER/cover1.jpg</t>
  </si>
  <si>
    <t>978-985-16-9106-3</t>
  </si>
  <si>
    <t>Как усмирить сумасшедшую обезьяну, или 25 способов изменения судьбы</t>
  </si>
  <si>
    <t>Явный Андрей</t>
  </si>
  <si>
    <t>Явный.</t>
  </si>
  <si>
    <t>http://cdn.eksmo.ru/v2/AST000000000082558/COVER/cover1.jpg</t>
  </si>
  <si>
    <t>978-5-271-45554-4</t>
  </si>
  <si>
    <t>Как устроен космос? Ты и Вселенная.</t>
  </si>
  <si>
    <t>О’Бриэн Д., Брамолл Д.</t>
  </si>
  <si>
    <t>Научные приколы</t>
  </si>
  <si>
    <t>http://cdn.eksmo.ru/v2/ASE000000000848568/COVER/cover1.jpg</t>
  </si>
  <si>
    <t>978-5-17-120283-5</t>
  </si>
  <si>
    <t>Как устроен человек?</t>
  </si>
  <si>
    <t>Иванова В.В.</t>
  </si>
  <si>
    <t>http://cdn.eksmo.ru/v2/ASE000000000843350/COVER/cover1.jpg</t>
  </si>
  <si>
    <t>978-5-17-115475-2</t>
  </si>
  <si>
    <t>Как устроена Вселенная?</t>
  </si>
  <si>
    <t>Лучшие почемучкины книжки</t>
  </si>
  <si>
    <t>http://cdn.eksmo.ru/v2/ASE000000000837994/COVER/cover1.jpg</t>
  </si>
  <si>
    <t>978-5-17-109944-2</t>
  </si>
  <si>
    <t>Как устроена Земля?</t>
  </si>
  <si>
    <t>Мещерякова А.</t>
  </si>
  <si>
    <t>http://cdn.eksmo.ru/v2/ASE000000000843345/COVER/cover1.jpg</t>
  </si>
  <si>
    <t>978-5-17-115478-3</t>
  </si>
  <si>
    <t>http://cdn.eksmo.ru/v2/ASE000000000832382/COVER/cover1.jpg</t>
  </si>
  <si>
    <t>978-5-17-982927-0</t>
  </si>
  <si>
    <t>Как устроено всё</t>
  </si>
  <si>
    <t>Детская энциклопедия Аванта</t>
  </si>
  <si>
    <t>http://cdn.eksmo.ru/v2/ASE000000000723721/COVER/cover1.jpg</t>
  </si>
  <si>
    <t>978-5-17-097646-1</t>
  </si>
  <si>
    <t>http://cdn.eksmo.ru/v2/ASE000000000723724/COVER/cover1.jpg</t>
  </si>
  <si>
    <t>978-5-17-097648-5</t>
  </si>
  <si>
    <t>Как устроены скорая, пожарная, полиция</t>
  </si>
  <si>
    <t>Ткачева А.А., Собе-Панек М.В.</t>
  </si>
  <si>
    <t>http://cdn.eksmo.ru/v2/ASE000000000842109/COVER/cover1.jpg</t>
  </si>
  <si>
    <t>978-5-17-117086-8</t>
  </si>
  <si>
    <t>Как учиться с интересом</t>
  </si>
  <si>
    <t>Эмоциональное воспитание детей</t>
  </si>
  <si>
    <t>http://cdn.eksmo.ru/v2/AST000000000146175/COVER/cover1.jpg</t>
  </si>
  <si>
    <t>978-5-17-082635-3</t>
  </si>
  <si>
    <t>Как химичит наш организм: принципы правильного питания</t>
  </si>
  <si>
    <t>Заболотный К.Б.</t>
  </si>
  <si>
    <t>http://cdn.eksmo.ru/v2/ASE000000000830621/COVER/cover1.jpg</t>
  </si>
  <si>
    <t>978-5-17-104024-6</t>
  </si>
  <si>
    <t>Как ходить в школу с удовольствием</t>
  </si>
  <si>
    <t>http://cdn.eksmo.ru/v2/ASE000000000832210/COVER/cover1.jpg</t>
  </si>
  <si>
    <t>978-5-17-983321-5</t>
  </si>
  <si>
    <t>Как хороший человек становится негодяем. Эксперименты о механизмах подчинения. Индивид в сетях общества. 3-е специальное международное издание</t>
  </si>
  <si>
    <t>Милгрэм Стэнли</t>
  </si>
  <si>
    <t>http://cdn.eksmo.ru/v2/ASE000000000725579/COVER/cover1.jpg</t>
  </si>
  <si>
    <t>978-5-17-982369-8</t>
  </si>
  <si>
    <t>Как хорошо продать хороший сценарий</t>
  </si>
  <si>
    <t>Червинский А.М.</t>
  </si>
  <si>
    <t>http://cdn.eksmo.ru/v2/ASE000000000842807/COVER/cover1.jpg</t>
  </si>
  <si>
    <t>978-5-17-114695-5</t>
  </si>
  <si>
    <t>Как читать и понимать архитектуру</t>
  </si>
  <si>
    <t>Как читать и понимать</t>
  </si>
  <si>
    <t>http://cdn.eksmo.ru/v2/ASE000000000825850/COVER/cover1.jpg</t>
  </si>
  <si>
    <t>978-5-17-099458-8</t>
  </si>
  <si>
    <t>Как читать и понимать архитектуру. Большая энциклопедия</t>
  </si>
  <si>
    <t>Как читать и понимать (подарочная)</t>
  </si>
  <si>
    <t>http://cdn.eksmo.ru/v2/ASE000000000841020/COVER/cover1.jpg</t>
  </si>
  <si>
    <t>978-5-17-112809-8</t>
  </si>
  <si>
    <t>История. Большой сборник тренировочных вариантов проверочных работ для подготовки к ВПР. 8 класс</t>
  </si>
  <si>
    <t>http://cdn.eksmo.ru/v2/ASE000000000851125/COVER/cover1.jpg</t>
  </si>
  <si>
    <t>978-5-17-122658-9</t>
  </si>
  <si>
    <t>История. Историческое сочинение. Экспресс-справочник для подготовки к ЕГЭ</t>
  </si>
  <si>
    <t>http://cdn.eksmo.ru/v2/ASE000000000842704/COVER/cover1.jpg</t>
  </si>
  <si>
    <t>978-5-17-114433-3</t>
  </si>
  <si>
    <t>История. Краткий справочник в таблицах и схемах для подготовки к ЕГЭ</t>
  </si>
  <si>
    <t>http://cdn.eksmo.ru/v2/ASE000000000843563/COVER/cover1.jpg</t>
  </si>
  <si>
    <t>978-5-17-115251-2</t>
  </si>
  <si>
    <t>Источник счастья. Книга вторая</t>
  </si>
  <si>
    <t>http://cdn.eksmo.ru/v2/ASE000000000856009/COVER/cover1.jpg</t>
  </si>
  <si>
    <t>978-5-17-135276-9</t>
  </si>
  <si>
    <t>Источник счастья. Книга первая</t>
  </si>
  <si>
    <t>http://cdn.eksmo.ru/v2/ASE000000000855387/COVER/cover1.jpg</t>
  </si>
  <si>
    <t>978-5-17-134633-1</t>
  </si>
  <si>
    <t>Истощение времени</t>
  </si>
  <si>
    <t>Бестселлеры Владимира Орлова</t>
  </si>
  <si>
    <t>http://cdn.eksmo.ru/v2/ASE000000000601009/COVER/cover1.jpg</t>
  </si>
  <si>
    <t>978-5-17-087589-4</t>
  </si>
  <si>
    <t>Истребители</t>
  </si>
  <si>
    <t>http://cdn.eksmo.ru/v2/ASE000000000851851/COVER/cover1.jpg</t>
  </si>
  <si>
    <t>978-5-17-123395-2</t>
  </si>
  <si>
    <t>Истребители зомби</t>
  </si>
  <si>
    <t>Клопфер Д., Вулфхард С.</t>
  </si>
  <si>
    <t>http://cdn.eksmo.ru/v2/ASE000000000842053/COVER/cover1.jpg</t>
  </si>
  <si>
    <t>978-5-17-113784-7</t>
  </si>
  <si>
    <t>Истребители зомби. От винта!</t>
  </si>
  <si>
    <t>http://cdn.eksmo.ru/v2/ASE000000000842054/COVER/cover1.jpg</t>
  </si>
  <si>
    <t>978-5-17-113785-4</t>
  </si>
  <si>
    <t>Истребители кошмаров. Глаз среди лезвий</t>
  </si>
  <si>
    <t>Орехов В.И.</t>
  </si>
  <si>
    <t>Истребители кошмаров</t>
  </si>
  <si>
    <t>http://cdn.eksmo.ru/v2/ASE000000000705976/COVER/cover1.jpg</t>
  </si>
  <si>
    <t>978-5-17-089083-5</t>
  </si>
  <si>
    <t>Истребительница вампиров</t>
  </si>
  <si>
    <t>Уайт К.</t>
  </si>
  <si>
    <t>http://cdn.eksmo.ru/v2/ASE000000000844362/COVER/cover1.jpg</t>
  </si>
  <si>
    <t>978-5-17-115987-0</t>
  </si>
  <si>
    <t>Исход</t>
  </si>
  <si>
    <t>http://cdn.eksmo.ru/v2/ASE000000000840175/COVER/cover1.jpg</t>
  </si>
  <si>
    <t>978-5-17-112011-5</t>
  </si>
  <si>
    <t>Исцеление за 5 минут. Духовные законы здоровья</t>
  </si>
  <si>
    <t>Пейчев Н.В.</t>
  </si>
  <si>
    <t>Человек: душа и тело</t>
  </si>
  <si>
    <t>http://cdn.eksmo.ru/v2/ASE000000000840742/COVER/cover1.jpg</t>
  </si>
  <si>
    <t>978-5-17-115579-7</t>
  </si>
  <si>
    <t>Исцеление. Подсознание. Мозг. Пробуждение скрытых ресурсов</t>
  </si>
  <si>
    <t>Нунан Келли</t>
  </si>
  <si>
    <t>http://cdn.eksmo.ru/v2/ASE000000000847446/COVER/cover1.jpg</t>
  </si>
  <si>
    <t>978-5-17-121413-5</t>
  </si>
  <si>
    <t>Исцеляющие точки нашего организма. Подробный атлас. 3-е издание</t>
  </si>
  <si>
    <t>http://cdn.eksmo.ru/v2/ASE000000000842631/COVER/cover1.jpg</t>
  </si>
  <si>
    <t>978-5-17-114388-6</t>
  </si>
  <si>
    <t>Исцеляющий Импульс: жизнь без болезней и старости</t>
  </si>
  <si>
    <t>Голтис</t>
  </si>
  <si>
    <t>http://cdn.eksmo.ru/v2/ASE000000000852551/COVER/cover1.jpg</t>
  </si>
  <si>
    <t>978-5-17-127566-2</t>
  </si>
  <si>
    <t>Исцеляющий свет, идущий из глубин Вселенной. Информационно-энергетическое Учение. Начальный курс</t>
  </si>
  <si>
    <t>http://cdn.eksmo.ru/v2/ASE000000000832342/COVER/cover1.jpg</t>
  </si>
  <si>
    <t>978-5-17-982380-3</t>
  </si>
  <si>
    <t>Исцеляющий Свет, идущий из глубин Вселенной. Информационно-энергетическое Учение. Начальный курс</t>
  </si>
  <si>
    <t>http://cdn.eksmo.ru/v2/ASE000000000850442/COVER/cover1.jpg</t>
  </si>
  <si>
    <t>978-5-17-121970-3</t>
  </si>
  <si>
    <t>Исчезающая лестница</t>
  </si>
  <si>
    <t>http://cdn.eksmo.ru/v2/ASE000000000844432/COVER/cover1.jpg</t>
  </si>
  <si>
    <t>978-5-17-116055-5</t>
  </si>
  <si>
    <t>Исчезающий город</t>
  </si>
  <si>
    <t>http://cdn.eksmo.ru/v2/ASE000000000840725/COVER/cover1.jpg</t>
  </si>
  <si>
    <t>978-5-17-112564-6</t>
  </si>
  <si>
    <t>Исчезновение</t>
  </si>
  <si>
    <t>Грант М.</t>
  </si>
  <si>
    <t>http://cdn.eksmo.ru/v2/ASE000000000841929/COVER/cover1.jpg</t>
  </si>
  <si>
    <t>978-5-17-113675-8</t>
  </si>
  <si>
    <t>Исчезновение Слоан Салливан</t>
  </si>
  <si>
    <t>Криббс Д.</t>
  </si>
  <si>
    <t>http://cdn.eksmo.ru/v2/ASE000000000844034/COVER/cover1.jpg</t>
  </si>
  <si>
    <t>978-5-17-115673-2</t>
  </si>
  <si>
    <t>Исчезновение Стефани Мейлер</t>
  </si>
  <si>
    <t>Диккер Ж.</t>
  </si>
  <si>
    <t>Весь Жоэль Диккер</t>
  </si>
  <si>
    <t>http://cdn.eksmo.ru/v2/ASE000000000838102/COVER/cover1.jpg</t>
  </si>
  <si>
    <t>978-5-17-110032-2</t>
  </si>
  <si>
    <t>Исчезновения</t>
  </si>
  <si>
    <t>Мерфи Э.</t>
  </si>
  <si>
    <t>http://cdn.eksmo.ru/v2/ASE000000000838917/COVER/cover1.jpg</t>
  </si>
  <si>
    <t>978-5-17-110802-1</t>
  </si>
  <si>
    <t>Исчезнувшие цивилизации: взаимосвязь культур и парадоксы истории</t>
  </si>
  <si>
    <t>http://cdn.eksmo.ru/v2/ASE000000000844649/COVER/cover1.jpg</t>
  </si>
  <si>
    <t>978-5-17-116264-1</t>
  </si>
  <si>
    <t>Исчезнувшие. Последняя из рода</t>
  </si>
  <si>
    <t>Эпплгейт К.</t>
  </si>
  <si>
    <t>Золотой компас. Исчезнувшие</t>
  </si>
  <si>
    <t>http://cdn.eksmo.ru/v2/ASE000000000837624/COVER/cover1.jpg</t>
  </si>
  <si>
    <t>978-5-17-109581-9</t>
  </si>
  <si>
    <t>Итакдалия</t>
  </si>
  <si>
    <t>http://cdn.eksmo.ru/v2/ASE000000000840777/COVER/cover1.jpg</t>
  </si>
  <si>
    <t>978-5-17-112587-5</t>
  </si>
  <si>
    <t>Италия De Profundis</t>
  </si>
  <si>
    <t>Дженна Д.</t>
  </si>
  <si>
    <t>Extra-текст</t>
  </si>
  <si>
    <t>http://cdn.eksmo.ru/v2/ASE000000000825832/COVER/cover1.jpg</t>
  </si>
  <si>
    <t>978-5-17-099445-8</t>
  </si>
  <si>
    <t>Италия. Все тонкости</t>
  </si>
  <si>
    <t>Пиерантони Л.</t>
  </si>
  <si>
    <t>http://cdn.eksmo.ru/v2/ASE000000000851888/COVER/cover1.jpg</t>
  </si>
  <si>
    <t>978-5-17-132700-2</t>
  </si>
  <si>
    <t>Италия. Неподкованный сапог</t>
  </si>
  <si>
    <t>Сладкова Ольга</t>
  </si>
  <si>
    <t>http://cdn.eksmo.ru/v2/ASE000000000847861/COVER/cover1.jpg</t>
  </si>
  <si>
    <t>978-5-17-119476-5</t>
  </si>
  <si>
    <t>Итальянский - это просто! Italiano facile</t>
  </si>
  <si>
    <t>http://cdn.eksmo.ru/v2/ASE000000000851300/COVER/cover1.jpg</t>
  </si>
  <si>
    <t>978-5-17-122839-2</t>
  </si>
  <si>
    <t>Итальянский разговорник</t>
  </si>
  <si>
    <t>http://cdn.eksmo.ru/v2/ASE000000000826828/COVER/cover1.jpg</t>
  </si>
  <si>
    <t>978-5-17-100396-8</t>
  </si>
  <si>
    <t>http://cdn.eksmo.ru/v2/ASE000000000839717/COVER/cover1.jpg</t>
  </si>
  <si>
    <t>978-5-17-111577-7</t>
  </si>
  <si>
    <t>http://cdn.eksmo.ru/v2/ASE000000000846449/COVER/cover1.jpg</t>
  </si>
  <si>
    <t>978-5-17-118072-0</t>
  </si>
  <si>
    <t>Итальянский секретарь</t>
  </si>
  <si>
    <t>http://cdn.eksmo.ru/v2/ASE000000000844565/COVER/cover1.jpg</t>
  </si>
  <si>
    <t>978-5-17-116190-3</t>
  </si>
  <si>
    <t>Итальянский язык без репетитора. Самоучитель итальянского языка</t>
  </si>
  <si>
    <t>Каминская А.И.</t>
  </si>
  <si>
    <t>http://cdn.eksmo.ru/v2/ASE000000000848408/COVER/cover1.jpg</t>
  </si>
  <si>
    <t>978-5-17-119998-2</t>
  </si>
  <si>
    <t>Итальянский язык для начинающих</t>
  </si>
  <si>
    <t>Петрова Л.А.</t>
  </si>
  <si>
    <t>Итальянский язык с Л.Петровой</t>
  </si>
  <si>
    <t>http://cdn.eksmo.ru/v2/ASE000000000842915/COVER/cover1.jpg</t>
  </si>
  <si>
    <t>978-5-17-114627-6</t>
  </si>
  <si>
    <t>Итальянский язык для школьников</t>
  </si>
  <si>
    <t>http://cdn.eksmo.ru/v2/AST000000000130021/COVER/cover1.jpg</t>
  </si>
  <si>
    <t>978-5-17-080772-7</t>
  </si>
  <si>
    <t>Итальянский язык за 3 месяца. Быстрый восстановитель знаний</t>
  </si>
  <si>
    <t>Буэно Т., Илларионова А.Л.</t>
  </si>
  <si>
    <t>http://cdn.eksmo.ru/v2/ASE000000000851265/COVER/cover1.jpg</t>
  </si>
  <si>
    <t>978-5-17-122801-9</t>
  </si>
  <si>
    <t>Итальянский язык. Лучший самоучитель</t>
  </si>
  <si>
    <t>http://cdn.eksmo.ru/v2/ASE000000000839331/COVER/cover1.jpg</t>
  </si>
  <si>
    <t>978-5-17-111202-8</t>
  </si>
  <si>
    <t>Итальянский язык. Новый самоучитель</t>
  </si>
  <si>
    <t>http://cdn.eksmo.ru/v2/ASE000000000826845/COVER/cover1.jpg</t>
  </si>
  <si>
    <t>978-5-17-100411-8</t>
  </si>
  <si>
    <t>Итальянско-русский визуальный словарь</t>
  </si>
  <si>
    <t>http://cdn.eksmo.ru/v2/ASE000000000842940/COVER/cover1.jpg</t>
  </si>
  <si>
    <t>978-5-17-114657-3</t>
  </si>
  <si>
    <t>Итальянско-русский визуальный словарь для детей</t>
  </si>
  <si>
    <t>http://cdn.eksmo.ru/v2/AST000000000130952/COVER/cover1.jpg</t>
  </si>
  <si>
    <t>978-5-17-085789-0</t>
  </si>
  <si>
    <t>Итальянско-русский визуальный словарь с транскрипцией</t>
  </si>
  <si>
    <t>http://cdn.eksmo.ru/v2/ASE000000000721181/COVER/cover1.jpg</t>
  </si>
  <si>
    <t>978-5-17-095380-6</t>
  </si>
  <si>
    <t>Итан слушает</t>
  </si>
  <si>
    <t>Кейнс К.</t>
  </si>
  <si>
    <t>http://cdn.eksmo.ru/v2/ASE000000000840685/COVER/cover1.jpg</t>
  </si>
  <si>
    <t>978-5-17-112517-2</t>
  </si>
  <si>
    <t>Итоговые комплексные работы 1 класс</t>
  </si>
  <si>
    <t>http://cdn.eksmo.ru/v2/ASE000000000707109/COVER/cover1.jpg</t>
  </si>
  <si>
    <t>978-5-17-089415-4</t>
  </si>
  <si>
    <t>Итоговые комплексные работы 2 класс</t>
  </si>
  <si>
    <t>http://cdn.eksmo.ru/v2/ASE000000000707113/COVER/cover1.jpg</t>
  </si>
  <si>
    <t>978-5-17-089479-6</t>
  </si>
  <si>
    <t>Итоговые комплексные работы 3 класс</t>
  </si>
  <si>
    <t>http://cdn.eksmo.ru/v2/ASE000000000707327/COVER/cover1.jpg</t>
  </si>
  <si>
    <t>978-5-17-089481-9</t>
  </si>
  <si>
    <t>Итоговые комплексные работы 4 класс</t>
  </si>
  <si>
    <t>http://cdn.eksmo.ru/v2/ASE000000000707332/COVER/cover1.jpg</t>
  </si>
  <si>
    <t>978-5-17-089483-3</t>
  </si>
  <si>
    <t>Итоговые комплексные работы в начальной школе. 2 класс</t>
  </si>
  <si>
    <t>Нянковская Н.Н.</t>
  </si>
  <si>
    <t>http://cdn.eksmo.ru/v2/AST000000000019004/COVER/cover1.jpg</t>
  </si>
  <si>
    <t>978-5-17-078087-7</t>
  </si>
  <si>
    <t>Итоговые комплексные работы в начальной школе. 4 класс</t>
  </si>
  <si>
    <t>http://cdn.eksmo.ru/v2/AST000000000019006/COVER/cover1.jpg</t>
  </si>
  <si>
    <t>978-5-17-079021-0</t>
  </si>
  <si>
    <t>Иуда Искариот</t>
  </si>
  <si>
    <t>http://cdn.eksmo.ru/v2/ASE000000000836142/COVER/cover1.jpg</t>
  </si>
  <si>
    <t>978-5-17-108158-4</t>
  </si>
  <si>
    <t>Ищейки</t>
  </si>
  <si>
    <t>Лавси П.</t>
  </si>
  <si>
    <t>Золотой век продолжается</t>
  </si>
  <si>
    <t>http://cdn.eksmo.ru/v2/ASE000000000724742/COVER/cover1.jpg</t>
  </si>
  <si>
    <t>978-5-17-982459-6</t>
  </si>
  <si>
    <t>Июнь</t>
  </si>
  <si>
    <t>Кацуба М.</t>
  </si>
  <si>
    <t>Стихи Рунета</t>
  </si>
  <si>
    <t>http://cdn.eksmo.ru/v2/ASE000000000847613/COVER/cover1.jpg</t>
  </si>
  <si>
    <t>978-5-17-119232-7</t>
  </si>
  <si>
    <t>Йога 365</t>
  </si>
  <si>
    <t>Долбышев И.Г., Дюжева Ю.В.</t>
  </si>
  <si>
    <t>http://cdn.eksmo.ru/v2/ASE000000000845644/COVER/cover1.jpg</t>
  </si>
  <si>
    <t>978-5-17-117290-9</t>
  </si>
  <si>
    <t>К бою!</t>
  </si>
  <si>
    <t>http://cdn.eksmo.ru/v2/ASE000000000849935/COVER/cover1.jpg</t>
  </si>
  <si>
    <t>978-5-17-121479-1</t>
  </si>
  <si>
    <t>К востоку от Эдема</t>
  </si>
  <si>
    <t>http://cdn.eksmo.ru/v2/ASE000000000840848/COVER/cover1.jpg</t>
  </si>
  <si>
    <t>978-5-17-112644-5</t>
  </si>
  <si>
    <t>http://cdn.eksmo.ru/v2/ASE000000000829129/COVER/cover1.jpg</t>
  </si>
  <si>
    <t>978-5-17-102580-9</t>
  </si>
  <si>
    <t>К дзену на шпильках. Как создать новую жизнь и дело мечты с нуля</t>
  </si>
  <si>
    <t>Бабанова Е.Д.</t>
  </si>
  <si>
    <t>http://cdn.eksmo.ru/v2/ASE000000000838602/COVER/cover1.jpg</t>
  </si>
  <si>
    <t>978-5-17-110517-4</t>
  </si>
  <si>
    <t>К нам едет Пересвет</t>
  </si>
  <si>
    <t>Захар Прилепин: публицистика (м)</t>
  </si>
  <si>
    <t>http://cdn.eksmo.ru/v2/ASE000000000839192/COVER/cover1.jpg</t>
  </si>
  <si>
    <t>978-5-17-111063-5</t>
  </si>
  <si>
    <t>К черту всех, люби себя! История лысой девочки</t>
  </si>
  <si>
    <t>Цыпулина Я.</t>
  </si>
  <si>
    <t>Скандал Фейсбука</t>
  </si>
  <si>
    <t>http://cdn.eksmo.ru/v2/ASE000000000843243/COVER/cover1.jpg</t>
  </si>
  <si>
    <t>978-5-17-114961-1</t>
  </si>
  <si>
    <t>К.С. Станиславский. Письма и дневники</t>
  </si>
  <si>
    <t>Станиславский К.С.</t>
  </si>
  <si>
    <t>Тайный архив</t>
  </si>
  <si>
    <t>http://cdn.eksmo.ru/v2/ASE000000000848141/COVER/cover1.jpg</t>
  </si>
  <si>
    <t>978-5-17-119743-8</t>
  </si>
  <si>
    <t>Каббала. Почему зло побеждает, а добро нет. И в чем тогда смысл жизни?</t>
  </si>
  <si>
    <t>Марис Александр</t>
  </si>
  <si>
    <t>Знание, меняющее мир</t>
  </si>
  <si>
    <t>http://cdn.eksmo.ru/v2/ASE000000000831453/COVER/cover1.jpg</t>
  </si>
  <si>
    <t>978-5-17-109086-9</t>
  </si>
  <si>
    <t>Каботажное плаванье. Наброски воспоминаний, которые не будут написаны никогда</t>
  </si>
  <si>
    <t>Амаду Ж.</t>
  </si>
  <si>
    <t>http://cdn.eksmo.ru/v2/AST000000000019098/COVER/cover1.jpg</t>
  </si>
  <si>
    <t>978-5-17-068188-4</t>
  </si>
  <si>
    <t>Каждая девочка должна знать!</t>
  </si>
  <si>
    <t>Джулиана Фостер, Трейси Тёрнер</t>
  </si>
  <si>
    <t>Самый нужный самоучитель</t>
  </si>
  <si>
    <t>http://cdn.eksmo.ru/v2/ASE000000000828486/COVER/cover1.jpg</t>
  </si>
  <si>
    <t>978-5-17-101941-9</t>
  </si>
  <si>
    <t>Каждому своё</t>
  </si>
  <si>
    <t>http://cdn.eksmo.ru/v2/AST000000000140400/COVER/cover1.jpg</t>
  </si>
  <si>
    <t>978-5-17-081569-2</t>
  </si>
  <si>
    <t>Каждому своё 3</t>
  </si>
  <si>
    <t>http://cdn.eksmo.ru/v2/ASE000000000836434/COVER/cover1.jpg</t>
  </si>
  <si>
    <t>978-5-17-108427-1</t>
  </si>
  <si>
    <t>Каждому своё 4</t>
  </si>
  <si>
    <t>http://cdn.eksmo.ru/v2/ASE000000000836436/COVER/cover1.jpg</t>
  </si>
  <si>
    <t>978-5-17-108429-5</t>
  </si>
  <si>
    <t>Каждый вдох</t>
  </si>
  <si>
    <t>http://cdn.eksmo.ru/v2/ASE000000000842499/COVER/cover1.jpg</t>
  </si>
  <si>
    <t>978-5-17-114234-6</t>
  </si>
  <si>
    <t>Каждый выбирает свой путь</t>
  </si>
  <si>
    <t>ТерКерст Л.</t>
  </si>
  <si>
    <t>Live Story. Вдохновляющие книги</t>
  </si>
  <si>
    <t>http://cdn.eksmo.ru/v2/ASE000000000846111/COVER/cover1.jpg</t>
  </si>
  <si>
    <t>978-5-17-117721-8</t>
  </si>
  <si>
    <t>Казан, баран и новые кулинарные удовольствия</t>
  </si>
  <si>
    <t>Ханкишиев С.</t>
  </si>
  <si>
    <t>Секреты мастерства</t>
  </si>
  <si>
    <t>http://cdn.eksmo.ru/v2/ASE000000000848118/COVER/cover1.jpg</t>
  </si>
  <si>
    <t>978-5-17-119718-6</t>
  </si>
  <si>
    <t>Казан, мангал и другие мужские удовольствия</t>
  </si>
  <si>
    <t>Ханкишиев!</t>
  </si>
  <si>
    <t>http://cdn.eksmo.ru/v2/AST000000000019132/COVER/cover1.jpg</t>
  </si>
  <si>
    <t>978-5-17-081249-3</t>
  </si>
  <si>
    <t>Казан. Кулинарный самоучитель</t>
  </si>
  <si>
    <t>http://cdn.eksmo.ru/v2/AST000000000130570/COVER/cover1.jpg</t>
  </si>
  <si>
    <t>978-5-17-080127-5</t>
  </si>
  <si>
    <t>Казино</t>
  </si>
  <si>
    <t>Левиц Б.</t>
  </si>
  <si>
    <t>http://cdn.eksmo.ru/v2/AST000000000052507/COVER/cover1.jpg</t>
  </si>
  <si>
    <t>5-98435-234-6</t>
  </si>
  <si>
    <t>Казус Кукоцкого</t>
  </si>
  <si>
    <t>http://cdn.eksmo.ru/v2/ASE000000000720550/COVER/cover1.jpg</t>
  </si>
  <si>
    <t>978-5-17-094793-5</t>
  </si>
  <si>
    <t>Каир и Нил</t>
  </si>
  <si>
    <t>Хамфриз Эндрю</t>
  </si>
  <si>
    <t>Путев.(DK.Top 10)</t>
  </si>
  <si>
    <t>http://cdn.eksmo.ru/v2/AST000000000019156/COVER/cover1.jpg</t>
  </si>
  <si>
    <t>978-5-271-42524-0</t>
  </si>
  <si>
    <t>Кайноzой</t>
  </si>
  <si>
    <t>http://cdn.eksmo.ru/v2/ASE000000000840773/COVER/cover1.jpg</t>
  </si>
  <si>
    <t>978-5-17-112584-4</t>
  </si>
  <si>
    <t>Как бы ты поступил? Сам себе психолог</t>
  </si>
  <si>
    <t>http://cdn.eksmo.ru/v2/ASE000000000827768/COVER/cover1.jpg</t>
  </si>
  <si>
    <t>978-5-17-101287-8</t>
  </si>
  <si>
    <t>Как было на самом деле. Каждая история желает быть рассказанной</t>
  </si>
  <si>
    <t>Фоменко А.Т.</t>
  </si>
  <si>
    <t>http://cdn.eksmo.ru/v2/ASE000000000722118/COVER/cover1.jpg</t>
  </si>
  <si>
    <t>978-5-17-096292-1</t>
  </si>
  <si>
    <t>Как быть единственной для своего мужчины</t>
  </si>
  <si>
    <t>Покатилова Н.А.</t>
  </si>
  <si>
    <t>Психология женщины</t>
  </si>
  <si>
    <t>http://cdn.eksmo.ru/v2/ASE000000000836992/COVER/cover1.jpg</t>
  </si>
  <si>
    <t>978-5-17-109182-8</t>
  </si>
  <si>
    <t>Как быть здоровым в нашей стране. Большая книга практик и советов</t>
  </si>
  <si>
    <t>Джоши Н., Щетинин М., Мильнер Е.</t>
  </si>
  <si>
    <t>http://cdn.eksmo.ru/v2/ASE000000000718446/COVER/cover1.jpg</t>
  </si>
  <si>
    <t>978-5-17-093167-5</t>
  </si>
  <si>
    <t>Как быть королевой: руководство от Красной Шапочки</t>
  </si>
  <si>
    <t>http://cdn.eksmo.ru/v2/ASE000000000831051/COVER/cover1.jpg</t>
  </si>
  <si>
    <t>978-5-17-104358-2</t>
  </si>
  <si>
    <t>Как быть успешной мамой: воспитание детей, карьера, творчество и счастливая семья</t>
  </si>
  <si>
    <t>Дидюля Е.С.</t>
  </si>
  <si>
    <t>http://cdn.eksmo.ru/v2/ASE000000000846108/COVER/cover1.jpg</t>
  </si>
  <si>
    <t>978-5-17-117717-1</t>
  </si>
  <si>
    <t>Как быть, когда все не так, как хочется</t>
  </si>
  <si>
    <t>Психология и здоровье от Свияша</t>
  </si>
  <si>
    <t>http://cdn.eksmo.ru/v2/ASE000000000715539/COVER/cover1.jpg</t>
  </si>
  <si>
    <t>978-5-17-092218-5</t>
  </si>
  <si>
    <t>Как в первый раз</t>
  </si>
  <si>
    <t>http://cdn.eksmo.ru/v2/ASE000000000723505/COVER/cover1.jpg</t>
  </si>
  <si>
    <t>978-5-17-097427-6</t>
  </si>
  <si>
    <t>http://cdn.eksmo.ru/v2/ASE000000000848703/COVER/cover1.jpg</t>
  </si>
  <si>
    <t>978-5-17-120290-3</t>
  </si>
  <si>
    <t>Как вернуть молодость суставам: актив и позитив в любом возрасте</t>
  </si>
  <si>
    <t>Здоровая жизнь</t>
  </si>
  <si>
    <t>http://cdn.eksmo.ru/v2/ASE000000000720603/COVER/cover1.jpg</t>
  </si>
  <si>
    <t>978-5-17-094847-5</t>
  </si>
  <si>
    <t>Как влиять на людей и выработать уверенность в себе, выступая публично</t>
  </si>
  <si>
    <t>Карнеги Д.</t>
  </si>
  <si>
    <t>http://cdn.eksmo.ru/v2/ASE000000000852624/COVER/cover1.jpg</t>
  </si>
  <si>
    <t>978-5-17-127175-6</t>
  </si>
  <si>
    <t>http://cdn.eksmo.ru/v2/ASE000000000845718/COVER/cover1.jpg</t>
  </si>
  <si>
    <t>978-5-17-120853-0</t>
  </si>
  <si>
    <t>Как влиять на людей, завоевывать друзей и выработать уверенность в себе, выступая публично</t>
  </si>
  <si>
    <t>http://cdn.eksmo.ru/v2/ASE000000000853353/COVER/cover1.jpg</t>
  </si>
  <si>
    <t>978-5-17-133266-2</t>
  </si>
  <si>
    <t>Как влюбиться в герцога за 10 дней</t>
  </si>
  <si>
    <t>http://cdn.eksmo.ru/v2/ASE000000000849510/COVER/cover1.jpg</t>
  </si>
  <si>
    <t>978-5-17-121046-5</t>
  </si>
  <si>
    <t>Как возникла азбука?</t>
  </si>
  <si>
    <t>Монвиж-Монтвид А.И.</t>
  </si>
  <si>
    <t>Моя первая книга обо всём на свете</t>
  </si>
  <si>
    <t>http://cdn.eksmo.ru/v2/ASE000000000846259/COVER/cover1.jpg</t>
  </si>
  <si>
    <t>ДЕТСКИЕ ЭНЦИКЛОПЕДИИ И АТЛАСЫ (4-6 ЛЕТ)</t>
  </si>
  <si>
    <t>978-5-17-121627-6</t>
  </si>
  <si>
    <t>Как Волк Телёночку мамой был</t>
  </si>
  <si>
    <t>http://cdn.eksmo.ru/v2/ASE000000000843143/COVER/cover1.jpg</t>
  </si>
  <si>
    <t>978-5-17-114868-3</t>
  </si>
  <si>
    <t>Как впустить большие деньги в свою жизнь. Подсознание для достижения целей</t>
  </si>
  <si>
    <t>Трутнева Дарья</t>
  </si>
  <si>
    <t>http://cdn.eksmo.ru/v2/ASE000000000840945/COVER/cover1.jpg</t>
  </si>
  <si>
    <t>978-5-17-112789-3</t>
  </si>
  <si>
    <t>Как все работает</t>
  </si>
  <si>
    <t>Блумфилд Л.</t>
  </si>
  <si>
    <t>http://cdn.eksmo.ru/v2/AST000000000124020/COVER/cover1.jpg</t>
  </si>
  <si>
    <t>978-5-17-085430-1</t>
  </si>
  <si>
    <t>Как всё работает</t>
  </si>
  <si>
    <t>http://cdn.eksmo.ru/v2/ASE000000000839651/COVER/cover1.jpg</t>
  </si>
  <si>
    <t>978-5-17-111506-7</t>
  </si>
  <si>
    <t>Как все работает?</t>
  </si>
  <si>
    <t>Алтарриба Э.</t>
  </si>
  <si>
    <t>Первые книжки о науке</t>
  </si>
  <si>
    <t>http://cdn.eksmo.ru/v2/ASE000000000846197/COVER/cover1.jpg</t>
  </si>
  <si>
    <t>978-5-17-117810-9</t>
  </si>
  <si>
    <t>Как выжить в старшей школе</t>
  </si>
  <si>
    <t>Понс Л.</t>
  </si>
  <si>
    <t>http://cdn.eksmo.ru/v2/ASE000000000827598/COVER/cover1.jpg</t>
  </si>
  <si>
    <t>978-5-17-101120-8</t>
  </si>
  <si>
    <t>Как выжить среди принцесс</t>
  </si>
  <si>
    <t>Врочек Шимун</t>
  </si>
  <si>
    <t>http://cdn.eksmo.ru/v2/ASE000000000843537/COVER/cover1.jpg</t>
  </si>
  <si>
    <t>978-5-17-115223-9</t>
  </si>
  <si>
    <t>Как выйти замуж за шпиона</t>
  </si>
  <si>
    <t>http://cdn.eksmo.ru/v2/ASE000000000847010/COVER/cover1.jpg</t>
  </si>
  <si>
    <t>978-5-17-118641-8</t>
  </si>
  <si>
    <t>Как вылечить все. Параллельная медицина. Научный подход</t>
  </si>
  <si>
    <t>http://cdn.eksmo.ru/v2/ASE000000000831011/COVER/cover1.jpg</t>
  </si>
  <si>
    <t>978-5-17-104322-3</t>
  </si>
  <si>
    <t>Как вырастить виноград в любой полосе</t>
  </si>
  <si>
    <t>http://cdn.eksmo.ru/v2/ASE000000000855682/COVER/cover1.jpg</t>
  </si>
  <si>
    <t>978-5-17-134942-4</t>
  </si>
  <si>
    <t>Как вырастить гения</t>
  </si>
  <si>
    <t>http://cdn.eksmo.ru/v2/ASE000000000843214/COVER/cover1.jpg</t>
  </si>
  <si>
    <t>978-5-17-114939-0</t>
  </si>
  <si>
    <t>http://cdn.eksmo.ru/v2/ASE000000000834960/COVER/cover1.jpg</t>
  </si>
  <si>
    <t>978-5-17-107090-8</t>
  </si>
  <si>
    <t>Как говорят животные</t>
  </si>
  <si>
    <t>http://cdn.eksmo.ru/v2/ASE000000000841114/COVER/cover1.jpg</t>
  </si>
  <si>
    <t>978-5-17-112896-8</t>
  </si>
  <si>
    <t>Горбунова И.В., Голь Н.М., Суходольская Е.В.</t>
  </si>
  <si>
    <t>http://cdn.eksmo.ru/v2/ASE000000000836724/COVER/cover1.jpg</t>
  </si>
  <si>
    <t>978-5-17-108699-2</t>
  </si>
  <si>
    <t>http://cdn.eksmo.ru/v2/ASE000000000834865/COVER/cover1.jpg</t>
  </si>
  <si>
    <t>978-5-17-110260-9</t>
  </si>
  <si>
    <t>http://cdn.eksmo.ru/v2/ASE000000000846584/COVER/cover1.jpg</t>
  </si>
  <si>
    <t>978-5-17-118207-6</t>
  </si>
  <si>
    <t>http://cdn.eksmo.ru/v2/ASE000000000844611/COVER/cover1.jpg</t>
  </si>
  <si>
    <t>978-5-17-116226-9</t>
  </si>
  <si>
    <t>Как дать ребенку британское образование, при этом не разориться и сохранить себе нервы</t>
  </si>
  <si>
    <t>Шарин К.Л.</t>
  </si>
  <si>
    <t>http://cdn.eksmo.ru/v2/ASE000000000722816/COVER/cover1.jpg</t>
  </si>
  <si>
    <t>978-5-17-127076-6</t>
  </si>
  <si>
    <t>Как демон пару искал, или Всезнающий хвост</t>
  </si>
  <si>
    <t>http://cdn.eksmo.ru/v2/ASE000000000837175/COVER/cover1.jpg</t>
  </si>
  <si>
    <t>978-5-17-109104-0</t>
  </si>
  <si>
    <t>Как довести прекрасного принца</t>
  </si>
  <si>
    <t>Алфеева Л.</t>
  </si>
  <si>
    <t>http://cdn.eksmo.ru/v2/ASE000000000839669/COVER/cover1.jpg</t>
  </si>
  <si>
    <t>978-5-17-111524-1</t>
  </si>
  <si>
    <t>Как ёжик иголками торговал</t>
  </si>
  <si>
    <t>http://cdn.eksmo.ru/v2/ASE000000000845677/COVER/cover1.jpg</t>
  </si>
  <si>
    <t>978-5-17-117399-9</t>
  </si>
  <si>
    <t>Как жаль, что Толстой не арбуз</t>
  </si>
  <si>
    <t>Толстая Фекла.</t>
  </si>
  <si>
    <t>В ритме эпохи</t>
  </si>
  <si>
    <t>http://cdn.eksmo.ru/v2/ASE000000000838913/COVER/cover1.jpg</t>
  </si>
  <si>
    <t>978-5-17-110915-8</t>
  </si>
  <si>
    <t>Как жить счастливо. Секретное знание от тех, кто ушел в Мир Иной</t>
  </si>
  <si>
    <t>Розен Р.</t>
  </si>
  <si>
    <t>http://cdn.eksmo.ru/v2/ASE000000000832540/COVER/cover1.jpg</t>
  </si>
  <si>
    <t>978-5-17-107546-0</t>
  </si>
  <si>
    <t>Как заарканить преуспевающего мужчину, или Обещать - не значит жениться</t>
  </si>
  <si>
    <t>Салливан Кортни Дж.</t>
  </si>
  <si>
    <t>Кино:</t>
  </si>
  <si>
    <t>http://cdn.eksmo.ru/v2/AST000000000019261/COVER/cover1.jpg</t>
  </si>
  <si>
    <t>978-5-17-057670-8</t>
  </si>
  <si>
    <t>Как завести врагов и довести мужчин до нервного срыва</t>
  </si>
  <si>
    <t>Холина А.</t>
  </si>
  <si>
    <t>Девочки гуляют(м)</t>
  </si>
  <si>
    <t>http://cdn.eksmo.ru/v2/AST000000000050713/COVER/cover1.jpg</t>
  </si>
  <si>
    <t>5-17-026788-6</t>
  </si>
  <si>
    <t>Как закалялась сталь</t>
  </si>
  <si>
    <t>Островский Н.А.</t>
  </si>
  <si>
    <t>http://cdn.eksmo.ru/v2/ASE000000000836034/COVER/cover1.jpg</t>
  </si>
  <si>
    <t>978-5-17-108049-5</t>
  </si>
  <si>
    <t>http://cdn.eksmo.ru/v2/ASE000000000849808/COVER/cover1.jpg</t>
  </si>
  <si>
    <t>978-5-17-121346-6</t>
  </si>
  <si>
    <t>Как зарабатывать больше. 18 уроков оберетения денег</t>
  </si>
  <si>
    <t>http://cdn.eksmo.ru/v2/ASE000000000837156/COVER/cover1.jpg</t>
  </si>
  <si>
    <t>978-5-17-113911-7</t>
  </si>
  <si>
    <t>http://cdn.eksmo.ru/v2/ASE000000000837157/COVER/cover1.jpg</t>
  </si>
  <si>
    <t>978-5-17-113909-4</t>
  </si>
  <si>
    <t>Как заработать в интернете. Вебинары и онлайн-школы</t>
  </si>
  <si>
    <t>http://cdn.eksmo.ru/v2/ASE000000000721711/COVER/cover1.jpg</t>
  </si>
  <si>
    <t>978-5-17-111212-7</t>
  </si>
  <si>
    <t>Как заработать в Интернете. Востребованный эксперт</t>
  </si>
  <si>
    <t>Покатилова Н.А., Гадымба Л.С.</t>
  </si>
  <si>
    <t>http://cdn.eksmo.ru/v2/ASE000000000845985/COVER/cover1.jpg</t>
  </si>
  <si>
    <t>978-5-17-117594-8</t>
  </si>
  <si>
    <t>Испанский язык. Лучший самоучитель</t>
  </si>
  <si>
    <t>http://cdn.eksmo.ru/v2/ASE000000000839312/COVER/cover1.jpg</t>
  </si>
  <si>
    <t>978-5-17-111183-0</t>
  </si>
  <si>
    <t>Испанский язык. Новейший самоучитель с аудиокурсом</t>
  </si>
  <si>
    <t>http://cdn.eksmo.ru/v2/ASE000000000854149/COVER/cover1.jpg</t>
  </si>
  <si>
    <t>978-5-17-133398-0</t>
  </si>
  <si>
    <t>Испанский язык. Новый самоучитель</t>
  </si>
  <si>
    <t>Раевская М.М., Ковригина А.И.</t>
  </si>
  <si>
    <t>http://cdn.eksmo.ru/v2/ASE000000000828716/COVER/cover1.jpg</t>
  </si>
  <si>
    <t>978-5-17-102171-9</t>
  </si>
  <si>
    <t>Испанско-русский визуальный словарь для детей</t>
  </si>
  <si>
    <t>http://cdn.eksmo.ru/v2/AST000000000130953/COVER/cover1.jpg</t>
  </si>
  <si>
    <t>978-5-17-082461-8</t>
  </si>
  <si>
    <t>Испанско-русский визуальный словарь с транскрипцией</t>
  </si>
  <si>
    <t>http://cdn.eksmo.ru/v2/ASE000000000721180/COVER/cover1.jpg</t>
  </si>
  <si>
    <t>978-5-17-095379-0</t>
  </si>
  <si>
    <t>Испанско-русский русско-испанский словарь с произношением</t>
  </si>
  <si>
    <t>http://cdn.eksmo.ru/v2/ASE000000000855555/COVER/cover1.jpg</t>
  </si>
  <si>
    <t>978-5-17-134814-4</t>
  </si>
  <si>
    <t>http://cdn.eksmo.ru/v2/ASE000000000848886/COVER/cover1.jpg</t>
  </si>
  <si>
    <t>978-5-17-120459-4</t>
  </si>
  <si>
    <t>http://cdn.eksmo.ru/v2/ASE000000000850097/COVER/cover1.jpg</t>
  </si>
  <si>
    <t>978-5-17-121612-2</t>
  </si>
  <si>
    <t>Исповедь</t>
  </si>
  <si>
    <t>Августин А.</t>
  </si>
  <si>
    <t>http://cdn.eksmo.ru/v2/ASE000000000854063/COVER/cover1.jpg</t>
  </si>
  <si>
    <t>978-5-17-133315-7</t>
  </si>
  <si>
    <t>Исповедь дивергента</t>
  </si>
  <si>
    <t>Вульф А.Ю.</t>
  </si>
  <si>
    <t>http://cdn.eksmo.ru/v2/ASE000000000836815/COVER/cover1.jpg</t>
  </si>
  <si>
    <t>978-5-17-108785-2</t>
  </si>
  <si>
    <t>Исповедь лунатика</t>
  </si>
  <si>
    <t>Иванов Андрей</t>
  </si>
  <si>
    <t>Проза Иванова Андрея</t>
  </si>
  <si>
    <t>http://cdn.eksmo.ru/v2/ASE000000000704306/COVER/cover1.jpg</t>
  </si>
  <si>
    <t>978-5-17-088594-7</t>
  </si>
  <si>
    <t>Исповедь. О жизни</t>
  </si>
  <si>
    <t>http://cdn.eksmo.ru/v2/ASE000000000718457/COVER/cover1.jpg</t>
  </si>
  <si>
    <t>978-5-17-093170-5</t>
  </si>
  <si>
    <t>Исполнение желаний</t>
  </si>
  <si>
    <t>http://cdn.eksmo.ru/v2/ASE000000000850702/COVER/cover1.jpg</t>
  </si>
  <si>
    <t>978-5-17-122209-3</t>
  </si>
  <si>
    <t>Исполнение желаний по соннику Миллера</t>
  </si>
  <si>
    <t>Вайт Анна</t>
  </si>
  <si>
    <t>ССД(м):</t>
  </si>
  <si>
    <t>http://cdn.eksmo.ru/v2/AST000000000051010/COVER/cover1.jpg</t>
  </si>
  <si>
    <t>978-5-271-42870-8</t>
  </si>
  <si>
    <t>Исправление звукопроизношения у детей. Практическое пособие для логопедов и родителей</t>
  </si>
  <si>
    <t>http://cdn.eksmo.ru/v2/ASE000000000844312/COVER/cover1.jpg</t>
  </si>
  <si>
    <t>978-5-17-115921-4</t>
  </si>
  <si>
    <t>Исправляем почерк. Для начальной школы</t>
  </si>
  <si>
    <t>Собе-Панек М.В.</t>
  </si>
  <si>
    <t>http://cdn.eksmo.ru/v2/ASE000000000855978/COVER/cover1.jpg</t>
  </si>
  <si>
    <t>978-5-17-135236-3</t>
  </si>
  <si>
    <t>Испытание</t>
  </si>
  <si>
    <t>Шарбонно Ж.</t>
  </si>
  <si>
    <t>http://cdn.eksmo.ru/v2/ASE000000000711780/COVER/cover1.jpg</t>
  </si>
  <si>
    <t>978-5-17-090958-2</t>
  </si>
  <si>
    <t>Испытание вечностью</t>
  </si>
  <si>
    <t>http://cdn.eksmo.ru/v2/ASE000000000839259/COVER/cover1.jpg</t>
  </si>
  <si>
    <t>978-5-17-111119-9</t>
  </si>
  <si>
    <t>Испытание временем</t>
  </si>
  <si>
    <t>http://cdn.eksmo.ru/v2/ASE000000000838849/COVER/cover1.jpg</t>
  </si>
  <si>
    <t>978-5-17-110741-3</t>
  </si>
  <si>
    <t>Испытание огнем</t>
  </si>
  <si>
    <t>http://cdn.eksmo.ru/v2/ASE000000000716093/COVER/cover1.jpg</t>
  </si>
  <si>
    <t>978-5-17-092413-4</t>
  </si>
  <si>
    <t>http://cdn.eksmo.ru/v2/ASE000000000831898/COVER/cover1.jpg</t>
  </si>
  <si>
    <t>978-5-17-105145-7</t>
  </si>
  <si>
    <t>Исследование о природе и причинах богатства народов</t>
  </si>
  <si>
    <t>Смит А.</t>
  </si>
  <si>
    <t>http://cdn.eksmo.ru/v2/ASE000000000854614/COVER/cover1.jpg</t>
  </si>
  <si>
    <t>978-5-17-133868-8</t>
  </si>
  <si>
    <t>http://cdn.eksmo.ru/v2/ASE000000000845807/COVER/cover1.jpg</t>
  </si>
  <si>
    <t>978-5-17-117450-7</t>
  </si>
  <si>
    <t>http://cdn.eksmo.ru/v2/ASE000000000842467/COVER/cover1.jpg</t>
  </si>
  <si>
    <t>978-5-17-114199-8</t>
  </si>
  <si>
    <t>Истина как награда</t>
  </si>
  <si>
    <t>Фомичев А.С.</t>
  </si>
  <si>
    <t>Время SUPERгероев</t>
  </si>
  <si>
    <t>http://cdn.eksmo.ru/v2/AST000000000150205/COVER/cover1.jpg</t>
  </si>
  <si>
    <t>978-5-17-083491-4</t>
  </si>
  <si>
    <t>Истинная история шайки Келли</t>
  </si>
  <si>
    <t>Кэри П.</t>
  </si>
  <si>
    <t>http://cdn.eksmo.ru/v2/ASE000000000839819/COVER/cover1.jpg</t>
  </si>
  <si>
    <t>978-5-17-111664-4</t>
  </si>
  <si>
    <t>Истинное сокровище</t>
  </si>
  <si>
    <t>Гурк Л.</t>
  </si>
  <si>
    <t>http://cdn.eksmo.ru/v2/ASE000000000847717/COVER/cover1.jpg</t>
  </si>
  <si>
    <t>978-5-17-119344-7</t>
  </si>
  <si>
    <t>Гурк Лора Ли</t>
  </si>
  <si>
    <t>Истопник</t>
  </si>
  <si>
    <t>Куприянов А.И.</t>
  </si>
  <si>
    <t>Прожито и записано</t>
  </si>
  <si>
    <t>http://cdn.eksmo.ru/v2/ASE000000000842525/COVER/cover1.jpg</t>
  </si>
  <si>
    <t>978-5-17-114256-8</t>
  </si>
  <si>
    <t>Истории Асгарда. Трилогия</t>
  </si>
  <si>
    <t>Де Кандидо К.</t>
  </si>
  <si>
    <t>http://cdn.eksmo.ru/v2/ASE000000000850823/COVER/cover1.jpg</t>
  </si>
  <si>
    <t>978-5-17-122338-0</t>
  </si>
  <si>
    <t>Истории для юных бунтарей</t>
  </si>
  <si>
    <t>Истории для мальчиков и девочек</t>
  </si>
  <si>
    <t>http://cdn.eksmo.ru/v2/ASE000000000842556/COVER/cover1.jpg</t>
  </si>
  <si>
    <t>978-5-17-114290-2</t>
  </si>
  <si>
    <t>Истории для юных бунтарок</t>
  </si>
  <si>
    <t>Зартайская И.</t>
  </si>
  <si>
    <t>http://cdn.eksmo.ru/v2/ASE000000000842546/COVER/cover1.jpg</t>
  </si>
  <si>
    <t>978-5-17-114280-3</t>
  </si>
  <si>
    <t>Истории из жизни Джонни Воробьёва</t>
  </si>
  <si>
    <t>Крапивин В.П.</t>
  </si>
  <si>
    <t>http://cdn.eksmo.ru/v2/ASE000000000833238/COVER/cover1.jpg</t>
  </si>
  <si>
    <t>978-5-17-983240-9</t>
  </si>
  <si>
    <t>Истории из лёгкой и мгновенной жизни</t>
  </si>
  <si>
    <t>http://cdn.eksmo.ru/v2/AST000000000170216/COVER/cover1.jpg</t>
  </si>
  <si>
    <t>978-5-17-119567-0</t>
  </si>
  <si>
    <t>Истории из Простоквашино</t>
  </si>
  <si>
    <t>Расскажи сказку по картинкам</t>
  </si>
  <si>
    <t>http://cdn.eksmo.ru/v2/ASE000000000724724/COVER/cover1.jpg</t>
  </si>
  <si>
    <t>978-5-17-098548-7</t>
  </si>
  <si>
    <t>http://cdn.eksmo.ru/v2/ASE000000000856166/COVER/cover1.jpg</t>
  </si>
  <si>
    <t>978-5-17-135413-8</t>
  </si>
  <si>
    <t>http://cdn.eksmo.ru/v2/ASE000000000827403/COVER/cover1.jpg</t>
  </si>
  <si>
    <t>978-5-17-100934-2</t>
  </si>
  <si>
    <t>Я читаю сам!</t>
  </si>
  <si>
    <t>http://cdn.eksmo.ru/v2/ASE000000000720445/COVER/cover1.jpg</t>
  </si>
  <si>
    <t>978-5-17-094675-4</t>
  </si>
  <si>
    <t>Любимые странички</t>
  </si>
  <si>
    <t>http://cdn.eksmo.ru/v2/ASE000000000844626/COVER/cover1.jpg</t>
  </si>
  <si>
    <t>978-5-17-116240-5</t>
  </si>
  <si>
    <t>Истории про дядю Фёдора, Матроскина и Шарика</t>
  </si>
  <si>
    <t>Читаю сам по слогам</t>
  </si>
  <si>
    <t>http://cdn.eksmo.ru/v2/ASE000000000721977/COVER/cover1.jpg</t>
  </si>
  <si>
    <t>978-5-17-096155-9</t>
  </si>
  <si>
    <t>Истории про животных</t>
  </si>
  <si>
    <t>Тургенев И.С., Ушинский К.Д., Толстой Л.Н.. Толстой А.Н., Чехов А.П., Куприн А.И., Житков Б.С.</t>
  </si>
  <si>
    <t>http://cdn.eksmo.ru/v2/ASE000000000835135/COVER/cover1.jpg</t>
  </si>
  <si>
    <t>978-5-17-107269-8</t>
  </si>
  <si>
    <t>Истории, рассказанные Луне</t>
  </si>
  <si>
    <t>Син Кёнсук</t>
  </si>
  <si>
    <t>К-фикшен</t>
  </si>
  <si>
    <t>http://cdn.eksmo.ru/v2/ASE000000000844081/COVER/cover1.jpg</t>
  </si>
  <si>
    <t>978-5-17-115715-9</t>
  </si>
  <si>
    <t>Исторические карты и виды. Рим</t>
  </si>
  <si>
    <t>Синклер Д.</t>
  </si>
  <si>
    <t>Исторические карты и виды</t>
  </si>
  <si>
    <t>http://cdn.eksmo.ru/v2/AST000000000085165/COVER/cover1.jpg</t>
  </si>
  <si>
    <t>978-5-271-44631-3</t>
  </si>
  <si>
    <t>Исторические мемуары об императоре Александре и его дворе</t>
  </si>
  <si>
    <t>Шуазель-Гуфье София</t>
  </si>
  <si>
    <t>http://cdn.eksmo.ru/v2/ASE000000000851795/COVER/cover1.jpg</t>
  </si>
  <si>
    <t>978-5-17-123346-4</t>
  </si>
  <si>
    <t>История</t>
  </si>
  <si>
    <t>Толстой А.Н., Пушкин А.С., Булгаков М.А., Гоголь Н.В.</t>
  </si>
  <si>
    <t>Классика глазами учёного</t>
  </si>
  <si>
    <t>http://cdn.eksmo.ru/v2/ASE000000000832146/COVER/cover1.jpg</t>
  </si>
  <si>
    <t>978-5-17-982409-1</t>
  </si>
  <si>
    <t>История YouTube-сенсаций Дэна и Фила: The Amazing Book Is Not On Fire</t>
  </si>
  <si>
    <t>http://cdn.eksmo.ru/v2/ASE000000000722418/COVER/cover1.jpg</t>
  </si>
  <si>
    <t>978-5-17-096596-0</t>
  </si>
  <si>
    <t>История балета. Ангелы Аполлона</t>
  </si>
  <si>
    <t>Хоманс Д.</t>
  </si>
  <si>
    <t>http://cdn.eksmo.ru/v2/ASE000000000839826/COVER/cover1.jpg</t>
  </si>
  <si>
    <t>978-5-17-111672-9</t>
  </si>
  <si>
    <t>История Бледной Моли</t>
  </si>
  <si>
    <t>http://cdn.eksmo.ru/v2/ASE000000000833154/COVER/cover1.jpg</t>
  </si>
  <si>
    <t>978-5-17-983143-3</t>
  </si>
  <si>
    <t>История болезни. В попытках быть счастливой</t>
  </si>
  <si>
    <t>Ясина И.Е.</t>
  </si>
  <si>
    <t>http://cdn.eksmo.ru/v2/AST000000000051847/COVER/cover1.jpg</t>
  </si>
  <si>
    <t>978-5-17-082203-4</t>
  </si>
  <si>
    <t>История Великой Отечественной войны</t>
  </si>
  <si>
    <t>http://cdn.eksmo.ru/v2/ASE000000000846998/COVER/cover1.jpg</t>
  </si>
  <si>
    <t>978-5-17-119501-4</t>
  </si>
  <si>
    <t>История гангста-рэпа</t>
  </si>
  <si>
    <t>Бэйкер С.</t>
  </si>
  <si>
    <t>http://cdn.eksmo.ru/v2/ASE000000000849182/COVER/cover1.jpg</t>
  </si>
  <si>
    <t>978-5-17-121429-6</t>
  </si>
  <si>
    <t>История государства Российского</t>
  </si>
  <si>
    <t>http://cdn.eksmo.ru/v2/ASE000000000840715/COVER/cover1.jpg</t>
  </si>
  <si>
    <t>978-5-17-112553-0</t>
  </si>
  <si>
    <t>http://cdn.eksmo.ru/v2/ASE000000000840644/COVER/cover1.jpg</t>
  </si>
  <si>
    <t>978-5-17-112474-8</t>
  </si>
  <si>
    <t>http://cdn.eksmo.ru/v2/ASE000000000847194/COVER/cover1.jpg</t>
  </si>
  <si>
    <t>978-5-17-118808-5</t>
  </si>
  <si>
    <t>http://cdn.eksmo.ru/v2/ASE000000000838787/COVER/cover1.jpg</t>
  </si>
  <si>
    <t>978-5-17-110679-9</t>
  </si>
  <si>
    <t>Вся история в одном томе</t>
  </si>
  <si>
    <t>http://cdn.eksmo.ru/v2/ASE000000000835008/COVER/cover1.jpg</t>
  </si>
  <si>
    <t>978-5-17-107145-5</t>
  </si>
  <si>
    <t>http://cdn.eksmo.ru/v2/ASE000000000835910/COVER/cover1.jpg</t>
  </si>
  <si>
    <t>978-5-17-107930-7</t>
  </si>
  <si>
    <t>История Государства Российского</t>
  </si>
  <si>
    <t>Большая книжная коллекция</t>
  </si>
  <si>
    <t>http://cdn.eksmo.ru/v2/ASE000000000837546/COVER/cover1.jpg</t>
  </si>
  <si>
    <t>978-5-17-109507-9</t>
  </si>
  <si>
    <t>История с иллюстрациями</t>
  </si>
  <si>
    <t>http://cdn.eksmo.ru/v2/ASE000000000845364/COVER/cover1.jpg</t>
  </si>
  <si>
    <t>978-5-17-116964-0</t>
  </si>
  <si>
    <t>История Древнего мира. [В 2 т.] Т. 2</t>
  </si>
  <si>
    <t>Бауэр С.</t>
  </si>
  <si>
    <t>http://cdn.eksmo.ru/v2/ASE000000000841986/COVER/cover1.jpg</t>
  </si>
  <si>
    <t>978-5-17-113720-5</t>
  </si>
  <si>
    <t>История Древнего мира. [В 2 т.]. Т. 1</t>
  </si>
  <si>
    <t>http://cdn.eksmo.ru/v2/ASE000000000841985/COVER/cover1.jpg</t>
  </si>
  <si>
    <t>978-5-17-113719-9</t>
  </si>
  <si>
    <t>История Дэвида Копперфилда</t>
  </si>
  <si>
    <t>http://cdn.eksmo.ru/v2/ASE000000000850680/COVER/cover1.jpg</t>
  </si>
  <si>
    <t>978-5-17-122243-7</t>
  </si>
  <si>
    <t>http://cdn.eksmo.ru/v2/ASE000000000850563/COVER/cover1.jpg</t>
  </si>
  <si>
    <t>978-5-17-122080-8</t>
  </si>
  <si>
    <t>История западной философии</t>
  </si>
  <si>
    <t>Рассел Б.</t>
  </si>
  <si>
    <t>http://cdn.eksmo.ru/v2/ASE000000000724572/COVER/cover1.jpg</t>
  </si>
  <si>
    <t>978-5-17-098388-9</t>
  </si>
  <si>
    <t>История западной философии [В 2 т.] Том 1</t>
  </si>
  <si>
    <t>http://cdn.eksmo.ru/v2/ASE000000000826860/COVER/cover1.jpg</t>
  </si>
  <si>
    <t>978-5-17-100427-9</t>
  </si>
  <si>
    <t>История западной философии [В 2 т.] Том 2</t>
  </si>
  <si>
    <t>http://cdn.eksmo.ru/v2/ASE000000000826862/COVER/cover1.jpg</t>
  </si>
  <si>
    <t>978-5-17-100428-6</t>
  </si>
  <si>
    <t>История игрушек - 4. Альбом наклеек. Любимчик Вилкинс</t>
  </si>
  <si>
    <t>История игрушек 4</t>
  </si>
  <si>
    <t>http://cdn.eksmo.ru/v2/ASE000000000844013/COVER/cover1.jpg</t>
  </si>
  <si>
    <t>978-5-17-115657-2</t>
  </si>
  <si>
    <t>История игрушек - 4. Альбом наклеек. Удивительное путешествие</t>
  </si>
  <si>
    <t>http://cdn.eksmo.ru/v2/ASE000000000844011/COVER/cover1.jpg</t>
  </si>
  <si>
    <t>978-5-17-115656-5</t>
  </si>
  <si>
    <t>История игрушек - 4. Весёлые гонки (с наклейками)</t>
  </si>
  <si>
    <t>http://cdn.eksmo.ru/v2/ASE000000000844010/COVER/cover1.jpg</t>
  </si>
  <si>
    <t>978-5-17-115655-8</t>
  </si>
  <si>
    <t>История игрушек - 4. Весёлые приключения (с наклейками)</t>
  </si>
  <si>
    <t>http://cdn.eksmo.ru/v2/ASE000000000844001/COVER/cover1.jpg</t>
  </si>
  <si>
    <t>978-5-17-115646-6</t>
  </si>
  <si>
    <t>История игрушек - 4. Друзья спешат на помощь (с наклейками)</t>
  </si>
  <si>
    <t>http://cdn.eksmo.ru/v2/ASE000000000844008/COVER/cover1.jpg</t>
  </si>
  <si>
    <t>978-5-17-115653-4</t>
  </si>
  <si>
    <t>История игрушек - 4. Официальная новеллизация</t>
  </si>
  <si>
    <t>http://cdn.eksmo.ru/v2/ASE000000000844374/COVER/cover1.jpg</t>
  </si>
  <si>
    <t>978-5-17-115997-9</t>
  </si>
  <si>
    <t>История игрушек - 4. Путешествие начинается (с наклейками)</t>
  </si>
  <si>
    <t>http://cdn.eksmo.ru/v2/ASE000000000844003/COVER/cover1.jpg</t>
  </si>
  <si>
    <t>978-5-17-115647-3</t>
  </si>
  <si>
    <t>История игрушек - 4. Раскраска (Игрушечная команда)</t>
  </si>
  <si>
    <t>http://cdn.eksmo.ru/v2/ASE000000000843993/COVER/cover1.jpg</t>
  </si>
  <si>
    <t>978-5-17-115638-1</t>
  </si>
  <si>
    <t>История игрушек - 4. Секретная миссия (с наклейками)</t>
  </si>
  <si>
    <t>http://cdn.eksmo.ru/v2/ASE000000000843998/COVER/cover1.jpg</t>
  </si>
  <si>
    <t>978-5-17-115643-5</t>
  </si>
  <si>
    <t>История игрушек - 4. Шериф Вуди (с наклейками)</t>
  </si>
  <si>
    <t>http://cdn.eksmo.ru/v2/ASE000000000844000/COVER/cover1.jpg</t>
  </si>
  <si>
    <t>978-5-17-115645-9</t>
  </si>
  <si>
    <t>История Лизи</t>
  </si>
  <si>
    <t>http://cdn.eksmo.ru/v2/AST000000000140590/COVER/cover1.jpg</t>
  </si>
  <si>
    <t>978-5-17-081608-8</t>
  </si>
  <si>
    <t>История мировой культуры</t>
  </si>
  <si>
    <t>Капица Ф.С.</t>
  </si>
  <si>
    <t>НовейшСпрШкол.</t>
  </si>
  <si>
    <t>http://cdn.eksmo.ru/v2/AST000000000018689/COVER/cover1.jpg</t>
  </si>
  <si>
    <t>ДОПОЛНИТЕЛЬНАЯ ЛИТЕРАТУРА ПО ГУМАНИТАРНЫМ ПРЕДМЕТАМ (5-11 КЛ)</t>
  </si>
  <si>
    <t>978-5-17-064681-4</t>
  </si>
  <si>
    <t>Библиотека «Абсолют»</t>
  </si>
  <si>
    <t>http://cdn.eksmo.ru/v2/ASE000000000829960/COVER/cover1.jpg</t>
  </si>
  <si>
    <t>978-5-17-103380-4</t>
  </si>
  <si>
    <t>История мировой цивилизации</t>
  </si>
  <si>
    <t>http://cdn.eksmo.ru/v2/ASE000000000841880/COVER/cover1.jpg</t>
  </si>
  <si>
    <t>978-5-17-113627-7</t>
  </si>
  <si>
    <t>История моды в картинках. Superраскраска для девочек</t>
  </si>
  <si>
    <t>Рахманов А.В.</t>
  </si>
  <si>
    <t>Супер.раскр.д/дев.</t>
  </si>
  <si>
    <t>http://cdn.eksmo.ru/v2/AST000000000018691/COVER/cover1.jpg</t>
  </si>
  <si>
    <t>978-5-271-26745-1</t>
  </si>
  <si>
    <t>История научной фантастики Джеймса Кэмерона</t>
  </si>
  <si>
    <t>Кэмерон Д.</t>
  </si>
  <si>
    <t>http://cdn.eksmo.ru/v2/ASE000000000840090/COVER/cover1.jpg</t>
  </si>
  <si>
    <t>978-5-17-111922-5</t>
  </si>
  <si>
    <t>История нашего рода</t>
  </si>
  <si>
    <t>Семейный альбом</t>
  </si>
  <si>
    <t>http://cdn.eksmo.ru/v2/ASE000000000827490/COVER/cover1.jpg</t>
  </si>
  <si>
    <t>978-5-17-101018-8</t>
  </si>
  <si>
    <t>История о магии</t>
  </si>
  <si>
    <t>http://cdn.eksmo.ru/v2/ASE000000000848567/COVER/cover1.jpg</t>
  </si>
  <si>
    <t>978-5-17-120167-8</t>
  </si>
  <si>
    <t>История одного обмана: миф, который навязали России</t>
  </si>
  <si>
    <t>Задорнов М.Н.,Газманов О., Бутусов В., Онищенко Г.</t>
  </si>
  <si>
    <t>http://cdn.eksmo.ru/v2/ASE000000000826367/COVER/cover1.jpg</t>
  </si>
  <si>
    <t>978-5-17-099968-2</t>
  </si>
  <si>
    <t>История очередной попаданки</t>
  </si>
  <si>
    <t>Быкова Дарья</t>
  </si>
  <si>
    <t>История попаданки</t>
  </si>
  <si>
    <t>http://cdn.eksmo.ru/v2/ASE000000000835546/COVER/cover1.jpg</t>
  </si>
  <si>
    <t>978-5-17-107590-3</t>
  </si>
  <si>
    <t>История про воробья Антверпена, кота Михеева, столетника Васю и сороконожку Марию Семёновну с семьёй</t>
  </si>
  <si>
    <t>Улицкая - детям</t>
  </si>
  <si>
    <t>http://cdn.eksmo.ru/v2/AST000000000111367/COVER/cover1.jpg</t>
  </si>
  <si>
    <t>978-5-17-077863-8</t>
  </si>
  <si>
    <t>История Рильке и Родена</t>
  </si>
  <si>
    <t>Корбетт Р.</t>
  </si>
  <si>
    <t>http://cdn.eksmo.ru/v2/ASE000000000837328/COVER/cover1.jpg</t>
  </si>
  <si>
    <t>978-5-17-109286-3</t>
  </si>
  <si>
    <t>История Рима</t>
  </si>
  <si>
    <t>Моммзен Т.</t>
  </si>
  <si>
    <t>http://cdn.eksmo.ru/v2/ASE000000000849465/COVER/cover1.jpg</t>
  </si>
  <si>
    <t>978-5-17-120998-8</t>
  </si>
  <si>
    <t>История Рима от основания Города</t>
  </si>
  <si>
    <t>Ливий Тит</t>
  </si>
  <si>
    <t>http://cdn.eksmo.ru/v2/ASE000000000722163/COVER/cover1.jpg</t>
  </si>
  <si>
    <t>978-5-17-096338-6</t>
  </si>
  <si>
    <t>http://cdn.eksmo.ru/v2/ASE000000000855466/COVER/cover1.jpg</t>
  </si>
  <si>
    <t>978-5-17-134731-4</t>
  </si>
  <si>
    <t>История рока. Во всем виноваты "Битлз"</t>
  </si>
  <si>
    <t>Капитановский М.</t>
  </si>
  <si>
    <t>http://cdn.eksmo.ru/v2/ASE000000000849830/COVER/cover1.jpg</t>
  </si>
  <si>
    <t>978-5-17-121367-1</t>
  </si>
  <si>
    <t>http://cdn.eksmo.ru/v2/ASE000000000843012/COVER/cover1.jpg</t>
  </si>
  <si>
    <t>978-5-17-114742-6</t>
  </si>
  <si>
    <t>Увлекательная наука</t>
  </si>
  <si>
    <t>http://cdn.eksmo.ru/v2/ASE000000000829994/COVER/cover1.jpg</t>
  </si>
  <si>
    <t>978-5-17-103411-5</t>
  </si>
  <si>
    <t>История России в рассказах для детей</t>
  </si>
  <si>
    <t>Ишимова А.О.</t>
  </si>
  <si>
    <t>http://cdn.eksmo.ru/v2/ASE000000000844015/COVER/cover1.jpg</t>
  </si>
  <si>
    <t>978-5-17-115660-2</t>
  </si>
  <si>
    <t>http://cdn.eksmo.ru/v2/ASE000000000844023/COVER/cover1.jpg</t>
  </si>
  <si>
    <t>978-5-17-115668-8</t>
  </si>
  <si>
    <t>http://cdn.eksmo.ru/v2/ASE000000000851162/COVER/cover1.jpg</t>
  </si>
  <si>
    <t>978-5-17-122695-4</t>
  </si>
  <si>
    <t>История России для каждого образованного человека</t>
  </si>
  <si>
    <t>Иртенина Н.</t>
  </si>
  <si>
    <t>http://cdn.eksmo.ru/v2/ASE000000000851057/COVER/cover1.jpg</t>
  </si>
  <si>
    <t>978-5-17-122588-9</t>
  </si>
  <si>
    <t>История России с древнейших времен</t>
  </si>
  <si>
    <t>Соловьев С.М.</t>
  </si>
  <si>
    <t>Большая иллюстрированная история</t>
  </si>
  <si>
    <t>http://cdn.eksmo.ru/v2/ASE000000000840600/COVER/cover1.jpg</t>
  </si>
  <si>
    <t>978-5-17-112429-8</t>
  </si>
  <si>
    <t>http://cdn.eksmo.ru/v2/ASE000000000846510/COVER/cover1.jpg</t>
  </si>
  <si>
    <t>978-5-17-118140-6</t>
  </si>
  <si>
    <t>История России с древнейших времен до наших дней</t>
  </si>
  <si>
    <t>Сахаров А.Н., Шестаков В.Н., Морозова Л.Е., Боханова А.Н.</t>
  </si>
  <si>
    <t>http://cdn.eksmo.ru/v2/ASE000000000710276/COVER/cover1.jpg</t>
  </si>
  <si>
    <t>978-5-17-090465-5</t>
  </si>
  <si>
    <t>Сахаров А.Н.</t>
  </si>
  <si>
    <t>http://cdn.eksmo.ru/v2/ASE000000000835545/COVER/cover1.jpg</t>
  </si>
  <si>
    <t>978-5-17-107589-7</t>
  </si>
  <si>
    <t>История России: иллюстрированный атлас</t>
  </si>
  <si>
    <t>Иллюстрированная историческая библиотека</t>
  </si>
  <si>
    <t>http://cdn.eksmo.ru/v2/ASE000000000837906/COVER/cover1.jpg</t>
  </si>
  <si>
    <t>978-5-17-109845-2</t>
  </si>
  <si>
    <t>Большая историческая библиотека</t>
  </si>
  <si>
    <t>http://cdn.eksmo.ru/v2/ASE000000000829211/COVER/cover1.jpg</t>
  </si>
  <si>
    <t>978-5-17-102662-2</t>
  </si>
  <si>
    <t>История Российского Государства. Ордынский период. Часть Азии</t>
  </si>
  <si>
    <t>История Российского Государства (подарочная, цветная)</t>
  </si>
  <si>
    <t>http://cdn.eksmo.ru/v2/AST000000000145655/COVER/cover1.jpg</t>
  </si>
  <si>
    <t>978-5-17-082524-0</t>
  </si>
  <si>
    <t>История Российского Государства. От Ивана III до Бориса Годунова. Между Азией и Европой</t>
  </si>
  <si>
    <t>История Российского государства: популярное издание</t>
  </si>
  <si>
    <t>http://cdn.eksmo.ru/v2/ASE000000000852896/COVER/cover1.jpg</t>
  </si>
  <si>
    <t>978-5-17-127411-5</t>
  </si>
  <si>
    <t>http://cdn.eksmo.ru/v2/AST000000000145689/COVER/cover1.jpg</t>
  </si>
  <si>
    <t>978-5-17-082532-5</t>
  </si>
  <si>
    <t>История Российского государства. От истоков до монгольского нашествия. Часть Европы</t>
  </si>
  <si>
    <t>http://cdn.eksmo.ru/v2/AST000000000132384/COVER/cover1.jpg</t>
  </si>
  <si>
    <t>978-5-17-080480-1</t>
  </si>
  <si>
    <t>http://cdn.eksmo.ru/v2/AST000000000164322/COVER/cover1.jpg</t>
  </si>
  <si>
    <t>978-5-17-085320-5</t>
  </si>
  <si>
    <t>История Российского государства. Царь Петр Алексеевич. Азиатская европеизация</t>
  </si>
  <si>
    <t>http://cdn.eksmo.ru/v2/AST000000000145899/COVER/cover1.jpg</t>
  </si>
  <si>
    <t>978-5-17-082572-1</t>
  </si>
  <si>
    <t>История Российского Государства. Эпоха цариц</t>
  </si>
  <si>
    <t>http://cdn.eksmo.ru/v2/AST000000000145906/COVER/cover1.jpg</t>
  </si>
  <si>
    <t>978-5-17-082575-2</t>
  </si>
  <si>
    <t>История российского флота в иллюстрациях. Обмундирование и вооружение</t>
  </si>
  <si>
    <t>http://cdn.eksmo.ru/v2/ASE000000000839004/COVER/cover1.jpg</t>
  </si>
  <si>
    <t>978-5-17-110876-2</t>
  </si>
  <si>
    <t>История русской армии в иллюстрациях. Обмундирование и вооружение</t>
  </si>
  <si>
    <t>http://cdn.eksmo.ru/v2/ASE000000000837807/COVER/cover1.jpg</t>
  </si>
  <si>
    <t>978-5-17-109754-7</t>
  </si>
  <si>
    <t>История с кладбищем</t>
  </si>
  <si>
    <t>http://cdn.eksmo.ru/v2/ASE000000000839322/COVER/cover1.jpg</t>
  </si>
  <si>
    <t>978-5-17-111192-2</t>
  </si>
  <si>
    <t>http://cdn.eksmo.ru/v2/AST000000000165145/COVER/cover1.jpg</t>
  </si>
  <si>
    <t>978-5-17-085548-3</t>
  </si>
  <si>
    <t>http://cdn.eksmo.ru/v2/ASE000000000719414/COVER/cover1.jpg</t>
  </si>
  <si>
    <t>978-5-17-093641-0</t>
  </si>
  <si>
    <t>История СССР в рейтингах</t>
  </si>
  <si>
    <t>Русская семерка</t>
  </si>
  <si>
    <t>http://cdn.eksmo.ru/v2/AST000000000144550/COVER/cover1.jpg</t>
  </si>
  <si>
    <t>978-5-17-082493-9</t>
  </si>
  <si>
    <t>История СССР. Хроника великой страны</t>
  </si>
  <si>
    <t>Величие СССР</t>
  </si>
  <si>
    <t>http://cdn.eksmo.ru/v2/AST000000000144699/COVER/cover1.jpg</t>
  </si>
  <si>
    <t>978-5-17-083622-2</t>
  </si>
  <si>
    <t>История тайных обществ, союзов и орденов</t>
  </si>
  <si>
    <t>Шустер Г.</t>
  </si>
  <si>
    <t>http://cdn.eksmo.ru/v2/ASE000000000841879/COVER/cover1.jpg</t>
  </si>
  <si>
    <t>978-5-17-113626-0</t>
  </si>
  <si>
    <t>История твоей жизни</t>
  </si>
  <si>
    <t>http://cdn.eksmo.ru/v2/ASE000000000831516/COVER/cover1.jpg</t>
  </si>
  <si>
    <t>978-5-17-104801-3</t>
  </si>
  <si>
    <t>История. Большой сборник тренировочных вариантов проверочных работ для подготовки к ВПР. 11 класс</t>
  </si>
  <si>
    <t>Артасов И.А., Мельникова О.Н., Крицкая Н.Ф.</t>
  </si>
  <si>
    <t>http://cdn.eksmo.ru/v2/ASE000000000836330/COVER/cover1.jpg</t>
  </si>
  <si>
    <t>978-5-17-108328-1</t>
  </si>
  <si>
    <t>История. Большой сборник тренировочных вариантов проверочных работ для подготовки к ВПР. 5 класс</t>
  </si>
  <si>
    <t>http://cdn.eksmo.ru/v2/ASE000000000855805/COVER/cover1.jpg</t>
  </si>
  <si>
    <t>978-5-17-135060-4</t>
  </si>
  <si>
    <t>История. Большой сборник тренировочных вариантов проверочных работ для подготовки к ВПР. 6 класс</t>
  </si>
  <si>
    <t>http://cdn.eksmo.ru/v2/ASE000000000855808/COVER/cover1.jpg</t>
  </si>
  <si>
    <t>978-5-17-135063-5</t>
  </si>
  <si>
    <t>История. Большой сборник тренировочных вариантов проверочных работ для подготовки к ВПР. 7 класс</t>
  </si>
  <si>
    <t>http://cdn.eksmo.ru/v2/ASE000000000845701/COVER/cover1.jpg</t>
  </si>
  <si>
    <t>978-5-17-117349-4</t>
  </si>
  <si>
    <t>978-5-17-107066-3</t>
  </si>
  <si>
    <t>Имя пользователя "Эви"</t>
  </si>
  <si>
    <t>Сагг Джо</t>
  </si>
  <si>
    <t>YouTuber's Books</t>
  </si>
  <si>
    <t>http://cdn.eksmo.ru/v2/ASE000000000721440/COVER/cover1.jpg</t>
  </si>
  <si>
    <t>978-5-17-095610-4</t>
  </si>
  <si>
    <t>Имя пользователя: перезагрузка</t>
  </si>
  <si>
    <t>http://cdn.eksmo.ru/v2/ASE000000000830303/COVER/cover1.jpg</t>
  </si>
  <si>
    <t>978-5-17-103707-9</t>
  </si>
  <si>
    <t>Имя розы</t>
  </si>
  <si>
    <t>http://cdn.eksmo.ru/v2/AST000000000018056/COVER/cover1.jpg</t>
  </si>
  <si>
    <t>978-5-17-082694-0</t>
  </si>
  <si>
    <t>Ингви фон Крузенштерн</t>
  </si>
  <si>
    <t>Атомный В.</t>
  </si>
  <si>
    <t>http://cdn.eksmo.ru/v2/ASE000000000842553/COVER/cover1.jpg</t>
  </si>
  <si>
    <t>978-5-17-114286-5</t>
  </si>
  <si>
    <t>Инглиш на ладошке с @naladoshke</t>
  </si>
  <si>
    <t>Зыкина Е.Л.</t>
  </si>
  <si>
    <t>http://cdn.eksmo.ru/v2/ASE000000000848839/COVER/cover1.jpg</t>
  </si>
  <si>
    <t>978-5-17-120410-5</t>
  </si>
  <si>
    <t>Индекс туманника</t>
  </si>
  <si>
    <t>http://cdn.eksmo.ru/v2/ASE000000000851000/COVER/cover1.jpg</t>
  </si>
  <si>
    <t>978-5-17-122527-8</t>
  </si>
  <si>
    <t>Индивидуальному застройщику</t>
  </si>
  <si>
    <t>Рыженко В.И.</t>
  </si>
  <si>
    <t>http://cdn.eksmo.ru/v2/AST000000000018090/COVER/cover1.jpg</t>
  </si>
  <si>
    <t>978-5-488-01814-3</t>
  </si>
  <si>
    <t>Индийские мифы для детей</t>
  </si>
  <si>
    <t>Байер С.</t>
  </si>
  <si>
    <t>Любимые мифы и сказки для детей</t>
  </si>
  <si>
    <t>http://cdn.eksmo.ru/v2/ASE000000000846381/COVER/cover1.jpg</t>
  </si>
  <si>
    <t>978-5-17-118007-2</t>
  </si>
  <si>
    <t>Индукция страсти</t>
  </si>
  <si>
    <t>http://cdn.eksmo.ru/v2/ASE000000000841622/COVER/cover1.jpg</t>
  </si>
  <si>
    <t>978-5-17-113370-2</t>
  </si>
  <si>
    <t>Инессе, или О том, как меня убивали</t>
  </si>
  <si>
    <t>http://cdn.eksmo.ru/v2/AST000000000018107/COVER/cover1.jpg</t>
  </si>
  <si>
    <t>978-5-17-051297-3</t>
  </si>
  <si>
    <t>Тосс.</t>
  </si>
  <si>
    <t>http://cdn.eksmo.ru/v2/AST000000000018108/COVER/cover1.jpg</t>
  </si>
  <si>
    <t>5-94855-028-1</t>
  </si>
  <si>
    <t>Инженерная геоэкология</t>
  </si>
  <si>
    <t>Голицын А.Н.</t>
  </si>
  <si>
    <t>http://cdn.eksmo.ru/v2/AST000000000018111/COVER/cover1.jpg</t>
  </si>
  <si>
    <t>978-5-488-00929-5</t>
  </si>
  <si>
    <t>Инициация</t>
  </si>
  <si>
    <t>Баррон Л.</t>
  </si>
  <si>
    <t>Мастера ужасов (покет)</t>
  </si>
  <si>
    <t>http://cdn.eksmo.ru/v2/ASE000000000843524/COVER/cover1.jpg</t>
  </si>
  <si>
    <t>978-5-17-115213-0</t>
  </si>
  <si>
    <t>Инноваторы</t>
  </si>
  <si>
    <t>http://cdn.eksmo.ru/v2/ASE000000000841862/COVER/cover1.jpg</t>
  </si>
  <si>
    <t>978-5-17-113606-2</t>
  </si>
  <si>
    <t>Иногда любовь подводит</t>
  </si>
  <si>
    <t>Квик М.</t>
  </si>
  <si>
    <t>http://cdn.eksmo.ru/v2/ASE000000000722019/COVER/cover1.jpg</t>
  </si>
  <si>
    <t>978-5-17-096194-8</t>
  </si>
  <si>
    <t>Иногда я лгу</t>
  </si>
  <si>
    <t>http://cdn.eksmo.ru/v2/ASE000000000851753/COVER/cover1.jpg</t>
  </si>
  <si>
    <t>978-5-17-123298-6</t>
  </si>
  <si>
    <t>http://cdn.eksmo.ru/v2/ASE000000000833845/COVER/cover1.jpg</t>
  </si>
  <si>
    <t>978-5-17-106011-4</t>
  </si>
  <si>
    <t>Иной вариант</t>
  </si>
  <si>
    <t>Конюшевский В.Н.</t>
  </si>
  <si>
    <t>http://cdn.eksmo.ru/v2/ASE000000000846132/COVER/cover1.jpg</t>
  </si>
  <si>
    <t>978-5-17-117743-0</t>
  </si>
  <si>
    <t>Иностранец. Друзья и враги</t>
  </si>
  <si>
    <t>Шелег И.В.</t>
  </si>
  <si>
    <t>http://cdn.eksmo.ru/v2/ASE000000000856352/COVER/cover1.jpg</t>
  </si>
  <si>
    <t>978-5-17-135574-6</t>
  </si>
  <si>
    <t>Иностранец. Становление</t>
  </si>
  <si>
    <t>http://cdn.eksmo.ru/v2/ASE000000000853176/COVER/cover1.jpg</t>
  </si>
  <si>
    <t>978-5-17-132582-4</t>
  </si>
  <si>
    <t>Иностранец. Тайные игры</t>
  </si>
  <si>
    <t>http://cdn.eksmo.ru/v2/ASE000000000855196/COVER/cover1.jpg</t>
  </si>
  <si>
    <t>978-5-17-134482-5</t>
  </si>
  <si>
    <t>Иностранная литература: тайны и демоны</t>
  </si>
  <si>
    <t>Быков Д.Л.</t>
  </si>
  <si>
    <t>Прямая речь</t>
  </si>
  <si>
    <t>http://cdn.eksmo.ru/v2/ASE000000000849971/COVER/cover1.jpg</t>
  </si>
  <si>
    <t>978-5-17-121796-9</t>
  </si>
  <si>
    <t>Инстаграм 2.0: хочу likes и followers</t>
  </si>
  <si>
    <t>Гогохия Инди</t>
  </si>
  <si>
    <t>http://cdn.eksmo.ru/v2/ASE000000000849079/COVER/cover1.jpg</t>
  </si>
  <si>
    <t>978-5-17-120604-8</t>
  </si>
  <si>
    <t>Институт</t>
  </si>
  <si>
    <t>http://cdn.eksmo.ru/v2/ASE000000000849429/COVER/cover1.jpg</t>
  </si>
  <si>
    <t>978-5-17-120968-1</t>
  </si>
  <si>
    <t>Институт моих кошмаров. Никаких демонов</t>
  </si>
  <si>
    <t>Дорн А.</t>
  </si>
  <si>
    <t>http://cdn.eksmo.ru/v2/ASE000000000832951/COVER/cover1.jpg</t>
  </si>
  <si>
    <t>978-5-17-982911-9</t>
  </si>
  <si>
    <t>Институт проклятых. Сияние лилии</t>
  </si>
  <si>
    <t>http://cdn.eksmo.ru/v2/ASE000000000845434/COVER/cover1.jpg</t>
  </si>
  <si>
    <t>978-5-17-117051-6</t>
  </si>
  <si>
    <t>Институт техномагии. Шестеренки ведьминой любви</t>
  </si>
  <si>
    <t>Пашнина О.О.</t>
  </si>
  <si>
    <t>http://cdn.eksmo.ru/v2/ASE000000000720213/COVER/cover1.jpg</t>
  </si>
  <si>
    <t>978-5-17-094364-7</t>
  </si>
  <si>
    <t>Инструкция к Ивану</t>
  </si>
  <si>
    <t>Рита Торт</t>
  </si>
  <si>
    <t>Новоселова(Серебр.дождь)</t>
  </si>
  <si>
    <t>http://cdn.eksmo.ru/v2/AST000000000151117/COVER/cover1.jpg</t>
  </si>
  <si>
    <t>978-5-17-084425-8</t>
  </si>
  <si>
    <t>Интеллигент и две Риты</t>
  </si>
  <si>
    <t>http://cdn.eksmo.ru/v2/ASE000000000721370/COVER/cover1.jpg</t>
  </si>
  <si>
    <t>978-5-17-095553-4</t>
  </si>
  <si>
    <t>Интенсивный курс английского языка для начинающих</t>
  </si>
  <si>
    <t>http://cdn.eksmo.ru/v2/ASE000000000831264/COVER/cover1.jpg</t>
  </si>
  <si>
    <t>978-5-17-104555-5</t>
  </si>
  <si>
    <t>Интенсивный курс испанского языка для начинающих</t>
  </si>
  <si>
    <t>Гонсалес Р.А., Алимова Р.Р.</t>
  </si>
  <si>
    <t>http://cdn.eksmo.ru/v2/ASE000000000838093/COVER/cover1.jpg</t>
  </si>
  <si>
    <t>978-5-17-110026-1</t>
  </si>
  <si>
    <t>Интенсивный курс итальянского языка для начинающих</t>
  </si>
  <si>
    <t>Грушевская Е.Г.</t>
  </si>
  <si>
    <t>http://cdn.eksmo.ru/v2/ASE000000000846451/COVER/cover1.jpg</t>
  </si>
  <si>
    <t>978-5-17-118074-4</t>
  </si>
  <si>
    <t>Интенсивный курс китайского языка для начинающих</t>
  </si>
  <si>
    <t>Москаленко М.В.</t>
  </si>
  <si>
    <t>http://cdn.eksmo.ru/v2/ASE000000000847317/COVER/cover1.jpg</t>
  </si>
  <si>
    <t>978-5-17-118916-7</t>
  </si>
  <si>
    <t>Интенсивный курс корейского языка для начинающих</t>
  </si>
  <si>
    <t>Чун Ин Сун, Погадаева А.В.</t>
  </si>
  <si>
    <t>http://cdn.eksmo.ru/v2/ASE000000000838082/COVER/cover1.jpg</t>
  </si>
  <si>
    <t>978-5-17-110012-4</t>
  </si>
  <si>
    <t>Интенсивный курс немецкого языка для начинающих</t>
  </si>
  <si>
    <t>Листвин Д.А.</t>
  </si>
  <si>
    <t>http://cdn.eksmo.ru/v2/ASE000000000838081/COVER/cover1.jpg</t>
  </si>
  <si>
    <t>978-5-17-110011-7</t>
  </si>
  <si>
    <t>Интенсивный курс обучения письму</t>
  </si>
  <si>
    <t>Всего 3 месяца до школы</t>
  </si>
  <si>
    <t>http://cdn.eksmo.ru/v2/ASE000000000855590/COVER/cover1.jpg</t>
  </si>
  <si>
    <t>978-5-17-134838-0</t>
  </si>
  <si>
    <t>Интенсивный курс подготовки</t>
  </si>
  <si>
    <t>Гаврина С.Е.</t>
  </si>
  <si>
    <t>http://cdn.eksmo.ru/v2/ASE000000000847598/COVER/cover1.jpg</t>
  </si>
  <si>
    <t>978-5-17-119212-9</t>
  </si>
  <si>
    <t>Интенсивный курс польского языка для начинающих</t>
  </si>
  <si>
    <t>http://cdn.eksmo.ru/v2/ASE000000000851259/COVER/cover1.jpg</t>
  </si>
  <si>
    <t>978-5-17-122796-8</t>
  </si>
  <si>
    <t>Интенсивный курс турецкого языка для начинающих</t>
  </si>
  <si>
    <t>http://cdn.eksmo.ru/v2/ASE000000000838134/COVER/cover1.jpg</t>
  </si>
  <si>
    <t>978-5-17-110065-0</t>
  </si>
  <si>
    <t>Интенсивный курс французского языка для начинающих</t>
  </si>
  <si>
    <t>Горина В.А.</t>
  </si>
  <si>
    <t>http://cdn.eksmo.ru/v2/ASE000000000847320/COVER/cover1.jpg</t>
  </si>
  <si>
    <t>978-5-17-118918-1</t>
  </si>
  <si>
    <t>Интенсивный курс чешского языка для начинающих</t>
  </si>
  <si>
    <t>http://cdn.eksmo.ru/v2/ASE000000000851263/COVER/cover1.jpg</t>
  </si>
  <si>
    <t>978-5-17-122797-5</t>
  </si>
  <si>
    <t>Интенсивный курс японского языка для начинающих</t>
  </si>
  <si>
    <t>Майдонова С.В.</t>
  </si>
  <si>
    <t>http://cdn.eksmo.ru/v2/ASE000000000838131/COVER/cover1.jpg</t>
  </si>
  <si>
    <t>978-5-17-110063-6</t>
  </si>
  <si>
    <t>Интервью с Уильямом Берроузом</t>
  </si>
  <si>
    <t>Одье Даниэль</t>
  </si>
  <si>
    <t>http://cdn.eksmo.ru/v2/AST000000000018187/COVER/cover1.jpg</t>
  </si>
  <si>
    <t>978-5-17-066986-8</t>
  </si>
  <si>
    <t>Интердевочка</t>
  </si>
  <si>
    <t>Кунин В.В.</t>
  </si>
  <si>
    <t>КнВВ-2(м)</t>
  </si>
  <si>
    <t>http://cdn.eksmo.ru/v2/AST000000000018193/COVER/cover1.jpg</t>
  </si>
  <si>
    <t>978-5-271-42244-7</t>
  </si>
  <si>
    <t>Интересные и любопытные факты обо всем на свете</t>
  </si>
  <si>
    <t>http://cdn.eksmo.ru/v2/ASE000000000851019/COVER/cover1.jpg</t>
  </si>
  <si>
    <t>978-5-17-122548-3</t>
  </si>
  <si>
    <t>ИнтерКыся. Возвращение из рая</t>
  </si>
  <si>
    <t>КнВВ-2</t>
  </si>
  <si>
    <t>http://cdn.eksmo.ru/v2/AST000000000018201/COVER/cover1.jpg</t>
  </si>
  <si>
    <t>978-5-271-42261-4</t>
  </si>
  <si>
    <t>Интернет как иллюзия. Обратная сторона сети</t>
  </si>
  <si>
    <t>Морозов Е.</t>
  </si>
  <si>
    <t>http://cdn.eksmo.ru/v2/AST000000000156126/COVER/cover1.jpg</t>
  </si>
  <si>
    <t>978-5-17-084792-1</t>
  </si>
  <si>
    <t>Интернет-журналистика. Как писать хорошие тексты, привлекать аудиторию и зарабатывать на этом</t>
  </si>
  <si>
    <t>Амзин А.А.</t>
  </si>
  <si>
    <t>http://cdn.eksmo.ru/v2/ASE000000000832372/COVER/cover1.jpg</t>
  </si>
  <si>
    <t>СРЕДСТВА МАССОВОЙ ИНФОРМАЦИИ. КНИЖНОЕ ДЕЛО. КУЛЬТУРОЛОГИЯ</t>
  </si>
  <si>
    <t>978-5-17-105540-0</t>
  </si>
  <si>
    <t>Интернет-маркетинг. Настольная книга digital-маркетолога</t>
  </si>
  <si>
    <t>Гавриков А.В., Давыдов В.В., Федоров М.В.</t>
  </si>
  <si>
    <t>http://cdn.eksmo.ru/v2/ASE000000000845083/COVER/cover1.jpg</t>
  </si>
  <si>
    <t>978-5-17-116830-8</t>
  </si>
  <si>
    <t>Интим. Разговоры не только о любви</t>
  </si>
  <si>
    <t>http://cdn.eksmo.ru/v2/ASE000000000703774/COVER/cover1.jpg</t>
  </si>
  <si>
    <t>978-5-17-088434-6</t>
  </si>
  <si>
    <t>Интриганка</t>
  </si>
  <si>
    <t>http://cdn.eksmo.ru/v2/ASE000000000854578/COVER/cover1.jpg</t>
  </si>
  <si>
    <t>978-5-17-133829-9</t>
  </si>
  <si>
    <t>Интуитивное воспитание: лучшая книга для родителей</t>
  </si>
  <si>
    <t>Тревор Силвестер</t>
  </si>
  <si>
    <t>Как воспитывать ребенка</t>
  </si>
  <si>
    <t>http://cdn.eksmo.ru/v2/ASE000000000832439/COVER/cover1.jpg</t>
  </si>
  <si>
    <t>978-5-17-982424-4</t>
  </si>
  <si>
    <t>Интуиция дурака</t>
  </si>
  <si>
    <t>Норбеков М.С.</t>
  </si>
  <si>
    <t>http://cdn.eksmo.ru/v2/ASE000000000719662/COVER/cover1.jpg</t>
  </si>
  <si>
    <t>978-5-17-093849-0</t>
  </si>
  <si>
    <t>Инферно</t>
  </si>
  <si>
    <t>http://cdn.eksmo.ru/v2/ASE000000000854763/COVER/cover1.jpg</t>
  </si>
  <si>
    <t>978-5-17-133997-5</t>
  </si>
  <si>
    <t>http://cdn.eksmo.ru/v2/ASE000000000855028/COVER/cover1.jpg</t>
  </si>
  <si>
    <t>978-5-17-134566-2</t>
  </si>
  <si>
    <t>http://cdn.eksmo.ru/v2/ASE000000000725057/COVER/cover1.jpg</t>
  </si>
  <si>
    <t>978-5-17-098858-7</t>
  </si>
  <si>
    <t>http://cdn.eksmo.ru/v2/ASE000000000836459/COVER/cover1.jpg</t>
  </si>
  <si>
    <t>978-5-17-108451-6</t>
  </si>
  <si>
    <t>Инфильтрация</t>
  </si>
  <si>
    <t>http://cdn.eksmo.ru/v2/ITD000000000589296/COVER/cover1.jpg</t>
  </si>
  <si>
    <t>978-5-516-00261-8</t>
  </si>
  <si>
    <t>Информатор</t>
  </si>
  <si>
    <t>http://cdn.eksmo.ru/v2/ASE000000000842683/COVER/cover1.jpg</t>
  </si>
  <si>
    <t>978-5-17-114412-8</t>
  </si>
  <si>
    <t>Иные песни</t>
  </si>
  <si>
    <t>Дукай Я.</t>
  </si>
  <si>
    <t>http://cdn.eksmo.ru/v2/ASE000000000845001/COVER/cover1.jpg</t>
  </si>
  <si>
    <t>978-5-17-116633-5</t>
  </si>
  <si>
    <t>Иным путем</t>
  </si>
  <si>
    <t>http://cdn.eksmo.ru/v2/ASE000000000828858/COVER/cover1.jpg</t>
  </si>
  <si>
    <t>978-5-17-102327-0</t>
  </si>
  <si>
    <t>http://cdn.eksmo.ru/v2/ASE000000000848503/COVER/cover1.jpg</t>
  </si>
  <si>
    <t>978-5-17-120100-5</t>
  </si>
  <si>
    <t>Иоанн Кронштадтский</t>
  </si>
  <si>
    <t>Святые</t>
  </si>
  <si>
    <t>http://cdn.eksmo.ru/v2/AST000000000151780/COVER/cover1.jpg</t>
  </si>
  <si>
    <t>978-5-17-086159-0</t>
  </si>
  <si>
    <t>Иоганн Кабал, детектив</t>
  </si>
  <si>
    <t>Говард Д.</t>
  </si>
  <si>
    <t>http://cdn.eksmo.ru/v2/ASE000000000844104/COVER/cover1.jpg</t>
  </si>
  <si>
    <t>978-5-17-115736-4</t>
  </si>
  <si>
    <t>Иосиф Бродский и Анна Ахматова. В глухонемой вселенной</t>
  </si>
  <si>
    <t>Ахапкин Д.Н.</t>
  </si>
  <si>
    <t>Юбилеи великих и знаменитых</t>
  </si>
  <si>
    <t>http://cdn.eksmo.ru/v2/ASE000000000850975/COVER/cover1.jpg</t>
  </si>
  <si>
    <t>978-5-17-122500-1</t>
  </si>
  <si>
    <t>Иосиф Сталин. В личинах и масках человека, вождя, ученого</t>
  </si>
  <si>
    <t>Илизаров Б.С.</t>
  </si>
  <si>
    <t>Тайны лидерства</t>
  </si>
  <si>
    <t>http://cdn.eksmo.ru/v2/AST000000000166490/COVER/cover1.jpg</t>
  </si>
  <si>
    <t>978-5-17-085888-0</t>
  </si>
  <si>
    <t>Ирония судьбы российских правителей. Эзотерическое исследование</t>
  </si>
  <si>
    <t>Астрогор А.А.</t>
  </si>
  <si>
    <t>Книги Астрогора</t>
  </si>
  <si>
    <t>http://cdn.eksmo.ru/v2/ASE000000000846491/COVER/cover1.jpg</t>
  </si>
  <si>
    <t>978-5-17-118121-5</t>
  </si>
  <si>
    <t>Искатель</t>
  </si>
  <si>
    <t>http://cdn.eksmo.ru/v2/ASE000000000725379/COVER/cover1.jpg</t>
  </si>
  <si>
    <t>978-5-17-099155-6</t>
  </si>
  <si>
    <t>Кружевский Д.С.</t>
  </si>
  <si>
    <t>http://cdn.eksmo.ru/v2/ASE000000000836804/COVER/cover1.jpg</t>
  </si>
  <si>
    <t>978-5-17-108776-0</t>
  </si>
  <si>
    <t>Ископаемые</t>
  </si>
  <si>
    <t>Коссантели В.</t>
  </si>
  <si>
    <t>http://cdn.eksmo.ru/v2/ASE000000000843436/COVER/cover1.jpg</t>
  </si>
  <si>
    <t>978-5-17-115110-2</t>
  </si>
  <si>
    <t>Искорка и новогодняя ёлочка</t>
  </si>
  <si>
    <t>Лангройтер Ю., Дале Ш.</t>
  </si>
  <si>
    <t>Феи Солнечного леса</t>
  </si>
  <si>
    <t>http://cdn.eksmo.ru/v2/ASE000000000846201/COVER/cover1.jpg</t>
  </si>
  <si>
    <t>978-5-17-117820-8</t>
  </si>
  <si>
    <t>Искорка и секретная книга</t>
  </si>
  <si>
    <t>Дале Ш., Лангройтер Ю.</t>
  </si>
  <si>
    <t>http://cdn.eksmo.ru/v2/ASE000000000842463/COVER/cover1.jpg</t>
  </si>
  <si>
    <t>978-5-17-117218-3</t>
  </si>
  <si>
    <t>Искорка. Большая книга приключений</t>
  </si>
  <si>
    <t>http://cdn.eksmo.ru/v2/ASE000000000850858/COVER/cover1.jpg</t>
  </si>
  <si>
    <t>978-5-17-122387-8</t>
  </si>
  <si>
    <t>Искра в ночи</t>
  </si>
  <si>
    <t>Андерсон Д.</t>
  </si>
  <si>
    <t>http://cdn.eksmo.ru/v2/ASE000000000833198/COVER/cover1.jpg</t>
  </si>
  <si>
    <t>978-5-17-983184-6</t>
  </si>
  <si>
    <t>Искра жизни</t>
  </si>
  <si>
    <t>http://cdn.eksmo.ru/v2/AST000000000052707/COVER/cover1.jpg</t>
  </si>
  <si>
    <t>978-5-17-069867-7</t>
  </si>
  <si>
    <t>http://cdn.eksmo.ru/v2/ASE000000000718050/COVER/cover1.jpg</t>
  </si>
  <si>
    <t>978-5-17-093040-1</t>
  </si>
  <si>
    <t>Искра зла</t>
  </si>
  <si>
    <t>Дай А.</t>
  </si>
  <si>
    <t>http://cdn.eksmo.ru/v2/ASE000000000835402/COVER/cover1.jpg</t>
  </si>
  <si>
    <t>978-5-17-107496-8</t>
  </si>
  <si>
    <t>Искренне ваш Шурик</t>
  </si>
  <si>
    <t>http://cdn.eksmo.ru/v2/ASE000000000839393/COVER/cover1.jpg</t>
  </si>
  <si>
    <t>978-5-17-111266-0</t>
  </si>
  <si>
    <t>Новая Улицкая</t>
  </si>
  <si>
    <t>http://cdn.eksmo.ru/v2/ASE000000000720911/COVER/cover1.jpg</t>
  </si>
  <si>
    <t>978-5-17-095119-2</t>
  </si>
  <si>
    <t>Искренне, безумно, по-королевски</t>
  </si>
  <si>
    <t>Риго Д.</t>
  </si>
  <si>
    <t>http://cdn.eksmo.ru/v2/ASE000000000851525/COVER/cover1.jpg</t>
  </si>
  <si>
    <t>978-5-17-123066-1</t>
  </si>
  <si>
    <t>Искры истинной магии</t>
  </si>
  <si>
    <t>Мясоедов В.М.</t>
  </si>
  <si>
    <t>http://cdn.eksmo.ru/v2/ASE000000000833079/COVER/cover1.jpg</t>
  </si>
  <si>
    <t>978-5-17-983060-3</t>
  </si>
  <si>
    <t>Искусники</t>
  </si>
  <si>
    <t>Настоящий киберпанк</t>
  </si>
  <si>
    <t>http://cdn.eksmo.ru/v2/ASE000000000849370/COVER/cover1.jpg</t>
  </si>
  <si>
    <t>978-5-17-120910-0</t>
  </si>
  <si>
    <t>Искусственный интеллект</t>
  </si>
  <si>
    <t>New Scientist. Лучшее от экспертов журнала</t>
  </si>
  <si>
    <t>http://cdn.eksmo.ru/v2/ASE000000000843962/COVER/cover1.jpg</t>
  </si>
  <si>
    <t>978-5-17-115608-4</t>
  </si>
  <si>
    <t>Искусственный интеллект - надежды и опасения</t>
  </si>
  <si>
    <t>http://cdn.eksmo.ru/v2/ASE000000000844327/COVER/cover1.jpg</t>
  </si>
  <si>
    <t>978-5-17-115937-5</t>
  </si>
  <si>
    <t>Искусство</t>
  </si>
  <si>
    <t>100 гениальных идей, о которых должен знать каждый образованный человек</t>
  </si>
  <si>
    <t>http://cdn.eksmo.ru/v2/ASE000000000833013/COVER/cover1.jpg</t>
  </si>
  <si>
    <t>978-5-17-982978-2</t>
  </si>
  <si>
    <t>Искусство - это важно</t>
  </si>
  <si>
    <t>http://cdn.eksmo.ru/v2/ASE000000000848096/COVER/cover1.jpg</t>
  </si>
  <si>
    <t>978-5-17-119690-5</t>
  </si>
  <si>
    <t>Искусство быть</t>
  </si>
  <si>
    <t>http://cdn.eksmo.ru/v2/ASE000000000851762/COVER/cover1.jpg</t>
  </si>
  <si>
    <t>978-5-17-123309-9</t>
  </si>
  <si>
    <t>Искусство войны</t>
  </si>
  <si>
    <t>Сунь-Цзы</t>
  </si>
  <si>
    <t>http://cdn.eksmo.ru/v2/ASE000000000847806/COVER/cover1.jpg</t>
  </si>
  <si>
    <t>978-5-17-119424-6</t>
  </si>
  <si>
    <t>http://cdn.eksmo.ru/v2/ASE000000000835537/COVER/cover1.jpg</t>
  </si>
  <si>
    <t>978-5-17-107594-1</t>
  </si>
  <si>
    <t>Искусство войны с комментариями и иллюстрациями</t>
  </si>
  <si>
    <t>Популярная философия с иллюстрациями</t>
  </si>
  <si>
    <t>http://cdn.eksmo.ru/v2/ASE000000000852334/COVER/cover1.jpg</t>
  </si>
  <si>
    <t>978-5-17-126841-1</t>
  </si>
  <si>
    <t>Искусство войны. 100 неканонических стратегий</t>
  </si>
  <si>
    <t>Ральф С.</t>
  </si>
  <si>
    <t>Воля. Стратегия. Власть</t>
  </si>
  <si>
    <t>http://cdn.eksmo.ru/v2/ASE000000000833660/COVER/cover1.jpg</t>
  </si>
  <si>
    <t>978-5-17-105826-5</t>
  </si>
  <si>
    <t>Искусство звука, или навязчивая погода</t>
  </si>
  <si>
    <t>Туп Дэвид</t>
  </si>
  <si>
    <t>Альтернатива</t>
  </si>
  <si>
    <t>http://cdn.eksmo.ru/v2/AST000000000018313/COVER/cover1.jpg</t>
  </si>
  <si>
    <t>978-5-17-068699-5</t>
  </si>
  <si>
    <t>Искусство и безумие</t>
  </si>
  <si>
    <t>Поздняков Д.И.</t>
  </si>
  <si>
    <t>http://cdn.eksmo.ru/v2/ASE000000000850155/COVER/cover1.jpg</t>
  </si>
  <si>
    <t>978-5-17-121673-3</t>
  </si>
  <si>
    <t>Искусство любить</t>
  </si>
  <si>
    <t>http://cdn.eksmo.ru/v2/ASE000000000708312/COVER/cover1.jpg</t>
  </si>
  <si>
    <t>978-5-17-089809-1</t>
  </si>
  <si>
    <t>http://cdn.eksmo.ru/v2/AST000000000155370/COVER/cover1.jpg</t>
  </si>
  <si>
    <t>978-5-17-084593-4</t>
  </si>
  <si>
    <t>Искусство маникюра</t>
  </si>
  <si>
    <t>Ануфриева М.А.</t>
  </si>
  <si>
    <t>http://cdn.eksmo.ru/v2/AST000000000018328/COVER/cover1.jpg</t>
  </si>
  <si>
    <t>978-5-271-28921-7</t>
  </si>
  <si>
    <t>http://cdn.eksmo.ru/v2/AST000000000018329/COVER/cover1.jpg</t>
  </si>
  <si>
    <t>978-985-16-9491-0</t>
  </si>
  <si>
    <t>Красота (У)</t>
  </si>
  <si>
    <t>http://cdn.eksmo.ru/v2/AST000000000018330/COVER/cover1.jpg</t>
  </si>
  <si>
    <t>978-5-17-058809-1</t>
  </si>
  <si>
    <t>Искусство манипуляции. Как стать умнее, счастливее и обрести смысл жизни</t>
  </si>
  <si>
    <t>http://cdn.eksmo.ru/v2/ASE000000000840758/COVER/cover1.jpg</t>
  </si>
  <si>
    <t>978-5-271-48363-9</t>
  </si>
  <si>
    <t>Искусство мысли</t>
  </si>
  <si>
    <t>Мудрость, как искусство</t>
  </si>
  <si>
    <t>http://cdn.eksmo.ru/v2/ASE000000000833324/COVER/cover1.jpg</t>
  </si>
  <si>
    <t>978-5-17-983304-8</t>
  </si>
  <si>
    <t>Искусство оскорблять</t>
  </si>
  <si>
    <t>Невзоров А.Г.</t>
  </si>
  <si>
    <t>Проект Александра Невзорова</t>
  </si>
  <si>
    <t>http://cdn.eksmo.ru/v2/ASE000000000852831/COVER/cover1.jpg</t>
  </si>
  <si>
    <t>978-5-17-127341-5</t>
  </si>
  <si>
    <t>Искусство политики</t>
  </si>
  <si>
    <t>http://cdn.eksmo.ru/v2/ASE000000000833325/COVER/cover1.jpg</t>
  </si>
  <si>
    <t>978-5-17-983305-5</t>
  </si>
  <si>
    <t>Искусство править миром</t>
  </si>
  <si>
    <t>Сунь-цзы , Конфуций , Миямото М.</t>
  </si>
  <si>
    <t>http://cdn.eksmo.ru/v2/ASE000000000854425/COVER/cover1.jpg</t>
  </si>
  <si>
    <t>978-5-17-133684-4</t>
  </si>
  <si>
    <t>Искусство предвидеть будущее и управлять своей судьбой. Anticipatio</t>
  </si>
  <si>
    <t>Каюм Леонид</t>
  </si>
  <si>
    <t>Я меняю будущее</t>
  </si>
  <si>
    <t>http://cdn.eksmo.ru/v2/ASE000000000832942/COVER/cover1.jpg</t>
  </si>
  <si>
    <t>978-5-17-982983-6</t>
  </si>
  <si>
    <t>Искусство слушать</t>
  </si>
  <si>
    <t>http://cdn.eksmo.ru/v2/ASE000000000843139/COVER/cover1.jpg</t>
  </si>
  <si>
    <t>978-5-17-114866-9</t>
  </si>
  <si>
    <t>Искусство создания языков: от вымершего языка высших классов до наречия кровожадных воинов-кочевников</t>
  </si>
  <si>
    <t>Питерсон Д.</t>
  </si>
  <si>
    <t>Лингванонфикшн</t>
  </si>
  <si>
    <t>http://cdn.eksmo.ru/v2/ASE000000000829976/COVER/cover1.jpg</t>
  </si>
  <si>
    <t>978-5-17-103394-1</t>
  </si>
  <si>
    <t>Искусство средних веков</t>
  </si>
  <si>
    <t>http://cdn.eksmo.ru/v2/ASE000000000850363/COVER/cover1.jpg</t>
  </si>
  <si>
    <t>978-5-17-121873-7</t>
  </si>
  <si>
    <t>Искусство харизмы</t>
  </si>
  <si>
    <t>Хуперт Ч.</t>
  </si>
  <si>
    <t>http://cdn.eksmo.ru/v2/ASE000000000854251/COVER/cover1.jpg</t>
  </si>
  <si>
    <t>978-5-17-134021-6</t>
  </si>
  <si>
    <t>Искусство цвета</t>
  </si>
  <si>
    <t>Оствальд В.</t>
  </si>
  <si>
    <t>Классическая библиотека по рисованию</t>
  </si>
  <si>
    <t>http://cdn.eksmo.ru/v2/ASE000000000846531/COVER/cover1.jpg</t>
  </si>
  <si>
    <t>978-5-17-118161-1</t>
  </si>
  <si>
    <t>Искусство эксклюзивного маникюра</t>
  </si>
  <si>
    <t>Юралова А.А.</t>
  </si>
  <si>
    <t>http://cdn.eksmo.ru/v2/AST000000000018363/COVER/cover1.jpg</t>
  </si>
  <si>
    <t>978-5-271-37888-1</t>
  </si>
  <si>
    <t>Красичкова А.Г.</t>
  </si>
  <si>
    <t>http://cdn.eksmo.ru/v2/AST000000000018364/COVER/cover1.jpg</t>
  </si>
  <si>
    <t>978-5-17-075494-6</t>
  </si>
  <si>
    <t>Искусство Японии</t>
  </si>
  <si>
    <t>http://cdn.eksmo.ru/v2/ASE000000000854952/COVER/cover1.jpg</t>
  </si>
  <si>
    <t>978-5-17-134196-1</t>
  </si>
  <si>
    <t>http://cdn.eksmo.ru/v2/ASE000000000841026/COVER/cover1.jpg</t>
  </si>
  <si>
    <t>978-5-17-112814-2</t>
  </si>
  <si>
    <t>Искушение</t>
  </si>
  <si>
    <t>http://cdn.eksmo.ru/v2/ASE000000000840733/COVER/cover1.jpg</t>
  </si>
  <si>
    <t>978-5-17-113475-4</t>
  </si>
  <si>
    <t>Наваждение</t>
  </si>
  <si>
    <t>http://cdn.eksmo.ru/v2/ASE000000000723500/COVER/cover1.jpg</t>
  </si>
  <si>
    <t>978-5-17-097420-7</t>
  </si>
  <si>
    <t>http://cdn.eksmo.ru/v2/ASE000000000842887/COVER/cover1.jpg</t>
  </si>
  <si>
    <t>978-5-17-114597-2</t>
  </si>
  <si>
    <t>Искушение святого Антония</t>
  </si>
  <si>
    <t>http://cdn.eksmo.ru/v2/AST000000000018391/COVER/cover1.jpg</t>
  </si>
  <si>
    <t>978-5-17-076835-6</t>
  </si>
  <si>
    <t>Искушение страстью</t>
  </si>
  <si>
    <t>Маклейн С.</t>
  </si>
  <si>
    <t>http://cdn.eksmo.ru/v2/ASE000000000845797/COVER/cover1.jpg</t>
  </si>
  <si>
    <t>978-5-17-117440-8</t>
  </si>
  <si>
    <t>Ислам: история сквозь века</t>
  </si>
  <si>
    <t>Латыпов Н.Н., Шангареев Н.Н.</t>
  </si>
  <si>
    <t>Лучшие книги по исламу</t>
  </si>
  <si>
    <t>http://cdn.eksmo.ru/v2/AST000000000172129/COVER/cover1.jpg</t>
  </si>
  <si>
    <t>978-5-17-090140-1</t>
  </si>
  <si>
    <t>Испания. Полная история страны</t>
  </si>
  <si>
    <t>Наварете Рамон</t>
  </si>
  <si>
    <t>http://cdn.eksmo.ru/v2/ASE000000000850386/COVER/cover1.jpg</t>
  </si>
  <si>
    <t>978-5-17-121894-2</t>
  </si>
  <si>
    <t>Испанская тетрадь. Субъективный взгляд</t>
  </si>
  <si>
    <t>Познер В.В.</t>
  </si>
  <si>
    <t>Владимир Познер. Субъективный взгляд</t>
  </si>
  <si>
    <t>http://cdn.eksmo.ru/v2/ASE000000000847138/COVER/cover1.jpg</t>
  </si>
  <si>
    <t>978-5-17-120363-4</t>
  </si>
  <si>
    <t>Испанские легенды</t>
  </si>
  <si>
    <t>Легко читаем по-испански</t>
  </si>
  <si>
    <t>http://cdn.eksmo.ru/v2/ASE000000000850098/COVER/cover1.jpg</t>
  </si>
  <si>
    <t>978-5-17-121613-9</t>
  </si>
  <si>
    <t>Испанский за 3 месяца. Интенсивный курс</t>
  </si>
  <si>
    <t>http://cdn.eksmo.ru/v2/ASE000000000831153/COVER/cover1.jpg</t>
  </si>
  <si>
    <t>978-5-17-104453-4</t>
  </si>
  <si>
    <t>Испанский за 30 дней</t>
  </si>
  <si>
    <t>http://cdn.eksmo.ru/v2/ASE000000000841414/COVER/cover1.jpg</t>
  </si>
  <si>
    <t>978-5-17-113167-8</t>
  </si>
  <si>
    <t>Испанский просто и понятно! Практическая грамматика испанского языка с упражнениями и ключами</t>
  </si>
  <si>
    <t>Кутькова А.В.</t>
  </si>
  <si>
    <t>http://cdn.eksmo.ru/v2/ASE000000000855268/COVER/cover1.jpg</t>
  </si>
  <si>
    <t>978-5-17-134552-5</t>
  </si>
  <si>
    <t>Испанский разговорник</t>
  </si>
  <si>
    <t>Популярный разговорник</t>
  </si>
  <si>
    <t>http://cdn.eksmo.ru/v2/ASE000000000826827/COVER/cover1.jpg</t>
  </si>
  <si>
    <t>978-5-17-100395-1</t>
  </si>
  <si>
    <t>http://cdn.eksmo.ru/v2/ASE000000000839698/COVER/cover1.jpg</t>
  </si>
  <si>
    <t>978-5-17-111555-5</t>
  </si>
  <si>
    <t>Испанский язык без репетитора. Самоучитель испанского языка</t>
  </si>
  <si>
    <t>Малинская М.В.</t>
  </si>
  <si>
    <t>http://cdn.eksmo.ru/v2/ASE000000000844155/COVER/cover1.jpg</t>
  </si>
  <si>
    <t>978-5-17-115779-1</t>
  </si>
  <si>
    <t>Испанский язык для школьников</t>
  </si>
  <si>
    <t>http://cdn.eksmo.ru/v2/AST000000000153408/COVER/cover1.jpg</t>
  </si>
  <si>
    <t>978-5-17-084158-5</t>
  </si>
  <si>
    <t>Испанский язык! Большой понятный самоучитель</t>
  </si>
  <si>
    <t>http://cdn.eksmo.ru/v2/ASE000000000844812/COVER/cover1.jpg</t>
  </si>
  <si>
    <t>978-5-17-116412-6</t>
  </si>
  <si>
    <t>Раннее развитие(заказной тираж)</t>
  </si>
  <si>
    <t>http://cdn.eksmo.ru/v2/ASE000000000835030/COVER/cover1.jpg</t>
  </si>
  <si>
    <t>978-5-17-107164-6</t>
  </si>
  <si>
    <t>Играй и придумывай с Ми-ми-мишками</t>
  </si>
  <si>
    <t>Ми-ми-мишки. Игры с наклейками</t>
  </si>
  <si>
    <t>http://cdn.eksmo.ru/v2/ASE000000000829623/COVER/cover1.jpg</t>
  </si>
  <si>
    <t>978-5-17-103055-1</t>
  </si>
  <si>
    <t>Играют все</t>
  </si>
  <si>
    <t>Иванова О.М.</t>
  </si>
  <si>
    <t>http://cdn.eksmo.ru/v2/ASE000000000839897/COVER/cover1.jpg</t>
  </si>
  <si>
    <t>978-5-17-111743-6</t>
  </si>
  <si>
    <t>Играя в любовь</t>
  </si>
  <si>
    <t>Ромейн Т.</t>
  </si>
  <si>
    <t>http://cdn.eksmo.ru/v2/ASE000000000850252/COVER/cover1.jpg</t>
  </si>
  <si>
    <t>978-5-17-121766-2</t>
  </si>
  <si>
    <t>Игрок</t>
  </si>
  <si>
    <t>http://cdn.eksmo.ru/v2/ASE000000000829671/COVER/cover1.jpg</t>
  </si>
  <si>
    <t>978-5-17-103090-2</t>
  </si>
  <si>
    <t>Игрофикация в бизнесе и в жизни: преврати рутину в игру!</t>
  </si>
  <si>
    <t>Нефедьев И.В., Бронникова М.Д.</t>
  </si>
  <si>
    <t>http://cdn.eksmo.ru/v2/ASE000000000836897/COVER/cover1.jpg</t>
  </si>
  <si>
    <t>978-5-17-110294-4</t>
  </si>
  <si>
    <t>Игрушки</t>
  </si>
  <si>
    <t>http://cdn.eksmo.ru/v2/ASE000000000842422/COVER/cover1.jpg</t>
  </si>
  <si>
    <t>978-5-17-114155-4</t>
  </si>
  <si>
    <t>http://cdn.eksmo.ru/v2/ASE000000000843641/COVER/cover1.jpg</t>
  </si>
  <si>
    <t>978-5-17-116083-8</t>
  </si>
  <si>
    <t>http://cdn.eksmo.ru/v2/ASE000000000840112/COVER/cover1.jpg</t>
  </si>
  <si>
    <t>978-5-17-111944-7</t>
  </si>
  <si>
    <t>http://cdn.eksmo.ru/v2/ASE000000000837727/COVER/cover1.jpg</t>
  </si>
  <si>
    <t>978-5-17-109674-8</t>
  </si>
  <si>
    <t>http://cdn.eksmo.ru/v2/ASE000000000835982/COVER/cover1.jpg</t>
  </si>
  <si>
    <t>978-5-17-107997-0</t>
  </si>
  <si>
    <t>http://cdn.eksmo.ru/v2/ASE000000000839787/COVER/cover1.jpg</t>
  </si>
  <si>
    <t>978-5-17-111636-1</t>
  </si>
  <si>
    <t>http://cdn.eksmo.ru/v2/ASE000000000838232/COVER/cover1.jpg</t>
  </si>
  <si>
    <t>978-5-271-48332-5</t>
  </si>
  <si>
    <t>http://cdn.eksmo.ru/v2/ASE000000000846556/COVER/cover1.jpg</t>
  </si>
  <si>
    <t>978-5-17-118180-2</t>
  </si>
  <si>
    <t>http://cdn.eksmo.ru/v2/ASE000000000846933/COVER/cover1.jpg</t>
  </si>
  <si>
    <t>978-5-17-118553-4</t>
  </si>
  <si>
    <t>http://cdn.eksmo.ru/v2/ASE000000000846808/COVER/cover1.jpg</t>
  </si>
  <si>
    <t>978-5-17-118415-5</t>
  </si>
  <si>
    <t>http://cdn.eksmo.ru/v2/ASE000000000848640/COVER/cover1.jpg</t>
  </si>
  <si>
    <t>978-5-17-120235-4</t>
  </si>
  <si>
    <t>http://cdn.eksmo.ru/v2/ASE000000000850938/COVER/cover1.jpg</t>
  </si>
  <si>
    <t>978-5-17-122462-2</t>
  </si>
  <si>
    <t>http://cdn.eksmo.ru/v2/ASE000000000718909/COVER/cover1.jpg</t>
  </si>
  <si>
    <t>978-5-17-093316-7</t>
  </si>
  <si>
    <t>http://cdn.eksmo.ru/v2/ASE000000000712706/COVER/cover1.jpg</t>
  </si>
  <si>
    <t>978-5-17-091323-7</t>
  </si>
  <si>
    <t>Игрушки (ил. Ю.Молоканова)</t>
  </si>
  <si>
    <t>http://cdn.eksmo.ru/v2/ASE000000000830959/COVER/cover1.jpg</t>
  </si>
  <si>
    <t>978-5-17-107445-6</t>
  </si>
  <si>
    <t>Игрушки и куклы</t>
  </si>
  <si>
    <t>Большой альбом раскрасок для малышей</t>
  </si>
  <si>
    <t>http://cdn.eksmo.ru/v2/ASE000000000723921/COVER/cover1.jpg</t>
  </si>
  <si>
    <t>978-5-17-097761-1</t>
  </si>
  <si>
    <t>Игрушки из бумаги к Новому году</t>
  </si>
  <si>
    <t>Тржемецкий Б., Николаева А.А., Солдатов М.И.</t>
  </si>
  <si>
    <t>http://cdn.eksmo.ru/v2/AST000000000166352/COVER/cover1.jpg</t>
  </si>
  <si>
    <t>978-5-17-085850-7</t>
  </si>
  <si>
    <t>Игры</t>
  </si>
  <si>
    <t>Гиффорд К.</t>
  </si>
  <si>
    <t>http://cdn.eksmo.ru/v2/ASE000000000844026/COVER/cover1.jpg</t>
  </si>
  <si>
    <t>978-5-17-118476-6</t>
  </si>
  <si>
    <t>Игры богов и людей. Книга о путях выхода из Матрицы</t>
  </si>
  <si>
    <t>Дубковский Владимир, Дубковская Валерия</t>
  </si>
  <si>
    <t>http://cdn.eksmo.ru/v2/ASE000000000843483/COVER/cover1.jpg</t>
  </si>
  <si>
    <t>978-5-17-121567-5</t>
  </si>
  <si>
    <t>Игры гормонов</t>
  </si>
  <si>
    <t>Хейзелтон М.</t>
  </si>
  <si>
    <t>http://cdn.eksmo.ru/v2/ASE000000000848268/COVER/cover1.jpg</t>
  </si>
  <si>
    <t>978-5-17-119863-3</t>
  </si>
  <si>
    <t>Игры и головоломки обо всем на свете</t>
  </si>
  <si>
    <t>Кларксон С.</t>
  </si>
  <si>
    <t>Умная книга игр и головоломок</t>
  </si>
  <si>
    <t>http://cdn.eksmo.ru/v2/ASE000000000844443/COVER/cover1.jpg</t>
  </si>
  <si>
    <t>978-5-17-118396-7</t>
  </si>
  <si>
    <t>Игры порочной крови</t>
  </si>
  <si>
    <t>Пожидаева А.</t>
  </si>
  <si>
    <t>http://cdn.eksmo.ru/v2/ASE000000000716065/COVER/cover1.jpg</t>
  </si>
  <si>
    <t>978-5-17-092406-6</t>
  </si>
  <si>
    <t>Игры с буквами и словами</t>
  </si>
  <si>
    <t>Шибаев А.</t>
  </si>
  <si>
    <t>http://cdn.eksmo.ru/v2/ASE000000000837910/COVER/cover1.jpg</t>
  </si>
  <si>
    <t>978-5-17-109848-3</t>
  </si>
  <si>
    <t>Игры с муми-троллями</t>
  </si>
  <si>
    <t>http://cdn.eksmo.ru/v2/ASE000000000836182/COVER/cover1.jpg</t>
  </si>
  <si>
    <t>978-5-17-108200-0</t>
  </si>
  <si>
    <t>Игры сознания. Нейронаука / психика / психология</t>
  </si>
  <si>
    <t>Филиппов Д.С.</t>
  </si>
  <si>
    <t>Научпоп psychology</t>
  </si>
  <si>
    <t>http://cdn.eksmo.ru/v2/ASE000000000845187/COVER/cover1.jpg</t>
  </si>
  <si>
    <t>978-5-17-116809-4</t>
  </si>
  <si>
    <t>Игры стихий</t>
  </si>
  <si>
    <t>Вознесенская Д.</t>
  </si>
  <si>
    <t>http://cdn.eksmo.ru/v2/ASE000000000841634/COVER/cover1.jpg</t>
  </si>
  <si>
    <t>978-5-17-113378-8</t>
  </si>
  <si>
    <t>Игры стихий. Перекресток миров</t>
  </si>
  <si>
    <t>http://cdn.eksmo.ru/v2/ASE000000000846398/COVER/cover1.jpg</t>
  </si>
  <si>
    <t>978-5-17-118024-9</t>
  </si>
  <si>
    <t>Игры супергероев (с наклейками)</t>
  </si>
  <si>
    <t>http://cdn.eksmo.ru/v2/ASE000000000830501/COVER/cover1.jpg</t>
  </si>
  <si>
    <t>978-5-17-103903-5</t>
  </si>
  <si>
    <t>Игры теней</t>
  </si>
  <si>
    <t>http://cdn.eksmo.ru/v2/ITD000000000814811/COVER/cover1.jpg</t>
  </si>
  <si>
    <t>978-5-516-00253-3</t>
  </si>
  <si>
    <t>Игры, стихи, загадки</t>
  </si>
  <si>
    <t>Барто А.Л., Маршак С.Я., Михалков С.В.</t>
  </si>
  <si>
    <t>http://cdn.eksmo.ru/v2/ASE000000000830733/COVER/cover1.jpg</t>
  </si>
  <si>
    <t>978-5-17-104093-2</t>
  </si>
  <si>
    <t>Идеальная мать</t>
  </si>
  <si>
    <t>Моллой Э.</t>
  </si>
  <si>
    <t>http://cdn.eksmo.ru/v2/ASE000000000840188/COVER/cover1.jpg</t>
  </si>
  <si>
    <t>978-5-17-112026-9</t>
  </si>
  <si>
    <t>Идеальная невеста</t>
  </si>
  <si>
    <t>http://cdn.eksmo.ru/v2/ASE000000000848315/COVER/cover1.jpg</t>
  </si>
  <si>
    <t>978-5-17-119903-6</t>
  </si>
  <si>
    <t>http://cdn.eksmo.ru/v2/ASE000000000847270/COVER/cover1.jpg</t>
  </si>
  <si>
    <t>978-5-17-118869-6</t>
  </si>
  <si>
    <t>Идеальная невеста : Готовимся к свадьбе</t>
  </si>
  <si>
    <t>Райт Дж.</t>
  </si>
  <si>
    <t>Кладезь.</t>
  </si>
  <si>
    <t>http://cdn.eksmo.ru/v2/AST000000000017653/COVER/cover1.jpg</t>
  </si>
  <si>
    <t>5-93395-128-5</t>
  </si>
  <si>
    <t>Идеальные переговоры. Как добиваться своего в закупках, продажах, бизнесе и жизни</t>
  </si>
  <si>
    <t>Семенов С.В.</t>
  </si>
  <si>
    <t>http://cdn.eksmo.ru/v2/ASE000000000851339/COVER/cover1.jpg</t>
  </si>
  <si>
    <t>978-5-17-123550-5</t>
  </si>
  <si>
    <t>Идеальный любовник</t>
  </si>
  <si>
    <t>http://cdn.eksmo.ru/v2/ASE000000000842872/COVER/cover1.jpg</t>
  </si>
  <si>
    <t>978-5-17-114582-8</t>
  </si>
  <si>
    <t>http://cdn.eksmo.ru/v2/ASE000000000839618/COVER/cover1.jpg</t>
  </si>
  <si>
    <t>978-5-17-111472-5</t>
  </si>
  <si>
    <t>Идеальный мерзавец</t>
  </si>
  <si>
    <t>Майер Ж.</t>
  </si>
  <si>
    <t>http://cdn.eksmo.ru/v2/ASE000000000851528/COVER/cover1.jpg</t>
  </si>
  <si>
    <t>978-5-17-123070-8</t>
  </si>
  <si>
    <t>Идеальный Че. Интуиция и новые беспринцыпные истории</t>
  </si>
  <si>
    <t>Цыпкин А.</t>
  </si>
  <si>
    <t>http://cdn.eksmo.ru/v2/ASE000000000854994/COVER/cover1.jpg</t>
  </si>
  <si>
    <t>978-5-17-134252-4</t>
  </si>
  <si>
    <t>Идеи с границы познания. Эйнштейн, Гёдель и философия науки</t>
  </si>
  <si>
    <t>Холт Д.</t>
  </si>
  <si>
    <t>http://cdn.eksmo.ru/v2/ASE000000000843506/COVER/cover1.jpg</t>
  </si>
  <si>
    <t>978-5-17-115193-5</t>
  </si>
  <si>
    <t>Идет коза рогатая</t>
  </si>
  <si>
    <t>http://cdn.eksmo.ru/v2/ASE000000000847992/COVER/cover1.jpg</t>
  </si>
  <si>
    <t>978-5-17-119588-5</t>
  </si>
  <si>
    <t>Идея сибирской самостоятельности вчера и сегодня</t>
  </si>
  <si>
    <t>Верхотуров Д. Н.</t>
  </si>
  <si>
    <t>ИБ:</t>
  </si>
  <si>
    <t>http://cdn.eksmo.ru/v2/AST000000000017685/COVER/cover1.jpg</t>
  </si>
  <si>
    <t>978-5-17-054066-2</t>
  </si>
  <si>
    <t>Иди и жди морозов</t>
  </si>
  <si>
    <t>Краевская М.</t>
  </si>
  <si>
    <t>http://cdn.eksmo.ru/v2/ASE000000000843567/COVER/cover1.jpg</t>
  </si>
  <si>
    <t>978-5-17-115255-0</t>
  </si>
  <si>
    <t>Иди на мой голос</t>
  </si>
  <si>
    <t>http://cdn.eksmo.ru/v2/ASE000000000838941/COVER/cover1.jpg</t>
  </si>
  <si>
    <t>978-5-17-110818-2</t>
  </si>
  <si>
    <t>Иди, вещай с горы</t>
  </si>
  <si>
    <t>Болдуин Д.</t>
  </si>
  <si>
    <t>http://cdn.eksmo.ru/v2/ASE000000000844495/COVER/cover1.jpg</t>
  </si>
  <si>
    <t>978-5-17-116126-2</t>
  </si>
  <si>
    <t>Идиомы. Самый быстрый способ выучить английский язык</t>
  </si>
  <si>
    <t>http://cdn.eksmo.ru/v2/ASE000000000848838/COVER/cover1.jpg</t>
  </si>
  <si>
    <t>978-5-17-120409-9</t>
  </si>
  <si>
    <t>Идиот</t>
  </si>
  <si>
    <t>Батуман Э.</t>
  </si>
  <si>
    <t>Литературное путешествие</t>
  </si>
  <si>
    <t>http://cdn.eksmo.ru/v2/ASE000000000840588/COVER/cover1.jpg</t>
  </si>
  <si>
    <t>978-5-17-112416-8</t>
  </si>
  <si>
    <t>http://cdn.eksmo.ru/v2/ASE000000000840548/COVER/cover1.jpg</t>
  </si>
  <si>
    <t>978-5-17-112378-9</t>
  </si>
  <si>
    <t>http://cdn.eksmo.ru/v2/AST000000000017691/COVER/cover1.jpg</t>
  </si>
  <si>
    <t>978-5-17-063256-5</t>
  </si>
  <si>
    <t>http://cdn.eksmo.ru/v2/ASE000000000851309/COVER/cover1.jpg</t>
  </si>
  <si>
    <t>978-5-17-123025-8</t>
  </si>
  <si>
    <t>http://cdn.eksmo.ru/v2/ASE000000000849990/COVER/cover1.jpg</t>
  </si>
  <si>
    <t>978-5-17-121528-6</t>
  </si>
  <si>
    <t>http://cdn.eksmo.ru/v2/ASE000000000702015/COVER/cover1.jpg</t>
  </si>
  <si>
    <t>978-5-17-087885-7</t>
  </si>
  <si>
    <t>Идти бестрепетно. Между литературой и жизнью</t>
  </si>
  <si>
    <t>http://cdn.eksmo.ru/v2/ASE000000000848518/COVER/cover1.jpg</t>
  </si>
  <si>
    <t>978-5-17-120118-0</t>
  </si>
  <si>
    <t>Идущие на смерть</t>
  </si>
  <si>
    <t>http://cdn.eksmo.ru/v2/ASE000000000836334/COVER/cover1.jpg</t>
  </si>
  <si>
    <t>978-5-17-108332-8</t>
  </si>
  <si>
    <t>Иероним Босх. Жизнь и творчество</t>
  </si>
  <si>
    <t>Искусство в лекциях</t>
  </si>
  <si>
    <t>http://cdn.eksmo.ru/v2/ASE000000000853412/COVER/cover1.jpg</t>
  </si>
  <si>
    <t>978-5-17-132812-2</t>
  </si>
  <si>
    <t>Иерусалим</t>
  </si>
  <si>
    <t>http://cdn.eksmo.ru/v2/ASE000000000708179/COVER/cover1.jpg</t>
  </si>
  <si>
    <t>978-5-17-090079-4</t>
  </si>
  <si>
    <t>Из жизни непродажных</t>
  </si>
  <si>
    <t>http://cdn.eksmo.ru/v2/ASE000000000852029/COVER/cover1.jpg</t>
  </si>
  <si>
    <t>978-5-17-123558-1</t>
  </si>
  <si>
    <t>Из консьержки в байгужанки</t>
  </si>
  <si>
    <t>http://cdn.eksmo.ru/v2/ASE000000000845007/COVER/cover1.jpg</t>
  </si>
  <si>
    <t>978-5-17-116639-7</t>
  </si>
  <si>
    <t>Из пухляшки в стройняшку. Спецагенты по правильному питанию. Научим есть все, худеть и быть лучше, чем вчера</t>
  </si>
  <si>
    <t>Дорогая Юлия, Жабинская Надежда</t>
  </si>
  <si>
    <t>http://cdn.eksmo.ru/v2/ASE000000000842664/COVER/cover1.jpg</t>
  </si>
  <si>
    <t>978-5-17-115120-1</t>
  </si>
  <si>
    <t>Из чего все сделано?</t>
  </si>
  <si>
    <t>Чукавин А.А.</t>
  </si>
  <si>
    <t>http://cdn.eksmo.ru/v2/ASE000000000828174/COVER/cover1.jpg</t>
  </si>
  <si>
    <t>978-5-17-101921-1</t>
  </si>
  <si>
    <t>Из чего все сделано? Атомы и материя</t>
  </si>
  <si>
    <t>Стюарт К.</t>
  </si>
  <si>
    <t>Энциклопедия опытов, головоломок и удивительных фактов</t>
  </si>
  <si>
    <t>http://cdn.eksmo.ru/v2/ASE000000000844447/COVER/cover1.jpg</t>
  </si>
  <si>
    <t>978-5-17-117081-3</t>
  </si>
  <si>
    <t>Избавление от целлюлита</t>
  </si>
  <si>
    <t>Крапивко О.</t>
  </si>
  <si>
    <t>http://cdn.eksmo.ru/v2/AST000000000017750/COVER/cover1.jpg</t>
  </si>
  <si>
    <t>978-5-17-043252-3</t>
  </si>
  <si>
    <t>Избавься от пробелов в английском. Wreck it!</t>
  </si>
  <si>
    <t>http://cdn.eksmo.ru/v2/ASE000000000724534/COVER/cover1.jpg</t>
  </si>
  <si>
    <t>978-5-17-098348-3</t>
  </si>
  <si>
    <t>Избранная луной. Сказки Нового мира</t>
  </si>
  <si>
    <t>http://cdn.eksmo.ru/v2/ASE000000000842080/COVER/cover1.jpg</t>
  </si>
  <si>
    <t>978-5-17-113810-3</t>
  </si>
  <si>
    <t>Избранник Газового космоса</t>
  </si>
  <si>
    <t>Минаков И.В., Хорсун М.Д.</t>
  </si>
  <si>
    <t>Роза миров</t>
  </si>
  <si>
    <t>http://cdn.eksmo.ru/v2/AST000000000152593/COVER/cover1.jpg</t>
  </si>
  <si>
    <t>978-5-17-083961-2</t>
  </si>
  <si>
    <t>Избранные дни</t>
  </si>
  <si>
    <t>http://cdn.eksmo.ru/v2/ASE000000000850005/COVER/cover1.jpg</t>
  </si>
  <si>
    <t>978-5-17-121540-8</t>
  </si>
  <si>
    <t>Избранные речи</t>
  </si>
  <si>
    <t>http://cdn.eksmo.ru/v2/ASE000000000851747/COVER/cover1.jpg</t>
  </si>
  <si>
    <t>978-5-17-123292-4</t>
  </si>
  <si>
    <t>Избушка на курьих ножках</t>
  </si>
  <si>
    <t>Андерсон С.</t>
  </si>
  <si>
    <t>Там, где живут призраки</t>
  </si>
  <si>
    <t>http://cdn.eksmo.ru/v2/ASE000000000841498/COVER/cover1.jpg</t>
  </si>
  <si>
    <t>978-5-17-113258-3</t>
  </si>
  <si>
    <t>Известия. История века</t>
  </si>
  <si>
    <t>Известия. Главные документы века</t>
  </si>
  <si>
    <t>http://cdn.eksmo.ru/v2/ASE000000000832575/COVER/cover1.jpg</t>
  </si>
  <si>
    <t>978-5-17-982543-2</t>
  </si>
  <si>
    <t>Извилистое Дерево</t>
  </si>
  <si>
    <t>http://cdn.eksmo.ru/v2/ASE000000000831049/COVER/cover1.jpg</t>
  </si>
  <si>
    <t>978-5-17-104355-1</t>
  </si>
  <si>
    <t>Извини, меня ждут...</t>
  </si>
  <si>
    <t>http://cdn.eksmo.ru/v2/ASE000000000724367/COVER/cover1.jpg</t>
  </si>
  <si>
    <t>978-5-17-098198-4</t>
  </si>
  <si>
    <t>Извините, каша дома?</t>
  </si>
  <si>
    <t>Рупасова М.Н.</t>
  </si>
  <si>
    <t>Манюня и другие</t>
  </si>
  <si>
    <t>http://cdn.eksmo.ru/v2/ASE000000000847006/COVER/cover1.jpg</t>
  </si>
  <si>
    <t>978-5-17-118637-1</t>
  </si>
  <si>
    <t>Извлечение троих: из цикла "Темная Башня"</t>
  </si>
  <si>
    <t>http://cdn.eksmo.ru/v2/AST000000000017822/COVER/cover1.jpg</t>
  </si>
  <si>
    <t>978-5-17-080527-3</t>
  </si>
  <si>
    <t>http://cdn.eksmo.ru/v2/ASE000000000711521/COVER/cover1.jpg</t>
  </si>
  <si>
    <t>978-5-17-090879-0</t>
  </si>
  <si>
    <t>Изгнание дьявола из моей лучшей подруги</t>
  </si>
  <si>
    <t>Хендрикс Г.</t>
  </si>
  <si>
    <t>http://cdn.eksmo.ru/v2/ASE000000000849364/COVER/cover1.jpg</t>
  </si>
  <si>
    <t>978-5-17-120895-0</t>
  </si>
  <si>
    <t>Изгой: Кровь и пламя</t>
  </si>
  <si>
    <t>Михайлов Д.</t>
  </si>
  <si>
    <t>http://cdn.eksmo.ru/v2/ASE000000000722896/COVER/cover1.jpg</t>
  </si>
  <si>
    <t>978-5-17-096916-6</t>
  </si>
  <si>
    <t>Изнанка</t>
  </si>
  <si>
    <t>Кузнецова Инга</t>
  </si>
  <si>
    <t>http://cdn.eksmo.ru/v2/ASE000000000854517/COVER/cover1.jpg</t>
  </si>
  <si>
    <t>978-5-17-133770-4</t>
  </si>
  <si>
    <t>Изнанка и лицо</t>
  </si>
  <si>
    <t>Камю А.</t>
  </si>
  <si>
    <t>http://cdn.eksmo.ru/v2/ASE000000000711233/COVER/cover1.jpg</t>
  </si>
  <si>
    <t>978-5-17-090770-0</t>
  </si>
  <si>
    <t>Изнанка психосоматики. Мышление PSY2.0</t>
  </si>
  <si>
    <t>Филяев Михаил, Боева Лана</t>
  </si>
  <si>
    <t>http://cdn.eksmo.ru/v2/ASE000000000839588/COVER/cover1.jpg</t>
  </si>
  <si>
    <t>978-5-17-111442-8</t>
  </si>
  <si>
    <t>Изнанка судьбы</t>
  </si>
  <si>
    <t>Лис А.Е.</t>
  </si>
  <si>
    <t>http://cdn.eksmo.ru/v2/ASE000000000837904/COVER/cover1.jpg</t>
  </si>
  <si>
    <t>978-5-17-109859-9</t>
  </si>
  <si>
    <t>Изобилие. Будущее будет лучше, чем вы думаете</t>
  </si>
  <si>
    <t>Диамандис П., Котлер С.</t>
  </si>
  <si>
    <t>http://cdn.eksmo.ru/v2/AST000000000153833/COVER/cover1.jpg</t>
  </si>
  <si>
    <t>978-5-17-084268-1</t>
  </si>
  <si>
    <t>Изоизоляция</t>
  </si>
  <si>
    <t>http://cdn.eksmo.ru/v2/ASE000000000852923/COVER/cover1.jpg</t>
  </si>
  <si>
    <t>978-5-17-127434-4</t>
  </si>
  <si>
    <t>Изометрическая гимнастика доктора Борщенко. Полный курс!</t>
  </si>
  <si>
    <t>Борщенко И.А.</t>
  </si>
  <si>
    <t>http://cdn.eksmo.ru/v2/ASE000000000836677/COVER/cover1.jpg</t>
  </si>
  <si>
    <t>978-5-17-110631-7</t>
  </si>
  <si>
    <t>Изречения и цитаты великих мыслителей</t>
  </si>
  <si>
    <t>Гурджиев Г., Успенский П., Бейли А.</t>
  </si>
  <si>
    <t>http://cdn.eksmo.ru/v2/ASE000000000838368/COVER/cover1.jpg</t>
  </si>
  <si>
    <t>978-5-17-110320-0</t>
  </si>
  <si>
    <t>Изысканные модели, связанные спицами</t>
  </si>
  <si>
    <t>Бутик рукоделия</t>
  </si>
  <si>
    <t>http://cdn.eksmo.ru/v2/AST000000000137850/COVER/cover1.jpg</t>
  </si>
  <si>
    <t>978-5-17-084728-0</t>
  </si>
  <si>
    <t>Ийон Тихий</t>
  </si>
  <si>
    <t>http://cdn.eksmo.ru/v2/ASE000000000849918/COVER/cover1.jpg</t>
  </si>
  <si>
    <t>978-5-17-121465-4</t>
  </si>
  <si>
    <t>Икарова железа</t>
  </si>
  <si>
    <t>Старобинец А.</t>
  </si>
  <si>
    <t>Лучший фантаст Европы</t>
  </si>
  <si>
    <t>http://cdn.eksmo.ru/v2/ASE000000000840625/COVER/cover1.jpg</t>
  </si>
  <si>
    <t>978-5-17-112454-0</t>
  </si>
  <si>
    <t>Илиада</t>
  </si>
  <si>
    <t>Гомер</t>
  </si>
  <si>
    <t>http://cdn.eksmo.ru/v2/ASE000000000837425/COVER/cover1.jpg</t>
  </si>
  <si>
    <t>978-5-17-109373-0</t>
  </si>
  <si>
    <t>Илиада и Одиссея. Искусство детям.</t>
  </si>
  <si>
    <t>Кун Н.А., Волкова П.Д.</t>
  </si>
  <si>
    <t>http://cdn.eksmo.ru/v2/ASE000000000831319/COVER/cover1.jpg</t>
  </si>
  <si>
    <t>978-5-17-104602-6</t>
  </si>
  <si>
    <t>Кун Н.А.</t>
  </si>
  <si>
    <t>Илион</t>
  </si>
  <si>
    <t>http://cdn.eksmo.ru/v2/ASE000000000828601/COVER/cover1.jpg</t>
  </si>
  <si>
    <t>978-5-17-102060-6</t>
  </si>
  <si>
    <t>Илион. Олимп</t>
  </si>
  <si>
    <t>http://cdn.eksmo.ru/v2/ASE000000000836344/COVER/cover1.jpg</t>
  </si>
  <si>
    <t>978-5-17-108341-0</t>
  </si>
  <si>
    <t>Иллюзия 2</t>
  </si>
  <si>
    <t>http://cdn.eksmo.ru/v2/ASE000000000836433/COVER/cover1.jpg</t>
  </si>
  <si>
    <t>978-5-17-108426-4</t>
  </si>
  <si>
    <t>Иллюзия игры</t>
  </si>
  <si>
    <t>http://cdn.eksmo.ru/v2/ASE000000000844233/COVER/cover1.jpg</t>
  </si>
  <si>
    <t>978-5-17-115852-1</t>
  </si>
  <si>
    <t>Иллюминэ</t>
  </si>
  <si>
    <t>http://cdn.eksmo.ru/v2/ASE000000000830834/COVER/cover1.jpg</t>
  </si>
  <si>
    <t>978-5-17-104189-2</t>
  </si>
  <si>
    <t>Иллюстрированная энциклопедия консервирования для разумных лентяек от Галины Кизимы</t>
  </si>
  <si>
    <t>Мы на даче</t>
  </si>
  <si>
    <t>http://cdn.eksmo.ru/v2/AST000000000163828/COVER/cover1.jpg</t>
  </si>
  <si>
    <t>978-5-17-088493-3</t>
  </si>
  <si>
    <t>Иллюстрированная энциклопедия огородника</t>
  </si>
  <si>
    <t>Иллюстр.</t>
  </si>
  <si>
    <t>http://cdn.eksmo.ru/v2/AST000000000017951/COVER/cover1.jpg</t>
  </si>
  <si>
    <t>978-5-17-058483-3</t>
  </si>
  <si>
    <t>Иллюстрированная энциклопедия отчего и почему</t>
  </si>
  <si>
    <t>http://cdn.eksmo.ru/v2/ASE000000000832332/COVER/cover1.jpg</t>
  </si>
  <si>
    <t>978-5-17-105515-8</t>
  </si>
  <si>
    <t>Иллюстрированный атлас Вселенной</t>
  </si>
  <si>
    <t>Трефил Д.</t>
  </si>
  <si>
    <t>Как наблюдать за звездами</t>
  </si>
  <si>
    <t>http://cdn.eksmo.ru/v2/ASE000000000845761/COVER/cover1.jpg</t>
  </si>
  <si>
    <t>978-5-17-117406-4</t>
  </si>
  <si>
    <t>Иллюстрированный атлас мира</t>
  </si>
  <si>
    <t>http://cdn.eksmo.ru/v2/ASE000000000847498/COVER/cover1.jpg</t>
  </si>
  <si>
    <t>978-5-17-119107-8</t>
  </si>
  <si>
    <t>Иллюстрированный атлас мира для детей</t>
  </si>
  <si>
    <t>Крутских К.В.</t>
  </si>
  <si>
    <t>Наша планета</t>
  </si>
  <si>
    <t>http://cdn.eksmo.ru/v2/AST000000000122324/COVER/cover1.jpg</t>
  </si>
  <si>
    <t>978-5-17-078945-0</t>
  </si>
  <si>
    <t>Иллюстрированный атлас России</t>
  </si>
  <si>
    <t>http://cdn.eksmo.ru/v2/ASE000000000847492/COVER/cover1.jpg</t>
  </si>
  <si>
    <t>978-5-17-119101-6</t>
  </si>
  <si>
    <t>Иллюстрированный самоучитель английского языка</t>
  </si>
  <si>
    <t>Большой иллюстрированный самоучитель</t>
  </si>
  <si>
    <t>http://cdn.eksmo.ru/v2/ASE000000000838089/COVER/cover1.jpg</t>
  </si>
  <si>
    <t>978-5-17-110022-3</t>
  </si>
  <si>
    <t>Иллюстрированный самоучитель корейского языка</t>
  </si>
  <si>
    <t>Чун Ин Сун</t>
  </si>
  <si>
    <t>http://cdn.eksmo.ru/v2/ASE000000000829249/COVER/cover1.jpg</t>
  </si>
  <si>
    <t>978-5-17-102692-9</t>
  </si>
  <si>
    <t>Иллюстрированный самоучитель немецкого языка</t>
  </si>
  <si>
    <t>http://cdn.eksmo.ru/v2/ASE000000000838092/COVER/cover1.jpg</t>
  </si>
  <si>
    <t>978-5-17-110025-4</t>
  </si>
  <si>
    <t>Имаго</t>
  </si>
  <si>
    <t>Фир Э.</t>
  </si>
  <si>
    <t>Хиты Wattpad. Темная сторона</t>
  </si>
  <si>
    <t>http://cdn.eksmo.ru/v2/ASE000000000846652/COVER/cover1.jpg</t>
  </si>
  <si>
    <t>978-5-17-118282-3</t>
  </si>
  <si>
    <t>Именной указатель</t>
  </si>
  <si>
    <t>Проза Натальи Громовой</t>
  </si>
  <si>
    <t>http://cdn.eksmo.ru/v2/ASE000000000847385/COVER/cover1.jpg</t>
  </si>
  <si>
    <t>978-5-17-119179-5</t>
  </si>
  <si>
    <t>Иметь и не иметь (новый перевод)</t>
  </si>
  <si>
    <t>http://cdn.eksmo.ru/v2/ASE000000000724510/COVER/cover1.jpg</t>
  </si>
  <si>
    <t>978-5-17-098304-9</t>
  </si>
  <si>
    <t>Иметь или быть</t>
  </si>
  <si>
    <t>http://cdn.eksmo.ru/v2/ASE000000000849022/COVER/cover1.jpg</t>
  </si>
  <si>
    <t>978-5-17-122860-6</t>
  </si>
  <si>
    <t>Иметь или быть?</t>
  </si>
  <si>
    <t>http://cdn.eksmo.ru/v2/ASE000000000723557/COVER/cover1.jpg</t>
  </si>
  <si>
    <t>978-5-17-097482-5</t>
  </si>
  <si>
    <t>http://cdn.eksmo.ru/v2/ASE000000000843850/COVER/cover1.jpg</t>
  </si>
  <si>
    <t>978-5-17-115543-8</t>
  </si>
  <si>
    <t>Иммунитет умнее мозга: главная система нашего организма</t>
  </si>
  <si>
    <t>Качаровский Е.</t>
  </si>
  <si>
    <t>http://cdn.eksmo.ru/v2/ASE000000000852288/COVER/cover1.jpg</t>
  </si>
  <si>
    <t>978-5-17-126804-6</t>
  </si>
  <si>
    <t>Император Абсурдии</t>
  </si>
  <si>
    <t>Ридделл Крис</t>
  </si>
  <si>
    <t>http://cdn.eksmo.ru/v2/ASE000000000826507/COVER/cover1.jpg</t>
  </si>
  <si>
    <t>978-5-17-100096-7</t>
  </si>
  <si>
    <t>Император Всероссийский</t>
  </si>
  <si>
    <t>Соловьев С.М., Платонов С.</t>
  </si>
  <si>
    <t>http://cdn.eksmo.ru/v2/ASE000000000834432/COVER/cover1.jpg</t>
  </si>
  <si>
    <t>978-5-17-106590-4</t>
  </si>
  <si>
    <t>Империализм, как высшая стадия капитализма</t>
  </si>
  <si>
    <t>http://cdn.eksmo.ru/v2/ASE000000000854077/COVER/cover1.jpg</t>
  </si>
  <si>
    <t>978-5-17-133324-9</t>
  </si>
  <si>
    <t>Империя Круппов. Нация и сталь</t>
  </si>
  <si>
    <t>Жаринов Е.В.</t>
  </si>
  <si>
    <t>http://cdn.eksmo.ru/v2/ASE000000000839561/COVER/cover1.jpg</t>
  </si>
  <si>
    <t>978-5-17-112590-5</t>
  </si>
  <si>
    <t>Империя Млечного пути. Разведчик</t>
  </si>
  <si>
    <t>Бурмистров Д.Е.</t>
  </si>
  <si>
    <t>http://cdn.eksmo.ru/v2/ASE000000000847986/COVER/cover1.jpg</t>
  </si>
  <si>
    <t>978-5-17-119582-3</t>
  </si>
  <si>
    <t>Империя наносит ответный удар</t>
  </si>
  <si>
    <t>http://cdn.eksmo.ru/v2/AST000000000018034/COVER/cover1.jpg</t>
  </si>
  <si>
    <t>978-5-17-069930-8</t>
  </si>
  <si>
    <t>Имперский вояж</t>
  </si>
  <si>
    <t>http://cdn.eksmo.ru/v2/ASE000000000853071/COVER/cover1.jpg</t>
  </si>
  <si>
    <t>978-5-17-133645-5</t>
  </si>
  <si>
    <t>Имперский союз</t>
  </si>
  <si>
    <t>http://cdn.eksmo.ru/v2/ASE000000000840479/COVER/cover1.jpg</t>
  </si>
  <si>
    <t>978-5-17-112301-7</t>
  </si>
  <si>
    <t>Импрессионизм. Самая человечная живопись</t>
  </si>
  <si>
    <t>http://cdn.eksmo.ru/v2/ASE000000000839445/COVER/cover1.jpg</t>
  </si>
  <si>
    <t>978-5-17-111318-6</t>
  </si>
  <si>
    <t>Импрессионисты</t>
  </si>
  <si>
    <t>http://cdn.eksmo.ru/v2/ASE000000000854950/COVER/cover1.jpg</t>
  </si>
  <si>
    <t>978-5-17-134194-7</t>
  </si>
  <si>
    <t>Импрессионисты. Дневники и письма</t>
  </si>
  <si>
    <t>http://cdn.eksmo.ru/v2/ASE000000000852206/COVER/cover1.jpg</t>
  </si>
  <si>
    <t>978-5-17-126730-8</t>
  </si>
  <si>
    <t>Импрессионисты: избранные письма с эскизами и набросками</t>
  </si>
  <si>
    <t>Ренуар П., Моне О., Писсарро К., Сислей А. Дега Э.</t>
  </si>
  <si>
    <t>Мост через бездну. Книга художника</t>
  </si>
  <si>
    <t>http://cdn.eksmo.ru/v2/ASE000000000842302/COVER/cover1.jpg</t>
  </si>
  <si>
    <t>978-5-17-114025-0</t>
  </si>
  <si>
    <t>Импрессионисты: лучшие картины</t>
  </si>
  <si>
    <t>Искусство в кармане</t>
  </si>
  <si>
    <t>http://cdn.eksmo.ru/v2/ASE000000000849059/COVER/cover1.jpg</t>
  </si>
  <si>
    <t>978-5-17-120582-9</t>
  </si>
  <si>
    <t>Импульс влечения</t>
  </si>
  <si>
    <t>http://cdn.eksmo.ru/v2/ASE000000000723401/COVER/cover1.jpg</t>
  </si>
  <si>
    <t>978-5-17-097324-8</t>
  </si>
  <si>
    <t>ИМХОМ: по моему скромному мнению. Мужчины</t>
  </si>
  <si>
    <t>Демчог В.В., Прилепин З., Шнуров С.</t>
  </si>
  <si>
    <t>Правила жизни. От первого лица</t>
  </si>
  <si>
    <t>http://cdn.eksmo.ru/v2/ASE000000000840637/COVER/cover1.jpg</t>
  </si>
  <si>
    <t>978-5-17-112466-3</t>
  </si>
  <si>
    <t>Имя для Лис</t>
  </si>
  <si>
    <t>Виксен Ли</t>
  </si>
  <si>
    <t>http://cdn.eksmo.ru/v2/ASE000000000834933/COVER/cover1.jpg</t>
  </si>
  <si>
    <t>http://cdn.eksmo.ru/v2/ASE000000000724562/COVER/cover1.jpg</t>
  </si>
  <si>
    <t>978-5-17-098381-0</t>
  </si>
  <si>
    <t>Зимние сказки и не только</t>
  </si>
  <si>
    <t>Сапгир Г.</t>
  </si>
  <si>
    <t>http://cdn.eksmo.ru/v2/ASE000000000839293/COVER/cover1.jpg</t>
  </si>
  <si>
    <t>978-5-17-111168-7</t>
  </si>
  <si>
    <t>Зимний отдых. Лучшие горнолыжные курорты в России и рядом</t>
  </si>
  <si>
    <t>Путеводители для всех</t>
  </si>
  <si>
    <t>http://cdn.eksmo.ru/v2/ASE000000000831877/COVER/cover1.jpg</t>
  </si>
  <si>
    <t>978-5-17-982697-2</t>
  </si>
  <si>
    <t>Зимний путь Шуберта: анатомия одержимости.</t>
  </si>
  <si>
    <t>Бостридж И.</t>
  </si>
  <si>
    <t>Музыка времени. Иллюстрированные биографии</t>
  </si>
  <si>
    <t>http://cdn.eksmo.ru/v2/ASE000000000841877/COVER/cover1.jpg</t>
  </si>
  <si>
    <t>978-5-17-113625-3</t>
  </si>
  <si>
    <t>Зимняя дорога</t>
  </si>
  <si>
    <t>Проза Леонида Юзефовича</t>
  </si>
  <si>
    <t>http://cdn.eksmo.ru/v2/ASE000000000840488/COVER/cover1.jpg</t>
  </si>
  <si>
    <t>978-5-17-112310-9</t>
  </si>
  <si>
    <t>Исторические биографии</t>
  </si>
  <si>
    <t>http://cdn.eksmo.ru/v2/ASE000000000708293/COVER/cover1.jpg</t>
  </si>
  <si>
    <t>978-5-17-090038-1</t>
  </si>
  <si>
    <t>Зимняя книга</t>
  </si>
  <si>
    <t>Новогодний подарок</t>
  </si>
  <si>
    <t>http://cdn.eksmo.ru/v2/ASE000000000715648/COVER/cover1.jpg</t>
  </si>
  <si>
    <t>978-5-17-092259-8</t>
  </si>
  <si>
    <t>Злобный босс, пиджак и Танечка</t>
  </si>
  <si>
    <t>Алексеева О.</t>
  </si>
  <si>
    <t>Романтика с веселой приправой</t>
  </si>
  <si>
    <t>http://cdn.eksmo.ru/v2/ASE000000000851530/COVER/cover1.jpg</t>
  </si>
  <si>
    <t>978-5-17-123072-2</t>
  </si>
  <si>
    <t>Злодееведение. Чудовища таинственные и опасные. В поисках Темного мира</t>
  </si>
  <si>
    <t>Драконоведение и волшебство</t>
  </si>
  <si>
    <t>http://cdn.eksmo.ru/v2/AST000000000165504/COVER/cover1.jpg</t>
  </si>
  <si>
    <t>978-5-17-085640-4</t>
  </si>
  <si>
    <t>Злое наследие: Родная кровь</t>
  </si>
  <si>
    <t>Коваль Я.</t>
  </si>
  <si>
    <t>http://cdn.eksmo.ru/v2/ASE000000000725372/COVER/cover1.jpg</t>
  </si>
  <si>
    <t>978-5-17-099151-8</t>
  </si>
  <si>
    <t>Злой среди чужих</t>
  </si>
  <si>
    <t>Филимонов О.</t>
  </si>
  <si>
    <t>http://cdn.eksmo.ru/v2/ASE000000000846129/COVER/cover1.jpg</t>
  </si>
  <si>
    <t>978-5-17-117738-6</t>
  </si>
  <si>
    <t>Злые зубы</t>
  </si>
  <si>
    <t>Кузнецова М.В.</t>
  </si>
  <si>
    <t>http://cdn.eksmo.ru/v2/ASE000000000838697/COVER/cover1.jpg</t>
  </si>
  <si>
    <t>978-5-17-111387-2</t>
  </si>
  <si>
    <t>Змеиная пустошь. Секрет подземелья</t>
  </si>
  <si>
    <t>Стюарт П., Ридделл К.</t>
  </si>
  <si>
    <t>Драконья сага. Крис Ридделл</t>
  </si>
  <si>
    <t>http://cdn.eksmo.ru/v2/ASE000000000844499/COVER/cover1.jpg</t>
  </si>
  <si>
    <t>978-5-17-122159-1</t>
  </si>
  <si>
    <t>Змеиная пустошь. Сокровище змеелова</t>
  </si>
  <si>
    <t>http://cdn.eksmo.ru/v2/ASE000000000844321/COVER/cover1.jpg</t>
  </si>
  <si>
    <t>978-5-17-115930-6</t>
  </si>
  <si>
    <t>Змеиный король</t>
  </si>
  <si>
    <t>http://cdn.eksmo.ru/v2/ASE000000000837025/COVER/cover1.jpg</t>
  </si>
  <si>
    <t>978-5-17-108972-6</t>
  </si>
  <si>
    <t>Змей Уроборос</t>
  </si>
  <si>
    <t>Эддисон Э.</t>
  </si>
  <si>
    <t>http://cdn.eksmo.ru/v2/ASE000000000836779/COVER/cover1.jpg</t>
  </si>
  <si>
    <t>978-5-17-108752-4</t>
  </si>
  <si>
    <t>Знак истинного пути</t>
  </si>
  <si>
    <t>http://cdn.eksmo.ru/v2/ASE000000000843328/COVER/cover1.jpg</t>
  </si>
  <si>
    <t>978-5-17-115021-1</t>
  </si>
  <si>
    <t>Знакомые лица</t>
  </si>
  <si>
    <t>Союзмультфильм представляет</t>
  </si>
  <si>
    <t>http://cdn.eksmo.ru/v2/AST000000000084163/COVER/cover1.jpg</t>
  </si>
  <si>
    <t>978-5-271-45584-1</t>
  </si>
  <si>
    <t>Знакомьтесь. Ноутбук</t>
  </si>
  <si>
    <t>Жуков Иван</t>
  </si>
  <si>
    <t>ЖуковИван.КБ(тв).</t>
  </si>
  <si>
    <t>http://cdn.eksmo.ru/v2/AST000000000017135/COVER/cover1.jpg</t>
  </si>
  <si>
    <t>978-5-271-42644-5</t>
  </si>
  <si>
    <t>Знакомьтесь: мистер Муллинер</t>
  </si>
  <si>
    <t>http://cdn.eksmo.ru/v2/ASE000000000840276/COVER/cover1.jpg</t>
  </si>
  <si>
    <t>978-5-17-112102-0</t>
  </si>
  <si>
    <t>Зов Атлантиды</t>
  </si>
  <si>
    <t>http://cdn.eksmo.ru/v2/ASE000000000845734/COVER/cover1.jpg</t>
  </si>
  <si>
    <t>978-5-17-117381-4</t>
  </si>
  <si>
    <t>Зов из могилы</t>
  </si>
  <si>
    <t>Бекетт С.</t>
  </si>
  <si>
    <t>Детектив - самое лучшее(м)</t>
  </si>
  <si>
    <t>http://cdn.eksmo.ru/v2/ASE000000000845736/COVER/cover1.jpg</t>
  </si>
  <si>
    <t>978-5-17-117384-5</t>
  </si>
  <si>
    <t>Зов Ктулху</t>
  </si>
  <si>
    <t>http://cdn.eksmo.ru/v2/ASE000000000843322/COVER/cover1.jpg</t>
  </si>
  <si>
    <t>978-5-17-115722-7</t>
  </si>
  <si>
    <t>Графические романы Говарда Филлипса Лавкрафта</t>
  </si>
  <si>
    <t>http://cdn.eksmo.ru/v2/ASE000000000842336/COVER/cover1.jpg</t>
  </si>
  <si>
    <t>978-5-17-120489-1</t>
  </si>
  <si>
    <t>http://cdn.eksmo.ru/v2/ASE000000000725426/COVER/cover1.jpg</t>
  </si>
  <si>
    <t>978-5-17-099202-7</t>
  </si>
  <si>
    <t>http://cdn.eksmo.ru/v2/ASE000000000856489/COVER/cover1.jpg</t>
  </si>
  <si>
    <t>978-5-17-135718-4</t>
  </si>
  <si>
    <t>http://cdn.eksmo.ru/v2/ASE000000000720385/COVER/cover1.jpg</t>
  </si>
  <si>
    <t>978-5-17-094610-5</t>
  </si>
  <si>
    <t>http://cdn.eksmo.ru/v2/ASE000000000851312/COVER/cover1.jpg</t>
  </si>
  <si>
    <t>978-5-17-122971-9</t>
  </si>
  <si>
    <t>Зов Ктулху = The Call of Cthulhu + аудиоприложение</t>
  </si>
  <si>
    <t>http://cdn.eksmo.ru/v2/ASE000000000844823/COVER/cover1.jpg</t>
  </si>
  <si>
    <t>978-5-17-116423-2</t>
  </si>
  <si>
    <t>Зов Ктулху. Upper-Intermediate</t>
  </si>
  <si>
    <t>http://cdn.eksmo.ru/v2/ASE000000000847245/COVER/cover1.jpg</t>
  </si>
  <si>
    <t>978-5-17-118845-0</t>
  </si>
  <si>
    <t>Зов пространства</t>
  </si>
  <si>
    <t>http://cdn.eksmo.ru/v2/ASE000000000850906/COVER/cover1.jpg</t>
  </si>
  <si>
    <t>978-5-17-122426-4</t>
  </si>
  <si>
    <t>Зов пустоты</t>
  </si>
  <si>
    <t>http://cdn.eksmo.ru/v2/ASE000000000843319/COVER/cover1.jpg</t>
  </si>
  <si>
    <t>978-5-17-115015-0</t>
  </si>
  <si>
    <t>Зови меня Шинигами</t>
  </si>
  <si>
    <t>Эл В.</t>
  </si>
  <si>
    <t>http://cdn.eksmo.ru/v2/ASE000000000831386/COVER/cover1.jpg</t>
  </si>
  <si>
    <t>978-5-17-104682-8</t>
  </si>
  <si>
    <t>Зовите меня Джо</t>
  </si>
  <si>
    <t>Андерсон П.</t>
  </si>
  <si>
    <t>http://cdn.eksmo.ru/v2/ASE000000000833335/COVER/cover1.jpg</t>
  </si>
  <si>
    <t>978-5-17-983314-7</t>
  </si>
  <si>
    <t>Зодиак: наследие. Возвращение Дракона</t>
  </si>
  <si>
    <t>Ли С., Мур С., Тонг Э.</t>
  </si>
  <si>
    <t>Disney. Зодиак</t>
  </si>
  <si>
    <t>http://cdn.eksmo.ru/v2/ASE000000000840530/COVER/cover1.jpg</t>
  </si>
  <si>
    <t>978-5-17-112356-7</t>
  </si>
  <si>
    <t>Зодиак: наследие. Слияние</t>
  </si>
  <si>
    <t>http://cdn.eksmo.ru/v2/ASE000000000837790/COVER/cover1.jpg</t>
  </si>
  <si>
    <t>978-5-17-109735-6</t>
  </si>
  <si>
    <t>ЗОЖ: оно вам надо? Как меняются правила здоровой жизни</t>
  </si>
  <si>
    <t>Верклова Ю.Д.</t>
  </si>
  <si>
    <t>http://cdn.eksmo.ru/v2/ASE000000000845989/COVER/cover1.jpg</t>
  </si>
  <si>
    <t>978-5-17-117599-3</t>
  </si>
  <si>
    <t>Золотая книга фэн шуй. 10 простых практических уроков</t>
  </si>
  <si>
    <t>Батлер-Биггз Джейн</t>
  </si>
  <si>
    <t>http://cdn.eksmo.ru/v2/AST000000000017192/COVER/cover1.jpg</t>
  </si>
  <si>
    <t>978-5-222-11330-1</t>
  </si>
  <si>
    <t>Золотая простокваша молочного тибетского гриба</t>
  </si>
  <si>
    <t>Агафонов Владимир</t>
  </si>
  <si>
    <t>Скр.ЗиЖ.</t>
  </si>
  <si>
    <t>http://cdn.eksmo.ru/v2/AST000000000017204/COVER/cover1.jpg</t>
  </si>
  <si>
    <t>978-5-17-067078-9</t>
  </si>
  <si>
    <t>Золотая система здоровья Ниши</t>
  </si>
  <si>
    <t>Ниши Кацудзо</t>
  </si>
  <si>
    <t>http://cdn.eksmo.ru/v2/ASE000000000845995/COVER/cover1.jpg</t>
  </si>
  <si>
    <t>978-5-17-117605-1</t>
  </si>
  <si>
    <t>Золотая утка. В погоне за сенсацией</t>
  </si>
  <si>
    <t>http://cdn.eksmo.ru/v2/ASE000000000841662/COVER/cover1.jpg</t>
  </si>
  <si>
    <t>978-5-17-113412-9</t>
  </si>
  <si>
    <t>Золотая формула успеха: мысли, которые привлекут деньги</t>
  </si>
  <si>
    <t>http://cdn.eksmo.ru/v2/ASE000000000837664/COVER/cover1.jpg</t>
  </si>
  <si>
    <t>978-5-17-109646-5</t>
  </si>
  <si>
    <t>http://cdn.eksmo.ru/v2/ASE000000000833973/COVER/cover1.jpg</t>
  </si>
  <si>
    <t>978-5-17-109645-8</t>
  </si>
  <si>
    <t>Золотая цепь</t>
  </si>
  <si>
    <t>Классика. Собрание сочинений</t>
  </si>
  <si>
    <t>http://cdn.eksmo.ru/v2/AST000000000174971/COVER/cover1.jpg</t>
  </si>
  <si>
    <t>5-9555-0922-4</t>
  </si>
  <si>
    <t>Золотая Чаша</t>
  </si>
  <si>
    <t>http://cdn.eksmo.ru/v2/ASE000000000849787/COVER/cover1.jpg</t>
  </si>
  <si>
    <t>978-5-17-121325-1</t>
  </si>
  <si>
    <t>Золото</t>
  </si>
  <si>
    <t>Борисов О.Н.</t>
  </si>
  <si>
    <t>http://cdn.eksmo.ru/v2/ASE000000000835324/COVER/cover1.jpg</t>
  </si>
  <si>
    <t>978-5-17-107420-3</t>
  </si>
  <si>
    <t>Золото бунта</t>
  </si>
  <si>
    <t>http://cdn.eksmo.ru/v2/ASE000000000842337/COVER/cover1.jpg</t>
  </si>
  <si>
    <t>978-5-17-114058-8</t>
  </si>
  <si>
    <t>Золотой век клиента</t>
  </si>
  <si>
    <t>Поташев М.О., Левандовский М.И.</t>
  </si>
  <si>
    <t>http://cdn.eksmo.ru/v2/ASE000000000836242/COVER/cover1.jpg</t>
  </si>
  <si>
    <t>978-5-17-108261-1</t>
  </si>
  <si>
    <t>Золотой жук</t>
  </si>
  <si>
    <t>По Э.А.</t>
  </si>
  <si>
    <t>http://cdn.eksmo.ru/v2/ASE000000000839712/COVER/cover1.jpg</t>
  </si>
  <si>
    <t>978-5-17-111561-6</t>
  </si>
  <si>
    <t>http://cdn.eksmo.ru/v2/ASE000000000842001/COVER/cover1.jpg</t>
  </si>
  <si>
    <t>978-5-17-113732-8</t>
  </si>
  <si>
    <t>Золотой ключик, или Приключения Буратино. Рисунки Л. Владимирского</t>
  </si>
  <si>
    <t>Толстой А.Н.</t>
  </si>
  <si>
    <t>http://cdn.eksmo.ru/v2/ASE000000000840661/COVER/cover1.jpg</t>
  </si>
  <si>
    <t>978-5-17-112491-5</t>
  </si>
  <si>
    <t>http://cdn.eksmo.ru/v2/ASE000000000848893/COVER/cover1.jpg</t>
  </si>
  <si>
    <t>978-5-17-120492-1</t>
  </si>
  <si>
    <t>Золотой крючок</t>
  </si>
  <si>
    <t>http://cdn.eksmo.ru/v2/ASE000000000724004/COVER/cover1.jpg</t>
  </si>
  <si>
    <t>978-5-17-097843-4</t>
  </si>
  <si>
    <t>Золотой песок</t>
  </si>
  <si>
    <t>http://cdn.eksmo.ru/v2/ASE000000000846882/COVER/cover1.jpg</t>
  </si>
  <si>
    <t>978-5-17-118497-1</t>
  </si>
  <si>
    <t>Золотой стандарт успеха и богатства. 52 правила. Впервые на русском языке!</t>
  </si>
  <si>
    <t>http://cdn.eksmo.ru/v2/ASE000000000838745/COVER/cover1.jpg</t>
  </si>
  <si>
    <t>978-5-17-120715-1</t>
  </si>
  <si>
    <t>http://cdn.eksmo.ru/v2/ASE000000000838746/COVER/cover1.jpg</t>
  </si>
  <si>
    <t>978-5-17-120707-6</t>
  </si>
  <si>
    <t>Золотой стежок. Обновленное и дополненное издание</t>
  </si>
  <si>
    <t>http://cdn.eksmo.ru/v2/ASE000000000839547/COVER/cover1.jpg</t>
  </si>
  <si>
    <t>978-5-17-111414-5</t>
  </si>
  <si>
    <t>Золотой теленок</t>
  </si>
  <si>
    <t>http://cdn.eksmo.ru/v2/ASE000000000850256/COVER/cover1.jpg</t>
  </si>
  <si>
    <t>978-5-17-121770-9</t>
  </si>
  <si>
    <t>Золотой телёнок</t>
  </si>
  <si>
    <t>http://cdn.eksmo.ru/v2/ASE000000000855669/COVER/cover1.jpg</t>
  </si>
  <si>
    <t>978-5-17-134927-1</t>
  </si>
  <si>
    <t>Золотые миражи</t>
  </si>
  <si>
    <t>http://cdn.eksmo.ru/v2/ASE000000000855218/COVER/cover1.jpg</t>
  </si>
  <si>
    <t>978-5-17-134502-0</t>
  </si>
  <si>
    <t>Золушка</t>
  </si>
  <si>
    <t>Перро Ш.</t>
  </si>
  <si>
    <t>http://cdn.eksmo.ru/v2/ASE000000000836762/COVER/cover1.jpg</t>
  </si>
  <si>
    <t>978-5-17-108740-1</t>
  </si>
  <si>
    <t>Золушка вне закона</t>
  </si>
  <si>
    <t>Каури Л.</t>
  </si>
  <si>
    <t>http://cdn.eksmo.ru/v2/ASE000000000826118/COVER/cover1.jpg</t>
  </si>
  <si>
    <t>ПРОЗА YOUNG ADULT</t>
  </si>
  <si>
    <t>978-5-17-099720-6</t>
  </si>
  <si>
    <t>Золушка и ее команда</t>
  </si>
  <si>
    <t>http://cdn.eksmo.ru/v2/ASE000000000835749/COVER/cover1.jpg</t>
  </si>
  <si>
    <t>978-5-17-107775-4</t>
  </si>
  <si>
    <t>Золушка. Elementary</t>
  </si>
  <si>
    <t>http://cdn.eksmo.ru/v2/ASE000000000842318/COVER/cover1.jpg</t>
  </si>
  <si>
    <t>978-5-17-114037-3</t>
  </si>
  <si>
    <t>Золушка. Спящая красавица. Рапунцель = Cinderella. The Sleeping Beauty. Rapunzel</t>
  </si>
  <si>
    <t>http://cdn.eksmo.ru/v2/ASE000000000716302/COVER/cover1.jpg</t>
  </si>
  <si>
    <t>978-5-17-092482-0</t>
  </si>
  <si>
    <t>Золушки нашего Двора</t>
  </si>
  <si>
    <t>http://cdn.eksmo.ru/v2/ASE000000000830525/COVER/cover1.jpg</t>
  </si>
  <si>
    <t>978-5-17-103931-8</t>
  </si>
  <si>
    <t>Золушки при делах</t>
  </si>
  <si>
    <t>http://cdn.eksmo.ru/v2/ASE000000000842563/COVER/cover1.jpg</t>
  </si>
  <si>
    <t>978-5-17-114295-7</t>
  </si>
  <si>
    <t>Зона Посещения. Живая легенда</t>
  </si>
  <si>
    <t>Вольнов С.</t>
  </si>
  <si>
    <t>http://cdn.eksmo.ru/v2/ASE000000000831075/COVER/cover1.jpg</t>
  </si>
  <si>
    <t>978-5-17-104379-7</t>
  </si>
  <si>
    <t>Зона Посещения. Забытые богами</t>
  </si>
  <si>
    <t>http://cdn.eksmo.ru/v2/ASE000000000846634/COVER/cover1.jpg</t>
  </si>
  <si>
    <t>978-5-17-133504-5</t>
  </si>
  <si>
    <t>Зона Посещения. Калибр памяти</t>
  </si>
  <si>
    <t>http://cdn.eksmo.ru/v2/ASE000000000720892/COVER/cover1.jpg</t>
  </si>
  <si>
    <t>978-5-17-095105-5</t>
  </si>
  <si>
    <t>Зона ужаса</t>
  </si>
  <si>
    <t>Александр К. Р.</t>
  </si>
  <si>
    <t>Ужастики К. Р. Александра</t>
  </si>
  <si>
    <t>http://cdn.eksmo.ru/v2/ASE000000000853145/COVER/cover1.jpg</t>
  </si>
  <si>
    <t>978-5-17-135619-4</t>
  </si>
  <si>
    <t>Зона: перезагрузка. Топь</t>
  </si>
  <si>
    <t>http://cdn.eksmo.ru/v2/ASE000000000855810/COVER/cover1.jpg</t>
  </si>
  <si>
    <t>978-5-17-135068-0</t>
  </si>
  <si>
    <t>Зоопарк</t>
  </si>
  <si>
    <t>Пазлы с заданиями: многоразовые наклейки</t>
  </si>
  <si>
    <t>http://cdn.eksmo.ru/v2/ASE000000000851642/COVER/cover1.jpg</t>
  </si>
  <si>
    <t>978-5-17-123187-3</t>
  </si>
  <si>
    <t>http://cdn.eksmo.ru/v2/ASE000000000854694/COVER/cover1.jpg</t>
  </si>
  <si>
    <t>978-5-17-133947-0</t>
  </si>
  <si>
    <t>Первые раскраски с широким контуром</t>
  </si>
  <si>
    <t>http://cdn.eksmo.ru/v2/ASE000000000854535/COVER/cover1.jpg</t>
  </si>
  <si>
    <t>978-5-17-133788-9</t>
  </si>
  <si>
    <t>http://cdn.eksmo.ru/v2/ASE000000000846609/COVER/cover1.jpg</t>
  </si>
  <si>
    <t>978-5-17-118234-2</t>
  </si>
  <si>
    <t>http://cdn.eksmo.ru/v2/ASE000000000847059/COVER/cover1.jpg</t>
  </si>
  <si>
    <t>978-5-17-118690-6</t>
  </si>
  <si>
    <t>http://cdn.eksmo.ru/v2/ASE000000000838930/COVER/cover1.jpg</t>
  </si>
  <si>
    <t>978-5-17-113192-0</t>
  </si>
  <si>
    <t>http://cdn.eksmo.ru/v2/ASE000000000839951/COVER/cover1.jpg</t>
  </si>
  <si>
    <t>978-5-17-111803-7</t>
  </si>
  <si>
    <t>http://cdn.eksmo.ru/v2/ASE000000000832946/COVER/cover1.jpg</t>
  </si>
  <si>
    <t>978-5-17-982906-5</t>
  </si>
  <si>
    <t>http://cdn.eksmo.ru/v2/ASE000000000846159/COVER/cover1.jpg</t>
  </si>
  <si>
    <t>978-5-17-117766-9</t>
  </si>
  <si>
    <t>http://cdn.eksmo.ru/v2/ASE000000000850749/COVER/cover1.jpg</t>
  </si>
  <si>
    <t>978-5-17-122258-1</t>
  </si>
  <si>
    <t>http://cdn.eksmo.ru/v2/ASE000000000850756/COVER/cover1.jpg</t>
  </si>
  <si>
    <t>978-5-17-122265-9</t>
  </si>
  <si>
    <t>http://cdn.eksmo.ru/v2/ASE000000000844773/COVER/cover1.jpg</t>
  </si>
  <si>
    <t>978-5-17-116521-5</t>
  </si>
  <si>
    <t>Зримая тьма</t>
  </si>
  <si>
    <t>http://cdn.eksmo.ru/v2/ASE000000000849097/COVER/cover1.jpg</t>
  </si>
  <si>
    <t>978-5-17-120623-9</t>
  </si>
  <si>
    <t>Зримые голоса</t>
  </si>
  <si>
    <t>http://cdn.eksmo.ru/v2/ASE000000000847355/COVER/cover1.jpg</t>
  </si>
  <si>
    <t>978-5-17-118960-0</t>
  </si>
  <si>
    <t>Зулали</t>
  </si>
  <si>
    <t>http://cdn.eksmo.ru/v2/ASE000000000834892/COVER/cover1.jpg</t>
  </si>
  <si>
    <t>978-5-17-107031-1</t>
  </si>
  <si>
    <t>Зулейха открывает глаза</t>
  </si>
  <si>
    <t>http://cdn.eksmo.ru/v2/ASE000000000707704/COVER/cover1.jpg</t>
  </si>
  <si>
    <t>978-5-17-090436-5</t>
  </si>
  <si>
    <t>http://cdn.eksmo.ru/v2/ASE000000000846723/COVER/cover1.jpg</t>
  </si>
  <si>
    <t>978-5-17-118332-5</t>
  </si>
  <si>
    <t>И Бог ночует между строк</t>
  </si>
  <si>
    <t>Якович Е.Л.</t>
  </si>
  <si>
    <t>http://cdn.eksmo.ru/v2/ASE000000000835789/COVER/cover1.jpg</t>
  </si>
  <si>
    <t>978-5-17-107814-0</t>
  </si>
  <si>
    <t>И восстанут мертвые. Смерть знахаря. Любопытство убивает</t>
  </si>
  <si>
    <t>Беллаирс Д.</t>
  </si>
  <si>
    <t>http://cdn.eksmo.ru/v2/ASE000000000832016/COVER/cover1.jpg</t>
  </si>
  <si>
    <t>978-5-17-105289-8</t>
  </si>
  <si>
    <t>И все-таки жизнь прекрасна</t>
  </si>
  <si>
    <t>Дементьев А.Д.</t>
  </si>
  <si>
    <t>http://cdn.eksmo.ru/v2/ASE000000000837684/COVER/cover1.jpg</t>
  </si>
  <si>
    <t>978-5-17-109628-1</t>
  </si>
  <si>
    <t>И вспыхнет пламя. Новое издание</t>
  </si>
  <si>
    <t>http://cdn.eksmo.ru/v2/ASE000000000852916/COVER/cover1.jpg</t>
  </si>
  <si>
    <t>978-5-17-134220-3</t>
  </si>
  <si>
    <t>И и Я: Книга об Ие Саввиной</t>
  </si>
  <si>
    <t>Васильев А.И.</t>
  </si>
  <si>
    <t>http://cdn.eksmo.ru/v2/ASE000000000838662/COVER/cover1.jpg</t>
  </si>
  <si>
    <t>978-5-17-114045-8</t>
  </si>
  <si>
    <t>И не пытайтесь!</t>
  </si>
  <si>
    <t>Слингерленд Э.</t>
  </si>
  <si>
    <t>Corpus scientificum</t>
  </si>
  <si>
    <t>http://cdn.eksmo.ru/v2/AST000000000170431/COVER/cover1.jpg</t>
  </si>
  <si>
    <t>978-5-17-086844-5</t>
  </si>
  <si>
    <t>И опять и живу, и надеюсь</t>
  </si>
  <si>
    <t>http://cdn.eksmo.ru/v2/ASE000000000839133/COVER/cover1.jpg</t>
  </si>
  <si>
    <t>978-5-17-111431-2</t>
  </si>
  <si>
    <t>И печенеги терзали Россию, и половцы. Лучшие речи великого адвоката</t>
  </si>
  <si>
    <t>Плевако Ф.Н.</t>
  </si>
  <si>
    <t>http://cdn.eksmo.ru/v2/ASE000000000851956/COVER/cover1.jpg</t>
  </si>
  <si>
    <t>978-5-17-123497-3</t>
  </si>
  <si>
    <t>И побольше флагов</t>
  </si>
  <si>
    <t>Во И.</t>
  </si>
  <si>
    <t>http://cdn.eksmo.ru/v2/ASE000000000721508/COVER/cover1.jpg</t>
  </si>
  <si>
    <t>978-5-17-982748-1</t>
  </si>
  <si>
    <t>Иван Ауслендер</t>
  </si>
  <si>
    <t>Садулаев Г.</t>
  </si>
  <si>
    <t>http://cdn.eksmo.ru/v2/ASE000000000725367/COVER/cover1.jpg</t>
  </si>
  <si>
    <t>978-5-17-099146-4</t>
  </si>
  <si>
    <t>Иван Грозный</t>
  </si>
  <si>
    <t>http://cdn.eksmo.ru/v2/ASE000000000835433/COVER/cover1.jpg</t>
  </si>
  <si>
    <t>978-5-17-107811-9</t>
  </si>
  <si>
    <t>http://cdn.eksmo.ru/v2/ASE000000000830587/COVER/cover1.jpg</t>
  </si>
  <si>
    <t>978-5-17-103994-3</t>
  </si>
  <si>
    <t>Иван-царевич и серый волк</t>
  </si>
  <si>
    <t>http://cdn.eksmo.ru/v2/ASE000000000827053/COVER/cover1.jpg</t>
  </si>
  <si>
    <t>978-5-17-100604-4</t>
  </si>
  <si>
    <t>Иврит без репетитора. Самоучитель иврита</t>
  </si>
  <si>
    <t>Лерер И.И.</t>
  </si>
  <si>
    <t>http://cdn.eksmo.ru/v2/ASE000000000851302/COVER/cover1.jpg</t>
  </si>
  <si>
    <t>978-5-17-122841-5</t>
  </si>
  <si>
    <t>Иврит. Лучший самоучитель</t>
  </si>
  <si>
    <t>http://cdn.eksmo.ru/v2/ASE000000000855862/COVER/cover1.jpg</t>
  </si>
  <si>
    <t>978-5-17-135106-9</t>
  </si>
  <si>
    <t>ИГ/РА</t>
  </si>
  <si>
    <t>http://cdn.eksmo.ru/v2/ASE000000000833759/COVER/cover1.jpg</t>
  </si>
  <si>
    <t>978-5-17-105930-9</t>
  </si>
  <si>
    <t>Игги Поп. Вскройся в кровь</t>
  </si>
  <si>
    <t>Трынка П.</t>
  </si>
  <si>
    <t>http://cdn.eksmo.ru/v2/ASE000000000837544/COVER/cover1.jpg</t>
  </si>
  <si>
    <t>978-5-17-109505-5</t>
  </si>
  <si>
    <t>Игорь. Корень рода</t>
  </si>
  <si>
    <t>Славянская книга</t>
  </si>
  <si>
    <t>http://cdn.eksmo.ru/v2/ASE000000000836243/COVER/cover1.jpg</t>
  </si>
  <si>
    <t>978-5-17-108984-9</t>
  </si>
  <si>
    <t>Игра</t>
  </si>
  <si>
    <t>Дикин Л.</t>
  </si>
  <si>
    <t>http://cdn.eksmo.ru/v2/ASE000000000848404/COVER/cover1.jpg</t>
  </si>
  <si>
    <t>978-5-17-119995-1</t>
  </si>
  <si>
    <t>Кеннеди Эль</t>
  </si>
  <si>
    <t>LOVE &amp; GAME</t>
  </si>
  <si>
    <t>http://cdn.eksmo.ru/v2/ASE000000000851378/COVER/cover1.jpg</t>
  </si>
  <si>
    <t>978-5-17-122914-6</t>
  </si>
  <si>
    <t>Игра ангела</t>
  </si>
  <si>
    <t>Сафон К.Р.</t>
  </si>
  <si>
    <t>http://cdn.eksmo.ru/v2/ASE000000000826713/COVER/cover1.jpg</t>
  </si>
  <si>
    <t>978-5-17-100292-3</t>
  </si>
  <si>
    <t>http://cdn.eksmo.ru/v2/AST000000000143899/COVER/cover1.jpg</t>
  </si>
  <si>
    <t>978-5-17-082151-8</t>
  </si>
  <si>
    <t>Игра без правил</t>
  </si>
  <si>
    <t>http://cdn.eksmo.ru/v2/ASE000000000854402/COVER/cover1.jpg</t>
  </si>
  <si>
    <t>978-5-17-133660-8</t>
  </si>
  <si>
    <t>Игра в бисер</t>
  </si>
  <si>
    <t>http://cdn.eksmo.ru/v2/AST000000000017465/COVER/cover1.jpg</t>
  </si>
  <si>
    <t>978-5-17-075534-9</t>
  </si>
  <si>
    <t>http://cdn.eksmo.ru/v2/ASE000000000840825/COVER/cover1.jpg</t>
  </si>
  <si>
    <t>978-5-17-113301-6</t>
  </si>
  <si>
    <t>http://cdn.eksmo.ru/v2/AST000000000147480/COVER/cover1.jpg</t>
  </si>
  <si>
    <t>978-5-17-082843-2</t>
  </si>
  <si>
    <t>Игра в жизни</t>
  </si>
  <si>
    <t>http://cdn.eksmo.ru/v2/ASE000000000719911/COVER/cover1.jpg</t>
  </si>
  <si>
    <t>978-5-17-094103-2</t>
  </si>
  <si>
    <t>Игра в классики</t>
  </si>
  <si>
    <t>Кортасар Х.</t>
  </si>
  <si>
    <t>http://cdn.eksmo.ru/v2/AST000000000130364/COVER/cover1.jpg</t>
  </si>
  <si>
    <t>978-5-17-080101-5</t>
  </si>
  <si>
    <t>Игра в невидимку</t>
  </si>
  <si>
    <t>http://cdn.eksmo.ru/v2/ASE000000000840776/COVER/cover1.jpg</t>
  </si>
  <si>
    <t>978-5-17-112586-8</t>
  </si>
  <si>
    <t>Игра Джералда</t>
  </si>
  <si>
    <t>http://cdn.eksmo.ru/v2/ASE000000000721534/COVER/cover1.jpg</t>
  </si>
  <si>
    <t>978-5-17-095690-6</t>
  </si>
  <si>
    <t>http://cdn.eksmo.ru/v2/ASE000000000702176/COVER/cover1.jpg</t>
  </si>
  <si>
    <t>978-5-17-087928-1</t>
  </si>
  <si>
    <t>Игра и мука</t>
  </si>
  <si>
    <t>Райхельгауз И.Л.</t>
  </si>
  <si>
    <t>http://cdn.eksmo.ru/v2/ASE000000000845400/COVER/cover1.jpg</t>
  </si>
  <si>
    <t>978-5-17-117004-2</t>
  </si>
  <si>
    <t>Игра кота. Книга 1</t>
  </si>
  <si>
    <t>Прокофьев Р.Ю.</t>
  </si>
  <si>
    <t>Игра Кота</t>
  </si>
  <si>
    <t>http://cdn.eksmo.ru/v2/ASE000000000839624/COVER/cover1.jpg</t>
  </si>
  <si>
    <t>978-5-17-111481-7</t>
  </si>
  <si>
    <t>Игра на вылет</t>
  </si>
  <si>
    <t>Вайсбергер Л.</t>
  </si>
  <si>
    <t>http://cdn.eksmo.ru/v2/ASE000000000843921/COVER/cover1.jpg</t>
  </si>
  <si>
    <t>978-5-17-115574-2</t>
  </si>
  <si>
    <t>Дьявол носит Prada</t>
  </si>
  <si>
    <t>http://cdn.eksmo.ru/v2/ASE000000000827525/COVER/cover1.jpg</t>
  </si>
  <si>
    <t>978-5-17-101050-8</t>
  </si>
  <si>
    <t>Игра народная. Русские писатели о футболе</t>
  </si>
  <si>
    <t>Терехов А.М., Водолазкин Е.Г., Генис А.А.</t>
  </si>
  <si>
    <t>Русский рассказ</t>
  </si>
  <si>
    <t>http://cdn.eksmo.ru/v2/ASE000000000836856/COVER/cover1.jpg</t>
  </si>
  <si>
    <t>978-5-17-108824-8</t>
  </si>
  <si>
    <t>Игра престолов</t>
  </si>
  <si>
    <t>http://cdn.eksmo.ru/v2/ASE000000000842733/COVER/cover1.jpg</t>
  </si>
  <si>
    <t>978-5-17-114463-0</t>
  </si>
  <si>
    <t>http://cdn.eksmo.ru/v2/AST000000000017505/COVER/cover1.jpg</t>
  </si>
  <si>
    <t>978-5-17-038723-6</t>
  </si>
  <si>
    <t>Игра престолов. Битва королей</t>
  </si>
  <si>
    <t>http://cdn.eksmo.ru/v2/AST000000000017507/COVER/cover1.jpg</t>
  </si>
  <si>
    <t>978-5-17-060391-6</t>
  </si>
  <si>
    <t>Игра престолов. Графический роман</t>
  </si>
  <si>
    <t>Графические романы Джорджа Мартина</t>
  </si>
  <si>
    <t>http://cdn.eksmo.ru/v2/ASE000000000838354/COVER/cover1.jpg</t>
  </si>
  <si>
    <t>978-5-17-110304-0</t>
  </si>
  <si>
    <t>Игра престолов. Книга 2</t>
  </si>
  <si>
    <t>http://cdn.eksmo.ru/v2/ASE000000000704938/COVER/cover1.jpg</t>
  </si>
  <si>
    <t>978-5-17-088764-4</t>
  </si>
  <si>
    <t>Игра престолов. Книга 3</t>
  </si>
  <si>
    <t>http://cdn.eksmo.ru/v2/ASE000000000707018/COVER/cover1.jpg</t>
  </si>
  <si>
    <t>978-5-17-089397-3</t>
  </si>
  <si>
    <t>Игра Престолов. Прочтение смыслов</t>
  </si>
  <si>
    <t>http://cdn.eksmo.ru/v2/ASE000000000835017/COVER/cover1.jpg</t>
  </si>
  <si>
    <t>978-5-17-107154-7</t>
  </si>
  <si>
    <t>Игра с тенью</t>
  </si>
  <si>
    <t>Полянская К.</t>
  </si>
  <si>
    <t>Звезды романтического фэнтези</t>
  </si>
  <si>
    <t>http://cdn.eksmo.ru/v2/ASE000000000829791/COVER/cover1.jpg</t>
  </si>
  <si>
    <t>978-5-17-103212-8</t>
  </si>
  <si>
    <t>Игра ферзей</t>
  </si>
  <si>
    <t>Гулевич А.М.</t>
  </si>
  <si>
    <t>http://cdn.eksmo.ru/v2/ASE000000000844901/COVER/cover1.jpg</t>
  </si>
  <si>
    <t>978-5-17-116533-8</t>
  </si>
  <si>
    <t>Играем в слова</t>
  </si>
  <si>
    <t>Гаврина С.Е., Кутявина Н.Л., Топоркова И.Г., Щербинина С.В.</t>
  </si>
  <si>
    <t>Вм.уч.</t>
  </si>
  <si>
    <t>http://cdn.eksmo.ru/v2/AST000000000061921/COVER/cover1.jpg</t>
  </si>
  <si>
    <t>5-7797-0494-5</t>
  </si>
  <si>
    <t>Играем с Бубой. Многоразовые наклейки</t>
  </si>
  <si>
    <t>http://cdn.eksmo.ru/v2/ASE000000000849674/COVER/cover1.jpg</t>
  </si>
  <si>
    <t>978-5-17-121211-7</t>
  </si>
  <si>
    <t>Играем с буквами</t>
  </si>
  <si>
    <t>Дружинина М.В.</t>
  </si>
  <si>
    <t>Ласки Кэтрин</t>
  </si>
  <si>
    <t>Затерянные во времени</t>
  </si>
  <si>
    <t>http://cdn.eksmo.ru/v2/ASE000000000850632/COVER/cover1.jpg</t>
  </si>
  <si>
    <t>978-5-17-122145-4</t>
  </si>
  <si>
    <t>Затерянные во времени. Портал</t>
  </si>
  <si>
    <t>http://cdn.eksmo.ru/v2/ASE000000000844275/COVER/cover1.jpg</t>
  </si>
  <si>
    <t>978-5-17-115895-8</t>
  </si>
  <si>
    <t>Затерянный мир</t>
  </si>
  <si>
    <t>http://cdn.eksmo.ru/v2/ASE000000000842935/COVER/cover1.jpg</t>
  </si>
  <si>
    <t>978-5-17-114653-5</t>
  </si>
  <si>
    <t>http://cdn.eksmo.ru/v2/ASE000000000851290/COVER/cover1.jpg</t>
  </si>
  <si>
    <t>978-5-17-122827-9</t>
  </si>
  <si>
    <t>Затерянный мир Дарвина</t>
  </si>
  <si>
    <t>Брезиер М.</t>
  </si>
  <si>
    <t>Книжные проекты Дмитрия Зимина</t>
  </si>
  <si>
    <t>http://cdn.eksmo.ru/v2/ASE000000000827397/COVER/cover1.jpg</t>
  </si>
  <si>
    <t>978-5-17-100929-8</t>
  </si>
  <si>
    <t>Затерянный мир и другие удивительные приключения профессора Челленджера</t>
  </si>
  <si>
    <t>http://cdn.eksmo.ru/v2/ASE000000000838857/COVER/cover1.jpg</t>
  </si>
  <si>
    <t>978-5-17-110748-2</t>
  </si>
  <si>
    <t>Затишье перед бурей</t>
  </si>
  <si>
    <t>http://cdn.eksmo.ru/v2/ASE000000000842601/COVER/cover1.jpg</t>
  </si>
  <si>
    <t>978-5-17-114331-2</t>
  </si>
  <si>
    <t>Затмение. Новое издание</t>
  </si>
  <si>
    <t>Хиты экрана: Сумерки</t>
  </si>
  <si>
    <t>http://cdn.eksmo.ru/v2/ASE000000000851174/COVER/cover1.jpg</t>
  </si>
  <si>
    <t>978-5-17-122708-1</t>
  </si>
  <si>
    <t>Захар</t>
  </si>
  <si>
    <t>Колобродов А.Ю.</t>
  </si>
  <si>
    <t>Захар Прилепин: публицистика</t>
  </si>
  <si>
    <t>http://cdn.eksmo.ru/v2/ASE000000000715057/COVER/cover1.jpg</t>
  </si>
  <si>
    <t>978-5-17-092070-9</t>
  </si>
  <si>
    <t>Зачарованный лес</t>
  </si>
  <si>
    <t>http://cdn.eksmo.ru/v2/ASE000000000848781/COVER/cover1.jpg</t>
  </si>
  <si>
    <t>978-5-17-122876-7</t>
  </si>
  <si>
    <t>Зачем ёлке иголки?</t>
  </si>
  <si>
    <t>Смирнов А.В., &lt;не указано&gt;</t>
  </si>
  <si>
    <t>Что такое? Кто такой?</t>
  </si>
  <si>
    <t>http://cdn.eksmo.ru/v2/ASE000000000832381/COVER/cover1.jpg</t>
  </si>
  <si>
    <t>978-5-17-982670-5</t>
  </si>
  <si>
    <t>Зачем коту копыта?</t>
  </si>
  <si>
    <t>http://cdn.eksmo.ru/v2/ASE000000000827329/COVER/cover1.jpg</t>
  </si>
  <si>
    <t>978-5-17-100867-3</t>
  </si>
  <si>
    <t>Зачем нужна эта кнопка? Автобиография пилота и вокалиста Iron Maiden</t>
  </si>
  <si>
    <t>Дикинсон Брюс</t>
  </si>
  <si>
    <t>http://cdn.eksmo.ru/v2/ASE000000000840025/COVER/cover1.jpg</t>
  </si>
  <si>
    <t>978-5-17-119969-2</t>
  </si>
  <si>
    <t>Зачем нужны мужчины?</t>
  </si>
  <si>
    <t>Вишневский Я. Л.</t>
  </si>
  <si>
    <t>Одиночество и любовь: проза Януша Вишневского(м)</t>
  </si>
  <si>
    <t>http://cdn.eksmo.ru/v2/AST000000000016762/COVER/cover1.jpg</t>
  </si>
  <si>
    <t>978-5-17-063220-6</t>
  </si>
  <si>
    <t>Зачем тебе алиби...</t>
  </si>
  <si>
    <t>Малышева А.В.</t>
  </si>
  <si>
    <t>Задержи дыхание. Проза Анны Малышевой</t>
  </si>
  <si>
    <t>http://cdn.eksmo.ru/v2/ASE000000000850694/COVER/cover1.jpg</t>
  </si>
  <si>
    <t>978-5-17-122198-0</t>
  </si>
  <si>
    <t>Зачем телефону соты?</t>
  </si>
  <si>
    <t>Богдарин А.Ю.</t>
  </si>
  <si>
    <t>http://cdn.eksmo.ru/v2/ASE000000000722799/COVER/cover1.jpg</t>
  </si>
  <si>
    <t>978-5-17-096818-3</t>
  </si>
  <si>
    <t>Зачем человеку Бог? Самые наивные вопросы и самые нужные ответы</t>
  </si>
  <si>
    <t>Осипов А.И.</t>
  </si>
  <si>
    <t>http://cdn.eksmo.ru/v2/ASE000000000835434/COVER/cover1.jpg</t>
  </si>
  <si>
    <t>978-5-17-107959-8</t>
  </si>
  <si>
    <t>Рассказы о святых и верующих(мяг)</t>
  </si>
  <si>
    <t>http://cdn.eksmo.ru/v2/ASE000000000850122/COVER/cover1.jpg</t>
  </si>
  <si>
    <t>978-5-17-121636-8</t>
  </si>
  <si>
    <t>ЗАЧЕМ? 1001 ответ на самые важные вопросы</t>
  </si>
  <si>
    <t>1001 ответ</t>
  </si>
  <si>
    <t>http://cdn.eksmo.ru/v2/ASE000000000842789/COVER/cover1.jpg</t>
  </si>
  <si>
    <t>978-5-17-114511-8</t>
  </si>
  <si>
    <t>Зачет по приворотам</t>
  </si>
  <si>
    <t>http://cdn.eksmo.ru/v2/ASE000000000843383/COVER/cover1.jpg</t>
  </si>
  <si>
    <t>978-5-17-115064-8</t>
  </si>
  <si>
    <t>Защита от темных искусств</t>
  </si>
  <si>
    <t>Панчин А.Ю.</t>
  </si>
  <si>
    <t>http://cdn.eksmo.ru/v2/ASE000000000832724/COVER/cover1.jpg</t>
  </si>
  <si>
    <t>978-5-17-982690-3</t>
  </si>
  <si>
    <t>Защита Периметра</t>
  </si>
  <si>
    <t>http://cdn.eksmo.ru/v2/ASE000000000853070/COVER/cover1.jpg</t>
  </si>
  <si>
    <t>978-5-17-133605-9</t>
  </si>
  <si>
    <t>Защитись от тёмных сил! Как поставить щит от агрессии, ненависти, злости мира тьмы?</t>
  </si>
  <si>
    <t>Панова Любовь,  Ткаченко Варвара</t>
  </si>
  <si>
    <t>Тайны небесных ангелов</t>
  </si>
  <si>
    <t>http://cdn.eksmo.ru/v2/ASE000000000705362/COVER/cover1.jpg</t>
  </si>
  <si>
    <t>978-5-17-092233-8</t>
  </si>
  <si>
    <t>Защитная книга водителя</t>
  </si>
  <si>
    <t>Волгин В.</t>
  </si>
  <si>
    <t>http://cdn.eksmo.ru/v2/AST000000000016788/COVER/cover1.jpg</t>
  </si>
  <si>
    <t>978-5-17-075570-7</t>
  </si>
  <si>
    <t>Защитная книга семьи и дома. Обереги, молитвы, заговоры</t>
  </si>
  <si>
    <t>Панкратов П.И.</t>
  </si>
  <si>
    <t>http://cdn.eksmo.ru/v2/AST000000000016789/COVER/cover1.jpg</t>
  </si>
  <si>
    <t>978-5-17-035605-8</t>
  </si>
  <si>
    <t>Защитники</t>
  </si>
  <si>
    <t>Супергерои СССР</t>
  </si>
  <si>
    <t>http://cdn.eksmo.ru/v2/ASE000000000828630/COVER/cover1.jpg</t>
  </si>
  <si>
    <t>978-5-17-102086-6</t>
  </si>
  <si>
    <t>Защитный календарь-оберег от бед и неудач на 2021 год. 365 практик от Мастера. Лунный календарь</t>
  </si>
  <si>
    <t>Совет на каждый день от Натальи Правдиной</t>
  </si>
  <si>
    <t>http://cdn.eksmo.ru/v2/ASE000000000852626/COVER/cover1.jpg</t>
  </si>
  <si>
    <t>978-5-17-127182-4</t>
  </si>
  <si>
    <t>Заявить о себе</t>
  </si>
  <si>
    <t>Федотов А.Ф.</t>
  </si>
  <si>
    <t>http://cdn.eksmo.ru/v2/ASE000000000851842/COVER/cover1.jpg</t>
  </si>
  <si>
    <t>978-5-17-123384-6</t>
  </si>
  <si>
    <t>Заячьи лапы</t>
  </si>
  <si>
    <t>http://cdn.eksmo.ru/v2/ASE000000000855965/COVER/cover1.jpg</t>
  </si>
  <si>
    <t>978-5-17-135224-0</t>
  </si>
  <si>
    <t>Збиг: Стратегия и политика Збигнева Бжезинского</t>
  </si>
  <si>
    <t>Гати Чарльз</t>
  </si>
  <si>
    <t>http://cdn.eksmo.ru/v2/AST000000000173013/COVER/cover1.jpg</t>
  </si>
  <si>
    <t>978-5-17-084374-9</t>
  </si>
  <si>
    <t>Звезда Земли</t>
  </si>
  <si>
    <t>http://cdn.eksmo.ru/v2/ASE000000000839182/COVER/cover1.jpg</t>
  </si>
  <si>
    <t>978-5-17-111059-8</t>
  </si>
  <si>
    <t>Звезда Интернета</t>
  </si>
  <si>
    <t>Стоун Даника</t>
  </si>
  <si>
    <t>http://cdn.eksmo.ru/v2/ASE000000000835372/COVER/cover1.jpg</t>
  </si>
  <si>
    <t>978-5-17-107467-8</t>
  </si>
  <si>
    <t>Звезда КЭЦ</t>
  </si>
  <si>
    <t>http://cdn.eksmo.ru/v2/ASE000000000850144/COVER/cover1.jpg</t>
  </si>
  <si>
    <t>978-5-17-121661-0</t>
  </si>
  <si>
    <t>Звездная академия. Как соблазнить адмирала</t>
  </si>
  <si>
    <t>Косухина Н.В.</t>
  </si>
  <si>
    <t>http://cdn.eksmo.ru/v2/ASE000000000832503/COVER/cover1.jpg</t>
  </si>
  <si>
    <t>978-5-17-982475-6</t>
  </si>
  <si>
    <t>Звездная пирамида</t>
  </si>
  <si>
    <t>Громов А.Н., Байкалов Д.Н.</t>
  </si>
  <si>
    <t>Космос Сергея Лукьяненко</t>
  </si>
  <si>
    <t>http://cdn.eksmo.ru/v2/ASE000000000846227/COVER/cover1.jpg</t>
  </si>
  <si>
    <t>978-5-17-117842-0</t>
  </si>
  <si>
    <t>Звездная пыль</t>
  </si>
  <si>
    <t>http://cdn.eksmo.ru/v2/ASE000000000722166/COVER/cover1.jpg</t>
  </si>
  <si>
    <t>978-5-17-096341-6</t>
  </si>
  <si>
    <t>http://cdn.eksmo.ru/v2/ASE000000000850125/COVER/cover1.jpg</t>
  </si>
  <si>
    <t>978-5-17-121639-9</t>
  </si>
  <si>
    <t>Звездное небо</t>
  </si>
  <si>
    <t>Спектор А.А., Гусев И.Е., Ликсо В.В.</t>
  </si>
  <si>
    <t>http://cdn.eksmo.ru/v2/ASE000000000853278/COVER/cover1.jpg</t>
  </si>
  <si>
    <t>978-5-17-132667-8</t>
  </si>
  <si>
    <t>Гусев И.Е.</t>
  </si>
  <si>
    <t>http://cdn.eksmo.ru/v2/ASE000000000837501/COVER/cover1.jpg</t>
  </si>
  <si>
    <t>978-5-17-109452-2</t>
  </si>
  <si>
    <t>Звёздное небо.Детская энциклопедия</t>
  </si>
  <si>
    <t>http://cdn.eksmo.ru/v2/ASE000000000715472/COVER/cover1.jpg</t>
  </si>
  <si>
    <t>978-5-17-092195-9</t>
  </si>
  <si>
    <t>Звездные войны. Doodles. Книга дудлов</t>
  </si>
  <si>
    <t>Звездные Войны. Раскраска</t>
  </si>
  <si>
    <t>http://cdn.eksmo.ru/v2/ASE000000000832399/COVER/cover1.jpg</t>
  </si>
  <si>
    <t>978-5-17-105559-2</t>
  </si>
  <si>
    <t>Звёздные войны. Наследие. Сломленный</t>
  </si>
  <si>
    <t>Дуурсима Д., Острандер Д., Стрэдли Р.</t>
  </si>
  <si>
    <t>Звёздные Войны. Графический роман</t>
  </si>
  <si>
    <t>http://cdn.eksmo.ru/v2/ASE000000000832871/COVER/cover1.jpg</t>
  </si>
  <si>
    <t>978-5-17-982841-9</t>
  </si>
  <si>
    <t>Звёздные Войны. Оружие и технологии</t>
  </si>
  <si>
    <t>Смит Билл</t>
  </si>
  <si>
    <t>Звёздные Войны. Большая библиотека</t>
  </si>
  <si>
    <t>http://cdn.eksmo.ru/v2/ASE000000000833589/COVER/cover1.jpg</t>
  </si>
  <si>
    <t>978-5-17-105793-0</t>
  </si>
  <si>
    <t>Звёздные Войны. Персонажи</t>
  </si>
  <si>
    <t>Уоллес Дэниел</t>
  </si>
  <si>
    <t>http://cdn.eksmo.ru/v2/ASE000000000833588/COVER/cover1.jpg</t>
  </si>
  <si>
    <t>978-5-17-105792-3</t>
  </si>
  <si>
    <t>Звёздные Войны. Рыцари старой Республики. Книга 3</t>
  </si>
  <si>
    <t>Миллер Д.Д.</t>
  </si>
  <si>
    <t>http://cdn.eksmo.ru/v2/ASE000000000721334/COVER/cover1.jpg</t>
  </si>
  <si>
    <t>978-5-17-095721-7</t>
  </si>
  <si>
    <t>Звёздные Войны. Рыцари Старой Республики. Книга 4</t>
  </si>
  <si>
    <t>http://cdn.eksmo.ru/v2/ASE000000000831117/COVER/cover1.jpg</t>
  </si>
  <si>
    <t>978-5-17-104420-6</t>
  </si>
  <si>
    <t>Звёздные Войны. Темные времена. Книга 2</t>
  </si>
  <si>
    <t>Стрэдли Р., Уитли Д.</t>
  </si>
  <si>
    <t>http://cdn.eksmo.ru/v2/ASE000000000719933/COVER/cover1.jpg</t>
  </si>
  <si>
    <t>978-5-17-094122-3</t>
  </si>
  <si>
    <t>Звёздные войны. Темные времена. Книга 3</t>
  </si>
  <si>
    <t>http://cdn.eksmo.ru/v2/ASE000000000830541/COVER/cover1.jpg</t>
  </si>
  <si>
    <t>978-5-17-103944-8</t>
  </si>
  <si>
    <t>Звездные Войны.Черно-белая галактика</t>
  </si>
  <si>
    <t>http://cdn.eksmo.ru/v2/ASE000000000833596/COVER/cover1.jpg</t>
  </si>
  <si>
    <t>978-5-17-105753-4</t>
  </si>
  <si>
    <t>Звёздные Войны: Изгой один. Коллекционные арт-постеры для раскрашивания</t>
  </si>
  <si>
    <t>http://cdn.eksmo.ru/v2/ASE000000000834030/COVER/cover1.jpg</t>
  </si>
  <si>
    <t>978-5-17-106176-0</t>
  </si>
  <si>
    <t>Звездные дневники Ийона Тихого</t>
  </si>
  <si>
    <t>http://cdn.eksmo.ru/v2/ASE000000000835636/COVER/cover1.jpg</t>
  </si>
  <si>
    <t>978-5-17-107667-2</t>
  </si>
  <si>
    <t>Звездные истории</t>
  </si>
  <si>
    <t>Рэвис Бет, Росси Вероника, Расселл Ромина, Кроули К.</t>
  </si>
  <si>
    <t>http://cdn.eksmo.ru/v2/ASE000000000827246/COVER/cover1.jpg</t>
  </si>
  <si>
    <t>978-5-17-100776-8</t>
  </si>
  <si>
    <t>Звездный попаданец</t>
  </si>
  <si>
    <t>Храмов В.И.</t>
  </si>
  <si>
    <t>http://cdn.eksmo.ru/v2/ASE000000000842604/COVER/cover1.jpg</t>
  </si>
  <si>
    <t>978-5-17-114334-3</t>
  </si>
  <si>
    <t>Звездный прилив</t>
  </si>
  <si>
    <t>Брин Д.</t>
  </si>
  <si>
    <t>Темная материя</t>
  </si>
  <si>
    <t>http://cdn.eksmo.ru/v2/ASE000000000724016/COVER/cover1.jpg</t>
  </si>
  <si>
    <t>978-5-17-097853-3</t>
  </si>
  <si>
    <t>Звездочеты. 100 научных сказок</t>
  </si>
  <si>
    <t>http://cdn.eksmo.ru/v2/ASE000000000838845/COVER/cover1.jpg</t>
  </si>
  <si>
    <t>978-5-17-110738-3</t>
  </si>
  <si>
    <t>Звёздочка, спой!</t>
  </si>
  <si>
    <t>Соя А.</t>
  </si>
  <si>
    <t>Смешные истории</t>
  </si>
  <si>
    <t>http://cdn.eksmo.ru/v2/AST000000000169186/COVER/cover1.jpg</t>
  </si>
  <si>
    <t>978-5-17-086600-7</t>
  </si>
  <si>
    <t>Звездуха</t>
  </si>
  <si>
    <t>http://cdn.eksmo.ru/v2/ASE000000000854859/COVER/cover1.jpg</t>
  </si>
  <si>
    <t>978-5-17-134077-3</t>
  </si>
  <si>
    <t>Звезды светят вниз</t>
  </si>
  <si>
    <t>http://cdn.eksmo.ru/v2/AST000000000173558/COVER/cover1.jpg</t>
  </si>
  <si>
    <t>978-5-17-087163-6</t>
  </si>
  <si>
    <t>Звезды Шамана: философия Шамана</t>
  </si>
  <si>
    <t>http://cdn.eksmo.ru/v2/ASE000000000827928/COVER/cover1.jpg</t>
  </si>
  <si>
    <t>978-5-17-101416-2</t>
  </si>
  <si>
    <t>Звериная симфония</t>
  </si>
  <si>
    <t>Браун Д., Батори С.</t>
  </si>
  <si>
    <t>Дэн Браун - детям</t>
  </si>
  <si>
    <t>http://cdn.eksmo.ru/v2/ASE000000000853481/COVER/cover1.jpg</t>
  </si>
  <si>
    <t>978-5-17-132877-1</t>
  </si>
  <si>
    <t>Зверинец</t>
  </si>
  <si>
    <t>Сазерленд Т., Сазерленд К.</t>
  </si>
  <si>
    <t>Драконья сага. Зверинец</t>
  </si>
  <si>
    <t>http://cdn.eksmo.ru/v2/ASE000000000841058/COVER/cover1.jpg</t>
  </si>
  <si>
    <t>978-5-17-113964-3</t>
  </si>
  <si>
    <t>Зверинец. Суд над драконом</t>
  </si>
  <si>
    <t>http://cdn.eksmo.ru/v2/ASE000000000841059/COVER/cover1.jpg</t>
  </si>
  <si>
    <t>978-5-17-115929-0</t>
  </si>
  <si>
    <t>Зверлинги. В тени другого мира</t>
  </si>
  <si>
    <t>де Линт Чарльз</t>
  </si>
  <si>
    <t>http://cdn.eksmo.ru/v2/ASE000000000839175/COVER/cover1.jpg</t>
  </si>
  <si>
    <t>978-5-17-111053-6</t>
  </si>
  <si>
    <t>Зверобои Фронтира</t>
  </si>
  <si>
    <t>Белый А.</t>
  </si>
  <si>
    <t>http://cdn.eksmo.ru/v2/ASE000000000833522/COVER/cover1.jpg</t>
  </si>
  <si>
    <t>978-5-17-105692-6</t>
  </si>
  <si>
    <t>Зверь</t>
  </si>
  <si>
    <t>Конди Э., Райх Б.</t>
  </si>
  <si>
    <t>Очень страшные дела</t>
  </si>
  <si>
    <t>http://cdn.eksmo.ru/v2/ASE000000000850189/COVER/cover1.jpg</t>
  </si>
  <si>
    <t>978-5-17-121705-1</t>
  </si>
  <si>
    <t>Зверята</t>
  </si>
  <si>
    <t>Двинина Л.В., Дмитриева В.Г.</t>
  </si>
  <si>
    <t>Найди наклейки-половинки</t>
  </si>
  <si>
    <t>http://cdn.eksmo.ru/v2/ASE000000000841111/COVER/cover1.jpg</t>
  </si>
  <si>
    <t>978-5-17-112892-0</t>
  </si>
  <si>
    <t>http://cdn.eksmo.ru/v2/ASE000000000839785/COVER/cover1.jpg</t>
  </si>
  <si>
    <t>978-5-17-111634-7</t>
  </si>
  <si>
    <t>http://cdn.eksmo.ru/v2/ASE000000000833996/COVER/cover1.jpg</t>
  </si>
  <si>
    <t>978-5-17-106252-1</t>
  </si>
  <si>
    <t>http://cdn.eksmo.ru/v2/ASE000000000846931/COVER/cover1.jpg</t>
  </si>
  <si>
    <t>978-5-17-118551-0</t>
  </si>
  <si>
    <t>http://cdn.eksmo.ru/v2/ASE000000000835983/COVER/cover1.jpg</t>
  </si>
  <si>
    <t>978-5-17-107998-7</t>
  </si>
  <si>
    <t>Суходольская Е.В., Дмитриева В. Г.</t>
  </si>
  <si>
    <t>http://cdn.eksmo.ru/v2/ASE000000000836721/COVER/cover1.jpg</t>
  </si>
  <si>
    <t>978-5-17-108696-1</t>
  </si>
  <si>
    <t>Большой альбом раскрасок</t>
  </si>
  <si>
    <t>http://cdn.eksmo.ru/v2/ASE000000000850722/COVER/cover1.jpg</t>
  </si>
  <si>
    <t>978-5-17-122231-4</t>
  </si>
  <si>
    <t>http://cdn.eksmo.ru/v2/ASE000000000850753/COVER/cover1.jpg</t>
  </si>
  <si>
    <t>978-5-17-122262-8</t>
  </si>
  <si>
    <t>Зверята. Птицы, рыбы, звери</t>
  </si>
  <si>
    <t>http://cdn.eksmo.ru/v2/ASE000000000721325/COVER/cover1.jpg</t>
  </si>
  <si>
    <t>978-5-17-095514-5</t>
  </si>
  <si>
    <t>Звон теней</t>
  </si>
  <si>
    <t>Веллер: всё о книгах</t>
  </si>
  <si>
    <t>http://cdn.eksmo.ru/v2/ASE000000000841568/COVER/cover1.jpg</t>
  </si>
  <si>
    <t>978-5-17-113322-1</t>
  </si>
  <si>
    <t>Звонок для учителя, или Лес рук</t>
  </si>
  <si>
    <t>Абгарян Н., Цыпкин А. и др.</t>
  </si>
  <si>
    <t>http://cdn.eksmo.ru/v2/ASE000000000851333/COVER/cover1.jpg</t>
  </si>
  <si>
    <t>978-5-17-122865-1</t>
  </si>
  <si>
    <t>Звук безмолвия. Сварга. Гармония целостного развития</t>
  </si>
  <si>
    <t>Лапшинов Д.М.</t>
  </si>
  <si>
    <t>http://cdn.eksmo.ru/v2/ASE000000000850121/COVER/cover1.jpg</t>
  </si>
  <si>
    <t>978-5-17-121635-1</t>
  </si>
  <si>
    <t>Звук и ярость</t>
  </si>
  <si>
    <t>Фолкнер У.</t>
  </si>
  <si>
    <t>http://cdn.eksmo.ru/v2/ASE000000000855855/COVER/cover1.jpg</t>
  </si>
  <si>
    <t>978-5-17-135458-9</t>
  </si>
  <si>
    <t>http://cdn.eksmo.ru/v2/ASE000000000720414/COVER/cover1.jpg</t>
  </si>
  <si>
    <t>978-5-17-094642-6</t>
  </si>
  <si>
    <t>Звучание походки: методика правильного движения</t>
  </si>
  <si>
    <t>http://cdn.eksmo.ru/v2/ASE000000000839467/COVER/cover1.jpg</t>
  </si>
  <si>
    <t>978-5-17-111337-7</t>
  </si>
  <si>
    <t>Здесь был Рим</t>
  </si>
  <si>
    <t>Сонькин В.В.</t>
  </si>
  <si>
    <t>История одного города</t>
  </si>
  <si>
    <t>http://cdn.eksmo.ru/v2/ASE000000000713679/COVER/cover1.jpg</t>
  </si>
  <si>
    <t>978-5-17-091636-8</t>
  </si>
  <si>
    <t>Здесь мертвецы под сводом спят</t>
  </si>
  <si>
    <t>http://cdn.eksmo.ru/v2/AST000000000153069/COVER/cover1.jpg</t>
  </si>
  <si>
    <t>978-5-17-084072-4</t>
  </si>
  <si>
    <t>Здоровое общество</t>
  </si>
  <si>
    <t>http://cdn.eksmo.ru/v2/ASE000000000708416/COVER/cover1.jpg</t>
  </si>
  <si>
    <t>978-5-17-089843-5</t>
  </si>
  <si>
    <t>http://cdn.eksmo.ru/v2/ASE000000000844860/COVER/cover1.jpg</t>
  </si>
  <si>
    <t>978-5-17-116468-3</t>
  </si>
  <si>
    <t>Здоровое питание в большом городе</t>
  </si>
  <si>
    <t>http://cdn.eksmo.ru/v2/ASE000000000849459/COVER/cover1.jpg</t>
  </si>
  <si>
    <t>978-5-17-120996-4</t>
  </si>
  <si>
    <t>Здоровый сон: правильный уход за малышом</t>
  </si>
  <si>
    <t>Александрова О.В.</t>
  </si>
  <si>
    <t>http://cdn.eksmo.ru/v2/ASE000000000837550/COVER/cover1.jpg</t>
  </si>
  <si>
    <t>978-5-17-109509-3</t>
  </si>
  <si>
    <t>Здоровье без фанатизма: 36 часов в сутках</t>
  </si>
  <si>
    <t>Кобякова О.С.</t>
  </si>
  <si>
    <t>http://cdn.eksmo.ru/v2/ASE000000000845975/COVER/cover1.jpg</t>
  </si>
  <si>
    <t>978-5-17-117584-9</t>
  </si>
  <si>
    <t>Здоровье малыша</t>
  </si>
  <si>
    <t>Максимович С.В.</t>
  </si>
  <si>
    <t>http://cdn.eksmo.ru/v2/ASE000000000828111/COVER/cover1.jpg</t>
  </si>
  <si>
    <t>978-5-17-101609-8</t>
  </si>
  <si>
    <t>Здоровье огорода и сада без всякого яда</t>
  </si>
  <si>
    <t>http://cdn.eksmo.ru/v2/ASE000000000827754/COVER/cover1.jpg</t>
  </si>
  <si>
    <t>978-5-17-101280-9</t>
  </si>
  <si>
    <t>Здоровье опорно-двигательной системы</t>
  </si>
  <si>
    <t>http://cdn.eksmo.ru/v2/ASE000000000847439/COVER/cover1.jpg</t>
  </si>
  <si>
    <t>978-5-17-135473-2</t>
  </si>
  <si>
    <t>Здоровье органов пищеварения. Информационно-энергетическое Учение. Начальный курс</t>
  </si>
  <si>
    <t>http://cdn.eksmo.ru/v2/ASE000000000854672/COVER/cover1.jpg</t>
  </si>
  <si>
    <t>978-5-17-133926-5</t>
  </si>
  <si>
    <t>Здоровье позвоночника и суставов. Информационно-энергетическое Учение. Начальный курс</t>
  </si>
  <si>
    <t>http://cdn.eksmo.ru/v2/ASE000000000851574/COVER/cover1.jpg</t>
  </si>
  <si>
    <t>978-5-17-123144-6</t>
  </si>
  <si>
    <t>Здоровье сердечно-сосудистой системы. Атлас целительных точек. Упражнения и приемы восточной медицины</t>
  </si>
  <si>
    <t>http://cdn.eksmo.ru/v2/ASE000000000855835/COVER/cover1.jpg</t>
  </si>
  <si>
    <t>978-5-17-135118-2</t>
  </si>
  <si>
    <t>Зеленая миля</t>
  </si>
  <si>
    <t>http://cdn.eksmo.ru/v2/AST000000000016973/COVER/cover1.jpg</t>
  </si>
  <si>
    <t>978-5-17-075637-7</t>
  </si>
  <si>
    <t>http://cdn.eksmo.ru/v2/ASE000000000846751/COVER/cover1.jpg</t>
  </si>
  <si>
    <t>978-5-17-118362-2</t>
  </si>
  <si>
    <t>http://cdn.eksmo.ru/v2/ASE000000000833715/COVER/cover1.jpg</t>
  </si>
  <si>
    <t>978-5-17-105890-6</t>
  </si>
  <si>
    <t>http://cdn.eksmo.ru/v2/AST000000000169887/COVER/cover1.jpg</t>
  </si>
  <si>
    <t>978-5-17-086726-4</t>
  </si>
  <si>
    <t>http://cdn.eksmo.ru/v2/ASE000000000830220/COVER/cover1.jpg</t>
  </si>
  <si>
    <t>978-5-17-103631-7</t>
  </si>
  <si>
    <t>http://cdn.eksmo.ru/v2/AST000000000164410/COVER/cover1.jpg</t>
  </si>
  <si>
    <t>978-5-17-085348-9</t>
  </si>
  <si>
    <t>Зеленая миля. Уровень 4</t>
  </si>
  <si>
    <t>http://cdn.eksmo.ru/v2/ASE000000000833717/COVER/cover1.jpg</t>
  </si>
  <si>
    <t>978-5-17-105892-0</t>
  </si>
  <si>
    <t>Зеленые холмы Африки; Проблеск истины</t>
  </si>
  <si>
    <t>http://cdn.eksmo.ru/v2/ASE000000000855209/COVER/cover1.jpg</t>
  </si>
  <si>
    <t>978-5-17-134540-2</t>
  </si>
  <si>
    <t>Зеленые холмы Калифорнии</t>
  </si>
  <si>
    <t>http://cdn.eksmo.ru/v2/ASE000000000719718/COVER/cover1.jpg</t>
  </si>
  <si>
    <t>978-5-17-093899-5</t>
  </si>
  <si>
    <t>Зелье любви (комплект из 4 книг)</t>
  </si>
  <si>
    <t>Славина А.,Болотонь Е.Весенняя М.,Лакина И.</t>
  </si>
  <si>
    <t>http://cdn.eksmo.ru/v2/ASE000000000841795/COVER/cover1.jpg</t>
  </si>
  <si>
    <t>978-5-17-113544-7</t>
  </si>
  <si>
    <t>Зелье сатаны</t>
  </si>
  <si>
    <t>http://cdn.eksmo.ru/v2/ASE000000000830300/COVER/cover1.jpg</t>
  </si>
  <si>
    <t>978-5-17-103704-8</t>
  </si>
  <si>
    <t>Земля</t>
  </si>
  <si>
    <t>Копилка знаний</t>
  </si>
  <si>
    <t>http://cdn.eksmo.ru/v2/ASE000000000724821/COVER/cover1.jpg</t>
  </si>
  <si>
    <t>978-5-17-098637-8</t>
  </si>
  <si>
    <t>Самая лучшая детская энциклопедия</t>
  </si>
  <si>
    <t>http://cdn.eksmo.ru/v2/ASE000000000725003/COVER/cover1.jpg</t>
  </si>
  <si>
    <t>978-5-17-098805-1</t>
  </si>
  <si>
    <t>Лепти Э., Жофре Б., Рузина А.</t>
  </si>
  <si>
    <t>http://cdn.eksmo.ru/v2/ASE000000000831962/COVER/cover1.jpg</t>
  </si>
  <si>
    <t>978-5-17-105237-9</t>
  </si>
  <si>
    <t>Земля вызывает майора Тома</t>
  </si>
  <si>
    <t>Барнетт Д.</t>
  </si>
  <si>
    <t>http://cdn.eksmo.ru/v2/ASE000000000835188/COVER/cover1.jpg</t>
  </si>
  <si>
    <t>978-5-17-107323-7</t>
  </si>
  <si>
    <t>Земля обетованная</t>
  </si>
  <si>
    <t>http://cdn.eksmo.ru/v2/ASE000000000855435/COVER/cover1.jpg</t>
  </si>
  <si>
    <t>978-5-17-134697-3</t>
  </si>
  <si>
    <t>http://cdn.eksmo.ru/v2/ASE000000000712416/COVER/cover1.jpg</t>
  </si>
  <si>
    <t>978-5-17-091357-2</t>
  </si>
  <si>
    <t>http://cdn.eksmo.ru/v2/ASE000000000845273/COVER/cover1.jpg</t>
  </si>
  <si>
    <t>978-5-17-116888-9</t>
  </si>
  <si>
    <t>Земля оборотней</t>
  </si>
  <si>
    <t>Гурова А.</t>
  </si>
  <si>
    <t>Мазин(СМ)</t>
  </si>
  <si>
    <t>http://cdn.eksmo.ru/v2/AST000000000017012/COVER/cover1.jpg</t>
  </si>
  <si>
    <t>978-5-17-056996-0</t>
  </si>
  <si>
    <t>Земляничная фея. Большая книга приключений</t>
  </si>
  <si>
    <t>Дале Ш.</t>
  </si>
  <si>
    <t>Земляничная фея</t>
  </si>
  <si>
    <t>http://cdn.eksmo.ru/v2/ASE000000000847641/COVER/cover1.jpg</t>
  </si>
  <si>
    <t>978-5-17-119264-8</t>
  </si>
  <si>
    <t>Земляничная фея. Большое чаепитие</t>
  </si>
  <si>
    <t>http://cdn.eksmo.ru/v2/ASE000000000837074/COVER/cover1.jpg</t>
  </si>
  <si>
    <t>978-5-17-109019-7</t>
  </si>
  <si>
    <t>Земляничная фея. В Стране чудес</t>
  </si>
  <si>
    <t>http://cdn.eksmo.ru/v2/ASE000000000841765/COVER/cover1.jpg</t>
  </si>
  <si>
    <t>978-5-17-113517-1</t>
  </si>
  <si>
    <t>Земляничная фея. Весёлое путешествие</t>
  </si>
  <si>
    <t>http://cdn.eksmo.ru/v2/ASE000000000838990/COVER/cover1.jpg</t>
  </si>
  <si>
    <t>978-5-17-110860-1</t>
  </si>
  <si>
    <t>Земляничная фея. Волшебная книга каникул</t>
  </si>
  <si>
    <t>http://cdn.eksmo.ru/v2/ASE000000000850855/COVER/cover1.jpg</t>
  </si>
  <si>
    <t>978-5-17-122370-0</t>
  </si>
  <si>
    <t>Земляничная фея. Волшебный сюрприз в замке</t>
  </si>
  <si>
    <t>http://cdn.eksmo.ru/v2/ASE000000000852687/COVER/cover1.jpg</t>
  </si>
  <si>
    <t>978-5-17-127190-9</t>
  </si>
  <si>
    <t>Земляничная фея. Каникулы в саду</t>
  </si>
  <si>
    <t>http://cdn.eksmo.ru/v2/ASE000000000837017/COVER/cover1.jpg</t>
  </si>
  <si>
    <t>978-5-17-108958-0</t>
  </si>
  <si>
    <t>Земляничная фея. Приключения в Солнечном лесу</t>
  </si>
  <si>
    <t>http://cdn.eksmo.ru/v2/ASE000000000841782/COVER/cover1.jpg</t>
  </si>
  <si>
    <t>978-5-17-113533-1</t>
  </si>
  <si>
    <t>Земляничная фея. Три волшебные ягодки</t>
  </si>
  <si>
    <t>http://cdn.eksmo.ru/v2/ASE000000000837015/COVER/cover1.jpg</t>
  </si>
  <si>
    <t>978-5-17-108955-9</t>
  </si>
  <si>
    <t>Зеркало Вельзевула</t>
  </si>
  <si>
    <t>http://cdn.eksmo.ru/v2/ASE000000000831840/COVER/cover1.jpg</t>
  </si>
  <si>
    <t>978-5-17-105088-7</t>
  </si>
  <si>
    <t>Зеркало Грядущего</t>
  </si>
  <si>
    <t>http://cdn.eksmo.ru/v2/ASE000000000846736/COVER/cover1.jpg</t>
  </si>
  <si>
    <t>978-5-17-118345-5</t>
  </si>
  <si>
    <t>Зеркало, зеркало</t>
  </si>
  <si>
    <t>Делевинь К.</t>
  </si>
  <si>
    <t>http://cdn.eksmo.ru/v2/ASE000000000835558/COVER/cover1.jpg</t>
  </si>
  <si>
    <t>978-5-17-107602-3</t>
  </si>
  <si>
    <t>Зерна граната</t>
  </si>
  <si>
    <t>Коэн А.</t>
  </si>
  <si>
    <t>http://cdn.eksmo.ru/v2/ASE000000000840520/COVER/cover1.jpg</t>
  </si>
  <si>
    <t>978-5-17-112345-1</t>
  </si>
  <si>
    <t>Зигзаги судьбы</t>
  </si>
  <si>
    <t>Гиппенрейтер Мария</t>
  </si>
  <si>
    <t>Библиотека Ю. Б. Гиппенрейтер</t>
  </si>
  <si>
    <t>http://cdn.eksmo.ru/v2/ASE000000000712231/COVER/cover1.jpg</t>
  </si>
  <si>
    <t>978-5-17-091101-1</t>
  </si>
  <si>
    <t>Зима тревоги нашей (новый перевод)</t>
  </si>
  <si>
    <t>Загородное строительство. Самые современные строительные и отделочные материалы</t>
  </si>
  <si>
    <t>Страшнов В., Страшнова О.</t>
  </si>
  <si>
    <t>Строим быстро и с умом</t>
  </si>
  <si>
    <t>http://cdn.eksmo.ru/v2/AST000000000173123/COVER/cover1.jpg</t>
  </si>
  <si>
    <t>978-5-17-089189-4</t>
  </si>
  <si>
    <t>Загородный дом.Воплоти свою мечту в реальность</t>
  </si>
  <si>
    <t>Марысаев Н.В.</t>
  </si>
  <si>
    <t>Загородный дом.</t>
  </si>
  <si>
    <t>http://cdn.eksmo.ru/v2/AST000000000016318/COVER/cover1.jpg</t>
  </si>
  <si>
    <t>978-5-17-054013-6</t>
  </si>
  <si>
    <t>Заготовки на зиму. Лучшие рецепты для тех, кто ценит свое время</t>
  </si>
  <si>
    <t>http://cdn.eksmo.ru/v2/ASE000000000829799/COVER/cover1.jpg</t>
  </si>
  <si>
    <t>978-5-17-103217-3</t>
  </si>
  <si>
    <t>Заготовки по ГОСТу</t>
  </si>
  <si>
    <t>Советское домоводство</t>
  </si>
  <si>
    <t>http://cdn.eksmo.ru/v2/ASE000000000829789/COVER/cover1.jpg</t>
  </si>
  <si>
    <t>978-5-17-103205-0</t>
  </si>
  <si>
    <t>Задания по литературному чтению для повторения и закрепления учебного материала. 1 класс</t>
  </si>
  <si>
    <t>http://cdn.eksmo.ru/v2/ASE000000000828650/COVER/cover1.jpg</t>
  </si>
  <si>
    <t>978-5-17-102107-8</t>
  </si>
  <si>
    <t>Задания по литературному чтению для повторения и закрепления учебного материала. 2 класс</t>
  </si>
  <si>
    <t>http://cdn.eksmo.ru/v2/ASE000000000828651/COVER/cover1.jpg</t>
  </si>
  <si>
    <t>978-5-17-102109-2</t>
  </si>
  <si>
    <t>Задания по литературному чтению для повторения и закрепления учебного материала. 3 класс</t>
  </si>
  <si>
    <t>http://cdn.eksmo.ru/v2/ASE000000000828649/COVER/cover1.jpg</t>
  </si>
  <si>
    <t>978-5-17-102106-1</t>
  </si>
  <si>
    <t>Задания по литературному чтению для повторения и закрепления учебного материала. 4 класс</t>
  </si>
  <si>
    <t>http://cdn.eksmo.ru/v2/ASE000000000828655/COVER/cover1.jpg</t>
  </si>
  <si>
    <t>978-5-17-102113-9</t>
  </si>
  <si>
    <t>Задания по математике для повторения и закрепления учебного материала. 1 класс</t>
  </si>
  <si>
    <t>http://cdn.eksmo.ru/v2/ASE000000000844114/COVER/cover1.jpg</t>
  </si>
  <si>
    <t>978-5-17-115745-6</t>
  </si>
  <si>
    <t>http://cdn.eksmo.ru/v2/AST000000000140078/COVER/cover1.jpg</t>
  </si>
  <si>
    <t>978-5-17-081517-3</t>
  </si>
  <si>
    <t>Задания по математике для повторения и закрепления учебного материала. 2 класс</t>
  </si>
  <si>
    <t>http://cdn.eksmo.ru/v2/ASE000000000844111/COVER/cover1.jpg</t>
  </si>
  <si>
    <t>978-5-17-115742-5</t>
  </si>
  <si>
    <t>Задания по математике для повторения и закрепления учебного материала. 3 класс.</t>
  </si>
  <si>
    <t>http://cdn.eksmo.ru/v2/ASE000000000844115/COVER/cover1.jpg</t>
  </si>
  <si>
    <t>978-5-17-115746-3</t>
  </si>
  <si>
    <t>http://cdn.eksmo.ru/v2/AST000000000141634/COVER/cover1.jpg</t>
  </si>
  <si>
    <t>978-5-17-081819-8</t>
  </si>
  <si>
    <t>Задания по математике для повторения и закрепления учебного материала. 4 класс</t>
  </si>
  <si>
    <t>http://cdn.eksmo.ru/v2/ASE000000000844116/COVER/cover1.jpg</t>
  </si>
  <si>
    <t>978-5-17-115747-0</t>
  </si>
  <si>
    <t>Задания по русскому языку для повторения и закрепления учебного материала. 1 класс</t>
  </si>
  <si>
    <t>http://cdn.eksmo.ru/v2/ASE000000000844113/COVER/cover1.jpg</t>
  </si>
  <si>
    <t>978-5-17-115744-9</t>
  </si>
  <si>
    <t>Задания по русскому языку для повторения и закрепления учебного материала. 2 класс</t>
  </si>
  <si>
    <t>http://cdn.eksmo.ru/v2/ASE000000000844112/COVER/cover1.jpg</t>
  </si>
  <si>
    <t>978-5-17-115743-2</t>
  </si>
  <si>
    <t>Задания по русскому языку для повторения и закрепления учебного материала. 3 класс</t>
  </si>
  <si>
    <t>http://cdn.eksmo.ru/v2/ASE000000000850862/COVER/cover1.jpg</t>
  </si>
  <si>
    <t>978-5-17-122379-3</t>
  </si>
  <si>
    <t>Задания по русскому языку для повторения и закрепления учебного материала. 4 класс.</t>
  </si>
  <si>
    <t>http://cdn.eksmo.ru/v2/ASE000000000844117/COVER/cover1.jpg</t>
  </si>
  <si>
    <t>978-5-17-115748-7</t>
  </si>
  <si>
    <t>Задача выжить. Полигон</t>
  </si>
  <si>
    <t>Атаманов М.</t>
  </si>
  <si>
    <t>http://cdn.eksmo.ru/v2/ASE000000000849884/COVER/cover1.jpg</t>
  </si>
  <si>
    <t>978-5-17-121432-6</t>
  </si>
  <si>
    <t>Задачи по математике для уроков и олимпиад. 1 класс</t>
  </si>
  <si>
    <t>http://cdn.eksmo.ru/v2/ASE000000000722276/COVER/cover1.jpg</t>
  </si>
  <si>
    <t>978-5-17-096449-9</t>
  </si>
  <si>
    <t>Задачи по математике для уроков и олимпиад. 2 класс</t>
  </si>
  <si>
    <t>http://cdn.eksmo.ru/v2/ASE000000000722278/COVER/cover1.jpg</t>
  </si>
  <si>
    <t>978-5-17-096453-6</t>
  </si>
  <si>
    <t>Задачи по математике для уроков и олимпиад. 3 класс</t>
  </si>
  <si>
    <t>http://cdn.eksmo.ru/v2/ASE000000000723348/COVER/cover1.jpg</t>
  </si>
  <si>
    <t>978-5-17-097273-9</t>
  </si>
  <si>
    <t>Задачи по математике для уроков и олимпиад. 4 класс</t>
  </si>
  <si>
    <t>http://cdn.eksmo.ru/v2/ASE000000000723349/COVER/cover1.jpg</t>
  </si>
  <si>
    <t>978-5-17-097274-6</t>
  </si>
  <si>
    <t>Задачник" по физике</t>
  </si>
  <si>
    <t>http://cdn.eksmo.ru/v2/ASE000000000855670/COVER/cover1.jpg</t>
  </si>
  <si>
    <t>978-5-17-134928-8</t>
  </si>
  <si>
    <t>Задачничек в картинках</t>
  </si>
  <si>
    <t>http://cdn.eksmo.ru/v2/ASE000000000837251/COVER/cover1.jpg</t>
  </si>
  <si>
    <t>978-5-17-109185-9</t>
  </si>
  <si>
    <t>Задница Василиска</t>
  </si>
  <si>
    <t>http://cdn.eksmo.ru/v2/ASE000000000844973/COVER/cover1.jpg</t>
  </si>
  <si>
    <t>978-5-17-116604-5</t>
  </si>
  <si>
    <t>Зажги меня</t>
  </si>
  <si>
    <t>http://cdn.eksmo.ru/v2/ASE000000000850556/COVER/cover1.jpg</t>
  </si>
  <si>
    <t>978-5-17-122307-6</t>
  </si>
  <si>
    <t>Зажги мое сердце</t>
  </si>
  <si>
    <t>Майклз Н.</t>
  </si>
  <si>
    <t>http://cdn.eksmo.ru/v2/ASE000000000847012/COVER/cover1.jpg</t>
  </si>
  <si>
    <t>978-5-17-118642-5</t>
  </si>
  <si>
    <t>Зазеркалье</t>
  </si>
  <si>
    <t>http://cdn.eksmo.ru/v2/ASE000000000837857/COVER/cover1.jpg</t>
  </si>
  <si>
    <t>978-5-17-109796-7</t>
  </si>
  <si>
    <t>Заир</t>
  </si>
  <si>
    <t>http://cdn.eksmo.ru/v2/ASE000000000839916/COVER/cover1.jpg</t>
  </si>
  <si>
    <t>978-5-17-111766-5</t>
  </si>
  <si>
    <t>http://cdn.eksmo.ru/v2/ASE000000000719483/COVER/cover1.jpg</t>
  </si>
  <si>
    <t>978-5-17-093706-6</t>
  </si>
  <si>
    <t>Зайка</t>
  </si>
  <si>
    <t>Бусинки-погремушки</t>
  </si>
  <si>
    <t>http://cdn.eksmo.ru/v2/ASE000000000843671/COVER/cover1.jpg</t>
  </si>
  <si>
    <t>978-5-17-115347-2</t>
  </si>
  <si>
    <t>Зайка (ил. Е. Фаенкова)</t>
  </si>
  <si>
    <t>http://cdn.eksmo.ru/v2/ASE000000000835289/COVER/cover1.jpg</t>
  </si>
  <si>
    <t>978-5-17-109448-5</t>
  </si>
  <si>
    <t>Зайка-Зазнайка</t>
  </si>
  <si>
    <t>Лучшие книги «Малыша»</t>
  </si>
  <si>
    <t>http://cdn.eksmo.ru/v2/ASE000000000828685/COVER/cover1.jpg</t>
  </si>
  <si>
    <t>978-5-17-102142-9</t>
  </si>
  <si>
    <t>Зайчик</t>
  </si>
  <si>
    <t>Что на макушке?</t>
  </si>
  <si>
    <t>http://cdn.eksmo.ru/v2/ASE000000000835260/COVER/cover1.jpg</t>
  </si>
  <si>
    <t>978-5-17-111568-5</t>
  </si>
  <si>
    <t>Зайчик. Кто что ест</t>
  </si>
  <si>
    <t>Книжки-прятки</t>
  </si>
  <si>
    <t>http://cdn.eksmo.ru/v2/ASE000000000834092/COVER/cover1.jpg</t>
  </si>
  <si>
    <t>978-5-17-106257-6</t>
  </si>
  <si>
    <t>Заказное влюбийство</t>
  </si>
  <si>
    <t>http://cdn.eksmo.ru/v2/ASE000000000838546/COVER/cover1.jpg</t>
  </si>
  <si>
    <t>978-5-17-110483-2</t>
  </si>
  <si>
    <t>Заклятие древних маори. Последний занавес</t>
  </si>
  <si>
    <t>Марш Найо</t>
  </si>
  <si>
    <t>http://cdn.eksmo.ru/v2/ASE000000000853009/COVER/cover1.jpg</t>
  </si>
  <si>
    <t>978-5-17-132791-0</t>
  </si>
  <si>
    <t>Заклятие наследницы фараона</t>
  </si>
  <si>
    <t>Роковой артефакт(м)</t>
  </si>
  <si>
    <t>http://cdn.eksmo.ru/v2/ASE000000000846863/COVER/cover1.jpg</t>
  </si>
  <si>
    <t>978-5-17-118465-0</t>
  </si>
  <si>
    <t>Заклятие сатаны</t>
  </si>
  <si>
    <t>Эко У.</t>
  </si>
  <si>
    <t>Весь Умберто Эко</t>
  </si>
  <si>
    <t>http://cdn.eksmo.ru/v2/ASE000000000826963/COVER/cover1.jpg</t>
  </si>
  <si>
    <t>978-5-17-100529-0</t>
  </si>
  <si>
    <t>Заклятые враги</t>
  </si>
  <si>
    <t>Мейер Марисса</t>
  </si>
  <si>
    <t>Лунные хроники. Новое оформление</t>
  </si>
  <si>
    <t>http://cdn.eksmo.ru/v2/ASE000000000841193/COVER/cover1.jpg</t>
  </si>
  <si>
    <t>978-5-17-115714-2</t>
  </si>
  <si>
    <t>Заклятые друзья с Переменной улицы</t>
  </si>
  <si>
    <t>Енджеевская-Врубель Р., Ригалль Г.</t>
  </si>
  <si>
    <t>Мировые бестселлеры для детей</t>
  </si>
  <si>
    <t>http://cdn.eksmo.ru/v2/ASE000000000840249/COVER/cover1.jpg</t>
  </si>
  <si>
    <t>978-5-17-112079-5</t>
  </si>
  <si>
    <t>Закон "дегтярева"</t>
  </si>
  <si>
    <t>Сталкер</t>
  </si>
  <si>
    <t>http://cdn.eksmo.ru/v2/ASE000000000708205/COVER/cover1.jpg</t>
  </si>
  <si>
    <t>978-5-17-089784-1</t>
  </si>
  <si>
    <t>Закон Божий</t>
  </si>
  <si>
    <t>http://cdn.eksmo.ru/v2/ASE000000000846684/COVER/cover1.jpg</t>
  </si>
  <si>
    <t>978-5-17-118300-4</t>
  </si>
  <si>
    <t>Закон бутерброда</t>
  </si>
  <si>
    <t>Лекок Т.</t>
  </si>
  <si>
    <t>http://cdn.eksmo.ru/v2/ASE000000000709359/COVER/cover1.jpg</t>
  </si>
  <si>
    <t>978-5-17-090188-3</t>
  </si>
  <si>
    <t>Закон войны</t>
  </si>
  <si>
    <t>Снайпер Дмитрий Силлов</t>
  </si>
  <si>
    <t>http://cdn.eksmo.ru/v2/ASE000000000854252/COVER/cover1.jpg</t>
  </si>
  <si>
    <t>978-5-17-133503-8</t>
  </si>
  <si>
    <t>Закон Клеменцо или делай бизнес быстро, приятно и легко</t>
  </si>
  <si>
    <t>Аксенов А.</t>
  </si>
  <si>
    <t>http://cdn.eksmo.ru/v2/ASE000000000850013/COVER/cover1.jpg</t>
  </si>
  <si>
    <t>978-5-17-121550-7</t>
  </si>
  <si>
    <t>Закон охотника</t>
  </si>
  <si>
    <t>http://cdn.eksmo.ru/v2/ASE000000000837508/COVER/cover1.jpg</t>
  </si>
  <si>
    <t>978-5-17-109462-1</t>
  </si>
  <si>
    <t>Закон Российской Федерации "О защите прав потребителей" с образцами заявлений на 2021 год</t>
  </si>
  <si>
    <t>Новейшее законодательство</t>
  </si>
  <si>
    <t>http://cdn.eksmo.ru/v2/ASE000000000855388/COVER/cover1.jpg</t>
  </si>
  <si>
    <t>ЗАКОНОДАТЕЛЬСТВО РФ. КОММЕНТАРИИ</t>
  </si>
  <si>
    <t>978-5-17-134659-1</t>
  </si>
  <si>
    <t>Законы</t>
  </si>
  <si>
    <t>http://cdn.eksmo.ru/v2/ASE000000000850132/COVER/cover1.jpg</t>
  </si>
  <si>
    <t>978-5-17-121649-8</t>
  </si>
  <si>
    <t>Законы границы</t>
  </si>
  <si>
    <t>Серкас Х.</t>
  </si>
  <si>
    <t>Кладбище забытых книг</t>
  </si>
  <si>
    <t>http://cdn.eksmo.ru/v2/AST000000000163087/COVER/cover1.jpg</t>
  </si>
  <si>
    <t>978-5-17-085089-1</t>
  </si>
  <si>
    <t>Закрой дверь за совой</t>
  </si>
  <si>
    <t>http://cdn.eksmo.ru/v2/ASE000000000844238/COVER/cover1.jpg</t>
  </si>
  <si>
    <t>978-5-17-115857-6</t>
  </si>
  <si>
    <t>Закрутки с Мадиной</t>
  </si>
  <si>
    <t>Магомедова М.</t>
  </si>
  <si>
    <t>http://cdn.eksmo.ru/v2/ASE000000000844886/COVER/cover1.jpg</t>
  </si>
  <si>
    <t>978-5-17-116492-8</t>
  </si>
  <si>
    <t>Закрыла</t>
  </si>
  <si>
    <t>Адаменко Лиза (L. A.)</t>
  </si>
  <si>
    <t>http://cdn.eksmo.ru/v2/ASE000000000853326/COVER/cover1.jpg</t>
  </si>
  <si>
    <t>978-5-17-132736-1</t>
  </si>
  <si>
    <t>Замкнутый круг обмана</t>
  </si>
  <si>
    <t>Соболева Л.</t>
  </si>
  <si>
    <t>Она всегда с тобой. Детективы Ларисы Соболевой(м)</t>
  </si>
  <si>
    <t>http://cdn.eksmo.ru/v2/ASE000000000856019/COVER/cover1.jpg</t>
  </si>
  <si>
    <t>978-5-17-135286-8</t>
  </si>
  <si>
    <t>Замок</t>
  </si>
  <si>
    <t>Кафка Ф.</t>
  </si>
  <si>
    <t>http://cdn.eksmo.ru/v2/ASE000000000701958/COVER/cover1.jpg</t>
  </si>
  <si>
    <t>978-5-17-087866-6</t>
  </si>
  <si>
    <t>Замок Толор</t>
  </si>
  <si>
    <t>Андросенко А.Д.</t>
  </si>
  <si>
    <t>http://cdn.eksmo.ru/v2/ASE000000000725378/COVER/cover1.jpg</t>
  </si>
  <si>
    <t>978-5-17-099154-9</t>
  </si>
  <si>
    <t>Занавески, шторы, гардины</t>
  </si>
  <si>
    <t>http://cdn.eksmo.ru/v2/AST000000000016466/COVER/cover1.jpg</t>
  </si>
  <si>
    <t>978-5-271-24329-5</t>
  </si>
  <si>
    <t>Занимательная арифметика</t>
  </si>
  <si>
    <t>http://cdn.eksmo.ru/v2/ASE000000000843264/COVER/cover1.jpg</t>
  </si>
  <si>
    <t>978-5-17-115151-5</t>
  </si>
  <si>
    <t>Занимательная квантовая физика</t>
  </si>
  <si>
    <t>Бронштейн М.П.</t>
  </si>
  <si>
    <t>http://cdn.eksmo.ru/v2/ASE000000000834626/COVER/cover1.jpg</t>
  </si>
  <si>
    <t>978-5-17-106778-6</t>
  </si>
  <si>
    <t>Занимательная математика</t>
  </si>
  <si>
    <t>Ступеньки к знаниям</t>
  </si>
  <si>
    <t>http://cdn.eksmo.ru/v2/ASE000000000850477/COVER/cover1.jpg</t>
  </si>
  <si>
    <t>978-5-17-121996-3</t>
  </si>
  <si>
    <t>Занимательная механика</t>
  </si>
  <si>
    <t>http://cdn.eksmo.ru/v2/ASE000000000843267/COVER/cover1.jpg</t>
  </si>
  <si>
    <t>978-5-17-114975-8</t>
  </si>
  <si>
    <t>Занимательная психология для богатых и знаменитых ... и тех, кто хочет стать успешным</t>
  </si>
  <si>
    <t>Зайцев Эдгард</t>
  </si>
  <si>
    <t>http://cdn.eksmo.ru/v2/ASE000000000849369/COVER/cover1.jpg</t>
  </si>
  <si>
    <t>978-5-17-120903-2</t>
  </si>
  <si>
    <t>Зайцев Э.А.</t>
  </si>
  <si>
    <t>Занимательная стилистика. Как мы говорим. А как мы пишем!</t>
  </si>
  <si>
    <t>Розенталь Д.Э., Голуб И.Б.</t>
  </si>
  <si>
    <t>Библиотека вундеркинда</t>
  </si>
  <si>
    <t>http://cdn.eksmo.ru/v2/ASE000000000842348/COVER/cover1.jpg</t>
  </si>
  <si>
    <t>978-5-17-114070-0</t>
  </si>
  <si>
    <t>Занимательная физика</t>
  </si>
  <si>
    <t>http://cdn.eksmo.ru/v2/ASE000000000723203/COVER/cover1.jpg</t>
  </si>
  <si>
    <t>978-5-17-097173-2</t>
  </si>
  <si>
    <t>Занимательная физика и механика</t>
  </si>
  <si>
    <t>http://cdn.eksmo.ru/v2/ASE000000000724753/COVER/cover1.jpg</t>
  </si>
  <si>
    <t>978-5-17-098897-6</t>
  </si>
  <si>
    <t>Занимательная энциклопедия эрудита</t>
  </si>
  <si>
    <t>Что? Зачем? Почему?(под)</t>
  </si>
  <si>
    <t>http://cdn.eksmo.ru/v2/ASE000000000703636/COVER/cover1.jpg</t>
  </si>
  <si>
    <t>978-5-17-088392-9</t>
  </si>
  <si>
    <t>Занимательные головоломки, лабиринты, игры для детей</t>
  </si>
  <si>
    <t>Головоломки и логические игры для детей</t>
  </si>
  <si>
    <t>http://cdn.eksmo.ru/v2/ASE000000000854730/COVER/cover1.jpg</t>
  </si>
  <si>
    <t>978-5-17-134209-8</t>
  </si>
  <si>
    <t>Занимательные задания для девочек</t>
  </si>
  <si>
    <t>http://cdn.eksmo.ru/v2/ASE000000000846547/COVER/cover1.jpg</t>
  </si>
  <si>
    <t>978-5-17-118173-4</t>
  </si>
  <si>
    <t>Занимательные задания для мальчиков</t>
  </si>
  <si>
    <t>http://cdn.eksmo.ru/v2/ASE000000000846548/COVER/cover1.jpg</t>
  </si>
  <si>
    <t>978-5-17-118174-1</t>
  </si>
  <si>
    <t>Занимательные задачи</t>
  </si>
  <si>
    <t>Кордемский Б.А.</t>
  </si>
  <si>
    <t>Математическая смекалка</t>
  </si>
  <si>
    <t>http://cdn.eksmo.ru/v2/ASE000000000831306/COVER/cover1.jpg</t>
  </si>
  <si>
    <t>978-5-17-104590-6</t>
  </si>
  <si>
    <t>Занимательные игры для развития мышления</t>
  </si>
  <si>
    <t>Дмитриева В.Г.,Двинина Л.В.</t>
  </si>
  <si>
    <t>Для будущих отличников</t>
  </si>
  <si>
    <t>http://cdn.eksmo.ru/v2/ASE000000000844765/COVER/cover1.jpg</t>
  </si>
  <si>
    <t>978-5-17-116508-6</t>
  </si>
  <si>
    <t>Занимательные лабиринты для малышей</t>
  </si>
  <si>
    <t>Водолазова М.Л.</t>
  </si>
  <si>
    <t>1000 упражнений для малышей</t>
  </si>
  <si>
    <t>http://cdn.eksmo.ru/v2/ASE000000000827990/COVER/cover1.jpg</t>
  </si>
  <si>
    <t>978-5-17-101491-9</t>
  </si>
  <si>
    <t>Занимательные наклейки</t>
  </si>
  <si>
    <t>http://cdn.eksmo.ru/v2/ASE000000000831673/COVER/cover1.jpg</t>
  </si>
  <si>
    <t>978-5-17-104943-0</t>
  </si>
  <si>
    <t>Занимательные науки</t>
  </si>
  <si>
    <t>http://cdn.eksmo.ru/v2/ASE000000000840069/COVER/cover1.jpg</t>
  </si>
  <si>
    <t>978-5-17-111898-3</t>
  </si>
  <si>
    <t>http://cdn.eksmo.ru/v2/ASE000000000832130/COVER/cover1.jpg</t>
  </si>
  <si>
    <t>978-5-17-982933-1</t>
  </si>
  <si>
    <t>Занимательные науки и увлекательные эксперименты</t>
  </si>
  <si>
    <t>http://cdn.eksmo.ru/v2/ASE000000000831625/COVER/cover1.jpg</t>
  </si>
  <si>
    <t>978-5-17-104902-7</t>
  </si>
  <si>
    <t>Занимательные опыты и задачи по физике</t>
  </si>
  <si>
    <t>http://cdn.eksmo.ru/v2/ASE000000000826696/COVER/cover1.jpg</t>
  </si>
  <si>
    <t>978-5-17-100279-4</t>
  </si>
  <si>
    <t>Занимательные опыты и эксперименты. Популярная механика</t>
  </si>
  <si>
    <t>Скоренко Т.</t>
  </si>
  <si>
    <t>Популярная механика. Лучшее от редакции журнала</t>
  </si>
  <si>
    <t>http://cdn.eksmo.ru/v2/ASE000000000837927/COVER/cover1.jpg</t>
  </si>
  <si>
    <t>978-5-17-109869-8</t>
  </si>
  <si>
    <t>Зануда в Академии Драконов</t>
  </si>
  <si>
    <t>Соболянская Е.В.</t>
  </si>
  <si>
    <t>http://cdn.eksmo.ru/v2/ASE000000000851857/COVER/cover1.jpg</t>
  </si>
  <si>
    <t>978-5-17-123401-0</t>
  </si>
  <si>
    <t>Занятие для старого городового. Мемуары пессимиста</t>
  </si>
  <si>
    <t>Голомшток И.Н.</t>
  </si>
  <si>
    <t>Мемуары - ХХI век</t>
  </si>
  <si>
    <t>http://cdn.eksmo.ru/v2/AST000000000153322/COVER/cover1.jpg</t>
  </si>
  <si>
    <t>978-5-17-087111-7</t>
  </si>
  <si>
    <t>Заочное лечение. Кн. 2</t>
  </si>
  <si>
    <t>Коновалов (бол).</t>
  </si>
  <si>
    <t>http://cdn.eksmo.ru/v2/AST000000000016516/COVER/cover1.jpg</t>
  </si>
  <si>
    <t>978-5-93878-991-3</t>
  </si>
  <si>
    <t>Заочное лечение. Книга вторая</t>
  </si>
  <si>
    <t>http://cdn.eksmo.ru/v2/ASE000000000849573/COVER/cover1.jpg</t>
  </si>
  <si>
    <t>978-5-17-121151-6</t>
  </si>
  <si>
    <t>Запасный выход</t>
  </si>
  <si>
    <t>Туманов К.</t>
  </si>
  <si>
    <t>http://cdn.eksmo.ru/v2/ASE000000000722918/COVER/cover1.jpg</t>
  </si>
  <si>
    <t>978-5-17-096935-7</t>
  </si>
  <si>
    <t>Запах Сумрака</t>
  </si>
  <si>
    <t>Пылаев В.</t>
  </si>
  <si>
    <t>http://cdn.eksmo.ru/v2/ASE000000000837931/COVER/cover1.jpg</t>
  </si>
  <si>
    <t>978-5-17-109990-9</t>
  </si>
  <si>
    <t>Запах фиалки</t>
  </si>
  <si>
    <t>http://cdn.eksmo.ru/v2/ASE000000000838754/COVER/cover1.jpg</t>
  </si>
  <si>
    <t>978-5-17-110643-0</t>
  </si>
  <si>
    <t>Запеканки</t>
  </si>
  <si>
    <t>Дубровская С.В.</t>
  </si>
  <si>
    <t>http://cdn.eksmo.ru/v2/AST000000000016571/COVER/cover1.jpg</t>
  </si>
  <si>
    <t>978-5-17-044432-8</t>
  </si>
  <si>
    <t>Записано на костях. Тайны, оставшиеся после нас</t>
  </si>
  <si>
    <t>http://cdn.eksmo.ru/v2/ASE000000000853641/COVER/cover1.jpg</t>
  </si>
  <si>
    <t>978-5-17-132901-3</t>
  </si>
  <si>
    <t>Записки блокадного человека</t>
  </si>
  <si>
    <t>Гинзбург Л.Я.</t>
  </si>
  <si>
    <t>http://cdn.eksmo.ru/v2/ASE000000000854927/COVER/cover1.jpg</t>
  </si>
  <si>
    <t>978-5-17-134166-4</t>
  </si>
  <si>
    <t>Записки врача</t>
  </si>
  <si>
    <t>Вересаев В.В.</t>
  </si>
  <si>
    <t>http://cdn.eksmo.ru/v2/ASE000000000845284/COVER/cover1.jpg</t>
  </si>
  <si>
    <t>978-5-17-116899-5</t>
  </si>
  <si>
    <t>Записки детектива</t>
  </si>
  <si>
    <t>Волков А.Е.</t>
  </si>
  <si>
    <t>http://cdn.eksmo.ru/v2/ASE000000000849433/COVER/cover1.jpg</t>
  </si>
  <si>
    <t>978-5-17-132699-9</t>
  </si>
  <si>
    <t>Записки детского невролога</t>
  </si>
  <si>
    <t>Воронов И.А.</t>
  </si>
  <si>
    <t>http://cdn.eksmo.ru/v2/ASE000000000847695/COVER/cover1.jpg</t>
  </si>
  <si>
    <t>978-5-17-119779-7</t>
  </si>
  <si>
    <t>Записки дивеевской послушницы</t>
  </si>
  <si>
    <t>Иженякова О.П.</t>
  </si>
  <si>
    <t>Книги о святых и верующих</t>
  </si>
  <si>
    <t>http://cdn.eksmo.ru/v2/ASE000000000830475/COVER/cover1.jpg</t>
  </si>
  <si>
    <t>978-5-17-103880-9</t>
  </si>
  <si>
    <t>Записки из скорой помощи</t>
  </si>
  <si>
    <t>http://cdn.eksmo.ru/v2/ASE000000000849866/COVER/cover1.jpg</t>
  </si>
  <si>
    <t>978-5-17-121409-8</t>
  </si>
  <si>
    <t>Записки Ларионова</t>
  </si>
  <si>
    <t>http://cdn.eksmo.ru/v2/ASE000000000849637/COVER/cover1.jpg</t>
  </si>
  <si>
    <t>978-5-17-121177-6</t>
  </si>
  <si>
    <t>Записки на кардиограммах</t>
  </si>
  <si>
    <t>Сидоров М.В.</t>
  </si>
  <si>
    <t>http://cdn.eksmo.ru/v2/ASE000000000851834/COVER/cover1.jpg</t>
  </si>
  <si>
    <t>978-5-17-123478-2</t>
  </si>
  <si>
    <t>Записки невролога. Прощай, Петенька!</t>
  </si>
  <si>
    <t>Смирнов А.</t>
  </si>
  <si>
    <t>http://cdn.eksmo.ru/v2/ASE000000000837656/COVER/cover1.jpg</t>
  </si>
  <si>
    <t>978-5-17-109618-2</t>
  </si>
  <si>
    <t>Записки о Галльской войне</t>
  </si>
  <si>
    <t>Цезарь Г.Ю.</t>
  </si>
  <si>
    <t>http://cdn.eksmo.ru/v2/ASE000000000838784/COVER/cover1.jpg</t>
  </si>
  <si>
    <t>978-5-17-110676-8</t>
  </si>
  <si>
    <t>Записки о Шерлоке Холмсе</t>
  </si>
  <si>
    <t>Клас&amp;Совр.Дойл</t>
  </si>
  <si>
    <t>http://cdn.eksmo.ru/v2/AST000000000016603/COVER/cover1.jpg</t>
  </si>
  <si>
    <t>978-5-17-072955-5</t>
  </si>
  <si>
    <t>Записки охотника. Муму</t>
  </si>
  <si>
    <t>http://cdn.eksmo.ru/v2/ASE000000000723027/COVER/cover1.jpg</t>
  </si>
  <si>
    <t>978-5-17-097019-3</t>
  </si>
  <si>
    <t>Записки охотницы. Твой стартап для Luxury Life</t>
  </si>
  <si>
    <t>Камирен Э.И.</t>
  </si>
  <si>
    <t>http://cdn.eksmo.ru/v2/ASE000000000834988/COVER/cover1.jpg</t>
  </si>
  <si>
    <t>978-5-17-107126-4</t>
  </si>
  <si>
    <t>Записки патологоанатома</t>
  </si>
  <si>
    <t>http://cdn.eksmo.ru/v2/ASE000000000849081/COVER/cover1.jpg</t>
  </si>
  <si>
    <t>978-5-17-120606-2</t>
  </si>
  <si>
    <t>Записки практикующей ведьмы</t>
  </si>
  <si>
    <t>Малиновская Наталья</t>
  </si>
  <si>
    <t>Алхимия духа</t>
  </si>
  <si>
    <t>http://cdn.eksmo.ru/v2/ASE000000000833236/COVER/cover1.jpg</t>
  </si>
  <si>
    <t>978-5-17-110666-9</t>
  </si>
  <si>
    <t>Записки психиатра</t>
  </si>
  <si>
    <t>Богданович Л.А.</t>
  </si>
  <si>
    <t>http://cdn.eksmo.ru/v2/ASE000000000835523/COVER/cover1.jpg</t>
  </si>
  <si>
    <t>978-5-17-108293-2</t>
  </si>
  <si>
    <t>Записки русского генерала. 1812 г.</t>
  </si>
  <si>
    <t>Ермолов А.П.</t>
  </si>
  <si>
    <t>http://cdn.eksmo.ru/v2/ASE000000000852902/COVER/cover1.jpg</t>
  </si>
  <si>
    <t>978-5-17-127415-3</t>
  </si>
  <si>
    <t>Записки студента-медика</t>
  </si>
  <si>
    <t>Правдин Дмитрий</t>
  </si>
  <si>
    <t>http://cdn.eksmo.ru/v2/ASE000000000852505/COVER/cover1.jpg</t>
  </si>
  <si>
    <t>978-5-17-127012-4</t>
  </si>
  <si>
    <t>Записки судмедэксперта</t>
  </si>
  <si>
    <t>http://cdn.eksmo.ru/v2/ASE000000000839562/COVER/cover1.jpg</t>
  </si>
  <si>
    <t>978-5-17-112664-3</t>
  </si>
  <si>
    <t>Записки сумасшедшего</t>
  </si>
  <si>
    <t>Гоголь Н.В.</t>
  </si>
  <si>
    <t>http://cdn.eksmo.ru/v2/ASE000000000829074/COVER/cover1.jpg</t>
  </si>
  <si>
    <t>978-5-17-102520-5</t>
  </si>
  <si>
    <t>Записки удаленщика. Как стать крутым фрилансером</t>
  </si>
  <si>
    <t>Котлярова Д.А.</t>
  </si>
  <si>
    <t>http://cdn.eksmo.ru/v2/ASE000000000853018/COVER/cover1.jpg</t>
  </si>
  <si>
    <t>978-5-17-133539-7</t>
  </si>
  <si>
    <t>Записки упрямого человека. Быль</t>
  </si>
  <si>
    <t>http://cdn.eksmo.ru/v2/ASE000000000843623/COVER/cover1.jpg</t>
  </si>
  <si>
    <t>978-5-17-115316-8</t>
  </si>
  <si>
    <t>Заповедная планета</t>
  </si>
  <si>
    <t>Трофимов Ерофей</t>
  </si>
  <si>
    <t>http://cdn.eksmo.ru/v2/ITD000000000814809/COVER/cover1.jpg</t>
  </si>
  <si>
    <t>978-5-516-00162-8</t>
  </si>
  <si>
    <t>Запоздалая свадьба</t>
  </si>
  <si>
    <t>http://cdn.eksmo.ru/v2/ASE000000000851802/COVER/cover1.jpg</t>
  </si>
  <si>
    <t>978-5-17-123352-5</t>
  </si>
  <si>
    <t>http://cdn.eksmo.ru/v2/ASE000000000847271/COVER/cover1.jpg</t>
  </si>
  <si>
    <t>978-5-17-118870-2</t>
  </si>
  <si>
    <t>Запомни меня навсегда</t>
  </si>
  <si>
    <t>http://cdn.eksmo.ru/v2/ASE000000000707144/COVER/cover1.jpg</t>
  </si>
  <si>
    <t>978-5-17-089423-9</t>
  </si>
  <si>
    <t>http://cdn.eksmo.ru/v2/ASE000000000849035/COVER/cover1.jpg</t>
  </si>
  <si>
    <t>978-5-17-120570-6</t>
  </si>
  <si>
    <t>Запределье. Второй шанс</t>
  </si>
  <si>
    <t>Ерпылев А.Ю.</t>
  </si>
  <si>
    <t>ПопЛит.Ерпылев</t>
  </si>
  <si>
    <t>http://cdn.eksmo.ru/v2/AST000000000016679/COVER/cover1.jpg</t>
  </si>
  <si>
    <t>978-5-17-071965-5</t>
  </si>
  <si>
    <t>Запределье. Осколок империи</t>
  </si>
  <si>
    <t>Запределье</t>
  </si>
  <si>
    <t>http://cdn.eksmo.ru/v2/AST000000000016680/COVER/cover1.jpg</t>
  </si>
  <si>
    <t>978-5-17-070714-0</t>
  </si>
  <si>
    <t>Запретное желание</t>
  </si>
  <si>
    <t>Шелвис Д.</t>
  </si>
  <si>
    <t>http://cdn.eksmo.ru/v2/ASE000000000852676/COVER/cover1.jpg</t>
  </si>
  <si>
    <t>978-5-17-127172-5</t>
  </si>
  <si>
    <t>Запрещенный английский @fuckingenglish</t>
  </si>
  <si>
    <t>http://cdn.eksmo.ru/v2/ASE000000000852428/COVER/cover1.jpg</t>
  </si>
  <si>
    <t>978-5-17-126925-8</t>
  </si>
  <si>
    <t>Заря цвета пепла</t>
  </si>
  <si>
    <t>Свержин В.</t>
  </si>
  <si>
    <t>Полигон</t>
  </si>
  <si>
    <t>http://cdn.eksmo.ru/v2/AST000000000050988/COVER/cover1.jpg</t>
  </si>
  <si>
    <t>978-5-271-45537-7</t>
  </si>
  <si>
    <t>Засекреченное метро Москвы. Новые данные</t>
  </si>
  <si>
    <t>Гречко Матвей</t>
  </si>
  <si>
    <t>Звезда лекций</t>
  </si>
  <si>
    <t>http://cdn.eksmo.ru/v2/ASE000000000837695/COVER/cover1.jpg</t>
  </si>
  <si>
    <t>978-5-17-112589-9</t>
  </si>
  <si>
    <t>Застава</t>
  </si>
  <si>
    <t>Пограничье</t>
  </si>
  <si>
    <t>http://cdn.eksmo.ru/v2/AST000000000141479/COVER/cover1.jpg</t>
  </si>
  <si>
    <t>978-5-17-081784-9</t>
  </si>
  <si>
    <t>Застолье Петра Вайля</t>
  </si>
  <si>
    <t>Писатели на "Свободе"</t>
  </si>
  <si>
    <t>http://cdn.eksmo.ru/v2/ASE000000000846530/COVER/cover1.jpg</t>
  </si>
  <si>
    <t>978-5-17-118160-4</t>
  </si>
  <si>
    <t>Затаившийся</t>
  </si>
  <si>
    <t>Олсен Г.</t>
  </si>
  <si>
    <t>http://cdn.eksmo.ru/v2/ASE000000000848665/COVER/cover1.jpg</t>
  </si>
  <si>
    <t>978-5-17-120259-0</t>
  </si>
  <si>
    <t>Затаившийся страх</t>
  </si>
  <si>
    <t>http://cdn.eksmo.ru/v2/ASE000000000724221/COVER/cover1.jpg</t>
  </si>
  <si>
    <t>978-5-17-098068-0</t>
  </si>
  <si>
    <t>Затерянные во времени. Огненная королева</t>
  </si>
  <si>
    <t>978-5-17-101552-7</t>
  </si>
  <si>
    <t>Жизнь в шоколаде</t>
  </si>
  <si>
    <t>http://cdn.eksmo.ru/v2/AST000000000079550/COVER/cover1.jpg</t>
  </si>
  <si>
    <t>978-5-271-38356-4</t>
  </si>
  <si>
    <t>Жизнь взаймы, или У неба любимчиков нет</t>
  </si>
  <si>
    <t>http://cdn.eksmo.ru/v2/ASE000000000840122/COVER/cover1.jpg</t>
  </si>
  <si>
    <t>978-5-17-111979-9</t>
  </si>
  <si>
    <t>http://cdn.eksmo.ru/v2/ASE000000000837170/COVER/cover1.jpg</t>
  </si>
  <si>
    <t>978-5-17-109099-9</t>
  </si>
  <si>
    <t>http://cdn.eksmo.ru/v2/ASE000000000841911/COVER/cover1.jpg</t>
  </si>
  <si>
    <t>978-5-17-113658-1</t>
  </si>
  <si>
    <t>Жизнь взаймы. Уникальная методика обучения языку В. Ратке</t>
  </si>
  <si>
    <t>Учим немецкий, читая классику</t>
  </si>
  <si>
    <t>http://cdn.eksmo.ru/v2/ASE000000000854179/COVER/cover1.jpg</t>
  </si>
  <si>
    <t>978-5-17-133432-1</t>
  </si>
  <si>
    <t>Жизнь взаймы. Уровень 4</t>
  </si>
  <si>
    <t>http://cdn.eksmo.ru/v2/ASE000000000854878/COVER/cover1.jpg</t>
  </si>
  <si>
    <t>978-5-17-134118-3</t>
  </si>
  <si>
    <t>Жизнь двенадцати цезарей</t>
  </si>
  <si>
    <t>Гаспаров М.Л.</t>
  </si>
  <si>
    <t>http://cdn.eksmo.ru/v2/ASE000000000854611/COVER/cover1.jpg</t>
  </si>
  <si>
    <t>978-5-17-133865-7</t>
  </si>
  <si>
    <t>Жизнь замечательных устройств</t>
  </si>
  <si>
    <t>Курамшин А.И.</t>
  </si>
  <si>
    <t>http://cdn.eksmo.ru/v2/ASE000000000832008/COVER/cover1.jpg</t>
  </si>
  <si>
    <t>978-5-17-107584-2</t>
  </si>
  <si>
    <t>Жизнь и еда</t>
  </si>
  <si>
    <t>Алибекова Р.М.</t>
  </si>
  <si>
    <t>http://cdn.eksmo.ru/v2/ASE000000000833724/COVER/cover1.jpg</t>
  </si>
  <si>
    <t>978-5-17-105899-9</t>
  </si>
  <si>
    <t>Жизнь и ее суррогаты. Как формируются зависимости</t>
  </si>
  <si>
    <t>Шалавиц М.</t>
  </si>
  <si>
    <t>Научная сенсация</t>
  </si>
  <si>
    <t>http://cdn.eksmo.ru/v2/ASE000000000826659/COVER/cover1.jpg</t>
  </si>
  <si>
    <t>978-5-17-100239-8</t>
  </si>
  <si>
    <t>Жизнь и приключения географических названий</t>
  </si>
  <si>
    <t>Вартаньян Э.А.</t>
  </si>
  <si>
    <t>http://cdn.eksmo.ru/v2/ASE000000000841959/COVER/cover1.jpg</t>
  </si>
  <si>
    <t>978-5-17-113701-4</t>
  </si>
  <si>
    <t>Жизнь и смерть в аушвицком аду</t>
  </si>
  <si>
    <t>Полян П.М.</t>
  </si>
  <si>
    <t>История де-факто</t>
  </si>
  <si>
    <t>http://cdn.eksmo.ru/v2/ASE000000000837532/COVER/cover1.jpg</t>
  </si>
  <si>
    <t>978-5-17-109487-4</t>
  </si>
  <si>
    <t>Жизнь и страдания Ивана Семёнова, второклассника и второгодника</t>
  </si>
  <si>
    <t>Давыдычев Л.И.</t>
  </si>
  <si>
    <t>http://cdn.eksmo.ru/v2/ASE000000000851983/COVER/cover1.jpg</t>
  </si>
  <si>
    <t>978-5-17-123524-6</t>
  </si>
  <si>
    <t>http://cdn.eksmo.ru/v2/ASE000000000843085/COVER/cover1.jpg</t>
  </si>
  <si>
    <t>978-5-17-114836-2</t>
  </si>
  <si>
    <t>http://cdn.eksmo.ru/v2/ASE000000000851253/COVER/cover1.jpg</t>
  </si>
  <si>
    <t>978-5-17-122787-6</t>
  </si>
  <si>
    <t>Жизнь как ORG.азм: путь к счастью</t>
  </si>
  <si>
    <t>Перелыгина Е.Л.</t>
  </si>
  <si>
    <t>http://cdn.eksmo.ru/v2/ASE000000000842022/COVER/cover1.jpg</t>
  </si>
  <si>
    <t>978-5-17-114783-9</t>
  </si>
  <si>
    <t>Жизнь котиков в большом городе</t>
  </si>
  <si>
    <t>Шоу К.</t>
  </si>
  <si>
    <t>http://cdn.eksmo.ru/v2/ASE000000000854570/COVER/cover1.jpg</t>
  </si>
  <si>
    <t>978-5-17-134129-9</t>
  </si>
  <si>
    <t>Жизнь на Repeat</t>
  </si>
  <si>
    <t>http://cdn.eksmo.ru/v2/ASE000000000851510/COVER/cover1.jpg</t>
  </si>
  <si>
    <t>978-5-17-123049-4</t>
  </si>
  <si>
    <t>Жизнь на Repeat. За тобой</t>
  </si>
  <si>
    <t>http://cdn.eksmo.ru/v2/ASE000000000855921/COVER/cover1.jpg</t>
  </si>
  <si>
    <t>978-5-17-135179-3</t>
  </si>
  <si>
    <t>Жизнь на скорости света. От двойной спирали к рождению цифровой биологии</t>
  </si>
  <si>
    <t>Вентер К.</t>
  </si>
  <si>
    <t>http://cdn.eksmo.ru/v2/ASE000000000720169/COVER/cover1.jpg</t>
  </si>
  <si>
    <t>978-5-17-094327-2</t>
  </si>
  <si>
    <t>Жизнь оказалась длинной</t>
  </si>
  <si>
    <t>Сергеева Л.Г.</t>
  </si>
  <si>
    <t>http://cdn.eksmo.ru/v2/ASE000000000838031/COVER/cover1.jpg</t>
  </si>
  <si>
    <t>978-5-17-112558-5</t>
  </si>
  <si>
    <t>Жизнь по спирали. Семь способов изменить личную и профессиональную судьбу</t>
  </si>
  <si>
    <t>Даниленко Ю.Г.</t>
  </si>
  <si>
    <t>Счастливая женщина</t>
  </si>
  <si>
    <t>http://cdn.eksmo.ru/v2/ASE000000000832905/COVER/cover1.jpg</t>
  </si>
  <si>
    <t>978-5-17-982875-4</t>
  </si>
  <si>
    <t>Жизнь под кайфом</t>
  </si>
  <si>
    <t>Борисова Д.</t>
  </si>
  <si>
    <t>http://cdn.eksmo.ru/v2/ASE000000000849093/COVER/cover1.jpg</t>
  </si>
  <si>
    <t>978-5-17-120619-2</t>
  </si>
  <si>
    <t>Жизнь под чужим солнцем</t>
  </si>
  <si>
    <t>http://cdn.eksmo.ru/v2/ASE000000000844484/COVER/cover1.jpg</t>
  </si>
  <si>
    <t>978-5-17-116114-9</t>
  </si>
  <si>
    <t>Жизнь. Новеллы</t>
  </si>
  <si>
    <t>http://cdn.eksmo.ru/v2/AST000000000015622/COVER/cover1.jpg</t>
  </si>
  <si>
    <t>978-5-17-064360-8</t>
  </si>
  <si>
    <t>Жизнь. Простое руководство для обретения счастья</t>
  </si>
  <si>
    <t>Биллмарк Матс, Биллмарк Сьюзан</t>
  </si>
  <si>
    <t>Эликсир счастья</t>
  </si>
  <si>
    <t>http://cdn.eksmo.ru/v2/ASE000000000831247/COVER/cover1.jpg</t>
  </si>
  <si>
    <t>978-5-17-106256-9</t>
  </si>
  <si>
    <t>жик</t>
  </si>
  <si>
    <t>Емеленко С.Н.</t>
  </si>
  <si>
    <t>Мои первые животные</t>
  </si>
  <si>
    <t>http://cdn.eksmo.ru/v2/ASE000000000850941/COVER/cover1.jpg</t>
  </si>
  <si>
    <t>978-5-17-122466-0</t>
  </si>
  <si>
    <t>Жил бедный принц...</t>
  </si>
  <si>
    <t>Андерсен Г.- Х.</t>
  </si>
  <si>
    <t>СКАЗКИ!(тв)Андерсен/Кокорин</t>
  </si>
  <si>
    <t>http://cdn.eksmo.ru/v2/AST000000000015627/COVER/cover1.jpg</t>
  </si>
  <si>
    <t>978-5-271-41957-7</t>
  </si>
  <si>
    <t>СКАЗКИ!Андерсен/Кокорин</t>
  </si>
  <si>
    <t>http://cdn.eksmo.ru/v2/AST000000000015628/COVER/cover1.jpg</t>
  </si>
  <si>
    <t>978-5-271-40125-1</t>
  </si>
  <si>
    <t>Жил на свете Ванечка...</t>
  </si>
  <si>
    <t>Барто А.Л.</t>
  </si>
  <si>
    <t>http://cdn.eksmo.ru/v2/ASE000000000829084/COVER/cover1.jpg</t>
  </si>
  <si>
    <t>978-5-17-102532-8</t>
  </si>
  <si>
    <t>Жила-была принцесса</t>
  </si>
  <si>
    <t>http://cdn.eksmo.ru/v2/ASE000000000841115/COVER/cover1.jpg</t>
  </si>
  <si>
    <t>978-5-17-112897-5</t>
  </si>
  <si>
    <t>Жила-была Царевна. Альбом наклеек (голубой)</t>
  </si>
  <si>
    <t>Жила-была царевна</t>
  </si>
  <si>
    <t>http://cdn.eksmo.ru/v2/ASE000000000855310/COVER/cover1.jpg</t>
  </si>
  <si>
    <t>978-5-271-48638-8</t>
  </si>
  <si>
    <t>Жила-была Царевна. Альбом наклеек (розовый)</t>
  </si>
  <si>
    <t>http://cdn.eksmo.ru/v2/ASE000000000855309/COVER/cover1.jpg</t>
  </si>
  <si>
    <t>978-5-271-48637-1</t>
  </si>
  <si>
    <t>Жила-была Царевна. Большой альбом наклеек</t>
  </si>
  <si>
    <t>http://cdn.eksmo.ru/v2/ASE000000000855308/COVER/cover1.jpg</t>
  </si>
  <si>
    <t>978-5-271-48636-4</t>
  </si>
  <si>
    <t>Жила-была Царевна. Игры и головоломки для малышей (с наклейками)</t>
  </si>
  <si>
    <t>http://cdn.eksmo.ru/v2/ASE000000000854419/COVER/cover1.jpg</t>
  </si>
  <si>
    <t>978-5-17-133677-6</t>
  </si>
  <si>
    <t>Жила-была Царевна. Игры и задания для малышей (с наклейками)</t>
  </si>
  <si>
    <t>http://cdn.eksmo.ru/v2/ASE000000000854420/COVER/cover1.jpg</t>
  </si>
  <si>
    <t>978-5-17-133678-3</t>
  </si>
  <si>
    <t>Жила-была Царевна. Игры и лабиринты для малышей (с наклейками)</t>
  </si>
  <si>
    <t>http://cdn.eksmo.ru/v2/ASE000000000854421/COVER/cover1.jpg</t>
  </si>
  <si>
    <t>978-5-17-133679-0</t>
  </si>
  <si>
    <t>Жила-была Царевна. Игры и раскраски для малышей (с наклейками)</t>
  </si>
  <si>
    <t>http://cdn.eksmo.ru/v2/ASE000000000854422/COVER/cover1.jpg</t>
  </si>
  <si>
    <t>978-5-17-133680-6</t>
  </si>
  <si>
    <t>Жила-была Царевна. Раскраска (голубая)</t>
  </si>
  <si>
    <t>http://cdn.eksmo.ru/v2/ASE000000000851705/COVER/cover1.jpg</t>
  </si>
  <si>
    <t>978-5-17-123244-3</t>
  </si>
  <si>
    <t>Жила-была Царевна. Раскраска (желтая)</t>
  </si>
  <si>
    <t>http://cdn.eksmo.ru/v2/ASE000000000851703/COVER/cover1.jpg</t>
  </si>
  <si>
    <t>978-5-17-123242-9</t>
  </si>
  <si>
    <t>Жила-была Царевна. Раскраска (зеленая)</t>
  </si>
  <si>
    <t>http://cdn.eksmo.ru/v2/ASE000000000851704/COVER/cover1.jpg</t>
  </si>
  <si>
    <t>978-5-17-123243-6</t>
  </si>
  <si>
    <t>Жила-была Царевна. Раскраска (розовая)</t>
  </si>
  <si>
    <t>http://cdn.eksmo.ru/v2/ASE000000000851706/COVER/cover1.jpg</t>
  </si>
  <si>
    <t>978-5-17-123245-0</t>
  </si>
  <si>
    <t>Жил-был пёс</t>
  </si>
  <si>
    <t>Горький М.</t>
  </si>
  <si>
    <t>http://cdn.eksmo.ru/v2/ASE000000000841143/COVER/cover1.jpg</t>
  </si>
  <si>
    <t>978-5-17-112924-8</t>
  </si>
  <si>
    <t>Жил-был слонёнок</t>
  </si>
  <si>
    <t>http://cdn.eksmo.ru/v2/ASE000000000844743/COVER/cover1.jpg</t>
  </si>
  <si>
    <t>978-5-17-116364-8</t>
  </si>
  <si>
    <t>Жирожабль семейного счастья. Вредные советы для неутомимых мам, которые хотят получить 28 часов в сутках</t>
  </si>
  <si>
    <t>Букина Дарья</t>
  </si>
  <si>
    <t>http://cdn.eksmo.ru/v2/ASE000000000849242/COVER/cover1.jpg</t>
  </si>
  <si>
    <t>978-5-17-122019-8</t>
  </si>
  <si>
    <t>Жить!</t>
  </si>
  <si>
    <t>Револь Э.</t>
  </si>
  <si>
    <t>http://cdn.eksmo.ru/v2/ASE000000000852921/COVER/cover1.jpg</t>
  </si>
  <si>
    <t>978-5-17-127432-0</t>
  </si>
  <si>
    <t>Жить, чтобы рассказывать о жизни</t>
  </si>
  <si>
    <t>http://cdn.eksmo.ru/v2/ASE000000000835800/COVER/cover1.jpg</t>
  </si>
  <si>
    <t>978-5-17-107828-7</t>
  </si>
  <si>
    <t>Жлобология 1.7. Откуда берутся деньги и почему не у меня</t>
  </si>
  <si>
    <t>Звезда нонфикшн</t>
  </si>
  <si>
    <t>http://cdn.eksmo.ru/v2/ASE000000000856488/COVER/cover1.jpg</t>
  </si>
  <si>
    <t>978-5-17-135717-7</t>
  </si>
  <si>
    <t>Жмурки с любовью</t>
  </si>
  <si>
    <t>Герр О.</t>
  </si>
  <si>
    <t>http://cdn.eksmo.ru/v2/ASE000000000848637/COVER/cover1.jpg</t>
  </si>
  <si>
    <t>978-5-17-120231-6</t>
  </si>
  <si>
    <t>Жнец</t>
  </si>
  <si>
    <t>http://cdn.eksmo.ru/v2/ASE000000000828437/COVER/cover1.jpg</t>
  </si>
  <si>
    <t>978-5-17-106951-3</t>
  </si>
  <si>
    <t>Жнец-2: Испытание</t>
  </si>
  <si>
    <t>http://cdn.eksmo.ru/v2/ASE000000000840284/COVER/cover1.jpg</t>
  </si>
  <si>
    <t>978-5-17-112109-9</t>
  </si>
  <si>
    <t>Жребий праведных грешниц (кн. 1-4)</t>
  </si>
  <si>
    <t>Лучшие книги российских писательниц</t>
  </si>
  <si>
    <t>http://cdn.eksmo.ru/v2/ASE000000000840181/COVER/cover1.jpg</t>
  </si>
  <si>
    <t>978-5-17-112019-1</t>
  </si>
  <si>
    <t>Жребий праведных грешниц. Наследники</t>
  </si>
  <si>
    <t>Пазлы. Истории Натальи Нестеровой (м)</t>
  </si>
  <si>
    <t>http://cdn.eksmo.ru/v2/ASE000000000836442/COVER/cover1.jpg</t>
  </si>
  <si>
    <t>978-5-17-108436-3</t>
  </si>
  <si>
    <t>Жребий праведных грешниц. Сибиряки</t>
  </si>
  <si>
    <t>http://cdn.eksmo.ru/v2/ASE000000000724263/COVER/cover1.jpg</t>
  </si>
  <si>
    <t>978-5-17-098105-2</t>
  </si>
  <si>
    <t>Жребий праведных грешниц. Стать огнем</t>
  </si>
  <si>
    <t>http://cdn.eksmo.ru/v2/ASE000000000828089/COVER/cover1.jpg</t>
  </si>
  <si>
    <t>978-5-17-101585-5</t>
  </si>
  <si>
    <t>Жребий Салема</t>
  </si>
  <si>
    <t>http://cdn.eksmo.ru/v2/ASE000000000705198/COVER/cover1.jpg</t>
  </si>
  <si>
    <t>978-5-17-088846-7</t>
  </si>
  <si>
    <t>http://cdn.eksmo.ru/v2/ASE000000000828715/COVER/cover1.jpg</t>
  </si>
  <si>
    <t>978-5-17-102172-6</t>
  </si>
  <si>
    <t>http://cdn.eksmo.ru/v2/ASE000000000845378/COVER/cover1.jpg</t>
  </si>
  <si>
    <t>978-5-17-116980-0</t>
  </si>
  <si>
    <t>Жук в муравейнике</t>
  </si>
  <si>
    <t>http://cdn.eksmo.ru/v2/ASE000000000839686/COVER/cover1.jpg</t>
  </si>
  <si>
    <t>978-5-17-111543-2</t>
  </si>
  <si>
    <t>http://cdn.eksmo.ru/v2/ASE000000000848480/COVER/cover1.jpg</t>
  </si>
  <si>
    <t>978-5-17-120079-4</t>
  </si>
  <si>
    <t>Книги братьев Стругацких</t>
  </si>
  <si>
    <t>http://cdn.eksmo.ru/v2/ASE000000000720162/COVER/cover1.jpg</t>
  </si>
  <si>
    <t>978-5-17-094320-3</t>
  </si>
  <si>
    <t>Журавли и карлики</t>
  </si>
  <si>
    <t>Юзефович Л.</t>
  </si>
  <si>
    <t>http://cdn.eksmo.ru/v2/ASE000000000841349/COVER/cover1.jpg</t>
  </si>
  <si>
    <t>978-5-17-113112-8</t>
  </si>
  <si>
    <t>Журнал воспитателя подготовительной группы детского сада</t>
  </si>
  <si>
    <t>Галанов А.С.</t>
  </si>
  <si>
    <t>Уч.Журнал</t>
  </si>
  <si>
    <t>http://cdn.eksmo.ru/v2/AST000000000015822/COVER/cover1.jpg</t>
  </si>
  <si>
    <t>978-5-7797-1730-4</t>
  </si>
  <si>
    <t>Жуткая история Проспера Реддинга</t>
  </si>
  <si>
    <t>Бракен А.</t>
  </si>
  <si>
    <t>Темные отражения</t>
  </si>
  <si>
    <t>http://cdn.eksmo.ru/v2/ASE000000000841798/COVER/cover1.jpg</t>
  </si>
  <si>
    <t>978-5-17-113547-8</t>
  </si>
  <si>
    <t>Жуткие снимки</t>
  </si>
  <si>
    <t>Апреликова О.</t>
  </si>
  <si>
    <t>http://cdn.eksmo.ru/v2/ASE000000000849875/COVER/cover1.jpg</t>
  </si>
  <si>
    <t>978-5-17-121421-0</t>
  </si>
  <si>
    <t>Жуткие Утиные истории. Формула кошмаров</t>
  </si>
  <si>
    <t>Гринвальд Томми, Феррари Элиза</t>
  </si>
  <si>
    <t>Disney Истории. Жуткие Утиные истории</t>
  </si>
  <si>
    <t>http://cdn.eksmo.ru/v2/ASE000000000850660/COVER/cover1.jpg</t>
  </si>
  <si>
    <t>978-5-17-122168-3</t>
  </si>
  <si>
    <t>Жуть вампирская</t>
  </si>
  <si>
    <t>Лисаченко А.В.</t>
  </si>
  <si>
    <t>http://cdn.eksmo.ru/v2/ASE000000000851084/COVER/cover1.jpg</t>
  </si>
  <si>
    <t>978-5-17-122617-6</t>
  </si>
  <si>
    <t>За миллиард лет до конца света</t>
  </si>
  <si>
    <t>http://cdn.eksmo.ru/v2/ASE000000000722158/COVER/cover1.jpg</t>
  </si>
  <si>
    <t>978-5-17-096331-7</t>
  </si>
  <si>
    <t>http://cdn.eksmo.ru/v2/ASE000000000851032/COVER/cover1.jpg</t>
  </si>
  <si>
    <t>978-5-17-123142-2</t>
  </si>
  <si>
    <t>За последним порогом. Начало</t>
  </si>
  <si>
    <t>Стоев А.</t>
  </si>
  <si>
    <t>http://cdn.eksmo.ru/v2/ASE000000000849963/COVER/cover1.jpg</t>
  </si>
  <si>
    <t>978-5-17-121500-2</t>
  </si>
  <si>
    <t>За рекой, в тени деревьев</t>
  </si>
  <si>
    <t>Хемингуэй Э.</t>
  </si>
  <si>
    <t>http://cdn.eksmo.ru/v2/ASE000000000826676/COVER/cover1.jpg</t>
  </si>
  <si>
    <t>978-5-17-100255-8</t>
  </si>
  <si>
    <t>За сердцем не заржавеет. Все важные практики</t>
  </si>
  <si>
    <t>Норбеков М.С., Ситель А.Б.</t>
  </si>
  <si>
    <t>http://cdn.eksmo.ru/v2/ASE000000000835020/COVER/cover1.jpg</t>
  </si>
  <si>
    <t>978-5-17-107157-8</t>
  </si>
  <si>
    <t>За темными лесами: Старые сказки на новый лад</t>
  </si>
  <si>
    <t>Гейман Н., Блэк Х., Валенте К.</t>
  </si>
  <si>
    <t>http://cdn.eksmo.ru/v2/ASE000000000850687/COVER/cover1.jpg</t>
  </si>
  <si>
    <t>978-5-17-122194-2</t>
  </si>
  <si>
    <t>http://cdn.eksmo.ru/v2/ASE000000000850688/COVER/cover1.jpg</t>
  </si>
  <si>
    <t>978-5-17-122195-9</t>
  </si>
  <si>
    <t>За тобой</t>
  </si>
  <si>
    <t>http://cdn.eksmo.ru/v2/ASE000000000851839/COVER/cover1.jpg</t>
  </si>
  <si>
    <t>978-5-17-123381-5</t>
  </si>
  <si>
    <t>За тобой через года...</t>
  </si>
  <si>
    <t>Рождественский Р.И.</t>
  </si>
  <si>
    <t>Золотые строфы века</t>
  </si>
  <si>
    <t>http://cdn.eksmo.ru/v2/ASE000000000841368/COVER/cover1.jpg</t>
  </si>
  <si>
    <t>978-5-17-113133-3</t>
  </si>
  <si>
    <t>За тремя зайцами</t>
  </si>
  <si>
    <t>Детектив с огоньком</t>
  </si>
  <si>
    <t>http://cdn.eksmo.ru/v2/ASE000000000826112/COVER/cover1.jpg</t>
  </si>
  <si>
    <t>978-5-17-099715-2</t>
  </si>
  <si>
    <t>Забавные динозавры</t>
  </si>
  <si>
    <t>http://cdn.eksmo.ru/v2/ASE000000000833989/COVER/cover1.jpg</t>
  </si>
  <si>
    <t>978-5-17-106245-3</t>
  </si>
  <si>
    <t>Занимательная мозаика. 1000 наклеек.</t>
  </si>
  <si>
    <t>http://cdn.eksmo.ru/v2/ASE000000000834181/COVER/cover1.jpg</t>
  </si>
  <si>
    <t>978-5-17-106353-5</t>
  </si>
  <si>
    <t>Забавные животные. Наклей и раскрась</t>
  </si>
  <si>
    <t>Бирюкова Е.</t>
  </si>
  <si>
    <t>Наклей и раскрась</t>
  </si>
  <si>
    <t>http://cdn.eksmo.ru/v2/AST000000000061294/COVER/cover1.jpg</t>
  </si>
  <si>
    <t>Книжки-игрушки</t>
  </si>
  <si>
    <t>978-5-488-02582-0</t>
  </si>
  <si>
    <t>Оникс</t>
  </si>
  <si>
    <t>Забей на мужа! Плюнь на шефа! Стань богиней!</t>
  </si>
  <si>
    <t>http://cdn.eksmo.ru/v2/ASE000000000716740/COVER/cover1.jpg</t>
  </si>
  <si>
    <t>978-5-17-092654-1</t>
  </si>
  <si>
    <t>Заблудившийся автобус</t>
  </si>
  <si>
    <t>Стейнбек Дж.</t>
  </si>
  <si>
    <t>http://cdn.eksmo.ru/v2/ASE000000000833889/COVER/cover1.jpg</t>
  </si>
  <si>
    <t>978-5-17-106062-6</t>
  </si>
  <si>
    <t>Заболевания позвоночника и суставов</t>
  </si>
  <si>
    <t>Савельев Н.Н.</t>
  </si>
  <si>
    <t>Новейший медицинский справочник</t>
  </si>
  <si>
    <t>http://cdn.eksmo.ru/v2/ASE000000000831747/COVER/cover1.jpg</t>
  </si>
  <si>
    <t>978-5-17-105016-0</t>
  </si>
  <si>
    <t>Забудь мое имя</t>
  </si>
  <si>
    <t>Монро Д.</t>
  </si>
  <si>
    <t>http://cdn.eksmo.ru/v2/ASE000000000841167/COVER/cover1.jpg</t>
  </si>
  <si>
    <t>978-5-17-112949-1</t>
  </si>
  <si>
    <t>Заветная черта</t>
  </si>
  <si>
    <t>http://cdn.eksmo.ru/v2/ASE000000000841246/COVER/cover1.jpg</t>
  </si>
  <si>
    <t>978-5-17-113022-0</t>
  </si>
  <si>
    <t>Завещание</t>
  </si>
  <si>
    <t>Эксклюзив: лучшие детективы</t>
  </si>
  <si>
    <t>http://cdn.eksmo.ru/v2/ASE000000000852753/COVER/cover1.jpg</t>
  </si>
  <si>
    <t>978-5-17-127261-6</t>
  </si>
  <si>
    <t>Завещание ночи</t>
  </si>
  <si>
    <t>ПопЛит.Бенедиктов</t>
  </si>
  <si>
    <t>http://cdn.eksmo.ru/v2/AST000000000016104/COVER/cover1.jpg</t>
  </si>
  <si>
    <t>978-5-903396-10-8</t>
  </si>
  <si>
    <t>Заводной апельсин</t>
  </si>
  <si>
    <t>Бeрджесс Э.</t>
  </si>
  <si>
    <t>http://cdn.eksmo.ru/v2/AST000000000083716/COVER/cover1.jpg</t>
  </si>
  <si>
    <t>978-5-17-079974-9</t>
  </si>
  <si>
    <t>http://cdn.eksmo.ru/v2/AST000000000130424/COVER/cover1.jpg</t>
  </si>
  <si>
    <t>978-5-17-080109-1</t>
  </si>
  <si>
    <t>Завоевание Тирлинга</t>
  </si>
  <si>
    <t>Йохансен Эрика</t>
  </si>
  <si>
    <t>Легенды Тирлинга</t>
  </si>
  <si>
    <t>http://cdn.eksmo.ru/v2/ASE000000000830624/COVER/cover1.jpg</t>
  </si>
  <si>
    <t>978-5-17-104027-7</t>
  </si>
  <si>
    <t>Завтра нас похоронят</t>
  </si>
  <si>
    <t>Ригби Эл</t>
  </si>
  <si>
    <t>ONLINE-бестселлер (покет)</t>
  </si>
  <si>
    <t>http://cdn.eksmo.ru/v2/ASE000000000842907/COVER/cover1.jpg</t>
  </si>
  <si>
    <t>978-5-17-114618-4</t>
  </si>
  <si>
    <t>Загадка для благородной девицы</t>
  </si>
  <si>
    <t>Логинова А.</t>
  </si>
  <si>
    <t>Детективъ минувших лет</t>
  </si>
  <si>
    <t>http://cdn.eksmo.ru/v2/ASE000000000848630/COVER/cover1.jpg</t>
  </si>
  <si>
    <t>978-5-17-120224-8</t>
  </si>
  <si>
    <t>Загадки</t>
  </si>
  <si>
    <t>Маршак С.Я, Михалков С.В, Чуковский К.И. и др.</t>
  </si>
  <si>
    <t>http://cdn.eksmo.ru/v2/ASE000000000843149/COVER/cover1.jpg</t>
  </si>
  <si>
    <t>978-5-17-114876-8</t>
  </si>
  <si>
    <t>Гайдель Е.А., Горбунова И.В., Двинина Л.В.</t>
  </si>
  <si>
    <t>http://cdn.eksmo.ru/v2/ASE000000000843643/COVER/cover1.jpg</t>
  </si>
  <si>
    <t>978-5-17-116510-9</t>
  </si>
  <si>
    <t>http://cdn.eksmo.ru/v2/ASE000000000725136/COVER/cover1.jpg</t>
  </si>
  <si>
    <t>978-5-17-098940-9</t>
  </si>
  <si>
    <t>Чудо-наклейки. Собери картинки</t>
  </si>
  <si>
    <t>http://cdn.eksmo.ru/v2/ASE000000000708228/COVER/cover1.jpg</t>
  </si>
  <si>
    <t>978-5-17-090049-7</t>
  </si>
  <si>
    <t>http://cdn.eksmo.ru/v2/ASE000000000849417/COVER/cover1.jpg</t>
  </si>
  <si>
    <t>978-5-17-120958-2</t>
  </si>
  <si>
    <t>http://cdn.eksmo.ru/v2/ASE000000000835290/COVER/cover1.jpg</t>
  </si>
  <si>
    <t>978-5-17-108216-1</t>
  </si>
  <si>
    <t>http://cdn.eksmo.ru/v2/ASE000000000846587/COVER/cover1.jpg</t>
  </si>
  <si>
    <t>978-5-17-118210-6</t>
  </si>
  <si>
    <t>http://cdn.eksmo.ru/v2/ASE000000000846807/COVER/cover1.jpg</t>
  </si>
  <si>
    <t>978-5-17-118414-8</t>
  </si>
  <si>
    <t>Соколов Г.В.</t>
  </si>
  <si>
    <t>http://cdn.eksmo.ru/v2/ASE000000000844616/COVER/cover1.jpg</t>
  </si>
  <si>
    <t>978-5-17-116231-3</t>
  </si>
  <si>
    <t>http://cdn.eksmo.ru/v2/ASE000000000600679/COVER/cover1.jpg</t>
  </si>
  <si>
    <t>978-5-17-087471-2</t>
  </si>
  <si>
    <t>Загадки (ил. Бордюг С.Н., Трепенок С.А.)</t>
  </si>
  <si>
    <t>Книжки-лесенки для малышей</t>
  </si>
  <si>
    <t>http://cdn.eksmo.ru/v2/ASE000000000830957/COVER/cover1.jpg</t>
  </si>
  <si>
    <t>978-5-17-107444-9</t>
  </si>
  <si>
    <t>Загадки в картинках</t>
  </si>
  <si>
    <t>http://cdn.eksmo.ru/v2/ASE000000000826917/COVER/cover1.jpg</t>
  </si>
  <si>
    <t>978-5-17-100481-1</t>
  </si>
  <si>
    <t>Загадки и отгадки</t>
  </si>
  <si>
    <t>Две книги в одной</t>
  </si>
  <si>
    <t>http://cdn.eksmo.ru/v2/ASE000000000842250/COVER/cover1.jpg</t>
  </si>
  <si>
    <t>978-5-17-113970-4</t>
  </si>
  <si>
    <t>Загадки истории</t>
  </si>
  <si>
    <t>http://cdn.eksmo.ru/v2/ASE000000000849871/COVER/cover1.jpg</t>
  </si>
  <si>
    <t>978-5-17-121418-0</t>
  </si>
  <si>
    <t>Загадки космоса: планеты и экзопланеты</t>
  </si>
  <si>
    <t>Мурачёв А.С.</t>
  </si>
  <si>
    <t>Библиотека Гутенберга</t>
  </si>
  <si>
    <t>http://cdn.eksmo.ru/v2/ASE000000000843357/COVER/cover1.jpg</t>
  </si>
  <si>
    <t>978-5-17-115148-5</t>
  </si>
  <si>
    <t>Загадки любви</t>
  </si>
  <si>
    <t>http://cdn.eksmo.ru/v2/ASE000000000850266/COVER/cover1.jpg</t>
  </si>
  <si>
    <t>978-5-17-121781-5</t>
  </si>
  <si>
    <t>Загадки Моригата</t>
  </si>
  <si>
    <t>http://cdn.eksmo.ru/v2/ASE000000000848539/COVER/cover1.jpg</t>
  </si>
  <si>
    <t>978-5-17-120140-1</t>
  </si>
  <si>
    <t>Загадки с наклейками</t>
  </si>
  <si>
    <t>http://cdn.eksmo.ru/v2/ASE000000000709510/COVER/cover1.jpg</t>
  </si>
  <si>
    <t>978-5-17-090231-6</t>
  </si>
  <si>
    <t>Загадки современной химии. Правда и домыслы</t>
  </si>
  <si>
    <t>Шварц Джо</t>
  </si>
  <si>
    <t>http://cdn.eksmo.ru/v2/ASE000000000834798/COVER/cover1.jpg</t>
  </si>
  <si>
    <t>978-5-17-106943-8</t>
  </si>
  <si>
    <t>Загадки, скороговорки, пословицы и поговорки для умных малышей</t>
  </si>
  <si>
    <t>http://cdn.eksmo.ru/v2/ASE000000000710705/COVER/cover1.jpg</t>
  </si>
  <si>
    <t>978-5-17-090585-0</t>
  </si>
  <si>
    <t>Загадки. Песенки. Стихи</t>
  </si>
  <si>
    <t>http://cdn.eksmo.ru/v2/ASE000000000851632/COVER/cover1.jpg</t>
  </si>
  <si>
    <t>978-5-17-123179-8</t>
  </si>
  <si>
    <t>Загадочная история Бенджамина Баттона</t>
  </si>
  <si>
    <t>http://cdn.eksmo.ru/v2/ASE000000000827614/COVER/cover1.jpg</t>
  </si>
  <si>
    <t>978-5-17-101138-3</t>
  </si>
  <si>
    <t>Загадочная история Бенджамина Баттона. Upper-Intermediate</t>
  </si>
  <si>
    <t>http://cdn.eksmo.ru/v2/ASE000000000847247/COVER/cover1.jpg</t>
  </si>
  <si>
    <t>978-5-17-118846-7</t>
  </si>
  <si>
    <t>Загадочные истории. Утренние прятки</t>
  </si>
  <si>
    <t>Остер Г. Б.</t>
  </si>
  <si>
    <t>Карт(квадрат)Остер</t>
  </si>
  <si>
    <t>http://cdn.eksmo.ru/v2/AST000000000016243/COVER/cover1.jpg</t>
  </si>
  <si>
    <t>978-5-17-068086-3</t>
  </si>
  <si>
    <t>Загадочные существа</t>
  </si>
  <si>
    <t>http://cdn.eksmo.ru/v2/ASE000000000847620/COVER/cover1.jpg</t>
  </si>
  <si>
    <t>978-5-17-120047-3</t>
  </si>
  <si>
    <t>Загадочный муми-дол</t>
  </si>
  <si>
    <t>http://cdn.eksmo.ru/v2/ASE000000000836183/COVER/cover1.jpg</t>
  </si>
  <si>
    <t>978-5-17-108201-7</t>
  </si>
  <si>
    <t>Загадочный незнакомец</t>
  </si>
  <si>
    <t>http://cdn.eksmo.ru/v2/ASE000000000827541/COVER/cover1.jpg</t>
  </si>
  <si>
    <t>978-5-17-101066-9</t>
  </si>
  <si>
    <t>http://cdn.eksmo.ru/v2/ASE000000000847723/COVER/cover1.jpg</t>
  </si>
  <si>
    <t>978-5-17-119350-8</t>
  </si>
  <si>
    <t>Загнанных лошадей пристреливают, не правда ли?</t>
  </si>
  <si>
    <t>Маккой Хорас</t>
  </si>
  <si>
    <t>http://cdn.eksmo.ru/v2/ASE000000000842157/COVER/cover1.jpg</t>
  </si>
  <si>
    <t>978-5-17-119246-4</t>
  </si>
  <si>
    <t>Заговор сионских мудрецов</t>
  </si>
  <si>
    <t>http://cdn.eksmo.ru/v2/ASE000000000850581/COVER/cover1.jpg</t>
  </si>
  <si>
    <t>978-5-17-122100-3</t>
  </si>
  <si>
    <t>Заговор теней. Стоящие у престола</t>
  </si>
  <si>
    <t>Утолин Константин</t>
  </si>
  <si>
    <t>Калашников.</t>
  </si>
  <si>
    <t>http://cdn.eksmo.ru/v2/AST000000000016273/COVER/cover1.jpg</t>
  </si>
  <si>
    <t>978-5-17-039531-6</t>
  </si>
  <si>
    <t>Заговоры донской целительницы на деньги. Золотые словеса хранителей Казачьего Сп</t>
  </si>
  <si>
    <t>Усвятова Дарья</t>
  </si>
  <si>
    <t>Загов.донск.целит.</t>
  </si>
  <si>
    <t>http://cdn.eksmo.ru/v2/AST000000000016281/COVER/cover1.jpg</t>
  </si>
  <si>
    <t>978-5-17-054404-2</t>
  </si>
  <si>
    <t>http://cdn.eksmo.ru/v2/ASE000000000839882/COVER/cover1.jpg</t>
  </si>
  <si>
    <t>978-5-17-111707-8</t>
  </si>
  <si>
    <t>Жажда</t>
  </si>
  <si>
    <t>Шустерман Нил, Шустерман Джеррод</t>
  </si>
  <si>
    <t>Жатва смерти</t>
  </si>
  <si>
    <t>http://cdn.eksmo.ru/v2/ASE000000000842582/COVER/cover1.jpg</t>
  </si>
  <si>
    <t>978-5-17-114314-5</t>
  </si>
  <si>
    <t>Жажда Власти</t>
  </si>
  <si>
    <t>http://cdn.eksmo.ru/v2/ASE000000000847279/COVER/cover1.jpg</t>
  </si>
  <si>
    <t>978-5-17-118878-8</t>
  </si>
  <si>
    <t>Жажда Власти 2</t>
  </si>
  <si>
    <t>http://cdn.eksmo.ru/v2/ASE000000000844497/COVER/cover1.jpg</t>
  </si>
  <si>
    <t>978-5-17-116127-9</t>
  </si>
  <si>
    <t>Жажда Власти 3</t>
  </si>
  <si>
    <t>http://cdn.eksmo.ru/v2/ASE000000000847179/COVER/cover1.jpg</t>
  </si>
  <si>
    <t>978-5-17-118800-9</t>
  </si>
  <si>
    <t>Жажда жизни</t>
  </si>
  <si>
    <t>http://cdn.eksmo.ru/v2/ASE000000000827171/COVER/cover1.jpg</t>
  </si>
  <si>
    <t>978-5-17-100694-5</t>
  </si>
  <si>
    <t>Стоун И.</t>
  </si>
  <si>
    <t>http://cdn.eksmo.ru/v2/ASE000000000828073/COVER/cover1.jpg</t>
  </si>
  <si>
    <t>978-5-17-101699-9</t>
  </si>
  <si>
    <t>http://cdn.eksmo.ru/v2/ASE000000000835144/COVER/cover1.jpg</t>
  </si>
  <si>
    <t>978-5-17-107282-7</t>
  </si>
  <si>
    <t>Жаркая осень 1904 года</t>
  </si>
  <si>
    <t>http://cdn.eksmo.ru/v2/ASE000000000845375/COVER/cover1.jpg</t>
  </si>
  <si>
    <t>978-5-17-116977-0</t>
  </si>
  <si>
    <t>Жаркий декабрь</t>
  </si>
  <si>
    <t>Калмыков А.В.</t>
  </si>
  <si>
    <t>http://cdn.eksmo.ru/v2/ASE000000000838383/COVER/cover1.jpg</t>
  </si>
  <si>
    <t>978-5-17-110335-4</t>
  </si>
  <si>
    <t>Жаркой ночью в Москве...</t>
  </si>
  <si>
    <t>Липскеров М.Ф.</t>
  </si>
  <si>
    <t>ЛипскеровМ.</t>
  </si>
  <si>
    <t>http://cdn.eksmo.ru/v2/AST000000000015206/COVER/cover1.jpg</t>
  </si>
  <si>
    <t>978-5-271-37195-0</t>
  </si>
  <si>
    <t>Желание исчезнуть</t>
  </si>
  <si>
    <t>Куприянов К.А.</t>
  </si>
  <si>
    <t>Другая реальность</t>
  </si>
  <si>
    <t>http://cdn.eksmo.ru/v2/ASE000000000844369/COVER/cover1.jpg</t>
  </si>
  <si>
    <t>978-5-17-115992-4</t>
  </si>
  <si>
    <t>Железный ветер</t>
  </si>
  <si>
    <t>Николаев И.И., Поволоцкий А.Б.</t>
  </si>
  <si>
    <t>http://cdn.eksmo.ru/v2/ASE000000000842607/COVER/cover1.jpg</t>
  </si>
  <si>
    <t>978-5-17-114339-8</t>
  </si>
  <si>
    <t>Железный регент. Голос Немого</t>
  </si>
  <si>
    <t>Кузнецова Д.А.</t>
  </si>
  <si>
    <t>http://cdn.eksmo.ru/v2/ASE000000000839105/COVER/cover1.jpg</t>
  </si>
  <si>
    <t>978-5-17-110986-8</t>
  </si>
  <si>
    <t>Железный Человек. Уничтожение</t>
  </si>
  <si>
    <t>Шэнд П.</t>
  </si>
  <si>
    <t>http://cdn.eksmo.ru/v2/ASE000000000846621/COVER/cover1.jpg</t>
  </si>
  <si>
    <t>978-5-17-118247-2</t>
  </si>
  <si>
    <t>Желтый ангел</t>
  </si>
  <si>
    <t>Вертинский А.Н.</t>
  </si>
  <si>
    <t>Вертинский.</t>
  </si>
  <si>
    <t>http://cdn.eksmo.ru/v2/AST000000000015255/COVER/cover1.jpg</t>
  </si>
  <si>
    <t>978-5-17-060046-5</t>
  </si>
  <si>
    <t>Желтый Туман</t>
  </si>
  <si>
    <t>http://cdn.eksmo.ru/v2/AST000000000085418/COVER/cover1.jpg</t>
  </si>
  <si>
    <t>978-5-17-077419-7</t>
  </si>
  <si>
    <t>Жёлтый туман</t>
  </si>
  <si>
    <t>http://cdn.eksmo.ru/v2/ASE000000000707616/COVER/cover1.jpg</t>
  </si>
  <si>
    <t>978-5-17-090031-2</t>
  </si>
  <si>
    <t>Жена</t>
  </si>
  <si>
    <t>Портнягина К.</t>
  </si>
  <si>
    <t>Трансформатор</t>
  </si>
  <si>
    <t>http://cdn.eksmo.ru/v2/ASE000000000851139/COVER/cover1.jpg</t>
  </si>
  <si>
    <t>978-5-17-122668-8</t>
  </si>
  <si>
    <t>Жена между нами</t>
  </si>
  <si>
    <t>Новый мировой триллер(м)</t>
  </si>
  <si>
    <t>http://cdn.eksmo.ru/v2/ASE000000000851750/COVER/cover1.jpg</t>
  </si>
  <si>
    <t>978-5-17-123296-2</t>
  </si>
  <si>
    <t>Хендрикс Г., Пекканен С.</t>
  </si>
  <si>
    <t>http://cdn.eksmo.ru/v2/ASE000000000837409/COVER/cover1.jpg</t>
  </si>
  <si>
    <t>978-5-17-109358-7</t>
  </si>
  <si>
    <t>Жена моего мужа</t>
  </si>
  <si>
    <t>http://cdn.eksmo.ru/v2/ASE000000000848372/COVER/cover1.jpg</t>
  </si>
  <si>
    <t>978-5-17-119970-8</t>
  </si>
  <si>
    <t>Женская власть</t>
  </si>
  <si>
    <t>Маршенкулова З.Х.</t>
  </si>
  <si>
    <t>http://cdn.eksmo.ru/v2/ASE000000000838981/COVER/cover1.jpg</t>
  </si>
  <si>
    <t>978-5-17-111754-2</t>
  </si>
  <si>
    <t>Женская камасутра на каждый день</t>
  </si>
  <si>
    <t>Любимова Е.</t>
  </si>
  <si>
    <t>http://cdn.eksmo.ru/v2/ASE000000000831416/COVER/cover1.jpg</t>
  </si>
  <si>
    <t>978-5-17-104708-5</t>
  </si>
  <si>
    <t>Женская тату</t>
  </si>
  <si>
    <t>Кицюк Валерий</t>
  </si>
  <si>
    <t>ТАТУ</t>
  </si>
  <si>
    <t>http://cdn.eksmo.ru/v2/AST000000000015311/COVER/cover1.jpg</t>
  </si>
  <si>
    <t>978-5-17-074783-2</t>
  </si>
  <si>
    <t>Женский сонник</t>
  </si>
  <si>
    <t>Мороз Л.А.</t>
  </si>
  <si>
    <t>Сонник</t>
  </si>
  <si>
    <t>http://cdn.eksmo.ru/v2/AST000000000015325/COVER/cover1.jpg</t>
  </si>
  <si>
    <t>978-5-17-045506-5</t>
  </si>
  <si>
    <t>Женский улучшайзинг</t>
  </si>
  <si>
    <t>Зотова Е.</t>
  </si>
  <si>
    <t>http://cdn.eksmo.ru/v2/ASE000000000841558/COVER/cover1.jpg</t>
  </si>
  <si>
    <t>978-5-17-113312-2</t>
  </si>
  <si>
    <t>Женское здоровье. Без стыда и глупостей</t>
  </si>
  <si>
    <t>Митра А.</t>
  </si>
  <si>
    <t>http://cdn.eksmo.ru/v2/ASE000000000845827/COVER/cover1.jpg</t>
  </si>
  <si>
    <t>978-5-17-117469-9</t>
  </si>
  <si>
    <t>Женское здоровье. Информационно-энергетическое Учение. Начальный курс</t>
  </si>
  <si>
    <t>Медицина будущего</t>
  </si>
  <si>
    <t>http://cdn.eksmo.ru/v2/ASE000000000850433/COVER/cover1.jpg</t>
  </si>
  <si>
    <t>978-5-17-121966-6</t>
  </si>
  <si>
    <t>Женское и мужское здоровье. Атлас целительных точек. Упражнения и приемы Восточной медицины</t>
  </si>
  <si>
    <t>http://cdn.eksmo.ru/v2/ASE000000000852620/COVER/cover1.jpg</t>
  </si>
  <si>
    <t>978-5-17-127168-8</t>
  </si>
  <si>
    <t>Женское предназначение: как перестать контролировать и начать вдохновлять</t>
  </si>
  <si>
    <t>Кочкин Павел, Кузечкин Андрей</t>
  </si>
  <si>
    <t>http://cdn.eksmo.ru/v2/ASE000000000847526/COVER/cover1.jpg</t>
  </si>
  <si>
    <t>978-5-17-119222-8</t>
  </si>
  <si>
    <t>Женское счастье. Православный взгляд</t>
  </si>
  <si>
    <t>Лекции интернета</t>
  </si>
  <si>
    <t>http://cdn.eksmo.ru/v2/ASE000000000835515/COVER/cover1.jpg</t>
  </si>
  <si>
    <t>978-5-17-109279-5</t>
  </si>
  <si>
    <t>Женщина в белом</t>
  </si>
  <si>
    <t>Коллинз У.</t>
  </si>
  <si>
    <t>http://cdn.eksmo.ru/v2/AST000000000015345/COVER/cover1.jpg</t>
  </si>
  <si>
    <t>978-5-17-073040-7</t>
  </si>
  <si>
    <t>http://cdn.eksmo.ru/v2/ASE000000000838791/COVER/cover1.jpg</t>
  </si>
  <si>
    <t>978-5-17-110684-3</t>
  </si>
  <si>
    <t>Женщина в белом. Уровень 4</t>
  </si>
  <si>
    <t>http://cdn.eksmo.ru/v2/ASE000000000839306/COVER/cover1.jpg</t>
  </si>
  <si>
    <t>978-5-17-111177-9</t>
  </si>
  <si>
    <t>Женщина и ее божественная природа</t>
  </si>
  <si>
    <t>http://cdn.eksmo.ru/v2/ASE000000000855036/COVER/cover1.jpg</t>
  </si>
  <si>
    <t>978-5-17-134294-4</t>
  </si>
  <si>
    <t>Женщина с мужчиной и снова с женщиной</t>
  </si>
  <si>
    <t>http://cdn.eksmo.ru/v2/AST000000000015364/COVER/cover1.jpg</t>
  </si>
  <si>
    <t>978-5-17-051292-8</t>
  </si>
  <si>
    <t>Женщина. Учебник для мужчин</t>
  </si>
  <si>
    <t>Новоселов О.</t>
  </si>
  <si>
    <t>http://cdn.eksmo.ru/v2/AST000000000154909/COVER/cover1.jpg</t>
  </si>
  <si>
    <t>978-5-17-089285-3</t>
  </si>
  <si>
    <t>Женщина-воин</t>
  </si>
  <si>
    <t>http://cdn.eksmo.ru/v2/ASE000000000842569/COVER/cover1.jpg</t>
  </si>
  <si>
    <t>978-5-17-114301-5</t>
  </si>
  <si>
    <t>Женщина-Кошка. Похитительница душ</t>
  </si>
  <si>
    <t>Маас Дж.С.</t>
  </si>
  <si>
    <t>http://cdn.eksmo.ru/v2/ASE000000000840046/COVER/cover1.jpg</t>
  </si>
  <si>
    <t>978-5-17-111879-2</t>
  </si>
  <si>
    <t>Женщина-левша</t>
  </si>
  <si>
    <t>Хандке П.</t>
  </si>
  <si>
    <t>http://cdn.eksmo.ru/v2/ASE000000000849087/COVER/cover1.jpg</t>
  </si>
  <si>
    <t>978-5-17-120612-3</t>
  </si>
  <si>
    <t>Женщина-левша; Нет желаний - нет счастья; Дон Жуан</t>
  </si>
  <si>
    <t>http://cdn.eksmo.ru/v2/ASE000000000849376/COVER/cover1.jpg</t>
  </si>
  <si>
    <t>978-5-17-120913-1</t>
  </si>
  <si>
    <t>Женщина-мышь</t>
  </si>
  <si>
    <t>Саветина Свет</t>
  </si>
  <si>
    <t>ПопЛит.Саветина</t>
  </si>
  <si>
    <t>http://cdn.eksmo.ru/v2/AST000000000015337/COVER/cover1.jpg</t>
  </si>
  <si>
    <t>978-5-17-068351-2</t>
  </si>
  <si>
    <t>Женщине верить нельзя</t>
  </si>
  <si>
    <t>Разина С.А.</t>
  </si>
  <si>
    <t>http://cdn.eksmo.ru/v2/AST000000000144267/COVER/cover1.jpg</t>
  </si>
  <si>
    <t>Публицистика</t>
  </si>
  <si>
    <t>978-5-17-082231-7</t>
  </si>
  <si>
    <t>Женщины ближнего круга</t>
  </si>
  <si>
    <t>Пудова А.А.</t>
  </si>
  <si>
    <t>http://cdn.eksmo.ru/v2/ASE000000000840698/COVER/cover1.jpg</t>
  </si>
  <si>
    <t>978-5-17-112525-7</t>
  </si>
  <si>
    <t>Женщины Лазаря</t>
  </si>
  <si>
    <t>Степнова М.Л.</t>
  </si>
  <si>
    <t>Марина Степнова: странные женщины</t>
  </si>
  <si>
    <t>http://cdn.eksmo.ru/v2/ASE000000000835147/COVER/cover1.jpg</t>
  </si>
  <si>
    <t>978-5-17-107283-4</t>
  </si>
  <si>
    <t>Женщины Лазаря (покет)</t>
  </si>
  <si>
    <t>http://cdn.eksmo.ru/v2/ASE000000000711642/COVER/cover1.jpg</t>
  </si>
  <si>
    <t>978-5-17-090917-9</t>
  </si>
  <si>
    <t>Женщины непреклонного возраста и др. беспринцыпные истории</t>
  </si>
  <si>
    <t>http://cdn.eksmo.ru/v2/ASE000000000833654/COVER/cover1.jpg</t>
  </si>
  <si>
    <t>978-5-17-105822-7</t>
  </si>
  <si>
    <t>Женщины созданы, чтобы их...</t>
  </si>
  <si>
    <t>http://cdn.eksmo.ru/v2/ASE000000000839294/COVER/cover1.jpg</t>
  </si>
  <si>
    <t>978-5-17-111169-4</t>
  </si>
  <si>
    <t>Жерар Филип. Одно мгновение...и жизнь после него</t>
  </si>
  <si>
    <t>Филип А.</t>
  </si>
  <si>
    <t>Судьба актера. Золотой фонд</t>
  </si>
  <si>
    <t>http://cdn.eksmo.ru/v2/ASE000000000845160/COVER/cover1.jpg</t>
  </si>
  <si>
    <t>978-5-17-116779-0</t>
  </si>
  <si>
    <t>Жернова Победы</t>
  </si>
  <si>
    <t>http://cdn.eksmo.ru/v2/ASE000000000847793/COVER/cover1.jpg</t>
  </si>
  <si>
    <t>978-5-17-119410-9</t>
  </si>
  <si>
    <t>Жертва без лица</t>
  </si>
  <si>
    <t>Анхем С.</t>
  </si>
  <si>
    <t>http://cdn.eksmo.ru/v2/ASE000000000832828/COVER/cover1.jpg</t>
  </si>
  <si>
    <t>978-5-17-982790-0</t>
  </si>
  <si>
    <t>Жесткий английский. Больно не будет/#БДСМанглийский</t>
  </si>
  <si>
    <t>Ваулина Д.Н.</t>
  </si>
  <si>
    <t>http://cdn.eksmo.ru/v2/ASE000000000847973/COVER/cover1.jpg</t>
  </si>
  <si>
    <t>978-5-17-119574-8</t>
  </si>
  <si>
    <t>Жесткий Английский/БДСМанглийский</t>
  </si>
  <si>
    <t>http://cdn.eksmo.ru/v2/ASE000000000835653/COVER/cover1.jpg</t>
  </si>
  <si>
    <t>978-5-17-107684-9</t>
  </si>
  <si>
    <t>Жёстко и угрюмо</t>
  </si>
  <si>
    <t>Рубанов А.В.</t>
  </si>
  <si>
    <t>Проза Андрея Рубанова</t>
  </si>
  <si>
    <t>http://cdn.eksmo.ru/v2/ASE000000000844085/COVER/cover1.jpg</t>
  </si>
  <si>
    <t>978-5-17-115719-7</t>
  </si>
  <si>
    <t>Жестокая экономика. 37 невыученных уроков</t>
  </si>
  <si>
    <t>Потапенко Д.В., Иванов А.В.</t>
  </si>
  <si>
    <t>http://cdn.eksmo.ru/v2/ASE000000000848349/COVER/cover1.jpg</t>
  </si>
  <si>
    <t>978-5-17-119935-7</t>
  </si>
  <si>
    <t>Живая азбука</t>
  </si>
  <si>
    <t>http://cdn.eksmo.ru/v2/ASE000000000843651/COVER/cover1.jpg</t>
  </si>
  <si>
    <t>978-5-17-116509-3</t>
  </si>
  <si>
    <t>Живая земля</t>
  </si>
  <si>
    <t>http://cdn.eksmo.ru/v2/AST000000000015413/COVER/cover1.jpg</t>
  </si>
  <si>
    <t>978-5-271-40571-6</t>
  </si>
  <si>
    <t>Живая математика</t>
  </si>
  <si>
    <t>http://cdn.eksmo.ru/v2/ASE000000000850131/COVER/cover1.jpg</t>
  </si>
  <si>
    <t>978-5-17-121646-7</t>
  </si>
  <si>
    <t>Живая природа в вопросах и ответах</t>
  </si>
  <si>
    <t>http://cdn.eksmo.ru/v2/ASE000000000831890/COVER/cover1.jpg</t>
  </si>
  <si>
    <t>978-5-17-105136-5</t>
  </si>
  <si>
    <t>Живая шляпа и другие рассказы</t>
  </si>
  <si>
    <t>http://cdn.eksmo.ru/v2/ASE000000000837935/COVER/cover1.jpg</t>
  </si>
  <si>
    <t>978-5-17-109877-3</t>
  </si>
  <si>
    <t>Живи и помни</t>
  </si>
  <si>
    <t>Распутин В.Г.</t>
  </si>
  <si>
    <t>http://cdn.eksmo.ru/v2/ASE000000000833854/COVER/cover1.jpg</t>
  </si>
  <si>
    <t>978-5-17-106023-7</t>
  </si>
  <si>
    <t>Живи, люби, манипулируй: технология стабильных отношений</t>
  </si>
  <si>
    <t>http://cdn.eksmo.ru/v2/ASE000000000848762/COVER/cover1.jpg</t>
  </si>
  <si>
    <t>978-5-17-120350-4</t>
  </si>
  <si>
    <t>Живой мир</t>
  </si>
  <si>
    <t>4D энциклопедии с дополненной реальностью</t>
  </si>
  <si>
    <t>http://cdn.eksmo.ru/v2/ASE000000000847398/COVER/cover1.jpg</t>
  </si>
  <si>
    <t>978-5-17-119007-1</t>
  </si>
  <si>
    <t>Живой огонь</t>
  </si>
  <si>
    <t>http://cdn.eksmo.ru/v2/ASE000000000828077/COVER/cover1.jpg</t>
  </si>
  <si>
    <t>978-5-17-101571-8</t>
  </si>
  <si>
    <t>Живой учебник геометрии</t>
  </si>
  <si>
    <t>http://cdn.eksmo.ru/v2/ASE000000000855845/COVER/cover1.jpg</t>
  </si>
  <si>
    <t>978-5-17-135086-4</t>
  </si>
  <si>
    <t>Живой щит организма. Учебники Информационной медицины</t>
  </si>
  <si>
    <t>Учимся выздоравливать</t>
  </si>
  <si>
    <t>http://cdn.eksmo.ru/v2/ASE000000000853303/COVER/cover1.jpg</t>
  </si>
  <si>
    <t>978-5-17-132728-6</t>
  </si>
  <si>
    <t>Животные</t>
  </si>
  <si>
    <t>http://cdn.eksmo.ru/v2/ASE000000000851617/COVER/cover1.jpg</t>
  </si>
  <si>
    <t>978-5-17-123164-4</t>
  </si>
  <si>
    <t>Узнай, найди, покажи</t>
  </si>
  <si>
    <t>http://cdn.eksmo.ru/v2/ASE000000000855507/COVER/cover1.jpg</t>
  </si>
  <si>
    <t>978-5-17-134767-3</t>
  </si>
  <si>
    <t>Загадки-закладки</t>
  </si>
  <si>
    <t>http://cdn.eksmo.ru/v2/ASE000000000842180/COVER/cover1.jpg</t>
  </si>
  <si>
    <t>978-5-17-113895-0</t>
  </si>
  <si>
    <t>Вайткене Л.Д., Папуниди Е.А., Спектор А.А.</t>
  </si>
  <si>
    <t>http://cdn.eksmo.ru/v2/ASE000000000843010/COVER/cover1.jpg</t>
  </si>
  <si>
    <t>978-5-17-114735-8</t>
  </si>
  <si>
    <t>http://cdn.eksmo.ru/v2/ASE000000000725137/COVER/cover1.jpg</t>
  </si>
  <si>
    <t>978-5-17-098942-3</t>
  </si>
  <si>
    <t>http://cdn.eksmo.ru/v2/ASE000000000828519/COVER/cover1.jpg</t>
  </si>
  <si>
    <t>978-5-17-101988-4</t>
  </si>
  <si>
    <t>Горбунова И.В., Наумова О., Глотова В.Ю.</t>
  </si>
  <si>
    <t>http://cdn.eksmo.ru/v2/ASE000000000829601/COVER/cover1.jpg</t>
  </si>
  <si>
    <t>978-5-17-103030-8</t>
  </si>
  <si>
    <t>http://cdn.eksmo.ru/v2/ASE000000000834842/COVER/cover1.jpg</t>
  </si>
  <si>
    <t>978-5-17-106983-4</t>
  </si>
  <si>
    <t>Кириллова Н.Р., Холманских Н.Ю.</t>
  </si>
  <si>
    <t>Найди, наклей, раскрась</t>
  </si>
  <si>
    <t>http://cdn.eksmo.ru/v2/ASE000000000846550/COVER/cover1.jpg</t>
  </si>
  <si>
    <t>978-5-17-118248-9</t>
  </si>
  <si>
    <t>Суперкарточки с наклейками для малышей</t>
  </si>
  <si>
    <t>http://cdn.eksmo.ru/v2/ASE000000000837753/COVER/cover1.jpg</t>
  </si>
  <si>
    <t>978-5-17-109697-7</t>
  </si>
  <si>
    <t>http://cdn.eksmo.ru/v2/ASE000000000837485/COVER/cover1.jpg</t>
  </si>
  <si>
    <t>978-5-17-109431-7</t>
  </si>
  <si>
    <t>http://cdn.eksmo.ru/v2/ASE000000000836801/COVER/cover1.jpg</t>
  </si>
  <si>
    <t>978-5-17-108868-2</t>
  </si>
  <si>
    <t>http://cdn.eksmo.ru/v2/ASE000000000835276/COVER/cover1.jpg</t>
  </si>
  <si>
    <t>978-5-17-109497-3</t>
  </si>
  <si>
    <t>http://cdn.eksmo.ru/v2/ASE000000000846622/COVER/cover1.jpg</t>
  </si>
  <si>
    <t>978-5-17-118767-5</t>
  </si>
  <si>
    <t>Первая энциклопедия с дополненной реальностью</t>
  </si>
  <si>
    <t>http://cdn.eksmo.ru/v2/ASE000000000846595/COVER/cover1.jpg</t>
  </si>
  <si>
    <t>978-5-17-118222-9</t>
  </si>
  <si>
    <t>Мои любимые водные раскраски</t>
  </si>
  <si>
    <t>http://cdn.eksmo.ru/v2/ASE000000000846591/COVER/cover1.jpg</t>
  </si>
  <si>
    <t>978-5-17-118215-1</t>
  </si>
  <si>
    <t>http://cdn.eksmo.ru/v2/ASE000000000846557/COVER/cover1.jpg</t>
  </si>
  <si>
    <t>978-5-17-118181-9</t>
  </si>
  <si>
    <t>Пальчиковый театр</t>
  </si>
  <si>
    <t>http://cdn.eksmo.ru/v2/ASE000000000846571/COVER/cover1.jpg</t>
  </si>
  <si>
    <t>978-5-17-118195-6</t>
  </si>
  <si>
    <t>http://cdn.eksmo.ru/v2/ASE000000000832809/COVER/cover1.jpg</t>
  </si>
  <si>
    <t>978-5-17-982771-9</t>
  </si>
  <si>
    <t>http://cdn.eksmo.ru/v2/ASE000000000833480/COVER/cover1.jpg</t>
  </si>
  <si>
    <t>978-5-17-105652-0</t>
  </si>
  <si>
    <t>http://cdn.eksmo.ru/v2/ASE000000000833253/COVER/cover1.jpg</t>
  </si>
  <si>
    <t>978-5-17-983235-5</t>
  </si>
  <si>
    <t>http://cdn.eksmo.ru/v2/ASE000000000839903/COVER/cover1.jpg</t>
  </si>
  <si>
    <t>978-5-17-111749-8</t>
  </si>
  <si>
    <t>Найди и собери: умный конструктор</t>
  </si>
  <si>
    <t>http://cdn.eksmo.ru/v2/ASE000000000839938/COVER/cover1.jpg</t>
  </si>
  <si>
    <t>978-5-17-111791-7</t>
  </si>
  <si>
    <t>Снегирёва Е.</t>
  </si>
  <si>
    <t>Научно-популярные головоломки, игры и задания</t>
  </si>
  <si>
    <t>http://cdn.eksmo.ru/v2/ASE000000000839953/COVER/cover1.jpg</t>
  </si>
  <si>
    <t>978-5-17-111949-2</t>
  </si>
  <si>
    <t>http://cdn.eksmo.ru/v2/ASE000000000838460/COVER/cover1.jpg</t>
  </si>
  <si>
    <t>978-5-17-110409-2</t>
  </si>
  <si>
    <t>Федорова Н.А.</t>
  </si>
  <si>
    <t>http://cdn.eksmo.ru/v2/ASE000000000838560/COVER/cover1.jpg</t>
  </si>
  <si>
    <t>978-5-17-110620-1</t>
  </si>
  <si>
    <t>http://cdn.eksmo.ru/v2/ASE000000000838564/COVER/cover1.jpg</t>
  </si>
  <si>
    <t>978-5-17-118469-8</t>
  </si>
  <si>
    <t>Лепти Э</t>
  </si>
  <si>
    <t>Для детей</t>
  </si>
  <si>
    <t>http://cdn.eksmo.ru/v2/ASE000000000831959/COVER/cover1.jpg</t>
  </si>
  <si>
    <t>978-5-17-105235-5</t>
  </si>
  <si>
    <t>Дубровская Н.В.</t>
  </si>
  <si>
    <t>Лучшие упражнения для подготовки руки к письму : полезные раскраски</t>
  </si>
  <si>
    <t>http://cdn.eksmo.ru/v2/ASE000000000702753/COVER/cover1.jpg</t>
  </si>
  <si>
    <t>978-5-17-088136-9</t>
  </si>
  <si>
    <t>Филип К.</t>
  </si>
  <si>
    <t>Первая книга вопросов и ответов</t>
  </si>
  <si>
    <t>http://cdn.eksmo.ru/v2/ASE000000000846339/COVER/cover1.jpg</t>
  </si>
  <si>
    <t>978-5-17-117960-1</t>
  </si>
  <si>
    <t>http://cdn.eksmo.ru/v2/ASE000000000845133/COVER/cover1.jpg</t>
  </si>
  <si>
    <t>978-5-17-116753-0</t>
  </si>
  <si>
    <t>Интерактивная книга. Lap Book</t>
  </si>
  <si>
    <t>http://cdn.eksmo.ru/v2/ASE000000000845022/COVER/cover1.jpg</t>
  </si>
  <si>
    <t>978-5-17-117163-6</t>
  </si>
  <si>
    <t>http://cdn.eksmo.ru/v2/ASE000000000845029/COVER/cover1.jpg</t>
  </si>
  <si>
    <t>978-5-17-117194-0</t>
  </si>
  <si>
    <t>Барсотти И.</t>
  </si>
  <si>
    <t>http://cdn.eksmo.ru/v2/ASE000000000845904/COVER/cover1.jpg</t>
  </si>
  <si>
    <t>978-5-17-117541-2</t>
  </si>
  <si>
    <t>http://cdn.eksmo.ru/v2/ASE000000000845917/COVER/cover1.jpg</t>
  </si>
  <si>
    <t>978-5-17-117551-1</t>
  </si>
  <si>
    <t>http://cdn.eksmo.ru/v2/ASE000000000844713/COVER/cover1.jpg</t>
  </si>
  <si>
    <t>978-5-17-116327-3</t>
  </si>
  <si>
    <t>Животные 32 окошка</t>
  </si>
  <si>
    <t>http://cdn.eksmo.ru/v2/ASE000000000848603/COVER/cover1.jpg</t>
  </si>
  <si>
    <t>978-5-17-120201-9</t>
  </si>
  <si>
    <t>Животные Африки</t>
  </si>
  <si>
    <t>http://cdn.eksmo.ru/v2/ASE000000000850024/COVER/cover1.jpg</t>
  </si>
  <si>
    <t>978-5-17-121561-3</t>
  </si>
  <si>
    <t>Животные вокруг нас</t>
  </si>
  <si>
    <t>Барсотти Р.</t>
  </si>
  <si>
    <t>Читай и наблюдай</t>
  </si>
  <si>
    <t>http://cdn.eksmo.ru/v2/ASE000000000846707/COVER/cover1.jpg</t>
  </si>
  <si>
    <t>978-5-17-118321-9</t>
  </si>
  <si>
    <t>Животные для малышей</t>
  </si>
  <si>
    <t>Первая энциклопедия малыша</t>
  </si>
  <si>
    <t>http://cdn.eksmo.ru/v2/ASE000000000839962/COVER/cover1.jpg</t>
  </si>
  <si>
    <t>978-5-17-112039-9</t>
  </si>
  <si>
    <t>Животные на ферме</t>
  </si>
  <si>
    <t>Зачем и почему</t>
  </si>
  <si>
    <t>http://cdn.eksmo.ru/v2/AST000000000139247/COVER/cover1.jpg</t>
  </si>
  <si>
    <t>КНИГИ-ИГРУШКИ (4-6 ЛЕТ)</t>
  </si>
  <si>
    <t>978-5-17-083283-5</t>
  </si>
  <si>
    <t>Животные Первая книга с крупными буквами</t>
  </si>
  <si>
    <t>Барановская И.Г., Максимова И.Ю.</t>
  </si>
  <si>
    <t>Первая книга с крупными буквами</t>
  </si>
  <si>
    <t>http://cdn.eksmo.ru/v2/ASE000000000837301/COVER/cover1.jpg</t>
  </si>
  <si>
    <t>978-5-17-109261-0</t>
  </si>
  <si>
    <t>Животные, птицы и рыбы</t>
  </si>
  <si>
    <t>Бунина Н.В.</t>
  </si>
  <si>
    <t>http://cdn.eksmo.ru/v2/ASE000000000848779/COVER/cover1.jpg</t>
  </si>
  <si>
    <t>978-5-17-122875-0</t>
  </si>
  <si>
    <t>Животные. 200 картинок</t>
  </si>
  <si>
    <t>http://cdn.eksmo.ru/v2/ASE000000000845889/COVER/cover1.jpg</t>
  </si>
  <si>
    <t>978-5-17-117528-3</t>
  </si>
  <si>
    <t>Животные. Говорящие картинки для развития малыша</t>
  </si>
  <si>
    <t>http://cdn.eksmo.ru/v2/ASE000000000844310/COVER/cover1.jpg</t>
  </si>
  <si>
    <t>978-5-17-115918-4</t>
  </si>
  <si>
    <t>Животные. Детская энциклопедия</t>
  </si>
  <si>
    <t>Волцит П.М., Степанова Л.В.</t>
  </si>
  <si>
    <t>http://cdn.eksmo.ru/v2/ASE000000000715224/COVER/cover1.jpg</t>
  </si>
  <si>
    <t>978-5-17-092144-7</t>
  </si>
  <si>
    <t>Животные. Иллюстрированный гид</t>
  </si>
  <si>
    <t>http://cdn.eksmo.ru/v2/ASE000000000841019/COVER/cover1.jpg</t>
  </si>
  <si>
    <t>978-5-17-112808-1</t>
  </si>
  <si>
    <t>Животные. Раскрась по образцу</t>
  </si>
  <si>
    <t>http://cdn.eksmo.ru/v2/ASE000000000846175/COVER/cover1.jpg</t>
  </si>
  <si>
    <t>978-5-17-117783-6</t>
  </si>
  <si>
    <t>Животные. Рисуем по клеточкам и точкам</t>
  </si>
  <si>
    <t>http://cdn.eksmo.ru/v2/ASE000000000855108/COVER/cover1.jpg</t>
  </si>
  <si>
    <t>978-5-17-134362-0</t>
  </si>
  <si>
    <t>Животные. Чудо-книжка с объемными картинками</t>
  </si>
  <si>
    <t>Иванова О.В., Тартаковская З.Д., &lt;не указано&gt;</t>
  </si>
  <si>
    <t>http://cdn.eksmo.ru/v2/ASE000000000838456/COVER/cover1.jpg</t>
  </si>
  <si>
    <t>978-5-17-110405-4</t>
  </si>
  <si>
    <t>Животные: пряталки и находилки</t>
  </si>
  <si>
    <t>Найди, покажи, наклей</t>
  </si>
  <si>
    <t>http://cdn.eksmo.ru/v2/ASE000000000841688/COVER/cover1.jpg</t>
  </si>
  <si>
    <t>978-5-17-113438-9</t>
  </si>
  <si>
    <t>Живут во мне воспоминания</t>
  </si>
  <si>
    <t>Магомаев М.М.</t>
  </si>
  <si>
    <t>Зеркало памяти</t>
  </si>
  <si>
    <t>http://cdn.eksmo.ru/v2/ASE000000000847166/COVER/cover1.jpg</t>
  </si>
  <si>
    <t>978-5-17-118790-3</t>
  </si>
  <si>
    <t>Живые люди</t>
  </si>
  <si>
    <t>Вагнер Я.</t>
  </si>
  <si>
    <t>Яна Вагнер: история одной компании</t>
  </si>
  <si>
    <t>http://cdn.eksmo.ru/v2/ASE000000000852953/COVER/cover1.jpg</t>
  </si>
  <si>
    <t>978-5-17-135570-8</t>
  </si>
  <si>
    <t>Живые мысли</t>
  </si>
  <si>
    <t>http://cdn.eksmo.ru/v2/ASE000000000856214/COVER/cover1.jpg</t>
  </si>
  <si>
    <t>978-5-17-135446-6</t>
  </si>
  <si>
    <t>Живые Мысли</t>
  </si>
  <si>
    <t>http://cdn.eksmo.ru/v2/ASE000000000840944/COVER/cover1.jpg</t>
  </si>
  <si>
    <t>978-5-17-112788-6</t>
  </si>
  <si>
    <t>http://cdn.eksmo.ru/v2/ASE000000000843316/COVER/cover1.jpg</t>
  </si>
  <si>
    <t>978-5-17-115121-8</t>
  </si>
  <si>
    <t>Живые поэты. Книга II</t>
  </si>
  <si>
    <t>Сплин, Полозкова,  Шевчук,  Губерман, Макаревич</t>
  </si>
  <si>
    <t>Живые поэты</t>
  </si>
  <si>
    <t>http://cdn.eksmo.ru/v2/ASE000000000848459/COVER/cover1.jpg</t>
  </si>
  <si>
    <t>978-5-17-120064-0</t>
  </si>
  <si>
    <t>Жизнь</t>
  </si>
  <si>
    <t>Ричардс К.</t>
  </si>
  <si>
    <t>Corpus.[music]</t>
  </si>
  <si>
    <t>http://cdn.eksmo.ru/v2/ASE000000000833787/COVER/cover1.jpg</t>
  </si>
  <si>
    <t>978-5-17-105955-2</t>
  </si>
  <si>
    <t>http://cdn.eksmo.ru/v2/ASE000000000829306/COVER/cover1.jpg</t>
  </si>
  <si>
    <t>978-5-17-102752-0</t>
  </si>
  <si>
    <t>Мопассан Г. де</t>
  </si>
  <si>
    <t>http://cdn.eksmo.ru/v2/ASE000000000828066/COVER/cover1.jpg</t>
  </si>
  <si>
    <t>978-5-17-101566-4</t>
  </si>
  <si>
    <t>Жизнь - это кабаре</t>
  </si>
  <si>
    <t>Шапиро Л.И.</t>
  </si>
  <si>
    <t>Шапиро</t>
  </si>
  <si>
    <t>http://cdn.eksmo.ru/v2/AST000000000015504/COVER/cover1.jpg</t>
  </si>
  <si>
    <t>978-5-17-072585-4</t>
  </si>
  <si>
    <t>Жизнь без жира, или ешь после шести! Как похудеть навсегда и не сойти с ума</t>
  </si>
  <si>
    <t>Санжаровская Елена</t>
  </si>
  <si>
    <t>http://cdn.eksmo.ru/v2/ASE000000000828443/COVER/cover1.jpg</t>
  </si>
  <si>
    <t>978-5-17-102734-6</t>
  </si>
  <si>
    <t>Жизнь в ролях</t>
  </si>
  <si>
    <t>Крэнстон Б.</t>
  </si>
  <si>
    <t>http://cdn.eksmo.ru/v2/ASE000000000828048/COVER/cover1.jpg</t>
  </si>
  <si>
    <t>http://cdn.eksmo.ru/v2/ASE000000000836353/COVER/cover1.jpg</t>
  </si>
  <si>
    <t>978-5-17-108350-2</t>
  </si>
  <si>
    <t>http://cdn.eksmo.ru/v2/ASE000000000830187/COVER/cover1.jpg</t>
  </si>
  <si>
    <t>978-5-17-103603-4</t>
  </si>
  <si>
    <t>ЕГЭ. История. Раздел "Новейшая история" на едином государственном экзамене</t>
  </si>
  <si>
    <t>http://cdn.eksmo.ru/v2/ASE000000000843896/COVER/cover1.jpg</t>
  </si>
  <si>
    <t>978-5-17-115562-9</t>
  </si>
  <si>
    <t>ЕГЭ. История. Сборник экзаменационных заданий с решениями и ответами для подготовки к единому государственному экзамену</t>
  </si>
  <si>
    <t>http://cdn.eksmo.ru/v2/ASE000000000854013/COVER/cover1.jpg</t>
  </si>
  <si>
    <t>978-5-17-133258-7</t>
  </si>
  <si>
    <t>ЕГЭ. Итоговое сочинение на "отлично"! перед единым государственным экзаменом</t>
  </si>
  <si>
    <t>Симакова Е.С.</t>
  </si>
  <si>
    <t>http://cdn.eksmo.ru/v2/ASE000000000852955/COVER/cover1.jpg</t>
  </si>
  <si>
    <t>978-5-17-127466-5</t>
  </si>
  <si>
    <t>ЕГЭ. Литература. Новый полный справочник школьника для подготовки к ЕГЭ</t>
  </si>
  <si>
    <t>Ладыгин М.Б.</t>
  </si>
  <si>
    <t>http://cdn.eksmo.ru/v2/ASE000000000836169/COVER/cover1.jpg</t>
  </si>
  <si>
    <t>978-5-17-108184-3</t>
  </si>
  <si>
    <t>http://cdn.eksmo.ru/v2/ASE000000000836170/COVER/cover1.jpg</t>
  </si>
  <si>
    <t>978-5-17-108187-4</t>
  </si>
  <si>
    <t>http://cdn.eksmo.ru/v2/ASE000000000837394/COVER/cover1.jpg</t>
  </si>
  <si>
    <t>978-5-17-109350-1</t>
  </si>
  <si>
    <t>ЕГЭ. Математика (60x84/8). Большой сборник тематических заданий для подготовки к единому государственному экзамену. Базовый уровень</t>
  </si>
  <si>
    <t>Ященко И.В.</t>
  </si>
  <si>
    <t>http://cdn.eksmo.ru/v2/ASE000000000844132/COVER/cover1.jpg</t>
  </si>
  <si>
    <t>978-5-17-115762-3</t>
  </si>
  <si>
    <t>ЕГЭ. Математика в таблицах и схемах для подготовки к ЕГЭ</t>
  </si>
  <si>
    <t>Слонимский Л.И., Слонимская И.С.</t>
  </si>
  <si>
    <t>http://cdn.eksmo.ru/v2/ASE000000000844284/COVER/cover1.jpg</t>
  </si>
  <si>
    <t>978-5-17-115903-0</t>
  </si>
  <si>
    <t>ЕГЭ. Математика в таблицах. 10-11 классы</t>
  </si>
  <si>
    <t>http://cdn.eksmo.ru/v2/ASE000000000832061/COVER/cover1.jpg</t>
  </si>
  <si>
    <t>978-5-17-105328-4</t>
  </si>
  <si>
    <t>ЕГЭ. Математика. Большой сборник тематических заданий для подготовки к единому государственному экзамену. Базовый уровень</t>
  </si>
  <si>
    <t>http://cdn.eksmo.ru/v2/ASE000000000836160/COVER/cover1.jpg</t>
  </si>
  <si>
    <t>978-5-17-108177-5</t>
  </si>
  <si>
    <t>ЕГЭ. Математика. Новый полный справочник для подготовки к ЕГЭ</t>
  </si>
  <si>
    <t>Мерзляк А.Г., Полонский В.Б., Якир М.С.</t>
  </si>
  <si>
    <t>http://cdn.eksmo.ru/v2/ASE000000000829160/COVER/cover1.jpg</t>
  </si>
  <si>
    <t>978-5-17-102611-0</t>
  </si>
  <si>
    <t>ЕГЭ. Математика. Новый полный справочник школьника для подготовки к ЕГЭ</t>
  </si>
  <si>
    <t>Мордкович А.Г., Глизбург В.И., Лаврентьева Н.Ю.</t>
  </si>
  <si>
    <t>http://cdn.eksmo.ru/v2/ASE000000000844181/COVER/cover1.jpg</t>
  </si>
  <si>
    <t>978-5-17-115803-3</t>
  </si>
  <si>
    <t>http://cdn.eksmo.ru/v2/ASE000000000852999/COVER/cover1.jpg</t>
  </si>
  <si>
    <t>978-5-17-127504-4</t>
  </si>
  <si>
    <t>ЕГЭ. Математика. Сборник экзаменационных заданий с решениями и ответами для подготовки к единому государственному экзамену. Базовый уровень</t>
  </si>
  <si>
    <t>http://cdn.eksmo.ru/v2/ASE000000000853913/COVER/cover1.jpg</t>
  </si>
  <si>
    <t>978-5-17-133174-0</t>
  </si>
  <si>
    <t>ЕГЭ. Математика. Сборник экзаменационных заданий с решениями и ответами для подготовки к единому государственному экзамену. Профильный уровень</t>
  </si>
  <si>
    <t>http://cdn.eksmo.ru/v2/ASE000000000853000/COVER/cover1.jpg</t>
  </si>
  <si>
    <t>978-5-17-127503-7</t>
  </si>
  <si>
    <t>ЕГЭ. Обществознание (60x84/8). Большой сборник тематических заданий для подготовки к единому государственному экзамену</t>
  </si>
  <si>
    <t>http://cdn.eksmo.ru/v2/ASE000000000844230/COVER/cover1.jpg</t>
  </si>
  <si>
    <t>978-5-17-115847-7</t>
  </si>
  <si>
    <t>ЕГЭ. Обществознание в таблицах и схемах для подготовки к ЕГЭ</t>
  </si>
  <si>
    <t>http://cdn.eksmo.ru/v2/ASE000000000854016/COVER/cover1.jpg</t>
  </si>
  <si>
    <t>978-5-17-133261-7</t>
  </si>
  <si>
    <t>http://cdn.eksmo.ru/v2/ASE000000000836524/COVER/cover1.jpg</t>
  </si>
  <si>
    <t>978-5-17-108505-6</t>
  </si>
  <si>
    <t>ЕГЭ. Обществознание. Все типовые задания, алгоритмы выполнения и ответы</t>
  </si>
  <si>
    <t>http://cdn.eksmo.ru/v2/ASE000000000845061/COVER/cover1.jpg</t>
  </si>
  <si>
    <t>978-5-17-116679-3</t>
  </si>
  <si>
    <t>ЕГЭ. Обществознание. Новый полный справочник для подготовки к ЕГЭ</t>
  </si>
  <si>
    <t>Баранов П.А., Воронцов А.В., Шевченко С.В.</t>
  </si>
  <si>
    <t>http://cdn.eksmo.ru/v2/ASE000000000853753/COVER/cover1.jpg</t>
  </si>
  <si>
    <t>978-5-17-133020-0</t>
  </si>
  <si>
    <t>ЕГЭ. Обществознание. Новый полный справочник школьника для подготовки к ЕГЭ</t>
  </si>
  <si>
    <t>Барабанов В.В.</t>
  </si>
  <si>
    <t>http://cdn.eksmo.ru/v2/ASE000000000843786/COVER/cover1.jpg</t>
  </si>
  <si>
    <t>978-5-17-115456-1</t>
  </si>
  <si>
    <t>http://cdn.eksmo.ru/v2/ASE000000000843787/COVER/cover1.jpg</t>
  </si>
  <si>
    <t>978-5-17-115458-5</t>
  </si>
  <si>
    <t>http://cdn.eksmo.ru/v2/ASE000000000836355/COVER/cover1.jpg</t>
  </si>
  <si>
    <t>978-5-17-108352-6</t>
  </si>
  <si>
    <t>ЕГЭ. Обществознание. Раздел "Право" на едином государственном экзамене</t>
  </si>
  <si>
    <t>Баранов П.А., Воронцов А.В.</t>
  </si>
  <si>
    <t>http://cdn.eksmo.ru/v2/ASE000000000843729/COVER/cover1.jpg</t>
  </si>
  <si>
    <t>978-5-17-115401-1</t>
  </si>
  <si>
    <t>ЕГЭ. Обществознание. Раздел "Человек и общество" на едином государственном экзамене</t>
  </si>
  <si>
    <t>http://cdn.eksmo.ru/v2/ASE000000000843720/COVER/cover1.jpg</t>
  </si>
  <si>
    <t>978-5-17-115393-9</t>
  </si>
  <si>
    <t>ЕГЭ. Обществознание. Сборник экзаменационных заданий с решениями и ответами для подготовки к единому государственному экзамену</t>
  </si>
  <si>
    <t>http://cdn.eksmo.ru/v2/ASE000000000854012/COVER/cover1.jpg</t>
  </si>
  <si>
    <t>978-5-17-133257-0</t>
  </si>
  <si>
    <t>ЕГЭ. Русский язык (70x90/32). Новый полный справочник для подготовки к ЕГЭ</t>
  </si>
  <si>
    <t>http://cdn.eksmo.ru/v2/ASE000000000836362/COVER/cover1.jpg</t>
  </si>
  <si>
    <t>978-5-17-108360-1</t>
  </si>
  <si>
    <t>ЕГЭ. Русский язык в таблицах и схемах для подготовки к ЕГЭ. 10-11 классы</t>
  </si>
  <si>
    <t>Текучева И.В.</t>
  </si>
  <si>
    <t>http://cdn.eksmo.ru/v2/ASE000000000853235/COVER/cover1.jpg</t>
  </si>
  <si>
    <t>978-5-17-132628-9</t>
  </si>
  <si>
    <t>ЕГЭ. Русский язык. 20 вариантов сочинений по прочитанному тексту для подготовки к единому государственному экзамену</t>
  </si>
  <si>
    <t>Миронова Н.А.</t>
  </si>
  <si>
    <t>http://cdn.eksmo.ru/v2/ASE000000000723980/COVER/cover1.jpg</t>
  </si>
  <si>
    <t>978-5-17-097816-8</t>
  </si>
  <si>
    <t>ЕГЭ. Русский язык. Все типовые задания ЕГЭ, алгоритмы выполнения и ответы</t>
  </si>
  <si>
    <t>http://cdn.eksmo.ru/v2/ASE000000000845075/COVER/cover1.jpg</t>
  </si>
  <si>
    <t>978-5-17-116693-9</t>
  </si>
  <si>
    <t>ЕГЭ. Русский язык. Раздел "Орфография" на едином государственном экзамене</t>
  </si>
  <si>
    <t>http://cdn.eksmo.ru/v2/ASE000000000845078/COVER/cover1.jpg</t>
  </si>
  <si>
    <t>978-5-17-116697-7</t>
  </si>
  <si>
    <t>ЕГЭ. Русский язык. Сборник экзаменационных заданий с решениями и ответами для подготовки к единому государственному экзамену</t>
  </si>
  <si>
    <t>http://cdn.eksmo.ru/v2/ASE000000000851387/COVER/cover1.jpg</t>
  </si>
  <si>
    <t>978-5-17-122924-5</t>
  </si>
  <si>
    <t>ЕГЭ. Русский язык. Сочинение по прочитанному тексту на уроках в старших классах и ЕГЭ. 9-11 классы</t>
  </si>
  <si>
    <t>http://cdn.eksmo.ru/v2/ASE000000000845188/COVER/cover1.jpg</t>
  </si>
  <si>
    <t>978-5-17-116808-7</t>
  </si>
  <si>
    <t>ЕГЭ. Русский язык. Сочинение по прочитанному тексту. Задание № 27 на едином государственном экзамене</t>
  </si>
  <si>
    <t>http://cdn.eksmo.ru/v2/ASE000000000844948/COVER/cover1.jpg</t>
  </si>
  <si>
    <t>978-5-17-116577-2</t>
  </si>
  <si>
    <t>ЕГЭ. Физика в таблицах и схемах для подготовки к ЕГЭ</t>
  </si>
  <si>
    <t>Пурышева Н.С., Ратбиль Е.Э.</t>
  </si>
  <si>
    <t>http://cdn.eksmo.ru/v2/ASE000000000854017/COVER/cover1.jpg</t>
  </si>
  <si>
    <t>978-5-17-133262-4</t>
  </si>
  <si>
    <t>ЕГЭ. Физика. Большой сборник тематических заданий для подготовки к единому государственному экзамену</t>
  </si>
  <si>
    <t>http://cdn.eksmo.ru/v2/ASE000000000830477/COVER/cover1.jpg</t>
  </si>
  <si>
    <t>978-5-17-103883-0</t>
  </si>
  <si>
    <t>ЕГЭ. Физика. Новый полный справочник для подготовки к ЕГЭ</t>
  </si>
  <si>
    <t>http://cdn.eksmo.ru/v2/ASE000000000853708/COVER/cover1.jpg</t>
  </si>
  <si>
    <t>978-5-17-132977-8</t>
  </si>
  <si>
    <t>http://cdn.eksmo.ru/v2/ASE000000000853709/COVER/cover1.jpg</t>
  </si>
  <si>
    <t>978-5-17-132978-5</t>
  </si>
  <si>
    <t>http://cdn.eksmo.ru/v2/ASE000000000837201/COVER/cover1.jpg</t>
  </si>
  <si>
    <t>978-5-17-109132-3</t>
  </si>
  <si>
    <t>ЕГЭ. Физика. Сборник заданий с решениями и ответами для подготовки к единому государственному экзамену</t>
  </si>
  <si>
    <t>Талапанов С.К.</t>
  </si>
  <si>
    <t>http://cdn.eksmo.ru/v2/ASE000000000845106/COVER/cover1.jpg</t>
  </si>
  <si>
    <t>978-5-17-116713-4</t>
  </si>
  <si>
    <t>ЕГЭ. Химия в таблицах и схемах для подготовки к ЕГЭ</t>
  </si>
  <si>
    <t>Савинкина Е.В., Логинова Г.П.</t>
  </si>
  <si>
    <t>http://cdn.eksmo.ru/v2/ASE000000000853151/COVER/cover1.jpg</t>
  </si>
  <si>
    <t>978-5-17-132651-7</t>
  </si>
  <si>
    <t>http://cdn.eksmo.ru/v2/ASE000000000853153/COVER/cover1.jpg</t>
  </si>
  <si>
    <t>978-5-17-132658-6</t>
  </si>
  <si>
    <t>ЕГЭ. Химия. Большой сборник тематических заданий по химии для подготовки к ЕГЭ</t>
  </si>
  <si>
    <t>Савинкина Е.В.</t>
  </si>
  <si>
    <t>http://cdn.eksmo.ru/v2/ASE000000000829372/COVER/cover1.jpg</t>
  </si>
  <si>
    <t>978-5-17-102818-3</t>
  </si>
  <si>
    <t>ЕГЭ. Химия. Все типовые задания, алгоритмы выполнения и ответы</t>
  </si>
  <si>
    <t>http://cdn.eksmo.ru/v2/ASE000000000844517/COVER/cover1.jpg</t>
  </si>
  <si>
    <t>978-5-17-116147-7</t>
  </si>
  <si>
    <t>ЕГЭ. Химия. Новый полный справочник для подготовки к ЕГЭ</t>
  </si>
  <si>
    <t>http://cdn.eksmo.ru/v2/ASE000000000829925/COVER/cover1.jpg</t>
  </si>
  <si>
    <t>978-5-17-103345-3</t>
  </si>
  <si>
    <t>ЕГЭ. Химия. Сборник экзаменационных заданий с решениями и ответами для подготовки к единому государственному экзамену</t>
  </si>
  <si>
    <t>http://cdn.eksmo.ru/v2/ASE000000000853710/COVER/cover1.jpg</t>
  </si>
  <si>
    <t>978-5-17-132979-2</t>
  </si>
  <si>
    <t>ЕГЭ-2021. Английский язык (60х84/8) 10 тренировочных вариантов экзаменационных работ для подготовки к единому государственному экзамену</t>
  </si>
  <si>
    <t>ЕГЭ-2021. Это будет на экзамене</t>
  </si>
  <si>
    <t>http://cdn.eksmo.ru/v2/ASE000000000853222/COVER/cover1.jpg</t>
  </si>
  <si>
    <t>978-5-17-132617-3</t>
  </si>
  <si>
    <t>ЕГЭ-2021. Английский язык (60х90/16) 10 тренировочных вариантов экзаменационных работ для подготовки к единому государственному экзамену</t>
  </si>
  <si>
    <t>ЕГЭ-2021. 10 вариантов</t>
  </si>
  <si>
    <t>http://cdn.eksmo.ru/v2/ASE000000000852686/COVER/cover1.jpg</t>
  </si>
  <si>
    <t>978-5-17-127189-3</t>
  </si>
  <si>
    <t>ЕГЭ-2021. Биология (60x84/8). 30 тренировочных вариантов экзаменационных работ для подготовки к единому государственному экзамену</t>
  </si>
  <si>
    <t>ЕГЭ-2021. Большой сборник тренировочных вариантов</t>
  </si>
  <si>
    <t>http://cdn.eksmo.ru/v2/ASE000000000853054/COVER/cover1.jpg</t>
  </si>
  <si>
    <t>978-5-17-127549-5</t>
  </si>
  <si>
    <t>ЕГЭ-2021. Биология (60х84/8). 10 тренировочных вариантов экзаменационных работ для подготовки к единому государственному экзамену</t>
  </si>
  <si>
    <t>http://cdn.eksmo.ru/v2/ASE000000000853051/COVER/cover1.jpg</t>
  </si>
  <si>
    <t>978-5-17-127546-4</t>
  </si>
  <si>
    <t>ЕГЭ-2021. Биология (60х90/16). 10 тренировочных вариантов экзаменационных работ для подготовки к единому государственному экзамену</t>
  </si>
  <si>
    <t>http://cdn.eksmo.ru/v2/ASE000000000853053/COVER/cover1.jpg</t>
  </si>
  <si>
    <t>978-5-17-127548-8</t>
  </si>
  <si>
    <t>ЕГЭ-2021. География (60х84/8) 30 тренировочных вариантов экзаменационных работ для подготовки к единому государственному экзамену</t>
  </si>
  <si>
    <t>Барабанов В.В., Соловьева Ю.А.</t>
  </si>
  <si>
    <t>http://cdn.eksmo.ru/v2/ASE000000000852071/COVER/cover1.jpg</t>
  </si>
  <si>
    <t>978-5-17-126584-7</t>
  </si>
  <si>
    <t>ЕГЭ-2021. История (60х84/8) 10 тренировочных вариантов экзаменационных работ для подготовки к единому государственному экзамену</t>
  </si>
  <si>
    <t>http://cdn.eksmo.ru/v2/ASE000000000853226/COVER/cover1.jpg</t>
  </si>
  <si>
    <t>978-5-17-132621-0</t>
  </si>
  <si>
    <t>ЕГЭ-2021. История (60х90/16) 10 тренировочных вариантов экзаменационных работ для подготовки к единому государственному экзамену</t>
  </si>
  <si>
    <t>http://cdn.eksmo.ru/v2/ASE000000000853225/COVER/cover1.jpg</t>
  </si>
  <si>
    <t>978-5-17-132620-3</t>
  </si>
  <si>
    <t>ЕГЭ-2021. Математика (60х84/8)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</si>
  <si>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http://cdn.eksmo.ru/v2/ASE000000000853663/COVER/cover1.jpg</t>
  </si>
  <si>
    <t>978-5-17-132934-1</t>
  </si>
  <si>
    <t>ЕГЭ-2021. Математика (60х84/8)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</si>
  <si>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http://cdn.eksmo.ru/v2/ASE000000000853668/COVER/cover1.jpg</t>
  </si>
  <si>
    <t>978-5-17-132938-9</t>
  </si>
  <si>
    <t>ЕГЭ-2021. Математика (60х84/8) 30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</si>
  <si>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http://cdn.eksmo.ru/v2/ASE000000000853667/COVER/cover1.jpg</t>
  </si>
  <si>
    <t>978-5-17-132937-2</t>
  </si>
  <si>
    <t>ЕГЭ-2021. Математика (60х84/8) 30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</si>
  <si>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http://cdn.eksmo.ru/v2/ASE000000000853670/COVER/cover1.jpg</t>
  </si>
  <si>
    <t>978-5-17-132942-6</t>
  </si>
  <si>
    <t>ЕГЭ-2021. Математика (60х90/16)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</si>
  <si>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http://cdn.eksmo.ru/v2/ASE000000000853666/COVER/cover1.jpg</t>
  </si>
  <si>
    <t>978-5-17-132936-5</t>
  </si>
  <si>
    <t>ЕГЭ-2021. Математика (60х90/16)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</si>
  <si>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http://cdn.eksmo.ru/v2/ASE000000000853669/COVER/cover1.jpg</t>
  </si>
  <si>
    <t>978-5-17-132941-9</t>
  </si>
  <si>
    <t>ЕГЭ-2021. Обществознание (60х84/8) 10 тренировочных вариантов экзаменационных работ для подготовки к единому государственному экзамену</t>
  </si>
  <si>
    <t>http://cdn.eksmo.ru/v2/ASE000000000853804/COVER/cover1.jpg</t>
  </si>
  <si>
    <t>978-5-17-133072-9</t>
  </si>
  <si>
    <t>ЕГЭ-2021. Обществознание (60х90/16) 10 вариантов экзаменационных работ для подготовки к ЕГЭ</t>
  </si>
  <si>
    <t>http://cdn.eksmo.ru/v2/ASE000000000853805/COVER/cover1.jpg</t>
  </si>
  <si>
    <t>978-5-17-133073-6</t>
  </si>
  <si>
    <t>ЕГЭ-2021. Русский язык (60х84/8) 10 тренировочных вариантов экзаменационных работ для подготовки к единому государственному экзамену</t>
  </si>
  <si>
    <t>http://cdn.eksmo.ru/v2/ASE000000000853237/COVER/cover1.jpg</t>
  </si>
  <si>
    <t>978-5-17-132630-2</t>
  </si>
  <si>
    <t>ЕГЭ-2021. Русский язык (60х84/8) 40 тренировочных вариантов экзаменационных работ для подготовки к единому государственному экзамену</t>
  </si>
  <si>
    <t>http://cdn.eksmo.ru/v2/ASE000000000853236/COVER/cover1.jpg</t>
  </si>
  <si>
    <t>978-5-17-132629-6</t>
  </si>
  <si>
    <t>ЕГЭ-2021. Русский язык (60х84/8) 50 тренировочных вариантов проверочных работ для подготовки к единому государственному экзамену</t>
  </si>
  <si>
    <t>Степанова Л.С., Фокина О.В.</t>
  </si>
  <si>
    <t>http://cdn.eksmo.ru/v2/ASE000000000849779/COVER/cover1.jpg</t>
  </si>
  <si>
    <t>978-5-17-121318-3</t>
  </si>
  <si>
    <t>ЕГЭ-2021. Русский язык (60х90/16) 10 тренировочных вариантов экзаменационных работ для подготовки к единому государственному экзамену</t>
  </si>
  <si>
    <t>http://cdn.eksmo.ru/v2/ASE000000000853234/COVER/cover1.jpg</t>
  </si>
  <si>
    <t>978-5-17-132627-2</t>
  </si>
  <si>
    <t>ЕГЭ-2021. Физика (60х84/8) 10 тренировочных вариантов экзаменационных работ для подготовки к единому государственному экзамену</t>
  </si>
  <si>
    <t>http://cdn.eksmo.ru/v2/ASE000000000852639/COVER/cover1.jpg</t>
  </si>
  <si>
    <t>978-5-17-127129-9</t>
  </si>
  <si>
    <t>ЕГЭ-2021. Физика (60х90/16) 10 тренировочных вариантов экзаменационных работ для подготовки к единому государственному экзамену</t>
  </si>
  <si>
    <t>http://cdn.eksmo.ru/v2/ASE000000000852532/COVER/cover1.jpg</t>
  </si>
  <si>
    <t>978-5-17-127040-7</t>
  </si>
  <si>
    <t>ЕГЭ-2021. Химия (60х90/16) 10 тренировочных вариантов экзаменационных работ для подготовки к единому государственному экзамену</t>
  </si>
  <si>
    <t>Савинкина Е.В., Живейнова О.Г.</t>
  </si>
  <si>
    <t>http://cdn.eksmo.ru/v2/ASE000000000853138/COVER/cover1.jpg</t>
  </si>
  <si>
    <t>978-5-17-132647-0</t>
  </si>
  <si>
    <t>Еда и эволюция: история Homo Sapiens в тарелке</t>
  </si>
  <si>
    <t>Миллер Д.</t>
  </si>
  <si>
    <t>http://cdn.eksmo.ru/v2/ASE000000000847102/COVER/cover1.jpg</t>
  </si>
  <si>
    <t>978-5-17-118727-9</t>
  </si>
  <si>
    <t>Еда, я люблю тебя!</t>
  </si>
  <si>
    <t>Пятница</t>
  </si>
  <si>
    <t>Пятница: лучшие книги</t>
  </si>
  <si>
    <t>http://cdn.eksmo.ru/v2/ASE000000000833823/COVER/cover1.jpg</t>
  </si>
  <si>
    <t>978-5-17-105997-2</t>
  </si>
  <si>
    <t>ЕДАбилие</t>
  </si>
  <si>
    <t>Гурме Катерина</t>
  </si>
  <si>
    <t>http://cdn.eksmo.ru/v2/ASE000000000839531/COVER/cover1.jpg</t>
  </si>
  <si>
    <t>978-5-17-111399-5</t>
  </si>
  <si>
    <t>Единственный, грешный</t>
  </si>
  <si>
    <t>Помазуева Е.</t>
  </si>
  <si>
    <t>Любовь внеземная</t>
  </si>
  <si>
    <t>http://cdn.eksmo.ru/v2/ASE000000000845292/COVER/cover1.jpg</t>
  </si>
  <si>
    <t>978-5-17-116907-7</t>
  </si>
  <si>
    <t>Еду я на осле и другие смешные истории</t>
  </si>
  <si>
    <t>Тополь Э.В.</t>
  </si>
  <si>
    <t>Хорошая детская книга</t>
  </si>
  <si>
    <t>http://cdn.eksmo.ru/v2/AST000000000139214/COVER/cover1.jpg</t>
  </si>
  <si>
    <t>978-5-17-081367-4</t>
  </si>
  <si>
    <t>Её величество Йога-сутра. Древняя мудрость для вашей йоги</t>
  </si>
  <si>
    <t>http://cdn.eksmo.ru/v2/ASE000000000845205/COVER/cover1.jpg</t>
  </si>
  <si>
    <t>978-5-17-116824-7</t>
  </si>
  <si>
    <t>Её глаза на звёзды не похожи</t>
  </si>
  <si>
    <t>http://cdn.eksmo.ru/v2/ASE000000000848984/COVER/cover1.jpg</t>
  </si>
  <si>
    <t>978-5-17-120545-4</t>
  </si>
  <si>
    <t>Ее заветное желание</t>
  </si>
  <si>
    <t>http://cdn.eksmo.ru/v2/ASE000000000847722/COVER/cover1.jpg</t>
  </si>
  <si>
    <t>978-5-17-119349-2</t>
  </si>
  <si>
    <t>Ее звали Ева</t>
  </si>
  <si>
    <t>Голдринг С.</t>
  </si>
  <si>
    <t>http://cdn.eksmo.ru/v2/ASE000000000851433/COVER/cover1.jpg</t>
  </si>
  <si>
    <t>978-5-17-122970-2</t>
  </si>
  <si>
    <t>Ежедневник. Успеть все</t>
  </si>
  <si>
    <t>Парабеллум А.А.</t>
  </si>
  <si>
    <t>http://cdn.eksmo.ru/v2/ASE000000000723459/COVER/cover1.jpg</t>
  </si>
  <si>
    <t>978-5-17-098255-4</t>
  </si>
  <si>
    <t>Ёжик в тумане</t>
  </si>
  <si>
    <t>Козлов С.</t>
  </si>
  <si>
    <t>http://cdn.eksmo.ru/v2/ASE000000000840022/COVER/cover1.jpg</t>
  </si>
  <si>
    <t>978-5-17-111858-7</t>
  </si>
  <si>
    <t>Екатерина Великая</t>
  </si>
  <si>
    <t>Мэсси Р.</t>
  </si>
  <si>
    <t>http://cdn.eksmo.ru/v2/ASE000000000705831/COVER/cover1.jpg</t>
  </si>
  <si>
    <t>978-5-17-089042-2</t>
  </si>
  <si>
    <t>Екатерина Великая и Потемкин: имперская история любви</t>
  </si>
  <si>
    <t>Себаг-Монтефиоре С.</t>
  </si>
  <si>
    <t>http://cdn.eksmo.ru/v2/ASE000000000832935/COVER/cover1.jpg</t>
  </si>
  <si>
    <t>978-5-17-982901-0</t>
  </si>
  <si>
    <t>Елена Образцова. Записки в пути. Диалоги</t>
  </si>
  <si>
    <t>Шейко И.П.</t>
  </si>
  <si>
    <t>http://cdn.eksmo.ru/v2/ASE000000000839743/COVER/cover1.jpg</t>
  </si>
  <si>
    <t>978-5-17-111588-3</t>
  </si>
  <si>
    <t>Елизавета Петровна. Дочь Петра Великого</t>
  </si>
  <si>
    <t>http://cdn.eksmo.ru/v2/ASE000000000843520/COVER/cover1.jpg</t>
  </si>
  <si>
    <t>978-5-17-115210-9</t>
  </si>
  <si>
    <t>Еретик</t>
  </si>
  <si>
    <t>Книги Михаила Веллера</t>
  </si>
  <si>
    <t>http://cdn.eksmo.ru/v2/ASE000000000846036/COVER/cover1.jpg</t>
  </si>
  <si>
    <t>978-5-17-117640-2</t>
  </si>
  <si>
    <t>Еретики Дюны</t>
  </si>
  <si>
    <t>http://cdn.eksmo.ru/v2/ASE000000000855338/COVER/cover1.jpg</t>
  </si>
  <si>
    <t>978-5-17-134883-0</t>
  </si>
  <si>
    <t>Ермак</t>
  </si>
  <si>
    <t>Валериев И.</t>
  </si>
  <si>
    <t>http://cdn.eksmo.ru/v2/ASE000000000856262/COVER/cover1.jpg</t>
  </si>
  <si>
    <t>978-5-17-135490-9</t>
  </si>
  <si>
    <t>Если бы доисторические чудовища жили в наши дни. Дикие хищники</t>
  </si>
  <si>
    <t>Рэйк М.</t>
  </si>
  <si>
    <t>Доисторические чудовища</t>
  </si>
  <si>
    <t>http://cdn.eksmo.ru/v2/ASE000000000841810/COVER/cover1.jpg</t>
  </si>
  <si>
    <t>978-5-17-113558-4</t>
  </si>
  <si>
    <t>Если бы ты знал...</t>
  </si>
  <si>
    <t>http://cdn.eksmo.ru/v2/ASE000000000841712/COVER/cover1.jpg</t>
  </si>
  <si>
    <t>978-5-17-113458-7</t>
  </si>
  <si>
    <t>http://cdn.eksmo.ru/v2/ASE000000000718811/COVER/cover1.jpg</t>
  </si>
  <si>
    <t>978-5-17-093274-0</t>
  </si>
  <si>
    <t>Если друг оказался вдруг...</t>
  </si>
  <si>
    <t>http://cdn.eksmo.ru/v2/ASE000000000848856/COVER/cover1.jpg</t>
  </si>
  <si>
    <t>978-5-17-120428-0</t>
  </si>
  <si>
    <t>Если завтра война</t>
  </si>
  <si>
    <t>Старицын В.К.</t>
  </si>
  <si>
    <t>http://cdn.eksmo.ru/v2/ASE000000000846737/COVER/cover1.jpg</t>
  </si>
  <si>
    <t>978-5-17-118346-2</t>
  </si>
  <si>
    <t>Если завтра не наступит</t>
  </si>
  <si>
    <t>http://cdn.eksmo.ru/v2/ASE000000000845488/COVER/cover1.jpg</t>
  </si>
  <si>
    <t>978-5-17-117099-8</t>
  </si>
  <si>
    <t>Если наступит завтра</t>
  </si>
  <si>
    <t>Шелдон С.</t>
  </si>
  <si>
    <t>Бестселлеры Сидни Шелдона</t>
  </si>
  <si>
    <t>http://cdn.eksmo.ru/v2/ASE000000000854579/COVER/cover1.jpg</t>
  </si>
  <si>
    <t>978-5-17-133830-5</t>
  </si>
  <si>
    <t>Шелдон-exclusive</t>
  </si>
  <si>
    <t>http://cdn.eksmo.ru/v2/ASE000000000701254/COVER/cover1.jpg</t>
  </si>
  <si>
    <t>978-5-17-087683-9</t>
  </si>
  <si>
    <t>Если однажды зимней ночью путник...</t>
  </si>
  <si>
    <t>Кальвино И.</t>
  </si>
  <si>
    <t>http://cdn.eksmo.ru/v2/ASE000000000842048/COVER/cover1.jpg</t>
  </si>
  <si>
    <t>978-5-17-113779-3</t>
  </si>
  <si>
    <t>Если рядом нет врача</t>
  </si>
  <si>
    <t>Ужегов Г.Н.</t>
  </si>
  <si>
    <t>http://cdn.eksmo.ru/v2/ASE000000000828156/COVER/cover1.jpg</t>
  </si>
  <si>
    <t>978-5-17-101853-5</t>
  </si>
  <si>
    <t>Если с ребенком трудно</t>
  </si>
  <si>
    <t>http://cdn.eksmo.ru/v2/AST000000000113787/COVER/cover1.jpg</t>
  </si>
  <si>
    <t>978-5-17-077879-9</t>
  </si>
  <si>
    <t>http://cdn.eksmo.ru/v2/ASE000000000721309/COVER/cover1.jpg</t>
  </si>
  <si>
    <t>978-5-17-095771-2</t>
  </si>
  <si>
    <t>Если с собой трудно: "слепые пятна" личности и внутренние конфликты</t>
  </si>
  <si>
    <t>Азарнова А.Н.</t>
  </si>
  <si>
    <t>http://cdn.eksmo.ru/v2/ASE000000000848693/COVER/cover1.jpg</t>
  </si>
  <si>
    <t>978-5-17-120586-7</t>
  </si>
  <si>
    <t>Если честно</t>
  </si>
  <si>
    <t>Мартин М.</t>
  </si>
  <si>
    <t>Молодежный роман</t>
  </si>
  <si>
    <t>http://cdn.eksmo.ru/v2/ASE000000000842397/COVER/cover1.jpg</t>
  </si>
  <si>
    <t>978-5-17-114126-4</t>
  </si>
  <si>
    <t>http://cdn.eksmo.ru/v2/ASE000000000833542/COVER/cover1.jpg</t>
  </si>
  <si>
    <t>978-5-17-105706-0</t>
  </si>
  <si>
    <t>Есть ли еще секс в большом городе?</t>
  </si>
  <si>
    <t>Бушнелл К.</t>
  </si>
  <si>
    <t>Дьявол, Prada и все-все-все</t>
  </si>
  <si>
    <t>http://cdn.eksmo.ru/v2/ASE000000000846702/COVER/cover1.jpg</t>
  </si>
  <si>
    <t>978-5-17-118315-8</t>
  </si>
  <si>
    <t>Ешь для двоих! Всё о питании для беременных</t>
  </si>
  <si>
    <t>http://cdn.eksmo.ru/v2/ASE000000000834627/COVER/cover1.jpg</t>
  </si>
  <si>
    <t>978-5-17-106779-3</t>
  </si>
  <si>
    <t>Ешь искусство</t>
  </si>
  <si>
    <t>Цуканова-Котт А.В.</t>
  </si>
  <si>
    <t>http://cdn.eksmo.ru/v2/ASE000000000847745/COVER/cover1.jpg</t>
  </si>
  <si>
    <t>978-5-17-119694-3</t>
  </si>
  <si>
    <t>Ешь! Не работай! Богатей! 7 простых правил успешных и счастливых</t>
  </si>
  <si>
    <t>Антикнига для умных</t>
  </si>
  <si>
    <t>http://cdn.eksmo.ru/v2/ASE000000000702079/COVER/cover1.jpg</t>
  </si>
  <si>
    <t>978-5-17-089062-0</t>
  </si>
  <si>
    <t>Ешь, пей, молодей</t>
  </si>
  <si>
    <t>Погожева А.В.</t>
  </si>
  <si>
    <t>Антивозраст</t>
  </si>
  <si>
    <t>http://cdn.eksmo.ru/v2/ASE000000000710023/COVER/cover1.jpg</t>
  </si>
  <si>
    <t>978-5-17-090419-8</t>
  </si>
  <si>
    <t>Еще больше денег от вашего бизнеса</t>
  </si>
  <si>
    <t>http://cdn.eksmo.ru/v2/ASE000000000848614/COVER/cover1.jpg</t>
  </si>
  <si>
    <t>978-5-17-120209-5</t>
  </si>
  <si>
    <t>Жаба на пуантах</t>
  </si>
  <si>
    <t>Следствие ведут... Детективы Натальи Александровой</t>
  </si>
  <si>
    <t>978-5-6041060-7-5</t>
  </si>
  <si>
    <t>Дура с двумя высшими желает познакомиться</t>
  </si>
  <si>
    <t>http://cdn.eksmo.ru/v2/ASE000000000710016/COVER/cover1.jpg</t>
  </si>
  <si>
    <t>978-5-17-090412-9</t>
  </si>
  <si>
    <t>Дурная кровь</t>
  </si>
  <si>
    <t>Каррейру Д.</t>
  </si>
  <si>
    <t>Бизнес и политика. XXI век</t>
  </si>
  <si>
    <t>http://cdn.eksmo.ru/v2/ASE000000000849141/COVER/cover1.jpg</t>
  </si>
  <si>
    <t>978-5-17-120672-7</t>
  </si>
  <si>
    <t>Дух викингов. Введение в мифологию и религию Скандинавии</t>
  </si>
  <si>
    <t>МакКой Д.</t>
  </si>
  <si>
    <t>http://cdn.eksmo.ru/v2/ASE000000000852747/COVER/cover1.jpg</t>
  </si>
  <si>
    <t>978-5-17-127253-1</t>
  </si>
  <si>
    <t>Дух и предназначение. Путь гармонии</t>
  </si>
  <si>
    <t>http://cdn.eksmo.ru/v2/ASE000000000855037/COVER/cover1.jpg</t>
  </si>
  <si>
    <t>978-5-17-134295-1</t>
  </si>
  <si>
    <t>Духless 21 века. Селфи</t>
  </si>
  <si>
    <t>Бестселлеры Сергея Минаева</t>
  </si>
  <si>
    <t>http://cdn.eksmo.ru/v2/AST000000000144197/COVER/cover1.jpg</t>
  </si>
  <si>
    <t>978-5-17-082216-4</t>
  </si>
  <si>
    <t>Дуэль с Оракулом</t>
  </si>
  <si>
    <t>Солнцева Наталья</t>
  </si>
  <si>
    <t>Мистический детектив(м)</t>
  </si>
  <si>
    <t>http://cdn.eksmo.ru/v2/ASE000000000835209/COVER/cover1.jpg</t>
  </si>
  <si>
    <t>978-5-17-107341-1</t>
  </si>
  <si>
    <t>Дуэльный кодекс</t>
  </si>
  <si>
    <t>Дурасов В.А., Суворин А.А.</t>
  </si>
  <si>
    <t>Кодекс чести</t>
  </si>
  <si>
    <t>http://cdn.eksmo.ru/v2/ASE000000000828918/COVER/cover1.jpg</t>
  </si>
  <si>
    <t>978-5-17-102377-5</t>
  </si>
  <si>
    <t>Дыхание для вашего здоровья</t>
  </si>
  <si>
    <t>Бутейко К.П.</t>
  </si>
  <si>
    <t>http://cdn.eksmo.ru/v2/ASE000000000840487/COVER/cover1.jpg</t>
  </si>
  <si>
    <t>978-5-17-112309-3</t>
  </si>
  <si>
    <t>Дыхательная гимнастика Стрельниковой</t>
  </si>
  <si>
    <t>Щетинин М.</t>
  </si>
  <si>
    <t>http://cdn.eksmo.ru/v2/ASE000000000835514/COVER/cover1.jpg</t>
  </si>
  <si>
    <t>978-5-17-109469-0</t>
  </si>
  <si>
    <t>Дыхательные практики Бутейко. Действенные упражнения для лечения пневмонии и других заболеваний легких</t>
  </si>
  <si>
    <t>http://cdn.eksmo.ru/v2/ASE000000000851587/COVER/cover1.jpg</t>
  </si>
  <si>
    <t>978-5-17-123119-4</t>
  </si>
  <si>
    <t>Дышу тобой</t>
  </si>
  <si>
    <t>Кистяева М.А.</t>
  </si>
  <si>
    <t>Знаки соблазна</t>
  </si>
  <si>
    <t>http://cdn.eksmo.ru/v2/ASE000000000723937/COVER/cover1.jpg</t>
  </si>
  <si>
    <t>978-5-17-097778-9</t>
  </si>
  <si>
    <t>Дьявол и сеньорита Прим</t>
  </si>
  <si>
    <t>http://cdn.eksmo.ru/v2/ASE000000000703631/COVER/cover1.jpg</t>
  </si>
  <si>
    <t>978-5-17-088387-5</t>
  </si>
  <si>
    <t>http://cdn.eksmo.ru/v2/ASE000000000842342/COVER/cover1.jpg</t>
  </si>
  <si>
    <t>978-5-17-114064-9</t>
  </si>
  <si>
    <t>http://cdn.eksmo.ru/v2/ASE000000000841761/COVER/cover1.jpg</t>
  </si>
  <si>
    <t>978-5-17-113513-3</t>
  </si>
  <si>
    <t>http://cdn.eksmo.ru/v2/AST000000000167761/COVER/cover1.jpg</t>
  </si>
  <si>
    <t>978-5-17-081478-7</t>
  </si>
  <si>
    <t>Дьявол из Саксон-Уолл. Поспеши, смерть!</t>
  </si>
  <si>
    <t>Митчелл Г.</t>
  </si>
  <si>
    <t>http://cdn.eksmo.ru/v2/ASE000000000830369/COVER/cover1.jpg</t>
  </si>
  <si>
    <t>978-5-17-103762-8</t>
  </si>
  <si>
    <t>Дьяволиада. Роковые яйца</t>
  </si>
  <si>
    <t>http://cdn.eksmo.ru/v2/ASE000000000845585/COVER/cover1.jpg</t>
  </si>
  <si>
    <t>978-5-17-117229-9</t>
  </si>
  <si>
    <t>Дьяволина Горького</t>
  </si>
  <si>
    <t>Шпиро Д.</t>
  </si>
  <si>
    <t>http://cdn.eksmo.ru/v2/ASE000000000838163/COVER/cover1.jpg</t>
  </si>
  <si>
    <t>978-5-17-110097-1</t>
  </si>
  <si>
    <t>Дьявольский соблазн</t>
  </si>
  <si>
    <t>http://cdn.eksmo.ru/v2/ASE000000000840349/COVER/cover1.jpg</t>
  </si>
  <si>
    <t>978-5-17-112173-0</t>
  </si>
  <si>
    <t>Дьявольский союз</t>
  </si>
  <si>
    <t>Мурхаус Р.</t>
  </si>
  <si>
    <t>http://cdn.eksmo.ru/v2/ASE000000000843189/COVER/cover1.jpg</t>
  </si>
  <si>
    <t>978-5-17-114915-4</t>
  </si>
  <si>
    <t>Дэвид Копперфилд</t>
  </si>
  <si>
    <t>http://cdn.eksmo.ru/v2/ASE000000000831611/COVER/cover1.jpg</t>
  </si>
  <si>
    <t>978-5-17-104889-1</t>
  </si>
  <si>
    <t>Дэн и Фил выходят из дома</t>
  </si>
  <si>
    <t>Хауэлл Дэн, Лестер Фил</t>
  </si>
  <si>
    <t>http://cdn.eksmo.ru/v2/ASE000000000830228/COVER/cover1.jpg</t>
  </si>
  <si>
    <t>978-5-17-103636-2</t>
  </si>
  <si>
    <t>Дэн и Фил: наша история</t>
  </si>
  <si>
    <t>http://cdn.eksmo.ru/v2/ASE000000000835624/COVER/cover1.jpg</t>
  </si>
  <si>
    <t>978-5-17-107657-3</t>
  </si>
  <si>
    <t>http://cdn.eksmo.ru/v2/ASE000000000847333/COVER/cover1.jpg</t>
  </si>
  <si>
    <t>978-5-17-118933-4</t>
  </si>
  <si>
    <t>Дюна: Орден сестер</t>
  </si>
  <si>
    <t>http://cdn.eksmo.ru/v2/ASE000000000848927/COVER/cover1.jpg</t>
  </si>
  <si>
    <t>978-5-17-120490-7</t>
  </si>
  <si>
    <t>Дядюшка Скрудж и Дональд Дак. Три Кабальеро снова в деле</t>
  </si>
  <si>
    <t>Роса Д.</t>
  </si>
  <si>
    <t>http://cdn.eksmo.ru/v2/ASE000000000843040/COVER/cover1.jpg</t>
  </si>
  <si>
    <t>978-5-17-114762-4</t>
  </si>
  <si>
    <t>Дядюшка Скрудж и Дональд Дак. Универсальный растворитель</t>
  </si>
  <si>
    <t>http://cdn.eksmo.ru/v2/ASE000000000836660/COVER/cover1.jpg</t>
  </si>
  <si>
    <t>978-5-17-108615-2</t>
  </si>
  <si>
    <t>Дядюшка Скрудж. Большое приключение</t>
  </si>
  <si>
    <t>Кортеджиани Франсуа, Артибани Франческо, Буйтинк Арно</t>
  </si>
  <si>
    <t>http://cdn.eksmo.ru/v2/ASE000000000850650/COVER/cover1.jpg</t>
  </si>
  <si>
    <t>978-5-17-122160-7</t>
  </si>
  <si>
    <t>Дядюшка Скрудж. Как заработать миллион</t>
  </si>
  <si>
    <t>Ченди К., Наэрум К., Лёклинг Т.</t>
  </si>
  <si>
    <t>http://cdn.eksmo.ru/v2/ASE000000000850647/COVER/cover1.jpg</t>
  </si>
  <si>
    <t>978-5-17-122158-4</t>
  </si>
  <si>
    <t>Дядюшка Скрудж. Копи царя Соломона</t>
  </si>
  <si>
    <t>http://cdn.eksmo.ru/v2/ASE000000000846001/COVER/cover1.jpg</t>
  </si>
  <si>
    <t>978-5-17-117611-2</t>
  </si>
  <si>
    <t>Дядюшка Скрудж. Пропавшая корона Чингисхана</t>
  </si>
  <si>
    <t>http://cdn.eksmo.ru/v2/ASE000000000843386/COVER/cover1.jpg</t>
  </si>
  <si>
    <t>978-5-17-115067-9</t>
  </si>
  <si>
    <t>Дядюшка Скрудж. Убежище в Гималаях</t>
  </si>
  <si>
    <t>Хансегард Д., Скарпа Р., Фаччини Э.</t>
  </si>
  <si>
    <t>http://cdn.eksmo.ru/v2/ASE000000000839898/COVER/cover1.jpg</t>
  </si>
  <si>
    <t>978-5-17-111744-3</t>
  </si>
  <si>
    <t>Дядя Степа</t>
  </si>
  <si>
    <t>Малышам и малышкам</t>
  </si>
  <si>
    <t>http://cdn.eksmo.ru/v2/ASE000000000841192/COVER/cover1.jpg</t>
  </si>
  <si>
    <t>978-5-17-112967-5</t>
  </si>
  <si>
    <t>Михалков</t>
  </si>
  <si>
    <t>http://cdn.eksmo.ru/v2/AST000000000014663/COVER/cover1.jpg</t>
  </si>
  <si>
    <t>978-5-17-082000-9</t>
  </si>
  <si>
    <t>http://cdn.eksmo.ru/v2/ASE000000000856134/COVER/cover1.jpg</t>
  </si>
  <si>
    <t>978-5-17-135392-6</t>
  </si>
  <si>
    <t>Дядя Стёпа</t>
  </si>
  <si>
    <t>Детская библиотека на все времена</t>
  </si>
  <si>
    <t>http://cdn.eksmo.ru/v2/ASE000000000854645/COVER/cover1.jpg</t>
  </si>
  <si>
    <t>978-5-17-133899-2</t>
  </si>
  <si>
    <t>http://cdn.eksmo.ru/v2/ASE000000000828724/COVER/cover1.jpg</t>
  </si>
  <si>
    <t>978-5-17-102180-1</t>
  </si>
  <si>
    <t>http://cdn.eksmo.ru/v2/ASE000000000827558/COVER/cover1.jpg</t>
  </si>
  <si>
    <t>978-5-17-101081-2</t>
  </si>
  <si>
    <t>Лучшие стихи детям</t>
  </si>
  <si>
    <t>http://cdn.eksmo.ru/v2/ASE000000000827981/COVER/cover1.jpg</t>
  </si>
  <si>
    <t>978-5-17-101484-1</t>
  </si>
  <si>
    <t>http://cdn.eksmo.ru/v2/ASE000000000845577/COVER/cover1.jpg</t>
  </si>
  <si>
    <t>978-5-17-117260-2</t>
  </si>
  <si>
    <t>http://cdn.eksmo.ru/v2/ASE000000000716521/COVER/cover1.jpg</t>
  </si>
  <si>
    <t>978-5-17-092570-4</t>
  </si>
  <si>
    <t>http://cdn.eksmo.ru/v2/ASE000000000720793/COVER/cover1.jpg</t>
  </si>
  <si>
    <t>978-5-17-095026-3</t>
  </si>
  <si>
    <t>http://cdn.eksmo.ru/v2/ASE000000000844794/COVER/cover1.jpg</t>
  </si>
  <si>
    <t>978-5-17-116388-4</t>
  </si>
  <si>
    <t>http://cdn.eksmo.ru/v2/ASE000000000844804/COVER/cover1.jpg</t>
  </si>
  <si>
    <t>978-5-17-116435-5</t>
  </si>
  <si>
    <t>Дядя Стёпа и другие стихи детям</t>
  </si>
  <si>
    <t>http://cdn.eksmo.ru/v2/ASE000000000847108/COVER/cover1.jpg</t>
  </si>
  <si>
    <t>978-5-17-118733-0</t>
  </si>
  <si>
    <t>Дядя Стёпа. Лучшие стихи и сказки</t>
  </si>
  <si>
    <t>http://cdn.eksmo.ru/v2/ASE000000000848757/COVER/cover1.jpg</t>
  </si>
  <si>
    <t>978-5-17-120344-3</t>
  </si>
  <si>
    <t>Дядя Фёдор</t>
  </si>
  <si>
    <t>Наклей и раскрась - для самых маленьких</t>
  </si>
  <si>
    <t>http://cdn.eksmo.ru/v2/ASE000000000836731/COVER/cover1.jpg</t>
  </si>
  <si>
    <t>978-5-17-108706-7</t>
  </si>
  <si>
    <t>Дядя Фёдор и лето в Простоквашино</t>
  </si>
  <si>
    <t>http://cdn.eksmo.ru/v2/ASE000000000704845/COVER/cover1.jpg</t>
  </si>
  <si>
    <t>978-5-17-088792-7</t>
  </si>
  <si>
    <t>Дядя Федор идет в школу</t>
  </si>
  <si>
    <t>http://cdn.eksmo.ru/v2/ASE000000000853322/COVER/cover1.jpg</t>
  </si>
  <si>
    <t>978-5-17-132731-6</t>
  </si>
  <si>
    <t>Дядя Федор, пес и кот</t>
  </si>
  <si>
    <t>http://cdn.eksmo.ru/v2/ASE000000000854602/COVER/cover1.jpg</t>
  </si>
  <si>
    <t>978-5-17-133854-1</t>
  </si>
  <si>
    <t>http://cdn.eksmo.ru/v2/AST000000000014676/COVER/cover1.jpg</t>
  </si>
  <si>
    <t>978-5-17-077363-3</t>
  </si>
  <si>
    <t>http://cdn.eksmo.ru/v2/ASE000000000840966/COVER/cover1.jpg</t>
  </si>
  <si>
    <t>978-5-17-112748-0</t>
  </si>
  <si>
    <t>http://cdn.eksmo.ru/v2/ASE000000000840974/COVER/cover1.jpg</t>
  </si>
  <si>
    <t>978-5-17-112756-5</t>
  </si>
  <si>
    <t>Дядя Фёдор, пёс и кот</t>
  </si>
  <si>
    <t>http://cdn.eksmo.ru/v2/ASE000000000834756/COVER/cover1.jpg</t>
  </si>
  <si>
    <t>978-5-17-106902-5</t>
  </si>
  <si>
    <t>Дядя Федор, пес и кот в деревне Простоквашино</t>
  </si>
  <si>
    <t>http://cdn.eksmo.ru/v2/ASE000000000848869/COVER/cover1.jpg</t>
  </si>
  <si>
    <t>978-5-17-120443-3</t>
  </si>
  <si>
    <t>Дядя Федор, пес и кот и другие истории</t>
  </si>
  <si>
    <t>http://cdn.eksmo.ru/v2/ASE000000000846743/COVER/cover1.jpg</t>
  </si>
  <si>
    <t>978-5-17-118358-5</t>
  </si>
  <si>
    <t>Дядя Фёдор, пёс и кот и другие истории о Простоквашино</t>
  </si>
  <si>
    <t>Большой подарок малышу</t>
  </si>
  <si>
    <t>http://cdn.eksmo.ru/v2/ASE000000000839849/COVER/cover1.jpg</t>
  </si>
  <si>
    <t>978-5-17-111691-0</t>
  </si>
  <si>
    <t>Дядя Фёдор, пёс и кот и другие истории про Простоквашино</t>
  </si>
  <si>
    <t>http://cdn.eksmo.ru/v2/ASE000000000827176/COVER/cover1.jpg</t>
  </si>
  <si>
    <t>978-5-17-100701-0</t>
  </si>
  <si>
    <t>Дядя Фёдор, пёс и кот. Все истории</t>
  </si>
  <si>
    <t>http://cdn.eksmo.ru/v2/ASE000000000834769/COVER/cover1.jpg</t>
  </si>
  <si>
    <t>978-5-17-106914-8</t>
  </si>
  <si>
    <t>Дядя Федор, пес и кот. Дядя Фёдор идёт в школу</t>
  </si>
  <si>
    <t>http://cdn.eksmo.ru/v2/ASE000000000846685/COVER/cover1.jpg</t>
  </si>
  <si>
    <t>978-5-17-118302-8</t>
  </si>
  <si>
    <t>Дядя Фёдор, пёс и кот. Истории из Простоквашино</t>
  </si>
  <si>
    <t>http://cdn.eksmo.ru/v2/ASE000000000852217/COVER/cover1.jpg</t>
  </si>
  <si>
    <t>978-5-17-126741-4</t>
  </si>
  <si>
    <t>Ёбург</t>
  </si>
  <si>
    <t>http://cdn.eksmo.ru/v2/ASE000000000841763/COVER/cover1.jpg</t>
  </si>
  <si>
    <t>978-5-17-113515-7</t>
  </si>
  <si>
    <t>Ева и Мясоедов</t>
  </si>
  <si>
    <t>Варламов А.Н.</t>
  </si>
  <si>
    <t>Проза Алексея Варламова</t>
  </si>
  <si>
    <t>http://cdn.eksmo.ru/v2/ASE000000000725112/COVER/cover1.jpg</t>
  </si>
  <si>
    <t>978-5-17-134151-0</t>
  </si>
  <si>
    <t>Евангелие зимы</t>
  </si>
  <si>
    <t>Кили Б.</t>
  </si>
  <si>
    <t>http://cdn.eksmo.ru/v2/ASE000000000721038/COVER/cover1.jpg</t>
  </si>
  <si>
    <t>978-5-17-095243-4</t>
  </si>
  <si>
    <t>Евангелие любви</t>
  </si>
  <si>
    <t>Поющие в терновнике</t>
  </si>
  <si>
    <t>http://cdn.eksmo.ru/v2/ASE000000000702988/COVER/cover1.jpg</t>
  </si>
  <si>
    <t>978-5-17-088215-1</t>
  </si>
  <si>
    <t>Евгений Онегин</t>
  </si>
  <si>
    <t>Пушкин А.С.</t>
  </si>
  <si>
    <t>http://cdn.eksmo.ru/v2/ASE000000000830367/COVER/cover1.jpg</t>
  </si>
  <si>
    <t>978-5-17-103766-6</t>
  </si>
  <si>
    <t>http://cdn.eksmo.ru/v2/ASE000000000830384/COVER/cover1.jpg</t>
  </si>
  <si>
    <t>978-5-17-103793-2</t>
  </si>
  <si>
    <t>Евгений Онегин. Драмы</t>
  </si>
  <si>
    <t>http://cdn.eksmo.ru/v2/AST000000000014696/COVER/cover1.jpg</t>
  </si>
  <si>
    <t>978-5-17-062333-4</t>
  </si>
  <si>
    <t>http://cdn.eksmo.ru/v2/ASE000000000850861/COVER/cover1.jpg</t>
  </si>
  <si>
    <t>978-5-17-122378-6</t>
  </si>
  <si>
    <t>Евгений Онегин; [Борис Годунов; Маленькие трагедии]</t>
  </si>
  <si>
    <t>http://cdn.eksmo.ru/v2/ASE000000000718282/COVER/cover1.jpg</t>
  </si>
  <si>
    <t>978-5-17-093121-7</t>
  </si>
  <si>
    <t>Еврейское слово": колонки</t>
  </si>
  <si>
    <t>Найман А.Г.</t>
  </si>
  <si>
    <t>http://cdn.eksmo.ru/v2/ASE000000000833550/COVER/cover1.jpg</t>
  </si>
  <si>
    <t>978-5-17-105714-5</t>
  </si>
  <si>
    <t>Европа. Атлас, маршруты, ПДД, советы водителям</t>
  </si>
  <si>
    <t>Барбакадзе А.О.</t>
  </si>
  <si>
    <t>http://cdn.eksmo.ru/v2/ASE000000000707953/COVER/cover1.jpg</t>
  </si>
  <si>
    <t>978-5-17-089704-9</t>
  </si>
  <si>
    <t>Европа. Борьба за господство: с 1453 года по настоящее время</t>
  </si>
  <si>
    <t>Симмс Б.</t>
  </si>
  <si>
    <t>http://cdn.eksmo.ru/v2/ASE000000000721265/COVER/cover1.jpg</t>
  </si>
  <si>
    <t>978-5-17-095456-8</t>
  </si>
  <si>
    <t>Европе не нужен евро</t>
  </si>
  <si>
    <t>http://cdn.eksmo.ru/v2/AST000000000169496/COVER/cover1.jpg</t>
  </si>
  <si>
    <t>978-5-17-086646-5</t>
  </si>
  <si>
    <t>Европейская классическая философия</t>
  </si>
  <si>
    <t>Марков А.В.</t>
  </si>
  <si>
    <t>http://cdn.eksmo.ru/v2/ASE000000000836074/COVER/cover1.jpg</t>
  </si>
  <si>
    <t>978-5-17-108088-4</t>
  </si>
  <si>
    <t>Европейское путешествие леди-монстров</t>
  </si>
  <si>
    <t>Госс Т.</t>
  </si>
  <si>
    <t>http://cdn.eksmo.ru/v2/ASE000000000844038/COVER/cover1.jpg</t>
  </si>
  <si>
    <t>978-5-17-115678-7</t>
  </si>
  <si>
    <t>Егерь</t>
  </si>
  <si>
    <t>http://cdn.eksmo.ru/v2/ASE000000000723612/COVER/cover1.jpg</t>
  </si>
  <si>
    <t>978-5-17-097561-7</t>
  </si>
  <si>
    <t>Египет</t>
  </si>
  <si>
    <t>Кузнецова Е.</t>
  </si>
  <si>
    <t>Путеш.с умом:</t>
  </si>
  <si>
    <t>http://cdn.eksmo.ru/v2/AST000000000014735/COVER/cover1.jpg</t>
  </si>
  <si>
    <t>978-5-17-048461-4</t>
  </si>
  <si>
    <t>Ричардсон Дэн</t>
  </si>
  <si>
    <t>Путев.(RG)</t>
  </si>
  <si>
    <t>http://cdn.eksmo.ru/v2/AST000000000014737/COVER/cover1.jpg</t>
  </si>
  <si>
    <t>978-5-17-057836-8</t>
  </si>
  <si>
    <t>Томалин Б.</t>
  </si>
  <si>
    <t>http://cdn.eksmo.ru/v2/AST000000000014738/COVER/cover1.jpg</t>
  </si>
  <si>
    <t>978-5-17-049633-4</t>
  </si>
  <si>
    <t>Египет. Все тонкости</t>
  </si>
  <si>
    <t>http://cdn.eksmo.ru/v2/ASE000000000847881/COVER/cover1.jpg</t>
  </si>
  <si>
    <t>978-5-17-119497-0</t>
  </si>
  <si>
    <t>Его Величество- Салат!</t>
  </si>
  <si>
    <t>Заворотнюк А.Ю.</t>
  </si>
  <si>
    <t>http://cdn.eksmo.ru/v2/AST000000000014747/COVER/cover1.jpg</t>
  </si>
  <si>
    <t>Кулинарные рецепты</t>
  </si>
  <si>
    <t>978-5-17-060221-6</t>
  </si>
  <si>
    <t>Его высокоблагородие</t>
  </si>
  <si>
    <t>http://cdn.eksmo.ru/v2/ASE000000000839928/COVER/cover1.jpg</t>
  </si>
  <si>
    <t>978-5-17-111778-8</t>
  </si>
  <si>
    <t>Его дерзкий поцелуй</t>
  </si>
  <si>
    <t>http://cdn.eksmo.ru/v2/ASE000000000845151/COVER/cover1.jpg</t>
  </si>
  <si>
    <t>978-5-17-116768-4</t>
  </si>
  <si>
    <t>http://cdn.eksmo.ru/v2/ASE000000000844669/COVER/cover1.jpg</t>
  </si>
  <si>
    <t>978-5-17-116285-6</t>
  </si>
  <si>
    <t>Его и ее</t>
  </si>
  <si>
    <t>Фини Э.</t>
  </si>
  <si>
    <t>http://cdn.eksmo.ru/v2/ASE000000000852977/COVER/cover1.jpg</t>
  </si>
  <si>
    <t>978-5-17-127482-5</t>
  </si>
  <si>
    <t>Его повесили на площади Победы</t>
  </si>
  <si>
    <t>Симкин Л.С.</t>
  </si>
  <si>
    <t>http://cdn.eksmo.ru/v2/ASE000000000830713/COVER/cover1.jpg</t>
  </si>
  <si>
    <t>978-5-17-107163-9</t>
  </si>
  <si>
    <t>Его ужасное сердце.13 историй по мотивам самых известных рассказов Эдгара Аллана По</t>
  </si>
  <si>
    <t>Чупеко Р.</t>
  </si>
  <si>
    <t>http://cdn.eksmo.ru/v2/ASE000000000849518/COVER/cover1.jpg</t>
  </si>
  <si>
    <t>978-5-17-121053-3</t>
  </si>
  <si>
    <t>ЕГЭ Английский язык в таблицах. 10-11 классы</t>
  </si>
  <si>
    <t>Терентьева О.В.</t>
  </si>
  <si>
    <t>Подготовка к единому государственному экзамену</t>
  </si>
  <si>
    <t>http://cdn.eksmo.ru/v2/ASE000000000725518/COVER/cover1.jpg</t>
  </si>
  <si>
    <t>978-5-17-099313-0</t>
  </si>
  <si>
    <t>ЕГЭ. Английский язык (70x90/32). Новый полный справочник для подготовки к ЕГЭ</t>
  </si>
  <si>
    <t>Карманный справочник для подготовки к ЕГЭ</t>
  </si>
  <si>
    <t>http://cdn.eksmo.ru/v2/ASE000000000845058/COVER/cover1.jpg</t>
  </si>
  <si>
    <t>978-5-17-116676-2</t>
  </si>
  <si>
    <t>ЕГЭ. Английский язык. Задание № 40. Развернутое письменное высказывание с элементами рассуждения на едином государственном экзамене</t>
  </si>
  <si>
    <t>http://cdn.eksmo.ru/v2/ASE000000000853238/COVER/cover1.jpg</t>
  </si>
  <si>
    <t>978-5-17-132631-9</t>
  </si>
  <si>
    <t>ЕГЭ. Английский язык. Новый полный справочник для подготовки к ЕГЭ</t>
  </si>
  <si>
    <t>Новый полный справочник для подготовки к ЕГЭ</t>
  </si>
  <si>
    <t>http://cdn.eksmo.ru/v2/ASE000000000853223/COVER/cover1.jpg</t>
  </si>
  <si>
    <t>978-5-17-132618-0</t>
  </si>
  <si>
    <t>http://cdn.eksmo.ru/v2/ASE000000000844977/COVER/cover1.jpg</t>
  </si>
  <si>
    <t>978-5-17-116608-3</t>
  </si>
  <si>
    <t>ЕГЭ. Английский язык. Раздел "Говорение" на едином государственном экзамене</t>
  </si>
  <si>
    <t>http://cdn.eksmo.ru/v2/ASE000000000853239/COVER/cover1.jpg</t>
  </si>
  <si>
    <t>978-5-17-132632-6</t>
  </si>
  <si>
    <t>ЕГЭ. Английский язык. Раздел «Грамматика и лексика» на едином государственном экзамене</t>
  </si>
  <si>
    <t>Музланова Е.С., Кисунько Е.И.</t>
  </si>
  <si>
    <t>http://cdn.eksmo.ru/v2/ASE000000000853745/COVER/cover1.jpg</t>
  </si>
  <si>
    <t>978-5-17-133011-8</t>
  </si>
  <si>
    <t>ЕГЭ. Английский язык. Раздел «Чтение» на едином государственном экзамене</t>
  </si>
  <si>
    <t>ЕГЭ-справочник</t>
  </si>
  <si>
    <t>http://cdn.eksmo.ru/v2/ASE000000000845101/COVER/cover1.jpg</t>
  </si>
  <si>
    <t>978-5-17-116708-0</t>
  </si>
  <si>
    <t>ЕГЭ. Английский язык. Эссе: темы и аргументы. Письмо: темы и структура</t>
  </si>
  <si>
    <t>http://cdn.eksmo.ru/v2/ASE000000000841419/COVER/cover1.jpg</t>
  </si>
  <si>
    <t>978-5-17-113172-2</t>
  </si>
  <si>
    <t>ЕГЭ. Биология (60x84/8). Большой сборник тематических заданий для подготовки к единому государственному экзамену</t>
  </si>
  <si>
    <t>Прилежаева Л.Г.</t>
  </si>
  <si>
    <t>ЕГЭ. Большой сборник тематических заданий</t>
  </si>
  <si>
    <t>http://cdn.eksmo.ru/v2/ASE000000000844502/COVER/cover1.jpg</t>
  </si>
  <si>
    <t>978-5-17-116130-9</t>
  </si>
  <si>
    <t>ЕГЭ. Биология (70x90/32). Новый полный справочник для подготовки к ЕГЭ</t>
  </si>
  <si>
    <t>Лернер Г.И.</t>
  </si>
  <si>
    <t>http://cdn.eksmo.ru/v2/ASE000000000844261/COVER/cover1.jpg</t>
  </si>
  <si>
    <t>978-5-17-115881-1</t>
  </si>
  <si>
    <t>ЕГЭ. Биология в таблицах и схемах для подготовки к ЕГЭ</t>
  </si>
  <si>
    <t>http://cdn.eksmo.ru/v2/ASE000000000853055/COVER/cover1.jpg</t>
  </si>
  <si>
    <t>978-5-17-127550-1</t>
  </si>
  <si>
    <t>ЕГЭ. Биология. Все типовые задания, алгоритмы выполнения и ответы</t>
  </si>
  <si>
    <t>ЕГЭ. Типовые задания и алгоритмы выполнения</t>
  </si>
  <si>
    <t>http://cdn.eksmo.ru/v2/ASE000000000844512/COVER/cover1.jpg</t>
  </si>
  <si>
    <t>978-5-17-116143-9</t>
  </si>
  <si>
    <t>ЕГЭ. Биология. Новый полный справочник для подготовки к ЕГЭ</t>
  </si>
  <si>
    <t>http://cdn.eksmo.ru/v2/ASE000000000853739/COVER/cover1.jpg</t>
  </si>
  <si>
    <t>978-5-17-133005-7</t>
  </si>
  <si>
    <t>Самый популярный справочник для подготовки к ЕГЭ</t>
  </si>
  <si>
    <t>http://cdn.eksmo.ru/v2/ASE000000000853740/COVER/cover1.jpg</t>
  </si>
  <si>
    <t>978-5-17-133006-4</t>
  </si>
  <si>
    <t>http://cdn.eksmo.ru/v2/ASE000000000844272/COVER/cover1.jpg</t>
  </si>
  <si>
    <t>978-5-17-115891-0</t>
  </si>
  <si>
    <t>http://cdn.eksmo.ru/v2/ASE000000000829921/COVER/cover1.jpg</t>
  </si>
  <si>
    <t>978-5-17-103341-5</t>
  </si>
  <si>
    <t>http://cdn.eksmo.ru/v2/ASE000000000836390/COVER/cover1.jpg</t>
  </si>
  <si>
    <t>978-5-17-108384-7</t>
  </si>
  <si>
    <t>ЕГЭ. Биология. Раздел "Организм человека и его здоровье" на ЕГЭ</t>
  </si>
  <si>
    <t>http://cdn.eksmo.ru/v2/ASE000000000844277/COVER/cover1.jpg</t>
  </si>
  <si>
    <t>978-5-17-115898-9</t>
  </si>
  <si>
    <t>ЕГЭ. Биология. Сборник экзаменационных заданий с решениями и ответами для подготовки к единому государственному экзамену</t>
  </si>
  <si>
    <t>Сборник экзаменационных заданий для подготовки к ЕГЭ</t>
  </si>
  <si>
    <t>http://cdn.eksmo.ru/v2/ASE000000000853741/COVER/cover1.jpg</t>
  </si>
  <si>
    <t>978-5-17-133007-1</t>
  </si>
  <si>
    <t>ЕГЭ. Биология. Словарь-справочник школьника для подготовки к ЕГЭ</t>
  </si>
  <si>
    <t>http://cdn.eksmo.ru/v2/ASE000000000836701/COVER/cover1.jpg</t>
  </si>
  <si>
    <t>978-5-17-108678-7</t>
  </si>
  <si>
    <t>http://cdn.eksmo.ru/v2/ASE000000000837392/COVER/cover1.jpg</t>
  </si>
  <si>
    <t>978-5-17-109347-1</t>
  </si>
  <si>
    <t>ЕГЭ. География. Новый полный справочник для подготовки к ЕГЭ</t>
  </si>
  <si>
    <t>Амбарцумова Э.М., Дюкова С.Е., Барабанов В.В.</t>
  </si>
  <si>
    <t>http://cdn.eksmo.ru/v2/ASE000000000830612/COVER/cover1.jpg</t>
  </si>
  <si>
    <t>978-5-17-104016-1</t>
  </si>
  <si>
    <t>ЕГЭ. Информатика. Новый полный справочник для подготовки к ЕГЭ</t>
  </si>
  <si>
    <t>Богомолова О.Б.</t>
  </si>
  <si>
    <t>http://cdn.eksmo.ru/v2/ASE000000000852985/COVER/cover1.jpg</t>
  </si>
  <si>
    <t>ПРОЧИЕ (ФИЗ-РА, ОБЖ, ТЕХНОЛОГИЯ, ЧЕРЧЕНИЕ 10-11 КЛ)</t>
  </si>
  <si>
    <t>978-5-17-127491-7</t>
  </si>
  <si>
    <t>http://cdn.eksmo.ru/v2/ASE000000000852987/COVER/cover1.jpg</t>
  </si>
  <si>
    <t>978-5-17-127494-8</t>
  </si>
  <si>
    <t>http://cdn.eksmo.ru/v2/ASE000000000829784/COVER/cover1.jpg</t>
  </si>
  <si>
    <t>978-5-17-103202-9</t>
  </si>
  <si>
    <t>http://cdn.eksmo.ru/v2/ASE000000000836212/COVER/cover1.jpg</t>
  </si>
  <si>
    <t>978-5-17-108231-4</t>
  </si>
  <si>
    <t>ЕГЭ. Информатика. Сборник заданий с решениями и ответами для подготовки к единому государственному экзамену</t>
  </si>
  <si>
    <t>Ушаков Д.М.</t>
  </si>
  <si>
    <t>http://cdn.eksmo.ru/v2/ASE000000000836035/COVER/cover1.jpg</t>
  </si>
  <si>
    <t>978-5-17-108050-1</t>
  </si>
  <si>
    <t>ЕГЭ. История (70x90/32). Новый полный справочник для подготовки к ЕГЭ</t>
  </si>
  <si>
    <t>Баранов П.А., Шевченко С.В.</t>
  </si>
  <si>
    <t>http://cdn.eksmo.ru/v2/ASE000000000843719/COVER/cover1.jpg</t>
  </si>
  <si>
    <t>978-5-17-115392-2</t>
  </si>
  <si>
    <t>ЕГЭ. История России в таблицах и схемах для подготовки к ЕГЭ. 10-11 классы</t>
  </si>
  <si>
    <t>Баранов П.А.</t>
  </si>
  <si>
    <t>http://cdn.eksmo.ru/v2/ASE000000000853230/COVER/cover1.jpg</t>
  </si>
  <si>
    <t>978-5-17-132623-4</t>
  </si>
  <si>
    <t>ЕГЭ. История России в таблицах и схемах. 10-11 классы</t>
  </si>
  <si>
    <t>Новая школьная программа</t>
  </si>
  <si>
    <t>http://cdn.eksmo.ru/v2/ASE000000000845691/COVER/cover1.jpg</t>
  </si>
  <si>
    <t>978-5-17-117340-1</t>
  </si>
  <si>
    <t>ЕГЭ. История. Все типовые задания ЕГЭ, алгоритмы выполнения и ответы</t>
  </si>
  <si>
    <t>Артасов И.А., Мельникова О.Н.</t>
  </si>
  <si>
    <t>http://cdn.eksmo.ru/v2/ASE000000000845066/COVER/cover1.jpg</t>
  </si>
  <si>
    <t>978-5-17-116684-7</t>
  </si>
  <si>
    <t>ЕГЭ. История. Новый полный справочник для подготовки к ЕГЭ</t>
  </si>
  <si>
    <t>http://cdn.eksmo.ru/v2/ASE000000000853755/COVER/cover1.jpg</t>
  </si>
  <si>
    <t>978-5-17-133022-4</t>
  </si>
  <si>
    <t>ЕГЭ. История. Новый полный справочник школьника для подготовки к ЕГЭ</t>
  </si>
  <si>
    <t>Барабанов В.В., Николаев И.М., Рожков Б.Г.</t>
  </si>
  <si>
    <t>http://cdn.eksmo.ru/v2/ASE000000000843784/COVER/cover1.jpg</t>
  </si>
  <si>
    <t>978-5-17-115454-7</t>
  </si>
  <si>
    <t>Крошки-погремушки</t>
  </si>
  <si>
    <t>http://cdn.eksmo.ru/v2/ASE000000000842362/COVER/cover1.jpg</t>
  </si>
  <si>
    <t>978-5-17-114088-5</t>
  </si>
  <si>
    <t>Словарик малыша</t>
  </si>
  <si>
    <t>http://cdn.eksmo.ru/v2/ASE000000000835252/COVER/cover1.jpg</t>
  </si>
  <si>
    <t>978-5-17-110370-5</t>
  </si>
  <si>
    <t>Пикулева Н.В., Иванова О.В.</t>
  </si>
  <si>
    <t>http://cdn.eksmo.ru/v2/ASE000000000835280/COVER/cover1.jpg</t>
  </si>
  <si>
    <t>978-5-17-110255-5</t>
  </si>
  <si>
    <t>Левшина В.И.</t>
  </si>
  <si>
    <t>Рисуем водой. Многоразовая раскраска с чудо-фломастером</t>
  </si>
  <si>
    <t>http://cdn.eksmo.ru/v2/ASE000000000846809/COVER/cover1.jpg</t>
  </si>
  <si>
    <t>978-5-17-118417-9</t>
  </si>
  <si>
    <t>http://cdn.eksmo.ru/v2/ASE000000000847057/COVER/cover1.jpg</t>
  </si>
  <si>
    <t>978-5-17-118687-6</t>
  </si>
  <si>
    <t>Книжки-коляски</t>
  </si>
  <si>
    <t>http://cdn.eksmo.ru/v2/ASE000000000838236/COVER/cover1.jpg</t>
  </si>
  <si>
    <t>978-5-17-111818-1</t>
  </si>
  <si>
    <t>http://cdn.eksmo.ru/v2/ASE000000000832590/COVER/cover1.jpg</t>
  </si>
  <si>
    <t>978-5-17-982558-6</t>
  </si>
  <si>
    <t>Мои первые книжки с мягкими пазлами</t>
  </si>
  <si>
    <t>http://cdn.eksmo.ru/v2/ASE000000000846156/COVER/cover1.jpg</t>
  </si>
  <si>
    <t>978-5-17-117764-5</t>
  </si>
  <si>
    <t>Я познаю мир!</t>
  </si>
  <si>
    <t>http://cdn.eksmo.ru/v2/ASE000000000720646/COVER/cover1.jpg</t>
  </si>
  <si>
    <t>978-5-17-095895-5</t>
  </si>
  <si>
    <t>Самая полезная раскраска-плакат</t>
  </si>
  <si>
    <t>http://cdn.eksmo.ru/v2/ASE000000000841855/COVER/cover1.jpg</t>
  </si>
  <si>
    <t>978-5-17-113600-0</t>
  </si>
  <si>
    <t>Домашние животные. Раскрась по образцу</t>
  </si>
  <si>
    <t>Развивающие раскраски для малышей</t>
  </si>
  <si>
    <t>http://cdn.eksmo.ru/v2/ASE000000000846176/COVER/cover1.jpg</t>
  </si>
  <si>
    <t>978-5-17-117785-0</t>
  </si>
  <si>
    <t>Домашние любимцы</t>
  </si>
  <si>
    <t>Учимся вырезать и наклеивать</t>
  </si>
  <si>
    <t>http://cdn.eksmo.ru/v2/ASE000000000854693/COVER/cover1.jpg</t>
  </si>
  <si>
    <t>978-5-17-133946-3</t>
  </si>
  <si>
    <t>Книжка с куклой</t>
  </si>
  <si>
    <t>http://cdn.eksmo.ru/v2/ASE000000000838233/COVER/cover1.jpg</t>
  </si>
  <si>
    <t>978-5-17-110833-5</t>
  </si>
  <si>
    <t>Книжка с пазлами-наклейками</t>
  </si>
  <si>
    <t>http://cdn.eksmo.ru/v2/ASE000000000836000/COVER/cover1.jpg</t>
  </si>
  <si>
    <t>978-5-17-108015-0</t>
  </si>
  <si>
    <t>http://cdn.eksmo.ru/v2/ASE000000000834500/COVER/cover1.jpg</t>
  </si>
  <si>
    <t>978-5-17-106657-4</t>
  </si>
  <si>
    <t>Любимые раскраски с наклейками</t>
  </si>
  <si>
    <t>http://cdn.eksmo.ru/v2/ASE000000000848642/COVER/cover1.jpg</t>
  </si>
  <si>
    <t>978-5-17-120238-5</t>
  </si>
  <si>
    <t>Для любимых малышей</t>
  </si>
  <si>
    <t>http://cdn.eksmo.ru/v2/ASE000000000850754/COVER/cover1.jpg</t>
  </si>
  <si>
    <t>978-5-17-122263-5</t>
  </si>
  <si>
    <t>Виноградова Е.А., Горбунова И.В.</t>
  </si>
  <si>
    <t>http://cdn.eksmo.ru/v2/ASE000000000844772/COVER/cover1.jpg</t>
  </si>
  <si>
    <t>978-5-17-116520-8</t>
  </si>
  <si>
    <t>Домашние любимцы. Рисуем по клеточкам и точкам</t>
  </si>
  <si>
    <t>http://cdn.eksmo.ru/v2/ASE000000000848661/COVER/cover1.jpg</t>
  </si>
  <si>
    <t>978-5-17-120257-6</t>
  </si>
  <si>
    <t>Домашняя коптильня. От конструкции до рецептов</t>
  </si>
  <si>
    <t>Козлов А.В.</t>
  </si>
  <si>
    <t>Подсобное хозяйство. Самое главное</t>
  </si>
  <si>
    <t>http://cdn.eksmo.ru/v2/ASE000000000855778/COVER/cover1.jpg</t>
  </si>
  <si>
    <t>978-5-17-135036-9</t>
  </si>
  <si>
    <t>Доминанта. Физиология поведения.</t>
  </si>
  <si>
    <t>Ухтомский А.А.</t>
  </si>
  <si>
    <t>МедБестселлер.</t>
  </si>
  <si>
    <t>http://cdn.eksmo.ru/v2/ASE000000000848477/COVER/cover1.jpg</t>
  </si>
  <si>
    <t>978-5-17-120077-0</t>
  </si>
  <si>
    <t>Домовёнок Кузька</t>
  </si>
  <si>
    <t>Александрова Т.И.</t>
  </si>
  <si>
    <t>http://cdn.eksmo.ru/v2/ASE000000000856167/COVER/cover1.jpg</t>
  </si>
  <si>
    <t>978-5-17-135415-2</t>
  </si>
  <si>
    <t>http://cdn.eksmo.ru/v2/ASE000000000833188/COVER/cover1.jpg</t>
  </si>
  <si>
    <t>978-5-17-983174-7</t>
  </si>
  <si>
    <t>http://cdn.eksmo.ru/v2/ASE000000000717988/COVER/cover1.jpg</t>
  </si>
  <si>
    <t>978-5-17-093012-8</t>
  </si>
  <si>
    <t>Дон</t>
  </si>
  <si>
    <t>http://cdn.eksmo.ru/v2/ASE000000000844359/COVER/cover1.jpg</t>
  </si>
  <si>
    <t>978-5-17-115983-2</t>
  </si>
  <si>
    <t>Дональд Дак. Безумный попугай</t>
  </si>
  <si>
    <t>Баркс Карл</t>
  </si>
  <si>
    <t>Disney comics. Утиные истории</t>
  </si>
  <si>
    <t>http://cdn.eksmo.ru/v2/ASE000000000838096/COVER/cover1.jpg</t>
  </si>
  <si>
    <t>978-5-17-110924-0</t>
  </si>
  <si>
    <t>Дональд Дак. Замкнутый круг</t>
  </si>
  <si>
    <t>Павезе О., Халас П., Мартин Ч.</t>
  </si>
  <si>
    <t>Disney Comics. Лучшие истории про Дональда Дака и его друзей</t>
  </si>
  <si>
    <t>http://cdn.eksmo.ru/v2/ASE000000000839007/COVER/cover1.jpg</t>
  </si>
  <si>
    <t>978-5-17-111074-1</t>
  </si>
  <si>
    <t>Дональд Дак. Затерянные в Андах</t>
  </si>
  <si>
    <t>http://cdn.eksmo.ru/v2/ASE000000000835835/COVER/cover1.jpg</t>
  </si>
  <si>
    <t>978-5-17-107862-1</t>
  </si>
  <si>
    <t>Дональд Дак. Невезучий, как я</t>
  </si>
  <si>
    <t>http://cdn.eksmo.ru/v2/ASE000000000834541/COVER/cover1.jpg</t>
  </si>
  <si>
    <t>978-5-17-106698-7</t>
  </si>
  <si>
    <t>Дональд Дак. Призрачный шериф</t>
  </si>
  <si>
    <t>http://cdn.eksmo.ru/v2/ASE000000000848801/COVER/cover1.jpg</t>
  </si>
  <si>
    <t>978-5-17-120383-2</t>
  </si>
  <si>
    <t>Дональд Дак. Рождество в Беднотауне</t>
  </si>
  <si>
    <t>http://cdn.eksmo.ru/v2/ASE000000000840397/COVER/cover1.jpg</t>
  </si>
  <si>
    <t>978-5-17-112211-9</t>
  </si>
  <si>
    <t>Дональд Дак. Тайна старого замка</t>
  </si>
  <si>
    <t>http://cdn.eksmo.ru/v2/ASE000000000833864/COVER/cover1.jpg</t>
  </si>
  <si>
    <t>978-5-17-106038-1</t>
  </si>
  <si>
    <t>Дональд Дак. Ужасные Братья Гавс</t>
  </si>
  <si>
    <t>http://cdn.eksmo.ru/v2/ASE000000000849612/COVER/cover1.jpg</t>
  </si>
  <si>
    <t>978-5-17-121138-7</t>
  </si>
  <si>
    <t>Допустимые потери</t>
  </si>
  <si>
    <t>http://cdn.eksmo.ru/v2/ASE000000000852461/COVER/cover1.jpg</t>
  </si>
  <si>
    <t>978-5-17-126964-7</t>
  </si>
  <si>
    <t>Дорлинг.Макияж н</t>
  </si>
  <si>
    <t>Куант Мэри</t>
  </si>
  <si>
    <t>http://cdn.eksmo.ru/v2/AST000000000014252/COVER/cover1.jpg</t>
  </si>
  <si>
    <t>978-5-17-015838-6</t>
  </si>
  <si>
    <t>Дорога без возврата</t>
  </si>
  <si>
    <t>http://cdn.eksmo.ru/v2/ASE000000000848325/COVER/cover1.jpg</t>
  </si>
  <si>
    <t>978-5-17-119960-9</t>
  </si>
  <si>
    <t>Дорога в подсознание. Техники. Практики. Медитации</t>
  </si>
  <si>
    <t>Найденова О.П.</t>
  </si>
  <si>
    <t>http://cdn.eksmo.ru/v2/ASE000000000847425/COVER/cover1.jpg</t>
  </si>
  <si>
    <t>978-5-17-119034-7</t>
  </si>
  <si>
    <t>Дорога вечности. Академия Сиятельных</t>
  </si>
  <si>
    <t>http://cdn.eksmo.ru/v2/ASE000000000842024/COVER/cover1.jpg</t>
  </si>
  <si>
    <t>978-5-17-113751-9</t>
  </si>
  <si>
    <t>Дорога запустения</t>
  </si>
  <si>
    <t>Макдональд Й.</t>
  </si>
  <si>
    <t>http://cdn.eksmo.ru/v2/ASE000000000834770/COVER/cover1.jpg</t>
  </si>
  <si>
    <t>978-5-17-106915-5</t>
  </si>
  <si>
    <t>Дорога к несвободе</t>
  </si>
  <si>
    <t>Снайдер Т.</t>
  </si>
  <si>
    <t>http://cdn.eksmo.ru/v2/ASE000000000843654/COVER/cover1.jpg</t>
  </si>
  <si>
    <t>978-5-17-115334-2</t>
  </si>
  <si>
    <t>Дорога к счастливому материнству</t>
  </si>
  <si>
    <t>Буканова Ю.В.</t>
  </si>
  <si>
    <t>Мамина главная книга</t>
  </si>
  <si>
    <t>http://cdn.eksmo.ru/v2/AST000000000050459/COVER/cover1.jpg</t>
  </si>
  <si>
    <t>978-5-271-43544-7</t>
  </si>
  <si>
    <t>Дорога на Астапово</t>
  </si>
  <si>
    <t>Березин В.С.</t>
  </si>
  <si>
    <t>Травелог</t>
  </si>
  <si>
    <t>http://cdn.eksmo.ru/v2/ASE000000000837457/COVER/cover1.jpg</t>
  </si>
  <si>
    <t>978-5-17-109456-0</t>
  </si>
  <si>
    <t>Дорога уходит в даль...</t>
  </si>
  <si>
    <t>Бруштейн А.Я.</t>
  </si>
  <si>
    <t>http://cdn.eksmo.ru/v2/ASE000000000837168/COVER/cover1.jpg</t>
  </si>
  <si>
    <t>978-5-17-109109-5</t>
  </si>
  <si>
    <t>Любимые писатели — детям</t>
  </si>
  <si>
    <t>http://cdn.eksmo.ru/v2/ASE000000000836921/COVER/cover1.jpg</t>
  </si>
  <si>
    <t>978-5-17-108874-3</t>
  </si>
  <si>
    <t>Дорога уходит в даль… В рассветный час. Весна</t>
  </si>
  <si>
    <t>Бруштейн А.Я., Челак В.Г.</t>
  </si>
  <si>
    <t>Золотая классика — детям!</t>
  </si>
  <si>
    <t>http://cdn.eksmo.ru/v2/ASE000000000854230/COVER/cover1.jpg</t>
  </si>
  <si>
    <t>978-5-17-133481-9</t>
  </si>
  <si>
    <t>Дорогая Жасмин</t>
  </si>
  <si>
    <t>Смолл Б.</t>
  </si>
  <si>
    <t>Гарем Бертрис Смолл(м)</t>
  </si>
  <si>
    <t>http://cdn.eksmo.ru/v2/ASE000000000851781/COVER/cover1.jpg</t>
  </si>
  <si>
    <t>978-5-17-123333-4</t>
  </si>
  <si>
    <t>Дорогая редакция. Подлинная история Ленты.ру, рассказанная ее создателями</t>
  </si>
  <si>
    <t>Тимченко Галина</t>
  </si>
  <si>
    <t>Лента. ру</t>
  </si>
  <si>
    <t>http://cdn.eksmo.ru/v2/AST000000000168535/COVER/cover1.jpg</t>
  </si>
  <si>
    <t>978-5-17-086970-1</t>
  </si>
  <si>
    <t>Дорогая Эмми Блю</t>
  </si>
  <si>
    <t>Луис Л.</t>
  </si>
  <si>
    <t>Жизнь прекрасна!</t>
  </si>
  <si>
    <t>http://cdn.eksmo.ru/v2/ASE000000000849327/COVER/cover1.jpg</t>
  </si>
  <si>
    <t>978-5-17-120862-2</t>
  </si>
  <si>
    <t>Дорогая, сядем рядом...</t>
  </si>
  <si>
    <t>Есенин С.А.</t>
  </si>
  <si>
    <t>Стихи и песни.</t>
  </si>
  <si>
    <t>http://cdn.eksmo.ru/v2/ASE000000000847388/COVER/cover1.jpg</t>
  </si>
  <si>
    <t>978-5-17-118996-9</t>
  </si>
  <si>
    <t>Дорогой Никто. Настоящий дневник Мэри Роуз</t>
  </si>
  <si>
    <t>Маккейн Д., Макнил Л.</t>
  </si>
  <si>
    <t>http://cdn.eksmo.ru/v2/ASE000000000715348/COVER/cover1.jpg</t>
  </si>
  <si>
    <t>978-5-17-092163-8</t>
  </si>
  <si>
    <t>Достало! или Крепкое женское плечо</t>
  </si>
  <si>
    <t>Хартли Д.</t>
  </si>
  <si>
    <t>PSYCHO#логия для всех</t>
  </si>
  <si>
    <t>http://cdn.eksmo.ru/v2/ASE000000000841710/COVER/cover1.jpg</t>
  </si>
  <si>
    <t>978-5-17-113456-3</t>
  </si>
  <si>
    <t>Дочь</t>
  </si>
  <si>
    <t>Шемилт Д.</t>
  </si>
  <si>
    <t>http://cdn.eksmo.ru/v2/ASE000000000844595/COVER/cover1.jpg</t>
  </si>
  <si>
    <t>978-5-17-116211-5</t>
  </si>
  <si>
    <t>Дочь Ленина. Взгляд на историю...</t>
  </si>
  <si>
    <t>http://cdn.eksmo.ru/v2/ASE000000000825747/COVER/cover1.jpg</t>
  </si>
  <si>
    <t>978-5-17-102419-2</t>
  </si>
  <si>
    <t>Дочь олигарха</t>
  </si>
  <si>
    <t>Томас Скарлетт</t>
  </si>
  <si>
    <t>http://cdn.eksmo.ru/v2/ASE000000000845146/COVER/cover1.jpg</t>
  </si>
  <si>
    <t>978-5-17-116764-6</t>
  </si>
  <si>
    <t>Дочь пирата</t>
  </si>
  <si>
    <t>http://cdn.eksmo.ru/v2/ASE000000000840201/COVER/cover1.jpg</t>
  </si>
  <si>
    <t>978-5-17-112034-4</t>
  </si>
  <si>
    <t>http://cdn.eksmo.ru/v2/ASE000000000846344/COVER/cover1.jpg</t>
  </si>
  <si>
    <t>978-5-17-117970-0</t>
  </si>
  <si>
    <t>Дочь священника</t>
  </si>
  <si>
    <t>http://cdn.eksmo.ru/v2/ASE000000000706669/COVER/cover1.jpg</t>
  </si>
  <si>
    <t>978-5-17-089290-7</t>
  </si>
  <si>
    <t>Дочь Сталина</t>
  </si>
  <si>
    <t>Салливан Розмари</t>
  </si>
  <si>
    <t>Уникальные биографии</t>
  </si>
  <si>
    <t>http://cdn.eksmo.ru/v2/ASE000000000712999/COVER/cover1.jpg</t>
  </si>
  <si>
    <t>978-5-17-091392-3</t>
  </si>
  <si>
    <t>Драгоценность</t>
  </si>
  <si>
    <t>Эвинг Эми</t>
  </si>
  <si>
    <t>http://cdn.eksmo.ru/v2/ASE000000000714722/COVER/cover1.jpg</t>
  </si>
  <si>
    <t>978-5-17-091951-2</t>
  </si>
  <si>
    <t>Дракон с гарниром, двоечник-отличник и другие истории про маменькиного сынка</t>
  </si>
  <si>
    <t>Черейский Михаил</t>
  </si>
  <si>
    <t>http://cdn.eksmo.ru/v2/AST000000000014368/COVER/cover1.jpg</t>
  </si>
  <si>
    <t>978-5-271-40135-0</t>
  </si>
  <si>
    <t>Дракон. Кн. 1. Наследники Желтого императора</t>
  </si>
  <si>
    <t>Алимов Игорь</t>
  </si>
  <si>
    <t>http://cdn.eksmo.ru/v2/AST000000000014369/COVER/cover1.jpg</t>
  </si>
  <si>
    <t>978-5-904454-23-4</t>
  </si>
  <si>
    <t>Драконий луг</t>
  </si>
  <si>
    <t>Томас  Скарлетт.</t>
  </si>
  <si>
    <t>Миротрясение</t>
  </si>
  <si>
    <t>http://cdn.eksmo.ru/v2/ASE000000000827252/COVER/cover1.jpg</t>
  </si>
  <si>
    <t>978-5-17-100780-5</t>
  </si>
  <si>
    <t>Драконоборцы. 100 научных сказок</t>
  </si>
  <si>
    <t>Горькавый Ник</t>
  </si>
  <si>
    <t>Библиотека вундеркинда. Подарочная</t>
  </si>
  <si>
    <t>http://cdn.eksmo.ru/v2/ASE000000000840597/COVER/cover1.jpg</t>
  </si>
  <si>
    <t>978-5-17-112426-7</t>
  </si>
  <si>
    <t>Драконовы печати</t>
  </si>
  <si>
    <t>Орлова Т.</t>
  </si>
  <si>
    <t>Топ-фантастика рунета</t>
  </si>
  <si>
    <t>http://cdn.eksmo.ru/v2/ASE000000000850210/COVER/cover1.jpg</t>
  </si>
  <si>
    <t>978-5-17-121725-9</t>
  </si>
  <si>
    <t>Драконы и зефирки</t>
  </si>
  <si>
    <t>Ситро Э., Линдси М.</t>
  </si>
  <si>
    <t>Удивительные миры</t>
  </si>
  <si>
    <t>http://cdn.eksmo.ru/v2/ASE000000000847714/COVER/cover1.jpg</t>
  </si>
  <si>
    <t>978-5-17-119341-6</t>
  </si>
  <si>
    <t>Драконья волынь</t>
  </si>
  <si>
    <t>Козинаки М., Авдюхина С.</t>
  </si>
  <si>
    <t>По ту сторону реки</t>
  </si>
  <si>
    <t>http://cdn.eksmo.ru/v2/ASE000000000827129/COVER/cover1.jpg</t>
  </si>
  <si>
    <t>978-5-17-100655-6</t>
  </si>
  <si>
    <t>http://cdn.eksmo.ru/v2/ASE000000000838358/COVER/cover1.jpg</t>
  </si>
  <si>
    <t>978-5-17-110310-1</t>
  </si>
  <si>
    <t>Драконья нянька</t>
  </si>
  <si>
    <t>Лэйси Д.</t>
  </si>
  <si>
    <t>Как приручить английского дракона</t>
  </si>
  <si>
    <t>http://cdn.eksmo.ru/v2/ASE000000000833330/COVER/cover1.jpg</t>
  </si>
  <si>
    <t>978-5-17-105872-2</t>
  </si>
  <si>
    <t>Драконья сага. Восхождение Луны</t>
  </si>
  <si>
    <t>Сазерленд Т.</t>
  </si>
  <si>
    <t>Драконья сага</t>
  </si>
  <si>
    <t>http://cdn.eksmo.ru/v2/ASE000000000834552/COVER/cover1.jpg</t>
  </si>
  <si>
    <t>978-5-17-106705-2</t>
  </si>
  <si>
    <t>Драконья сага. Драконья тьма</t>
  </si>
  <si>
    <t>http://cdn.eksmo.ru/v2/ASE000000000843500/COVER/cover1.jpg</t>
  </si>
  <si>
    <t>978-5-17-115190-4</t>
  </si>
  <si>
    <t>Драконья сага. Затерянные земли</t>
  </si>
  <si>
    <t>http://cdn.eksmo.ru/v2/ASE000000000847584/COVER/cover1.jpg</t>
  </si>
  <si>
    <t>978-5-17-119187-0</t>
  </si>
  <si>
    <t>Драконья сага. Королева ульев</t>
  </si>
  <si>
    <t>http://cdn.eksmo.ru/v2/ASE000000000850631/COVER/cover1.jpg</t>
  </si>
  <si>
    <t>978-5-17-122143-0</t>
  </si>
  <si>
    <t>Драконья сага. Мрачная тайна</t>
  </si>
  <si>
    <t>http://cdn.eksmo.ru/v2/ASE000000000828609/COVER/cover1.jpg</t>
  </si>
  <si>
    <t>978-5-17-102065-1</t>
  </si>
  <si>
    <t>Драконья сага. Отравленные джунгли</t>
  </si>
  <si>
    <t>http://cdn.eksmo.ru/v2/ASE000000000851505/COVER/cover1.jpg</t>
  </si>
  <si>
    <t>978-5-17-123044-9</t>
  </si>
  <si>
    <t>Драконья сага. Потерянная принцесса</t>
  </si>
  <si>
    <t>http://cdn.eksmo.ru/v2/ASE000000000723772/COVER/cover1.jpg</t>
  </si>
  <si>
    <t>978-5-17-097678-2</t>
  </si>
  <si>
    <t>Драконья сага. Преодоление Беды</t>
  </si>
  <si>
    <t>http://cdn.eksmo.ru/v2/ASE000000000841056/COVER/cover1.jpg</t>
  </si>
  <si>
    <t>978-5-17-114180-6</t>
  </si>
  <si>
    <t>Драконья сага. Пророчество о драконятах</t>
  </si>
  <si>
    <t>http://cdn.eksmo.ru/v2/ASE000000000722747/COVER/cover1.jpg</t>
  </si>
  <si>
    <t>978-5-17-096893-0</t>
  </si>
  <si>
    <t>Драконья сага. Пророчество о драконятах. Графический роман</t>
  </si>
  <si>
    <t>Драконья сага. Графический роман</t>
  </si>
  <si>
    <t>http://cdn.eksmo.ru/v2/ASE000000000843633/COVER/cover1.jpg</t>
  </si>
  <si>
    <t>978-5-17-115326-7</t>
  </si>
  <si>
    <t>Драконья сага. Пророчество о драконятах. Потерянная принцесса</t>
  </si>
  <si>
    <t>http://cdn.eksmo.ru/v2/ASE000000000853139/COVER/cover1.jpg</t>
  </si>
  <si>
    <t>978-5-17-133634-9</t>
  </si>
  <si>
    <t>Драконья сага. Сердце Холода</t>
  </si>
  <si>
    <t>http://cdn.eksmo.ru/v2/ASE000000000838943/COVER/cover1.jpg</t>
  </si>
  <si>
    <t>978-5-17-110911-0</t>
  </si>
  <si>
    <t>Драконья сага. Скрытое королевство</t>
  </si>
  <si>
    <t>http://cdn.eksmo.ru/v2/ASE000000000828435/COVER/cover1.jpg</t>
  </si>
  <si>
    <t>978-5-17-101900-6</t>
  </si>
  <si>
    <t>Драконья сага. Трёхлунная ночь</t>
  </si>
  <si>
    <t>http://cdn.eksmo.ru/v2/ASE000000000833862/COVER/cover1.jpg</t>
  </si>
  <si>
    <t>978-5-17-106036-7</t>
  </si>
  <si>
    <t>Дракула</t>
  </si>
  <si>
    <t>http://cdn.eksmo.ru/v2/ASE000000000826830/COVER/cover1.jpg</t>
  </si>
  <si>
    <t>978-5-17-100399-9</t>
  </si>
  <si>
    <t>http://cdn.eksmo.ru/v2/ASE000000000831115/COVER/cover1.jpg</t>
  </si>
  <si>
    <t>978-5-17-104418-3</t>
  </si>
  <si>
    <t>Дракула. Intermediate</t>
  </si>
  <si>
    <t>http://cdn.eksmo.ru/v2/ASE000000000848415/COVER/cover1.jpg</t>
  </si>
  <si>
    <t>978-5-17-120006-0</t>
  </si>
  <si>
    <t>Драматическая трилогия</t>
  </si>
  <si>
    <t>Толстой А.К.</t>
  </si>
  <si>
    <t>Библиотека проекта Бориса Акунина ИРГ</t>
  </si>
  <si>
    <t>http://cdn.eksmo.ru/v2/ASE000000000723595/COVER/cover1.jpg</t>
  </si>
  <si>
    <t>978-5-17-097545-7</t>
  </si>
  <si>
    <t>Древнее знание китайских мудрецов</t>
  </si>
  <si>
    <t>Борщ Татьяна</t>
  </si>
  <si>
    <t>Борщ(тв)</t>
  </si>
  <si>
    <t>http://cdn.eksmo.ru/v2/AST000000000014427/COVER/cover1.jpg</t>
  </si>
  <si>
    <t>978-5-17-062653-3</t>
  </si>
  <si>
    <t>Древние греки</t>
  </si>
  <si>
    <t>Дэйвис Д.</t>
  </si>
  <si>
    <t>Про историю в картинках</t>
  </si>
  <si>
    <t>http://cdn.eksmo.ru/v2/ASE000000000845172/COVER/cover1.jpg</t>
  </si>
  <si>
    <t>978-5-17-116793-6</t>
  </si>
  <si>
    <t>Древние проклятия. Том 1. Красные свитки магии</t>
  </si>
  <si>
    <t>http://cdn.eksmo.ru/v2/ASE000000000844061/COVER/cover1.jpg</t>
  </si>
  <si>
    <t>978-5-17-115702-9</t>
  </si>
  <si>
    <t>Древний мир</t>
  </si>
  <si>
    <t>http://cdn.eksmo.ru/v2/ASE000000000850375/COVER/cover1.jpg</t>
  </si>
  <si>
    <t>978-5-17-121884-3</t>
  </si>
  <si>
    <t>Древний. Корпорация</t>
  </si>
  <si>
    <t>Миры и войны Сергея Тармашева</t>
  </si>
  <si>
    <t>http://cdn.eksmo.ru/v2/ASE000000000712978/COVER/cover1.jpg</t>
  </si>
  <si>
    <t>978-5-17-091389-3</t>
  </si>
  <si>
    <t>Древний. Предыстория. Книга вторая. Неразделимые</t>
  </si>
  <si>
    <t>http://cdn.eksmo.ru/v2/ASE000000000850245/COVER/cover1.jpg</t>
  </si>
  <si>
    <t>978-5-17-121759-4</t>
  </si>
  <si>
    <t>Древний. Предыстория. Книга первая. Истоки</t>
  </si>
  <si>
    <t>http://cdn.eksmo.ru/v2/ASE000000000850244/COVER/cover1.jpg</t>
  </si>
  <si>
    <t>978-5-17-121758-7</t>
  </si>
  <si>
    <t>Древний. Предыстория. Книга третья. Непокорённые</t>
  </si>
  <si>
    <t>http://cdn.eksmo.ru/v2/ASE000000000850247/COVER/cover1.jpg</t>
  </si>
  <si>
    <t>978-5-17-121760-0</t>
  </si>
  <si>
    <t>Древний. Предыстория. Книга четвертая. Во славу мести</t>
  </si>
  <si>
    <t>http://cdn.eksmo.ru/v2/ASE000000000850248/COVER/cover1.jpg</t>
  </si>
  <si>
    <t>978-5-17-121761-7</t>
  </si>
  <si>
    <t>Древний. Предыстория. Книга шестая. Время трёх солнц</t>
  </si>
  <si>
    <t>http://cdn.eksmo.ru/v2/ASE000000000849955/COVER/cover1.jpg</t>
  </si>
  <si>
    <t>978-5-17-121493-7</t>
  </si>
  <si>
    <t>Древняя Русь и Великая степь</t>
  </si>
  <si>
    <t>Гумилев Л.Н.</t>
  </si>
  <si>
    <t>http://cdn.eksmo.ru/v2/ASE000000000826858/COVER/cover1.jpg</t>
  </si>
  <si>
    <t>978-5-17-100425-5</t>
  </si>
  <si>
    <t>Древняя Русь и Великая Степь</t>
  </si>
  <si>
    <t>Классика истории и культуры</t>
  </si>
  <si>
    <t>http://cdn.eksmo.ru/v2/ASE000000000836786/COVER/cover1.jpg</t>
  </si>
  <si>
    <t>978-5-17-108757-9</t>
  </si>
  <si>
    <t>Древо и сталь. Земляной А.</t>
  </si>
  <si>
    <t>http://cdn.eksmo.ru/v2/ITD000000000297555/COVER/cover1.jpg</t>
  </si>
  <si>
    <t>978-5-516-00034-8</t>
  </si>
  <si>
    <t>Дробь! не наблюдать!</t>
  </si>
  <si>
    <t>http://cdn.eksmo.ru/v2/ITD000000000814780/COVER/cover1.jpg</t>
  </si>
  <si>
    <t>978-5-516-00342-4</t>
  </si>
  <si>
    <t>Другая сторона света</t>
  </si>
  <si>
    <t>Овчинников В.В.</t>
  </si>
  <si>
    <t>Размышления странника. Лучшее от Всеволода Овчинникова</t>
  </si>
  <si>
    <t>http://cdn.eksmo.ru/v2/ASE000000000842895/COVER/cover1.jpg</t>
  </si>
  <si>
    <t>978-5-17-114605-4</t>
  </si>
  <si>
    <t>Другие записки анестезиолога</t>
  </si>
  <si>
    <t>Иванов А.Е.</t>
  </si>
  <si>
    <t>http://cdn.eksmo.ru/v2/ASE000000000854657/COVER/cover1.jpg</t>
  </si>
  <si>
    <t>978-5-17-133910-4</t>
  </si>
  <si>
    <t>Другие правила</t>
  </si>
  <si>
    <t>http://cdn.eksmo.ru/v2/ASE000000000846734/COVER/cover1.jpg</t>
  </si>
  <si>
    <t>978-5-17-118343-1</t>
  </si>
  <si>
    <t>Дружная муми-семья</t>
  </si>
  <si>
    <t>http://cdn.eksmo.ru/v2/ASE000000000836180/COVER/cover1.jpg</t>
  </si>
  <si>
    <t>978-5-17-108198-0</t>
  </si>
  <si>
    <t>Друзья Online</t>
  </si>
  <si>
    <t>Уайт О.</t>
  </si>
  <si>
    <t>Блогер</t>
  </si>
  <si>
    <t>http://cdn.eksmo.ru/v2/ASE000000000831057/COVER/cover1.jpg</t>
  </si>
  <si>
    <t>978-5-17-104364-3</t>
  </si>
  <si>
    <t>Друзья бесценны</t>
  </si>
  <si>
    <t>Силин Вики</t>
  </si>
  <si>
    <t>Добрая книга.</t>
  </si>
  <si>
    <t>http://cdn.eksmo.ru/v2/AST000000000014515/COVER/cover1.jpg</t>
  </si>
  <si>
    <t>978-5-17-043427-5</t>
  </si>
  <si>
    <t>Друзья принцессы</t>
  </si>
  <si>
    <t>500 наклеек для маленькой принцессы</t>
  </si>
  <si>
    <t>http://cdn.eksmo.ru/v2/ASE000000000837279/COVER/cover1.jpg</t>
  </si>
  <si>
    <t>978-5-17-109238-2</t>
  </si>
  <si>
    <t>ДУ/РА</t>
  </si>
  <si>
    <t>Килина Д.</t>
  </si>
  <si>
    <t>#Сеть</t>
  </si>
  <si>
    <t>http://cdn.eksmo.ru/v2/ASE000000000833758/COVER/cover1.jpg</t>
  </si>
  <si>
    <t>978-5-17-105929-3</t>
  </si>
  <si>
    <t>Сеть</t>
  </si>
  <si>
    <t>Думай и Богатей!</t>
  </si>
  <si>
    <t>http://cdn.eksmo.ru/v2/AST000000000014530/COVER/cover1.jpg</t>
  </si>
  <si>
    <t>978-5-17-079074-6</t>
  </si>
  <si>
    <t>Думай и богатей</t>
  </si>
  <si>
    <t>http://cdn.eksmo.ru/v2/AST000000000050362/COVER/cover1.jpg</t>
  </si>
  <si>
    <t>978-5-17-079075-3</t>
  </si>
  <si>
    <t>ДУМАЙ И БОГАТЕЙ! Самое полное издание, исправленное и дополненное</t>
  </si>
  <si>
    <t>http://cdn.eksmo.ru/v2/ASE000000000843535/COVER/cover1.jpg</t>
  </si>
  <si>
    <t>978-5-17-115360-1</t>
  </si>
  <si>
    <t>Думай и богатей! Самое полное издание, исправленное и дополненное</t>
  </si>
  <si>
    <t>Самоучитель успеха</t>
  </si>
  <si>
    <t>http://cdn.eksmo.ru/v2/ASE000000000844068/COVER/cover1.jpg</t>
  </si>
  <si>
    <t>978-5-17-115974-0</t>
  </si>
  <si>
    <t>Great Success</t>
  </si>
  <si>
    <t>http://cdn.eksmo.ru/v2/ASE000000000844073/COVER/cover1.jpg</t>
  </si>
  <si>
    <t>978-5-17-118519-0</t>
  </si>
  <si>
    <t>http://cdn.eksmo.ru/v2/ASE000000000840780/COVER/cover1.jpg</t>
  </si>
  <si>
    <t>978-5-17-112780-0</t>
  </si>
  <si>
    <t>Думай и будь успешным! 15 способов достижения всего</t>
  </si>
  <si>
    <t>http://cdn.eksmo.ru/v2/ASE000000000834186/COVER/cover1.jpg</t>
  </si>
  <si>
    <t>978-5-17-113398-6</t>
  </si>
  <si>
    <t>http://cdn.eksmo.ru/v2/ASE000000000834487/COVER/cover1.jpg</t>
  </si>
  <si>
    <t>978-5-17-113397-9</t>
  </si>
  <si>
    <t>Думай медленно - предсказывай точно</t>
  </si>
  <si>
    <t>Тетлок Ф., Гарднер Д.</t>
  </si>
  <si>
    <t>http://cdn.eksmo.ru/v2/ASE000000000723909/COVER/cover1.jpg</t>
  </si>
  <si>
    <t>978-5-17-109433-1</t>
  </si>
  <si>
    <t>Думай медленно... решай быстро</t>
  </si>
  <si>
    <t>Канеман Д.</t>
  </si>
  <si>
    <t>Думай и решай (под.)</t>
  </si>
  <si>
    <t>http://cdn.eksmo.ru/v2/ASE000000000854226/COVER/cover1.jpg</t>
  </si>
  <si>
    <t>978-5-17-133477-2</t>
  </si>
  <si>
    <t>Думай так, как я хочу</t>
  </si>
  <si>
    <t>Фексеус Хенрик</t>
  </si>
  <si>
    <t>Искусство манипуляции</t>
  </si>
  <si>
    <t>http://cdn.eksmo.ru/v2/ASE000000000828242/COVER/cover1.jpg</t>
  </si>
  <si>
    <t>978-5-17-101711-8</t>
  </si>
  <si>
    <t>Думай, как Эйнштейн</t>
  </si>
  <si>
    <t>Думай как (подарочная)</t>
  </si>
  <si>
    <t>http://cdn.eksmo.ru/v2/AST000000000168393/COVER/cover1.jpg</t>
  </si>
  <si>
    <t>978-5-17-086366-2</t>
  </si>
  <si>
    <t>Дунайские волны</t>
  </si>
  <si>
    <t>Харников А., Дынин М.</t>
  </si>
  <si>
    <t>http://cdn.eksmo.ru/v2/ASE000000000846042/COVER/cover1.jpg</t>
  </si>
  <si>
    <t>978-5-17-117647-1</t>
  </si>
  <si>
    <t>Дунины сказки</t>
  </si>
  <si>
    <t>http://cdn.eksmo.ru/v2/ASE000000000850049/COVER/cover1.jpg</t>
  </si>
  <si>
    <t>http://cdn.eksmo.ru/v2/ASE000000000848825/COVER/cover1.jpg</t>
  </si>
  <si>
    <t>978-5-17-120400-6</t>
  </si>
  <si>
    <t>Дневник питания</t>
  </si>
  <si>
    <t>Королева М.В.</t>
  </si>
  <si>
    <t>Дневник здоровья</t>
  </si>
  <si>
    <t>http://cdn.eksmo.ru/v2/ASE000000000836096/COVER/cover1.jpg</t>
  </si>
  <si>
    <t>978-5-17-108111-9</t>
  </si>
  <si>
    <t>Дневник прекрасного настроения с наклейками</t>
  </si>
  <si>
    <t>Иолтуховская Е.А.</t>
  </si>
  <si>
    <t>Твой личный дневник с наклейками</t>
  </si>
  <si>
    <t>http://cdn.eksmo.ru/v2/ASE000000000831716/COVER/cover1.jpg</t>
  </si>
  <si>
    <t>978-5-17-104985-0</t>
  </si>
  <si>
    <t>Дневник работы и жизни</t>
  </si>
  <si>
    <t>Дарвин Ч.Р.</t>
  </si>
  <si>
    <t>Время великих</t>
  </si>
  <si>
    <t>http://cdn.eksmo.ru/v2/ASE000000000833521/COVER/cover1.jpg</t>
  </si>
  <si>
    <t>978-5-17-105693-3</t>
  </si>
  <si>
    <t>Дневник Роули, лучшего друга слабака</t>
  </si>
  <si>
    <t>Кинни Дж.</t>
  </si>
  <si>
    <t>http://cdn.eksmo.ru/v2/ASE000000000847580/COVER/cover1.jpg</t>
  </si>
  <si>
    <t>978-5-17-119182-5</t>
  </si>
  <si>
    <t>Дневник Сатаны</t>
  </si>
  <si>
    <t>Андреев Л.Н.</t>
  </si>
  <si>
    <t>http://cdn.eksmo.ru/v2/ASE000000000835073/COVER/cover1.jpg</t>
  </si>
  <si>
    <t>978-5-17-107209-4</t>
  </si>
  <si>
    <t>Дневник сварливого кота 2: банда Эдгара</t>
  </si>
  <si>
    <t>http://cdn.eksmo.ru/v2/ASE000000000846505/COVER/cover1.jpg</t>
  </si>
  <si>
    <t>978-5-17-118135-2</t>
  </si>
  <si>
    <t>http://cdn.eksmo.ru/v2/ASE000000000720900/COVER/cover1.jpg</t>
  </si>
  <si>
    <t>978-5-17-095203-8</t>
  </si>
  <si>
    <t>Дневник слабака-10. Как в старые добрые времена</t>
  </si>
  <si>
    <t>http://cdn.eksmo.ru/v2/ASE000000000846068/COVER/cover1.jpg</t>
  </si>
  <si>
    <t>978-5-17-118298-4</t>
  </si>
  <si>
    <t>Дневник слабака-11. Ставки повышаются</t>
  </si>
  <si>
    <t>http://cdn.eksmo.ru/v2/ASE000000000843608/COVER/cover1.jpg</t>
  </si>
  <si>
    <t>978-5-17-120499-0</t>
  </si>
  <si>
    <t>Дневник слабака-12. Побег</t>
  </si>
  <si>
    <t>http://cdn.eksmo.ru/v2/ASE000000000850185/COVER/cover1.jpg</t>
  </si>
  <si>
    <t>978-5-17-121701-3</t>
  </si>
  <si>
    <t>Дневник слабака-2. Родрик рулит</t>
  </si>
  <si>
    <t>http://cdn.eksmo.ru/v2/ASE000000000720901/COVER/cover1.jpg</t>
  </si>
  <si>
    <t>978-5-17-095204-5</t>
  </si>
  <si>
    <t>Дневник слабака-3. Последняя капля</t>
  </si>
  <si>
    <t>http://cdn.eksmo.ru/v2/ASE000000000720913/COVER/cover1.jpg</t>
  </si>
  <si>
    <t>978-5-17-095206-9</t>
  </si>
  <si>
    <t>Дневник слабака-4. Собачья жизнь</t>
  </si>
  <si>
    <t>http://cdn.eksmo.ru/v2/ASE000000000827192/COVER/cover1.jpg</t>
  </si>
  <si>
    <t>978-5-17-100716-4</t>
  </si>
  <si>
    <t>Дневник Слабака-6. Предпраздничная лихорадка</t>
  </si>
  <si>
    <t>http://cdn.eksmo.ru/v2/ASE000000000835140/COVER/cover1.jpg</t>
  </si>
  <si>
    <t>978-5-17-107275-9</t>
  </si>
  <si>
    <t>Дневник слабака-7. Третий лишний</t>
  </si>
  <si>
    <t>http://cdn.eksmo.ru/v2/ASE000000000839342/COVER/cover1.jpg</t>
  </si>
  <si>
    <t>978-5-17-111877-8</t>
  </si>
  <si>
    <t>Дневник слабака-8. Полоса невезения</t>
  </si>
  <si>
    <t>http://cdn.eksmo.ru/v2/ASE000000000842560/COVER/cover1.jpg</t>
  </si>
  <si>
    <t>978-5-17-114292-6</t>
  </si>
  <si>
    <t>Дневник слабака-9. Долгая дорога</t>
  </si>
  <si>
    <t>http://cdn.eksmo.ru/v2/ASE000000000843605/COVER/cover1.jpg</t>
  </si>
  <si>
    <t>978-5-17-115299-4</t>
  </si>
  <si>
    <t>Дневник стервы</t>
  </si>
  <si>
    <t>Снитко Т.Н.</t>
  </si>
  <si>
    <t>Стерва.</t>
  </si>
  <si>
    <t>http://cdn.eksmo.ru/v2/AST000000000013740/COVER/cover1.jpg</t>
  </si>
  <si>
    <t>985-14-0831-X</t>
  </si>
  <si>
    <t>Дневник сыровара</t>
  </si>
  <si>
    <t>Сирота Олег</t>
  </si>
  <si>
    <t>Русский бизнес</t>
  </si>
  <si>
    <t>http://cdn.eksmo.ru/v2/ASE000000000833529/COVER/cover1.jpg</t>
  </si>
  <si>
    <t>978-5-17-105710-7</t>
  </si>
  <si>
    <t>Дневник экстрасенса. Путь души</t>
  </si>
  <si>
    <t>Высоцкий Д.С.</t>
  </si>
  <si>
    <t>http://cdn.eksmo.ru/v2/ASE000000000840908/COVER/cover1.jpg</t>
  </si>
  <si>
    <t>978-5-17-112706-0</t>
  </si>
  <si>
    <t>ДневникБрижитЖонс. Лайкни меня</t>
  </si>
  <si>
    <t>Гоша, Света</t>
  </si>
  <si>
    <t>Творческий блокнот</t>
  </si>
  <si>
    <t>http://cdn.eksmo.ru/v2/ASE000000000721034/COVER/cover1.jpg</t>
  </si>
  <si>
    <t>978-5-17-095237-3</t>
  </si>
  <si>
    <t>Дневники вампира. Охотники. кн.2. Песнь луны</t>
  </si>
  <si>
    <t>Смит Л.Дж.</t>
  </si>
  <si>
    <t>Майер(кино).</t>
  </si>
  <si>
    <t>http://cdn.eksmo.ru/v2/AST000000000147666/COVER/cover1.jpg</t>
  </si>
  <si>
    <t>978-5-17-082878-4</t>
  </si>
  <si>
    <t>Дневники и письма</t>
  </si>
  <si>
    <t>Дюрер А.</t>
  </si>
  <si>
    <t>http://cdn.eksmo.ru/v2/ASE000000000842551/COVER/cover1.jpg</t>
  </si>
  <si>
    <t>978-5-17-114284-1</t>
  </si>
  <si>
    <t>Дневники импрессионистов</t>
  </si>
  <si>
    <t>http://cdn.eksmo.ru/v2/ASE000000000840026/COVER/cover1.jpg</t>
  </si>
  <si>
    <t>978-5-17-111863-1</t>
  </si>
  <si>
    <t>Дневники Матушки Гусыни</t>
  </si>
  <si>
    <t>Страна Сказок Криса Колфера</t>
  </si>
  <si>
    <t>http://cdn.eksmo.ru/v2/ASE000000000831050/COVER/cover1.jpg</t>
  </si>
  <si>
    <t>978-5-17-104356-8</t>
  </si>
  <si>
    <t>Дневники собаки. Школьные истории</t>
  </si>
  <si>
    <t>Паттерсон Д., Батлер С.</t>
  </si>
  <si>
    <t>Дневники собаки</t>
  </si>
  <si>
    <t>http://cdn.eksmo.ru/v2/ASE000000000852279/COVER/cover1.jpg</t>
  </si>
  <si>
    <t>978-5-17-126793-3</t>
  </si>
  <si>
    <t>Дневничок с наклейками для девочки</t>
  </si>
  <si>
    <t>Дмитриева В.Г.,</t>
  </si>
  <si>
    <t>http://cdn.eksmo.ru/v2/ASE000000000839783/COVER/cover1.jpg</t>
  </si>
  <si>
    <t>978-5-17-111632-3</t>
  </si>
  <si>
    <t>Дневной дозор</t>
  </si>
  <si>
    <t>Книги Сергея Лукьяненко</t>
  </si>
  <si>
    <t>http://cdn.eksmo.ru/v2/ASE000000000835730/COVER/cover1.jpg</t>
  </si>
  <si>
    <t>978-5-17-107757-0</t>
  </si>
  <si>
    <t>Дневной Дозор</t>
  </si>
  <si>
    <t>Лукьяненко С.В., Васильев В.Н.</t>
  </si>
  <si>
    <t>Дозоры Сергея Лукьяненко</t>
  </si>
  <si>
    <t>http://cdn.eksmo.ru/v2/ASE000000000845003/COVER/cover1.jpg</t>
  </si>
  <si>
    <t>978-5-17-116635-9</t>
  </si>
  <si>
    <t>Дни в Бирме</t>
  </si>
  <si>
    <t>http://cdn.eksmo.ru/v2/ASE000000000722903/COVER/cover1.jpg</t>
  </si>
  <si>
    <t>978-5-17-096923-4</t>
  </si>
  <si>
    <t>Дни крови и света</t>
  </si>
  <si>
    <t>Тейлор Л.</t>
  </si>
  <si>
    <t>Бестселлеры молодежного фэнтези. Лэйни Тейлор</t>
  </si>
  <si>
    <t>http://cdn.eksmo.ru/v2/ASE000000000841926/COVER/cover1.jpg</t>
  </si>
  <si>
    <t>978-5-17-113671-0</t>
  </si>
  <si>
    <t>Дни одиночества</t>
  </si>
  <si>
    <t>Ферранте Э.</t>
  </si>
  <si>
    <t>http://cdn.eksmo.ru/v2/ASE000000000847712/COVER/cover1.jpg</t>
  </si>
  <si>
    <t>978-5-17-119339-3</t>
  </si>
  <si>
    <t>Дни прощаний</t>
  </si>
  <si>
    <t>Зентнер Д.</t>
  </si>
  <si>
    <t>#YoungLife</t>
  </si>
  <si>
    <t>http://cdn.eksmo.ru/v2/ASE000000000835513/COVER/cover1.jpg</t>
  </si>
  <si>
    <t>978-5-17-110297-5</t>
  </si>
  <si>
    <t>Дни Савелия</t>
  </si>
  <si>
    <t>Служитель Г.М.</t>
  </si>
  <si>
    <t>Классное чтение</t>
  </si>
  <si>
    <t>http://cdn.eksmo.ru/v2/ASE000000000837232/COVER/cover1.jpg</t>
  </si>
  <si>
    <t>978-5-17-109158-3</t>
  </si>
  <si>
    <t>Дни Турбиных</t>
  </si>
  <si>
    <t>http://cdn.eksmo.ru/v2/ASE000000000851289/COVER/cover1.jpg</t>
  </si>
  <si>
    <t>978-5-17-122826-2</t>
  </si>
  <si>
    <t>ДНК Творца</t>
  </si>
  <si>
    <t>Мамаева Н.Н.</t>
  </si>
  <si>
    <t>http://cdn.eksmo.ru/v2/ASE000000000828373/COVER/cover1.jpg</t>
  </si>
  <si>
    <t>978-5-17-101840-5</t>
  </si>
  <si>
    <t>До рассвета. Недолгая вторая жизнь Бри Таннер</t>
  </si>
  <si>
    <t>Майер С.</t>
  </si>
  <si>
    <t>Майер(кино)</t>
  </si>
  <si>
    <t>http://cdn.eksmo.ru/v2/AST000000000013950/COVER/cover1.jpg</t>
  </si>
  <si>
    <t>978-5-17-068736-7</t>
  </si>
  <si>
    <t>До самых кончиков</t>
  </si>
  <si>
    <t>http://cdn.eksmo.ru/v2/ASE000000000724240/COVER/cover1.jpg</t>
  </si>
  <si>
    <t>978-5-17-098083-3</t>
  </si>
  <si>
    <t>До сих пор не замужем</t>
  </si>
  <si>
    <t>Байгужин Д.Н.</t>
  </si>
  <si>
    <t>Психология обольщения</t>
  </si>
  <si>
    <t>http://cdn.eksmo.ru/v2/ASE000000000845008/COVER/cover1.jpg</t>
  </si>
  <si>
    <t>978-5-17-116640-3</t>
  </si>
  <si>
    <t>До тебя</t>
  </si>
  <si>
    <t>Дуглас П.</t>
  </si>
  <si>
    <t>Newromance</t>
  </si>
  <si>
    <t>http://cdn.eksmo.ru/v2/ASE000000000847711/COVER/cover1.jpg</t>
  </si>
  <si>
    <t>978-5-17-119338-6</t>
  </si>
  <si>
    <t>Добро пожаловать в Найт-Вэйл</t>
  </si>
  <si>
    <t>Финк Д., Крэйнор Д.</t>
  </si>
  <si>
    <t>http://cdn.eksmo.ru/v2/ASE000000000719375/COVER/cover1.jpg</t>
  </si>
  <si>
    <t>978-5-17-093612-0</t>
  </si>
  <si>
    <t>Добро пожаловать в обезьянник</t>
  </si>
  <si>
    <t>http://cdn.eksmo.ru/v2/ASE000000000849043/COVER/cover1.jpg</t>
  </si>
  <si>
    <t>978-5-17-121237-7</t>
  </si>
  <si>
    <t>Добро пожаловать во Вселенную</t>
  </si>
  <si>
    <t>http://cdn.eksmo.ru/v2/ASE000000000846363/COVER/cover1.jpg</t>
  </si>
  <si>
    <t>978-5-17-117980-9</t>
  </si>
  <si>
    <t>Доброе утро</t>
  </si>
  <si>
    <t>Петерфройнд Диана</t>
  </si>
  <si>
    <t>Кино:!</t>
  </si>
  <si>
    <t>http://cdn.eksmo.ru/v2/AST000000000013960/COVER/cover1.jpg</t>
  </si>
  <si>
    <t>978-5-17-071948-8</t>
  </si>
  <si>
    <t>Доброе утро!</t>
  </si>
  <si>
    <t>Волшебные глазки</t>
  </si>
  <si>
    <t>http://cdn.eksmo.ru/v2/ASE000000000837111/COVER/cover1.jpg</t>
  </si>
  <si>
    <t>978-5-17-110052-0</t>
  </si>
  <si>
    <t>Доброе утро, медвежонок!</t>
  </si>
  <si>
    <t>Учимся и играем с Мишкой</t>
  </si>
  <si>
    <t>http://cdn.eksmo.ru/v2/ASE000000000850336/COVER/cover1.jpg</t>
  </si>
  <si>
    <t>978-5-17-121844-7</t>
  </si>
  <si>
    <t>Доброключения и рассуждения Луция Катина</t>
  </si>
  <si>
    <t>http://cdn.eksmo.ru/v2/AST000000000145921/COVER/cover1.jpg</t>
  </si>
  <si>
    <t>978-5-17-082580-6</t>
  </si>
  <si>
    <t>Маршак С.Я.,Терентьева И.А., Сутеев В.Г.</t>
  </si>
  <si>
    <t>Лучшие сказки с подсказками</t>
  </si>
  <si>
    <t>http://cdn.eksmo.ru/v2/ASE000000000840109/COVER/cover1.jpg</t>
  </si>
  <si>
    <t>978-5-17-112668-1</t>
  </si>
  <si>
    <t>Цыферов Г.М.</t>
  </si>
  <si>
    <t>http://cdn.eksmo.ru/v2/ASE000000000716325/COVER/cover1.jpg</t>
  </si>
  <si>
    <t>978-5-17-092494-3</t>
  </si>
  <si>
    <t>Добрые сказки в рисунках А. Савченко</t>
  </si>
  <si>
    <t>Маршак С.Я.,Михалков С.В.</t>
  </si>
  <si>
    <t>http://cdn.eksmo.ru/v2/ASE000000000720945/COVER/cover1.jpg</t>
  </si>
  <si>
    <t>978-5-17-095153-6</t>
  </si>
  <si>
    <t>Добрые стихи</t>
  </si>
  <si>
    <t>Чуковский К.И., Успенский Э.Н., Усачев А.А.</t>
  </si>
  <si>
    <t>http://cdn.eksmo.ru/v2/ASE000000000830999/COVER/cover1.jpg</t>
  </si>
  <si>
    <t>978-5-17-104306-3</t>
  </si>
  <si>
    <t>Добрый медбрат</t>
  </si>
  <si>
    <t>Грабер Ч.</t>
  </si>
  <si>
    <t>True drama</t>
  </si>
  <si>
    <t>http://cdn.eksmo.ru/v2/ASE000000000842904/COVER/cover1.jpg</t>
  </si>
  <si>
    <t>978-5-17-114616-0</t>
  </si>
  <si>
    <t>Добыча</t>
  </si>
  <si>
    <t>Фукуда Э.</t>
  </si>
  <si>
    <t>Голодные игры(КИНО!!)</t>
  </si>
  <si>
    <t>http://cdn.eksmo.ru/v2/AST000000000170357/COVER/cover1.jpg</t>
  </si>
  <si>
    <t>978-5-17-086831-5</t>
  </si>
  <si>
    <t>Доверьтесь мне. Я – доктор</t>
  </si>
  <si>
    <t>http://cdn.eksmo.ru/v2/ASE000000000849011/COVER/cover1.jpg</t>
  </si>
  <si>
    <t>978-5-17-122821-7</t>
  </si>
  <si>
    <t>Доводы рассудка</t>
  </si>
  <si>
    <t>http://cdn.eksmo.ru/v2/ASE000000000843978/COVER/cover1.jpg</t>
  </si>
  <si>
    <t>978-5-17-115623-7</t>
  </si>
  <si>
    <t>Догмен 2. Герой без поводка</t>
  </si>
  <si>
    <t>Пилки Д.</t>
  </si>
  <si>
    <t>Dog Man</t>
  </si>
  <si>
    <t>http://cdn.eksmo.ru/v2/ASE000000000846287/COVER/cover1.jpg</t>
  </si>
  <si>
    <t>978-5-17-117897-0</t>
  </si>
  <si>
    <t>Догмен. Рождение героя</t>
  </si>
  <si>
    <t>http://cdn.eksmo.ru/v2/ASE000000000846286/COVER/cover1.jpg</t>
  </si>
  <si>
    <t>978-5-17-117896-3</t>
  </si>
  <si>
    <t>Дождевые черви для повышения урожая</t>
  </si>
  <si>
    <t>Горбунов В.В.</t>
  </si>
  <si>
    <t>Подворье.</t>
  </si>
  <si>
    <t>http://cdn.eksmo.ru/v2/AST000000000082565/COVER/cover1.jpg</t>
  </si>
  <si>
    <t>978-5-17-077252-0</t>
  </si>
  <si>
    <t>Дождь в Париже</t>
  </si>
  <si>
    <t>Сенчин Р.В.</t>
  </si>
  <si>
    <t>http://cdn.eksmo.ru/v2/ASE000000000835562/COVER/cover1.jpg</t>
  </si>
  <si>
    <t>978-5-17-107608-5</t>
  </si>
  <si>
    <t>Дождь. Люди под дождем</t>
  </si>
  <si>
    <t>Синдеева Н.В.</t>
  </si>
  <si>
    <t>http://cdn.eksmo.ru/v2/ASE000000000711253/COVER/cover1.jpg</t>
  </si>
  <si>
    <t>978-5-17-090772-4</t>
  </si>
  <si>
    <t>Дозор навсегда. Лучшая фантастика — 2018</t>
  </si>
  <si>
    <t>http://cdn.eksmo.ru/v2/ASE000000000834245/COVER/cover1.jpg</t>
  </si>
  <si>
    <t>978-5-17-106411-2</t>
  </si>
  <si>
    <t>Дозор с бульвара Капуцинов</t>
  </si>
  <si>
    <t>Шушпанов А.Н., Сальников А., Баумгертнер О.Г.</t>
  </si>
  <si>
    <t>http://cdn.eksmo.ru/v2/ASE000000000839681/COVER/cover1.jpg</t>
  </si>
  <si>
    <t>978-5-17-111536-4</t>
  </si>
  <si>
    <t>Дозоры не работают вместе</t>
  </si>
  <si>
    <t>Желунов Н.А.</t>
  </si>
  <si>
    <t>http://cdn.eksmo.ru/v2/ASE000000000705915/COVER/cover1.jpg</t>
  </si>
  <si>
    <t>978-5-17-089058-3</t>
  </si>
  <si>
    <t>Дозоры. От Ночного до Шестого</t>
  </si>
  <si>
    <t>http://cdn.eksmo.ru/v2/ASE000000000716526/COVER/cover1.jpg</t>
  </si>
  <si>
    <t>978-5-17-092572-8</t>
  </si>
  <si>
    <t>Доктор Айболит</t>
  </si>
  <si>
    <t>Сказки с рисунками В.Чижикова</t>
  </si>
  <si>
    <t>http://cdn.eksmo.ru/v2/ASE000000000843366/COVER/cover1.jpg</t>
  </si>
  <si>
    <t>978-5-17-115045-7</t>
  </si>
  <si>
    <t>Главные книги для детей</t>
  </si>
  <si>
    <t>http://cdn.eksmo.ru/v2/ASE000000000848530/COVER/cover1.jpg</t>
  </si>
  <si>
    <t>978-5-17-120130-2</t>
  </si>
  <si>
    <t>Доктор Айболит. Рисунки В. Чижикова</t>
  </si>
  <si>
    <t>http://cdn.eksmo.ru/v2/ASE000000000841038/COVER/cover1.jpg</t>
  </si>
  <si>
    <t>978-5-17-112827-2</t>
  </si>
  <si>
    <t>Доктор Айболит. Сказки. Рисунки В. Чижикова</t>
  </si>
  <si>
    <t>Чуковский К.И., Михалков С.В.</t>
  </si>
  <si>
    <t>http://cdn.eksmo.ru/v2/ASE000000000830522/COVER/cover1.jpg</t>
  </si>
  <si>
    <t>978-5-17-103923-3</t>
  </si>
  <si>
    <t>Доктор Данилов в инфекционной больнице</t>
  </si>
  <si>
    <t>http://cdn.eksmo.ru/v2/ASE000000000855149/COVER/cover1.jpg</t>
  </si>
  <si>
    <t>978-5-17-134549-5</t>
  </si>
  <si>
    <t>Доктор Живаго</t>
  </si>
  <si>
    <t>http://cdn.eksmo.ru/v2/ASE000000000723927/COVER/cover1.jpg</t>
  </si>
  <si>
    <t>978-5-17-097767-3</t>
  </si>
  <si>
    <t>http://cdn.eksmo.ru/v2/ASE000000000839823/COVER/cover1.jpg</t>
  </si>
  <si>
    <t>978-5-17-111669-9</t>
  </si>
  <si>
    <t>http://cdn.eksmo.ru/v2/ASE000000000842033/COVER/cover1.jpg</t>
  </si>
  <si>
    <t>978-5-17-113764-9</t>
  </si>
  <si>
    <t>Доктор Кто против Криккитян</t>
  </si>
  <si>
    <t>Адамс Д., Госс Д.</t>
  </si>
  <si>
    <t>Доктор Кто</t>
  </si>
  <si>
    <t>http://cdn.eksmo.ru/v2/ASE000000000840149/COVER/cover1.jpg</t>
  </si>
  <si>
    <t>978-5-17-111985-0</t>
  </si>
  <si>
    <t>Доктор Кто. Безмолвных звезд движение</t>
  </si>
  <si>
    <t>Абнетт Д.</t>
  </si>
  <si>
    <t>http://cdn.eksmo.ru/v2/ASE000000000703547/COVER/cover1.jpg</t>
  </si>
  <si>
    <t>978-5-17-088363-9</t>
  </si>
  <si>
    <t>Доктор Кто (покет)</t>
  </si>
  <si>
    <t>http://cdn.eksmo.ru/v2/ASE000000000837324/COVER/cover1.jpg</t>
  </si>
  <si>
    <t>978-5-17-109281-8</t>
  </si>
  <si>
    <t>Доктор Кто. Великий Доктор</t>
  </si>
  <si>
    <t>Доусон Д.</t>
  </si>
  <si>
    <t>http://cdn.eksmo.ru/v2/ASE000000000847993/COVER/cover1.jpg</t>
  </si>
  <si>
    <t>978-5-17-119590-8</t>
  </si>
  <si>
    <t>Доктор Кто. Город смерти</t>
  </si>
  <si>
    <t>Адамс Д., Фишер Д., Госс Д.</t>
  </si>
  <si>
    <t>http://cdn.eksmo.ru/v2/ASE000000000829056/COVER/cover1.jpg</t>
  </si>
  <si>
    <t>978-5-17-102503-8</t>
  </si>
  <si>
    <t>Доктор Кто. Энциклопедия персонажей</t>
  </si>
  <si>
    <t>Гибсон А.</t>
  </si>
  <si>
    <t>http://cdn.eksmo.ru/v2/ASE000000000725043/COVER/cover1.jpg</t>
  </si>
  <si>
    <t>978-5-17-098848-8</t>
  </si>
  <si>
    <t>Доктор Лиза Глинка: "Я всегда на стороне слабого". Дневники, беседы</t>
  </si>
  <si>
    <t>Доктор Лиза Глинка</t>
  </si>
  <si>
    <t>Кинобестселлеры</t>
  </si>
  <si>
    <t>http://cdn.eksmo.ru/v2/ASE000000000855124/COVER/cover1.jpg</t>
  </si>
  <si>
    <t>978-5-17-134374-3</t>
  </si>
  <si>
    <t>Доктор Пес. Как наши лучшие друзья становятся нашими врачами</t>
  </si>
  <si>
    <t>Гудаваж М.</t>
  </si>
  <si>
    <t>Собаки, спасающие жизни</t>
  </si>
  <si>
    <t>http://cdn.eksmo.ru/v2/ASE000000000845393/COVER/cover1.jpg</t>
  </si>
  <si>
    <t>978-5-17-116997-8</t>
  </si>
  <si>
    <t>Доктор Сердце. Советы кардиолога, которые помогут сохранить здоровье.</t>
  </si>
  <si>
    <t>Аньшина Елена</t>
  </si>
  <si>
    <t>http://cdn.eksmo.ru/v2/ASE000000000842633/COVER/cover1.jpg</t>
  </si>
  <si>
    <t>978-5-17-114420-3</t>
  </si>
  <si>
    <t>Доктор Сон</t>
  </si>
  <si>
    <t>http://cdn.eksmo.ru/v2/ASE000000000725557/COVER/cover1.jpg</t>
  </si>
  <si>
    <t>978-5-17-099557-8</t>
  </si>
  <si>
    <t>http://cdn.eksmo.ru/v2/ASE000000000855440/COVER/cover1.jpg</t>
  </si>
  <si>
    <t>978-5-17-134702-4</t>
  </si>
  <si>
    <t>http://cdn.eksmo.ru/v2/AST000000000132455/COVER/cover1.jpg</t>
  </si>
  <si>
    <t>978-5-17-080494-8</t>
  </si>
  <si>
    <t>http://cdn.eksmo.ru/v2/ASE000000000844592/COVER/cover1.jpg</t>
  </si>
  <si>
    <t>978-5-17-116208-5</t>
  </si>
  <si>
    <t>Доктор, все идет из детства? Психология воспитания и терпения</t>
  </si>
  <si>
    <t>Вагин Ю.Р.</t>
  </si>
  <si>
    <t>Доктор Вагин</t>
  </si>
  <si>
    <t>http://cdn.eksmo.ru/v2/ASE000000000850355/COVER/cover1.jpg</t>
  </si>
  <si>
    <t>978-5-17-121865-2</t>
  </si>
  <si>
    <t>Доктор, который научился лечить все: беседы о сверхновой медицине</t>
  </si>
  <si>
    <t>http://cdn.eksmo.ru/v2/ASE000000000834258/COVER/cover1.jpg</t>
  </si>
  <si>
    <t>978-5-17-106416-7</t>
  </si>
  <si>
    <t>Доктор, у меня стресс. Психозы и страхи большого города</t>
  </si>
  <si>
    <t>http://cdn.eksmo.ru/v2/ASE000000000843897/COVER/cover1.jpg</t>
  </si>
  <si>
    <t>978-5-17-115565-0</t>
  </si>
  <si>
    <t>Доктор, это секс, дружба или любовь? Секреты счастливой личной жизни от психотерапевта</t>
  </si>
  <si>
    <t>http://cdn.eksmo.ru/v2/ASE000000000847776/COVER/cover1.jpg</t>
  </si>
  <si>
    <t>978-5-17-119400-0</t>
  </si>
  <si>
    <t>Доктор, я счастлив? Небанальные советы психотерапевта</t>
  </si>
  <si>
    <t>http://cdn.eksmo.ru/v2/ASE000000000842014/COVER/cover1.jpg</t>
  </si>
  <si>
    <t>978-5-17-113746-5</t>
  </si>
  <si>
    <t>Доктрина смертности</t>
  </si>
  <si>
    <t>http://cdn.eksmo.ru/v2/ASE000000000830547/COVER/cover1.jpg</t>
  </si>
  <si>
    <t>978-5-17-103949-3</t>
  </si>
  <si>
    <t>Долг или страсть</t>
  </si>
  <si>
    <t>Корнуолл Л.</t>
  </si>
  <si>
    <t>http://cdn.eksmo.ru/v2/ASE000000000848698/COVER/cover1.jpg</t>
  </si>
  <si>
    <t>978-5-17-120285-9</t>
  </si>
  <si>
    <t>Долгая Прогулка</t>
  </si>
  <si>
    <t>http://cdn.eksmo.ru/v2/ASE000000000719877/COVER/cover1.jpg</t>
  </si>
  <si>
    <t>978-5-17-094070-7</t>
  </si>
  <si>
    <t>Долгий путь вниз</t>
  </si>
  <si>
    <t>Рейнольдс Д.</t>
  </si>
  <si>
    <t>http://cdn.eksmo.ru/v2/ASE000000000841773/COVER/cover1.jpg</t>
  </si>
  <si>
    <t>978-5-17-113526-3</t>
  </si>
  <si>
    <t>Долго и счастливо</t>
  </si>
  <si>
    <t>http://cdn.eksmo.ru/v2/ASE000000000725453/COVER/cover1.jpg</t>
  </si>
  <si>
    <t>978-5-17-103209-8</t>
  </si>
  <si>
    <t>Дессен С.</t>
  </si>
  <si>
    <t>http://cdn.eksmo.ru/v2/ASE000000000849631/COVER/cover1.jpg</t>
  </si>
  <si>
    <t>978-5-17-121169-1</t>
  </si>
  <si>
    <t>Долгота</t>
  </si>
  <si>
    <t>http://cdn.eksmo.ru/v2/AST000000000079482/COVER/cover1.jpg</t>
  </si>
  <si>
    <t>978-5-271-42800-5</t>
  </si>
  <si>
    <t>Долорес Клейборн</t>
  </si>
  <si>
    <t>http://cdn.eksmo.ru/v2/ASE000000000715490/COVER/cover1.jpg</t>
  </si>
  <si>
    <t>978-5-17-092206-2</t>
  </si>
  <si>
    <t>Доля правды</t>
  </si>
  <si>
    <t>Милошевский З.</t>
  </si>
  <si>
    <t>Звезды детектива</t>
  </si>
  <si>
    <t>http://cdn.eksmo.ru/v2/ASE000000000846958/COVER/cover1.jpg</t>
  </si>
  <si>
    <t>978-5-17-118578-7</t>
  </si>
  <si>
    <t>Дом до свиданий и новые беспринцыпные истории</t>
  </si>
  <si>
    <t>http://cdn.eksmo.ru/v2/ASE000000000724185/COVER/cover1.jpg</t>
  </si>
  <si>
    <t>978-5-17-098026-0</t>
  </si>
  <si>
    <t>Дом и остров, или Инструмент языка</t>
  </si>
  <si>
    <t>http://cdn.eksmo.ru/v2/ASE000000000707876/COVER/cover1.jpg</t>
  </si>
  <si>
    <t>978-5-17-089670-7</t>
  </si>
  <si>
    <t>Дом из тумана</t>
  </si>
  <si>
    <t>Конторович А.С.</t>
  </si>
  <si>
    <t>http://cdn.eksmo.ru/v2/ASE000000000856253/COVER/cover1.jpg</t>
  </si>
  <si>
    <t>978-5-17-135482-4</t>
  </si>
  <si>
    <t>Дом малых теней</t>
  </si>
  <si>
    <t>http://cdn.eksmo.ru/v2/ASE000000000832912/COVER/cover1.jpg</t>
  </si>
  <si>
    <t>978-5-17-982880-8</t>
  </si>
  <si>
    <t>Дом мечты</t>
  </si>
  <si>
    <t>http://cdn.eksmo.ru/v2/ASE000000000837225/COVER/cover1.jpg</t>
  </si>
  <si>
    <t>978-5-17-109156-9</t>
  </si>
  <si>
    <t>Дом на Старой площади</t>
  </si>
  <si>
    <t>Колесников А.В.</t>
  </si>
  <si>
    <t>http://cdn.eksmo.ru/v2/ASE000000000838395/COVER/cover1.jpg</t>
  </si>
  <si>
    <t>978-5-17-110349-1</t>
  </si>
  <si>
    <t>Дом одиноких сердец</t>
  </si>
  <si>
    <t>Идеальный детектив</t>
  </si>
  <si>
    <t>http://cdn.eksmo.ru/v2/ASE000000000844199/COVER/cover1.jpg</t>
  </si>
  <si>
    <t>978-5-17-115823-1</t>
  </si>
  <si>
    <t>Дом окон</t>
  </si>
  <si>
    <t>Лэнган Д.</t>
  </si>
  <si>
    <t>http://cdn.eksmo.ru/v2/ASE000000000841811/COVER/cover1.jpg</t>
  </si>
  <si>
    <t>978-5-17-113559-1</t>
  </si>
  <si>
    <t>Дом правительства</t>
  </si>
  <si>
    <t>Слезкин Ю.Л.</t>
  </si>
  <si>
    <t>http://cdn.eksmo.ru/v2/ASE000000000826913/COVER/cover1.jpg</t>
  </si>
  <si>
    <t>978-5-17-100477-4</t>
  </si>
  <si>
    <t>Дом секретов</t>
  </si>
  <si>
    <t>Коламбус К., Виззини Н.</t>
  </si>
  <si>
    <t>http://cdn.eksmo.ru/v2/ASE000000000826400/COVER/cover1.jpg</t>
  </si>
  <si>
    <t>978-5-17-106192-0</t>
  </si>
  <si>
    <t>Дом со сверчком</t>
  </si>
  <si>
    <t>Марченко А., Цепилова В.А.</t>
  </si>
  <si>
    <t>Самая любимая книжка</t>
  </si>
  <si>
    <t>http://cdn.eksmo.ru/v2/AST000000000111816/COVER/cover1.jpg</t>
  </si>
  <si>
    <t>978-5-17-077429-6</t>
  </si>
  <si>
    <t>Дом Солнца</t>
  </si>
  <si>
    <t>Охлобыстин Иван</t>
  </si>
  <si>
    <t>Миры Охлобыстина</t>
  </si>
  <si>
    <t>http://cdn.eksmo.ru/v2/ASE000000000851634/COVER/cover1.jpg</t>
  </si>
  <si>
    <t>978-5-17-123181-1</t>
  </si>
  <si>
    <t>Дом странных снов</t>
  </si>
  <si>
    <t>Азарова Е.</t>
  </si>
  <si>
    <t>Магический детектив</t>
  </si>
  <si>
    <t>http://cdn.eksmo.ru/v2/ASE000000000721222/COVER/cover1.jpg</t>
  </si>
  <si>
    <t>978-5-17-095418-6</t>
  </si>
  <si>
    <t>Дом учителя</t>
  </si>
  <si>
    <t>Разговор по душам(м)</t>
  </si>
  <si>
    <t>http://cdn.eksmo.ru/v2/ASE000000000852773/COVER/cover1.jpg</t>
  </si>
  <si>
    <t>978-5-17-127283-8</t>
  </si>
  <si>
    <t>Дом, в котором горит свет</t>
  </si>
  <si>
    <t>http://cdn.eksmo.ru/v2/ASE000000000844372/COVER/cover1.jpg</t>
  </si>
  <si>
    <t>978-5-17-115996-2</t>
  </si>
  <si>
    <t>Дом, где разбиваются сердца</t>
  </si>
  <si>
    <t>Шоу Б.</t>
  </si>
  <si>
    <t>http://cdn.eksmo.ru/v2/ASE000000000833802/COVER/cover1.jpg</t>
  </si>
  <si>
    <t>978-5-17-105975-0</t>
  </si>
  <si>
    <t>Дома мира</t>
  </si>
  <si>
    <t>Мироненко О.</t>
  </si>
  <si>
    <t>АВ.Самые красивые и знаменитые</t>
  </si>
  <si>
    <t>http://cdn.eksmo.ru/v2/AST000000000014135/COVER/cover1.jpg</t>
  </si>
  <si>
    <t>978-5-98986-127-9</t>
  </si>
  <si>
    <t>Домашнее консервирование</t>
  </si>
  <si>
    <t>http://cdn.eksmo.ru/v2/ASE000000000829802/COVER/cover1.jpg</t>
  </si>
  <si>
    <t>978-5-17-103220-3</t>
  </si>
  <si>
    <t>Домашнее насилие. Так будет не всегда</t>
  </si>
  <si>
    <t>Размахова О.Л., Край А.</t>
  </si>
  <si>
    <t>http://cdn.eksmo.ru/v2/ASE000000000835889/COVER/cover1.jpg</t>
  </si>
  <si>
    <t>978-5-17-119919-7</t>
  </si>
  <si>
    <t>Домашнее рукоделие: подарки и поделки своими руками</t>
  </si>
  <si>
    <t>http://cdn.eksmo.ru/v2/ASE000000000723025/COVER/cover1.jpg</t>
  </si>
  <si>
    <t>978-5-17-097017-9</t>
  </si>
  <si>
    <t>Домашние животные</t>
  </si>
  <si>
    <t>Доманская Л.В., Попова И.М.</t>
  </si>
  <si>
    <t>Книга в картинках для дошколят</t>
  </si>
  <si>
    <t>http://cdn.eksmo.ru/v2/ASE000000000724799/COVER/cover1.jpg</t>
  </si>
  <si>
    <t>978-5-17-098615-6</t>
  </si>
  <si>
    <t>Первые слова с мягкими пазлами</t>
  </si>
  <si>
    <t>http://cdn.eksmo.ru/v2/ASE000000000840113/COVER/cover1.jpg</t>
  </si>
  <si>
    <t>978-5-17-111945-4</t>
  </si>
  <si>
    <t>http://cdn.eksmo.ru/v2/ASE000000000841190/COVER/cover1.jpg</t>
  </si>
  <si>
    <t>978-5-17-112965-1</t>
  </si>
  <si>
    <t>978-5-17-126983-8</t>
  </si>
  <si>
    <t>Джонатан без поводка</t>
  </si>
  <si>
    <t>Розофф М.</t>
  </si>
  <si>
    <t>http://cdn.eksmo.ru/v2/ASE000000000718870/COVER/cover1.jpg</t>
  </si>
  <si>
    <t>978-5-17-093306-8</t>
  </si>
  <si>
    <t>Джордж Оруэлл. Неприступная душа</t>
  </si>
  <si>
    <t>http://cdn.eksmo.ru/v2/ASE000000000832468/COVER/cover1.jpg</t>
  </si>
  <si>
    <t>978-5-17-982447-3</t>
  </si>
  <si>
    <t>Дзен в декрете, или как не сойти с ума от счастья. Режим, сон, воспитание и хорошее настроение. #дваждыдваопыт бывалой мамы</t>
  </si>
  <si>
    <t>Зюрикова Елена</t>
  </si>
  <si>
    <t>Секреты умных родителей</t>
  </si>
  <si>
    <t>http://cdn.eksmo.ru/v2/ASE000000000842115/COVER/cover1.jpg</t>
  </si>
  <si>
    <t>978-5-17-116431-7</t>
  </si>
  <si>
    <t>Дзержинский. Любовь и революция</t>
  </si>
  <si>
    <t>К 100-летию революции</t>
  </si>
  <si>
    <t>http://cdn.eksmo.ru/v2/ASE000000000710354/COVER/cover1.jpg</t>
  </si>
  <si>
    <t>978-5-17-090486-0</t>
  </si>
  <si>
    <t>Диагноз. Медицинские головоломки и человеческие судьбы</t>
  </si>
  <si>
    <t>Сандерс Л.</t>
  </si>
  <si>
    <t>Медицина. Бестселлеры Amazon</t>
  </si>
  <si>
    <t>http://cdn.eksmo.ru/v2/ASE000000000849854/COVER/cover1.jpg</t>
  </si>
  <si>
    <t>978-5-17-121394-7</t>
  </si>
  <si>
    <t>Диагностические комплексные работы в начальной школе. 1 классе</t>
  </si>
  <si>
    <t>http://cdn.eksmo.ru/v2/AST000000000154829/COVER/cover1.jpg</t>
  </si>
  <si>
    <t>978-5-17-084486-9</t>
  </si>
  <si>
    <t>Диагностические комплексные работы. Русский язык. Математика. Окружающий мир. Литературное чтение. 1 класс</t>
  </si>
  <si>
    <t>http://cdn.eksmo.ru/v2/ASE000000000826010/COVER/cover1.jpg</t>
  </si>
  <si>
    <t>978-5-17-099608-7</t>
  </si>
  <si>
    <t>Диагностические комплексные работы. Русский язык. Математика. Окружающий мир. Литературное чтение. 2 класс</t>
  </si>
  <si>
    <t>http://cdn.eksmo.ru/v2/ASE000000000725409/COVER/cover1.jpg</t>
  </si>
  <si>
    <t>978-5-17-099187-7</t>
  </si>
  <si>
    <t>Диагностические комплексные работы. Русский язык. Математика. Окружающий мир. Литературное чтение. 3 класс</t>
  </si>
  <si>
    <t>http://cdn.eksmo.ru/v2/ASE000000000826013/COVER/cover1.jpg</t>
  </si>
  <si>
    <t>978-5-17-099611-7</t>
  </si>
  <si>
    <t>Диагностические комплексные работы. Русский язык. Математика. Окружающий мир. Литературное чтение. 4 класс</t>
  </si>
  <si>
    <t>http://cdn.eksmo.ru/v2/ASE000000000723926/COVER/cover1.jpg</t>
  </si>
  <si>
    <t>978-5-17-097764-2</t>
  </si>
  <si>
    <t>Диагностический справочник аллерголога</t>
  </si>
  <si>
    <t>Лазарева Г.Ю.</t>
  </si>
  <si>
    <t>ДиагностСправ.</t>
  </si>
  <si>
    <t>http://cdn.eksmo.ru/v2/AST000000000013374/COVER/cover1.jpg</t>
  </si>
  <si>
    <t>978-5-271-29518-8</t>
  </si>
  <si>
    <t>Диалоги с Владимиром Спиваковым</t>
  </si>
  <si>
    <t>Волков Соломон</t>
  </si>
  <si>
    <t>Диалоги Соломона Волкова</t>
  </si>
  <si>
    <t>http://cdn.eksmo.ru/v2/AST000000000165242/COVER/cover1.jpg</t>
  </si>
  <si>
    <t>978-5-17-087069-1</t>
  </si>
  <si>
    <t>Диалоги с Евгением Евтушенко</t>
  </si>
  <si>
    <t>Волков Соломон, Нельсон А.А.</t>
  </si>
  <si>
    <t>http://cdn.eksmo.ru/v2/ASE000000000835740/COVER/cover1.jpg</t>
  </si>
  <si>
    <t>978-5-17-107768-6</t>
  </si>
  <si>
    <t>Диалоги. Апология Сократа</t>
  </si>
  <si>
    <t>http://cdn.eksmo.ru/v2/ASE000000000844118/COVER/cover1.jpg</t>
  </si>
  <si>
    <t>978-5-17-115750-0</t>
  </si>
  <si>
    <t>Диета Елены Малышевой</t>
  </si>
  <si>
    <t>Малышева Елена</t>
  </si>
  <si>
    <t>http://cdn.eksmo.ru/v2/ASE000000000704152/COVER/cover1.jpg</t>
  </si>
  <si>
    <t>978-5-17-088526-8</t>
  </si>
  <si>
    <t>Дизайн и фриланс. Начало</t>
  </si>
  <si>
    <t>Бычков А.</t>
  </si>
  <si>
    <t>http://cdn.eksmo.ru/v2/ASE000000000832524/COVER/cover1.jpg</t>
  </si>
  <si>
    <t>978-5-17-982496-1</t>
  </si>
  <si>
    <t>Дикарь и простушка</t>
  </si>
  <si>
    <t>http://cdn.eksmo.ru/v2/ASE000000000845622/COVER/cover1.jpg</t>
  </si>
  <si>
    <t>978-5-17-117267-1</t>
  </si>
  <si>
    <t>Дикая природа</t>
  </si>
  <si>
    <t>Манферто де Фабианис В.</t>
  </si>
  <si>
    <t>http://cdn.eksmo.ru/v2/AST000000000013467/COVER/cover1.jpg</t>
  </si>
  <si>
    <t>ООО "ИЗД-ВО АСТ" -</t>
  </si>
  <si>
    <t>978-5-17-042944-8</t>
  </si>
  <si>
    <t>Дикая тварь</t>
  </si>
  <si>
    <t>Бейзел Д.</t>
  </si>
  <si>
    <t>http://cdn.eksmo.ru/v2/ASE000000000704725/COVER/cover1.jpg</t>
  </si>
  <si>
    <t>978-5-17-088704-0</t>
  </si>
  <si>
    <t>Дикие лебеди. Рисунки Э.Булатова и О.Васильева</t>
  </si>
  <si>
    <t>Андерсен Г.- Х.,Рисунки Э.Булатова и О.Васильева</t>
  </si>
  <si>
    <t>http://cdn.eksmo.ru/v2/ASE000000000840583/COVER/cover1.jpg</t>
  </si>
  <si>
    <t>978-5-17-112411-3</t>
  </si>
  <si>
    <t>Дикие розы</t>
  </si>
  <si>
    <t>http://cdn.eksmo.ru/v2/ASE000000000852885/COVER/cover1.jpg</t>
  </si>
  <si>
    <t>978-5-17-127399-6</t>
  </si>
  <si>
    <t>Дикий артефакт</t>
  </si>
  <si>
    <t>Угаров В.И.</t>
  </si>
  <si>
    <t>http://cdn.eksmo.ru/v2/ASE000000000841225/COVER/cover1.jpg</t>
  </si>
  <si>
    <t>978-5-17-113003-9</t>
  </si>
  <si>
    <t>Дикий барин в диком поле</t>
  </si>
  <si>
    <t>Шемякин Джон</t>
  </si>
  <si>
    <t>http://cdn.eksmo.ru/v2/ASE000000000825879/COVER/cover1.jpg</t>
  </si>
  <si>
    <t>978-5-17-099949-1</t>
  </si>
  <si>
    <t>Дикий барин в домашних условиях</t>
  </si>
  <si>
    <t>http://cdn.eksmo.ru/v2/ASE000000000834959/COVER/cover1.jpg</t>
  </si>
  <si>
    <t>978-5-17-107089-2</t>
  </si>
  <si>
    <t>Дикий лебедь</t>
  </si>
  <si>
    <t>Каннингем М.</t>
  </si>
  <si>
    <t>Весь Майкл Каннингем</t>
  </si>
  <si>
    <t>http://cdn.eksmo.ru/v2/ASE000000000853723/COVER/cover1.jpg</t>
  </si>
  <si>
    <t>978-5-17-132992-1</t>
  </si>
  <si>
    <t>Диктанты по русскому языку 1-4 класс</t>
  </si>
  <si>
    <t>http://cdn.eksmo.ru/v2/ASE000000000725247/COVER/cover1.jpg</t>
  </si>
  <si>
    <t>978-5-17-099050-4</t>
  </si>
  <si>
    <t>Диктанты повышенной сложности. 1 - 2 классы</t>
  </si>
  <si>
    <t>http://cdn.eksmo.ru/v2/ASE000000000826027/COVER/cover1.jpg</t>
  </si>
  <si>
    <t>978-5-17-099625-4</t>
  </si>
  <si>
    <t>Диктанты повышенной сложности. 3 - 4 классы</t>
  </si>
  <si>
    <t>http://cdn.eksmo.ru/v2/ASE000000000724325/COVER/cover1.jpg</t>
  </si>
  <si>
    <t>978-5-17-098161-8</t>
  </si>
  <si>
    <t>Диктанты с самопроверкой для начальной школы. 1 класс</t>
  </si>
  <si>
    <t>http://cdn.eksmo.ru/v2/ASE000000000850379/COVER/cover1.jpg</t>
  </si>
  <si>
    <t>978-5-17-121888-1</t>
  </si>
  <si>
    <t>Диктанты с самопроверкой для начальной школы. 2 класс</t>
  </si>
  <si>
    <t>http://cdn.eksmo.ru/v2/ASE000000000850380/COVER/cover1.jpg</t>
  </si>
  <si>
    <t>978-5-17-121889-8</t>
  </si>
  <si>
    <t>Диктанты с самопроверкой для начальной школы. 3 класс</t>
  </si>
  <si>
    <t>http://cdn.eksmo.ru/v2/ASE000000000850381/COVER/cover1.jpg</t>
  </si>
  <si>
    <t>978-5-17-121890-4</t>
  </si>
  <si>
    <t>Диктанты с самопроверкой для начальной школы. 4 класс</t>
  </si>
  <si>
    <t>http://cdn.eksmo.ru/v2/ASE000000000850382/COVER/cover1.jpg</t>
  </si>
  <si>
    <t>978-5-17-121891-1</t>
  </si>
  <si>
    <t>Диктаторы и террористы</t>
  </si>
  <si>
    <t>Пумпянский А.Б.</t>
  </si>
  <si>
    <t>http://cdn.eksmo.ru/v2/ASE000000000833899/COVER/cover1.jpg</t>
  </si>
  <si>
    <t>978-5-17-106069-5</t>
  </si>
  <si>
    <t>Дикторат</t>
  </si>
  <si>
    <t>Манукян Г.В.</t>
  </si>
  <si>
    <t>Дивные новые миры</t>
  </si>
  <si>
    <t>http://cdn.eksmo.ru/v2/ASE000000000825877/COVER/cover1.jpg</t>
  </si>
  <si>
    <t>978-5-17-099486-1</t>
  </si>
  <si>
    <t>Дина и волшебные механизмы</t>
  </si>
  <si>
    <t>Коршунова А.В.</t>
  </si>
  <si>
    <t>http://cdn.eksmo.ru/v2/ASE000000000847508/COVER/cover1.jpg</t>
  </si>
  <si>
    <t>978-5-17-119117-7</t>
  </si>
  <si>
    <t>Динка</t>
  </si>
  <si>
    <t>http://cdn.eksmo.ru/v2/ASE000000000849172/COVER/cover1.jpg</t>
  </si>
  <si>
    <t>978-5-17-120704-5</t>
  </si>
  <si>
    <t>http://cdn.eksmo.ru/v2/ASE000000000849169/COVER/cover1.jpg</t>
  </si>
  <si>
    <t>978-5-17-120703-8</t>
  </si>
  <si>
    <t>Динка. Динка прощается с детством</t>
  </si>
  <si>
    <t>http://cdn.eksmo.ru/v2/AST000000000013515/COVER/cover1.jpg</t>
  </si>
  <si>
    <t>978-5-17-067621-7</t>
  </si>
  <si>
    <t>Динозаврики</t>
  </si>
  <si>
    <t>Подбери наклейку, сложи картинку</t>
  </si>
  <si>
    <t>http://cdn.eksmo.ru/v2/ASE000000000835989/COVER/cover1.jpg</t>
  </si>
  <si>
    <t>978-5-17-108004-4</t>
  </si>
  <si>
    <t>http://cdn.eksmo.ru/v2/ASE000000000834862/COVER/cover1.jpg</t>
  </si>
  <si>
    <t>978-5-17-109476-8</t>
  </si>
  <si>
    <t>Выучим вместе</t>
  </si>
  <si>
    <t>http://cdn.eksmo.ru/v2/ASE000000000830275/COVER/cover1.jpg</t>
  </si>
  <si>
    <t>978-5-17-103679-9</t>
  </si>
  <si>
    <t>Динозавры</t>
  </si>
  <si>
    <t>Хибберт К.</t>
  </si>
  <si>
    <t>Энциклопедия для детей (нов)</t>
  </si>
  <si>
    <t>http://cdn.eksmo.ru/v2/ASE000000000856147/COVER/cover1.jpg</t>
  </si>
  <si>
    <t>978-5-17-135702-3</t>
  </si>
  <si>
    <t>МакДональд Д.</t>
  </si>
  <si>
    <t>Привет, мир!</t>
  </si>
  <si>
    <t>http://cdn.eksmo.ru/v2/ASE000000000854441/COVER/cover1.jpg</t>
  </si>
  <si>
    <t>978-5-17-134532-7</t>
  </si>
  <si>
    <t>Моя большая книга-трансформер</t>
  </si>
  <si>
    <t>http://cdn.eksmo.ru/v2/ASE000000000722803/COVER/cover1.jpg</t>
  </si>
  <si>
    <t>978-5-17-096819-0</t>
  </si>
  <si>
    <t>Рощина Е.А., Филиппова М.Д.</t>
  </si>
  <si>
    <t>http://cdn.eksmo.ru/v2/ASE000000000841229/COVER/cover1.jpg</t>
  </si>
  <si>
    <t>978-5-17-113007-7</t>
  </si>
  <si>
    <t>http://cdn.eksmo.ru/v2/ASE000000000840067/COVER/cover1.jpg</t>
  </si>
  <si>
    <t>978-5-17-111896-9</t>
  </si>
  <si>
    <t>Петтман К.</t>
  </si>
  <si>
    <t>Визуальная энциклопедия</t>
  </si>
  <si>
    <t>http://cdn.eksmo.ru/v2/ASE000000000844031/COVER/cover1.jpg</t>
  </si>
  <si>
    <t>978-5-17-117486-6</t>
  </si>
  <si>
    <t>Бедуайер Камилла де ля</t>
  </si>
  <si>
    <t>http://cdn.eksmo.ru/v2/ASE000000000844089/COVER/cover1.jpg</t>
  </si>
  <si>
    <t>978-5-17-118466-7</t>
  </si>
  <si>
    <t>Нейш Д.</t>
  </si>
  <si>
    <t>http://cdn.eksmo.ru/v2/ASE000000000844027/COVER/cover1.jpg</t>
  </si>
  <si>
    <t>978-5-17-118226-7</t>
  </si>
  <si>
    <t>http://cdn.eksmo.ru/v2/ASE000000000843672/COVER/cover1.jpg</t>
  </si>
  <si>
    <t>978-5-17-115348-9</t>
  </si>
  <si>
    <t>Барановская И.Г., Третьякова А.И., Хомич Е.О.</t>
  </si>
  <si>
    <t>Красочный мир</t>
  </si>
  <si>
    <t>http://cdn.eksmo.ru/v2/ASE000000000843674/COVER/cover1.jpg</t>
  </si>
  <si>
    <t>978-5-17-115349-6</t>
  </si>
  <si>
    <t>Барановская И.Г., Хомич Е.О.</t>
  </si>
  <si>
    <t>http://cdn.eksmo.ru/v2/ASE000000000843011/COVER/cover1.jpg</t>
  </si>
  <si>
    <t>978-5-17-114739-6</t>
  </si>
  <si>
    <t>Волцит П.М.</t>
  </si>
  <si>
    <t>http://cdn.eksmo.ru/v2/ASE000000000842595/COVER/cover1.jpg</t>
  </si>
  <si>
    <t>978-5-17-115952-8</t>
  </si>
  <si>
    <t>Тихонов А.В.</t>
  </si>
  <si>
    <t>http://cdn.eksmo.ru/v2/ASE000000000826562/COVER/cover1.jpg</t>
  </si>
  <si>
    <t>978-5-17-100144-5</t>
  </si>
  <si>
    <t>http://cdn.eksmo.ru/v2/ASE000000000834840/COVER/cover1.jpg</t>
  </si>
  <si>
    <t>978-5-17-106981-0</t>
  </si>
  <si>
    <t>http://cdn.eksmo.ru/v2/ASE000000000828996/COVER/cover1.jpg</t>
  </si>
  <si>
    <t>978-5-17-102455-0</t>
  </si>
  <si>
    <t>Доманская Л.В.</t>
  </si>
  <si>
    <t>Найди, узнай, покажи</t>
  </si>
  <si>
    <t>http://cdn.eksmo.ru/v2/ASE000000000829497/COVER/cover1.jpg</t>
  </si>
  <si>
    <t>978-5-17-102929-6</t>
  </si>
  <si>
    <t>Ткачева А.А.</t>
  </si>
  <si>
    <t>Наблюдаем и изучаем</t>
  </si>
  <si>
    <t>http://cdn.eksmo.ru/v2/ASE000000000837406/COVER/cover1.jpg</t>
  </si>
  <si>
    <t>978-5-17-109387-7</t>
  </si>
  <si>
    <t>Боголюбова О.А.</t>
  </si>
  <si>
    <t>Кто прячется?</t>
  </si>
  <si>
    <t>http://cdn.eksmo.ru/v2/ASE000000000837438/COVER/cover1.jpg</t>
  </si>
  <si>
    <t>978-5-17-109386-0</t>
  </si>
  <si>
    <t>http://cdn.eksmo.ru/v2/ASE000000000836883/COVER/cover1.jpg</t>
  </si>
  <si>
    <t>978-5-17-108848-4</t>
  </si>
  <si>
    <t>Павлова К.А., Карпова Н.В.</t>
  </si>
  <si>
    <t>Моя первая книга с объемными картинками</t>
  </si>
  <si>
    <t>http://cdn.eksmo.ru/v2/ASE000000000846569/COVER/cover1.jpg</t>
  </si>
  <si>
    <t>978-5-17-118193-2</t>
  </si>
  <si>
    <t>Книга-театр с супер-объемными наклейками. Наклеивай! Рисуй! Твори! 300+ наклеек!</t>
  </si>
  <si>
    <t>http://cdn.eksmo.ru/v2/ASE000000000846932/COVER/cover1.jpg</t>
  </si>
  <si>
    <t>978-5-17-118552-7</t>
  </si>
  <si>
    <t>http://cdn.eksmo.ru/v2/ASE000000000833252/COVER/cover1.jpg</t>
  </si>
  <si>
    <t>978-5-17-983232-4</t>
  </si>
  <si>
    <t>Форшоу Ник</t>
  </si>
  <si>
    <t>Занимательная история всего (Секретная карта внутри)</t>
  </si>
  <si>
    <t>http://cdn.eksmo.ru/v2/ASE000000000839893/COVER/cover1.jpg</t>
  </si>
  <si>
    <t>978-5-17-111751-1</t>
  </si>
  <si>
    <t>http://cdn.eksmo.ru/v2/ASE000000000839093/COVER/cover1.jpg</t>
  </si>
  <si>
    <t>978-5-17-110971-4</t>
  </si>
  <si>
    <t>http://cdn.eksmo.ru/v2/ASE000000000848653/COVER/cover1.jpg</t>
  </si>
  <si>
    <t>978-5-17-120249-1</t>
  </si>
  <si>
    <t>Секретные окошки</t>
  </si>
  <si>
    <t>http://cdn.eksmo.ru/v2/ASE000000000849305/COVER/cover1.jpg</t>
  </si>
  <si>
    <t>978-5-17-120837-0</t>
  </si>
  <si>
    <t>Уникальная иллюстрированная энциклопедия</t>
  </si>
  <si>
    <t>http://cdn.eksmo.ru/v2/ASE000000000714191/COVER/cover1.jpg</t>
  </si>
  <si>
    <t>978-5-17-091776-1</t>
  </si>
  <si>
    <t>Объемная 3D энциклопедия</t>
  </si>
  <si>
    <t>http://cdn.eksmo.ru/v2/ASE000000000844712/COVER/cover1.jpg</t>
  </si>
  <si>
    <t>978-5-17-116326-6</t>
  </si>
  <si>
    <t>Динозавры в вопросах и ответах</t>
  </si>
  <si>
    <t>Громов Виктор</t>
  </si>
  <si>
    <t>Много вопросов - много ответов</t>
  </si>
  <si>
    <t>http://cdn.eksmo.ru/v2/ASE000000000833228/COVER/cover1.jpg</t>
  </si>
  <si>
    <t>978-5-17-983212-6</t>
  </si>
  <si>
    <t>Динозавры для детей</t>
  </si>
  <si>
    <t>Гибберт К.</t>
  </si>
  <si>
    <t>Большая книга вопросов и ответов</t>
  </si>
  <si>
    <t>http://cdn.eksmo.ru/v2/ASE000000000848983/COVER/cover1.jpg</t>
  </si>
  <si>
    <t>978-5-17-120562-1</t>
  </si>
  <si>
    <t>Динозавры и динозаврики</t>
  </si>
  <si>
    <t>http://cdn.eksmo.ru/v2/ASE000000000846620/COVER/cover1.jpg</t>
  </si>
  <si>
    <t>978-5-17-118246-5</t>
  </si>
  <si>
    <t>Мозаика - раскраска</t>
  </si>
  <si>
    <t>http://cdn.eksmo.ru/v2/ASE000000000721324/COVER/cover1.jpg</t>
  </si>
  <si>
    <t>978-5-17-095513-8</t>
  </si>
  <si>
    <t>Динозавры и древние животные. 200 картинок</t>
  </si>
  <si>
    <t>http://cdn.eksmo.ru/v2/ASE000000000845891/COVER/cover1.jpg</t>
  </si>
  <si>
    <t>978-5-17-117532-0</t>
  </si>
  <si>
    <t>Динозавры и первые звери</t>
  </si>
  <si>
    <t>Амьё Р., Костёр Л.</t>
  </si>
  <si>
    <t>Самая интересная энциклопедия</t>
  </si>
  <si>
    <t>http://cdn.eksmo.ru/v2/ASE000000000721888/COVER/cover1.jpg</t>
  </si>
  <si>
    <t>978-5-17-099943-9</t>
  </si>
  <si>
    <t>Динозавры против людей</t>
  </si>
  <si>
    <t>Робертсон М.</t>
  </si>
  <si>
    <t>http://cdn.eksmo.ru/v2/ASE000000000848290/COVER/cover1.jpg</t>
  </si>
  <si>
    <t>978-5-17-122384-7</t>
  </si>
  <si>
    <t>Динозавры, мамонты и разные древности</t>
  </si>
  <si>
    <t>Хартли Н., Талиб Б.</t>
  </si>
  <si>
    <t>Лучшие книги о науке для детей</t>
  </si>
  <si>
    <t>http://cdn.eksmo.ru/v2/ASE000000000848621/COVER/cover1.jpg</t>
  </si>
  <si>
    <t>978-5-17-120214-9</t>
  </si>
  <si>
    <t>Динозавры. Познавательный набор</t>
  </si>
  <si>
    <t>Большая коробка знаний</t>
  </si>
  <si>
    <t>http://cdn.eksmo.ru/v2/ASE000000000842305/COVER/cover1.jpg</t>
  </si>
  <si>
    <t>978-5-17-114614-6</t>
  </si>
  <si>
    <t>Динозавры. Учимся рисовать</t>
  </si>
  <si>
    <t>http://cdn.eksmo.ru/v2/ASE000000000848594/COVER/cover1.jpg</t>
  </si>
  <si>
    <t>978-5-17-120192-0</t>
  </si>
  <si>
    <t>Диск. Сонник Миллера</t>
  </si>
  <si>
    <t>Круг.</t>
  </si>
  <si>
    <t>http://cdn.eksmo.ru/v2/AST000000000013549/COVER/cover1.jpg</t>
  </si>
  <si>
    <t>5-17-018084-5</t>
  </si>
  <si>
    <t>Диссиденты</t>
  </si>
  <si>
    <t>Улицкая Л.Е., Морев Г.А.</t>
  </si>
  <si>
    <t>http://cdn.eksmo.ru/v2/ASE000000000826945/COVER/cover1.jpg</t>
  </si>
  <si>
    <t>978-5-17-100509-2</t>
  </si>
  <si>
    <t>Диссонанс</t>
  </si>
  <si>
    <t>О`Рурк Э.</t>
  </si>
  <si>
    <t>Настоящая сенсация!</t>
  </si>
  <si>
    <t>http://cdn.eksmo.ru/v2/ASE000000000829417/COVER/cover1.jpg</t>
  </si>
  <si>
    <t>978-5-17-102856-5</t>
  </si>
  <si>
    <t>Дистанция спасения</t>
  </si>
  <si>
    <t>Швеблин С.</t>
  </si>
  <si>
    <t>http://cdn.eksmo.ru/v2/ASE000000000834013/COVER/cover1.jpg</t>
  </si>
  <si>
    <t>978-5-17-106161-6</t>
  </si>
  <si>
    <t>Дитё: Страж</t>
  </si>
  <si>
    <t>http://cdn.eksmo.ru/v2/ASE000000000833106/COVER/cover1.jpg</t>
  </si>
  <si>
    <t>978-5-17-983087-0</t>
  </si>
  <si>
    <t>Дитя ярости</t>
  </si>
  <si>
    <t>Легран К.</t>
  </si>
  <si>
    <t>http://cdn.eksmo.ru/v2/ASE000000000844037/COVER/cover1.jpg</t>
  </si>
  <si>
    <t>978-5-17-115677-0</t>
  </si>
  <si>
    <t>ДК</t>
  </si>
  <si>
    <t>Бужор Борис</t>
  </si>
  <si>
    <t>http://cdn.eksmo.ru/v2/ASE000000000846771/COVER/cover1.jpg</t>
  </si>
  <si>
    <t>978-5-17-118380-6</t>
  </si>
  <si>
    <t>Для девочек</t>
  </si>
  <si>
    <t>Полезные трафареты</t>
  </si>
  <si>
    <t>http://cdn.eksmo.ru/v2/ASE000000000720835/COVER/cover1.jpg</t>
  </si>
  <si>
    <t>978-5-17-095059-1</t>
  </si>
  <si>
    <t>Денисова Л.И., Чижкова Т.В.</t>
  </si>
  <si>
    <t>Мои самые первые раскраски с наклейками</t>
  </si>
  <si>
    <t>http://cdn.eksmo.ru/v2/ASE000000000850407/COVER/cover1.jpg</t>
  </si>
  <si>
    <t>978-5-17-121918-5</t>
  </si>
  <si>
    <t>Для маленькой принцессы</t>
  </si>
  <si>
    <t>http://cdn.eksmo.ru/v2/ASE000000000841118/COVER/cover1.jpg</t>
  </si>
  <si>
    <t>978-5-17-112900-2</t>
  </si>
  <si>
    <t>Для малышей</t>
  </si>
  <si>
    <t>http://cdn.eksmo.ru/v2/ASE000000000842827/COVER/cover1.jpg</t>
  </si>
  <si>
    <t>978-5-17-114565-1</t>
  </si>
  <si>
    <t>http://cdn.eksmo.ru/v2/ASE000000000850402/COVER/cover1.jpg</t>
  </si>
  <si>
    <t>978-5-17-121912-3</t>
  </si>
  <si>
    <t>Для малышей и малышек</t>
  </si>
  <si>
    <t>Самые первые раскраски с объемным контуром</t>
  </si>
  <si>
    <t>http://cdn.eksmo.ru/v2/ASE000000000839788/COVER/cover1.jpg</t>
  </si>
  <si>
    <t>978-5-17-111637-8</t>
  </si>
  <si>
    <t>Для мальчиков</t>
  </si>
  <si>
    <t>http://cdn.eksmo.ru/v2/ASE000000000842829/COVER/cover1.jpg</t>
  </si>
  <si>
    <t>978-5-17-117656-3</t>
  </si>
  <si>
    <t>http://cdn.eksmo.ru/v2/ASE000000000829457/COVER/cover1.jpg</t>
  </si>
  <si>
    <t>978-5-17-102892-3</t>
  </si>
  <si>
    <t>http://cdn.eksmo.ru/v2/ASE000000000850404/COVER/cover1.jpg</t>
  </si>
  <si>
    <t>978-5-17-121916-1</t>
  </si>
  <si>
    <t>Для принцессы</t>
  </si>
  <si>
    <t>Моя любимая сумочка</t>
  </si>
  <si>
    <t>http://cdn.eksmo.ru/v2/ASE000000000831667/COVER/cover1.jpg</t>
  </si>
  <si>
    <t>978-5-17-104937-9</t>
  </si>
  <si>
    <t>Для самых маленьких</t>
  </si>
  <si>
    <t>Малышкина М.</t>
  </si>
  <si>
    <t>Найди наклейку — сложи картинку.150 наклеек</t>
  </si>
  <si>
    <t>http://cdn.eksmo.ru/v2/ASE000000000829598/COVER/cover1.jpg</t>
  </si>
  <si>
    <t>978-5-17-103027-8</t>
  </si>
  <si>
    <t>Павлова К.А., Тумакова Ю.А.</t>
  </si>
  <si>
    <t>http://cdn.eksmo.ru/v2/ASE000000000834894/COVER/cover1.jpg</t>
  </si>
  <si>
    <t>978-5-17-110882-3</t>
  </si>
  <si>
    <t>Дневник</t>
  </si>
  <si>
    <t>http://cdn.eksmo.ru/v2/ASE000000000828298/COVER/cover1.jpg</t>
  </si>
  <si>
    <t>978-5-17-102798-8</t>
  </si>
  <si>
    <t>Дневник "Эпик Фейл". Мы снова встретились!</t>
  </si>
  <si>
    <t>Стефан П.</t>
  </si>
  <si>
    <t>Дневник слабака</t>
  </si>
  <si>
    <t>http://cdn.eksmo.ru/v2/ASE000000000849627/COVER/cover1.jpg</t>
  </si>
  <si>
    <t>978-5-17-121165-3</t>
  </si>
  <si>
    <t>Дневник Слабака</t>
  </si>
  <si>
    <t>Дневник автоледи. Советы женщинам за рулем</t>
  </si>
  <si>
    <t>Каренина Катя</t>
  </si>
  <si>
    <t>Звезда Рунета. Дневники</t>
  </si>
  <si>
    <t>http://cdn.eksmo.ru/v2/ASE000000000725464/COVER/cover1.jpg</t>
  </si>
  <si>
    <t>978-5-17-099261-4</t>
  </si>
  <si>
    <t>Дневник Ван Гога</t>
  </si>
  <si>
    <t>Дневники великих мастеров</t>
  </si>
  <si>
    <t>http://cdn.eksmo.ru/v2/ASE000000000833033/COVER/cover1.jpg</t>
  </si>
  <si>
    <t>978-5-17-983002-3</t>
  </si>
  <si>
    <t>Дневник взбалмошной собаки</t>
  </si>
  <si>
    <t>Цимерман Д., Мотье С.</t>
  </si>
  <si>
    <t>Дневник странной семейки</t>
  </si>
  <si>
    <t>http://cdn.eksmo.ru/v2/ASE000000000839103/COVER/cover1.jpg</t>
  </si>
  <si>
    <t>978-5-17-110983-7</t>
  </si>
  <si>
    <t>Дневник Глории. 50 ддмс</t>
  </si>
  <si>
    <t>http://cdn.eksmo.ru/v2/ASE000000000843560/COVER/cover1.jpg</t>
  </si>
  <si>
    <t>978-5-17-119261-7</t>
  </si>
  <si>
    <t>Дневник дебильного кота 3. Великое путешествие Эдгара</t>
  </si>
  <si>
    <t>Пуйе Ф., Жуффа С.</t>
  </si>
  <si>
    <t>Дневник дебильного кота</t>
  </si>
  <si>
    <t>http://cdn.eksmo.ru/v2/ASE000000000838793/COVER/cover1.jpg</t>
  </si>
  <si>
    <t>978-5-17-110687-4</t>
  </si>
  <si>
    <t>Дневник Домового</t>
  </si>
  <si>
    <t>ЧеширКо Е.</t>
  </si>
  <si>
    <t>http://cdn.eksmo.ru/v2/ASE000000000833655/COVER/cover1.jpg</t>
  </si>
  <si>
    <t>978-5-17-105823-4</t>
  </si>
  <si>
    <t>Дневник домового</t>
  </si>
  <si>
    <t>http://cdn.eksmo.ru/v2/ASE000000000720908/COVER/cover1.jpg</t>
  </si>
  <si>
    <t>978-5-17-095117-8</t>
  </si>
  <si>
    <t>Дневник Домового. Рассказы с чердака</t>
  </si>
  <si>
    <t>http://cdn.eksmo.ru/v2/ASE000000000825924/COVER/cover1.jpg</t>
  </si>
  <si>
    <t>978-5-17-099533-2</t>
  </si>
  <si>
    <t>Дневник законченной оптимистки</t>
  </si>
  <si>
    <t>Трифоненко Е.А.</t>
  </si>
  <si>
    <t>http://cdn.eksmo.ru/v2/ASE000000000848333/COVER/cover1.jpg</t>
  </si>
  <si>
    <t>978-5-17-119923-4</t>
  </si>
  <si>
    <t>Дневник кузнечика Кузи. Маленькие сказки</t>
  </si>
  <si>
    <t>Пляцковский М.С.</t>
  </si>
  <si>
    <t>Любимая книжка</t>
  </si>
  <si>
    <t>http://cdn.eksmo.ru/v2/ASE000000000837757/COVER/cover1.jpg</t>
  </si>
  <si>
    <t>978-5-17-109703-5</t>
  </si>
  <si>
    <t>Дневник Лотты. Братцы, кролики и флейта с выкрутасами</t>
  </si>
  <si>
    <t>Пантермюллер А.</t>
  </si>
  <si>
    <t>Дневник Лотты</t>
  </si>
  <si>
    <t>http://cdn.eksmo.ru/v2/ASE000000000841576/COVER/cover1.jpg</t>
  </si>
  <si>
    <t>978-5-17-114035-9</t>
  </si>
  <si>
    <t>Дневник мага</t>
  </si>
  <si>
    <t>http://cdn.eksmo.ru/v2/ASE000000000840806/COVER/cover1.jpg</t>
  </si>
  <si>
    <t>978-5-17-112612-4</t>
  </si>
  <si>
    <t>http://cdn.eksmo.ru/v2/ASE000000000841563/COVER/cover1.jpg</t>
  </si>
  <si>
    <t>978-5-17-113317-7</t>
  </si>
  <si>
    <t>http://cdn.eksmo.ru/v2/ASE000000000701134/COVER/cover1.jpg</t>
  </si>
  <si>
    <t>978-5-17-087640-2</t>
  </si>
  <si>
    <t>Дневник Макса Крамбли. Герой из шкафчика</t>
  </si>
  <si>
    <t>Расселл Р.</t>
  </si>
  <si>
    <t>Дневник Макса Крамбли</t>
  </si>
  <si>
    <t>http://cdn.eksmo.ru/v2/ASE000000000834425/COVER/cover1.jpg</t>
  </si>
  <si>
    <t>978-5-17-106582-9</t>
  </si>
  <si>
    <t>Дневник Макса Крамбли-2. Погром в средней школе</t>
  </si>
  <si>
    <t>http://cdn.eksmo.ru/v2/ASE000000000834688/COVER/cover1.jpg</t>
  </si>
  <si>
    <t>978-5-17-106839-4</t>
  </si>
  <si>
    <t>Дневник Микеланджело</t>
  </si>
  <si>
    <t>Бородычева И.С.</t>
  </si>
  <si>
    <t>http://cdn.eksmo.ru/v2/ASE000000000834201/COVER/cover1.jpg</t>
  </si>
  <si>
    <t>978-5-17-106365-8</t>
  </si>
  <si>
    <t>Дневник обалдевшей мамаши</t>
  </si>
  <si>
    <t>Цимерман Д.</t>
  </si>
  <si>
    <t>http://cdn.eksmo.ru/v2/ASE000000000843557/COVER/cover1.jpg</t>
  </si>
  <si>
    <t>978-5-17-115245-1</t>
  </si>
  <si>
    <t>Дневник осени</t>
  </si>
  <si>
    <t>Торн Б.</t>
  </si>
  <si>
    <t>http://cdn.eksmo.ru/v2/ASE000000000831061/COVER/cover1.jpg</t>
  </si>
  <si>
    <t>978-5-17-104366-7</t>
  </si>
  <si>
    <t>Дневник отца-пофигиста</t>
  </si>
  <si>
    <t>Беар Ф.</t>
  </si>
  <si>
    <t>http://cdn.eksmo.ru/v2/ASE000000000842158/COVER/cover1.jpg</t>
  </si>
  <si>
    <t>978-5-17-113865-3</t>
  </si>
  <si>
    <t>Дневник писателя (1873)</t>
  </si>
  <si>
    <t>Демон никогда не спит</t>
  </si>
  <si>
    <t>Роковой артефакт</t>
  </si>
  <si>
    <t>http://cdn.eksmo.ru/v2/ASE000000000831586/COVER/cover1.jpg</t>
  </si>
  <si>
    <t>978-5-17-104871-6</t>
  </si>
  <si>
    <t>Демоны Дома Огня</t>
  </si>
  <si>
    <t>Груздева А.О.</t>
  </si>
  <si>
    <t>http://cdn.eksmo.ru/v2/ASE000000000834914/COVER/cover1.jpg</t>
  </si>
  <si>
    <t>978-5-17-107049-6</t>
  </si>
  <si>
    <t>Денискины проказы</t>
  </si>
  <si>
    <t>Шеннон Дэвид</t>
  </si>
  <si>
    <t>http://cdn.eksmo.ru/v2/AST000000000050377/COVER/cover1.jpg</t>
  </si>
  <si>
    <t>978-5-271-44773-0</t>
  </si>
  <si>
    <t>Денискины рассказы</t>
  </si>
  <si>
    <t>http://cdn.eksmo.ru/v2/ASE000000000724850/COVER/cover1.jpg</t>
  </si>
  <si>
    <t>978-5-17-098663-7</t>
  </si>
  <si>
    <t>http://cdn.eksmo.ru/v2/ASE000000000723268/COVER/cover1.jpg</t>
  </si>
  <si>
    <t>978-5-17-097231-9</t>
  </si>
  <si>
    <t>http://cdn.eksmo.ru/v2/ASE000000000707376/COVER/cover1.jpg</t>
  </si>
  <si>
    <t>978-5-17-089500-7</t>
  </si>
  <si>
    <t>Мировая классика для детей</t>
  </si>
  <si>
    <t>http://cdn.eksmo.ru/v2/ASE000000000707624/COVER/cover1.jpg</t>
  </si>
  <si>
    <t>978-5-17-089585-4</t>
  </si>
  <si>
    <t>Детское чтение</t>
  </si>
  <si>
    <t>http://cdn.eksmo.ru/v2/ASE000000000827996/COVER/cover1.jpg</t>
  </si>
  <si>
    <t>978-5-17-101496-4</t>
  </si>
  <si>
    <t>Школьные истории</t>
  </si>
  <si>
    <t>http://cdn.eksmo.ru/v2/ASE000000000847417/COVER/cover1.jpg</t>
  </si>
  <si>
    <t>978-5-17-119026-2</t>
  </si>
  <si>
    <t>http://cdn.eksmo.ru/v2/ASE000000000848864/COVER/cover1.jpg</t>
  </si>
  <si>
    <t>978-5-17-120441-9</t>
  </si>
  <si>
    <t>http://cdn.eksmo.ru/v2/ASE000000000849293/COVER/cover1.jpg</t>
  </si>
  <si>
    <t>978-5-17-121273-5</t>
  </si>
  <si>
    <t>http://cdn.eksmo.ru/v2/ASE000000000716619/COVER/cover1.jpg</t>
  </si>
  <si>
    <t>978-5-17-092603-9</t>
  </si>
  <si>
    <t>http://cdn.eksmo.ru/v2/ASE000000000716620/COVER/cover1.jpg</t>
  </si>
  <si>
    <t>978-5-17-092604-6</t>
  </si>
  <si>
    <t>http://cdn.eksmo.ru/v2/AST000000000144853/COVER/cover1.jpg</t>
  </si>
  <si>
    <t>978-5-17-082792-3</t>
  </si>
  <si>
    <t>Денискины рассказы. Тайное становится явным</t>
  </si>
  <si>
    <t>http://cdn.eksmo.ru/v2/ASE000000000851573/COVER/cover1.jpg</t>
  </si>
  <si>
    <t>978-5-17-123113-2</t>
  </si>
  <si>
    <t>День 29-й. История мальчика, который выжил после нападения гризли</t>
  </si>
  <si>
    <t>Мессенджер А.</t>
  </si>
  <si>
    <t>http://cdn.eksmo.ru/v2/ASE000000000849925/COVER/cover1.jpg</t>
  </si>
  <si>
    <t>978-5-17-121470-8</t>
  </si>
  <si>
    <t>День опричника</t>
  </si>
  <si>
    <t>http://cdn.eksmo.ru/v2/AST000000000168248/COVER/cover1.jpg</t>
  </si>
  <si>
    <t>978-5-17-086652-6</t>
  </si>
  <si>
    <t>День рождения почтальона Печкина</t>
  </si>
  <si>
    <t>http://cdn.eksmo.ru/v2/ASE000000000841830/COVER/cover1.jpg</t>
  </si>
  <si>
    <t>978-5-17-113575-1</t>
  </si>
  <si>
    <t>День триффидов</t>
  </si>
  <si>
    <t>http://cdn.eksmo.ru/v2/ASE000000000721341/COVER/cover1.jpg</t>
  </si>
  <si>
    <t>978-5-17-095526-8</t>
  </si>
  <si>
    <t>День, когда мы были счастливы</t>
  </si>
  <si>
    <t>Хантер Д.</t>
  </si>
  <si>
    <t>http://cdn.eksmo.ru/v2/ASE000000000846975/COVER/cover1.jpg</t>
  </si>
  <si>
    <t>978-5-17-118613-5</t>
  </si>
  <si>
    <t>День, когда мы открыли Солнце</t>
  </si>
  <si>
    <t>Андерсон М.</t>
  </si>
  <si>
    <t>http://cdn.eksmo.ru/v2/AST000000000012995/COVER/cover1.jpg</t>
  </si>
  <si>
    <t>978-5-271-43263-7</t>
  </si>
  <si>
    <t>Деньги внутри вас. Уберите барьеры перед деньгами</t>
  </si>
  <si>
    <t>Взломай сознание: психология и саморазвитие</t>
  </si>
  <si>
    <t>http://cdn.eksmo.ru/v2/ASE000000000856691/COVER/cover1.jpg</t>
  </si>
  <si>
    <t>978-5-17-135914-0</t>
  </si>
  <si>
    <t>Хиты психологии и здоровья</t>
  </si>
  <si>
    <t>http://cdn.eksmo.ru/v2/ASE000000000856692/COVER/cover1.jpg</t>
  </si>
  <si>
    <t>978-5-17-135915-7</t>
  </si>
  <si>
    <t>Деньги и мышление: научись создавать изобилие</t>
  </si>
  <si>
    <t>Гумерова Д.К.</t>
  </si>
  <si>
    <t>http://cdn.eksmo.ru/v2/ASE000000000852545/COVER/cover1.jpg</t>
  </si>
  <si>
    <t>978-5-17-133941-8</t>
  </si>
  <si>
    <t>Деньги на бочку! 120 быстрых способов поднять вашу прибыль</t>
  </si>
  <si>
    <t>Левитас А.М.</t>
  </si>
  <si>
    <t>http://cdn.eksmo.ru/v2/ASE000000000847146/COVER/cover1.jpg</t>
  </si>
  <si>
    <t>978-5-17-118765-1</t>
  </si>
  <si>
    <t>Держись и пиши. Бесстрашная книга о создании текстов</t>
  </si>
  <si>
    <t>Оаро Е.</t>
  </si>
  <si>
    <t>http://cdn.eksmo.ru/v2/ASE000000000845819/COVER/cover1.jpg</t>
  </si>
  <si>
    <t>978-5-17-117665-5</t>
  </si>
  <si>
    <t>Дерзкая империя. Нравы, одежда и быт Петровской эпохи</t>
  </si>
  <si>
    <t>http://cdn.eksmo.ru/v2/ASE000000000837723/COVER/cover1.jpg</t>
  </si>
  <si>
    <t>978-5-17-109670-0</t>
  </si>
  <si>
    <t>Дерзкая разбойница</t>
  </si>
  <si>
    <t>Фоули Г.</t>
  </si>
  <si>
    <t>http://cdn.eksmo.ru/v2/ASE000000000848664/COVER/cover1.jpg</t>
  </si>
  <si>
    <t>978-5-17-120258-3</t>
  </si>
  <si>
    <t>Дерзкая темная ночь</t>
  </si>
  <si>
    <t>Лорен К.</t>
  </si>
  <si>
    <t>Дерзкие истории</t>
  </si>
  <si>
    <t>http://cdn.eksmo.ru/v2/ASE000000000844044/COVER/cover1.jpg</t>
  </si>
  <si>
    <t>978-5-17-115686-2</t>
  </si>
  <si>
    <t>Дерзкие забавы</t>
  </si>
  <si>
    <t>http://cdn.eksmo.ru/v2/ASE000000000844053/COVER/cover1.jpg</t>
  </si>
  <si>
    <t>978-5-17-115693-0</t>
  </si>
  <si>
    <t>Десять величайших романов человечества</t>
  </si>
  <si>
    <t>http://cdn.eksmo.ru/v2/ASE000000000847733/COVER/cover1.jpg</t>
  </si>
  <si>
    <t>978-5-17-119358-4</t>
  </si>
  <si>
    <t>Десять вещей, которые мы сделали</t>
  </si>
  <si>
    <t>Млиновски С.</t>
  </si>
  <si>
    <t>http://cdn.eksmo.ru/v2/ASE000000000721437/COVER/cover1.jpg</t>
  </si>
  <si>
    <t>978-5-17-095607-4</t>
  </si>
  <si>
    <t>Детектив</t>
  </si>
  <si>
    <t>http://cdn.eksmo.ru/v2/ASE000000000826045/COVER/cover1.jpg</t>
  </si>
  <si>
    <t>978-5-17-099644-5</t>
  </si>
  <si>
    <t>http://cdn.eksmo.ru/v2/ASE000000000850570/COVER/cover1.jpg</t>
  </si>
  <si>
    <t>978-5-17-122089-1</t>
  </si>
  <si>
    <t>Детектив Ахиллес расследует дело в Древней Греции</t>
  </si>
  <si>
    <t>Готье К., Верне С.</t>
  </si>
  <si>
    <t>http://cdn.eksmo.ru/v2/ASE000000000844968/COVER/cover1.jpg</t>
  </si>
  <si>
    <t>978-5-17-119711-7</t>
  </si>
  <si>
    <t>Детективное агентство №2. Операция "Нарцисс"</t>
  </si>
  <si>
    <t>Хорст Й.</t>
  </si>
  <si>
    <t>Прикольные приключения</t>
  </si>
  <si>
    <t>http://cdn.eksmo.ru/v2/ASE000000000837014/COVER/cover1.jpg</t>
  </si>
  <si>
    <t>978-5-17-108954-2</t>
  </si>
  <si>
    <t>Детективное агентство Дирка Джентли</t>
  </si>
  <si>
    <t>http://cdn.eksmo.ru/v2/ASE000000000828246/COVER/cover1.jpg</t>
  </si>
  <si>
    <t>978-5-17-101713-2</t>
  </si>
  <si>
    <t>http://cdn.eksmo.ru/v2/ASE000000000829818/COVER/cover1.jpg</t>
  </si>
  <si>
    <t>978-5-17-103284-5</t>
  </si>
  <si>
    <t>Детективы-футболисты. Загадка спящих арбитров</t>
  </si>
  <si>
    <t>Сантьяго Р.</t>
  </si>
  <si>
    <t>Детективы-футболисты</t>
  </si>
  <si>
    <t>http://cdn.eksmo.ru/v2/ASE000000000855406/COVER/cover1.jpg</t>
  </si>
  <si>
    <t>978-5-17-134662-1</t>
  </si>
  <si>
    <t>Детектор патриотизма</t>
  </si>
  <si>
    <t>http://cdn.eksmo.ru/v2/ASE000000000856002/COVER/cover1.jpg</t>
  </si>
  <si>
    <t>978-5-17-135269-1</t>
  </si>
  <si>
    <t>Дети</t>
  </si>
  <si>
    <t>Торо Б.</t>
  </si>
  <si>
    <t>http://cdn.eksmo.ru/v2/AST000000000013100/COVER/cover1.jpg</t>
  </si>
  <si>
    <t>5-17-038624-9</t>
  </si>
  <si>
    <t>Дети 2+. Инструкция по применению</t>
  </si>
  <si>
    <t>Красавцева А.В.</t>
  </si>
  <si>
    <t>http://cdn.eksmo.ru/v2/ASE000000000836196/COVER/cover1.jpg</t>
  </si>
  <si>
    <t>978-5-17-108223-9</t>
  </si>
  <si>
    <t>Дети Арбата. [В 3 кн.]. Кн. 1</t>
  </si>
  <si>
    <t>Рыбаков А.Н.</t>
  </si>
  <si>
    <t>ЗФМК.Рыбаков</t>
  </si>
  <si>
    <t>http://cdn.eksmo.ru/v2/AST000000000013104/COVER/cover1.jpg</t>
  </si>
  <si>
    <t>978-5-17-065887-9</t>
  </si>
  <si>
    <t>Дети Арбата. [В 3 кн.]. Кн. 1. Дети Арбата</t>
  </si>
  <si>
    <t>http://cdn.eksmo.ru/v2/ASE000000000829813/COVER/cover1.jpg</t>
  </si>
  <si>
    <t>978-5-17-103234-0</t>
  </si>
  <si>
    <t>Дети галактики, или Чепуха на постном масле</t>
  </si>
  <si>
    <t>http://cdn.eksmo.ru/v2/ASE000000000722089/COVER/cover1.jpg</t>
  </si>
  <si>
    <t>978-5-17-096266-2</t>
  </si>
  <si>
    <t>Дети и Эти</t>
  </si>
  <si>
    <t>http://cdn.eksmo.ru/v2/ASE000000000855846/COVER/cover1.jpg</t>
  </si>
  <si>
    <t>978-5-17-135232-5</t>
  </si>
  <si>
    <t>Дети и Эти. Все истории</t>
  </si>
  <si>
    <t>http://cdn.eksmo.ru/v2/ASE000000000848826/COVER/cover1.jpg</t>
  </si>
  <si>
    <t>978-5-17-120401-3</t>
  </si>
  <si>
    <t>Дети капитана Гранта</t>
  </si>
  <si>
    <t>http://cdn.eksmo.ru/v2/ASE000000000834206/COVER/cover1.jpg</t>
  </si>
  <si>
    <t>978-5-17-106370-2</t>
  </si>
  <si>
    <t>http://cdn.eksmo.ru/v2/ASE000000000717717/COVER/cover1.jpg</t>
  </si>
  <si>
    <t>978-5-17-092914-6</t>
  </si>
  <si>
    <t>http://cdn.eksmo.ru/v2/ASE000000000717718/COVER/cover1.jpg</t>
  </si>
  <si>
    <t>978-5-17-092915-3</t>
  </si>
  <si>
    <t>Дети крови и костей</t>
  </si>
  <si>
    <t>Адейеми Т.</t>
  </si>
  <si>
    <t>http://cdn.eksmo.ru/v2/ASE000000000840228/COVER/cover1.jpg</t>
  </si>
  <si>
    <t>978-5-17-112060-3</t>
  </si>
  <si>
    <t>Дети мои</t>
  </si>
  <si>
    <t>Яхина Г.Ш.</t>
  </si>
  <si>
    <t>Проза Гузель Яхиной</t>
  </si>
  <si>
    <t>http://cdn.eksmo.ru/v2/ASE000000000835738/COVER/cover1.jpg</t>
  </si>
  <si>
    <t>978-5-17-107766-2</t>
  </si>
  <si>
    <t>Дети страха и другие ужасные истории</t>
  </si>
  <si>
    <t>Усачева Е.А.</t>
  </si>
  <si>
    <t>Большая страшная книга</t>
  </si>
  <si>
    <t>http://cdn.eksmo.ru/v2/ASE000000000845021/COVER/cover1.jpg</t>
  </si>
  <si>
    <t>978-5-17-116652-6</t>
  </si>
  <si>
    <t>Дети Хурина</t>
  </si>
  <si>
    <t>http://cdn.eksmo.ru/v2/ASE000000000833968/COVER/cover1.jpg</t>
  </si>
  <si>
    <t>978-5-17-106124-1</t>
  </si>
  <si>
    <t>Дети Эдема</t>
  </si>
  <si>
    <t>Грасеффа Д.</t>
  </si>
  <si>
    <t>Блогер. Fiction</t>
  </si>
  <si>
    <t>http://cdn.eksmo.ru/v2/ASE000000000829972/COVER/cover1.jpg</t>
  </si>
  <si>
    <t>978-5-17-103391-0</t>
  </si>
  <si>
    <t>Детка</t>
  </si>
  <si>
    <t>Бушар С.</t>
  </si>
  <si>
    <t>Неправильная</t>
  </si>
  <si>
    <t>http://cdn.eksmo.ru/v2/ASE000000000849569/COVER/cover1.jpg</t>
  </si>
  <si>
    <t>978-5-17-121102-8</t>
  </si>
  <si>
    <t>Детки в клетке</t>
  </si>
  <si>
    <t>http://cdn.eksmo.ru/v2/ASE000000000854108/COVER/cover1.jpg</t>
  </si>
  <si>
    <t>978-5-17-133358-4</t>
  </si>
  <si>
    <t>Библиотека для дошколят</t>
  </si>
  <si>
    <t>http://cdn.eksmo.ru/v2/ASE000000000854779/COVER/cover1.jpg</t>
  </si>
  <si>
    <t>978-5-17-134011-7</t>
  </si>
  <si>
    <t>Раскрась сказку</t>
  </si>
  <si>
    <t>http://cdn.eksmo.ru/v2/ASE000000000707971/COVER/cover1.jpg</t>
  </si>
  <si>
    <t>978-5-17-089714-8</t>
  </si>
  <si>
    <t>http://cdn.eksmo.ru/v2/ASE000000000826934/COVER/cover1.jpg</t>
  </si>
  <si>
    <t>978-5-17-100499-6</t>
  </si>
  <si>
    <t>http://cdn.eksmo.ru/v2/ASE000000000830993/COVER/cover1.jpg</t>
  </si>
  <si>
    <t>978-5-17-106033-6</t>
  </si>
  <si>
    <t>Книжки-раскладушки</t>
  </si>
  <si>
    <t>http://cdn.eksmo.ru/v2/ASE000000000829035/COVER/cover1.jpg</t>
  </si>
  <si>
    <t>978-5-17-102484-0</t>
  </si>
  <si>
    <t>Маленькие стихи в картинках</t>
  </si>
  <si>
    <t>http://cdn.eksmo.ru/v2/ASE000000000835291/COVER/cover1.jpg</t>
  </si>
  <si>
    <t>978-5-17-107777-8</t>
  </si>
  <si>
    <t>http://cdn.eksmo.ru/v2/ASE000000000835294/COVER/cover1.jpg</t>
  </si>
  <si>
    <t>978-5-17-109142-2</t>
  </si>
  <si>
    <t>Мои любимые книжки-погремушки</t>
  </si>
  <si>
    <t>http://cdn.eksmo.ru/v2/ASE000000000846585/COVER/cover1.jpg</t>
  </si>
  <si>
    <t>978-5-17-118209-0</t>
  </si>
  <si>
    <t>Пухлые странички</t>
  </si>
  <si>
    <t>http://cdn.eksmo.ru/v2/ASE000000000833412/COVER/cover1.jpg</t>
  </si>
  <si>
    <t>978-5-17-105589-9</t>
  </si>
  <si>
    <t>Большая книга-пазл для малышей</t>
  </si>
  <si>
    <t>http://cdn.eksmo.ru/v2/ASE000000000832762/COVER/cover1.jpg</t>
  </si>
  <si>
    <t>978-5-17-982734-4</t>
  </si>
  <si>
    <t>Загляни в окошко</t>
  </si>
  <si>
    <t>http://cdn.eksmo.ru/v2/ASE000000000844615/COVER/cover1.jpg</t>
  </si>
  <si>
    <t>978-5-17-116230-6</t>
  </si>
  <si>
    <t>Первые книжки-картинки</t>
  </si>
  <si>
    <t>http://cdn.eksmo.ru/v2/ASE000000000841836/COVER/cover1.jpg</t>
  </si>
  <si>
    <t>978-5-17-113580-5</t>
  </si>
  <si>
    <t>Пушистые стихи</t>
  </si>
  <si>
    <t>http://cdn.eksmo.ru/v2/ASE000000000851431/COVER/cover1.jpg</t>
  </si>
  <si>
    <t>978-5-17-122968-9</t>
  </si>
  <si>
    <t>Детки в клетке (ил. Е. Фаенкова)</t>
  </si>
  <si>
    <t>http://cdn.eksmo.ru/v2/ASE000000000835248/COVER/cover1.jpg</t>
  </si>
  <si>
    <t>978-5-17-109447-8</t>
  </si>
  <si>
    <t>Детская Библия</t>
  </si>
  <si>
    <t>http://cdn.eksmo.ru/v2/AST000000000052404/COVER/cover1.jpg</t>
  </si>
  <si>
    <t>978-5-17-079096-8</t>
  </si>
  <si>
    <t>Детская карта мира</t>
  </si>
  <si>
    <t>http://cdn.eksmo.ru/v2/AST000000000013184/COVER/cover1.jpg</t>
  </si>
  <si>
    <t>978-5-17-019330-1</t>
  </si>
  <si>
    <t>Детская книга для девочек</t>
  </si>
  <si>
    <t>http://cdn.eksmo.ru/v2/AST000000000151553/COVER/cover1.jpg</t>
  </si>
  <si>
    <t>978-5-17-083801-1</t>
  </si>
  <si>
    <t>Детская психология: все, что должен знать каждый родитель</t>
  </si>
  <si>
    <t>http://cdn.eksmo.ru/v2/ASE000000000838516/COVER/cover1.jpg</t>
  </si>
  <si>
    <t>978-5-17-110461-0</t>
  </si>
  <si>
    <t>Детская энциклопедия для девочек в 2000 иллюстраций, которые можно рассматривать целый год</t>
  </si>
  <si>
    <t>2000 иллюстраций в одной книге</t>
  </si>
  <si>
    <t>http://cdn.eksmo.ru/v2/ASE000000000849123/COVER/cover1.jpg</t>
  </si>
  <si>
    <t>978-5-17-120830-1</t>
  </si>
  <si>
    <t>Детская энциклопедия для мальчиков в 2000 иллюстраций, которые можно рассматривать целый год</t>
  </si>
  <si>
    <t>http://cdn.eksmo.ru/v2/ASE000000000849124/COVER/cover1.jpg</t>
  </si>
  <si>
    <t>978-5-17-120831-8</t>
  </si>
  <si>
    <t>Детская энциклопедия обо всём на свете в 2000 иллюстраций, которые можно рассматривать целый год</t>
  </si>
  <si>
    <t>http://cdn.eksmo.ru/v2/ASE000000000851537/COVER/cover1.jpg</t>
  </si>
  <si>
    <t>978-5-17-123080-7</t>
  </si>
  <si>
    <t>Детские вашей мечты</t>
  </si>
  <si>
    <t>Жданова Женя</t>
  </si>
  <si>
    <t>Звезда инстаграма. Дизайн</t>
  </si>
  <si>
    <t>http://cdn.eksmo.ru/v2/ASE000000000837129/COVER/cover1.jpg</t>
  </si>
  <si>
    <t>978-5-17-111118-2</t>
  </si>
  <si>
    <t>Детские психологические травмы и их проработка во имя лучшей жизни</t>
  </si>
  <si>
    <t>Трофименко Т.Г.</t>
  </si>
  <si>
    <t>http://cdn.eksmo.ru/v2/ASE000000000845962/COVER/cover1.jpg</t>
  </si>
  <si>
    <t>978-5-17-117572-6</t>
  </si>
  <si>
    <t>Детский атлас мира с наклейками</t>
  </si>
  <si>
    <t>Детский атлас с наклейками</t>
  </si>
  <si>
    <t>http://cdn.eksmo.ru/v2/ASE000000000851511/COVER/cover1.jpg</t>
  </si>
  <si>
    <t>978-5-17-123050-0</t>
  </si>
  <si>
    <t>Детский иллюстрированный атлас анатомии человека</t>
  </si>
  <si>
    <t>Детский иллюстрированный атлас</t>
  </si>
  <si>
    <t>http://cdn.eksmo.ru/v2/ASE000000000838052/COVER/cover1.jpg</t>
  </si>
  <si>
    <t>978-5-17-109986-2</t>
  </si>
  <si>
    <t>Детский иллюстрированный атлас Вселенной</t>
  </si>
  <si>
    <t>http://cdn.eksmo.ru/v2/ASE000000000838050/COVER/cover1.jpg</t>
  </si>
  <si>
    <t>978-5-17-109984-8</t>
  </si>
  <si>
    <t>Детский иллюстрированный атлас динозавров</t>
  </si>
  <si>
    <t>http://cdn.eksmo.ru/v2/ASE000000000838053/COVER/cover1.jpg</t>
  </si>
  <si>
    <t>978-5-17-109988-6</t>
  </si>
  <si>
    <t>Детский итальянско-русский визуальный словарь</t>
  </si>
  <si>
    <t>Визуальный словарь для детей</t>
  </si>
  <si>
    <t>http://cdn.eksmo.ru/v2/ASE000000000842968/COVER/cover1.jpg</t>
  </si>
  <si>
    <t>978-5-17-114694-8</t>
  </si>
  <si>
    <t>Детский китайско-русский визуальный словарь</t>
  </si>
  <si>
    <t>http://cdn.eksmo.ru/v2/ASE000000000842976/COVER/cover1.jpg</t>
  </si>
  <si>
    <t>978-5-17-114703-7</t>
  </si>
  <si>
    <t>Детский корейско-русский визуальный словарь</t>
  </si>
  <si>
    <t>Войцехович А.А.</t>
  </si>
  <si>
    <t>http://cdn.eksmo.ru/v2/ASE000000000842978/COVER/cover1.jpg</t>
  </si>
  <si>
    <t>978-5-17-114707-5</t>
  </si>
  <si>
    <t>Детский лепет. Что нам рассказали дети знаменитых родителей</t>
  </si>
  <si>
    <t>Максимова Лариса</t>
  </si>
  <si>
    <t>http://cdn.eksmo.ru/v2/AST000000000166211/COVER/cover1.jpg</t>
  </si>
  <si>
    <t>978-5-17-085904-7</t>
  </si>
  <si>
    <t>Детский мир</t>
  </si>
  <si>
    <t>Ли Марина</t>
  </si>
  <si>
    <t>Иные сказки</t>
  </si>
  <si>
    <t>http://cdn.eksmo.ru/v2/ASE000000000832421/COVER/cover1.jpg</t>
  </si>
  <si>
    <t>978-5-17-982402-2</t>
  </si>
  <si>
    <t>Детский немецко-русский визуальный словарь</t>
  </si>
  <si>
    <t>http://cdn.eksmo.ru/v2/ASE000000000842977/COVER/cover1.jpg</t>
  </si>
  <si>
    <t>978-5-17-114705-1</t>
  </si>
  <si>
    <t>Буренка Даша: игры и задания с наклейками</t>
  </si>
  <si>
    <t>http://cdn.eksmo.ru/v2/ASE000000000847999/COVER/cover1.jpg</t>
  </si>
  <si>
    <t>978-5-17-119594-6</t>
  </si>
  <si>
    <t>Детский французско-русский визуальный словарь</t>
  </si>
  <si>
    <t>http://cdn.eksmo.ru/v2/ASE000000000842971/COVER/cover1.jpg</t>
  </si>
  <si>
    <t>978-5-17-114698-6</t>
  </si>
  <si>
    <t>Детский японско-русский визуальный словарь</t>
  </si>
  <si>
    <t>http://cdn.eksmo.ru/v2/ASE000000000842972/COVER/cover1.jpg</t>
  </si>
  <si>
    <t>978-5-17-114702-0</t>
  </si>
  <si>
    <t>Детское питание в большом городе</t>
  </si>
  <si>
    <t>Доктор Регина</t>
  </si>
  <si>
    <t>Лечу едой</t>
  </si>
  <si>
    <t>http://cdn.eksmo.ru/v2/ASE000000000851665/COVER/cover1.jpg</t>
  </si>
  <si>
    <t>978-5-17-123211-5</t>
  </si>
  <si>
    <t>Детство. Отрочество. Юность</t>
  </si>
  <si>
    <t>http://cdn.eksmo.ru/v2/ASE000000000830335/COVER/cover1.jpg</t>
  </si>
  <si>
    <t>978-5-17-103726-0</t>
  </si>
  <si>
    <t>Детям</t>
  </si>
  <si>
    <t>http://cdn.eksmo.ru/v2/ASE000000000832238/COVER/cover1.jpg</t>
  </si>
  <si>
    <t>978-5-17-105441-0</t>
  </si>
  <si>
    <t>Детям о животных</t>
  </si>
  <si>
    <t>Ушинский К.Д.</t>
  </si>
  <si>
    <t>http://cdn.eksmo.ru/v2/ASE000000000854617/COVER/cover1.jpg</t>
  </si>
  <si>
    <t>978-5-17-133871-8</t>
  </si>
  <si>
    <t>Дешевый роман</t>
  </si>
  <si>
    <t>Кофейня. Бестселлеры Вячеслава Праха</t>
  </si>
  <si>
    <t>http://cdn.eksmo.ru/v2/ASE000000000855796/COVER/cover1.jpg</t>
  </si>
  <si>
    <t>978-5-17-135051-2</t>
  </si>
  <si>
    <t>Дж.</t>
  </si>
  <si>
    <t>Берджер Д.</t>
  </si>
  <si>
    <t>Booker Prize</t>
  </si>
  <si>
    <t>http://cdn.eksmo.ru/v2/AST000000000170572/COVER/cover1.jpg</t>
  </si>
  <si>
    <t>978-5-17-086868-1</t>
  </si>
  <si>
    <t>Джамби, духи леса</t>
  </si>
  <si>
    <t>Древняя магия</t>
  </si>
  <si>
    <t>http://cdn.eksmo.ru/v2/ASE000000000846926/COVER/cover1.jpg</t>
  </si>
  <si>
    <t>978-5-17-118545-9</t>
  </si>
  <si>
    <t>Джастисмен</t>
  </si>
  <si>
    <t>То С.</t>
  </si>
  <si>
    <t>К-триллер</t>
  </si>
  <si>
    <t>http://cdn.eksmo.ru/v2/ASE000000000847958/COVER/cover1.jpg</t>
  </si>
  <si>
    <t>978-5-17-119560-1</t>
  </si>
  <si>
    <t>Джейн и Эмма</t>
  </si>
  <si>
    <t>Айкен Д.</t>
  </si>
  <si>
    <t>Жемчужина.</t>
  </si>
  <si>
    <t>http://cdn.eksmo.ru/v2/AST000000000085981/COVER/cover1.jpg</t>
  </si>
  <si>
    <t>978-5-17-077355-8</t>
  </si>
  <si>
    <t>Джейн Эйр</t>
  </si>
  <si>
    <t>http://cdn.eksmo.ru/v2/AST000000000013287/COVER/cover1.jpg</t>
  </si>
  <si>
    <t>978-5-17-063720-1</t>
  </si>
  <si>
    <t>http://cdn.eksmo.ru/v2/ASE000000000842666/COVER/cover1.jpg</t>
  </si>
  <si>
    <t>978-5-17-114400-5</t>
  </si>
  <si>
    <t>http://cdn.eksmo.ru/v2/ASE000000000840713/COVER/cover1.jpg</t>
  </si>
  <si>
    <t>978-5-17-112548-6</t>
  </si>
  <si>
    <t>http://cdn.eksmo.ru/v2/ASE000000000724766/COVER/cover1.jpg</t>
  </si>
  <si>
    <t>978-5-17-098583-8</t>
  </si>
  <si>
    <t>Джейн Эйр = Jane Eyre + аудиоприложение LECTA</t>
  </si>
  <si>
    <t>http://cdn.eksmo.ru/v2/ASE000000000842193/COVER/cover1.jpg</t>
  </si>
  <si>
    <t>978-5-17-113917-9</t>
  </si>
  <si>
    <t>Джейн Эйр. Уникальная методика обучения языку В.Ратке</t>
  </si>
  <si>
    <t>http://cdn.eksmo.ru/v2/ASE000000000833930/COVER/cover1.jpg</t>
  </si>
  <si>
    <t>978-5-17-106097-8</t>
  </si>
  <si>
    <t>Джейн Эйр. Уровень 3</t>
  </si>
  <si>
    <t>http://cdn.eksmo.ru/v2/ASE000000000842949/COVER/cover1.jpg</t>
  </si>
  <si>
    <t>978-5-17-114671-9</t>
  </si>
  <si>
    <t>Джек Николсон</t>
  </si>
  <si>
    <t>Элиот М.</t>
  </si>
  <si>
    <t>В жизни и на экране</t>
  </si>
  <si>
    <t>http://cdn.eksmo.ru/v2/AST000000000169855/COVER/cover1.jpg</t>
  </si>
  <si>
    <t>978-5-17-086721-9</t>
  </si>
  <si>
    <t>Джекаби. Все мистические расследования</t>
  </si>
  <si>
    <t>Риттер У.</t>
  </si>
  <si>
    <t>http://cdn.eksmo.ru/v2/ASE000000000848013/COVER/cover1.jpg</t>
  </si>
  <si>
    <t>978-5-17-119606-6</t>
  </si>
  <si>
    <t>Дженни Герхардт</t>
  </si>
  <si>
    <t>http://cdn.eksmo.ru/v2/ASE000000000850859/COVER/cover1.jpg</t>
  </si>
  <si>
    <t>978-5-17-122376-2</t>
  </si>
  <si>
    <t>Дженнифер Морг</t>
  </si>
  <si>
    <t>Стросс Чарльз</t>
  </si>
  <si>
    <t>http://cdn.eksmo.ru/v2/ASE000000000843834/COVER/cover1.jpg</t>
  </si>
  <si>
    <t>978-5-17-115503-2</t>
  </si>
  <si>
    <t>Дживс и феодальная верность</t>
  </si>
  <si>
    <t>http://cdn.eksmo.ru/v2/ASE000000000719502/COVER/cover1.jpg</t>
  </si>
  <si>
    <t>978-5-17-093723-3</t>
  </si>
  <si>
    <t>Дживс и феодальная верность. Дживс готовит омлет. На помощь, Дживс! Держим удар, Дживс!</t>
  </si>
  <si>
    <t>http://cdn.eksmo.ru/v2/ASE000000000840900/COVER/cover1.jpg</t>
  </si>
  <si>
    <t>978-5-17-112698-8</t>
  </si>
  <si>
    <t>Дживс, вы - гений!</t>
  </si>
  <si>
    <t>http://cdn.eksmo.ru/v2/ASE000000000836209/COVER/cover1.jpg</t>
  </si>
  <si>
    <t>978-5-17-108228-4</t>
  </si>
  <si>
    <t>Джим Моррисон, Мэри и я. Безумно ее люблю</t>
  </si>
  <si>
    <t>Косгрэйв Б.</t>
  </si>
  <si>
    <t>http://cdn.eksmo.ru/v2/ASE000000000852136/COVER/cover1.jpg</t>
  </si>
  <si>
    <t>978-5-17-126651-6</t>
  </si>
  <si>
    <t>Джинса</t>
  </si>
  <si>
    <t>Барановский М.А.</t>
  </si>
  <si>
    <t>Слава Сэ.</t>
  </si>
  <si>
    <t>http://cdn.eksmo.ru/v2/AST000000000013341/COVER/cover1.jpg</t>
  </si>
  <si>
    <t>978-5-271-40381-1</t>
  </si>
  <si>
    <t>Джипы</t>
  </si>
  <si>
    <t>Суперкнижки с наклейками</t>
  </si>
  <si>
    <t>http://cdn.eksmo.ru/v2/ASE000000000837999/COVER/cover1.jpg</t>
  </si>
  <si>
    <t>978-5-17-109947-3</t>
  </si>
  <si>
    <t>Наклейки для самых маленьких</t>
  </si>
  <si>
    <t>http://cdn.eksmo.ru/v2/ASE000000000846406/COVER/cover1.jpg</t>
  </si>
  <si>
    <t>978-5-17-118034-8</t>
  </si>
  <si>
    <t>Джокер</t>
  </si>
  <si>
    <t>http://cdn.eksmo.ru/v2/ASE000000000840549/COVER/cover1.jpg</t>
  </si>
  <si>
    <t>978-5-17-112379-6</t>
  </si>
  <si>
    <t>Джон и Джордж. Пес, который изменил мою жизнь</t>
  </si>
  <si>
    <t>Долан Джон</t>
  </si>
  <si>
    <t>http://cdn.eksmo.ru/v2/ASE000000000717703/COVER/cover1.jpg</t>
  </si>
  <si>
    <t>978-5-17-092906-1</t>
  </si>
  <si>
    <t>Джон Р. Р. Толкин. Биография</t>
  </si>
  <si>
    <t>Карпентер Х.</t>
  </si>
  <si>
    <t>http://cdn.eksmo.ru/v2/ASE000000000852477/COVER/cover1.jpg</t>
  </si>
  <si>
    <t>http://cdn.eksmo.ru/v2/ASE000000000835639/COVER/cover1.jpg</t>
  </si>
  <si>
    <t>978-5-17-107670-2</t>
  </si>
  <si>
    <t>http://cdn.eksmo.ru/v2/ASE000000000829157/COVER/cover1.jpg</t>
  </si>
  <si>
    <t>978-5-17-102609-7</t>
  </si>
  <si>
    <t>http://cdn.eksmo.ru/v2/ASE000000000849805/COVER/cover1.jpg</t>
  </si>
  <si>
    <t>978-5-17-121343-5</t>
  </si>
  <si>
    <t>Дар</t>
  </si>
  <si>
    <t>http://cdn.eksmo.ru/v2/ASE000000000839614/COVER/cover1.jpg</t>
  </si>
  <si>
    <t>978-5-17-111468-8</t>
  </si>
  <si>
    <t>Дар смерти (начало)</t>
  </si>
  <si>
    <t>Голунова Е.В.</t>
  </si>
  <si>
    <t>http://cdn.eksmo.ru/v2/ASE000000000847887/COVER/cover1.jpg</t>
  </si>
  <si>
    <t>978-5-17-119503-8</t>
  </si>
  <si>
    <t>Дар Шаванахолы</t>
  </si>
  <si>
    <t>http://cdn.eksmo.ru/v2/ASE000000000716402/COVER/cover1.jpg</t>
  </si>
  <si>
    <t>978-5-17-092519-3</t>
  </si>
  <si>
    <t>Дарвинизм в XXI веке</t>
  </si>
  <si>
    <t>Библиотека фонда «Эволюция»</t>
  </si>
  <si>
    <t>http://cdn.eksmo.ru/v2/ASE000000000840913/COVER/cover1.jpg</t>
  </si>
  <si>
    <t>978-5-17-112710-7</t>
  </si>
  <si>
    <t>Дары волхвов</t>
  </si>
  <si>
    <t>http://cdn.eksmo.ru/v2/ASE000000000845408/COVER/cover1.jpg</t>
  </si>
  <si>
    <t>978-5-17-117016-5</t>
  </si>
  <si>
    <t>Дастархан - вкусные рецепты</t>
  </si>
  <si>
    <t>Есенаманова А.А.</t>
  </si>
  <si>
    <t>http://cdn.eksmo.ru/v2/ASE000000000847836/COVER/cover1.jpg</t>
  </si>
  <si>
    <t>978-5-17-119452-9</t>
  </si>
  <si>
    <t>Дачно-садовый участок: собственность, прописка и купля-продажа</t>
  </si>
  <si>
    <t>http://cdn.eksmo.ru/v2/ASE000000000837870/COVER/cover1.jpg</t>
  </si>
  <si>
    <t>ЗЕМЕЛЬНОЕ ПРАВО. АГРАРНОЕ ПРАВО. ЭКОЛОГИЧЕСКОЕ ПРАВО. ГОРНОЕ, ЛЕСНОЕ, ВОДНОЕ, ВОЗДУШНОЕ ПРАВО</t>
  </si>
  <si>
    <t>978-5-17-109811-7</t>
  </si>
  <si>
    <t>Два дня</t>
  </si>
  <si>
    <t>Силвис Р.</t>
  </si>
  <si>
    <t>http://cdn.eksmo.ru/v2/ASE000000000835686/COVER/cover1.jpg</t>
  </si>
  <si>
    <t>978-5-17-107717-4</t>
  </si>
  <si>
    <t>Два зайца, три сосны</t>
  </si>
  <si>
    <t>http://cdn.eksmo.ru/v2/ASE000000000711928/COVER/cover1.jpg</t>
  </si>
  <si>
    <t>978-5-17-091000-7</t>
  </si>
  <si>
    <t>Два заповедника</t>
  </si>
  <si>
    <t>ЗЛ(ОчКрас)Васильев</t>
  </si>
  <si>
    <t>http://cdn.eksmo.ru/v2/AST000000000012576/COVER/cover1.jpg</t>
  </si>
  <si>
    <t>978-5-271-41491-6</t>
  </si>
  <si>
    <t>Два пламени</t>
  </si>
  <si>
    <t>Ноунэйм А.</t>
  </si>
  <si>
    <t>http://cdn.eksmo.ru/v2/ASE000000000831366/COVER/cover1.jpg</t>
  </si>
  <si>
    <t>978-5-17-104655-2</t>
  </si>
  <si>
    <t>Два шпиона в Каракасе</t>
  </si>
  <si>
    <t>Наим М.</t>
  </si>
  <si>
    <t>http://cdn.eksmo.ru/v2/ASE000000000848476/COVER/cover1.jpg</t>
  </si>
  <si>
    <t>978-5-17-120076-3</t>
  </si>
  <si>
    <t>Двадцать три</t>
  </si>
  <si>
    <t>Баркли Линвуд</t>
  </si>
  <si>
    <t>Криминальные романы Линвуда Баркли</t>
  </si>
  <si>
    <t>http://cdn.eksmo.ru/v2/ASE000000000828726/COVER/cover1.jpg</t>
  </si>
  <si>
    <t>978-5-17-102181-8</t>
  </si>
  <si>
    <t>Двадцать тысяч лье под водой</t>
  </si>
  <si>
    <t>http://cdn.eksmo.ru/v2/AST000000000012600/COVER/cover1.jpg</t>
  </si>
  <si>
    <t>978-5-17-058189-4</t>
  </si>
  <si>
    <t>http://cdn.eksmo.ru/v2/ASE000000000840711/COVER/cover1.jpg</t>
  </si>
  <si>
    <t>978-5-17-112545-5</t>
  </si>
  <si>
    <t>http://cdn.eksmo.ru/v2/ASE000000000718085/COVER/cover1.jpg</t>
  </si>
  <si>
    <t>978-5-17-093048-7</t>
  </si>
  <si>
    <t>http://cdn.eksmo.ru/v2/ASE000000000718086/COVER/cover1.jpg</t>
  </si>
  <si>
    <t>978-5-17-093049-4</t>
  </si>
  <si>
    <t>Мировые шедевры. Иллюстрированное издание</t>
  </si>
  <si>
    <t>http://cdn.eksmo.ru/v2/ASE000000000841869/COVER/cover1.jpg</t>
  </si>
  <si>
    <t>978-5-17-113614-7</t>
  </si>
  <si>
    <t>Двадцать тысяч лье под водой. Дети капитана Гранта. Таинственный остров</t>
  </si>
  <si>
    <t>http://cdn.eksmo.ru/v2/ASE000000000847190/COVER/cover1.jpg</t>
  </si>
  <si>
    <t>978-5-17-118944-0</t>
  </si>
  <si>
    <t>Двадцать тысяч лье под водой. Уровень 4</t>
  </si>
  <si>
    <t>http://cdn.eksmo.ru/v2/ASE000000000844175/COVER/cover1.jpg</t>
  </si>
  <si>
    <t>978-5-17-115796-8</t>
  </si>
  <si>
    <t>Двадцать четыре часа из жизни женщины</t>
  </si>
  <si>
    <t>Цвейг С.</t>
  </si>
  <si>
    <t>http://cdn.eksmo.ru/v2/ASE000000000846396/COVER/cover1.jpg</t>
  </si>
  <si>
    <t>978-5-17-118022-5</t>
  </si>
  <si>
    <t>Дважды два</t>
  </si>
  <si>
    <t>Спаркс: чудо любви</t>
  </si>
  <si>
    <t>http://cdn.eksmo.ru/v2/ASE000000000826887/COVER/cover1.jpg</t>
  </si>
  <si>
    <t>978-5-17-100457-6</t>
  </si>
  <si>
    <t>Дважды убитый</t>
  </si>
  <si>
    <t>Шабашкевич А.Г.</t>
  </si>
  <si>
    <t>Познер.Шабашкевич</t>
  </si>
  <si>
    <t>http://cdn.eksmo.ru/v2/AST000000000012609/COVER/cover1.jpg</t>
  </si>
  <si>
    <t>978-5-271-43118-0</t>
  </si>
  <si>
    <t>Дважды чемпион</t>
  </si>
  <si>
    <t>Старк У.</t>
  </si>
  <si>
    <t>Старк и Майалуома.</t>
  </si>
  <si>
    <t>http://cdn.eksmo.ru/v2/AST000000000012610/COVER/cover1.jpg</t>
  </si>
  <si>
    <t>978-5-271-44237-7</t>
  </si>
  <si>
    <t>Две жены. Как быть счастливым в личной жизни. Истории и теория</t>
  </si>
  <si>
    <t>Психология и самопознание</t>
  </si>
  <si>
    <t>http://cdn.eksmo.ru/v2/ASE000000000847090/COVER/cover1.jpg</t>
  </si>
  <si>
    <t>978-5-17-118715-6</t>
  </si>
  <si>
    <t>Две жизни комэска Семенова</t>
  </si>
  <si>
    <t>http://cdn.eksmo.ru/v2/ASE000000000709697/COVER/cover1.jpg</t>
  </si>
  <si>
    <t>978-5-17-090298-9</t>
  </si>
  <si>
    <t>Две жизни: III-IV части, в обновленной редакции</t>
  </si>
  <si>
    <t>Антарова К.Е.</t>
  </si>
  <si>
    <t>Классика мысли</t>
  </si>
  <si>
    <t>http://cdn.eksmo.ru/v2/ASE000000000849382/COVER/cover1.jpg</t>
  </si>
  <si>
    <t>978-5-17-120918-6</t>
  </si>
  <si>
    <t>Две крепости. Второе издание</t>
  </si>
  <si>
    <t>http://cdn.eksmo.ru/v2/ASE000000000839869/COVER/cover1.jpg</t>
  </si>
  <si>
    <t>978-5-17-111697-2</t>
  </si>
  <si>
    <t>Две Москвы, или Метафизика столицы</t>
  </si>
  <si>
    <t>Рахматуллин Рустам</t>
  </si>
  <si>
    <t>Рахматуллин.</t>
  </si>
  <si>
    <t>http://cdn.eksmo.ru/v2/AST000000000012626/COVER/cover1.jpg</t>
  </si>
  <si>
    <t>История России</t>
  </si>
  <si>
    <t>978-5-17-054117-1</t>
  </si>
  <si>
    <t>Две недели в другом городе. Вечер в Византии</t>
  </si>
  <si>
    <t>http://cdn.eksmo.ru/v2/ASE000000000842570/COVER/cover1.jpg</t>
  </si>
  <si>
    <t>978-5-17-114302-2</t>
  </si>
  <si>
    <t>Две революции</t>
  </si>
  <si>
    <t>http://cdn.eksmo.ru/v2/ASE000000000852382/COVER/cover1.jpg</t>
  </si>
  <si>
    <t>978-5-17-127523-5</t>
  </si>
  <si>
    <t>Две розы</t>
  </si>
  <si>
    <t>http://cdn.eksmo.ru/v2/ASE000000000845983/COVER/cover1.jpg</t>
  </si>
  <si>
    <t>978-5-17-117592-4</t>
  </si>
  <si>
    <t>Две сестры</t>
  </si>
  <si>
    <t>Цветаева М.И., Цветаева А.И.</t>
  </si>
  <si>
    <t>http://cdn.eksmo.ru/v2/ASE000000000847205/COVER/cover1.jpg</t>
  </si>
  <si>
    <t>978-5-17-119330-0</t>
  </si>
  <si>
    <t>Две сказки про карандаш и краски</t>
  </si>
  <si>
    <t>Классика для маленьких</t>
  </si>
  <si>
    <t>http://cdn.eksmo.ru/v2/ASE000000000841834/COVER/cover1.jpg</t>
  </si>
  <si>
    <t>978-5-17-113581-2</t>
  </si>
  <si>
    <t>Двенадцать</t>
  </si>
  <si>
    <t>Сафарли Э.</t>
  </si>
  <si>
    <t>Бестселлеры Эльчина Сафарли</t>
  </si>
  <si>
    <t>http://cdn.eksmo.ru/v2/ASE000000000839891/COVER/cover1.jpg</t>
  </si>
  <si>
    <t>978-5-17-111726-9</t>
  </si>
  <si>
    <t>Двенадцать месяцев</t>
  </si>
  <si>
    <t>http://cdn.eksmo.ru/v2/AST000000000154979/COVER/cover1.jpg</t>
  </si>
  <si>
    <t>978-5-17-084970-3</t>
  </si>
  <si>
    <t>Двенадцать ночей</t>
  </si>
  <si>
    <t>Зерчер Э.</t>
  </si>
  <si>
    <t>http://cdn.eksmo.ru/v2/ASE000000000837145/COVER/cover1.jpg</t>
  </si>
  <si>
    <t>978-5-17-109079-1</t>
  </si>
  <si>
    <t>Двенадцать прикосновений к горизонту</t>
  </si>
  <si>
    <t>http://cdn.eksmo.ru/v2/ASE000000000831908/COVER/cover1.jpg</t>
  </si>
  <si>
    <t>978-5-17-105162-4</t>
  </si>
  <si>
    <t>Двенадцать стульев</t>
  </si>
  <si>
    <t>http://cdn.eksmo.ru/v2/ASE000000000843440/COVER/cover1.jpg</t>
  </si>
  <si>
    <t>978-5-17-115119-5</t>
  </si>
  <si>
    <t>http://cdn.eksmo.ru/v2/ASE000000000843442/COVER/cover1.jpg</t>
  </si>
  <si>
    <t>978-5-17-115122-5</t>
  </si>
  <si>
    <t>Двери восприятия. Рай и ад</t>
  </si>
  <si>
    <t>http://cdn.eksmo.ru/v2/ASE000000000721428/COVER/cover1.jpg</t>
  </si>
  <si>
    <t>978-5-17-095601-2</t>
  </si>
  <si>
    <t>Движение. Место второе</t>
  </si>
  <si>
    <t>Линдквист Й.А.</t>
  </si>
  <si>
    <t>http://cdn.eksmo.ru/v2/ASE000000000843562/COVER/cover1.jpg</t>
  </si>
  <si>
    <t>978-5-17-115250-5</t>
  </si>
  <si>
    <t>Двое могут хранить секрет</t>
  </si>
  <si>
    <t>Макманус К.</t>
  </si>
  <si>
    <t>http://cdn.eksmo.ru/v2/ASE000000000840936/COVER/cover1.jpg</t>
  </si>
  <si>
    <t>978-5-17-112729-9</t>
  </si>
  <si>
    <t>Двоедушница</t>
  </si>
  <si>
    <t>http://cdn.eksmo.ru/v2/ASE000000000831236/COVER/cover1.jpg</t>
  </si>
  <si>
    <t>978-5-17-104534-0</t>
  </si>
  <si>
    <t>Двойная игра (комплект из 3 книг)</t>
  </si>
  <si>
    <t>Дубровин М., Бортникова Л.</t>
  </si>
  <si>
    <t>http://cdn.eksmo.ru/v2/ASE000000000828964/COVER/cover1.jpg</t>
  </si>
  <si>
    <t>978-5-17-102422-2</t>
  </si>
  <si>
    <t>Двойная спираль</t>
  </si>
  <si>
    <t>Уотсон Джеймс</t>
  </si>
  <si>
    <t>http://cdn.eksmo.ru/v2/ASE000000000843177/COVER/cover1.jpg</t>
  </si>
  <si>
    <t>978-5-17-114903-1</t>
  </si>
  <si>
    <t>Двойной горизонт</t>
  </si>
  <si>
    <t>http://cdn.eksmo.ru/v2/ASE000000000840578/COVER/cover1.jpg</t>
  </si>
  <si>
    <t>978-5-17-112418-2</t>
  </si>
  <si>
    <t>Двойной удар по невинности</t>
  </si>
  <si>
    <t>http://cdn.eksmo.ru/v2/ASE000000000840435/COVER/cover1.jpg</t>
  </si>
  <si>
    <t>978-5-17-112262-1</t>
  </si>
  <si>
    <t>Дворец русалки</t>
  </si>
  <si>
    <t>Дворец.</t>
  </si>
  <si>
    <t>http://cdn.eksmo.ru/v2/AST000000000086210/COVER/cover1.jpg</t>
  </si>
  <si>
    <t>978-5-271-40971-4</t>
  </si>
  <si>
    <t>Дворянское гнездо</t>
  </si>
  <si>
    <t>http://cdn.eksmo.ru/v2/ASE000000000833887/COVER/cover1.jpg</t>
  </si>
  <si>
    <t>978-5-17-106060-2</t>
  </si>
  <si>
    <t>Двухэтажная Америка</t>
  </si>
  <si>
    <t>Беленький А.А.</t>
  </si>
  <si>
    <t>Звезда жж</t>
  </si>
  <si>
    <t>http://cdn.eksmo.ru/v2/ASE000000000721167/COVER/cover1.jpg</t>
  </si>
  <si>
    <t>978-5-17-095367-7</t>
  </si>
  <si>
    <t>Де Бюсси</t>
  </si>
  <si>
    <t>Матвиенко А.</t>
  </si>
  <si>
    <t>http://cdn.eksmo.ru/v2/ASE000000000838380/COVER/cover1.jpg</t>
  </si>
  <si>
    <t>978-5-17-110332-3</t>
  </si>
  <si>
    <t>Дебри</t>
  </si>
  <si>
    <t>http://cdn.eksmo.ru/v2/ASE000000000842212/COVER/cover1.jpg</t>
  </si>
  <si>
    <t>978-5-17-113936-0</t>
  </si>
  <si>
    <t>Дебютант</t>
  </si>
  <si>
    <t>Лебедев С.С.</t>
  </si>
  <si>
    <t>Русский Corpus</t>
  </si>
  <si>
    <t>http://cdn.eksmo.ru/v2/ASE000000000851489/COVER/cover1.jpg</t>
  </si>
  <si>
    <t>978-5-17-132995-2</t>
  </si>
  <si>
    <t>Дева и веретено</t>
  </si>
  <si>
    <t>Гейман с иллюстрациями Криса Риддела</t>
  </si>
  <si>
    <t>http://cdn.eksmo.ru/v2/ASE000000000703309/COVER/cover1.jpg</t>
  </si>
  <si>
    <t>978-5-17-088285-4</t>
  </si>
  <si>
    <t>Дева. Гороскоп 2021</t>
  </si>
  <si>
    <t>http://cdn.eksmo.ru/v2/ASE000000000720935/COVER/cover1.jpg</t>
  </si>
  <si>
    <t>978-5-17-095141-3</t>
  </si>
  <si>
    <t>Девочка с Земли. Повести</t>
  </si>
  <si>
    <t>http://cdn.eksmo.ru/v2/ASE000000000855337/COVER/cover1.jpg</t>
  </si>
  <si>
    <t>978-5-17-135056-7</t>
  </si>
  <si>
    <t>Девочка с перчиками</t>
  </si>
  <si>
    <t>http://cdn.eksmo.ru/v2/ASE000000000721997/COVER/cover1.jpg</t>
  </si>
  <si>
    <t>978-5-17-096176-4</t>
  </si>
  <si>
    <t>Девочка, которая всегда смеялась последней</t>
  </si>
  <si>
    <t>http://cdn.eksmo.ru/v2/ASE000000000841603/COVER/cover1.jpg</t>
  </si>
  <si>
    <t>978-5-17-113355-9</t>
  </si>
  <si>
    <t>Девочка, которая любила Тома Гордона</t>
  </si>
  <si>
    <t>http://cdn.eksmo.ru/v2/ASE000000000835642/COVER/cover1.jpg</t>
  </si>
  <si>
    <t>978-5-17-107674-0</t>
  </si>
  <si>
    <t>Девочка-дракон с шоколадным сердцем</t>
  </si>
  <si>
    <t>Бёрджис С.</t>
  </si>
  <si>
    <t>Приключения Авантюрины</t>
  </si>
  <si>
    <t>http://cdn.eksmo.ru/v2/ASE000000000831484/COVER/cover1.jpg</t>
  </si>
  <si>
    <t>978-5-17-104774-0</t>
  </si>
  <si>
    <t>Девочки</t>
  </si>
  <si>
    <t>http://cdn.eksmo.ru/v2/ASE000000000837471/COVER/cover1.jpg</t>
  </si>
  <si>
    <t>978-5-17-109419-5</t>
  </si>
  <si>
    <t>Девочки из Эквестрии. Вперед, Радуга Дэш!</t>
  </si>
  <si>
    <t>Девочки из Эквестрии. Истории</t>
  </si>
  <si>
    <t>http://cdn.eksmo.ru/v2/ASE000000000839206/COVER/cover1.jpg</t>
  </si>
  <si>
    <t>978-5-17-111073-4</t>
  </si>
  <si>
    <t>Девочки из Эквестрии. Истории. Пинки Пай и Кофейное Чудо</t>
  </si>
  <si>
    <t>http://cdn.eksmo.ru/v2/ASE000000000840664/COVER/cover1.jpg</t>
  </si>
  <si>
    <t>978-5-17-112494-6</t>
  </si>
  <si>
    <t>Девочки из Эквестрии. Книга секретов: дневник дружбы (накл)</t>
  </si>
  <si>
    <t>Девочки из Эквестрии. Энциклопедии и книги для фанатов</t>
  </si>
  <si>
    <t>http://cdn.eksmo.ru/v2/ASE000000000837359/COVER/cover1.jpg</t>
  </si>
  <si>
    <t>978-5-17-109313-6</t>
  </si>
  <si>
    <t>Девочки из Эквестрии. Коллекция. Битва музыкальных групп</t>
  </si>
  <si>
    <t>Бэрроу Д.М., Финн П.</t>
  </si>
  <si>
    <t>Девочки из Эквестрии. Коллекция</t>
  </si>
  <si>
    <t>http://cdn.eksmo.ru/v2/ASE000000000840531/COVER/cover1.jpg</t>
  </si>
  <si>
    <t>978-5-17-112357-4</t>
  </si>
  <si>
    <t>Девочки из Эквестрии. Коллекция. Вечеринки и соревнования</t>
  </si>
  <si>
    <t>Финн П.</t>
  </si>
  <si>
    <t>http://cdn.eksmo.ru/v2/ASE000000000841441/COVER/cover1.jpg</t>
  </si>
  <si>
    <t>978-5-17-113204-0</t>
  </si>
  <si>
    <t>Девочки из Эквестрии. Научный проект Искорки</t>
  </si>
  <si>
    <t>http://cdn.eksmo.ru/v2/ASE000000000840526/COVER/cover1.jpg</t>
  </si>
  <si>
    <t>978-5-17-112352-9</t>
  </si>
  <si>
    <t>Девочки из Эквестрии. Сила дружбы</t>
  </si>
  <si>
    <t>http://cdn.eksmo.ru/v2/ASE000000000839900/COVER/cover1.jpg</t>
  </si>
  <si>
    <t>978-5-17-111746-7</t>
  </si>
  <si>
    <t>Девочки рисуют по клеточкам и точкам</t>
  </si>
  <si>
    <t>Умные раскраски для малышей</t>
  </si>
  <si>
    <t>http://cdn.eksmo.ru/v2/ASE000000000852500/COVER/cover1.jpg</t>
  </si>
  <si>
    <t>978-5-17-127008-7</t>
  </si>
  <si>
    <t>Умная раскраска</t>
  </si>
  <si>
    <t>http://cdn.eksmo.ru/v2/ASE000000000827894/COVER/cover1.jpg</t>
  </si>
  <si>
    <t>978-5-17-101407-0</t>
  </si>
  <si>
    <t>Девочки, книга для вас</t>
  </si>
  <si>
    <t>Для девочек всех возрастов</t>
  </si>
  <si>
    <t>http://cdn.eksmo.ru/v2/ASE000000000854601/COVER/cover1.jpg</t>
  </si>
  <si>
    <t>978-5-17-133853-4</t>
  </si>
  <si>
    <t>Девочки, книга для вас. Энциклопедия для девочек</t>
  </si>
  <si>
    <t>Могилевская</t>
  </si>
  <si>
    <t>http://cdn.eksmo.ru/v2/ASE000000000713119/COVER/cover1.jpg</t>
  </si>
  <si>
    <t>978-5-17-091421-0</t>
  </si>
  <si>
    <t>Девственная селедка</t>
  </si>
  <si>
    <t>http://cdn.eksmo.ru/v2/ASE000000000711262/COVER/cover1.jpg</t>
  </si>
  <si>
    <t>978-5-17-090780-9</t>
  </si>
  <si>
    <t>Девушка Online</t>
  </si>
  <si>
    <t>Сагг Зои</t>
  </si>
  <si>
    <t>http://cdn.eksmo.ru/v2/ASE000000000708519/COVER/cover1.jpg</t>
  </si>
  <si>
    <t>978-5-17-089895-4</t>
  </si>
  <si>
    <t>Девушка Online приглашает в гости</t>
  </si>
  <si>
    <t>http://cdn.eksmo.ru/v2/ASE000000000842271/COVER/cover1.jpg</t>
  </si>
  <si>
    <t>978-5-17-113996-4</t>
  </si>
  <si>
    <t>Девушка Online. Статус: свободна</t>
  </si>
  <si>
    <t>http://cdn.eksmo.ru/v2/ASE000000000829661/COVER/cover1.jpg</t>
  </si>
  <si>
    <t>978-5-17-103083-4</t>
  </si>
  <si>
    <t>Девушка Online: в турне</t>
  </si>
  <si>
    <t>http://cdn.eksmo.ru/v2/ASE000000000721146/COVER/cover1.jpg</t>
  </si>
  <si>
    <t>978-5-17-095348-6</t>
  </si>
  <si>
    <t>Девушка в красном</t>
  </si>
  <si>
    <t>http://cdn.eksmo.ru/v2/ASE000000000852632/COVER/cover1.jpg</t>
  </si>
  <si>
    <t>978-5-17-127121-3</t>
  </si>
  <si>
    <t>Девушка в красном платке</t>
  </si>
  <si>
    <t>Валпи Ф.</t>
  </si>
  <si>
    <t>Когда мы были счастливы. Проза Фионы Валпи</t>
  </si>
  <si>
    <t>http://cdn.eksmo.ru/v2/ASE000000000852996/COVER/cover1.jpg</t>
  </si>
  <si>
    <t>978-5-17-127500-6</t>
  </si>
  <si>
    <t>Девушка в поезде</t>
  </si>
  <si>
    <t>http://cdn.eksmo.ru/v2/ASE000000000720976/COVER/cover1.jpg</t>
  </si>
  <si>
    <t>978-5-17-095179-6</t>
  </si>
  <si>
    <t>Девушка во льду</t>
  </si>
  <si>
    <t>Брындза Р.</t>
  </si>
  <si>
    <t>http://cdn.eksmo.ru/v2/ASE000000000828305/COVER/cover1.jpg</t>
  </si>
  <si>
    <t>978-5-17-103906-6</t>
  </si>
  <si>
    <t>Девушка за спиной</t>
  </si>
  <si>
    <t>Казаков И.А.</t>
  </si>
  <si>
    <t>http://cdn.eksmo.ru/v2/ASE000000000833031/COVER/cover1.jpg</t>
  </si>
  <si>
    <t>978-5-17-982999-7</t>
  </si>
  <si>
    <t>Девушка из каюты № 10</t>
  </si>
  <si>
    <t>http://cdn.eksmo.ru/v2/ASE000000000826802/COVER/cover1.jpg</t>
  </si>
  <si>
    <t>978-5-17-100372-2</t>
  </si>
  <si>
    <t>http://cdn.eksmo.ru/v2/ASE000000000849517/COVER/cover1.jpg</t>
  </si>
  <si>
    <t>978-5-17-121052-6</t>
  </si>
  <si>
    <t>Девушка из письма</t>
  </si>
  <si>
    <t>Гунис Э.</t>
  </si>
  <si>
    <t>http://cdn.eksmo.ru/v2/ASE000000000837700/COVER/cover1.jpg</t>
  </si>
  <si>
    <t>978-5-17-109648-9</t>
  </si>
  <si>
    <t>Девушка по имени Москва</t>
  </si>
  <si>
    <t>http://cdn.eksmo.ru/v2/ASE000000000826426/COVER/cover1.jpg</t>
  </si>
  <si>
    <t>978-5-17-100021-9</t>
  </si>
  <si>
    <t>Девушка по соседству</t>
  </si>
  <si>
    <t>Кетчам Джек</t>
  </si>
  <si>
    <t>http://cdn.eksmo.ru/v2/ASE000000000849732/COVER/cover1.jpg</t>
  </si>
  <si>
    <t>978-5-17-121274-2</t>
  </si>
  <si>
    <t>Девушка с Земли</t>
  </si>
  <si>
    <t>Эдвардс Д.</t>
  </si>
  <si>
    <t>Сверхновая</t>
  </si>
  <si>
    <t>http://cdn.eksmo.ru/v2/ASE000000000837729/COVER/cover1.jpg</t>
  </si>
  <si>
    <t>978-5-17-109676-2</t>
  </si>
  <si>
    <t>Девушка, змей, шип</t>
  </si>
  <si>
    <t>Башардауст М.</t>
  </si>
  <si>
    <t>Mainstream. Фэнтези</t>
  </si>
  <si>
    <t>http://cdn.eksmo.ru/v2/ASE000000000853108/COVER/cover1.jpg</t>
  </si>
  <si>
    <t>978-5-271-48593-0</t>
  </si>
  <si>
    <t>Девушка, которая лгала</t>
  </si>
  <si>
    <t>Фортин С.</t>
  </si>
  <si>
    <t>http://cdn.eksmo.ru/v2/ASE000000000853764/COVER/cover1.jpg</t>
  </si>
  <si>
    <t>978-5-17-133031-6</t>
  </si>
  <si>
    <t>http://cdn.eksmo.ru/v2/ASE000000000834104/COVER/cover1.jpg</t>
  </si>
  <si>
    <t>978-5-17-106269-9</t>
  </si>
  <si>
    <t>Девушка, которая читала в метро</t>
  </si>
  <si>
    <t>Фере-Флери К.</t>
  </si>
  <si>
    <t>http://cdn.eksmo.ru/v2/ASE000000000831732/COVER/cover1.jpg</t>
  </si>
  <si>
    <t>978-5-17-105002-3</t>
  </si>
  <si>
    <t>Девушки из бумаги и огня</t>
  </si>
  <si>
    <t>Нган Н.</t>
  </si>
  <si>
    <t>Фэнтези без границ</t>
  </si>
  <si>
    <t>http://cdn.eksmo.ru/v2/ASE000000000842832/COVER/cover1.jpg</t>
  </si>
  <si>
    <t>978-5-17-114547-7</t>
  </si>
  <si>
    <t>Девушки поймут. Секреты успешной и красивой жизни</t>
  </si>
  <si>
    <t>Катя Вик</t>
  </si>
  <si>
    <t>http://cdn.eksmo.ru/v2/ASE000000000828657/COVER/cover1.jpg</t>
  </si>
  <si>
    <t>978-5-17-102115-3</t>
  </si>
  <si>
    <t>Девчонка БЕСпредела</t>
  </si>
  <si>
    <t>Мэб К.</t>
  </si>
  <si>
    <t>Любовь на все времена</t>
  </si>
  <si>
    <t>http://cdn.eksmo.ru/v2/ASE000000000849016/COVER/cover1.jpg</t>
  </si>
  <si>
    <t>978-5-17-121240-7</t>
  </si>
  <si>
    <t>Девчонка, что кричала "Монстры!"</t>
  </si>
  <si>
    <t>Стайн Р.Л.</t>
  </si>
  <si>
    <t>Ужастики Р. Л. Стайна</t>
  </si>
  <si>
    <t>http://cdn.eksmo.ru/v2/ASE000000000849500/COVER/cover1.jpg</t>
  </si>
  <si>
    <t>978-5-17-121034-2</t>
  </si>
  <si>
    <t>Девятный Спас</t>
  </si>
  <si>
    <t>http://cdn.eksmo.ru/v2/ASE000000000834830/COVER/cover1.jpg</t>
  </si>
  <si>
    <t>978-5-17-106962-9</t>
  </si>
  <si>
    <t>Девять Вязов</t>
  </si>
  <si>
    <t>http://cdn.eksmo.ru/v2/ASE000000000845660/COVER/cover1.jpg</t>
  </si>
  <si>
    <t>978-5-17-117309-8</t>
  </si>
  <si>
    <t>Дед Мороз</t>
  </si>
  <si>
    <t>Шваров В.В., Алмазова Е.Е.</t>
  </si>
  <si>
    <t>Большие картинки</t>
  </si>
  <si>
    <t>http://cdn.eksmo.ru/v2/ASE000000000830417/COVER/cover1.jpg</t>
  </si>
  <si>
    <t>978-5-17-103838-0</t>
  </si>
  <si>
    <t>Дед Мороз (ил. В.Шварова и Е.Алмазовой)</t>
  </si>
  <si>
    <t>http://cdn.eksmo.ru/v2/ASE000000000830963/COVER/cover1.jpg</t>
  </si>
  <si>
    <t>978-5-17-110099-5</t>
  </si>
  <si>
    <t>Дедушка Мороз и Снегурочка</t>
  </si>
  <si>
    <t>Книжечки на верёвочке</t>
  </si>
  <si>
    <t>http://cdn.eksmo.ru/v2/ASE000000000837197/COVER/cover1.jpg</t>
  </si>
  <si>
    <t>978-5-17-109128-6</t>
  </si>
  <si>
    <t>Дейл Карнеги. Полный курс обучения приемам общения</t>
  </si>
  <si>
    <t>Мосс Дуглас, Нарбут Алекс</t>
  </si>
  <si>
    <t>http://cdn.eksmo.ru/v2/ASE000000000725306/COVER/cover1.jpg</t>
  </si>
  <si>
    <t>978-5-17-099211-9</t>
  </si>
  <si>
    <t>Дейл Карнеги. Приемы общения с любым человеком, в любой ситуации</t>
  </si>
  <si>
    <t>Мосс Дуглас</t>
  </si>
  <si>
    <t>Общайся, как Карнеги!</t>
  </si>
  <si>
    <t>http://cdn.eksmo.ru/v2/ASE000000000841001/COVER/cover1.jpg</t>
  </si>
  <si>
    <t>978-5-17-112795-4</t>
  </si>
  <si>
    <t>Действенные манипуляции. Практический курс</t>
  </si>
  <si>
    <t>Кузина С.В.</t>
  </si>
  <si>
    <t>Тренинг на коленке</t>
  </si>
  <si>
    <t>http://cdn.eksmo.ru/v2/ASE000000000847098/COVER/cover1.jpg</t>
  </si>
  <si>
    <t>978-5-17-118723-1</t>
  </si>
  <si>
    <t>Декамерон</t>
  </si>
  <si>
    <t>Боккаччо Д.</t>
  </si>
  <si>
    <t>http://cdn.eksmo.ru/v2/ASE000000000831826/COVER/cover1.jpg</t>
  </si>
  <si>
    <t>978-5-17-105072-6</t>
  </si>
  <si>
    <t>Декоративное и мясное голубеводство</t>
  </si>
  <si>
    <t>Винюков Александр</t>
  </si>
  <si>
    <t>Подворье(тв)</t>
  </si>
  <si>
    <t>http://cdn.eksmo.ru/v2/AST000000000012824/COVER/cover1.jpg</t>
  </si>
  <si>
    <t>978-5-17-072556-4</t>
  </si>
  <si>
    <t>Декретные материалы</t>
  </si>
  <si>
    <t>Мишина Наташа</t>
  </si>
  <si>
    <t>http://cdn.eksmo.ru/v2/ASE000000000839844/COVER/cover1.jpg</t>
  </si>
  <si>
    <t>978-5-17-112597-4</t>
  </si>
  <si>
    <t>Декупаж</t>
  </si>
  <si>
    <t>http://cdn.eksmo.ru/v2/AST000000000012840/COVER/cover1.jpg</t>
  </si>
  <si>
    <t>978-5-271-26477-1</t>
  </si>
  <si>
    <t>Мир увлечений</t>
  </si>
  <si>
    <t>http://cdn.eksmo.ru/v2/AST000000000123547/COVER/cover1.jpg</t>
  </si>
  <si>
    <t>978-5-17-078884-2</t>
  </si>
  <si>
    <t>Декупаж. Искусство декора и украшения</t>
  </si>
  <si>
    <t>Декупаж.</t>
  </si>
  <si>
    <t>http://cdn.eksmo.ru/v2/AST000000000012846/COVER/cover1.jpg</t>
  </si>
  <si>
    <t>978-985-16-7510-0</t>
  </si>
  <si>
    <t>Делай космос!</t>
  </si>
  <si>
    <t>Егоров В.Ю.  (Zelenyikot)</t>
  </si>
  <si>
    <t>http://cdn.eksmo.ru/v2/ASE000000000837475/COVER/cover1.jpg</t>
  </si>
  <si>
    <t>978-5-17-109423-2</t>
  </si>
  <si>
    <t>Делай что должен</t>
  </si>
  <si>
    <t>Казьмин М.И.</t>
  </si>
  <si>
    <t>http://cdn.eksmo.ru/v2/ASE000000000846039/COVER/cover1.jpg</t>
  </si>
  <si>
    <t>978-5-17-117643-3</t>
  </si>
  <si>
    <t>Дели, Агра и Джайпур</t>
  </si>
  <si>
    <t>Анурадха Чатурведи</t>
  </si>
  <si>
    <t>Путев.(DK)</t>
  </si>
  <si>
    <t>http://cdn.eksmo.ru/v2/AST000000000012860/COVER/cover1.jpg</t>
  </si>
  <si>
    <t>5-17-037764-9</t>
  </si>
  <si>
    <t>Дело без трупа</t>
  </si>
  <si>
    <t>Брюс Л.</t>
  </si>
  <si>
    <t>http://cdn.eksmo.ru/v2/ASE000000000826603/COVER/cover1.jpg</t>
  </si>
  <si>
    <t>978-5-17-100179-7</t>
  </si>
  <si>
    <t>Дело без трупа. Неоконченное дело</t>
  </si>
  <si>
    <t>http://cdn.eksmo.ru/v2/ASE000000000826601/COVER/cover1.jpg</t>
  </si>
  <si>
    <t>978-5-17-100176-6</t>
  </si>
  <si>
    <t>Дело Бронникова</t>
  </si>
  <si>
    <t>Громова Н.А.</t>
  </si>
  <si>
    <t>http://cdn.eksmo.ru/v2/ASE000000000833186/COVER/cover1.jpg</t>
  </si>
  <si>
    <t>978-5-17-112559-2</t>
  </si>
  <si>
    <t>Дело закрыто. Опасная тропа</t>
  </si>
  <si>
    <t>Вентворт Патриция</t>
  </si>
  <si>
    <t>http://cdn.eksmo.ru/v2/ASE000000000853416/COVER/cover1.jpg</t>
  </si>
  <si>
    <t>978-5-17-132817-7</t>
  </si>
  <si>
    <t>Дело о Золотом сердце</t>
  </si>
  <si>
    <t>Персиков Г.</t>
  </si>
  <si>
    <t>Старый добрый детектив</t>
  </si>
  <si>
    <t>http://cdn.eksmo.ru/v2/ASE000000000719218/COVER/cover1.jpg</t>
  </si>
  <si>
    <t>978-5-17-093456-0</t>
  </si>
  <si>
    <t>Дело о трех рубинах</t>
  </si>
  <si>
    <t>http://cdn.eksmo.ru/v2/ASE000000000826865/COVER/cover1.jpg</t>
  </si>
  <si>
    <t>978-5-17-100431-6</t>
  </si>
  <si>
    <t>Дело Черного Мага</t>
  </si>
  <si>
    <t>Клеванский К.С.</t>
  </si>
  <si>
    <t>http://cdn.eksmo.ru/v2/ASE000000000848772/COVER/cover1.jpg</t>
  </si>
  <si>
    <t>978-5-17-120358-0</t>
  </si>
  <si>
    <t>Дело Эллингэма</t>
  </si>
  <si>
    <t>Джонсон М.</t>
  </si>
  <si>
    <t>http://cdn.eksmo.ru/v2/ASE000000000836295/COVER/cover1.jpg</t>
  </si>
  <si>
    <t>978-5-17-108795-1</t>
  </si>
  <si>
    <t>Демиан</t>
  </si>
  <si>
    <t>Гессе Г.</t>
  </si>
  <si>
    <t>http://cdn.eksmo.ru/v2/ASE000000000837187/COVER/cover1.jpg</t>
  </si>
  <si>
    <t>978-5-17-109119-4</t>
  </si>
  <si>
    <t>http://cdn.eksmo.ru/v2/AST000000000167308/COVER/cover1.jpg</t>
  </si>
  <si>
    <t>978-5-17-086116-3</t>
  </si>
  <si>
    <t>Демиан. Гертруда</t>
  </si>
  <si>
    <t>http://cdn.eksmo.ru/v2/ASE000000000855740/COVER/cover1.jpg</t>
  </si>
  <si>
    <t>978-5-17-134996-7</t>
  </si>
  <si>
    <t>http://cdn.eksmo.ru/v2/ASE000000000721420/COVER/cover1.jpg</t>
  </si>
  <si>
    <t>978-5-17-095594-7</t>
  </si>
  <si>
    <t>Демон Кинг - Король Ада. Кн. 5</t>
  </si>
  <si>
    <t>Ин-Су Ра</t>
  </si>
  <si>
    <t>Манга(16+)</t>
  </si>
  <si>
    <t>http://cdn.eksmo.ru/v2/AST000000000012922/COVER/cover1.jpg</t>
  </si>
  <si>
    <t>978-5-17-073772-7</t>
  </si>
  <si>
    <t>http://cdn.eksmo.ru/v2/ASE000000000701105/COVER/cover1.jpg</t>
  </si>
  <si>
    <t>978-5-17-087877-2</t>
  </si>
  <si>
    <t>Горячая кухня с кавказским акцентом</t>
  </si>
  <si>
    <t>Алиева М.А.</t>
  </si>
  <si>
    <t>Инстаеда</t>
  </si>
  <si>
    <t>http://cdn.eksmo.ru/v2/ASE000000000851557/COVER/cover1.jpg</t>
  </si>
  <si>
    <t>978-5-17-123102-6</t>
  </si>
  <si>
    <t>Горячие клавиши. Windows</t>
  </si>
  <si>
    <t>http://cdn.eksmo.ru/v2/AST000000000011919/COVER/cover1.jpg</t>
  </si>
  <si>
    <t>Операционные системы и программы-оболочки</t>
  </si>
  <si>
    <t>978-5-17-038593-6</t>
  </si>
  <si>
    <t>Горячий угон</t>
  </si>
  <si>
    <t>Шпионы и все остальные. Данил Корецкий</t>
  </si>
  <si>
    <t>http://cdn.eksmo.ru/v2/ASE000000000853834/COVER/cover1.jpg</t>
  </si>
  <si>
    <t>978-5-17-133098-9</t>
  </si>
  <si>
    <t>Господарство Псковское</t>
  </si>
  <si>
    <t>Малыгин В.В.</t>
  </si>
  <si>
    <t>http://cdn.eksmo.ru/v2/ASE000000000839266/COVER/cover1.jpg</t>
  </si>
  <si>
    <t>978-5-17-111131-1</t>
  </si>
  <si>
    <t>Господин изобретатель</t>
  </si>
  <si>
    <t>Подшивалов А.</t>
  </si>
  <si>
    <t>http://cdn.eksmo.ru/v2/ASE000000000855733/COVER/cover1.jpg</t>
  </si>
  <si>
    <t>978-5-17-134984-4</t>
  </si>
  <si>
    <t>Госпожа "удачи"</t>
  </si>
  <si>
    <t>Чернецов А.</t>
  </si>
  <si>
    <t>http://cdn.eksmo.ru/v2/AST000000000142718/COVER/cover1.jpg</t>
  </si>
  <si>
    <t>978-5-17-081990-4</t>
  </si>
  <si>
    <t>Госпожа Бовари</t>
  </si>
  <si>
    <t>Флобер Г.</t>
  </si>
  <si>
    <t>http://cdn.eksmo.ru/v2/ASE000000000827028/COVER/cover1.jpg</t>
  </si>
  <si>
    <t>978-5-17-100587-0</t>
  </si>
  <si>
    <t>Госпожа отеля «Ритц»</t>
  </si>
  <si>
    <t>Бенджамин М.</t>
  </si>
  <si>
    <t>Звезды зарубежной прозы</t>
  </si>
  <si>
    <t>http://cdn.eksmo.ru/v2/ASE000000000854737/COVER/cover1.jpg</t>
  </si>
  <si>
    <t>978-5-17-133999-9</t>
  </si>
  <si>
    <t>Госпожа яблок</t>
  </si>
  <si>
    <t>Кетро Марта</t>
  </si>
  <si>
    <t>Кетро(уз/тв)</t>
  </si>
  <si>
    <t>http://cdn.eksmo.ru/v2/AST000000000011942/COVER/cover1.jpg</t>
  </si>
  <si>
    <t>978-5-17-064824-5</t>
  </si>
  <si>
    <t>Гости съезжались на дачу</t>
  </si>
  <si>
    <t>Между нами, девочками. Истории Натальи Нестеровой</t>
  </si>
  <si>
    <t>http://cdn.eksmo.ru/v2/ASE000000000852915/COVER/cover1.jpg</t>
  </si>
  <si>
    <t>978-5-17-127427-6</t>
  </si>
  <si>
    <t>Разговор по душам</t>
  </si>
  <si>
    <t>http://cdn.eksmo.ru/v2/ASE000000000852917/COVER/cover1.jpg</t>
  </si>
  <si>
    <t>978-5-17-127428-3</t>
  </si>
  <si>
    <t>Гость Дракулы</t>
  </si>
  <si>
    <t>Стокер Б.</t>
  </si>
  <si>
    <t>http://cdn.eksmo.ru/v2/ASE000000000830619/COVER/cover1.jpg</t>
  </si>
  <si>
    <t>978-5-17-104023-9</t>
  </si>
  <si>
    <t>Гостья из будущего</t>
  </si>
  <si>
    <t>http://cdn.eksmo.ru/v2/ASE000000000843435/COVER/cover1.jpg</t>
  </si>
  <si>
    <t>978-5-17-115108-9</t>
  </si>
  <si>
    <t>http://cdn.eksmo.ru/v2/ASE000000000722812/COVER/cover1.jpg</t>
  </si>
  <si>
    <t>978-5-17-096838-1</t>
  </si>
  <si>
    <t>Государственность и анархия</t>
  </si>
  <si>
    <t>Бакунин М.А.</t>
  </si>
  <si>
    <t>http://cdn.eksmo.ru/v2/ASE000000000845274/COVER/cover1.jpg</t>
  </si>
  <si>
    <t>978-5-17-116889-6</t>
  </si>
  <si>
    <t>Государство</t>
  </si>
  <si>
    <t>Платон</t>
  </si>
  <si>
    <t>http://cdn.eksmo.ru/v2/ASE000000000724531/COVER/cover1.jpg</t>
  </si>
  <si>
    <t>978-5-17-098343-8</t>
  </si>
  <si>
    <t>http://cdn.eksmo.ru/v2/ASE000000000853400/COVER/cover1.jpg</t>
  </si>
  <si>
    <t>978-5-17-133018-7</t>
  </si>
  <si>
    <t>Государство и революция</t>
  </si>
  <si>
    <t>Ленин В.И.</t>
  </si>
  <si>
    <t>http://cdn.eksmo.ru/v2/ASE000000000851274/COVER/cover1.jpg</t>
  </si>
  <si>
    <t>978-5-17-122811-8</t>
  </si>
  <si>
    <t>Государь</t>
  </si>
  <si>
    <t>Макиавелли Н.</t>
  </si>
  <si>
    <t>http://cdn.eksmo.ru/v2/ASE000000000847944/COVER/cover1.jpg</t>
  </si>
  <si>
    <t>978-5-17-119547-2</t>
  </si>
  <si>
    <t>Государь. О военном искусстве</t>
  </si>
  <si>
    <t>http://cdn.eksmo.ru/v2/ASE000000000719922/COVER/cover1.jpg</t>
  </si>
  <si>
    <t>978-5-17-094113-1</t>
  </si>
  <si>
    <t>Готовим блюда из фруктов и ягод</t>
  </si>
  <si>
    <t>РесторВедом.</t>
  </si>
  <si>
    <t>http://cdn.eksmo.ru/v2/AST000000000011989/COVER/cover1.jpg</t>
  </si>
  <si>
    <t>978-5-271-35885-2</t>
  </si>
  <si>
    <t>Готовим пальчики к письму</t>
  </si>
  <si>
    <t>Жукова О.С., Лазарева Е.Н.</t>
  </si>
  <si>
    <t>Веселые прописи для самых маленьких</t>
  </si>
  <si>
    <t>http://cdn.eksmo.ru/v2/ASE000000000852712/COVER/cover1.jpg</t>
  </si>
  <si>
    <t>978-5-17-127214-2</t>
  </si>
  <si>
    <t>Готовим руку к письму</t>
  </si>
  <si>
    <t>http://cdn.eksmo.ru/v2/ASE000000000832596/COVER/cover1.jpg</t>
  </si>
  <si>
    <t>978-5-17-982564-7</t>
  </si>
  <si>
    <t>http://cdn.eksmo.ru/v2/ASE000000000833449/COVER/cover1.jpg</t>
  </si>
  <si>
    <t>978-5-17-105622-3</t>
  </si>
  <si>
    <t>Многоразовая тетрадь-тренажёр</t>
  </si>
  <si>
    <t>http://cdn.eksmo.ru/v2/ASE000000000846415/COVER/cover1.jpg</t>
  </si>
  <si>
    <t>978-5-17-118043-0</t>
  </si>
  <si>
    <t>Тетради с наклейками: методика К. В. Шевелева</t>
  </si>
  <si>
    <t>http://cdn.eksmo.ru/v2/ASE000000000835371/COVER/cover1.jpg</t>
  </si>
  <si>
    <t>978-5-17-107468-5</t>
  </si>
  <si>
    <t>Готовим руку к письму за 30 занятий</t>
  </si>
  <si>
    <t>http://cdn.eksmo.ru/v2/ASE000000000850507/COVER/cover1.jpg</t>
  </si>
  <si>
    <t>978-5-17-122024-2</t>
  </si>
  <si>
    <t>Готовим руку к письму с наклейками</t>
  </si>
  <si>
    <t>Летние задания с наклейками</t>
  </si>
  <si>
    <t>http://cdn.eksmo.ru/v2/ASE000000000724319/COVER/cover1.jpg</t>
  </si>
  <si>
    <t>978-5-17-098153-3</t>
  </si>
  <si>
    <t>Виноградова Е.А.</t>
  </si>
  <si>
    <t>Жукова.32 наклейки</t>
  </si>
  <si>
    <t>http://cdn.eksmo.ru/v2/AST000000000153504/COVER/cover1.jpg</t>
  </si>
  <si>
    <t>978-5-17-084191-2</t>
  </si>
  <si>
    <t>Готовим руку к письму. Большие прописи</t>
  </si>
  <si>
    <t>http://cdn.eksmo.ru/v2/ASE000000000718013/COVER/cover1.jpg</t>
  </si>
  <si>
    <t>978-5-17-093017-3</t>
  </si>
  <si>
    <t>Готовим руку к письму. Для самых умных малышей</t>
  </si>
  <si>
    <t>Волшебные прозрачные страницы</t>
  </si>
  <si>
    <t>http://cdn.eksmo.ru/v2/AST000000000012071/COVER/cover1.jpg</t>
  </si>
  <si>
    <t>978-5-271-45250-5</t>
  </si>
  <si>
    <t>Готовим руку к письму: обводим, штрихуем, раскрашиваем</t>
  </si>
  <si>
    <t>http://cdn.eksmo.ru/v2/ASE000000000845530/COVER/cover1.jpg</t>
  </si>
  <si>
    <t>978-5-17-117142-1</t>
  </si>
  <si>
    <t>Готовим руку к письму: рисуем по клеточкам и точкам</t>
  </si>
  <si>
    <t>Обучающие прописи для самых маленьких</t>
  </si>
  <si>
    <t>http://cdn.eksmo.ru/v2/ASE000000000854608/COVER/cover1.jpg</t>
  </si>
  <si>
    <t>978-5-17-133860-2</t>
  </si>
  <si>
    <t>Готовим руку к письму: рисуем по точкам, клеточкам, линиям</t>
  </si>
  <si>
    <t>http://cdn.eksmo.ru/v2/ASE000000000826953/COVER/cover1.jpg</t>
  </si>
  <si>
    <t>978-5-17-100517-7</t>
  </si>
  <si>
    <t>Готовим руку к письму: учим буквы</t>
  </si>
  <si>
    <t>Купецкая О.А.</t>
  </si>
  <si>
    <t>Самые первые знания</t>
  </si>
  <si>
    <t>http://cdn.eksmo.ru/v2/ASE000000000708103/COVER/cover1.jpg</t>
  </si>
  <si>
    <t>978-5-17-096610-3</t>
  </si>
  <si>
    <t>Готовим руку малыша к письму: рисуем по точкам и крупным клеточкам</t>
  </si>
  <si>
    <t>Большие прописи для самых маленьких</t>
  </si>
  <si>
    <t>http://cdn.eksmo.ru/v2/ASE000000000833360/COVER/cover1.jpg</t>
  </si>
  <si>
    <t>978-5-17-983333-8</t>
  </si>
  <si>
    <t>Готовимся к школе</t>
  </si>
  <si>
    <t>Лучшие книги с иллюстрациями Тони Вульфа. Пиши-стирай</t>
  </si>
  <si>
    <t>http://cdn.eksmo.ru/v2/ASE000000000845910/COVER/cover1.jpg</t>
  </si>
  <si>
    <t>978-5-17-117544-3</t>
  </si>
  <si>
    <t>Град обреченный</t>
  </si>
  <si>
    <t>http://cdn.eksmo.ru/v2/ASE000000000723420/COVER/cover1.jpg</t>
  </si>
  <si>
    <t>978-5-17-097335-4</t>
  </si>
  <si>
    <t>Гражданская война в России (1917-1922). Большой иллюстрированный атлас</t>
  </si>
  <si>
    <t>Герман А.А.</t>
  </si>
  <si>
    <t>http://cdn.eksmo.ru/v2/ASE000000000850394/COVER/cover1.jpg</t>
  </si>
  <si>
    <t>978-5-17-121904-8</t>
  </si>
  <si>
    <t>Гражданский Кодекс Российской Федерации на 1 марта 2021 года</t>
  </si>
  <si>
    <t>Кодексы и законы</t>
  </si>
  <si>
    <t>http://cdn.eksmo.ru/v2/ASE000000000856981/COVER/cover1.jpg</t>
  </si>
  <si>
    <t>ГРАЖДАНСКОЕ ПРОЦЕССУАЛЬНОЕ ПРАВО. СУДОУСТРОЙСТВО. АРБИТРАЖ. НОТАРИАТ. АДВОКАТУРА</t>
  </si>
  <si>
    <t>978-5-17-136187-7</t>
  </si>
  <si>
    <t>Гражданский процессуальный Кодекс Российской Федерации на 2021 год</t>
  </si>
  <si>
    <t>http://cdn.eksmo.ru/v2/ASE000000000854360/COVER/cover1.jpg</t>
  </si>
  <si>
    <t>978-5-17-133618-9</t>
  </si>
  <si>
    <t>Грамматика английского языка в упражнениях с правилами</t>
  </si>
  <si>
    <t>http://cdn.eksmo.ru/v2/ASE000000000831258/COVER/cover1.jpg</t>
  </si>
  <si>
    <t>978-5-17-104550-0</t>
  </si>
  <si>
    <t>Грамматика английского языка за 30 дней</t>
  </si>
  <si>
    <t>Грамматика за 30 дней</t>
  </si>
  <si>
    <t>http://cdn.eksmo.ru/v2/ASE000000000851228/COVER/cover1.jpg</t>
  </si>
  <si>
    <t>978-5-17-122762-3</t>
  </si>
  <si>
    <t>Грамматика итальянского языка с упражнениями</t>
  </si>
  <si>
    <t>Буэно Т., Грушевская Е.</t>
  </si>
  <si>
    <t>http://cdn.eksmo.ru/v2/ASE000000000834503/COVER/cover1.jpg</t>
  </si>
  <si>
    <t>978-5-17-106660-4</t>
  </si>
  <si>
    <t>Грамматика китайского языка для начинающих</t>
  </si>
  <si>
    <t>Сюй Ц.</t>
  </si>
  <si>
    <t>http://cdn.eksmo.ru/v2/ASE000000000850094/COVER/cover1.jpg</t>
  </si>
  <si>
    <t>978-5-17-121608-5</t>
  </si>
  <si>
    <t>Грамматика корейского языка для начинающих</t>
  </si>
  <si>
    <t>Ан Кон Мён, Ли Кён А, Хан Ху Юн</t>
  </si>
  <si>
    <t>http://cdn.eksmo.ru/v2/ASE000000000835099/COVER/cover1.jpg</t>
  </si>
  <si>
    <t>978-5-17-107235-3</t>
  </si>
  <si>
    <t>Грамматика любви</t>
  </si>
  <si>
    <t>Бунин И.А.</t>
  </si>
  <si>
    <t>http://cdn.eksmo.ru/v2/ASE000000000845711/COVER/cover1.jpg</t>
  </si>
  <si>
    <t>978-5-17-117360-9</t>
  </si>
  <si>
    <t>Грамматика польского языка за 30 дней</t>
  </si>
  <si>
    <t>http://cdn.eksmo.ru/v2/ASE000000000851229/COVER/cover1.jpg</t>
  </si>
  <si>
    <t>978-5-17-122763-0</t>
  </si>
  <si>
    <t>Грамматика турецкого языка за 30 дней</t>
  </si>
  <si>
    <t>http://cdn.eksmo.ru/v2/ASE000000000851232/COVER/cover1.jpg</t>
  </si>
  <si>
    <t>978-5-17-122766-1</t>
  </si>
  <si>
    <t>Грамматика чешского языка за 30 дней</t>
  </si>
  <si>
    <t>Новак Я.</t>
  </si>
  <si>
    <t>http://cdn.eksmo.ru/v2/ASE000000000851231/COVER/cover1.jpg</t>
  </si>
  <si>
    <t>978-5-17-122765-4</t>
  </si>
  <si>
    <t>Гранатовый браслет</t>
  </si>
  <si>
    <t>Великий русский роман</t>
  </si>
  <si>
    <t>http://cdn.eksmo.ru/v2/ASE000000000845425/COVER/cover1.jpg</t>
  </si>
  <si>
    <t>978-5-17-117044-8</t>
  </si>
  <si>
    <t>http://cdn.eksmo.ru/v2/ASE000000000720970/COVER/cover1.jpg</t>
  </si>
  <si>
    <t>978-5-17-095176-5</t>
  </si>
  <si>
    <t>Гранатовый браслет. Поединок. Олеся</t>
  </si>
  <si>
    <t>http://cdn.eksmo.ru/v2/ASE000000000834114/COVER/cover1.jpg</t>
  </si>
  <si>
    <t>978-5-17-106279-8</t>
  </si>
  <si>
    <t>http://cdn.eksmo.ru/v2/ASE000000000834117/COVER/cover1.jpg</t>
  </si>
  <si>
    <t>978-5-17-106282-8</t>
  </si>
  <si>
    <t>Гранд</t>
  </si>
  <si>
    <t>Одиночество и любовь: проза Януша Вишневского</t>
  </si>
  <si>
    <t>http://cdn.eksmo.ru/v2/AST000000000153387/COVER/cover1.jpg</t>
  </si>
  <si>
    <t>978-5-17-084150-9</t>
  </si>
  <si>
    <t>Грандиозное приключение</t>
  </si>
  <si>
    <t>Бейнбридж Б.</t>
  </si>
  <si>
    <t>Свет в океане</t>
  </si>
  <si>
    <t>http://cdn.eksmo.ru/v2/ASE000000000840723/COVER/cover1.jpg</t>
  </si>
  <si>
    <t>978-5-17-112601-8</t>
  </si>
  <si>
    <t>Гранит науки и немного любви</t>
  </si>
  <si>
    <t>Романовская О.</t>
  </si>
  <si>
    <t>http://cdn.eksmo.ru/v2/ASE000000000725520/COVER/cover1.jpg</t>
  </si>
  <si>
    <t>978-5-17-099317-8</t>
  </si>
  <si>
    <t>Грасский дневник. Книга о Бунине и русской эмиграции</t>
  </si>
  <si>
    <t>Кузнецова Г.Н.</t>
  </si>
  <si>
    <t>Письма и дневники</t>
  </si>
  <si>
    <t>http://cdn.eksmo.ru/v2/ASE000000000831930/COVER/cover1.jpg</t>
  </si>
  <si>
    <t>978-5-17-105205-8</t>
  </si>
  <si>
    <t>Граф Монте-Кристо</t>
  </si>
  <si>
    <t>Дюма А.</t>
  </si>
  <si>
    <t>http://cdn.eksmo.ru/v2/ASE000000000846642/COVER/cover1.jpg</t>
  </si>
  <si>
    <t>978-5-17-118271-7</t>
  </si>
  <si>
    <t>Граф Монте-Кристо [Роман. В 2 т.] Т. I</t>
  </si>
  <si>
    <t>http://cdn.eksmo.ru/v2/ASE000000000830336/COVER/cover1.jpg</t>
  </si>
  <si>
    <t>978-5-17-103727-7</t>
  </si>
  <si>
    <t>Граф Монте-Кристо [Роман. В 2 т.] Т. II</t>
  </si>
  <si>
    <t>http://cdn.eksmo.ru/v2/ASE000000000830337/COVER/cover1.jpg</t>
  </si>
  <si>
    <t>978-5-17-103728-4</t>
  </si>
  <si>
    <t>Граф Монте-Кристо т.1</t>
  </si>
  <si>
    <t>Большая библиотека приключений</t>
  </si>
  <si>
    <t>http://cdn.eksmo.ru/v2/ASE000000000839930/COVER/cover1.jpg</t>
  </si>
  <si>
    <t>978-5-17-111781-8</t>
  </si>
  <si>
    <t>Граф Монте-Кристо. В 2 кн. Кн. 1</t>
  </si>
  <si>
    <t>http://cdn.eksmo.ru/v2/AST000000000012257/COVER/cover1.jpg</t>
  </si>
  <si>
    <t>978-5-17-068487-8</t>
  </si>
  <si>
    <t>Граф Монте-Кристо. В 2 кн. Кн. 2</t>
  </si>
  <si>
    <t>http://cdn.eksmo.ru/v2/AST000000000012260/COVER/cover1.jpg</t>
  </si>
  <si>
    <t>978-5-17-068488-5</t>
  </si>
  <si>
    <t>http://cdn.eksmo.ru/v2/ASE000000000843181/COVER/cover1.jpg</t>
  </si>
  <si>
    <t>978-5-17-114907-9</t>
  </si>
  <si>
    <t>Графики, которые убеждают всех</t>
  </si>
  <si>
    <t>Богачев А.А.</t>
  </si>
  <si>
    <t>http://cdn.eksmo.ru/v2/ASE000000000848834/COVER/cover1.jpg</t>
  </si>
  <si>
    <t>СОЦИОЛОГИЯ. СОЦИАЛЬНАЯ РАБОТА. СТАТИСТИКА. ДЕМОГРАФИЯ</t>
  </si>
  <si>
    <t>978-5-17-127186-2</t>
  </si>
  <si>
    <t>Графические диктанты</t>
  </si>
  <si>
    <t>Суперпрописи</t>
  </si>
  <si>
    <t>http://cdn.eksmo.ru/v2/ASE000000000851777/COVER/cover1.jpg</t>
  </si>
  <si>
    <t>978-5-17-123328-0</t>
  </si>
  <si>
    <t>http://cdn.eksmo.ru/v2/ASE000000000832219/COVER/cover1.jpg</t>
  </si>
  <si>
    <t>978-5-17-105421-2</t>
  </si>
  <si>
    <t>http://cdn.eksmo.ru/v2/ASE000000000847026/COVER/cover1.jpg</t>
  </si>
  <si>
    <t>978-5-17-118657-9</t>
  </si>
  <si>
    <t>Графический гид по мужскому стилю</t>
  </si>
  <si>
    <t>Найденская Н.Г., Трубецкова И.А.</t>
  </si>
  <si>
    <t>http://cdn.eksmo.ru/v2/AST000000000170196/COVER/cover1.jpg</t>
  </si>
  <si>
    <t>978-5-17-086872-8</t>
  </si>
  <si>
    <t>Грация и Фурия</t>
  </si>
  <si>
    <t>Бэнгхарт Т.</t>
  </si>
  <si>
    <t>http://cdn.eksmo.ru/v2/ASE000000000837916/COVER/cover1.jpg</t>
  </si>
  <si>
    <t>978-5-17-112512-7</t>
  </si>
  <si>
    <t>Греховная невинность</t>
  </si>
  <si>
    <t>Лонг Джулия Энн</t>
  </si>
  <si>
    <t>http://cdn.eksmo.ru/v2/ASE000000000847007/COVER/cover1.jpg</t>
  </si>
  <si>
    <t>978-5-17-118638-8</t>
  </si>
  <si>
    <t>Греция и греческие острова: полный путеводитель "Орла и решки"</t>
  </si>
  <si>
    <t>Орел и Решка: путеводители</t>
  </si>
  <si>
    <t>http://cdn.eksmo.ru/v2/ASE000000000836980/COVER/cover1.jpg</t>
  </si>
  <si>
    <t>978-5-17-108931-3</t>
  </si>
  <si>
    <t>Греческий за 30 дней</t>
  </si>
  <si>
    <t>Ермак И.А.</t>
  </si>
  <si>
    <t>http://cdn.eksmo.ru/v2/ASE000000000850548/COVER/cover1.jpg</t>
  </si>
  <si>
    <t>978-5-17-122066-2</t>
  </si>
  <si>
    <t>Грешная и желанная</t>
  </si>
  <si>
    <t>http://cdn.eksmo.ru/v2/ASE000000000848183/COVER/cover1.jpg</t>
  </si>
  <si>
    <t>978-5-17-119784-1</t>
  </si>
  <si>
    <t>Грибы для молодости и красоты + подарок! Грибная маска</t>
  </si>
  <si>
    <t>Филиппова И.А.</t>
  </si>
  <si>
    <t>От всех болезней</t>
  </si>
  <si>
    <t>http://cdn.eksmo.ru/v2/ASE000000000708649/COVER/cover1.jpg</t>
  </si>
  <si>
    <t>978-5-17-090012-1</t>
  </si>
  <si>
    <t>Гроzа</t>
  </si>
  <si>
    <t>http://cdn.eksmo.ru/v2/ASE000000000847356/COVER/cover1.jpg</t>
  </si>
  <si>
    <t>978-5-17-118961-7</t>
  </si>
  <si>
    <t>Гроза. Бесприданница</t>
  </si>
  <si>
    <t>Островский А.Н.</t>
  </si>
  <si>
    <t>http://cdn.eksmo.ru/v2/ASE000000000721355/COVER/cover1.jpg</t>
  </si>
  <si>
    <t>978-5-17-095537-4</t>
  </si>
  <si>
    <t>Грозовой перевал</t>
  </si>
  <si>
    <t>Бронте Э.</t>
  </si>
  <si>
    <t>http://cdn.eksmo.ru/v2/ASE000000000852702/COVER/cover1.jpg</t>
  </si>
  <si>
    <t>ЗАРУБЕЖНЫЙ ИСТОРИЧЕСКИЙ РОМАН</t>
  </si>
  <si>
    <t>978-5-17-127202-9</t>
  </si>
  <si>
    <t>http://cdn.eksmo.ru/v2/ASE000000000852785/COVER/cover1.jpg</t>
  </si>
  <si>
    <t>978-5-17-127295-1</t>
  </si>
  <si>
    <t>http://cdn.eksmo.ru/v2/ASE000000000854507/COVER/cover1.jpg</t>
  </si>
  <si>
    <t>978-5-17-133758-2</t>
  </si>
  <si>
    <t>Громкое преступление в парижском банке</t>
  </si>
  <si>
    <t>Гатти А., Морозинотто Д.</t>
  </si>
  <si>
    <t>Коты-детективы</t>
  </si>
  <si>
    <t>http://cdn.eksmo.ru/v2/ASE000000000843838/COVER/cover1.jpg</t>
  </si>
  <si>
    <t>978-5-17-115506-3</t>
  </si>
  <si>
    <t>Грон. Лучшие приключения легендарного командора (комплект из 4 книг)</t>
  </si>
  <si>
    <t>http://cdn.eksmo.ru/v2/ASE000000000724092/COVER/cover1.jpg</t>
  </si>
  <si>
    <t>978-5-17-097925-7</t>
  </si>
  <si>
    <t>Грот, или Мятежный мотогон</t>
  </si>
  <si>
    <t>Бежин Леонид</t>
  </si>
  <si>
    <t>http://cdn.eksmo.ru/v2/ASE000000000854087/COVER/cover1.jpg</t>
  </si>
  <si>
    <t>978-5-17-133337-9</t>
  </si>
  <si>
    <t>Грубый секс и нежный бунт</t>
  </si>
  <si>
    <t>Прах В.</t>
  </si>
  <si>
    <t>Лирическая проза Вячеслава Праха</t>
  </si>
  <si>
    <t>http://cdn.eksmo.ru/v2/ASE000000000852506/COVER/cover1.jpg</t>
  </si>
  <si>
    <t>978-5-17-127014-8</t>
  </si>
  <si>
    <t>Грузинская кухня. Вкусные воспоминания. Строго по ГОСТу</t>
  </si>
  <si>
    <t>Киладзе Елена</t>
  </si>
  <si>
    <t>Чадеева!</t>
  </si>
  <si>
    <t>http://cdn.eksmo.ru/v2/ASE000000000836077/COVER/cover1.jpg</t>
  </si>
  <si>
    <t>978-5-17-108094-5</t>
  </si>
  <si>
    <t>Грузинский за 30 дней</t>
  </si>
  <si>
    <t>Косоуров Д.А.</t>
  </si>
  <si>
    <t>http://cdn.eksmo.ru/v2/ASE000000000837274/COVER/cover1.jpg</t>
  </si>
  <si>
    <t>978-5-17-109209-2</t>
  </si>
  <si>
    <t>Грузинский язык без репетитора. Самоучитель грузинского языка</t>
  </si>
  <si>
    <t>Ростовцев-Попель А.А., Тетрадзе М.И.</t>
  </si>
  <si>
    <t>http://cdn.eksmo.ru/v2/ASE000000000848407/COVER/cover1.jpg</t>
  </si>
  <si>
    <t>978-5-17-119997-5</t>
  </si>
  <si>
    <t>Грузинский язык. 4 книги в одной: разговорник, грузинско-русский словарь, русско-грузинский словарь, грамматика</t>
  </si>
  <si>
    <t>http://cdn.eksmo.ru/v2/ASE000000000850540/COVER/cover1.jpg</t>
  </si>
  <si>
    <t>978-5-17-122058-7</t>
  </si>
  <si>
    <t>Грузия: полный путеводитель "Орла и решки"</t>
  </si>
  <si>
    <t>http://cdn.eksmo.ru/v2/ASE000000000835843/COVER/cover1.jpg</t>
  </si>
  <si>
    <t>978-5-17-107870-6</t>
  </si>
  <si>
    <t>Грузовик</t>
  </si>
  <si>
    <t>http://cdn.eksmo.ru/v2/ASE000000000841186/COVER/cover1.jpg</t>
  </si>
  <si>
    <t>978-5-17-112961-3</t>
  </si>
  <si>
    <t>Грузовичок</t>
  </si>
  <si>
    <t>http://cdn.eksmo.ru/v2/ASE000000000838235/COVER/cover1.jpg</t>
  </si>
  <si>
    <t>978-5-17-111757-3</t>
  </si>
  <si>
    <t>Групповой портрет с дамой</t>
  </si>
  <si>
    <t>http://cdn.eksmo.ru/v2/ASE000000000844562/COVER/cover1.jpg</t>
  </si>
  <si>
    <t>978-5-17-116185-9</t>
  </si>
  <si>
    <t>Грядки в порядке. Как обустроить, что посадить</t>
  </si>
  <si>
    <t>http://cdn.eksmo.ru/v2/ASE000000000855759/COVER/cover1.jpg</t>
  </si>
  <si>
    <t>978-5-17-135016-1</t>
  </si>
  <si>
    <t>Гувернантка для герцога</t>
  </si>
  <si>
    <t>Дэр Т.</t>
  </si>
  <si>
    <t>http://cdn.eksmo.ru/v2/ASE000000000845794/COVER/cover1.jpg</t>
  </si>
  <si>
    <t>978-5-17-117437-8</t>
  </si>
  <si>
    <t>Гуд бай, дядя Сэм!</t>
  </si>
  <si>
    <t>Обет молчания</t>
  </si>
  <si>
    <t>http://cdn.eksmo.ru/v2/ASE000000000853678/COVER/cover1.jpg</t>
  </si>
  <si>
    <t>978-5-17-132950-1</t>
  </si>
  <si>
    <t>Гуд бай, стервоза!</t>
  </si>
  <si>
    <t>Шрайбер Дж</t>
  </si>
  <si>
    <t>http://cdn.eksmo.ru/v2/AST000000000012438/COVER/cover1.jpg</t>
  </si>
  <si>
    <t>978-5-271-39928-2</t>
  </si>
  <si>
    <t>Гумилев сын Гумилева</t>
  </si>
  <si>
    <t>http://cdn.eksmo.ru/v2/AST000000000012441/COVER/cover1.jpg</t>
  </si>
  <si>
    <t>978-5-17-077567-5</t>
  </si>
  <si>
    <t>Гурджиев и Успенский</t>
  </si>
  <si>
    <t>Ровнер А.</t>
  </si>
  <si>
    <t>http://cdn.eksmo.ru/v2/ASE000000000837849/COVER/cover1.jpg</t>
  </si>
  <si>
    <t>978-5-17-109790-5</t>
  </si>
  <si>
    <t>Гуси-лебеди</t>
  </si>
  <si>
    <t>Елисеева Л.Н., Толстой А.Н., Ушинский К.Д.</t>
  </si>
  <si>
    <t>Сказки детства</t>
  </si>
  <si>
    <t>http://cdn.eksmo.ru/v2/ASE000000000841140/COVER/cover1.jpg</t>
  </si>
  <si>
    <t>978-5-17-112921-7</t>
  </si>
  <si>
    <t>Гуфи. Рассеянный, как я</t>
  </si>
  <si>
    <t>Микелини Ф., Сальваньини Р., Миньякко Л.</t>
  </si>
  <si>
    <t>http://cdn.eksmo.ru/v2/ASE000000000837349/COVER/cover1.jpg</t>
  </si>
  <si>
    <t>978-5-17-109307-5</t>
  </si>
  <si>
    <t>Гэм</t>
  </si>
  <si>
    <t>http://cdn.eksmo.ru/v2/ASE000000000848337/COVER/cover1.jpg</t>
  </si>
  <si>
    <t>978-5-17-120131-9</t>
  </si>
  <si>
    <t>Да будет воля Твоя</t>
  </si>
  <si>
    <t>Шаттам М.</t>
  </si>
  <si>
    <t>Короли французского триллера</t>
  </si>
  <si>
    <t>http://cdn.eksmo.ru/v2/ASE000000000843303/COVER/cover1.jpg</t>
  </si>
  <si>
    <t>978-5-17-115010-5</t>
  </si>
  <si>
    <t>Да здравствует фикус!</t>
  </si>
  <si>
    <t>http://cdn.eksmo.ru/v2/AST000000000152210/COVER/cover1.jpg</t>
  </si>
  <si>
    <t>978-5-17-083894-3</t>
  </si>
  <si>
    <t>Давай поговорим про ЭТО</t>
  </si>
  <si>
    <t>Каждый ребёнок желает знать</t>
  </si>
  <si>
    <t>http://cdn.eksmo.ru/v2/ASE000000000846710/COVER/cover1.jpg</t>
  </si>
  <si>
    <t>978-5-17-123236-8</t>
  </si>
  <si>
    <t>Давай-давай, сыночки!"</t>
  </si>
  <si>
    <t>Быков Р.А.</t>
  </si>
  <si>
    <t>Стоп-кадр</t>
  </si>
  <si>
    <t>http://cdn.eksmo.ru/v2/ASE000000000720187/COVER/cover1.jpg</t>
  </si>
  <si>
    <t>978-5-17-100980-9</t>
  </si>
  <si>
    <t>Давным-давно</t>
  </si>
  <si>
    <t>Леванова Мария</t>
  </si>
  <si>
    <t>http://cdn.eksmo.ru/v2/ASE000000000835032/COVER/cover1.jpg</t>
  </si>
  <si>
    <t>978-5-17-107166-0</t>
  </si>
  <si>
    <t>Далёко, далёко, на озере Чад</t>
  </si>
  <si>
    <t>Ахматова А.А, Гумилев Н.С.</t>
  </si>
  <si>
    <t>Лучшая поэзия. Серебряный век</t>
  </si>
  <si>
    <t>http://cdn.eksmo.ru/v2/ASE000000000843035/COVER/cover1.jpg</t>
  </si>
  <si>
    <t>978-5-17-114757-0</t>
  </si>
  <si>
    <t>Далеко, на квадратной Земле</t>
  </si>
  <si>
    <t>Костенко К.С.</t>
  </si>
  <si>
    <t>Шляпа волшебника</t>
  </si>
  <si>
    <t>http://cdn.eksmo.ru/v2/ASE000000000833617/COVER/cover1.jpg</t>
  </si>
  <si>
    <t>978-5-17-105776-3</t>
  </si>
  <si>
    <t>Далекое близкое</t>
  </si>
  <si>
    <t>Репин И.Е.</t>
  </si>
  <si>
    <t>http://cdn.eksmo.ru/v2/ASE000000000847726/COVER/cover1.jpg</t>
  </si>
  <si>
    <t>978-5-17-119353-9</t>
  </si>
  <si>
    <t>Дальний оплот Империи</t>
  </si>
  <si>
    <t>http://cdn.eksmo.ru/v2/ASE000000000841629/COVER/cover1.jpg</t>
  </si>
  <si>
    <t>978-5-17-113372-6</t>
  </si>
  <si>
    <t>Дальняя дорога</t>
  </si>
  <si>
    <t>http://cdn.eksmo.ru/v2/ASE000000000826964/COVER/cover1.jpg</t>
  </si>
  <si>
    <t>978-5-17-100530-6</t>
  </si>
  <si>
    <t>Дальше жить</t>
  </si>
  <si>
    <t>Люди, которые всегда со мной</t>
  </si>
  <si>
    <t>http://cdn.eksmo.ru/v2/ASE000000000828158/COVER/cover1.jpg</t>
  </si>
  <si>
    <t>978-5-17-101641-8</t>
  </si>
  <si>
    <t>Дама из сугроба</t>
  </si>
  <si>
    <t>http://cdn.eksmo.ru/v2/ASE000000000835611/COVER/cover1.jpg</t>
  </si>
  <si>
    <t>978-5-17-107645-0</t>
  </si>
  <si>
    <t>http://cdn.eksmo.ru/v2/ASE000000000845720/COVER/cover1.jpg</t>
  </si>
  <si>
    <t>978-5-17-117368-5</t>
  </si>
  <si>
    <t>Дама моего сердца</t>
  </si>
  <si>
    <t>http://cdn.eksmo.ru/v2/ASE000000000847619/COVER/cover1.jpg</t>
  </si>
  <si>
    <t>978-5-17-119238-9</t>
  </si>
  <si>
    <t>http://cdn.eksmo.ru/v2/ASE000000000847272/COVER/cover1.jpg</t>
  </si>
  <si>
    <t>978-5-17-118871-9</t>
  </si>
  <si>
    <t>Дама с камелиями</t>
  </si>
  <si>
    <t>Дюма А.(сын)</t>
  </si>
  <si>
    <t>http://cdn.eksmo.ru/v2/ASE000000000837347/COVER/cover1.jpg</t>
  </si>
  <si>
    <t>978-5-17-109467-6</t>
  </si>
  <si>
    <t>Дама с собачкой</t>
  </si>
  <si>
    <t>Чехов А. П.</t>
  </si>
  <si>
    <t>Клас&amp;Совр.Чехов</t>
  </si>
  <si>
    <t>http://cdn.eksmo.ru/v2/AST000000000012529/COVER/cover1.jpg</t>
  </si>
  <si>
    <t>978-5-17-069383-2</t>
  </si>
  <si>
    <t>http://cdn.eksmo.ru/v2/ASE000000000714496/COVER/cover1.jpg</t>
  </si>
  <si>
    <t>978-5-17-091877-5</t>
  </si>
  <si>
    <t>Дама сдавала в багаж...</t>
  </si>
  <si>
    <t>http://cdn.eksmo.ru/v2/ASE000000000850015/COVER/cover1.jpg</t>
  </si>
  <si>
    <t>ХУДОЖЕСТВЕННАЯ ЛИТЕРАТУРА ДЛЯ ДЕТЕЙ (4-6 ЛЕТ)</t>
  </si>
  <si>
    <t>978-5-17-121685-6</t>
  </si>
  <si>
    <t>Дамское счастье</t>
  </si>
  <si>
    <t>Золя Э.</t>
  </si>
  <si>
    <t>Гигантская книга квестов</t>
  </si>
  <si>
    <t>http://cdn.eksmo.ru/v2/ASE000000000830992/COVER/cover1.jpg</t>
  </si>
  <si>
    <t>978-5-17-106751-9</t>
  </si>
  <si>
    <t>Гигантские динозавры</t>
  </si>
  <si>
    <t>http://cdn.eksmo.ru/v2/ASE000000000848660/COVER/cover1.jpg</t>
  </si>
  <si>
    <t>978-5-17-120256-9</t>
  </si>
  <si>
    <t>Гигантский детский иллюстрированный словарь</t>
  </si>
  <si>
    <t>http://cdn.eksmo.ru/v2/ASE000000000839657/COVER/cover1.jpg</t>
  </si>
  <si>
    <t>978-5-17-111513-5</t>
  </si>
  <si>
    <t>Гикнутая математика для тех, кто ничего в ней не понимает</t>
  </si>
  <si>
    <t>Роузен Рафаель</t>
  </si>
  <si>
    <t>Безнадёжный гуманитарий</t>
  </si>
  <si>
    <t>http://cdn.eksmo.ru/v2/ASE000000000848737/COVER/cover1.jpg</t>
  </si>
  <si>
    <t>978-5-17-120325-2</t>
  </si>
  <si>
    <t>Гимн Лейбовицу</t>
  </si>
  <si>
    <t>Миллер У.</t>
  </si>
  <si>
    <t>Фантастика: классика и современность</t>
  </si>
  <si>
    <t>http://cdn.eksmo.ru/v2/ASE000000000825862/COVER/cover1.jpg</t>
  </si>
  <si>
    <t>978-5-17-099469-4</t>
  </si>
  <si>
    <t>Миллер Младший У.</t>
  </si>
  <si>
    <t>http://cdn.eksmo.ru/v2/ASE000000000832055/COVER/cover1.jpg</t>
  </si>
  <si>
    <t>978-5-17-105321-5</t>
  </si>
  <si>
    <t>Гинекологические заболевания</t>
  </si>
  <si>
    <t>Смирнова С.Д.</t>
  </si>
  <si>
    <t>СовОВ.</t>
  </si>
  <si>
    <t>http://cdn.eksmo.ru/v2/AST000000000011471/COVER/cover1.jpg</t>
  </si>
  <si>
    <t>978-5-17-060799-0</t>
  </si>
  <si>
    <t>Гиннесс. Мировые рекорды 2012</t>
  </si>
  <si>
    <t>Павлова И.В.</t>
  </si>
  <si>
    <t>Книга рекордов Гиннесса.</t>
  </si>
  <si>
    <t>http://cdn.eksmo.ru/v2/AST000000000011477/COVER/cover1.jpg</t>
  </si>
  <si>
    <t>978-5-271-36423-5</t>
  </si>
  <si>
    <t>Гиннесс. Мировые рекорды 2016</t>
  </si>
  <si>
    <t>http://cdn.eksmo.ru/v2/ASE000000000713272/COVER/cover1.jpg</t>
  </si>
  <si>
    <t>978-5-17-091471-5</t>
  </si>
  <si>
    <t>Гиннесс. Мировые рекорды 2017</t>
  </si>
  <si>
    <t>http://cdn.eksmo.ru/v2/ASE000000000723302/COVER/cover1.jpg</t>
  </si>
  <si>
    <t>978-5-17-097258-6</t>
  </si>
  <si>
    <t>Гиннесс. Мировые рекорды 2018</t>
  </si>
  <si>
    <t>http://cdn.eksmo.ru/v2/ASE000000000830824/COVER/cover1.jpg</t>
  </si>
  <si>
    <t>978-5-17-104180-9</t>
  </si>
  <si>
    <t>Гиннесс. Мировые рекорды 2019</t>
  </si>
  <si>
    <t>http://cdn.eksmo.ru/v2/ASE000000000837848/COVER/cover1.jpg</t>
  </si>
  <si>
    <t>978-5-17-109789-9</t>
  </si>
  <si>
    <t>Гиннесс. Мировые рекорды 2020</t>
  </si>
  <si>
    <t>Гиннесс. Книга Рекордов</t>
  </si>
  <si>
    <t>http://cdn.eksmo.ru/v2/ASE000000000845013/COVER/cover1.jpg</t>
  </si>
  <si>
    <t>978-5-17-117898-7</t>
  </si>
  <si>
    <t>Гиннесс. Мировые рекорды 2021</t>
  </si>
  <si>
    <t>http://cdn.eksmo.ru/v2/ASE000000000851490/COVER/cover1.jpg</t>
  </si>
  <si>
    <t>978-5-17-123030-2</t>
  </si>
  <si>
    <t>Гиперион</t>
  </si>
  <si>
    <t>Симмонс Д.</t>
  </si>
  <si>
    <t>http://cdn.eksmo.ru/v2/ASE000000000827608/COVER/cover1.jpg</t>
  </si>
  <si>
    <t>978-5-17-101130-7</t>
  </si>
  <si>
    <t>http://cdn.eksmo.ru/v2/ASE000000000720092/COVER/cover1.jpg</t>
  </si>
  <si>
    <t>978-5-17-094267-1</t>
  </si>
  <si>
    <t>Гиперион. Падение Гипериона</t>
  </si>
  <si>
    <t>http://cdn.eksmo.ru/v2/AST000000000164106/COVER/cover1.jpg</t>
  </si>
  <si>
    <t>978-5-17-085290-1</t>
  </si>
  <si>
    <t>Гипнотические заговоры на все случаи жизни.</t>
  </si>
  <si>
    <t>ОткрыткиКомплект(33)</t>
  </si>
  <si>
    <t>http://cdn.eksmo.ru/v2/AST000000000011488/COVER/cover1.jpg</t>
  </si>
  <si>
    <t>978-5-271-39548-2</t>
  </si>
  <si>
    <t>Гиппократ не рад. Путеводитель в мире медицинских исследований</t>
  </si>
  <si>
    <t>Бодэ И.И.</t>
  </si>
  <si>
    <t>http://cdn.eksmo.ru/v2/ASE000000000842527/COVER/cover1.jpg</t>
  </si>
  <si>
    <t>978-5-17-114267-4</t>
  </si>
  <si>
    <t>Гипсовый трубач. Конец фильма</t>
  </si>
  <si>
    <t>http://cdn.eksmo.ru/v2/ASE000000000849536/COVER/cover1.jpg</t>
  </si>
  <si>
    <t>978-5-17-121070-0</t>
  </si>
  <si>
    <t>Гирлянда из малышей</t>
  </si>
  <si>
    <t>http://cdn.eksmo.ru/v2/ASE000000000844744/COVER/cover1.jpg</t>
  </si>
  <si>
    <t>978-5-17-116357-0</t>
  </si>
  <si>
    <t>Главная война Средневековья</t>
  </si>
  <si>
    <t>Басовская Н.И.</t>
  </si>
  <si>
    <t>http://cdn.eksmo.ru/v2/ASE000000000850016/COVER/cover1.jpg</t>
  </si>
  <si>
    <t>978-5-17-121553-8</t>
  </si>
  <si>
    <t>Главная книга "Вожака стаи"</t>
  </si>
  <si>
    <t>Миллан Ц.</t>
  </si>
  <si>
    <t>Вожак стаи</t>
  </si>
  <si>
    <t>http://cdn.eksmo.ru/v2/ASE000000000847466/COVER/cover1.jpg</t>
  </si>
  <si>
    <t>978-5-17-119075-0</t>
  </si>
  <si>
    <t>Главная книга вопросов и ответов про вашего ребенка</t>
  </si>
  <si>
    <t>http://cdn.eksmo.ru/v2/ASE000000000835841/COVER/cover1.jpg</t>
  </si>
  <si>
    <t>978-5-17-107869-0</t>
  </si>
  <si>
    <t>Главная книга о воспитании: как здорово быть с детьми</t>
  </si>
  <si>
    <t>http://cdn.eksmo.ru/v2/ASE000000000837682/COVER/cover1.jpg</t>
  </si>
  <si>
    <t>978-5-17-109625-0</t>
  </si>
  <si>
    <t>Главная российская книга мамы</t>
  </si>
  <si>
    <t>Фадеева В.В.</t>
  </si>
  <si>
    <t>Фадеева</t>
  </si>
  <si>
    <t>http://cdn.eksmo.ru/v2/ASE000000000703960/COVER/cover1.jpg</t>
  </si>
  <si>
    <t>978-5-17-088470-4</t>
  </si>
  <si>
    <t>Главный секрет притяжения денег. Думай и богатей</t>
  </si>
  <si>
    <t>Хилл Н., Найтингейл Э.</t>
  </si>
  <si>
    <t>http://cdn.eksmo.ru/v2/AST000000000052784/COVER/cover1.jpg</t>
  </si>
  <si>
    <t>978-5-17-078489-9</t>
  </si>
  <si>
    <t>Глагол и предлог. Самый быстрый способ выучить английский язык</t>
  </si>
  <si>
    <t>http://cdn.eksmo.ru/v2/ASE000000000848837/COVER/cover1.jpg</t>
  </si>
  <si>
    <t>978-5-17-120408-2</t>
  </si>
  <si>
    <t>Глаза голубой собаки</t>
  </si>
  <si>
    <t>http://cdn.eksmo.ru/v2/AST000000000151083/COVER/cover1.jpg</t>
  </si>
  <si>
    <t>978-5-17-083699-4</t>
  </si>
  <si>
    <t>Глаза дракона</t>
  </si>
  <si>
    <t>http://cdn.eksmo.ru/v2/ASE000000000845349/COVER/cover1.jpg</t>
  </si>
  <si>
    <t>978-5-17-116954-1</t>
  </si>
  <si>
    <t>Глаза колдуна</t>
  </si>
  <si>
    <t>Хан К.И.</t>
  </si>
  <si>
    <t>http://cdn.eksmo.ru/v2/ASE000000000844375/COVER/cover1.jpg</t>
  </si>
  <si>
    <t>978-5-17-115999-3</t>
  </si>
  <si>
    <t>Глазами клоуна</t>
  </si>
  <si>
    <t>http://cdn.eksmo.ru/v2/ASE000000000835750/COVER/cover1.jpg</t>
  </si>
  <si>
    <t>978-5-17-107776-1</t>
  </si>
  <si>
    <t>Глория. Два короля</t>
  </si>
  <si>
    <t>Жильцова Н.</t>
  </si>
  <si>
    <t>Далекие королевства. Фэнтези-бестселлеры Натальи Жильцовой</t>
  </si>
  <si>
    <t>http://cdn.eksmo.ru/v2/ASE000000000850296/COVER/cover1.jpg</t>
  </si>
  <si>
    <t>978-5-17-121808-9</t>
  </si>
  <si>
    <t>Глория. Начало истории</t>
  </si>
  <si>
    <t>http://cdn.eksmo.ru/v2/ASE000000000844559/COVER/cover1.jpg</t>
  </si>
  <si>
    <t>978-5-17-116182-8</t>
  </si>
  <si>
    <t>Глория. Три знака смерти</t>
  </si>
  <si>
    <t>http://cdn.eksmo.ru/v2/ASE000000000840293/COVER/cover1.jpg</t>
  </si>
  <si>
    <t>978-5-17-112122-8</t>
  </si>
  <si>
    <t>Глотнуть воздуха</t>
  </si>
  <si>
    <t>http://cdn.eksmo.ru/v2/ASE000000000719501/COVER/cover1.jpg</t>
  </si>
  <si>
    <t>978-5-17-093722-6</t>
  </si>
  <si>
    <t>Глотнуть воздуха. Дни в Бирме</t>
  </si>
  <si>
    <t>http://cdn.eksmo.ru/v2/ASE000000000840498/COVER/cover1.jpg</t>
  </si>
  <si>
    <t>978-5-17-112322-2</t>
  </si>
  <si>
    <t>Глубина</t>
  </si>
  <si>
    <t>Земляной А., Орлов Б.</t>
  </si>
  <si>
    <t>http://cdn.eksmo.ru/v2/ASE000000000830576/COVER/cover1.jpg</t>
  </si>
  <si>
    <t>978-5-17-103983-7</t>
  </si>
  <si>
    <t>Глубина: Прыгун</t>
  </si>
  <si>
    <t>Подлевский М.</t>
  </si>
  <si>
    <t>http://cdn.eksmo.ru/v2/ASE000000000843565/COVER/cover1.jpg</t>
  </si>
  <si>
    <t>978-5-17-115253-6</t>
  </si>
  <si>
    <t>Глубокий Сумрак</t>
  </si>
  <si>
    <t>Гаркушев Е.Н.</t>
  </si>
  <si>
    <t>http://cdn.eksmo.ru/v2/ASE000000000704151/COVER/cover1.jpg</t>
  </si>
  <si>
    <t>978-5-17-088525-1</t>
  </si>
  <si>
    <t>Глубоко научный секс: мифы и стереотипы</t>
  </si>
  <si>
    <t>http://cdn.eksmo.ru/v2/ASE000000000847104/COVER/cover1.jpg</t>
  </si>
  <si>
    <t>978-5-17-118729-3</t>
  </si>
  <si>
    <t>Гнилое дерево</t>
  </si>
  <si>
    <t>http://cdn.eksmo.ru/v2/ASE000000000827173/COVER/cover1.jpg</t>
  </si>
  <si>
    <t>978-5-17-100696-9</t>
  </si>
  <si>
    <t>Гномик Дрёма. Большие приключения маленького Песочного человечка</t>
  </si>
  <si>
    <t>Астнер Л., Мейер Д.</t>
  </si>
  <si>
    <t>Лунные сказки</t>
  </si>
  <si>
    <t>http://cdn.eksmo.ru/v2/ASE000000000843125/COVER/cover1.jpg</t>
  </si>
  <si>
    <t>978-5-17-114848-5</t>
  </si>
  <si>
    <t>Гномон</t>
  </si>
  <si>
    <t>Харкуэй Н.</t>
  </si>
  <si>
    <t>Великие романы</t>
  </si>
  <si>
    <t>http://cdn.eksmo.ru/v2/ASE000000000841852/COVER/cover1.jpg</t>
  </si>
  <si>
    <t>978-5-17-113597-3</t>
  </si>
  <si>
    <t>Гнутая монетка</t>
  </si>
  <si>
    <t>Белл Дженнифер</t>
  </si>
  <si>
    <t>Небывалое</t>
  </si>
  <si>
    <t>http://cdn.eksmo.ru/v2/ASE000000000826553/COVER/cover1.jpg</t>
  </si>
  <si>
    <t>978-5-17-100134-6</t>
  </si>
  <si>
    <t>Гоби - маленькая собака с очень большим сердцем</t>
  </si>
  <si>
    <t>Леонард Д.</t>
  </si>
  <si>
    <t>http://cdn.eksmo.ru/v2/ASE000000000835242/COVER/cover1.jpg</t>
  </si>
  <si>
    <t>978-5-17-107376-3</t>
  </si>
  <si>
    <t>Говори и будь услышан. За кулисами успешного выступления</t>
  </si>
  <si>
    <t>Михайлова Е.Л.</t>
  </si>
  <si>
    <t>http://cdn.eksmo.ru/v2/ASE000000000844599/COVER/cover1.jpg</t>
  </si>
  <si>
    <t>978-5-17-116215-3</t>
  </si>
  <si>
    <t>Говори, не бойся! Искусство публичных выступлений</t>
  </si>
  <si>
    <t>Смирнова Ю.</t>
  </si>
  <si>
    <t>http://cdn.eksmo.ru/v2/ASE000000000845811/COVER/cover1.jpg</t>
  </si>
  <si>
    <t>978-5-17-117454-5</t>
  </si>
  <si>
    <t>Говорим по-итальянски</t>
  </si>
  <si>
    <t>Буэно Т.</t>
  </si>
  <si>
    <t>http://cdn.eksmo.ru/v2/ASE000000000725064/COVER/cover1.jpg</t>
  </si>
  <si>
    <t>978-5-17-098868-6</t>
  </si>
  <si>
    <t>Говорим правильно: упражнения по развитию речи для будущих первоклассников</t>
  </si>
  <si>
    <t>365 дней до школы</t>
  </si>
  <si>
    <t>http://cdn.eksmo.ru/v2/ASE000000000855007/COVER/cover1.jpg</t>
  </si>
  <si>
    <t>978-5-17-134266-1</t>
  </si>
  <si>
    <t>ГОВОРИТ ВАФИН</t>
  </si>
  <si>
    <t>Вафин Ю.</t>
  </si>
  <si>
    <t>http://cdn.eksmo.ru/v2/ASE000000000843868/COVER/cover1.jpg</t>
  </si>
  <si>
    <t>978-5-17-116499-7</t>
  </si>
  <si>
    <t>Говорит Ленинград</t>
  </si>
  <si>
    <t>Берггольц О.Ф.</t>
  </si>
  <si>
    <t>Блокадная книга</t>
  </si>
  <si>
    <t>http://cdn.eksmo.ru/v2/ASE000000000854925/COVER/cover1.jpg</t>
  </si>
  <si>
    <t>978-5-17-134165-7</t>
  </si>
  <si>
    <t>Говорит Ленинград. Стихи и воспоминания о войне</t>
  </si>
  <si>
    <t>75 лет Великой Победы. Детям о войне</t>
  </si>
  <si>
    <t>http://cdn.eksmo.ru/v2/ASE000000000847918/COVER/cover1.jpg</t>
  </si>
  <si>
    <t>978-5-17-119521-2</t>
  </si>
  <si>
    <t>Говорю легко, красиво и правильно. Развитие речи 6-7 лет</t>
  </si>
  <si>
    <t>http://cdn.eksmo.ru/v2/ASE000000000723363/COVER/cover1.jpg</t>
  </si>
  <si>
    <t>978-5-17-097287-6</t>
  </si>
  <si>
    <t>Говорю, понимаю, объясняю правильно. Развитие речи 5-6 лет</t>
  </si>
  <si>
    <t>Матвеева А.С. Яковлева Н.Н.</t>
  </si>
  <si>
    <t>http://cdn.eksmo.ru/v2/AST000000000164770/COVER/cover1.jpg</t>
  </si>
  <si>
    <t>978-5-17-085452-3</t>
  </si>
  <si>
    <t>Гоген</t>
  </si>
  <si>
    <t>Рачеева Е.П.</t>
  </si>
  <si>
    <t>http://cdn.eksmo.ru/v2/ASE000000000836666/COVER/cover1.jpg</t>
  </si>
  <si>
    <t>978-5-17-108622-0</t>
  </si>
  <si>
    <t>Год бычка</t>
  </si>
  <si>
    <t>Берестов В.Д., Карганова Е.Г.</t>
  </si>
  <si>
    <t>http://cdn.eksmo.ru/v2/ASE000000000851047/COVER/cover1.jpg</t>
  </si>
  <si>
    <t>978-5-17-122578-0</t>
  </si>
  <si>
    <t>Год в Джунглях</t>
  </si>
  <si>
    <t>Коллинз(цв)</t>
  </si>
  <si>
    <t>http://cdn.eksmo.ru/v2/AST000000000136563/COVER/cover1.jpg</t>
  </si>
  <si>
    <t>978-5-17-080901-1</t>
  </si>
  <si>
    <t>Год Оракула</t>
  </si>
  <si>
    <t>Соул Ч.</t>
  </si>
  <si>
    <t>http://cdn.eksmo.ru/v2/ASE000000000835005/COVER/cover1.jpg</t>
  </si>
  <si>
    <t>978-5-17-107142-4</t>
  </si>
  <si>
    <t>Годсгрейв</t>
  </si>
  <si>
    <t>Кристофф Д.</t>
  </si>
  <si>
    <t>Миры Джея Кристоффа</t>
  </si>
  <si>
    <t>http://cdn.eksmo.ru/v2/ASE000000000841635/COVER/cover1.jpg</t>
  </si>
  <si>
    <t>978-5-17-113377-1</t>
  </si>
  <si>
    <t>Годы в Белом доме. Том 1</t>
  </si>
  <si>
    <t>Киссинджер Генри</t>
  </si>
  <si>
    <t>http://cdn.eksmo.ru/v2/ASE000000000831960/COVER/cover1.jpg</t>
  </si>
  <si>
    <t>978-5-17-105234-8</t>
  </si>
  <si>
    <t>Годы в Белом доме. Том 2</t>
  </si>
  <si>
    <t>http://cdn.eksmo.ru/v2/ASE000000000847387/COVER/cover1.jpg</t>
  </si>
  <si>
    <t>978-5-17-119048-4</t>
  </si>
  <si>
    <t>Годы привередливые. Записки геронтолога</t>
  </si>
  <si>
    <t>Анисимов В.Н.</t>
  </si>
  <si>
    <t>Научно-популярная медицина</t>
  </si>
  <si>
    <t>http://cdn.eksmo.ru/v2/ASE000000000846469/COVER/cover1.jpg</t>
  </si>
  <si>
    <t>978-5-17-118095-9</t>
  </si>
  <si>
    <t>Голая женщина, стоящая на голове</t>
  </si>
  <si>
    <t>Смолл Г., Ворган Д.</t>
  </si>
  <si>
    <t>Шокирующая психология</t>
  </si>
  <si>
    <t>http://cdn.eksmo.ru/v2/AST000000000121719/COVER/cover1.jpg</t>
  </si>
  <si>
    <t>978-5-17-078807-1</t>
  </si>
  <si>
    <t>Голем</t>
  </si>
  <si>
    <t>Майринк Г.</t>
  </si>
  <si>
    <t>http://cdn.eksmo.ru/v2/ASE000000000831534/COVER/cover1.jpg</t>
  </si>
  <si>
    <t>978-5-17-104819-8</t>
  </si>
  <si>
    <t>ГОЛЕМ XIV</t>
  </si>
  <si>
    <t>http://cdn.eksmo.ru/v2/ASE000000000852466/COVER/cover1.jpg</t>
  </si>
  <si>
    <t>978-5-17-126972-2</t>
  </si>
  <si>
    <t>Голландские дети спят всю ночь</t>
  </si>
  <si>
    <t>Хогланд Виктория</t>
  </si>
  <si>
    <t>http://cdn.eksmo.ru/v2/ASE000000000838772/COVER/cover1.jpg</t>
  </si>
  <si>
    <t>978-5-17-110658-4</t>
  </si>
  <si>
    <t>Голова профессора Доуэля</t>
  </si>
  <si>
    <t>http://cdn.eksmo.ru/v2/ASE000000000725470/COVER/cover1.jpg</t>
  </si>
  <si>
    <t>978-5-17-099267-6</t>
  </si>
  <si>
    <t>Голова профессора Доуэля. Ариэль</t>
  </si>
  <si>
    <t>http://cdn.eksmo.ru/v2/ASE000000000826664/COVER/cover1.jpg</t>
  </si>
  <si>
    <t>978-5-17-100244-2</t>
  </si>
  <si>
    <t>Головоломки</t>
  </si>
  <si>
    <t>http://cdn.eksmo.ru/v2/ASE000000000838468/COVER/cover1.jpg</t>
  </si>
  <si>
    <t>978-5-17-110416-0</t>
  </si>
  <si>
    <t>Головоломки для мальчиков</t>
  </si>
  <si>
    <t>Головоломки для малышей</t>
  </si>
  <si>
    <t>http://cdn.eksmo.ru/v2/ASE000000000723740/COVER/cover1.jpg</t>
  </si>
  <si>
    <t>978-5-17-110568-6</t>
  </si>
  <si>
    <t>Головоломки и задачи</t>
  </si>
  <si>
    <t>Простая наука для детей</t>
  </si>
  <si>
    <t>http://cdn.eksmo.ru/v2/ASE000000000826621/COVER/cover1.jpg</t>
  </si>
  <si>
    <t>978-5-17-100191-9</t>
  </si>
  <si>
    <t>http://cdn.eksmo.ru/v2/ASE000000000837490/COVER/cover1.jpg</t>
  </si>
  <si>
    <t>978-5-17-109438-6</t>
  </si>
  <si>
    <t>Головоломки по физике</t>
  </si>
  <si>
    <t>http://cdn.eksmo.ru/v2/ASE000000000843545/COVER/cover1.jpg</t>
  </si>
  <si>
    <t>978-5-17-115229-1</t>
  </si>
  <si>
    <t>Головоломки, квесты, лабиринты</t>
  </si>
  <si>
    <t>Головоломки, задачи, фокусы</t>
  </si>
  <si>
    <t>http://cdn.eksmo.ru/v2/ASE000000000847736/COVER/cover1.jpg</t>
  </si>
  <si>
    <t>978-5-17-133769-8</t>
  </si>
  <si>
    <t>Головоломки. Задачи. Фокусы. Развлечения</t>
  </si>
  <si>
    <t>http://cdn.eksmo.ru/v2/ASE000000000704581/COVER/cover1.jpg</t>
  </si>
  <si>
    <t>978-5-17-088663-0</t>
  </si>
  <si>
    <t>Головоломки. От точки к точке</t>
  </si>
  <si>
    <t>http://cdn.eksmo.ru/v2/ASE000000000831671/COVER/cover1.jpg</t>
  </si>
  <si>
    <t>978-5-17-104940-9</t>
  </si>
  <si>
    <t>Голод</t>
  </si>
  <si>
    <t>Гамсун К.</t>
  </si>
  <si>
    <t>http://cdn.eksmo.ru/v2/ASE000000000835061/COVER/cover1.jpg</t>
  </si>
  <si>
    <t>978-5-17-107197-4</t>
  </si>
  <si>
    <t>Голод. Пан. Виктория</t>
  </si>
  <si>
    <t>http://cdn.eksmo.ru/v2/ASE000000000827930/COVER/cover1.jpg</t>
  </si>
  <si>
    <t>978-5-17-101420-9</t>
  </si>
  <si>
    <t>Голодные игры</t>
  </si>
  <si>
    <t>http://cdn.eksmo.ru/v2/ASE000000000845241/COVER/cover1.jpg</t>
  </si>
  <si>
    <t>978-5-17-116887-2</t>
  </si>
  <si>
    <t>Голодные игры. И вспыхнет пламя. Сойка-пересмешница</t>
  </si>
  <si>
    <t>Голодные игры(под)</t>
  </si>
  <si>
    <t>http://cdn.eksmo.ru/v2/AST000000000011695/COVER/cover1.jpg</t>
  </si>
  <si>
    <t>978-5-17-078975-7</t>
  </si>
  <si>
    <t>Голодные игры: И вспыхнет пламя</t>
  </si>
  <si>
    <t>http://cdn.eksmo.ru/v2/ASE000000000837600/COVER/cover1.jpg</t>
  </si>
  <si>
    <t>978-5-17-109552-9</t>
  </si>
  <si>
    <t>Голодные игры: И вспыхнет пламя. Уровень 4</t>
  </si>
  <si>
    <t>http://cdn.eksmo.ru/v2/ASE000000000837605/COVER/cover1.jpg</t>
  </si>
  <si>
    <t>978-5-17-109558-1</t>
  </si>
  <si>
    <t>Голос ангела</t>
  </si>
  <si>
    <t>http://cdn.eksmo.ru/v2/ASE000000000834907/COVER/cover1.jpg</t>
  </si>
  <si>
    <t>978-5-17-107047-2</t>
  </si>
  <si>
    <t>Голоса деймонов</t>
  </si>
  <si>
    <t>http://cdn.eksmo.ru/v2/ASE000000000838057/COVER/cover1.jpg</t>
  </si>
  <si>
    <t>978-5-17-109992-3</t>
  </si>
  <si>
    <t>Голубая книга</t>
  </si>
  <si>
    <t>http://cdn.eksmo.ru/v2/ASE000000000833558/COVER/cover1.jpg</t>
  </si>
  <si>
    <t>978-5-17-105726-8</t>
  </si>
  <si>
    <t>Голубиный туннель</t>
  </si>
  <si>
    <t>Ле Карре Джон</t>
  </si>
  <si>
    <t>http://cdn.eksmo.ru/v2/ASE000000000846521/COVER/cover1.jpg</t>
  </si>
  <si>
    <t>978-5-17-118152-9</t>
  </si>
  <si>
    <t>Голубое сало</t>
  </si>
  <si>
    <t>http://cdn.eksmo.ru/v2/ASE000000000840826/COVER/cover1.jpg</t>
  </si>
  <si>
    <t>978-5-17-112625-4</t>
  </si>
  <si>
    <t>http://cdn.eksmo.ru/v2/ASE000000000830764/COVER/cover1.jpg</t>
  </si>
  <si>
    <t>978-5-17-104568-5</t>
  </si>
  <si>
    <t>Голый завтрак</t>
  </si>
  <si>
    <t>http://cdn.eksmo.ru/v2/ASE000000000829114/COVER/cover1.jpg</t>
  </si>
  <si>
    <t>978-5-17-102564-9</t>
  </si>
  <si>
    <t>http://cdn.eksmo.ru/v2/ASE000000000842012/COVER/cover1.jpg</t>
  </si>
  <si>
    <t>978-5-17-113741-0</t>
  </si>
  <si>
    <t>Гомеопатия и не только</t>
  </si>
  <si>
    <t>Колотова Татьяна</t>
  </si>
  <si>
    <t>http://cdn.eksmo.ru/v2/ASE000000000839512/COVER/cover1.jpg</t>
  </si>
  <si>
    <t>978-5-17-111378-0</t>
  </si>
  <si>
    <t>Гонконг</t>
  </si>
  <si>
    <t>Джонс Р.</t>
  </si>
  <si>
    <t>Путеводитель(БТК):</t>
  </si>
  <si>
    <t>http://cdn.eksmo.ru/v2/AST000000000011756/COVER/cover1.jpg</t>
  </si>
  <si>
    <t>978-5-17-050181-6</t>
  </si>
  <si>
    <t>Гончарные изделия своими руками</t>
  </si>
  <si>
    <t>Трудаков А.И.</t>
  </si>
  <si>
    <t>Секреты мастера</t>
  </si>
  <si>
    <t>http://cdn.eksmo.ru/v2/ASE000000000839886/COVER/cover1.jpg</t>
  </si>
  <si>
    <t>978-5-17-111713-9</t>
  </si>
  <si>
    <t>Горбачев</t>
  </si>
  <si>
    <t>Таубман У.</t>
  </si>
  <si>
    <t>http://cdn.eksmo.ru/v2/AST000000000138460/COVER/cover1.jpg</t>
  </si>
  <si>
    <t>978-5-17-102301-0</t>
  </si>
  <si>
    <t>Горби-дрим</t>
  </si>
  <si>
    <t>Кашин О.В.</t>
  </si>
  <si>
    <t>Russian-дрим</t>
  </si>
  <si>
    <t>http://cdn.eksmo.ru/v2/ASE000000000704269/COVER/cover1.jpg</t>
  </si>
  <si>
    <t>978-5-17-088566-4</t>
  </si>
  <si>
    <t>Горгулья</t>
  </si>
  <si>
    <t>Дэвидсон Эндрю</t>
  </si>
  <si>
    <t>Книга-лабиринт</t>
  </si>
  <si>
    <t>http://cdn.eksmo.ru/v2/AST000000000011767/COVER/cover1.jpg</t>
  </si>
  <si>
    <t>978-5-17-056555-9</t>
  </si>
  <si>
    <t>Гордость и предубеждение</t>
  </si>
  <si>
    <t>http://cdn.eksmo.ru/v2/AST000000000011782/COVER/cover1.jpg</t>
  </si>
  <si>
    <t>978-5-17-057808-5</t>
  </si>
  <si>
    <t>http://cdn.eksmo.ru/v2/ASE000000000840558/COVER/cover1.jpg</t>
  </si>
  <si>
    <t>978-5-17-112389-5</t>
  </si>
  <si>
    <t>http://cdn.eksmo.ru/v2/ASE000000000709815/COVER/cover1.jpg</t>
  </si>
  <si>
    <t>978-5-17-090332-0</t>
  </si>
  <si>
    <t>http://cdn.eksmo.ru/v2/ASE000000000835519/COVER/cover1.jpg</t>
  </si>
  <si>
    <t>978-5-17-107714-3</t>
  </si>
  <si>
    <t>http://cdn.eksmo.ru/v2/ASE000000000849173/COVER/cover1.jpg</t>
  </si>
  <si>
    <t>978-5-17-120705-2</t>
  </si>
  <si>
    <t>http://cdn.eksmo.ru/v2/ASE000000000849174/COVER/cover1.jpg</t>
  </si>
  <si>
    <t>978-5-17-120706-9</t>
  </si>
  <si>
    <t>Гордость и предубеждение +CD</t>
  </si>
  <si>
    <t>Остин Д.</t>
  </si>
  <si>
    <t>http://cdn.eksmo.ru/v2/ASE000000000830866/COVER/cover1.jpg</t>
  </si>
  <si>
    <t>978-5-17-104223-3</t>
  </si>
  <si>
    <t>Гордость и предубеждение = Pride and Prejudice</t>
  </si>
  <si>
    <t>http://cdn.eksmo.ru/v2/AST000000000153252/COVER/cover1.jpg</t>
  </si>
  <si>
    <t>978-5-17-084122-6</t>
  </si>
  <si>
    <t>Гордость и предубеждение. Уникальная методика обучения языку В. Ратке</t>
  </si>
  <si>
    <t>http://cdn.eksmo.ru/v2/ASE000000000832994/COVER/cover1.jpg</t>
  </si>
  <si>
    <t>978-5-17-982953-9</t>
  </si>
  <si>
    <t>Горе господина Гро</t>
  </si>
  <si>
    <t>http://cdn.eksmo.ru/v2/ASE000000000853040/COVER/cover1.jpg</t>
  </si>
  <si>
    <t>978-5-17-127540-2</t>
  </si>
  <si>
    <t>Горе от ума</t>
  </si>
  <si>
    <t>Грибоедов А.С.</t>
  </si>
  <si>
    <t>http://cdn.eksmo.ru/v2/ASE000000000829589/COVER/cover1.jpg</t>
  </si>
  <si>
    <t>978-5-17-103020-9</t>
  </si>
  <si>
    <t>http://cdn.eksmo.ru/v2/ASE000000000720491/COVER/cover1.jpg</t>
  </si>
  <si>
    <t>978-5-17-094716-4</t>
  </si>
  <si>
    <t>Горе от ума. Недоросль</t>
  </si>
  <si>
    <t>Грибоедов А.С., Фонвизин Д.И.</t>
  </si>
  <si>
    <t>http://cdn.eksmo.ru/v2/ASE000000000844590/COVER/cover1.jpg</t>
  </si>
  <si>
    <t>978-5-17-116209-2</t>
  </si>
  <si>
    <t>Горец-грешник</t>
  </si>
  <si>
    <t>Хауэлл Х.</t>
  </si>
  <si>
    <t>http://cdn.eksmo.ru/v2/ASE000000000843769/COVER/cover1.jpg</t>
  </si>
  <si>
    <t>978-5-17-115439-4</t>
  </si>
  <si>
    <t>http://cdn.eksmo.ru/v2/ASE000000000851143/COVER/cover1.jpg</t>
  </si>
  <si>
    <t>978-5-17-122671-8</t>
  </si>
  <si>
    <t>Горец-дикарь</t>
  </si>
  <si>
    <t>http://cdn.eksmo.ru/v2/ASE000000000842580/COVER/cover1.jpg</t>
  </si>
  <si>
    <t>978-5-17-114312-1</t>
  </si>
  <si>
    <t>http://cdn.eksmo.ru/v2/ASE000000000842864/COVER/cover1.jpg</t>
  </si>
  <si>
    <t>978-5-17-114574-3</t>
  </si>
  <si>
    <t>Горечь войны</t>
  </si>
  <si>
    <t>http://cdn.eksmo.ru/v2/ASE000000000828552/COVER/cover1.jpg</t>
  </si>
  <si>
    <t>978-5-17-102020-0</t>
  </si>
  <si>
    <t>Горлов тупик</t>
  </si>
  <si>
    <t>Дашкова П.В.</t>
  </si>
  <si>
    <t>Полина Дашкова — лучшая среди лучших</t>
  </si>
  <si>
    <t>http://cdn.eksmo.ru/v2/ASE000000000838808/COVER/cover1.jpg</t>
  </si>
  <si>
    <t>978-5-17-110702-4</t>
  </si>
  <si>
    <t>Гормон счастья и прочие глупости</t>
  </si>
  <si>
    <t>http://cdn.eksmo.ru/v2/ASE000000000711261/COVER/cover1.jpg</t>
  </si>
  <si>
    <t>978-5-17-090779-3</t>
  </si>
  <si>
    <t>Город будущего</t>
  </si>
  <si>
    <t>Константинов А.В.</t>
  </si>
  <si>
    <t>Наука с «Котом Шрёдингера»</t>
  </si>
  <si>
    <t>http://cdn.eksmo.ru/v2/ASE000000000701951/COVER/cover1.jpg</t>
  </si>
  <si>
    <t>978-5-17-087886-4</t>
  </si>
  <si>
    <t>Город волшебства</t>
  </si>
  <si>
    <t>Фейя К.</t>
  </si>
  <si>
    <t>http://cdn.eksmo.ru/v2/ASE000000000848224/COVER/cover1.jpg</t>
  </si>
  <si>
    <t>978-5-17-119818-3</t>
  </si>
  <si>
    <t>Город вторых душ</t>
  </si>
  <si>
    <t>http://cdn.eksmo.ru/v2/ASE000000000848931/COVER/cover1.jpg</t>
  </si>
  <si>
    <t>978-5-17-120496-9</t>
  </si>
  <si>
    <t>Город и звезды</t>
  </si>
  <si>
    <t>Кларк А.</t>
  </si>
  <si>
    <t>http://cdn.eksmo.ru/v2/ASE000000000833631/COVER/cover1.jpg</t>
  </si>
  <si>
    <t>978-5-17-105787-9</t>
  </si>
  <si>
    <t>Город Икс</t>
  </si>
  <si>
    <t>http://cdn.eksmo.ru/v2/ASE000000000838405/COVER/cover1.jpg</t>
  </si>
  <si>
    <t>978-5-17-110359-0</t>
  </si>
  <si>
    <t>Город машинок</t>
  </si>
  <si>
    <t>Хрусталева Е.Н.</t>
  </si>
  <si>
    <t>http://cdn.eksmo.ru/v2/ASE000000000850276/COVER/cover1.jpg</t>
  </si>
  <si>
    <t>978-5-17-121789-1</t>
  </si>
  <si>
    <t>Город над бездной</t>
  </si>
  <si>
    <t>Борисова А.</t>
  </si>
  <si>
    <t>Руны любви</t>
  </si>
  <si>
    <t>http://cdn.eksmo.ru/v2/ASE000000000827654/COVER/cover1.jpg</t>
  </si>
  <si>
    <t>978-5-17-101171-0</t>
  </si>
  <si>
    <t>Город чудес</t>
  </si>
  <si>
    <t>Беннетт Р.Д.</t>
  </si>
  <si>
    <t>http://cdn.eksmo.ru/v2/ASE000000000836395/COVER/cover1.jpg</t>
  </si>
  <si>
    <t>978-5-17-108389-2</t>
  </si>
  <si>
    <t>Город, написанный по памяти</t>
  </si>
  <si>
    <t>Чижова Е.С.</t>
  </si>
  <si>
    <t>Проза Елены Чижовой</t>
  </si>
  <si>
    <t>http://cdn.eksmo.ru/v2/ASE000000000842766/COVER/cover1.jpg</t>
  </si>
  <si>
    <t>978-5-17-114492-0</t>
  </si>
  <si>
    <t>Города России</t>
  </si>
  <si>
    <t>Крюков Д.В.</t>
  </si>
  <si>
    <t>Моя Родина — Россия!</t>
  </si>
  <si>
    <t>http://cdn.eksmo.ru/v2/ASE000000000836816/COVER/cover1.jpg</t>
  </si>
  <si>
    <t>978-5-17-109804-9</t>
  </si>
  <si>
    <t>Городок в табакерке</t>
  </si>
  <si>
    <t>Одоевский В.Ф.</t>
  </si>
  <si>
    <t>http://cdn.eksmo.ru/v2/ASE000000000852788/COVER/cover1.jpg</t>
  </si>
  <si>
    <t>978-5-17-127298-2</t>
  </si>
  <si>
    <t>Горожане</t>
  </si>
  <si>
    <t>Матвеева А.</t>
  </si>
  <si>
    <t>http://cdn.eksmo.ru/v2/ASE000000000836775/COVER/cover1.jpg</t>
  </si>
  <si>
    <t>978-5-17-108748-7</t>
  </si>
  <si>
    <t>Горькая радость</t>
  </si>
  <si>
    <t>Маккалоу К.</t>
  </si>
  <si>
    <t>Колин Маккалоу: Золотая коллекция</t>
  </si>
  <si>
    <t>http://cdn.eksmo.ru/v2/ASE000000000849530/COVER/cover1.jpg</t>
  </si>
  <si>
    <t>978-5-17-121064-9</t>
  </si>
  <si>
    <t>Горько! Энциклопедия</t>
  </si>
  <si>
    <t>http://cdn.eksmo.ru/v2/ASE000000000846308/COVER/cover1.jpg</t>
  </si>
  <si>
    <t>978-5-17-117920-5</t>
  </si>
  <si>
    <t>Высокие отношения, или, Залезая в карман, не лезу в душу</t>
  </si>
  <si>
    <t>Королева криминальной мелодрамы(м)</t>
  </si>
  <si>
    <t>http://cdn.eksmo.ru/v2/ASE000000000855374/COVER/cover1.jpg</t>
  </si>
  <si>
    <t>978-5-17-134607-2</t>
  </si>
  <si>
    <t>Высокие технологии в саду и огороде</t>
  </si>
  <si>
    <t>Современный подход к саду и огороду</t>
  </si>
  <si>
    <t>http://cdn.eksmo.ru/v2/ASE000000000830885/COVER/cover1.jpg</t>
  </si>
  <si>
    <t>978-5-17-106551-5</t>
  </si>
  <si>
    <t>Высокий человек</t>
  </si>
  <si>
    <t>Лок Ф.</t>
  </si>
  <si>
    <t>Мастера саспенса(м)</t>
  </si>
  <si>
    <t>http://cdn.eksmo.ru/v2/ASE000000000850161/COVER/cover1.jpg</t>
  </si>
  <si>
    <t>978-5-17-121679-5</t>
  </si>
  <si>
    <t>Высокий-низкий</t>
  </si>
  <si>
    <t>Супернаклейки для развития малышей</t>
  </si>
  <si>
    <t>http://cdn.eksmo.ru/v2/ASE000000000709197/COVER/cover1.jpg</t>
  </si>
  <si>
    <t>978-5-17-090113-5</t>
  </si>
  <si>
    <t>Выставочный Иерусалим</t>
  </si>
  <si>
    <t>http://cdn.eksmo.ru/v2/ASE000000000848583/COVER/cover1.jpg</t>
  </si>
  <si>
    <t>978-5-17-120182-1</t>
  </si>
  <si>
    <t>Выстрелы на пустоши</t>
  </si>
  <si>
    <t>Хаммер К.</t>
  </si>
  <si>
    <t>Детектив - самое лучшее</t>
  </si>
  <si>
    <t>http://cdn.eksmo.ru/v2/ASE000000000845959/COVER/cover1.jpg</t>
  </si>
  <si>
    <t>978-5-17-117571-9</t>
  </si>
  <si>
    <t>Высшая правовая магическая академия. Оперативные будни</t>
  </si>
  <si>
    <t>Гришаева М.</t>
  </si>
  <si>
    <t>Коллекция романтического фэнтези</t>
  </si>
  <si>
    <t>http://cdn.eksmo.ru/v2/ASE000000000829066/COVER/cover1.jpg</t>
  </si>
  <si>
    <t>978-5-17-102513-7</t>
  </si>
  <si>
    <t>Высшее Магическое Образование</t>
  </si>
  <si>
    <t>Соловьев В.А.</t>
  </si>
  <si>
    <t>http://cdn.eksmo.ru/v2/ASE000000000849073/COVER/cover1.jpg</t>
  </si>
  <si>
    <t>978-5-17-120598-0</t>
  </si>
  <si>
    <t>Высший замысел. Новый перевод</t>
  </si>
  <si>
    <t>Хокинг С., Млодинов Л.</t>
  </si>
  <si>
    <t>http://cdn.eksmo.ru/v2/ASE000000000835171/COVER/cover1.jpg</t>
  </si>
  <si>
    <t>978-5-17-107718-1</t>
  </si>
  <si>
    <t>Выход есть всегда: как не совершить непоправимое</t>
  </si>
  <si>
    <t>Хасьминский М.</t>
  </si>
  <si>
    <t>Книга, которая должна быть в каждой семье</t>
  </si>
  <si>
    <t>http://cdn.eksmo.ru/v2/ASE000000000725542/COVER/cover1.jpg</t>
  </si>
  <si>
    <t>978-5-17-101321-9</t>
  </si>
  <si>
    <t>Выхода нет</t>
  </si>
  <si>
    <t>Адамс Т.</t>
  </si>
  <si>
    <t>http://cdn.eksmo.ru/v2/ASE000000000838442/COVER/cover1.jpg</t>
  </si>
  <si>
    <t>978-5-17-110391-0</t>
  </si>
  <si>
    <t>Выхожу 1 ja на дорогу</t>
  </si>
  <si>
    <t>Филимонов А.В.</t>
  </si>
  <si>
    <t>Проза нашего времени</t>
  </si>
  <si>
    <t>http://cdn.eksmo.ru/v2/ASE000000000844710/COVER/cover1.jpg</t>
  </si>
  <si>
    <t>978-5-17-116481-2</t>
  </si>
  <si>
    <t>Вычислительная машина и мозг</t>
  </si>
  <si>
    <t>Нейман Д.</t>
  </si>
  <si>
    <t>Наука: открытия и первооткрыватели</t>
  </si>
  <si>
    <t>http://cdn.eksmo.ru/v2/ASE000000000837155/COVER/cover1.jpg</t>
  </si>
  <si>
    <t>978-5-17-111540-1</t>
  </si>
  <si>
    <t>Вышиваем сказку гладью. Любимые сказочные персонажи и не только</t>
  </si>
  <si>
    <t>Китаева И.Н.</t>
  </si>
  <si>
    <t>http://cdn.eksmo.ru/v2/ASE000000000846248/COVER/cover1.jpg</t>
  </si>
  <si>
    <t>978-5-17-117866-6</t>
  </si>
  <si>
    <t>Вышивка лентами без слёз</t>
  </si>
  <si>
    <t>Медведева А.</t>
  </si>
  <si>
    <t>Рукоделие для дома и семьи</t>
  </si>
  <si>
    <t>http://cdn.eksmo.ru/v2/ASE000000000832003/COVER/cover1.jpg</t>
  </si>
  <si>
    <t>978-5-17-105277-5</t>
  </si>
  <si>
    <t>Вяжем в стиле Кофехаус спицами</t>
  </si>
  <si>
    <t>Боджерт К.</t>
  </si>
  <si>
    <t>Рукоделие для новичков</t>
  </si>
  <si>
    <t>http://cdn.eksmo.ru/v2/ASE000000000845601/COVER/cover1.jpg</t>
  </si>
  <si>
    <t>978-5-17-117247-3</t>
  </si>
  <si>
    <t>Вяжем крючком красивые вещи. Платья, кардиганы, кофты, свитеры и джемперы</t>
  </si>
  <si>
    <t>Варламова О.А.</t>
  </si>
  <si>
    <t>http://cdn.eksmo.ru/v2/ASE000000000830835/COVER/cover1.jpg</t>
  </si>
  <si>
    <t>978-5-17-104190-8</t>
  </si>
  <si>
    <t>Вяжем спицами, как крючком</t>
  </si>
  <si>
    <t>Омдал К.</t>
  </si>
  <si>
    <t>Коллекция рукоделия</t>
  </si>
  <si>
    <t>http://cdn.eksmo.ru/v2/ASE000000000702998/COVER/cover1.jpg</t>
  </si>
  <si>
    <t>978-5-17-088221-2</t>
  </si>
  <si>
    <t>Вяжем спицами. Коллекция лучших узоров</t>
  </si>
  <si>
    <t>http://cdn.eksmo.ru/v2/ASE000000000847503/COVER/cover1.jpg</t>
  </si>
  <si>
    <t>978-5-17-119112-2</t>
  </si>
  <si>
    <t>Вязание</t>
  </si>
  <si>
    <t>Полная энц.</t>
  </si>
  <si>
    <t>http://cdn.eksmo.ru/v2/AST000000000010992/COVER/cover1.jpg</t>
  </si>
  <si>
    <t>978-5-17-029361-2</t>
  </si>
  <si>
    <t>Вязание главные техники и лучшие узоры</t>
  </si>
  <si>
    <t>http://cdn.eksmo.ru/v2/AST000000000086512/COVER/cover1.jpg</t>
  </si>
  <si>
    <t>978-5-271-39509-3</t>
  </si>
  <si>
    <t>Вязание крючком: шаг за шагом</t>
  </si>
  <si>
    <t>Михайлова Т.В.</t>
  </si>
  <si>
    <t>Рукоделие: от А до Я</t>
  </si>
  <si>
    <t>http://cdn.eksmo.ru/v2/ASE000000000720790/COVER/cover1.jpg</t>
  </si>
  <si>
    <t>978-5-17-095024-9</t>
  </si>
  <si>
    <t>Вязание спицами без слёз</t>
  </si>
  <si>
    <t>Бахарева Н.В.</t>
  </si>
  <si>
    <t>http://cdn.eksmo.ru/v2/ASE000000000831618/COVER/cover1.jpg</t>
  </si>
  <si>
    <t>978-5-17-104898-3</t>
  </si>
  <si>
    <t>Вязание спицами. Более 2000 иллюстраций. Самый понятный пошаговый самоучитель</t>
  </si>
  <si>
    <t>http://cdn.eksmo.ru/v2/ASE000000000724006/COVER/cover1.jpg</t>
  </si>
  <si>
    <t>978-5-17-097873-1</t>
  </si>
  <si>
    <t>Вязание спицами: шаг за шагом. Обновленное издание</t>
  </si>
  <si>
    <t>http://cdn.eksmo.ru/v2/ASE000000000856084/COVER/cover1.jpg</t>
  </si>
  <si>
    <t>978-5-17-135341-4</t>
  </si>
  <si>
    <t>Вячеслав Тихонов. Последний рыцарь экрана</t>
  </si>
  <si>
    <t>http://cdn.eksmo.ru/v2/ASE000000000829957/COVER/cover1.jpg</t>
  </si>
  <si>
    <t>978-5-17-103377-4</t>
  </si>
  <si>
    <t>Габо Маркес: повесть об одной необычной судьбе</t>
  </si>
  <si>
    <t>Пантоха Оскар, Бустос Мигель, Камарго Фелипе, Кордоба Татьяна</t>
  </si>
  <si>
    <t>Графические романы Габриэля Гарсиа Маркеса</t>
  </si>
  <si>
    <t>http://cdn.eksmo.ru/v2/ASE000000000705823/COVER/cover1.jpg</t>
  </si>
  <si>
    <t>978-5-17-089040-8</t>
  </si>
  <si>
    <t>Гаврош</t>
  </si>
  <si>
    <t>Поселягин В.</t>
  </si>
  <si>
    <t>http://cdn.eksmo.ru/v2/ASE000000000831887/COVER/cover1.jpg</t>
  </si>
  <si>
    <t>978-5-17-105133-4</t>
  </si>
  <si>
    <t>Гадалка для миллионера</t>
  </si>
  <si>
    <t>Любовь на ладони</t>
  </si>
  <si>
    <t>http://cdn.eksmo.ru/v2/ASE000000000839478/COVER/cover1.jpg</t>
  </si>
  <si>
    <t>978-5-17-111348-3</t>
  </si>
  <si>
    <t>Гадание на игральных картах</t>
  </si>
  <si>
    <t>Нимбрук Л.</t>
  </si>
  <si>
    <t>http://cdn.eksmo.ru/v2/AST000000000011046/COVER/cover1.jpg</t>
  </si>
  <si>
    <t>978-5-17-042175-6</t>
  </si>
  <si>
    <t>Гадания для девочек. Все секреты чтения будущего</t>
  </si>
  <si>
    <t>http://cdn.eksmo.ru/v2/AST000000000138231/COVER/cover1.jpg</t>
  </si>
  <si>
    <t>978-5-17-081222-6</t>
  </si>
  <si>
    <t>Гаджет. Война Феникса</t>
  </si>
  <si>
    <t>Жеребьев В.Ю.</t>
  </si>
  <si>
    <t>Гаджет</t>
  </si>
  <si>
    <t>http://cdn.eksmo.ru/v2/ASE000000000833869/COVER/cover1.jpg</t>
  </si>
  <si>
    <t>978-5-17-106045-9</t>
  </si>
  <si>
    <t>Гаджет. Зона доступа</t>
  </si>
  <si>
    <t>Выставной В.В.</t>
  </si>
  <si>
    <t>http://cdn.eksmo.ru/v2/ASE000000000834236/COVER/cover1.jpg</t>
  </si>
  <si>
    <t>978-5-17-106402-0</t>
  </si>
  <si>
    <t>Гаджет. Чужая война</t>
  </si>
  <si>
    <t>Даль Д.</t>
  </si>
  <si>
    <t>http://cdn.eksmo.ru/v2/ASE000000000833636/COVER/cover1.jpg</t>
  </si>
  <si>
    <t>978-5-17-105806-7</t>
  </si>
  <si>
    <t>Гадский гаджет</t>
  </si>
  <si>
    <t>Страшилки</t>
  </si>
  <si>
    <t>http://cdn.eksmo.ru/v2/ASE000000000851185/COVER/cover1.jpg</t>
  </si>
  <si>
    <t>978-5-17-122717-3</t>
  </si>
  <si>
    <t>Галактические хот-доги. Космо наносит ответный удар</t>
  </si>
  <si>
    <t>Брэльер М.</t>
  </si>
  <si>
    <t>Герой галактики</t>
  </si>
  <si>
    <t>http://cdn.eksmo.ru/v2/ASE000000000838876/COVER/cover1.jpg</t>
  </si>
  <si>
    <t>978-5-17-110764-2</t>
  </si>
  <si>
    <t>Галактические хот-доги. Космо, мальчик с Земли</t>
  </si>
  <si>
    <t>http://cdn.eksmo.ru/v2/ASE000000000838875/COVER/cover1.jpg</t>
  </si>
  <si>
    <t>978-5-17-110763-5</t>
  </si>
  <si>
    <t>Галапагосы</t>
  </si>
  <si>
    <t>http://cdn.eksmo.ru/v2/ASE000000000833797/COVER/cover1.jpg</t>
  </si>
  <si>
    <t>978-5-17-105969-9</t>
  </si>
  <si>
    <t>Галлюцинации</t>
  </si>
  <si>
    <t>http://cdn.eksmo.ru/v2/ASE000000000847734/COVER/cover1.jpg</t>
  </si>
  <si>
    <t>978-5-17-119938-8</t>
  </si>
  <si>
    <t>Галстуки, платки, шарфы</t>
  </si>
  <si>
    <t>http://cdn.eksmo.ru/v2/AST000000000011091/COVER/cover1.jpg</t>
  </si>
  <si>
    <t>978-5-17-075055-9</t>
  </si>
  <si>
    <t>http://cdn.eksmo.ru/v2/AST000000000011092/COVER/cover1.jpg</t>
  </si>
  <si>
    <t>978-5-271-39709-7</t>
  </si>
  <si>
    <t>Ферез Эмилия Александровна</t>
  </si>
  <si>
    <t>http://cdn.eksmo.ru/v2/AST000000000011093/COVER/cover1.jpg</t>
  </si>
  <si>
    <t>978-5-17-072569-4</t>
  </si>
  <si>
    <t>Гамельнский крысолов</t>
  </si>
  <si>
    <t>Брэнд Р., Ридделл Крис</t>
  </si>
  <si>
    <t>http://cdn.eksmo.ru/v2/ASE000000000835961/COVER/cover1.jpg</t>
  </si>
  <si>
    <t>978-5-17-107979-6</t>
  </si>
  <si>
    <t>Гамлет. Король Лир</t>
  </si>
  <si>
    <t>Шекспир У.</t>
  </si>
  <si>
    <t>http://cdn.eksmo.ru/v2/ASE000000000847365/COVER/cover1.jpg</t>
  </si>
  <si>
    <t>978-5-17-118974-7</t>
  </si>
  <si>
    <t>http://cdn.eksmo.ru/v2/ASE000000000701277/COVER/cover1.jpg</t>
  </si>
  <si>
    <t>978-5-17-087690-7</t>
  </si>
  <si>
    <t>Гамлет. Макбет</t>
  </si>
  <si>
    <t>http://cdn.eksmo.ru/v2/ASE000000000836143/COVER/cover1.jpg</t>
  </si>
  <si>
    <t>978-5-17-108159-1</t>
  </si>
  <si>
    <t>Ганфайтер</t>
  </si>
  <si>
    <t>http://cdn.eksmo.ru/v2/ASE000000000828867/COVER/cover1.jpg</t>
  </si>
  <si>
    <t>978-5-17-102332-4</t>
  </si>
  <si>
    <t>Гарантийные человечки и другие истории</t>
  </si>
  <si>
    <t>http://cdn.eksmo.ru/v2/ASE000000000723317/COVER/cover1.jpg</t>
  </si>
  <si>
    <t>978-5-17-097272-2</t>
  </si>
  <si>
    <t>Гарфилд и Grumpy cat. Сердитый кроссовер</t>
  </si>
  <si>
    <t>Эваньер М.</t>
  </si>
  <si>
    <t>Гарфилд и Grumpy cat. Графический роман</t>
  </si>
  <si>
    <t>http://cdn.eksmo.ru/v2/ASE000000000838059/COVER/cover1.jpg</t>
  </si>
  <si>
    <t>978-5-17-109998-5</t>
  </si>
  <si>
    <t>Гастрольные заметки</t>
  </si>
  <si>
    <t>http://cdn.eksmo.ru/v2/ASE000000000847937/COVER/cover1.jpg</t>
  </si>
  <si>
    <t>978-5-17-119538-0</t>
  </si>
  <si>
    <t>Гвардеец Его Величества</t>
  </si>
  <si>
    <t>Делакруз А.</t>
  </si>
  <si>
    <t>http://cdn.eksmo.ru/v2/ASE000000000847204/COVER/cover1.jpg</t>
  </si>
  <si>
    <t>978-5-17-118818-4</t>
  </si>
  <si>
    <t>Гвенди и ее волшебное перышко</t>
  </si>
  <si>
    <t>Кинг С., Чизмар Р.</t>
  </si>
  <si>
    <t>Вселенная Стивена Кинга</t>
  </si>
  <si>
    <t>http://cdn.eksmo.ru/v2/ASE000000000847597/COVER/cover1.jpg</t>
  </si>
  <si>
    <t>978-5-17-119209-9</t>
  </si>
  <si>
    <t>Гвенди и ее шкатулка</t>
  </si>
  <si>
    <t>http://cdn.eksmo.ru/v2/ASE000000000834448/COVER/cover1.jpg</t>
  </si>
  <si>
    <t>978-5-17-106608-6</t>
  </si>
  <si>
    <t>Где болит? Что интерн делал дальше</t>
  </si>
  <si>
    <t>Пембертон М.</t>
  </si>
  <si>
    <t>http://cdn.eksmo.ru/v2/ASE000000000849373/COVER/cover1.jpg</t>
  </si>
  <si>
    <t>978-5-17-120907-0</t>
  </si>
  <si>
    <t>Где валяются поцелуи. Париж</t>
  </si>
  <si>
    <t>http://cdn.eksmo.ru/v2/ASE000000000724898/COVER/cover1.jpg</t>
  </si>
  <si>
    <t>978-5-17-098715-3</t>
  </si>
  <si>
    <t>Где властвует любовь</t>
  </si>
  <si>
    <t>http://cdn.eksmo.ru/v2/ASE000000000842967/COVER/cover1.jpg</t>
  </si>
  <si>
    <t>978-5-17-114693-1</t>
  </si>
  <si>
    <t>Где же мистер Прыг-Скок?</t>
  </si>
  <si>
    <t>Скотт Х.</t>
  </si>
  <si>
    <t>Чайный домик</t>
  </si>
  <si>
    <t>http://cdn.eksmo.ru/v2/ASE000000000839574/COVER/cover1.jpg</t>
  </si>
  <si>
    <t>978-5-17-111435-0</t>
  </si>
  <si>
    <t>Где зимуют лягушки?</t>
  </si>
  <si>
    <t>Танасийчук В.Н.</t>
  </si>
  <si>
    <t>Почемучкины книжки</t>
  </si>
  <si>
    <t>http://cdn.eksmo.ru/v2/ASE000000000832047/COVER/cover1.jpg</t>
  </si>
  <si>
    <t>978-5-17-113041-1</t>
  </si>
  <si>
    <t>Где обедал воробей? (ил. В.В. Шваров, Е.Е. Алмазова)</t>
  </si>
  <si>
    <t>http://cdn.eksmo.ru/v2/ASE000000000835263/COVER/cover1.jpg</t>
  </si>
  <si>
    <t>978-5-17-108825-5</t>
  </si>
  <si>
    <t>Где обедал, воробей?</t>
  </si>
  <si>
    <t>Сказки-окошки</t>
  </si>
  <si>
    <t>http://cdn.eksmo.ru/v2/ASE000000000841220/COVER/cover1.jpg</t>
  </si>
  <si>
    <t>978-5-17-112995-8</t>
  </si>
  <si>
    <t>Книжки в ладошку</t>
  </si>
  <si>
    <t>http://cdn.eksmo.ru/v2/ASE000000000841176/COVER/cover1.jpg</t>
  </si>
  <si>
    <t>978-5-17-112952-1</t>
  </si>
  <si>
    <t>Книжка-панорамка</t>
  </si>
  <si>
    <t>http://cdn.eksmo.ru/v2/ASE000000000830996/COVER/cover1.jpg</t>
  </si>
  <si>
    <t>978-5-17-106034-3</t>
  </si>
  <si>
    <t>Большие книжки для маленьких</t>
  </si>
  <si>
    <t>http://cdn.eksmo.ru/v2/ASE000000000827810/COVER/cover1.jpg</t>
  </si>
  <si>
    <t>978-5-17-101324-0</t>
  </si>
  <si>
    <t>http://cdn.eksmo.ru/v2/ASE000000000847594/COVER/cover1.jpg</t>
  </si>
  <si>
    <t>978-5-17-119206-8</t>
  </si>
  <si>
    <t>Книжки-шнуровки</t>
  </si>
  <si>
    <t>http://cdn.eksmo.ru/v2/ASE000000000849419/COVER/cover1.jpg</t>
  </si>
  <si>
    <t>978-5-17-120959-9</t>
  </si>
  <si>
    <t>Чудо-панорамы</t>
  </si>
  <si>
    <t>http://cdn.eksmo.ru/v2/ASE000000000849720/COVER/cover1.jpg</t>
  </si>
  <si>
    <t>978-5-17-121669-6</t>
  </si>
  <si>
    <t>Где скрывается правда</t>
  </si>
  <si>
    <t>Томас К.</t>
  </si>
  <si>
    <t>Молодежный психологический триллер</t>
  </si>
  <si>
    <t>http://cdn.eksmo.ru/v2/ASE000000000840688/COVER/cover1.jpg</t>
  </si>
  <si>
    <t>978-5-17-112520-2</t>
  </si>
  <si>
    <t>Где? Когда? Как?</t>
  </si>
  <si>
    <t>Кошевар Д.В.</t>
  </si>
  <si>
    <t>Детская энциклопедия в вопросах и ответах</t>
  </si>
  <si>
    <t>http://cdn.eksmo.ru/v2/ASE000000000716812/COVER/cover1.jpg</t>
  </si>
  <si>
    <t>978-5-17-092666-4</t>
  </si>
  <si>
    <t>Где-то гремит война</t>
  </si>
  <si>
    <t>http://cdn.eksmo.ru/v2/ASE000000000847823/COVER/cover1.jpg</t>
  </si>
  <si>
    <t>978-5-17-119441-3</t>
  </si>
  <si>
    <t>Где-то там</t>
  </si>
  <si>
    <t>http://cdn.eksmo.ru/v2/ASE000000000855425/COVER/cover1.jpg</t>
  </si>
  <si>
    <t>978-5-17-134688-1</t>
  </si>
  <si>
    <t>Гедда Габлер</t>
  </si>
  <si>
    <t>Ибсен Х.</t>
  </si>
  <si>
    <t>http://cdn.eksmo.ru/v2/ASE000000000840760/COVER/cover1.jpg</t>
  </si>
  <si>
    <t>978-5-17-112571-4</t>
  </si>
  <si>
    <t>Гектор и секреты любви</t>
  </si>
  <si>
    <t>Лелорд Франсуа</t>
  </si>
  <si>
    <t>http://cdn.eksmo.ru/v2/AST000000000011189/COVER/cover1.jpg</t>
  </si>
  <si>
    <t>978-5-271-41158-8</t>
  </si>
  <si>
    <t>Гелий-3</t>
  </si>
  <si>
    <t>http://cdn.eksmo.ru/v2/ASE000000000844963/COVER/cover1.jpg</t>
  </si>
  <si>
    <t>978-5-17-116594-9</t>
  </si>
  <si>
    <t>Гемина</t>
  </si>
  <si>
    <t>Кауфман Э., Кристофф Д.</t>
  </si>
  <si>
    <t>Проект "Иллюминэ"</t>
  </si>
  <si>
    <t>http://cdn.eksmo.ru/v2/ASE000000000842294/COVER/cover1.jpg</t>
  </si>
  <si>
    <t>978-5-17-114016-8</t>
  </si>
  <si>
    <t>Ген Атлантиды</t>
  </si>
  <si>
    <t>Риддл А.</t>
  </si>
  <si>
    <t>Смертельная угроза</t>
  </si>
  <si>
    <t>http://cdn.eksmo.ru/v2/ASE000000000845731/COVER/cover1.jpg</t>
  </si>
  <si>
    <t>978-5-17-117378-4</t>
  </si>
  <si>
    <t>ГенАцид</t>
  </si>
  <si>
    <t>Бенигсен Всеволод</t>
  </si>
  <si>
    <t>Бенигсен (БОЛ.КНИГА</t>
  </si>
  <si>
    <t>http://cdn.eksmo.ru/v2/AST000000000011191/COVER/cover1.jpg</t>
  </si>
  <si>
    <t>978-5-271-41089-5</t>
  </si>
  <si>
    <t>Генерал в своем лабиринте</t>
  </si>
  <si>
    <t>http://cdn.eksmo.ru/v2/AST000000000169729/COVER/cover1.jpg</t>
  </si>
  <si>
    <t>978-5-17-086697-7</t>
  </si>
  <si>
    <t>Генетика гениальности</t>
  </si>
  <si>
    <t>Эфроимсон В.П.</t>
  </si>
  <si>
    <t>http://cdn.eksmo.ru/v2/ASE000000000845956/COVER/cover1.jpg</t>
  </si>
  <si>
    <t>978-5-17-119243-3</t>
  </si>
  <si>
    <t>Гениальность и помешательство</t>
  </si>
  <si>
    <t>Ломброзо Чезаре</t>
  </si>
  <si>
    <t>http://cdn.eksmo.ru/v2/ASE000000000840799/COVER/cover1.jpg</t>
  </si>
  <si>
    <t>978-5-17-112606-3</t>
  </si>
  <si>
    <t>Тайны науки</t>
  </si>
  <si>
    <t>http://cdn.eksmo.ru/v2/ASE000000000830814/COVER/cover1.jpg</t>
  </si>
  <si>
    <t>978-5-17-104169-4</t>
  </si>
  <si>
    <t>Гениальный сыщик кот да Винчи. Улыбка Анаконды. Ограбление банки</t>
  </si>
  <si>
    <t>Веселые истории</t>
  </si>
  <si>
    <t>http://cdn.eksmo.ru/v2/ASE000000000834372/COVER/cover1.jpg</t>
  </si>
  <si>
    <t>978-5-17-106540-9</t>
  </si>
  <si>
    <t>Гениальный сыщик кот да Винчи: Пираты Кошмарского моря. Нашествие лунатиков</t>
  </si>
  <si>
    <t>http://cdn.eksmo.ru/v2/ASE000000000834875/COVER/cover1.jpg</t>
  </si>
  <si>
    <t>978-5-17-107015-1</t>
  </si>
  <si>
    <t>Гений и богиня</t>
  </si>
  <si>
    <t>http://cdn.eksmo.ru/v2/ASE000000000724509/COVER/cover1.jpg</t>
  </si>
  <si>
    <t>978-5-17-098302-5</t>
  </si>
  <si>
    <t>Гений подземки</t>
  </si>
  <si>
    <t>ЗФМК(ф).Васильев</t>
  </si>
  <si>
    <t>http://cdn.eksmo.ru/v2/AST000000000011224/COVER/cover1.jpg</t>
  </si>
  <si>
    <t>978-5-17-045306-1</t>
  </si>
  <si>
    <t>Геном</t>
  </si>
  <si>
    <t>http://cdn.eksmo.ru/v2/ASE000000000843258/COVER/cover1.jpg</t>
  </si>
  <si>
    <t>978-5-17-114966-6</t>
  </si>
  <si>
    <t>Генри Форд. Сегодня и завтра</t>
  </si>
  <si>
    <t>http://cdn.eksmo.ru/v2/AST000000000164338/COVER/cover1.jpg</t>
  </si>
  <si>
    <t>978-5-17-085545-2</t>
  </si>
  <si>
    <t>Географ глобус пропил</t>
  </si>
  <si>
    <t>http://cdn.eksmo.ru/v2/ASE000000000716287/COVER/cover1.jpg</t>
  </si>
  <si>
    <t>978-5-17-092473-8</t>
  </si>
  <si>
    <t>География для топографических кретинов</t>
  </si>
  <si>
    <t>http://cdn.eksmo.ru/v2/ASE000000000847966/COVER/cover1.jpg</t>
  </si>
  <si>
    <t>978-5-17-119569-4</t>
  </si>
  <si>
    <t>География. Большой сборник тренировочных вариантов проверочных работ для подготовки к ВПР. 10 вариантов. 8 класс</t>
  </si>
  <si>
    <t>Соловьева Ю.А., Солодухина Н.Н.</t>
  </si>
  <si>
    <t>http://cdn.eksmo.ru/v2/ASE000000000853979/COVER/cover1.jpg</t>
  </si>
  <si>
    <t>978-5-17-133233-4</t>
  </si>
  <si>
    <t>География. Большой сборник тренировочных вариантов проверочных работ для подготовки к ВПР. 11 класс</t>
  </si>
  <si>
    <t>Соловьева Ю.А., Лобжанидзе Н.Е.</t>
  </si>
  <si>
    <t>http://cdn.eksmo.ru/v2/ASE000000000836752/COVER/cover1.jpg</t>
  </si>
  <si>
    <t>978-5-17-108727-2</t>
  </si>
  <si>
    <t>География. Большой сборник тренировочных вариантов проверочных работ для подготовки к ВПР. 6 класс</t>
  </si>
  <si>
    <t>http://cdn.eksmo.ru/v2/ASE000000000836751/COVER/cover1.jpg</t>
  </si>
  <si>
    <t>978-5-17-108726-5</t>
  </si>
  <si>
    <t>География. Большой сборник тренировочных вариантов проверочных работ для подготовки к ВПР. 7 класс</t>
  </si>
  <si>
    <t>Соловьева Ю.А., Лобжанидзе Н.Е., Острикова Н.И.</t>
  </si>
  <si>
    <t>http://cdn.eksmo.ru/v2/ASE000000000844500/COVER/cover1.jpg</t>
  </si>
  <si>
    <t>978-5-17-116129-3</t>
  </si>
  <si>
    <t>Геометрия дыхания: как обрести здоровье, молодость и красоту</t>
  </si>
  <si>
    <t>http://cdn.eksmo.ru/v2/ASE000000000833722/COVER/cover1.jpg</t>
  </si>
  <si>
    <t>978-5-17-106232-3</t>
  </si>
  <si>
    <t>Геометрия. Площадь и объем геометрических фигур</t>
  </si>
  <si>
    <t>Котова А.Ю.</t>
  </si>
  <si>
    <t>http://cdn.eksmo.ru/v2/AST000000000011266/COVER/cover1.jpg</t>
  </si>
  <si>
    <t>978-5-17-044128-0</t>
  </si>
  <si>
    <t>Георгий Гурьянов: Я и есть искусство</t>
  </si>
  <si>
    <t>Личный архив: неизданное</t>
  </si>
  <si>
    <t>http://cdn.eksmo.ru/v2/ASE000000000827599/COVER/cover1.jpg</t>
  </si>
  <si>
    <t>978-5-17-101122-2</t>
  </si>
  <si>
    <t>Георгий Жуков. Маршал Победы</t>
  </si>
  <si>
    <t>Робертс Д.</t>
  </si>
  <si>
    <t>Жизнь великих мужчин</t>
  </si>
  <si>
    <t>http://cdn.eksmo.ru/v2/ASE000000000723211/COVER/cover1.jpg</t>
  </si>
  <si>
    <t>978-5-17-097178-7</t>
  </si>
  <si>
    <t>Геральт. Последнее желание. Меч Предназначения. Кровь эльфов. Час Презрения</t>
  </si>
  <si>
    <t>http://cdn.eksmo.ru/v2/AST000000000083324/COVER/cover1.jpg</t>
  </si>
  <si>
    <t>978-5-17-081539-5</t>
  </si>
  <si>
    <t>Герда и Ларс. История двух китов</t>
  </si>
  <si>
    <t>Махо А.</t>
  </si>
  <si>
    <t>http://cdn.eksmo.ru/v2/ASE000000000849555/COVER/cover1.jpg</t>
  </si>
  <si>
    <t>978-5-17-121087-8</t>
  </si>
  <si>
    <t>Герда. История одного кита</t>
  </si>
  <si>
    <t>http://cdn.eksmo.ru/v2/ASE000000000838521/COVER/cover1.jpg</t>
  </si>
  <si>
    <t>978-5-17-117216-9</t>
  </si>
  <si>
    <t>Германия: самоликвидация</t>
  </si>
  <si>
    <t>Саррацин Т.</t>
  </si>
  <si>
    <t>http://cdn.eksmo.ru/v2/ASE000000000720248/COVER/cover1.jpg</t>
  </si>
  <si>
    <t>978-5-17-094396-8</t>
  </si>
  <si>
    <t>Герои и злодеи MARVEL. Записки Ника Фьюри</t>
  </si>
  <si>
    <t>Хартли Н.</t>
  </si>
  <si>
    <t>http://cdn.eksmo.ru/v2/ASE000000000854973/COVER/cover1.jpg</t>
  </si>
  <si>
    <t>978-5-17-134230-2</t>
  </si>
  <si>
    <t>Герои на все времена</t>
  </si>
  <si>
    <t>Герберт Ф., Сапковский А., Асприн Р., Буджолд Л.М.</t>
  </si>
  <si>
    <t>http://cdn.eksmo.ru/v2/ASE000000000827428/COVER/cover1.jpg</t>
  </si>
  <si>
    <t>978-5-17-101213-7</t>
  </si>
  <si>
    <t>Герой галактики. Аквадар. Роболты!</t>
  </si>
  <si>
    <t>Матюшкина К., Сильвер С.</t>
  </si>
  <si>
    <t>http://cdn.eksmo.ru/v2/ASE000000000843689/COVER/cover1.jpg</t>
  </si>
  <si>
    <t>978-5-17-115365-6</t>
  </si>
  <si>
    <t>Герой для Системы</t>
  </si>
  <si>
    <t>http://cdn.eksmo.ru/v2/ASE000000000845791/COVER/cover1.jpg</t>
  </si>
  <si>
    <t>978-5-17-117434-7</t>
  </si>
  <si>
    <t>Герой нашего времени</t>
  </si>
  <si>
    <t>Лермонтов М.Ю.</t>
  </si>
  <si>
    <t>http://cdn.eksmo.ru/v2/ASE000000000851052/COVER/cover1.jpg</t>
  </si>
  <si>
    <t>978-5-17-122583-4</t>
  </si>
  <si>
    <t>http://cdn.eksmo.ru/v2/ASE000000000851053/COVER/cover1.jpg</t>
  </si>
  <si>
    <t>978-5-17-122584-1</t>
  </si>
  <si>
    <t>Герой-одиночка</t>
  </si>
  <si>
    <t>Макдэнжерьюз Т.</t>
  </si>
  <si>
    <t>http://cdn.eksmo.ru/v2/ASE000000000828078/COVER/cover1.jpg</t>
  </si>
  <si>
    <t>978-5-17-101572-5</t>
  </si>
  <si>
    <t>Герцог с татуировкой дракона</t>
  </si>
  <si>
    <t>http://cdn.eksmo.ru/v2/ASE000000000843083/COVER/cover1.jpg</t>
  </si>
  <si>
    <t>978-5-17-114807-2</t>
  </si>
  <si>
    <t>http://cdn.eksmo.ru/v2/ASE000000000843084/COVER/cover1.jpg</t>
  </si>
  <si>
    <t>978-5-17-114808-9</t>
  </si>
  <si>
    <t>Герцог-авантюрист</t>
  </si>
  <si>
    <t>Хантер М.</t>
  </si>
  <si>
    <t>http://cdn.eksmo.ru/v2/ASE000000000846705/COVER/cover1.jpg</t>
  </si>
  <si>
    <t>978-5-17-118317-2</t>
  </si>
  <si>
    <t>Герцог-упрямец</t>
  </si>
  <si>
    <t>http://cdn.eksmo.ru/v2/ASE000000000848365/COVER/cover1.jpg</t>
  </si>
  <si>
    <t>978-5-17-119958-6</t>
  </si>
  <si>
    <t>Гибель империи. Уроки для современной России</t>
  </si>
  <si>
    <t>Гайдар Е.Т.</t>
  </si>
  <si>
    <t>http://cdn.eksmo.ru/v2/ASE000000000707858/COVER/cover1.jpg</t>
  </si>
  <si>
    <t>978-5-17-089655-4</t>
  </si>
  <si>
    <t>Гигантозавр. История появления</t>
  </si>
  <si>
    <t>Жакорт Ф.</t>
  </si>
  <si>
    <t>Гигантозавр</t>
  </si>
  <si>
    <t>http://cdn.eksmo.ru/v2/ASE000000000849138/COVER/cover1.jpg</t>
  </si>
  <si>
    <t>978-5-17-120670-3</t>
  </si>
  <si>
    <t>Гигантозавр. Не входи в пещеру!</t>
  </si>
  <si>
    <t>http://cdn.eksmo.ru/v2/ASE000000000849550/COVER/cover1.jpg</t>
  </si>
  <si>
    <t>978-5-17-121083-0</t>
  </si>
  <si>
    <t>Гигантозавр. Невероятное происшествие</t>
  </si>
  <si>
    <t>Даддл Д.</t>
  </si>
  <si>
    <t>http://cdn.eksmo.ru/v2/ASE000000000847742/COVER/cover1.jpg</t>
  </si>
  <si>
    <t>978-5-17-119834-3</t>
  </si>
  <si>
    <t>Гигантская детская 4D энциклопедия</t>
  </si>
  <si>
    <t>Гигантская детская энциклопедия</t>
  </si>
  <si>
    <t>http://cdn.eksmo.ru/v2/ASE000000000847406/COVER/cover1.jpg</t>
  </si>
  <si>
    <t>978-5-17-119015-6</t>
  </si>
  <si>
    <t>http://cdn.eksmo.ru/v2/ASE000000000600704/COVER/cover1.jpg</t>
  </si>
  <si>
    <t>978-5-17-087779-9</t>
  </si>
  <si>
    <t>Гигантская детская энциклопедия с дополненной реальностью</t>
  </si>
  <si>
    <t>http://cdn.eksmo.ru/v2/ASE000000000833250/COVER/cover1.jpg</t>
  </si>
  <si>
    <t>978-5-17-983230-0</t>
  </si>
  <si>
    <t>Все, что должны знать образованные мальчики и девочки о динозаврах</t>
  </si>
  <si>
    <t>http://cdn.eksmo.ru/v2/ASE000000000842368/COVER/cover1.jpg</t>
  </si>
  <si>
    <t>978-5-17-114093-9</t>
  </si>
  <si>
    <t>Все, что должны знать образованные мальчики и девочки о космосе</t>
  </si>
  <si>
    <t>http://cdn.eksmo.ru/v2/ASE000000000842370/COVER/cover1.jpg</t>
  </si>
  <si>
    <t>978-5-17-114094-6</t>
  </si>
  <si>
    <t>Всё, что любит каждая девочка</t>
  </si>
  <si>
    <t>http://cdn.eksmo.ru/v2/ASE000000000847625/COVER/cover1.jpg</t>
  </si>
  <si>
    <t>978-5-17-119321-8</t>
  </si>
  <si>
    <t>Все, что мы хотели</t>
  </si>
  <si>
    <t>Гиффин Эмили</t>
  </si>
  <si>
    <t>Вкус к жизни</t>
  </si>
  <si>
    <t>http://cdn.eksmo.ru/v2/ASE000000000845265/COVER/cover1.jpg</t>
  </si>
  <si>
    <t>978-5-17-116879-7</t>
  </si>
  <si>
    <t>Все, что нужно знать. Мир в фактах, цифрах и иллюстрациях</t>
  </si>
  <si>
    <t>Фуллман Джо</t>
  </si>
  <si>
    <t>http://cdn.eksmo.ru/v2/AST000000000010610/COVER/cover1.jpg</t>
  </si>
  <si>
    <t>978-5-271-36961-2</t>
  </si>
  <si>
    <t>Все, что осталось. Записки патологоанатома и судебного антрополога</t>
  </si>
  <si>
    <t>Блэк С.</t>
  </si>
  <si>
    <t>http://cdn.eksmo.ru/v2/ASE000000000842500/COVER/cover1.jpg</t>
  </si>
  <si>
    <t>978-5-17-114232-2</t>
  </si>
  <si>
    <t>Всё, что ужно знать малышу</t>
  </si>
  <si>
    <t>Суперподарок(superцена)</t>
  </si>
  <si>
    <t>http://cdn.eksmo.ru/v2/ASE000000000840636/COVER/cover1.jpg</t>
  </si>
  <si>
    <t>978-5-17-112465-6</t>
  </si>
  <si>
    <t>Все-все-все Денискины рассказы</t>
  </si>
  <si>
    <t>Драгунский В.Ю.</t>
  </si>
  <si>
    <t>Всё лучшее детям</t>
  </si>
  <si>
    <t>http://cdn.eksmo.ru/v2/ASE000000000839653/COVER/cover1.jpg</t>
  </si>
  <si>
    <t>978-5-17-111508-1</t>
  </si>
  <si>
    <t>Все-все-все для детского сада. Сказки, стихи, рассказы</t>
  </si>
  <si>
    <t>Маршак С.Я., Бианки В.В., Чуковский К.И.</t>
  </si>
  <si>
    <t>http://cdn.eksmo.ru/v2/ASE000000000849247/COVER/cover1.jpg</t>
  </si>
  <si>
    <t>978-5-17-120783-0</t>
  </si>
  <si>
    <t>Все-все-все лучшие истории о Простоквашино</t>
  </si>
  <si>
    <t>http://cdn.eksmo.ru/v2/ASE000000000840754/COVER/cover1.jpg</t>
  </si>
  <si>
    <t>978-5-17-114142-4</t>
  </si>
  <si>
    <t>Все-все-все лучшие сказки</t>
  </si>
  <si>
    <t>Маршак С.Я., Михалков С.В., Остер Г.Б.</t>
  </si>
  <si>
    <t>http://cdn.eksmo.ru/v2/ASE000000000848755/COVER/cover1.jpg</t>
  </si>
  <si>
    <t>978-5-17-120342-9</t>
  </si>
  <si>
    <t>Все-все-все лучшие сказки, стихи и рассказы о животных</t>
  </si>
  <si>
    <t>Бианки В.В., Маршак С.Я., Пришвин М.М., и др.</t>
  </si>
  <si>
    <t>http://cdn.eksmo.ru/v2/ASE000000000849296/COVER/cover1.jpg</t>
  </si>
  <si>
    <t>978-5-17-121281-0</t>
  </si>
  <si>
    <t>Все-все-все лучшие смешные рассказы и истории</t>
  </si>
  <si>
    <t>Драгунский В.Ю., Осеева В.А., Зощенко М.М.</t>
  </si>
  <si>
    <t>http://cdn.eksmo.ru/v2/ASE000000000845128/COVER/cover1.jpg</t>
  </si>
  <si>
    <t>978-5-17-116747-9</t>
  </si>
  <si>
    <t>Всё-всё-всё о воспитании детей</t>
  </si>
  <si>
    <t>http://cdn.eksmo.ru/v2/ASE000000000851319/COVER/cover1.jpg</t>
  </si>
  <si>
    <t>978-5-17-122855-2</t>
  </si>
  <si>
    <t>Всё-всё-всё о физике</t>
  </si>
  <si>
    <t>Вайткене Л.Д., Спектор А.А.</t>
  </si>
  <si>
    <t>Большая детская энциклопедия занимательных наук</t>
  </si>
  <si>
    <t>http://cdn.eksmo.ru/v2/ASE000000000835392/COVER/cover1.jpg</t>
  </si>
  <si>
    <t>978-5-17-107491-3</t>
  </si>
  <si>
    <t>Все-все-все стихи и сказки</t>
  </si>
  <si>
    <t>http://cdn.eksmo.ru/v2/ASE000000000850513/COVER/cover1.jpg</t>
  </si>
  <si>
    <t>978-5-17-122030-3</t>
  </si>
  <si>
    <t>Все-все-все стихи, сказки и рассказы к Новому году</t>
  </si>
  <si>
    <t>Успенский Э.Н. Маршак С.Я., Остер Г.Б. и др.</t>
  </si>
  <si>
    <t>http://cdn.eksmo.ru/v2/ASE000000000852644/COVER/cover1.jpg</t>
  </si>
  <si>
    <t>978-5-17-127135-0</t>
  </si>
  <si>
    <t>Всегда война</t>
  </si>
  <si>
    <t>http://cdn.eksmo.ru/v2/ASE000000000847299/COVER/cover1.jpg</t>
  </si>
  <si>
    <t>978-5-17-118897-9</t>
  </si>
  <si>
    <t>Всего и надо, что вглядеться</t>
  </si>
  <si>
    <t>Левитанский Ю.Д.</t>
  </si>
  <si>
    <t>Стихи о любви.</t>
  </si>
  <si>
    <t>http://cdn.eksmo.ru/v2/ASE000000000851007/COVER/cover1.jpg</t>
  </si>
  <si>
    <t>978-5-17-122535-3</t>
  </si>
  <si>
    <t>Вселенная</t>
  </si>
  <si>
    <t>На острие мысли</t>
  </si>
  <si>
    <t>http://cdn.eksmo.ru/v2/ASE000000000709919/COVER/cover1.jpg</t>
  </si>
  <si>
    <t>978-5-17-090362-7</t>
  </si>
  <si>
    <t>http://cdn.eksmo.ru/v2/ASE000000000837486/COVER/cover1.jpg</t>
  </si>
  <si>
    <t>978-5-17-109434-8</t>
  </si>
  <si>
    <t>Карта NG (большая)</t>
  </si>
  <si>
    <t>http://cdn.eksmo.ru/v2/ASE000000000828314/COVER/cover1.jpg</t>
  </si>
  <si>
    <t>978-5-17-101781-1</t>
  </si>
  <si>
    <t>Вселенная в зеркале заднего вида. Был ли Бог правшой? Или скрытая симметрия, антивещество и бозон Хиггса</t>
  </si>
  <si>
    <t>Голдберг Дэйв</t>
  </si>
  <si>
    <t>http://cdn.eksmo.ru/v2/ASE000000000842135/COVER/cover1.jpg</t>
  </si>
  <si>
    <t>978-5-17-114260-5</t>
  </si>
  <si>
    <t>Вселенная и космос</t>
  </si>
  <si>
    <t>Кошевар Д.В., Ликсо В.В., Третьякова А.И.</t>
  </si>
  <si>
    <t>Уникальная детская энциклопедия с дополненной реальностью</t>
  </si>
  <si>
    <t>http://cdn.eksmo.ru/v2/ASE000000000830769/COVER/cover1.jpg</t>
  </si>
  <si>
    <t>978-5-17-104179-3</t>
  </si>
  <si>
    <t>Простая наука 4D</t>
  </si>
  <si>
    <t>http://cdn.eksmo.ru/v2/ASE000000000848191/COVER/cover1.jpg</t>
  </si>
  <si>
    <t>978-5-17-119792-6</t>
  </si>
  <si>
    <t>Вселенная и полеты в космос. Книга о которой мечтает каждый мальчишка</t>
  </si>
  <si>
    <t>Для настоящих мальчишек</t>
  </si>
  <si>
    <t>http://cdn.eksmo.ru/v2/ASE000000000721948/COVER/cover1.jpg</t>
  </si>
  <si>
    <t>978-5-17-096124-5</t>
  </si>
  <si>
    <t>Вселенная русского балета</t>
  </si>
  <si>
    <t>Илзе Лиепа</t>
  </si>
  <si>
    <t>http://cdn.eksmo.ru/v2/ASE000000000841998/COVER/cover1.jpg</t>
  </si>
  <si>
    <t>978-5-17-113729-8</t>
  </si>
  <si>
    <t>Вселенная сознающих</t>
  </si>
  <si>
    <t>http://cdn.eksmo.ru/v2/ASE000000000840246/COVER/cover1.jpg</t>
  </si>
  <si>
    <t>978-5-17-112077-1</t>
  </si>
  <si>
    <t>Вселенная Стивена Хокинга</t>
  </si>
  <si>
    <t>Хокинг С.</t>
  </si>
  <si>
    <t>Мир Стивена Хокинга</t>
  </si>
  <si>
    <t>http://cdn.eksmo.ru/v2/ASE000000000828825/COVER/cover1.jpg</t>
  </si>
  <si>
    <t>978-5-17-102285-3</t>
  </si>
  <si>
    <t>Вселенная Тарковские: Арсений и Андрей</t>
  </si>
  <si>
    <t>http://cdn.eksmo.ru/v2/ASE000000000723761/COVER/cover1.jpg</t>
  </si>
  <si>
    <t>978-5-17-097670-6</t>
  </si>
  <si>
    <t>Вселенная. Большой иллюстрированный гид</t>
  </si>
  <si>
    <t>Абрамова О.В.</t>
  </si>
  <si>
    <t>Большой иллюстрированный гид</t>
  </si>
  <si>
    <t>http://cdn.eksmo.ru/v2/ASE000000000848129/COVER/cover1.jpg</t>
  </si>
  <si>
    <t>978-5-17-119730-8</t>
  </si>
  <si>
    <t>Вселенная. Емкие ответы на непостижимые вопросы</t>
  </si>
  <si>
    <t>Хокинг С., Леонов А.А., Мэй Б.</t>
  </si>
  <si>
    <t>http://cdn.eksmo.ru/v2/ASE000000000842554/COVER/cover1.jpg</t>
  </si>
  <si>
    <t>978-5-17-114287-2</t>
  </si>
  <si>
    <t>Вселенная. Популярный иллюстрированный гид</t>
  </si>
  <si>
    <t>http://cdn.eksmo.ru/v2/ASE000000000855479/COVER/cover1.jpg</t>
  </si>
  <si>
    <t>978-5-17-134745-1</t>
  </si>
  <si>
    <t>Вселенноведение и планетология</t>
  </si>
  <si>
    <t>Занимательная академия для детей</t>
  </si>
  <si>
    <t>http://cdn.eksmo.ru/v2/ASE000000000721949/COVER/cover1.jpg</t>
  </si>
  <si>
    <t>978-5-17-096125-2</t>
  </si>
  <si>
    <t>Всем парням, которых я любила</t>
  </si>
  <si>
    <t>http://cdn.eksmo.ru/v2/ASE000000000830803/COVER/cover1.jpg</t>
  </si>
  <si>
    <t>978-5-17-104157-1</t>
  </si>
  <si>
    <t>Всемирная история для тех, кто все забыл</t>
  </si>
  <si>
    <t>http://cdn.eksmo.ru/v2/ASE000000000843176/COVER/cover1.jpg</t>
  </si>
  <si>
    <t>978-5-17-114902-4</t>
  </si>
  <si>
    <t>Всемирная история. Иллюстрированный атлас</t>
  </si>
  <si>
    <t>Лурье Ф.</t>
  </si>
  <si>
    <t>http://cdn.eksmo.ru/v2/ASE000000000849818/COVER/cover1.jpg</t>
  </si>
  <si>
    <t>978-5-17-121355-8</t>
  </si>
  <si>
    <t>Всему на этом свете бывает конец..."</t>
  </si>
  <si>
    <t>http://cdn.eksmo.ru/v2/ASE000000000850824/COVER/cover1.jpg</t>
  </si>
  <si>
    <t>978-5-17-122340-3</t>
  </si>
  <si>
    <t>Всеобщая история архитектуры. От доисторической эпохи до романской архитектуры</t>
  </si>
  <si>
    <t>Шуази О.</t>
  </si>
  <si>
    <t>Всеобщая история</t>
  </si>
  <si>
    <t>http://cdn.eksmo.ru/v2/ASE000000000845392/COVER/cover1.jpg</t>
  </si>
  <si>
    <t>978-5-17-116996-1</t>
  </si>
  <si>
    <t>Всеобщая история географических открытий</t>
  </si>
  <si>
    <t>Тайны мировой истории</t>
  </si>
  <si>
    <t>http://cdn.eksmo.ru/v2/ASE000000000845402/COVER/cover1.jpg</t>
  </si>
  <si>
    <t>978-5-17-117007-3</t>
  </si>
  <si>
    <t>Иллюстрированная история (подарочная)</t>
  </si>
  <si>
    <t>http://cdn.eksmo.ru/v2/ASE000000000847556/COVER/cover1.jpg</t>
  </si>
  <si>
    <t>978-5-17-119159-7</t>
  </si>
  <si>
    <t>Всесожжение</t>
  </si>
  <si>
    <t>Збешховский Ц.</t>
  </si>
  <si>
    <t>http://cdn.eksmo.ru/v2/ASE000000000834628/COVER/cover1.jpg</t>
  </si>
  <si>
    <t>978-5-17-106780-9</t>
  </si>
  <si>
    <t>Всешутейший собор. Смеховая культура царской России</t>
  </si>
  <si>
    <t>Бердников Л.И.</t>
  </si>
  <si>
    <t>http://cdn.eksmo.ru/v2/ASE000000000841476/COVER/cover1.jpg</t>
  </si>
  <si>
    <t>978-5-17-113240-8</t>
  </si>
  <si>
    <t>Вскормленные льдами</t>
  </si>
  <si>
    <t>http://cdn.eksmo.ru/v2/ASE000000000843701/COVER/cover1.jpg</t>
  </si>
  <si>
    <t>978-5-17-115377-9</t>
  </si>
  <si>
    <t>Вспоминая моих несчастных шлюшек</t>
  </si>
  <si>
    <t>Гарсиа Маркес Г.</t>
  </si>
  <si>
    <t>http://cdn.eksmo.ru/v2/AST000000000156893/COVER/cover1.jpg</t>
  </si>
  <si>
    <t>978-5-17-084926-0</t>
  </si>
  <si>
    <t>Вспыш и чудо-машинки. Задания и лабиринты с наклейками</t>
  </si>
  <si>
    <t>Вспыш и чудо-машинки</t>
  </si>
  <si>
    <t>http://cdn.eksmo.ru/v2/ASE000000000853731/COVER/cover1.jpg</t>
  </si>
  <si>
    <t>978-5-17-132998-3</t>
  </si>
  <si>
    <t>Вспыш и чудо-машинки. Игры и головоломки с наклейками</t>
  </si>
  <si>
    <t>http://cdn.eksmo.ru/v2/ASE000000000853730/COVER/cover1.jpg</t>
  </si>
  <si>
    <t>978-5-17-132997-6</t>
  </si>
  <si>
    <t>Вспыш и чудо-машинки. Игры и задания с наклейками</t>
  </si>
  <si>
    <t>http://cdn.eksmo.ru/v2/ASE000000000853729/COVER/cover1.jpg</t>
  </si>
  <si>
    <t>978-5-17-132996-9</t>
  </si>
  <si>
    <t>Вспыш и чудо-машинки. Лабиринты и головоломки с наклейками</t>
  </si>
  <si>
    <t>http://cdn.eksmo.ru/v2/ASE000000000853733/COVER/cover1.jpg</t>
  </si>
  <si>
    <t>978-5-17-132999-0</t>
  </si>
  <si>
    <t>Вспыш и чудо-машинки. Раскраска (зелёная)</t>
  </si>
  <si>
    <t>http://cdn.eksmo.ru/v2/ASE000000000855415/COVER/cover1.jpg</t>
  </si>
  <si>
    <t>978-5-17-134671-3</t>
  </si>
  <si>
    <t>Вспыш и чудо-машинки. Раскраска (красная)</t>
  </si>
  <si>
    <t>http://cdn.eksmo.ru/v2/ASE000000000855412/COVER/cover1.jpg</t>
  </si>
  <si>
    <t>978-5-17-134668-3</t>
  </si>
  <si>
    <t>Вспыш и чудо-машинки. Раскраска (синяя)</t>
  </si>
  <si>
    <t>http://cdn.eksmo.ru/v2/ASE000000000855413/COVER/cover1.jpg</t>
  </si>
  <si>
    <t>978-5-17-134669-0</t>
  </si>
  <si>
    <t>Вспыш и чудо-машинки. Раскраска (фиолетовая)</t>
  </si>
  <si>
    <t>http://cdn.eksmo.ru/v2/ASE000000000855414/COVER/cover1.jpg</t>
  </si>
  <si>
    <t>978-5-17-134670-6</t>
  </si>
  <si>
    <t>Вспыш и чудо-машинки. Раскраски и головоломки</t>
  </si>
  <si>
    <t>http://cdn.eksmo.ru/v2/ASE000000000855417/COVER/cover1.jpg</t>
  </si>
  <si>
    <t>978-5-17-134673-7</t>
  </si>
  <si>
    <t>Вспыш и чудо-машинки. Раскраски и задания</t>
  </si>
  <si>
    <t>http://cdn.eksmo.ru/v2/ASE000000000855416/COVER/cover1.jpg</t>
  </si>
  <si>
    <t>978-5-17-134672-0</t>
  </si>
  <si>
    <t>Встань и иди. Иначе нельзя</t>
  </si>
  <si>
    <t>Поплавская Я.Е.</t>
  </si>
  <si>
    <t>http://cdn.eksmo.ru/v2/ASE000000000835579/COVER/cover1.jpg</t>
  </si>
  <si>
    <t>978-5-17-107620-7</t>
  </si>
  <si>
    <t>Встретимся в раю</t>
  </si>
  <si>
    <t>Баккейд Х.</t>
  </si>
  <si>
    <t>http://cdn.eksmo.ru/v2/ASE000000000836832/COVER/cover1.jpg</t>
  </si>
  <si>
    <t>978-5-17-108803-3</t>
  </si>
  <si>
    <t>Встречай меня в полночь</t>
  </si>
  <si>
    <t>Энок С.</t>
  </si>
  <si>
    <t>http://cdn.eksmo.ru/v2/ASE000000000842873/COVER/cover1.jpg</t>
  </si>
  <si>
    <t>978-5-17-114583-5</t>
  </si>
  <si>
    <t>http://cdn.eksmo.ru/v2/ASE000000000839616/COVER/cover1.jpg</t>
  </si>
  <si>
    <t>978-5-17-111469-5</t>
  </si>
  <si>
    <t>Встречайте Новый год!</t>
  </si>
  <si>
    <t>Лапшина Д.Ю.</t>
  </si>
  <si>
    <t>Книга-подарок с сюрпризом</t>
  </si>
  <si>
    <t>http://cdn.eksmo.ru/v2/ASE000000000844250/COVER/cover1.jpg</t>
  </si>
  <si>
    <t>978-5-17-115868-2</t>
  </si>
  <si>
    <t>Встреченное и невстреченное</t>
  </si>
  <si>
    <t>Данелия Галина</t>
  </si>
  <si>
    <t>Данелия.</t>
  </si>
  <si>
    <t>http://cdn.eksmo.ru/v2/AST000000000010728/COVER/cover1.jpg</t>
  </si>
  <si>
    <t>978-5-17-053753-2</t>
  </si>
  <si>
    <t>Встречи. Ежедневник на 2021</t>
  </si>
  <si>
    <t>Коэльо!(инт)</t>
  </si>
  <si>
    <t>http://cdn.eksmo.ru/v2/ASE000000000850583/COVER/cover1.jpg</t>
  </si>
  <si>
    <t>978-5-17-122102-7</t>
  </si>
  <si>
    <t>Встречный удар</t>
  </si>
  <si>
    <t>Глебов М.</t>
  </si>
  <si>
    <t>Бригадный генерал</t>
  </si>
  <si>
    <t>http://cdn.eksmo.ru/v2/ASE000000000845017/COVER/cover1.jpg</t>
  </si>
  <si>
    <t>978-5-17-116647-2</t>
  </si>
  <si>
    <t>Вся английская грамматика в схемах и таблицах</t>
  </si>
  <si>
    <t>http://cdn.eksmo.ru/v2/ASE000000000847233/COVER/cover1.jpg</t>
  </si>
  <si>
    <t>978-5-17-118834-4</t>
  </si>
  <si>
    <t>Вся английская грамматика в схемах и таблицах: справочник для 5-9 классов</t>
  </si>
  <si>
    <t>http://cdn.eksmo.ru/v2/AST000000000165444/COVER/cover1.jpg</t>
  </si>
  <si>
    <t>978-5-17-086790-5</t>
  </si>
  <si>
    <t>Вся восточная психология в одной книге</t>
  </si>
  <si>
    <t>Большая книга на все времена</t>
  </si>
  <si>
    <t>http://cdn.eksmo.ru/v2/ASE000000000849956/COVER/cover1.jpg</t>
  </si>
  <si>
    <t>978-5-17-121494-4</t>
  </si>
  <si>
    <t>Вся грамматика английского языка в схемах и таблицах</t>
  </si>
  <si>
    <t>http://cdn.eksmo.ru/v2/ASE000000000722289/COVER/cover1.jpg</t>
  </si>
  <si>
    <t>978-5-17-096461-1</t>
  </si>
  <si>
    <t>http://cdn.eksmo.ru/v2/ASE000000000841359/COVER/cover1.jpg</t>
  </si>
  <si>
    <t>978-5-17-113123-4</t>
  </si>
  <si>
    <t>Вся грамматика английского языка для тех, кто учил, но забыл</t>
  </si>
  <si>
    <t>Быстрый восстановитель знаний</t>
  </si>
  <si>
    <t>http://cdn.eksmo.ru/v2/ASE000000000721389/COVER/cover1.jpg</t>
  </si>
  <si>
    <t>978-5-17-095571-8</t>
  </si>
  <si>
    <t>Вся грамматика английского языка. Теория и практика</t>
  </si>
  <si>
    <t>Захаревский Б.Л.</t>
  </si>
  <si>
    <t>Теория и практика</t>
  </si>
  <si>
    <t>http://cdn.eksmo.ru/v2/ASE000000000846203/COVER/cover1.jpg</t>
  </si>
  <si>
    <t>978-5-17-117816-1</t>
  </si>
  <si>
    <t>Вся грамматика итальянского языка в схемах и таблицах</t>
  </si>
  <si>
    <t>Буэно Т., Грушевская Е.Г.</t>
  </si>
  <si>
    <t>Школа итальянского языка Буэно Томмазо</t>
  </si>
  <si>
    <t>http://cdn.eksmo.ru/v2/ASE000000000827164/COVER/cover1.jpg</t>
  </si>
  <si>
    <t>978-5-17-100688-4</t>
  </si>
  <si>
    <t>Вся грамматика русского языка в схемах и таблицах</t>
  </si>
  <si>
    <t>http://cdn.eksmo.ru/v2/ASE000000000722290/COVER/cover1.jpg</t>
  </si>
  <si>
    <t>978-5-17-096462-8</t>
  </si>
  <si>
    <t>Вся жизнь</t>
  </si>
  <si>
    <t>Зеталер Р.</t>
  </si>
  <si>
    <t>http://cdn.eksmo.ru/v2/ASE000000000829012/COVER/cover1.jpg</t>
  </si>
  <si>
    <t>978-5-17-102467-3</t>
  </si>
  <si>
    <t>Вся любовь в одной книге</t>
  </si>
  <si>
    <t>http://cdn.eksmo.ru/v2/ASE000000000720605/COVER/cover1.jpg</t>
  </si>
  <si>
    <t>978-5-17-094849-9</t>
  </si>
  <si>
    <t>Вся методика Джона Кехо. Подсознание исполнит ваше желание!</t>
  </si>
  <si>
    <t>Гофман Валерий</t>
  </si>
  <si>
    <t>http://cdn.eksmo.ru/v2/ASE000000000827082/COVER/cover1.jpg</t>
  </si>
  <si>
    <t>978-5-17-100629-7</t>
  </si>
  <si>
    <t>Вся моя жизнь</t>
  </si>
  <si>
    <t>Фонда Д.</t>
  </si>
  <si>
    <t>http://cdn.eksmo.ru/v2/ASE000000000716149/COVER/cover1.jpg</t>
  </si>
  <si>
    <t>978-5-17-102999-9</t>
  </si>
  <si>
    <t>Вся немецкая грамматика в схемах и таблицах</t>
  </si>
  <si>
    <t>http://cdn.eksmo.ru/v2/ASE000000000853374/COVER/cover1.jpg</t>
  </si>
  <si>
    <t>978-5-17-132772-9</t>
  </si>
  <si>
    <t>Вся подноготная футбола. АНТИэнциклопедия народной игры</t>
  </si>
  <si>
    <t>Яременко Н.Н.</t>
  </si>
  <si>
    <t>ФутболУбьетРоссию</t>
  </si>
  <si>
    <t>http://cdn.eksmo.ru/v2/AST000000000010758/COVER/cover1.jpg</t>
  </si>
  <si>
    <t>978-5-271-40035-3</t>
  </si>
  <si>
    <t>Вся правда о еде</t>
  </si>
  <si>
    <t>Бойко Е.З.</t>
  </si>
  <si>
    <t>http://cdn.eksmo.ru/v2/ASE000000000837526/COVER/cover1.jpg</t>
  </si>
  <si>
    <t>978-5-17-109482-9</t>
  </si>
  <si>
    <t>Бойко Елена</t>
  </si>
  <si>
    <t>Вся правда о нас</t>
  </si>
  <si>
    <t>Сновидения Ехо</t>
  </si>
  <si>
    <t>http://cdn.eksmo.ru/v2/ASE000000000715778/COVER/cover1.jpg</t>
  </si>
  <si>
    <t>978-5-17-092295-6</t>
  </si>
  <si>
    <t>Вся фигня - от мозга?! Простая психосоматика для сложных граждан</t>
  </si>
  <si>
    <t>Чибисов В.В.</t>
  </si>
  <si>
    <t>http://cdn.eksmo.ru/v2/ASE000000000832523/COVER/cover1.jpg</t>
  </si>
  <si>
    <t>978-5-17-105765-7</t>
  </si>
  <si>
    <t>Вся халява Интернета</t>
  </si>
  <si>
    <t>Бабенко М.И.</t>
  </si>
  <si>
    <t>http://cdn.eksmo.ru/v2/AST000000000010768/COVER/cover1.jpg</t>
  </si>
  <si>
    <t>978-5-17-069419-8</t>
  </si>
  <si>
    <t>Вся эта кухня</t>
  </si>
  <si>
    <t>http://cdn.eksmo.ru/v2/ASE000000000835358/COVER/cover1.jpg</t>
  </si>
  <si>
    <t>978-5-17-107455-5</t>
  </si>
  <si>
    <t>Вторая жена. Цветок для варвара</t>
  </si>
  <si>
    <t>Завгородняя А.А.</t>
  </si>
  <si>
    <t>http://cdn.eksmo.ru/v2/ASE000000000829851/COVER/cover1.jpg</t>
  </si>
  <si>
    <t>978-5-17-103271-5</t>
  </si>
  <si>
    <t>Вторая мировая война. Большой иллюстрированный атлас</t>
  </si>
  <si>
    <t>Бичанина З.И., Креленко Д.М.</t>
  </si>
  <si>
    <t>http://cdn.eksmo.ru/v2/ASE000000000838835/COVER/cover1.jpg</t>
  </si>
  <si>
    <t>978-5-17-110729-1</t>
  </si>
  <si>
    <t>Вторая мировая война. Иллюстрированная энциклопедия</t>
  </si>
  <si>
    <t>Военная иллюстрированная энциклопедия</t>
  </si>
  <si>
    <t>http://cdn.eksmo.ru/v2/ASE000000000838834/COVER/cover1.jpg</t>
  </si>
  <si>
    <t>978-5-17-110728-4</t>
  </si>
  <si>
    <t>http://cdn.eksmo.ru/v2/ASE000000000847462/COVER/cover1.jpg</t>
  </si>
  <si>
    <t>978-5-17-119071-2</t>
  </si>
  <si>
    <t>Вторая реальность</t>
  </si>
  <si>
    <t>http://cdn.eksmo.ru/v2/ASE000000000850825/COVER/cover1.jpg</t>
  </si>
  <si>
    <t>978-5-17-122342-7</t>
  </si>
  <si>
    <t>Вторая эра машин</t>
  </si>
  <si>
    <t>Бриньолфсон Э., Макафи Э.</t>
  </si>
  <si>
    <t>Будущее уже здесь</t>
  </si>
  <si>
    <t>http://cdn.eksmo.ru/v2/ASE000000000826325/COVER/cover1.jpg</t>
  </si>
  <si>
    <t>978-5-17-104560-9</t>
  </si>
  <si>
    <t>Вторжение</t>
  </si>
  <si>
    <t>Марченко Р.</t>
  </si>
  <si>
    <t>http://cdn.eksmo.ru/v2/ASE000000000834050/COVER/cover1.jpg</t>
  </si>
  <si>
    <t>978-5-17-106195-1</t>
  </si>
  <si>
    <t>Вторжение демонов</t>
  </si>
  <si>
    <t>Муравьев К.Н.</t>
  </si>
  <si>
    <t>http://cdn.eksmo.ru/v2/ASE000000000839601/COVER/cover1.jpg</t>
  </si>
  <si>
    <t>978-5-17-111455-8</t>
  </si>
  <si>
    <t>Второе криминальное дело Сосыски</t>
  </si>
  <si>
    <t>Березин А.</t>
  </si>
  <si>
    <t>Собачье сыскное агенство</t>
  </si>
  <si>
    <t>http://cdn.eksmo.ru/v2/ASE000000000845670/COVER/cover1.jpg</t>
  </si>
  <si>
    <t>978-5-17-117319-7</t>
  </si>
  <si>
    <t>Второе нашествие марсиан. Беспокойство</t>
  </si>
  <si>
    <t>http://cdn.eksmo.ru/v2/ASE000000000854368/COVER/cover1.jpg</t>
  </si>
  <si>
    <t>978-5-17-133609-7</t>
  </si>
  <si>
    <t>Второй курс</t>
  </si>
  <si>
    <t>Широков А.В., Шапочкин А И.</t>
  </si>
  <si>
    <t>http://cdn.eksmo.ru/v2/ASE000000000855735/COVER/cover1.jpg</t>
  </si>
  <si>
    <t>978-5-17-134985-1</t>
  </si>
  <si>
    <t>Второй после бога</t>
  </si>
  <si>
    <t>Ауст К.</t>
  </si>
  <si>
    <t>Secret Corpus. Лучшие детективы мира</t>
  </si>
  <si>
    <t>http://cdn.eksmo.ru/v2/AST000000000147700/COVER/cover1.jpg</t>
  </si>
  <si>
    <t>978-5-17-082937-8</t>
  </si>
  <si>
    <t>Второй уровень. Весы судьбы</t>
  </si>
  <si>
    <t>Андреев Н. Ю.</t>
  </si>
  <si>
    <t>Андреев!(м)Победитель:</t>
  </si>
  <si>
    <t>http://cdn.eksmo.ru/v2/AST000000000010806/COVER/cover1.jpg</t>
  </si>
  <si>
    <t>978-5-17-063138-4</t>
  </si>
  <si>
    <t>Второй шанс для него</t>
  </si>
  <si>
    <t>Мерфи Моника</t>
  </si>
  <si>
    <t>http://cdn.eksmo.ru/v2/ASE000000000722429/COVER/cover1.jpg</t>
  </si>
  <si>
    <t>978-5-17-096605-9</t>
  </si>
  <si>
    <t>Второй шанс. Америка и мир</t>
  </si>
  <si>
    <t>http://cdn.eksmo.ru/v2/ASE000000000832673/COVER/cover1.jpg</t>
  </si>
  <si>
    <t>978-5-17-982640-8</t>
  </si>
  <si>
    <t>Второй шанс. Начало</t>
  </si>
  <si>
    <t>Военная фантастика (покет)</t>
  </si>
  <si>
    <t>http://cdn.eksmo.ru/v2/ASE000000000839243/COVER/cover1.jpg</t>
  </si>
  <si>
    <t>978-5-17-111102-1</t>
  </si>
  <si>
    <t>Вузы Москвы и Московской области. Навигатор по образованию 2020 - 2021</t>
  </si>
  <si>
    <t>Шилова О.С., Кузнецова И.</t>
  </si>
  <si>
    <t>Справочники для поступающих в ВУЗы</t>
  </si>
  <si>
    <t>http://cdn.eksmo.ru/v2/ASE000000000849648/COVER/cover1.jpg</t>
  </si>
  <si>
    <t>978-5-17-121188-2</t>
  </si>
  <si>
    <t>Вы будете как боги</t>
  </si>
  <si>
    <t>http://cdn.eksmo.ru/v2/ASE000000000837179/COVER/cover1.jpg</t>
  </si>
  <si>
    <t>978-5-17-109110-1</t>
  </si>
  <si>
    <t>Вы меня слышите? Встречи с жизнью и смертью фельдшера скорой помощи</t>
  </si>
  <si>
    <t>Джонс Д.</t>
  </si>
  <si>
    <t>http://cdn.eksmo.ru/v2/ASE000000000849374/COVER/cover1.jpg</t>
  </si>
  <si>
    <t>978-5-17-120908-7</t>
  </si>
  <si>
    <t>Вы признаны опасными</t>
  </si>
  <si>
    <t>О'Коннор Эйлин</t>
  </si>
  <si>
    <t>Елена Михалкова: проект "Записки на полях"</t>
  </si>
  <si>
    <t>http://cdn.eksmo.ru/v2/ASE000000000846895/COVER/cover1.jpg</t>
  </si>
  <si>
    <t>978-5-17-118503-9</t>
  </si>
  <si>
    <t>Вы, конечно, шутите, мистер Фейнман!</t>
  </si>
  <si>
    <t>Фейнман Р.</t>
  </si>
  <si>
    <t>Наука, идеи, ученые</t>
  </si>
  <si>
    <t>http://cdn.eksmo.ru/v2/ASE000000000845237/COVER/cover1.jpg</t>
  </si>
  <si>
    <t>978-5-17-116854-4</t>
  </si>
  <si>
    <t>http://cdn.eksmo.ru/v2/ASE000000000715772/COVER/cover1.jpg</t>
  </si>
  <si>
    <t>978-5-17-092293-2</t>
  </si>
  <si>
    <t>Выбираем счастливое имя для мальчика</t>
  </si>
  <si>
    <t>Филиппова И.</t>
  </si>
  <si>
    <t>МиниКнига.</t>
  </si>
  <si>
    <t>http://cdn.eksmo.ru/v2/AST000000000010838/COVER/cover1.jpg</t>
  </si>
  <si>
    <t>978-5-17-049527-6</t>
  </si>
  <si>
    <t>Выбор</t>
  </si>
  <si>
    <t>http://cdn.eksmo.ru/v2/ASE000000000711801/COVER/cover1.jpg</t>
  </si>
  <si>
    <t>978-5-17-090964-3</t>
  </si>
  <si>
    <t>http://cdn.eksmo.ru/v2/ASE000000000832759/COVER/cover1.jpg</t>
  </si>
  <si>
    <t>978-5-17-982731-3</t>
  </si>
  <si>
    <t>Выбор. Стратегический взгляд</t>
  </si>
  <si>
    <t>http://cdn.eksmo.ru/v2/ASE000000000832525/COVER/cover1.jpg</t>
  </si>
  <si>
    <t>978-5-17-982497-8</t>
  </si>
  <si>
    <t>Выдох</t>
  </si>
  <si>
    <t>Чан Т.</t>
  </si>
  <si>
    <t>http://cdn.eksmo.ru/v2/ASE000000000853771/COVER/cover1.jpg</t>
  </si>
  <si>
    <t>978-5-17-133036-1</t>
  </si>
  <si>
    <t>Выживание везде и всегда</t>
  </si>
  <si>
    <t>Уайзман Д.</t>
  </si>
  <si>
    <t>http://cdn.eksmo.ru/v2/ASE000000000715360/COVER/cover1.jpg</t>
  </si>
  <si>
    <t>978-5-17-092167-6</t>
  </si>
  <si>
    <t>Выжить любой ценой</t>
  </si>
  <si>
    <t>Барр Э.</t>
  </si>
  <si>
    <t>http://cdn.eksmo.ru/v2/ASE000000000838386/COVER/cover1.jpg</t>
  </si>
  <si>
    <t>978-5-17-110339-2</t>
  </si>
  <si>
    <t>Вынос мозга</t>
  </si>
  <si>
    <t>http://cdn.eksmo.ru/v2/ASE000000000846763/COVER/cover1.jpg</t>
  </si>
  <si>
    <t>978-5-17-118372-1</t>
  </si>
  <si>
    <t>Вырабатываем автоматические навыки письма</t>
  </si>
  <si>
    <t>http://cdn.eksmo.ru/v2/ASE000000000856269/COVER/cover1.jpg</t>
  </si>
  <si>
    <t>978-5-17-135498-5</t>
  </si>
  <si>
    <t>Выращивание кроликов. Содержание. Разведение. Лечение</t>
  </si>
  <si>
    <t>Лапин А.О.</t>
  </si>
  <si>
    <t>http://cdn.eksmo.ru/v2/ASE000000000841532/COVER/cover1.jpg</t>
  </si>
  <si>
    <t>978-5-17-113292-7</t>
  </si>
  <si>
    <t>Выслушай меня</t>
  </si>
  <si>
    <t>http://cdn.eksmo.ru/v2/ASE000000000849663/COVER/cover1.jpg</t>
  </si>
  <si>
    <t>978-5-17-121203-2</t>
  </si>
  <si>
    <t>http://cdn.eksmo.ru/v2/ASE000000000844607/COVER/cover1.jpg</t>
  </si>
  <si>
    <t>978-5-17-116222-1</t>
  </si>
  <si>
    <t>Все правила английского языка для начальной школы с развивающими заданиями и играми</t>
  </si>
  <si>
    <t>Английский в развивающих заданиях и играх</t>
  </si>
  <si>
    <t>http://cdn.eksmo.ru/v2/ASE000000000832489/COVER/cover1.jpg</t>
  </si>
  <si>
    <t>978-5-17-982460-2</t>
  </si>
  <si>
    <t>Все правила английского языка для непринужденной зубрежки</t>
  </si>
  <si>
    <t>http://cdn.eksmo.ru/v2/ASE000000000855863/COVER/cover1.jpg</t>
  </si>
  <si>
    <t>978-5-17-135138-0</t>
  </si>
  <si>
    <t>Все правила английского языка для школьников</t>
  </si>
  <si>
    <t>http://cdn.eksmo.ru/v2/ASE000000000842252/COVER/cover1.jpg</t>
  </si>
  <si>
    <t>978-5-17-113973-5</t>
  </si>
  <si>
    <t>Учим без зубрежки</t>
  </si>
  <si>
    <t>http://cdn.eksmo.ru/v2/ASE000000000854133/COVER/cover1.jpg</t>
  </si>
  <si>
    <t>978-5-17-133383-6</t>
  </si>
  <si>
    <t>http://cdn.eksmo.ru/v2/AST000000000172176/COVER/cover1.jpg</t>
  </si>
  <si>
    <t>978-5-17-087626-6</t>
  </si>
  <si>
    <t>Все правила английского языка для школьников в схемах и таблицах</t>
  </si>
  <si>
    <t>http://cdn.eksmo.ru/v2/ASE000000000714946/COVER/cover1.jpg</t>
  </si>
  <si>
    <t>978-5-17-092035-8</t>
  </si>
  <si>
    <t>Все правила английского языка для школьников с приложениями</t>
  </si>
  <si>
    <t>Миловидов В.А.</t>
  </si>
  <si>
    <t>http://cdn.eksmo.ru/v2/ASE000000000721185/COVER/cover1.jpg</t>
  </si>
  <si>
    <t>978-5-17-095384-4</t>
  </si>
  <si>
    <t>Все правила английского языка с иллюстрированным словарем</t>
  </si>
  <si>
    <t>Все правила + иллюстрированный словарь</t>
  </si>
  <si>
    <t>http://cdn.eksmo.ru/v2/ASE000000000719322/COVER/cover1.jpg</t>
  </si>
  <si>
    <t>978-5-17-093568-0</t>
  </si>
  <si>
    <t>Все правила английского языка. Проще простого, быстрее быстрого</t>
  </si>
  <si>
    <t>http://cdn.eksmo.ru/v2/ASE000000000851812/COVER/cover1.jpg</t>
  </si>
  <si>
    <t>978-5-17-123362-4</t>
  </si>
  <si>
    <t>Все правила испанского языка для начинающих</t>
  </si>
  <si>
    <t>http://cdn.eksmo.ru/v2/ASE000000000844818/COVER/cover1.jpg</t>
  </si>
  <si>
    <t>978-5-17-116418-8</t>
  </si>
  <si>
    <t>Все правила итальянского языка для начинающих</t>
  </si>
  <si>
    <t>http://cdn.eksmo.ru/v2/ASE000000000844819/COVER/cover1.jpg</t>
  </si>
  <si>
    <t>978-5-17-116419-5</t>
  </si>
  <si>
    <t>Все правила корейского языка для начинающих</t>
  </si>
  <si>
    <t>Погадаева А.В.</t>
  </si>
  <si>
    <t>http://cdn.eksmo.ru/v2/ASE000000000844808/COVER/cover1.jpg</t>
  </si>
  <si>
    <t>978-5-17-116408-9</t>
  </si>
  <si>
    <t>Все правила корейского языка на ладони</t>
  </si>
  <si>
    <t>http://cdn.eksmo.ru/v2/ASE000000000850100/COVER/cover1.jpg</t>
  </si>
  <si>
    <t>978-5-17-121615-3</t>
  </si>
  <si>
    <t>Все правила математики для детей</t>
  </si>
  <si>
    <t>Уникальный иллюстрированный детский словарь</t>
  </si>
  <si>
    <t>http://cdn.eksmo.ru/v2/AST000000000171462/COVER/cover1.jpg</t>
  </si>
  <si>
    <t>978-5-17-089961-6</t>
  </si>
  <si>
    <t>Все правила немецкого языка</t>
  </si>
  <si>
    <t>http://cdn.eksmo.ru/v2/ASE000000000855889/COVER/cover1.jpg</t>
  </si>
  <si>
    <t>978-5-17-135137-3</t>
  </si>
  <si>
    <t>http://cdn.eksmo.ru/v2/ASE000000000856169/COVER/cover1.jpg</t>
  </si>
  <si>
    <t>978-5-17-135417-6</t>
  </si>
  <si>
    <t>http://cdn.eksmo.ru/v2/ASE000000000850038/COVER/cover1.jpg</t>
  </si>
  <si>
    <t>978-5-17-121588-0</t>
  </si>
  <si>
    <t>Все правила немецкого языка в схемах и таблицах</t>
  </si>
  <si>
    <t>http://cdn.eksmo.ru/v2/ASE000000000842334/COVER/cover1.jpg</t>
  </si>
  <si>
    <t>978-5-17-114055-7</t>
  </si>
  <si>
    <t>Все правила немецкого языка ДЛЯ НАЧИНАЮЩИХ</t>
  </si>
  <si>
    <t>http://cdn.eksmo.ru/v2/ASE000000000841404/COVER/cover1.jpg</t>
  </si>
  <si>
    <t>978-5-17-113184-5</t>
  </si>
  <si>
    <t>Все правила немецкого языка для школьников</t>
  </si>
  <si>
    <t>Богданова Н.В.</t>
  </si>
  <si>
    <t>http://cdn.eksmo.ru/v2/ASE000000000847335/COVER/cover1.jpg</t>
  </si>
  <si>
    <t>978-5-17-118935-8</t>
  </si>
  <si>
    <t>Все правила по математике для начальной школы</t>
  </si>
  <si>
    <t>http://cdn.eksmo.ru/v2/ASE000000000855271/COVER/cover1.jpg</t>
  </si>
  <si>
    <t>978-5-17-134907-3</t>
  </si>
  <si>
    <t>http://cdn.eksmo.ru/v2/ASE000000000827917/COVER/cover1.jpg</t>
  </si>
  <si>
    <t>978-5-17-101451-3</t>
  </si>
  <si>
    <t>Все правила русского языка</t>
  </si>
  <si>
    <t>http://cdn.eksmo.ru/v2/ASE000000000856184/COVER/cover1.jpg</t>
  </si>
  <si>
    <t>978-5-17-135430-5</t>
  </si>
  <si>
    <t>http://cdn.eksmo.ru/v2/ASE000000000856168/COVER/cover1.jpg</t>
  </si>
  <si>
    <t>978-5-17-135416-9</t>
  </si>
  <si>
    <t>Все правила русского языка в схемах и таблицах</t>
  </si>
  <si>
    <t>Алексеев Ф.С.</t>
  </si>
  <si>
    <t>http://cdn.eksmo.ru/v2/ASE000000000842262/COVER/cover1.jpg</t>
  </si>
  <si>
    <t>978-5-17-113984-1</t>
  </si>
  <si>
    <t>http://cdn.eksmo.ru/v2/ASE000000000854819/COVER/cover1.jpg</t>
  </si>
  <si>
    <t>978-5-17-134036-0</t>
  </si>
  <si>
    <t>Круглый отличник</t>
  </si>
  <si>
    <t>http://cdn.eksmo.ru/v2/ASE000000000840920/COVER/cover1.jpg</t>
  </si>
  <si>
    <t>978-5-17-112716-9</t>
  </si>
  <si>
    <t>Все правила русского языка в схемах и таблицах для начальной школы</t>
  </si>
  <si>
    <t>http://cdn.eksmo.ru/v2/ASE000000000725135/COVER/cover1.jpg</t>
  </si>
  <si>
    <t>978-5-17-098939-3</t>
  </si>
  <si>
    <t>Все правила русского языка в схемах и таблицах для школьников. Универсальный справочник</t>
  </si>
  <si>
    <t>Сычева Н.</t>
  </si>
  <si>
    <t>http://cdn.eksmo.ru/v2/ASE000000000853948/COVER/cover1.jpg</t>
  </si>
  <si>
    <t>978-5-17-133310-2</t>
  </si>
  <si>
    <t>Все правила русского языка в схемах и таблицах. 5 - 9 классы</t>
  </si>
  <si>
    <t>Все правила в схемах и таблицах в интегральном переплете</t>
  </si>
  <si>
    <t>http://cdn.eksmo.ru/v2/AST000000000010498/COVER/cover1.jpg</t>
  </si>
  <si>
    <t>978-5-17-082881-4</t>
  </si>
  <si>
    <t>Все правила русского языка для всех</t>
  </si>
  <si>
    <t>http://cdn.eksmo.ru/v2/ASE000000000854544/COVER/cover1.jpg</t>
  </si>
  <si>
    <t>978-5-17-133797-1</t>
  </si>
  <si>
    <t>Все правила русского языка для начальной школы</t>
  </si>
  <si>
    <t>http://cdn.eksmo.ru/v2/ASE000000000854816/COVER/cover1.jpg</t>
  </si>
  <si>
    <t>978-5-17-134034-6</t>
  </si>
  <si>
    <t>http://cdn.eksmo.ru/v2/ASE000000000853362/COVER/cover1.jpg</t>
  </si>
  <si>
    <t>978-5-17-132762-0</t>
  </si>
  <si>
    <t>http://cdn.eksmo.ru/v2/ASE000000000856884/COVER/cover1.jpg</t>
  </si>
  <si>
    <t>978-5-17-136086-3</t>
  </si>
  <si>
    <t>http://cdn.eksmo.ru/v2/ASE000000000827916/COVER/cover1.jpg</t>
  </si>
  <si>
    <t>978-5-17-101450-6</t>
  </si>
  <si>
    <t>Фетисова М.С.</t>
  </si>
  <si>
    <t>http://cdn.eksmo.ru/v2/ASE000000000847586/COVER/cover1.jpg</t>
  </si>
  <si>
    <t>978-5-17-119192-4</t>
  </si>
  <si>
    <t>http://cdn.eksmo.ru/v2/ASE000000000849662/COVER/cover1.jpg</t>
  </si>
  <si>
    <t>978-5-17-121202-5</t>
  </si>
  <si>
    <t>Все правила русского языка для начальной школы с развивающими заданиями и играми</t>
  </si>
  <si>
    <t>Русский язык в развивающих заданиях и играх</t>
  </si>
  <si>
    <t>http://cdn.eksmo.ru/v2/ASE000000000839761/COVER/cover1.jpg</t>
  </si>
  <si>
    <t>978-5-17-111610-1</t>
  </si>
  <si>
    <t>Все правила русского языка для школьников</t>
  </si>
  <si>
    <t>Клёпова Е.А.</t>
  </si>
  <si>
    <t>http://cdn.eksmo.ru/v2/ASE000000000854127/COVER/cover1.jpg</t>
  </si>
  <si>
    <t>978-5-17-133377-5</t>
  </si>
  <si>
    <t>Полный курс русского языка для школьников</t>
  </si>
  <si>
    <t>http://cdn.eksmo.ru/v2/ASE000000000843277/COVER/cover1.jpg</t>
  </si>
  <si>
    <t>978-5-17-114982-6</t>
  </si>
  <si>
    <t>http://cdn.eksmo.ru/v2/ASE000000000844758/COVER/cover1.jpg</t>
  </si>
  <si>
    <t>978-5-17-116369-3</t>
  </si>
  <si>
    <t>Все правила русского языка для школьников с упражнениями</t>
  </si>
  <si>
    <t>Вся грамматика для школы</t>
  </si>
  <si>
    <t>http://cdn.eksmo.ru/v2/ASE000000000838124/COVER/cover1.jpg</t>
  </si>
  <si>
    <t>978-5-17-110053-7</t>
  </si>
  <si>
    <t>Все правила русского языка под одной обложкой. Плакат-самоучитель</t>
  </si>
  <si>
    <t>http://cdn.eksmo.ru/v2/ASE000000000849658/COVER/cover1.jpg</t>
  </si>
  <si>
    <t>978-5-17-121197-4</t>
  </si>
  <si>
    <t>Все правила русского языка с подсказками</t>
  </si>
  <si>
    <t>Низяева Р.В.</t>
  </si>
  <si>
    <t>Школьный помощник</t>
  </si>
  <si>
    <t>http://cdn.eksmo.ru/v2/ASE000000000850028/COVER/cover1.jpg</t>
  </si>
  <si>
    <t>978-5-17-121565-1</t>
  </si>
  <si>
    <t>Все правила русского языка с развивающими заданиями. Для начальной школы</t>
  </si>
  <si>
    <t>Русский для школьников</t>
  </si>
  <si>
    <t>http://cdn.eksmo.ru/v2/ASE000000000844751/COVER/cover1.jpg</t>
  </si>
  <si>
    <t>978-5-17-116361-7</t>
  </si>
  <si>
    <t>Все правила русского языка с упражнениями</t>
  </si>
  <si>
    <t>Грамматика... языка в упражнениях</t>
  </si>
  <si>
    <t>http://cdn.eksmo.ru/v2/ASE000000000838094/COVER/cover1.jpg</t>
  </si>
  <si>
    <t>978-5-17-110027-8</t>
  </si>
  <si>
    <t>Все правила турецкого языка</t>
  </si>
  <si>
    <t>Каплан А.</t>
  </si>
  <si>
    <t>http://cdn.eksmo.ru/v2/ASE000000000856819/COVER/cover1.jpg</t>
  </si>
  <si>
    <t>978-5-17-136030-6</t>
  </si>
  <si>
    <t>Все правила французского языка ДЛЯ НАЧИНАЮЩИХ</t>
  </si>
  <si>
    <t>http://cdn.eksmo.ru/v2/ASE000000000841406/COVER/cover1.jpg</t>
  </si>
  <si>
    <t>978-5-17-113159-3</t>
  </si>
  <si>
    <t>Все правила французского языка на ладони</t>
  </si>
  <si>
    <t>http://cdn.eksmo.ru/v2/ASE000000000855853/COVER/cover1.jpg</t>
  </si>
  <si>
    <t>978-5-17-135099-4</t>
  </si>
  <si>
    <t>Все правила японского языка для начинающих</t>
  </si>
  <si>
    <t>Надежкина Н.В.</t>
  </si>
  <si>
    <t>http://cdn.eksmo.ru/v2/ASE000000000844609/COVER/cover1.jpg</t>
  </si>
  <si>
    <t>978-5-17-116224-5</t>
  </si>
  <si>
    <t>Все предельно</t>
  </si>
  <si>
    <t>http://cdn.eksmo.ru/v2/ASE000000000836781/COVER/cover1.jpg</t>
  </si>
  <si>
    <t>978-5-17-108828-6</t>
  </si>
  <si>
    <t>Все приключения кота да Винчи</t>
  </si>
  <si>
    <t>http://cdn.eksmo.ru/v2/AST000000000165962/COVER/cover1.jpg</t>
  </si>
  <si>
    <t>978-5-17-085767-8</t>
  </si>
  <si>
    <t>Все приключения Пифа</t>
  </si>
  <si>
    <t>http://cdn.eksmo.ru/v2/AST000000000153543/COVER/cover1.jpg</t>
  </si>
  <si>
    <t>978-5-17-084207-0</t>
  </si>
  <si>
    <t>Все приключения Трикси-Фикси</t>
  </si>
  <si>
    <t>http://cdn.eksmo.ru/v2/ASE000000000825934/COVER/cover1.jpg</t>
  </si>
  <si>
    <t>978-5-17-099541-7</t>
  </si>
  <si>
    <t>Все приключения Шоколадного дедушки</t>
  </si>
  <si>
    <t>Абгарян Н., Постников В.Ю.</t>
  </si>
  <si>
    <t>http://cdn.eksmo.ru/v2/ASE000000000855912/COVER/cover1.jpg</t>
  </si>
  <si>
    <t>978-5-17-135170-0</t>
  </si>
  <si>
    <t>Все про массаж</t>
  </si>
  <si>
    <t>Массаж. Техники профессионалов</t>
  </si>
  <si>
    <t>http://cdn.eksmo.ru/v2/ASE000000000849714/COVER/cover1.jpg</t>
  </si>
  <si>
    <t>978-5-17-121259-9</t>
  </si>
  <si>
    <t>Всё про этикет: полный свод правил светского и делового общения</t>
  </si>
  <si>
    <t>Белоусова Т.</t>
  </si>
  <si>
    <t>Этикет и стиль: лучшие книги</t>
  </si>
  <si>
    <t>http://cdn.eksmo.ru/v2/AST000000000142932/COVER/cover1.jpg</t>
  </si>
  <si>
    <t>978-5-17-082027-6</t>
  </si>
  <si>
    <t>Все прописи в одной книге</t>
  </si>
  <si>
    <t>http://cdn.eksmo.ru/v2/ASE000000000827209/COVER/cover1.jpg</t>
  </si>
  <si>
    <t>978-5-17-100737-9</t>
  </si>
  <si>
    <t>http://cdn.eksmo.ru/v2/ASE000000000848411/COVER/cover1.jpg</t>
  </si>
  <si>
    <t>978-5-17-120001-5</t>
  </si>
  <si>
    <t>Всё Простоквашино</t>
  </si>
  <si>
    <t>Большие сказки</t>
  </si>
  <si>
    <t>http://cdn.eksmo.ru/v2/ASE000000000838722/COVER/cover1.jpg</t>
  </si>
  <si>
    <t>978-5-17-110618-8</t>
  </si>
  <si>
    <t>Все радостные места (Ты не виноват)</t>
  </si>
  <si>
    <t>Нивен Д.</t>
  </si>
  <si>
    <t>http://cdn.eksmo.ru/v2/ASE000000000850114/COVER/cover1.jpg</t>
  </si>
  <si>
    <t>978-5-17-121630-6</t>
  </si>
  <si>
    <t>Все романы в одном томе</t>
  </si>
  <si>
    <t>http://cdn.eksmo.ru/v2/ASE000000000846618/COVER/cover1.jpg</t>
  </si>
  <si>
    <t>978-5-17-118245-8</t>
  </si>
  <si>
    <t>Все рушится</t>
  </si>
  <si>
    <t>Ачебе Ч.</t>
  </si>
  <si>
    <t>XX век / XXI век -The Best</t>
  </si>
  <si>
    <t>http://cdn.eksmo.ru/v2/ASE000000000844341/COVER/cover1.jpg</t>
  </si>
  <si>
    <t>978-5-17-115950-4</t>
  </si>
  <si>
    <t>Все самое важное</t>
  </si>
  <si>
    <t>Ватова О.</t>
  </si>
  <si>
    <t>Corpus.[memoria]</t>
  </si>
  <si>
    <t>http://cdn.eksmo.ru/v2/AST000000000154224/COVER/cover1.jpg</t>
  </si>
  <si>
    <t>978-5-17-084390-9</t>
  </si>
  <si>
    <t>Все самое интересное о животных в одной книге</t>
  </si>
  <si>
    <t>Всё самое интересное</t>
  </si>
  <si>
    <t>http://cdn.eksmo.ru/v2/ASE000000000716964/COVER/cover1.jpg</t>
  </si>
  <si>
    <t>978-5-17-092708-1</t>
  </si>
  <si>
    <t>Всё самое интересное о технике</t>
  </si>
  <si>
    <t>Детские научные вести</t>
  </si>
  <si>
    <t>http://cdn.eksmo.ru/v2/ASE000000000837498/COVER/cover1.jpg</t>
  </si>
  <si>
    <t>978-5-17-109445-4</t>
  </si>
  <si>
    <t>Все самое интересное обо всём на свете</t>
  </si>
  <si>
    <t>http://cdn.eksmo.ru/v2/ASE000000000721649/COVER/cover1.jpg</t>
  </si>
  <si>
    <t>978-5-17-095802-3</t>
  </si>
  <si>
    <t>http://cdn.eksmo.ru/v2/AST000000000124603/COVER/cover1.jpg</t>
  </si>
  <si>
    <t>978-5-17-080021-6</t>
  </si>
  <si>
    <t>Все самое лучшее для самых маленьких</t>
  </si>
  <si>
    <t>Маршак(под)</t>
  </si>
  <si>
    <t>http://cdn.eksmo.ru/v2/ASE000000000718084/COVER/cover1.jpg</t>
  </si>
  <si>
    <t>978-5-17-093047-0</t>
  </si>
  <si>
    <t>Всё самое любимое в рисунках В. Сутеева</t>
  </si>
  <si>
    <t>Сутеев В.Г., Маршак С.Я., Михалков С.В., Чуковский К.И. и др.</t>
  </si>
  <si>
    <t>http://cdn.eksmo.ru/v2/ASE000000000838712/COVER/cover1.jpg</t>
  </si>
  <si>
    <t>978-5-17-110609-6</t>
  </si>
  <si>
    <t>Все самые важные китайские иероглифы</t>
  </si>
  <si>
    <t>Ивченко Т.В., Агеев К.В.</t>
  </si>
  <si>
    <t>Школа китайского языка</t>
  </si>
  <si>
    <t>http://cdn.eksmo.ru/v2/ASE000000000836473/COVER/cover1.jpg</t>
  </si>
  <si>
    <t>978-5-17-108464-6</t>
  </si>
  <si>
    <t>Все самые великие русские сказки</t>
  </si>
  <si>
    <t>Толстой Л.Н., Толстой А.Н., Ушинский К.Д.</t>
  </si>
  <si>
    <t>http://cdn.eksmo.ru/v2/ASE000000000829297/COVER/cover1.jpg</t>
  </si>
  <si>
    <t>978-5-17-102743-8</t>
  </si>
  <si>
    <t>Все самые великие сказки русских писателей</t>
  </si>
  <si>
    <t>http://cdn.eksmo.ru/v2/ASE000000000831508/COVER/cover1.jpg</t>
  </si>
  <si>
    <t>978-5-17-104803-7</t>
  </si>
  <si>
    <t>Все самые лучшие азбуки</t>
  </si>
  <si>
    <t>Маршак С.Я., Заходер Б.В., Карганова Е.Г.</t>
  </si>
  <si>
    <t>Лучшие книги для обучения</t>
  </si>
  <si>
    <t>http://cdn.eksmo.ru/v2/ASE000000000832903/COVER/cover1.jpg</t>
  </si>
  <si>
    <t>978-5-17-982873-0</t>
  </si>
  <si>
    <t>Все самые любимые сказки и стихи</t>
  </si>
  <si>
    <t>http://cdn.eksmo.ru/v2/ASE000000000854862/COVER/cover1.jpg</t>
  </si>
  <si>
    <t>978-5-17-134081-0</t>
  </si>
  <si>
    <t>Все секреты повышения урожайности на маленьком участке. Как вырастить урожай на зависть соседям</t>
  </si>
  <si>
    <t>Экспресс-школа разумно ленивого садовода и огородника</t>
  </si>
  <si>
    <t>http://cdn.eksmo.ru/v2/ASE000000000834349/COVER/cover1.jpg</t>
  </si>
  <si>
    <t>978-5-17-106516-4</t>
  </si>
  <si>
    <t>Все секреты спиннера. Лучшие трюки</t>
  </si>
  <si>
    <t>Тренд сезона</t>
  </si>
  <si>
    <t>http://cdn.eksmo.ru/v2/ASE000000000832928/COVER/cover1.jpg</t>
  </si>
  <si>
    <t>978-5-17-982894-5</t>
  </si>
  <si>
    <t>Все сказки</t>
  </si>
  <si>
    <t>http://cdn.eksmo.ru/v2/ASE000000000712663/COVER/cover1.jpg</t>
  </si>
  <si>
    <t>978-5-17-091287-2</t>
  </si>
  <si>
    <t>http://cdn.eksmo.ru/v2/AST000000000154751/COVER/cover1.jpg</t>
  </si>
  <si>
    <t>978-5-17-084477-7</t>
  </si>
  <si>
    <t>Все сказки для малышей</t>
  </si>
  <si>
    <t>http://cdn.eksmo.ru/v2/ASE000000000703311/COVER/cover1.jpg</t>
  </si>
  <si>
    <t>978-5-17-088288-5</t>
  </si>
  <si>
    <t>Все сказки и стихи для маленьких</t>
  </si>
  <si>
    <t>http://cdn.eksmo.ru/v2/ASE000000000848158/COVER/cover1.jpg</t>
  </si>
  <si>
    <t>978-5-17-119762-9</t>
  </si>
  <si>
    <t>Все сказки К. Чуковского. Читают ребята из детского сада</t>
  </si>
  <si>
    <t>http://cdn.eksmo.ru/v2/ASE000000000719308/COVER/cover1.jpg</t>
  </si>
  <si>
    <t>978-5-17-093548-2</t>
  </si>
  <si>
    <t>Все сказки старого Вильнюса. Продолжение</t>
  </si>
  <si>
    <t>http://cdn.eksmo.ru/v2/ASE000000000839827/COVER/cover1.jpg</t>
  </si>
  <si>
    <t>978-5-17-114669-6</t>
  </si>
  <si>
    <t>Все славянские мифы и легенды</t>
  </si>
  <si>
    <t>Слушны Я.</t>
  </si>
  <si>
    <t>Главный славянский бестселлер</t>
  </si>
  <si>
    <t>http://cdn.eksmo.ru/v2/ASE000000000837949/COVER/cover1.jpg</t>
  </si>
  <si>
    <t>ФОЛЬКЛОР. МИФЫ. ПОСЛОВИЦЫ И ПОГОВОРКИ</t>
  </si>
  <si>
    <t>978-5-17-111741-2</t>
  </si>
  <si>
    <t>Все словарные слова. 1-2 класс</t>
  </si>
  <si>
    <t>Узорова ВсеСловарСлова</t>
  </si>
  <si>
    <t>http://cdn.eksmo.ru/v2/AST000000000085493/COVER/cover1.jpg</t>
  </si>
  <si>
    <t>978-5-17-080488-7</t>
  </si>
  <si>
    <t>Все совпадения случайны</t>
  </si>
  <si>
    <t>Найт Р.</t>
  </si>
  <si>
    <t>http://cdn.eksmo.ru/v2/ASE000000000600907/COVER/cover1.jpg</t>
  </si>
  <si>
    <t>978-5-17-087552-8</t>
  </si>
  <si>
    <t>Все стихи</t>
  </si>
  <si>
    <t>http://cdn.eksmo.ru/v2/ASE000000000835105/COVER/cover1.jpg</t>
  </si>
  <si>
    <t>978-5-17-107240-7</t>
  </si>
  <si>
    <t>Все таблицы для 1 класса. Русский язык. Математика. Окружающий мир.</t>
  </si>
  <si>
    <t>Таблицы для начальной школы: методика О. Узоровой</t>
  </si>
  <si>
    <t>http://cdn.eksmo.ru/v2/ASE000000000834302/COVER/cover1.jpg</t>
  </si>
  <si>
    <t>978-5-17-106471-6</t>
  </si>
  <si>
    <t>Все таблицы для 2 класса. Русский язык. Математика. Окружающий мир</t>
  </si>
  <si>
    <t>http://cdn.eksmo.ru/v2/ASE000000000834304/COVER/cover1.jpg</t>
  </si>
  <si>
    <t>УНИВЕРСАЛЬНАЯ ДОПОЛНИТЕЛЬНАЯ ЛИТЕРАТУРА ДЛЯ НАЧАЛЬНОЙ ШКОЛЫ</t>
  </si>
  <si>
    <t>978-5-17-106473-0</t>
  </si>
  <si>
    <t>Все таблицы для 3 класса. Русский язык. Математика. Окружающий мир.</t>
  </si>
  <si>
    <t>http://cdn.eksmo.ru/v2/ASE000000000834314/COVER/cover1.jpg</t>
  </si>
  <si>
    <t>978-5-17-106482-2</t>
  </si>
  <si>
    <t>Все таблицы для начальной школы. Русский язык. Математика. Окружающий мир</t>
  </si>
  <si>
    <t>http://cdn.eksmo.ru/v2/ASE000000000724739/COVER/cover1.jpg</t>
  </si>
  <si>
    <t>978-5-17-100525-2</t>
  </si>
  <si>
    <t>Все таблицы по английскому языку для начальной школы. 1-4 классы</t>
  </si>
  <si>
    <t>http://cdn.eksmo.ru/v2/ASE000000000851807/COVER/cover1.jpg</t>
  </si>
  <si>
    <t>978-5-17-123357-0</t>
  </si>
  <si>
    <t>Все таблицы по русскому языку для начальной школы. 1-4 классы</t>
  </si>
  <si>
    <t>http://cdn.eksmo.ru/v2/ASE000000000851808/COVER/cover1.jpg</t>
  </si>
  <si>
    <t>978-5-17-123358-7</t>
  </si>
  <si>
    <t>Все тайны фэн-шуй</t>
  </si>
  <si>
    <t>Хорсанд-Мавроматис Д.</t>
  </si>
  <si>
    <t>http://cdn.eksmo.ru/v2/AST000000000010583/COVER/cover1.jpg</t>
  </si>
  <si>
    <t>978-5-17-055149-1</t>
  </si>
  <si>
    <t>Все уроки Джозефа Мэрфи в одной книге. Управляйте силой вашего подсознания!</t>
  </si>
  <si>
    <t>Бронштейн А.,  Гудмен Т.</t>
  </si>
  <si>
    <t>Тайные знания, меняющие жизнь</t>
  </si>
  <si>
    <t>http://cdn.eksmo.ru/v2/ASE000000000719599/COVER/cover1.jpg</t>
  </si>
  <si>
    <t>978-5-17-094187-2</t>
  </si>
  <si>
    <t>Все хитрости, техники и ловушки настоящей женщины</t>
  </si>
  <si>
    <t>Сябитова Р.Р.</t>
  </si>
  <si>
    <t>Сябитова!</t>
  </si>
  <si>
    <t>http://cdn.eksmo.ru/v2/AST000000000010597/COVER/cover1.jpg</t>
  </si>
  <si>
    <t>978-5-17-069918-6</t>
  </si>
  <si>
    <t>Все чемпионаты мира 1930-2018</t>
  </si>
  <si>
    <t>Черчесов С.С., Черданцев Г.В.</t>
  </si>
  <si>
    <t>Звезда футбола</t>
  </si>
  <si>
    <t>http://cdn.eksmo.ru/v2/ASE000000000840081/COVER/cover1.jpg</t>
  </si>
  <si>
    <t>978-5-17-111911-9</t>
  </si>
  <si>
    <t>Все чудеса света</t>
  </si>
  <si>
    <t>Тараканова М.В.</t>
  </si>
  <si>
    <t>Занимательная энциклопедия для детей</t>
  </si>
  <si>
    <t>http://cdn.eksmo.ru/v2/ASE000000000837488/COVER/cover1.jpg</t>
  </si>
  <si>
    <t>978-5-17-109436-2</t>
  </si>
  <si>
    <t>Все это правда</t>
  </si>
  <si>
    <t>Пенафлор Л.</t>
  </si>
  <si>
    <t>Новый психологический триллер</t>
  </si>
  <si>
    <t>http://cdn.eksmo.ru/v2/ASE000000000840864/COVER/cover1.jpg</t>
  </si>
  <si>
    <t>978-5-17-112660-5</t>
  </si>
  <si>
    <t>Все, кроме правды</t>
  </si>
  <si>
    <t>Макаллистер Д.</t>
  </si>
  <si>
    <t>http://cdn.eksmo.ru/v2/ASE000000000853763/COVER/cover1.jpg</t>
  </si>
  <si>
    <t>978-5-17-133030-9</t>
  </si>
  <si>
    <t>http://cdn.eksmo.ru/v2/ASE000000000828727/COVER/cover1.jpg</t>
  </si>
  <si>
    <t>978-5-17-102183-2</t>
  </si>
  <si>
    <t>Все, что вы скажете</t>
  </si>
  <si>
    <t>http://cdn.eksmo.ru/v2/ASE000000000847685/COVER/cover1.jpg</t>
  </si>
  <si>
    <t>978-5-17-119304-1</t>
  </si>
  <si>
    <t>Все, что должен знать каждый образованный мальчик о технике</t>
  </si>
  <si>
    <t>Все, что нужно знать</t>
  </si>
  <si>
    <t>http://cdn.eksmo.ru/v2/ASE000000000842372/COVER/cover1.jpg</t>
  </si>
  <si>
    <t>978-5-17-114095-3</t>
  </si>
  <si>
    <t>Все, что должен знать каждый образованный человек о науке</t>
  </si>
  <si>
    <t>Блохина И.В., Спектор А.А.</t>
  </si>
  <si>
    <t>Всё, что должен знать образованный человек</t>
  </si>
  <si>
    <t>http://cdn.eksmo.ru/v2/ASE000000000827601/COVER/cover1.jpg</t>
  </si>
  <si>
    <t>978-5-17-101126-0</t>
  </si>
  <si>
    <t>Всё, что должен знать малыш</t>
  </si>
  <si>
    <t>http://cdn.eksmo.ru/v2/ASE000000000829092/COVER/cover1.jpg</t>
  </si>
  <si>
    <t>978-5-17-102540-3</t>
  </si>
  <si>
    <t>http://cdn.eksmo.ru/v2/ASE000000000839917/COVER/cover1.jpg</t>
  </si>
  <si>
    <t>978-5-17-111767-2</t>
  </si>
  <si>
    <t>Всё, что должен уметь малыш от 1 до 4 лет. Большой самоучитель для самых маленьких в картинках</t>
  </si>
  <si>
    <t>Елисеева А.В.</t>
  </si>
  <si>
    <t>Всё, что нужно знать малышам</t>
  </si>
  <si>
    <t>http://cdn.eksmo.ru/v2/ASE000000000722117/COVER/cover1.jpg</t>
  </si>
  <si>
    <t>978-5-17-096291-4</t>
  </si>
  <si>
    <t>Никитенко И.Ю., Попова И.М.</t>
  </si>
  <si>
    <t>Всё, что должен уметь малыш от 4 до 7 лет. Большой самоучитель для самых маленьких в картинках</t>
  </si>
  <si>
    <t>http://cdn.eksmo.ru/v2/ASE000000000722829/COVER/cover1.jpg</t>
  </si>
  <si>
    <t>978-5-17-096849-7</t>
  </si>
  <si>
    <t>Всё, что должны знать все образованные дети</t>
  </si>
  <si>
    <t>Шибко Е.С.</t>
  </si>
  <si>
    <t>http://cdn.eksmo.ru/v2/ASE000000000851563/COVER/cover1.jpg</t>
  </si>
  <si>
    <t>978-5-17-123107-1</t>
  </si>
  <si>
    <t>Все, что должны знать образованные девочки и мальчики о животных</t>
  </si>
  <si>
    <t>http://cdn.eksmo.ru/v2/ASE000000000842367/COVER/cover1.jpg</t>
  </si>
  <si>
    <t>978-5-17-114092-2</t>
  </si>
  <si>
    <t>ВСД, панические атаки, навязчивые мысли: полный курс избавления</t>
  </si>
  <si>
    <t>Русских А.</t>
  </si>
  <si>
    <t>http://cdn.eksmo.ru/v2/ASE000000000720255/COVER/cover1.jpg</t>
  </si>
  <si>
    <t>978-5-17-094402-6</t>
  </si>
  <si>
    <t>Все английские времена в одной простой схеме</t>
  </si>
  <si>
    <t>Остапенко И.О.</t>
  </si>
  <si>
    <t>Все правила в кармане</t>
  </si>
  <si>
    <t>http://cdn.eksmo.ru/v2/ASE000000000851821/COVER/cover1.jpg</t>
  </si>
  <si>
    <t>978-5-17-123369-3</t>
  </si>
  <si>
    <t>Все афоризмы Фаины Раневской</t>
  </si>
  <si>
    <t>Раневская Ф.Г.</t>
  </si>
  <si>
    <t>http://cdn.eksmo.ru/v2/ASE000000000846236/COVER/cover1.jpg</t>
  </si>
  <si>
    <t>978-5-17-117854-3</t>
  </si>
  <si>
    <t>Все бабы как бабы, а я - дура на миллион</t>
  </si>
  <si>
    <t>http://cdn.eksmo.ru/v2/ASE000000000712627/COVER/cover1.jpg</t>
  </si>
  <si>
    <t>978-5-17-091263-6</t>
  </si>
  <si>
    <t>Все бабы, как бабы, а я — дура на миллион</t>
  </si>
  <si>
    <t>http://cdn.eksmo.ru/v2/ASE000000000846492/COVER/cover1.jpg</t>
  </si>
  <si>
    <t>978-5-17-118122-2</t>
  </si>
  <si>
    <t>Все больше людей нашу тайну хранит</t>
  </si>
  <si>
    <t>http://cdn.eksmo.ru/v2/ASE000000000826861/COVER/cover1.jpg</t>
  </si>
  <si>
    <t>978-5-17-107034-2</t>
  </si>
  <si>
    <t>Все больше людей нашу тайну хранит. Еще больше</t>
  </si>
  <si>
    <t>http://cdn.eksmo.ru/v2/ASE000000000843216/COVER/cover1.jpg</t>
  </si>
  <si>
    <t>978-5-17-114942-0</t>
  </si>
  <si>
    <t>Все в его поцелуе</t>
  </si>
  <si>
    <t>Куин Д.</t>
  </si>
  <si>
    <t>http://cdn.eksmo.ru/v2/ASE000000000842888/COVER/cover1.jpg</t>
  </si>
  <si>
    <t>978-5-17-114598-9</t>
  </si>
  <si>
    <t>http://cdn.eksmo.ru/v2/ASE000000000840476/COVER/cover1.jpg</t>
  </si>
  <si>
    <t>978-5-17-112298-0</t>
  </si>
  <si>
    <t>Все великие битвы Великой войны. Полная хроника</t>
  </si>
  <si>
    <t>Сульдин А.В.</t>
  </si>
  <si>
    <t>http://cdn.eksmo.ru/v2/ASE000000000847359/COVER/cover1.jpg</t>
  </si>
  <si>
    <t>978-5-17-118964-8</t>
  </si>
  <si>
    <t>Все виды разбора по русскому языку: фонетический, морфологический, по составу, разбор предложения</t>
  </si>
  <si>
    <t>http://cdn.eksmo.ru/v2/ASE000000000854813/COVER/cover1.jpg</t>
  </si>
  <si>
    <t>978-5-17-134030-8</t>
  </si>
  <si>
    <t>Все виды разбора по русскому языку: фонетический, по составу, морфологический, разбор словосочетания и предложения</t>
  </si>
  <si>
    <t>Тихонов А.Н., Алексеев Ф.С.</t>
  </si>
  <si>
    <t>http://cdn.eksmo.ru/v2/ASE000000000851822/COVER/cover1.jpg</t>
  </si>
  <si>
    <t>978-5-17-123370-9</t>
  </si>
  <si>
    <t>Все включено! Дайджест современной прозы</t>
  </si>
  <si>
    <t>ВСЕ ВКЛЮЧЕНО!</t>
  </si>
  <si>
    <t>http://cdn.eksmo.ru/v2/AST000000000142114/COVER/cover1.jpg</t>
  </si>
  <si>
    <t>978-5-17-081936-2</t>
  </si>
  <si>
    <t>Все вредные советы</t>
  </si>
  <si>
    <t>Остер Г.Б., Костина-Ващинская Е.А.</t>
  </si>
  <si>
    <t>Все лучшие книги</t>
  </si>
  <si>
    <t>http://cdn.eksmo.ru/v2/ASE000000000853318/COVER/cover1.jpg</t>
  </si>
  <si>
    <t>978-5-17-132723-1</t>
  </si>
  <si>
    <t>Все самое лучшее</t>
  </si>
  <si>
    <t>http://cdn.eksmo.ru/v2/AST000000000010164/COVER/cover1.jpg</t>
  </si>
  <si>
    <t>978-5-17-021913-1</t>
  </si>
  <si>
    <t>http://cdn.eksmo.ru/v2/ASE000000000720958/COVER/cover1.jpg</t>
  </si>
  <si>
    <t>978-5-17-095164-2</t>
  </si>
  <si>
    <t>Все даты по истории России. Экспресс-справочник для подготовки к ЕГЭ</t>
  </si>
  <si>
    <t>Бакунин В.И., Липатова А.С.</t>
  </si>
  <si>
    <t>ЕГЭ: справочник-шпаргалка</t>
  </si>
  <si>
    <t>http://cdn.eksmo.ru/v2/ASE000000000842455/COVER/cover1.jpg</t>
  </si>
  <si>
    <t>ГУМАНИТАРНЫЕ ПРЕДМЕТЫ (10-11 КЛ)</t>
  </si>
  <si>
    <t>978-5-17-114189-9</t>
  </si>
  <si>
    <t>Все детективные расследования Фу-Фу и Кис-Киса</t>
  </si>
  <si>
    <t>Матюшкина К., Оковитая Е.В.</t>
  </si>
  <si>
    <t>http://cdn.eksmo.ru/v2/AST000000000131120/COVER/cover1.jpg</t>
  </si>
  <si>
    <t>978-5-17-080211-1</t>
  </si>
  <si>
    <t>ВСЁ ДЕТСКОЕ ЧТЕНИЕ. 3-4 года. В соответствии с ФГОС ДО</t>
  </si>
  <si>
    <t>Маршак С.Я., Михалков С.В. и другие</t>
  </si>
  <si>
    <t>Детский сад</t>
  </si>
  <si>
    <t>http://cdn.eksmo.ru/v2/ASE000000000724558/COVER/cover1.jpg</t>
  </si>
  <si>
    <t>978-5-17-098376-6</t>
  </si>
  <si>
    <t>ВСЁ ДЕТСКОЕ ЧТЕНИЕ. 4-5 лет. В соответствии с ФГОС ДО</t>
  </si>
  <si>
    <t>http://cdn.eksmo.ru/v2/ASE000000000851990/COVER/cover1.jpg</t>
  </si>
  <si>
    <t>978-5-17-123532-1</t>
  </si>
  <si>
    <t>ВСЁ ДЕТСКОЕ ЧТЕНИЕ. 5-6 лет. В соответствии с ФГОС ДО</t>
  </si>
  <si>
    <t>Маршак С.Я., Михалков С.В., Барто А.Л., Успенский Э.Н. и другие</t>
  </si>
  <si>
    <t>http://cdn.eksmo.ru/v2/ASE000000000852065/COVER/cover1.jpg</t>
  </si>
  <si>
    <t>978-5-17-126578-6</t>
  </si>
  <si>
    <t>ВСЁ ДЕТСКОЕ ЧТЕНИЕ. 6-7 лет. В соответствии с ФГОС ДО</t>
  </si>
  <si>
    <t>http://cdn.eksmo.ru/v2/ASE000000000852068/COVER/cover1.jpg</t>
  </si>
  <si>
    <t>978-5-17-126579-3</t>
  </si>
  <si>
    <t>Всё для 1 класса. Хрестоматия по чтению</t>
  </si>
  <si>
    <t>Чуковский К.И., Маршак С.Я., Драгунский В.Ю.</t>
  </si>
  <si>
    <t>Для начальной школы</t>
  </si>
  <si>
    <t>http://cdn.eksmo.ru/v2/ASE000000000853310/COVER/cover1.jpg</t>
  </si>
  <si>
    <t>978-5-17-132711-8</t>
  </si>
  <si>
    <t>Всё для 2 класса. Хрестоматия по чтению</t>
  </si>
  <si>
    <t>Бианки В.В., Барто А.Л., Михалков С.В.</t>
  </si>
  <si>
    <t>http://cdn.eksmo.ru/v2/ASE000000000853311/COVER/cover1.jpg</t>
  </si>
  <si>
    <t>978-5-17-132712-5</t>
  </si>
  <si>
    <t>Всё для 3 класса. Хрестоматия по чтению</t>
  </si>
  <si>
    <t>Маршак С.Я., Зощенко М.М., Пришвин М.М.</t>
  </si>
  <si>
    <t>http://cdn.eksmo.ru/v2/ASE000000000853312/COVER/cover1.jpg</t>
  </si>
  <si>
    <t>978-5-17-132713-2</t>
  </si>
  <si>
    <t>Все его жены</t>
  </si>
  <si>
    <t>Фишер Т.</t>
  </si>
  <si>
    <t>Идеальный триллер</t>
  </si>
  <si>
    <t>http://cdn.eksmo.ru/v2/ASE000000000848085/COVER/cover1.jpg</t>
  </si>
  <si>
    <t>978-5-17-119679-0</t>
  </si>
  <si>
    <t>Все еще мертв. Фальшивые намерения</t>
  </si>
  <si>
    <t>Нокс Р.</t>
  </si>
  <si>
    <t>http://cdn.eksmo.ru/v2/ASE000000000827576/COVER/cover1.jpg</t>
  </si>
  <si>
    <t>978-5-17-101097-3</t>
  </si>
  <si>
    <t>Всё живо...</t>
  </si>
  <si>
    <t>Андроников И.Л.</t>
  </si>
  <si>
    <t>История в лицах и эпохах</t>
  </si>
  <si>
    <t>http://cdn.eksmo.ru/v2/ASE000000000852339/COVER/cover1.jpg</t>
  </si>
  <si>
    <t>978-5-17-126846-6</t>
  </si>
  <si>
    <t>Всё и разум. Научное мышление для решения любых задач</t>
  </si>
  <si>
    <t>Най Билл</t>
  </si>
  <si>
    <t>Удивительная Вселенная</t>
  </si>
  <si>
    <t>http://cdn.eksmo.ru/v2/ASE000000000831836/COVER/cover1.jpg</t>
  </si>
  <si>
    <t>978-5-17-106995-7</t>
  </si>
  <si>
    <t>Все изменяют всем: как наставить рога и не спалиться</t>
  </si>
  <si>
    <t>Тренды Рунета</t>
  </si>
  <si>
    <t>http://cdn.eksmo.ru/v2/ASE000000000845820/COVER/cover1.jpg</t>
  </si>
  <si>
    <t>978-5-17-117661-7</t>
  </si>
  <si>
    <t>Всё имеет цену</t>
  </si>
  <si>
    <t>Карлан О.</t>
  </si>
  <si>
    <t>Calendar Girl</t>
  </si>
  <si>
    <t>http://cdn.eksmo.ru/v2/ASE000000000725451/COVER/cover1.jpg</t>
  </si>
  <si>
    <t>978-5-17-099254-6</t>
  </si>
  <si>
    <t>Все итоговые комплексные работы 1-4 классы</t>
  </si>
  <si>
    <t>http://cdn.eksmo.ru/v2/AST000000000137675/COVER/cover1.jpg</t>
  </si>
  <si>
    <t>978-5-17-081328-5</t>
  </si>
  <si>
    <t>Все книги о монахе, который продал свой "феррари"</t>
  </si>
  <si>
    <t>http://cdn.eksmo.ru/v2/ASE000000000832574/COVER/cover1.jpg</t>
  </si>
  <si>
    <t>978-5-17-982979-9</t>
  </si>
  <si>
    <t>Все комплексные работы. Стартовый и итоговый контроль с ответами. 1-й класс</t>
  </si>
  <si>
    <t>Все работы для начальной школы</t>
  </si>
  <si>
    <t>http://cdn.eksmo.ru/v2/ASE000000000719626/COVER/cover1.jpg</t>
  </si>
  <si>
    <t>978-5-17-093822-3</t>
  </si>
  <si>
    <t>Все комплексные работы. Стартовый и итоговый контроль с ответами. 2-й класс</t>
  </si>
  <si>
    <t>http://cdn.eksmo.ru/v2/ASE000000000717978/COVER/cover1.jpg</t>
  </si>
  <si>
    <t>978-5-17-093004-3</t>
  </si>
  <si>
    <t>Все комплексные работы. Стартовый и итоговый контроль с ответами. 3-й класс</t>
  </si>
  <si>
    <t>http://cdn.eksmo.ru/v2/ASE000000000716097/COVER/cover1.jpg</t>
  </si>
  <si>
    <t>978-5-17-092412-7</t>
  </si>
  <si>
    <t>Все комплексные работы. Стартовый и итоговый контроль с ответами. 4-й класс</t>
  </si>
  <si>
    <t>http://cdn.eksmo.ru/v2/ASE000000000716111/COVER/cover1.jpg</t>
  </si>
  <si>
    <t>978-5-17-092420-2</t>
  </si>
  <si>
    <t>Все комплексные тесты для начальной школы. Математика, окружающий мир (Стартовый и текущий контроль) 1-4 класс</t>
  </si>
  <si>
    <t>Танько М.А.</t>
  </si>
  <si>
    <t>Стандарты второго поколения</t>
  </si>
  <si>
    <t>http://cdn.eksmo.ru/v2/AST000000000144112/COVER/cover1.jpg</t>
  </si>
  <si>
    <t>978-5-17-082200-3</t>
  </si>
  <si>
    <t>Все комплексные тесты для начальной школы. Математика, окружающий мир. Русский язык, литературное чтение. (Стартовый и текущий контроль) 4 класс</t>
  </si>
  <si>
    <t>http://cdn.eksmo.ru/v2/AST000000000146185/COVER/cover1.jpg</t>
  </si>
  <si>
    <t>978-5-17-082644-5</t>
  </si>
  <si>
    <t>Все лучшие афоризмы и цитаты Восточных мудрецов</t>
  </si>
  <si>
    <t>Золотая коллекция афоризмов и цитат</t>
  </si>
  <si>
    <t>http://cdn.eksmo.ru/v2/ASE000000000833544/COVER/cover1.jpg</t>
  </si>
  <si>
    <t>978-5-17-105717-6</t>
  </si>
  <si>
    <t>Все лучшие рассказы для детей</t>
  </si>
  <si>
    <t>Маршак С.Я., Михалков С.В., Успенский Э.Н. и др.</t>
  </si>
  <si>
    <t>Великая классика для детей</t>
  </si>
  <si>
    <t>http://cdn.eksmo.ru/v2/ASE000000000834738/COVER/cover1.jpg</t>
  </si>
  <si>
    <t>978-5-17-106885-1</t>
  </si>
  <si>
    <t>Все лучшие сказки для детей</t>
  </si>
  <si>
    <t>Перро Ш., Андерсен Г.- Х., Коллоди К. и др.</t>
  </si>
  <si>
    <t>http://cdn.eksmo.ru/v2/ASE000000000704242/COVER/cover1.jpg</t>
  </si>
  <si>
    <t>978-5-17-088558-9</t>
  </si>
  <si>
    <t>Все лучшие сказки русских писателей</t>
  </si>
  <si>
    <t>Пушкин А.С., Аксаков С.Т., Даль В.И., Ушинский К.Д., Толстой Л.Н., Платонов А.П., Бианки В.В., Толстой А.Н.</t>
  </si>
  <si>
    <t>http://cdn.eksmo.ru/v2/ASE000000000704692/COVER/cover1.jpg</t>
  </si>
  <si>
    <t>978-5-17-088689-0</t>
  </si>
  <si>
    <t>Все лучшие сказки.Иллюстрации В. Чижикова</t>
  </si>
  <si>
    <t>http://cdn.eksmo.ru/v2/ASE000000000855383/COVER/cover1.jpg</t>
  </si>
  <si>
    <t>978-5-17-134624-9</t>
  </si>
  <si>
    <t>Все любят котиков</t>
  </si>
  <si>
    <t>Ом Т.</t>
  </si>
  <si>
    <t>Раскраска на А4 для всех</t>
  </si>
  <si>
    <t>http://cdn.eksmo.ru/v2/ASE000000000854575/COVER/cover1.jpg</t>
  </si>
  <si>
    <t>978-5-17-134290-6</t>
  </si>
  <si>
    <t>Все люди — хорошие</t>
  </si>
  <si>
    <t>http://cdn.eksmo.ru/v2/ASE000000000847886/COVER/cover1.jpg</t>
  </si>
  <si>
    <t>978-5-17-119502-1</t>
  </si>
  <si>
    <t>Все места, где я плакала</t>
  </si>
  <si>
    <t>Борн Х.</t>
  </si>
  <si>
    <t>Верю в любовь</t>
  </si>
  <si>
    <t>http://cdn.eksmo.ru/v2/ASE000000000850522/COVER/cover1.jpg</t>
  </si>
  <si>
    <t>978-5-17-122041-9</t>
  </si>
  <si>
    <t>Всё моё</t>
  </si>
  <si>
    <t>Александров Н.Д.</t>
  </si>
  <si>
    <t>http://cdn.eksmo.ru/v2/ASE000000000835864/COVER/cover1.jpg</t>
  </si>
  <si>
    <t>978-5-17-107889-8</t>
  </si>
  <si>
    <t>Все мои женщины. Пробуждение</t>
  </si>
  <si>
    <t>http://cdn.eksmo.ru/v2/ASE000000000832830/COVER/cover1.jpg</t>
  </si>
  <si>
    <t>978-5-17-983155-6</t>
  </si>
  <si>
    <t>Все на своем месте</t>
  </si>
  <si>
    <t>http://cdn.eksmo.ru/v2/ASE000000000848447/COVER/cover1.jpg</t>
  </si>
  <si>
    <t>978-5-17-120040-4</t>
  </si>
  <si>
    <t>Все начнется сегодня. Как наладить питание, начать правильно тренироваться и полюбить себя</t>
  </si>
  <si>
    <t>Костова Т.М.</t>
  </si>
  <si>
    <t>Фитнес Рунета</t>
  </si>
  <si>
    <t>http://cdn.eksmo.ru/v2/ASE000000000838923/COVER/cover1.jpg</t>
  </si>
  <si>
    <t>978-5-17-110980-6</t>
  </si>
  <si>
    <t>Все наши вчера</t>
  </si>
  <si>
    <t>Террилл Кристин</t>
  </si>
  <si>
    <t>Лучшая молодежная фантастика</t>
  </si>
  <si>
    <t>http://cdn.eksmo.ru/v2/ASE000000000841300/COVER/cover1.jpg</t>
  </si>
  <si>
    <t>978-5-17-113070-1</t>
  </si>
  <si>
    <t>Все необходимые слова английского языка для начальной школы</t>
  </si>
  <si>
    <t>http://cdn.eksmo.ru/v2/ASE000000000832747/COVER/cover1.jpg</t>
  </si>
  <si>
    <t>978-5-17-982716-0</t>
  </si>
  <si>
    <t>Все неправильные английские глаголы под одной обложкой. Плакат-самоучитель</t>
  </si>
  <si>
    <t>http://cdn.eksmo.ru/v2/ASE000000000849659/COVER/cover1.jpg</t>
  </si>
  <si>
    <t>978-5-17-121198-1</t>
  </si>
  <si>
    <t>Все о выращивании и выгонке луковичных растений в России</t>
  </si>
  <si>
    <t>Литвинова Т.</t>
  </si>
  <si>
    <t>http://cdn.eksmo.ru/v2/AST000000000010259/COVER/cover1.jpg</t>
  </si>
  <si>
    <t>978-5-271-42314-7</t>
  </si>
  <si>
    <t>Все о динозаврах</t>
  </si>
  <si>
    <t>Ликсо В.В., Филиппова М.Д., Хомич Е.О.</t>
  </si>
  <si>
    <t>Большая 3D-энциклопедия</t>
  </si>
  <si>
    <t>http://cdn.eksmo.ru/v2/ASE000000000833401/COVER/cover1.jpg</t>
  </si>
  <si>
    <t>978-5-17-105577-6</t>
  </si>
  <si>
    <t>Все о животных</t>
  </si>
  <si>
    <t>Кошевар Д.В., Папуниди Е.А.</t>
  </si>
  <si>
    <t>http://cdn.eksmo.ru/v2/ASE000000000833255/COVER/cover1.jpg</t>
  </si>
  <si>
    <t>978-5-17-983236-2</t>
  </si>
  <si>
    <t>Все о заработке в интернете</t>
  </si>
  <si>
    <t>Белоусов А.А., Королёв Н.Ю.</t>
  </si>
  <si>
    <t>Деньги под ногами</t>
  </si>
  <si>
    <t>http://cdn.eksmo.ru/v2/AST000000000154176/COVER/cover1.jpg</t>
  </si>
  <si>
    <t>978-5-17-084330-5</t>
  </si>
  <si>
    <t>Все о кораблях.</t>
  </si>
  <si>
    <t>Каторин Ю.Ф.</t>
  </si>
  <si>
    <t>Оружие и боевая техника</t>
  </si>
  <si>
    <t>http://cdn.eksmo.ru/v2/ASE000000000850896/COVER/cover1.jpg</t>
  </si>
  <si>
    <t>Военная техника и оружие</t>
  </si>
  <si>
    <t>978-5-17-123233-7</t>
  </si>
  <si>
    <t>Всё о космических путешествиях за 60 минут</t>
  </si>
  <si>
    <t>Парсонс П.</t>
  </si>
  <si>
    <t>Быстрая наука</t>
  </si>
  <si>
    <t>http://cdn.eksmo.ru/v2/ASE000000000851994/COVER/cover1.jpg</t>
  </si>
  <si>
    <t>978-5-17-123536-9</t>
  </si>
  <si>
    <t>Все о кошках. Иллюстрированный гид</t>
  </si>
  <si>
    <t>Непомнящий Н.Н.</t>
  </si>
  <si>
    <t>http://cdn.eksmo.ru/v2/ASE000000000826217/COVER/cover1.jpg</t>
  </si>
  <si>
    <t>978-5-17-099824-1</t>
  </si>
  <si>
    <t>Все о Кролике Питере (рисунки Беатрис Поттер)</t>
  </si>
  <si>
    <t>Поттер Б.</t>
  </si>
  <si>
    <t>Любимые детские сказки</t>
  </si>
  <si>
    <t>http://cdn.eksmo.ru/v2/ASE000000000845554/COVER/cover1.jpg</t>
  </si>
  <si>
    <t>978-5-17-117187-2</t>
  </si>
  <si>
    <t>Все о любви</t>
  </si>
  <si>
    <t>Лоуренс С.</t>
  </si>
  <si>
    <t>http://cdn.eksmo.ru/v2/ASE000000000842889/COVER/cover1.jpg</t>
  </si>
  <si>
    <t>978-5-17-114599-6</t>
  </si>
  <si>
    <t>Всё о Манюне</t>
  </si>
  <si>
    <t>Абгарян Н.</t>
  </si>
  <si>
    <t>Абгарян(под)</t>
  </si>
  <si>
    <t>http://cdn.eksmo.ru/v2/AST000000000010312/COVER/cover1.jpg</t>
  </si>
  <si>
    <t>978-5-17-082423-6</t>
  </si>
  <si>
    <t>Все о мире Ехо и немного больше. Чашка Фрая</t>
  </si>
  <si>
    <t>Макс Фрай: подарочное издание</t>
  </si>
  <si>
    <t>http://cdn.eksmo.ru/v2/ASE000000000838979/COVER/cover1.jpg</t>
  </si>
  <si>
    <t>978-5-17-110854-0</t>
  </si>
  <si>
    <t>Все о ноутбуке для ржавых чайников</t>
  </si>
  <si>
    <t>Компьютер на пальцах</t>
  </si>
  <si>
    <t>http://cdn.eksmo.ru/v2/ASE000000000847140/COVER/cover1.jpg</t>
  </si>
  <si>
    <t>978-5-17-118759-0</t>
  </si>
  <si>
    <t>http://cdn.eksmo.ru/v2/ASE000000000847141/COVER/cover1.jpg</t>
  </si>
  <si>
    <t>978-5-17-118761-3</t>
  </si>
  <si>
    <t>Все о позвоночнике: большая книга</t>
  </si>
  <si>
    <t>http://cdn.eksmo.ru/v2/ASE000000000833915/COVER/cover1.jpg</t>
  </si>
  <si>
    <t>978-5-17-106089-3</t>
  </si>
  <si>
    <t>Все о праздниках и вечеринках для супердевочек</t>
  </si>
  <si>
    <t>Все о…</t>
  </si>
  <si>
    <t>http://cdn.eksmo.ru/v2/AST000000000010337/COVER/cover1.jpg</t>
  </si>
  <si>
    <t>978-985-16-9279-4</t>
  </si>
  <si>
    <t>Все о рыбалке</t>
  </si>
  <si>
    <t>Сабанеев Л.П.</t>
  </si>
  <si>
    <t>Классика в одном томе</t>
  </si>
  <si>
    <t>http://cdn.eksmo.ru/v2/ASE000000000847107/COVER/cover1.jpg</t>
  </si>
  <si>
    <t>978-5-17-118732-3</t>
  </si>
  <si>
    <t>Все о саде и огороде</t>
  </si>
  <si>
    <t>Новейшая энциклопедия садовода и огородника</t>
  </si>
  <si>
    <t>http://cdn.eksmo.ru/v2/ASE000000000721257/COVER/cover1.jpg</t>
  </si>
  <si>
    <t>978-5-17-095857-3</t>
  </si>
  <si>
    <t>Все о саде и огороде для ленивых. О грядках, семенах, рассаде и сохранении урожая</t>
  </si>
  <si>
    <t>http://cdn.eksmo.ru/v2/ASE000000000840368/COVER/cover1.jpg</t>
  </si>
  <si>
    <t>978-5-17-112189-1</t>
  </si>
  <si>
    <t>Все о свадьбе. Новый полный путеводитель для подготовки и проведения</t>
  </si>
  <si>
    <t>Все о свадьбе.</t>
  </si>
  <si>
    <t>http://cdn.eksmo.ru/v2/AST000000000010360/COVER/cover1.jpg</t>
  </si>
  <si>
    <t>Физико-математические дисциплины, химия</t>
  </si>
  <si>
    <t>978-5-271-26103-9</t>
  </si>
  <si>
    <t>Все о танках</t>
  </si>
  <si>
    <t>http://cdn.eksmo.ru/v2/ASE000000000828759/COVER/cover1.jpg</t>
  </si>
  <si>
    <t>978-5-17-102212-9</t>
  </si>
  <si>
    <t>Все о танках и бронетехнике</t>
  </si>
  <si>
    <t>Ликсо В.В., Проказов Б.Б.</t>
  </si>
  <si>
    <t>http://cdn.eksmo.ru/v2/ASE000000000833256/COVER/cover1.jpg</t>
  </si>
  <si>
    <t>978-5-17-983237-9</t>
  </si>
  <si>
    <t>Все о технике</t>
  </si>
  <si>
    <t>http://cdn.eksmo.ru/v2/ASE000000000839376/COVER/cover1.jpg</t>
  </si>
  <si>
    <t>978-5-17-111242-4</t>
  </si>
  <si>
    <t>Все о технике. Автомобили, самолеты, поезда, корабли</t>
  </si>
  <si>
    <t>Малов В.И., Чукавин А.А.</t>
  </si>
  <si>
    <t>Хочу все знать!</t>
  </si>
  <si>
    <t>http://cdn.eksmo.ru/v2/ASE000000000841499/COVER/cover1.jpg</t>
  </si>
  <si>
    <t>978-5-17-113260-6</t>
  </si>
  <si>
    <t>Всё о том, как любить ребенка</t>
  </si>
  <si>
    <t>Корчак Януш</t>
  </si>
  <si>
    <t>http://cdn.eksmo.ru/v2/ASE000000000854569/COVER/cover1.jpg</t>
  </si>
  <si>
    <t>978-5-17-134694-2</t>
  </si>
  <si>
    <t>Всё о том, что в космосе</t>
  </si>
  <si>
    <t>Всё о том, что</t>
  </si>
  <si>
    <t>http://cdn.eksmo.ru/v2/ASE000000000835366/COVER/cover1.jpg</t>
  </si>
  <si>
    <t>978-5-17-107462-3</t>
  </si>
  <si>
    <t>Всё о том, что под землей</t>
  </si>
  <si>
    <t>http://cdn.eksmo.ru/v2/ASE000000000835365/COVER/cover1.jpg</t>
  </si>
  <si>
    <t>978-5-17-107461-6</t>
  </si>
  <si>
    <t>Все об авиации. Большая энциклопедия</t>
  </si>
  <si>
    <t>http://cdn.eksmo.ru/v2/ASE000000000828767/COVER/cover1.jpg</t>
  </si>
  <si>
    <t>978-5-17-102219-8</t>
  </si>
  <si>
    <t>Все об алиментах: оформление, неуплата, взыскание</t>
  </si>
  <si>
    <t>Справочник для населения</t>
  </si>
  <si>
    <t>http://cdn.eksmo.ru/v2/ASE000000000708643/COVER/cover1.jpg</t>
  </si>
  <si>
    <t>978-5-17-089916-6</t>
  </si>
  <si>
    <t>Всё об искусственном интеллекте за 60 минут</t>
  </si>
  <si>
    <t>Бентли П.</t>
  </si>
  <si>
    <t>http://cdn.eksmo.ru/v2/ASE000000000851993/COVER/cover1.jpg</t>
  </si>
  <si>
    <t>978-5-17-123535-2</t>
  </si>
  <si>
    <t>Все об охоте</t>
  </si>
  <si>
    <t>http://cdn.eksmo.ru/v2/ASE000000000847110/COVER/cover1.jpg</t>
  </si>
  <si>
    <t>978-5-17-118734-7</t>
  </si>
  <si>
    <t>Все обучающие плакаты для 1 класса</t>
  </si>
  <si>
    <t>Обучающие плакаты для начальной школы</t>
  </si>
  <si>
    <t>http://cdn.eksmo.ru/v2/ASE000000000850474/COVER/cover1.jpg</t>
  </si>
  <si>
    <t>978-5-17-121987-1</t>
  </si>
  <si>
    <t>Все обучающие плакаты для 2 класса</t>
  </si>
  <si>
    <t>http://cdn.eksmo.ru/v2/ASE000000000850476/COVER/cover1.jpg</t>
  </si>
  <si>
    <t>978-5-17-121988-8</t>
  </si>
  <si>
    <t>Все обучающие плакаты для 3 класса</t>
  </si>
  <si>
    <t>http://cdn.eksmo.ru/v2/ASE000000000850746/COVER/cover1.jpg</t>
  </si>
  <si>
    <t>978-5-17-122255-0</t>
  </si>
  <si>
    <t>Все обучающие плакаты для 4 класса</t>
  </si>
  <si>
    <t>http://cdn.eksmo.ru/v2/ASE000000000850747/COVER/cover1.jpg</t>
  </si>
  <si>
    <t>978-5-17-122256-7</t>
  </si>
  <si>
    <t>Все обучающие плакаты по математике. 1-4 классы</t>
  </si>
  <si>
    <t>http://cdn.eksmo.ru/v2/ASE000000000849680/COVER/cover1.jpg</t>
  </si>
  <si>
    <t>978-5-17-121218-6</t>
  </si>
  <si>
    <t>Все обучающие плакаты по русскому языку. 1-4 классы</t>
  </si>
  <si>
    <t>http://cdn.eksmo.ru/v2/ASE000000000849681/COVER/cover1.jpg</t>
  </si>
  <si>
    <t>978-5-17-121219-3</t>
  </si>
  <si>
    <t>Все обучающие плакаты под одной обложкой. От азбуки до таблицы умножения</t>
  </si>
  <si>
    <t>Емельянова С.В., Куршева Ю.Н., Горбунова И.В.</t>
  </si>
  <si>
    <t>http://cdn.eksmo.ru/v2/ASE000000000839070/COVER/cover1.jpg</t>
  </si>
  <si>
    <t>978-5-17-110950-9</t>
  </si>
  <si>
    <t>Все основные вопросы по математике для итоговой аттестации. 2 класс</t>
  </si>
  <si>
    <t>Узорова 2кл.</t>
  </si>
  <si>
    <t>http://cdn.eksmo.ru/v2/AST000000000010467/COVER/cover1.jpg</t>
  </si>
  <si>
    <t>978-5-17-074174-8</t>
  </si>
  <si>
    <t>Все основные вопросы по математике для итоговой аттестации. 3 класс</t>
  </si>
  <si>
    <t>Узорова 3кл.</t>
  </si>
  <si>
    <t>http://cdn.eksmo.ru/v2/AST000000000010468/COVER/cover1.jpg</t>
  </si>
  <si>
    <t>978-5-17-074175-5</t>
  </si>
  <si>
    <t>Все основные правила русского языка, без знания которых невозможно писать без ошибок. 1-4 классы</t>
  </si>
  <si>
    <t>http://cdn.eksmo.ru/v2/ASE000000000826011/COVER/cover1.jpg</t>
  </si>
  <si>
    <t>978-5-17-099609-4</t>
  </si>
  <si>
    <t>Все основные правила русского языка. 1 класс</t>
  </si>
  <si>
    <t>http://cdn.eksmo.ru/v2/ASE000000000836559/COVER/cover1.jpg</t>
  </si>
  <si>
    <t>978-5-17-108540-7</t>
  </si>
  <si>
    <t>Все основные правила русского языка. 2 класс</t>
  </si>
  <si>
    <t>http://cdn.eksmo.ru/v2/ASE000000000836560/COVER/cover1.jpg</t>
  </si>
  <si>
    <t>978-5-17-108541-4</t>
  </si>
  <si>
    <t>Все основные правила русского языка. 3 класс</t>
  </si>
  <si>
    <t>http://cdn.eksmo.ru/v2/ASE000000000836561/COVER/cover1.jpg</t>
  </si>
  <si>
    <t>978-5-17-108543-8</t>
  </si>
  <si>
    <t>Все основные правила русского языка. 4 класс</t>
  </si>
  <si>
    <t>http://cdn.eksmo.ru/v2/ASE000000000836562/COVER/cover1.jpg</t>
  </si>
  <si>
    <t>978-5-17-108546-9</t>
  </si>
  <si>
    <t>Все ответы на вопросы о саде</t>
  </si>
  <si>
    <t>Самое важное о саде и огороде от Галины Кизимы</t>
  </si>
  <si>
    <t>http://cdn.eksmo.ru/v2/ASE000000000834309/COVER/cover1.jpg</t>
  </si>
  <si>
    <t>978-5-17-106478-5</t>
  </si>
  <si>
    <t>Все персоналии истории России. Экспресс-справочник для подготовки к ЕГЭ</t>
  </si>
  <si>
    <t>http://cdn.eksmo.ru/v2/ASE000000000842413/COVER/cover1.jpg</t>
  </si>
  <si>
    <t>978-5-17-114141-7</t>
  </si>
  <si>
    <t>Все плакаты для начальной школы</t>
  </si>
  <si>
    <t>http://cdn.eksmo.ru/v2/ASE000000000843650/COVER/cover1.jpg</t>
  </si>
  <si>
    <t>978-5-17-117168-1</t>
  </si>
  <si>
    <t>Все плакаты для подготовки к школе под одной обложкой</t>
  </si>
  <si>
    <t>Емельянова С.В., Двинина Л.В., Горбунова И.В.</t>
  </si>
  <si>
    <t>http://cdn.eksmo.ru/v2/ASE000000000848644/COVER/cover1.jpg</t>
  </si>
  <si>
    <t>978-5-17-120240-8</t>
  </si>
  <si>
    <t>Все правила английского языка</t>
  </si>
  <si>
    <t>http://cdn.eksmo.ru/v2/ASE000000000855890/COVER/cover1.jpg</t>
  </si>
  <si>
    <t>978-5-17-135139-7</t>
  </si>
  <si>
    <t>http://cdn.eksmo.ru/v2/ASE000000000852414/COVER/cover1.jpg</t>
  </si>
  <si>
    <t>978-5-17-126920-3</t>
  </si>
  <si>
    <t>http://cdn.eksmo.ru/v2/ASE000000000851770/COVER/cover1.jpg</t>
  </si>
  <si>
    <t>978-5-17-123319-8</t>
  </si>
  <si>
    <t>http://cdn.eksmo.ru/v2/ASE000000000832736/COVER/cover1.jpg</t>
  </si>
  <si>
    <t>978-5-17-982705-4</t>
  </si>
  <si>
    <t>Все правила английского языка в схемах и таблицах</t>
  </si>
  <si>
    <t>http://cdn.eksmo.ru/v2/ASE000000000854838/COVER/cover1.jpg</t>
  </si>
  <si>
    <t>978-5-17-134056-8</t>
  </si>
  <si>
    <t>http://cdn.eksmo.ru/v2/ASE000000000840289/COVER/cover1.jpg</t>
  </si>
  <si>
    <t>978-5-17-112118-1</t>
  </si>
  <si>
    <t>http://cdn.eksmo.ru/v2/ASE000000000826991/COVER/cover1.jpg</t>
  </si>
  <si>
    <t>978-5-17-100554-2</t>
  </si>
  <si>
    <t>Все правила английского языка в схемах и таблицах для начальной школы</t>
  </si>
  <si>
    <t>http://cdn.eksmo.ru/v2/ASE000000000725133/COVER/cover1.jpg</t>
  </si>
  <si>
    <t>978-5-17-098937-9</t>
  </si>
  <si>
    <t>Все правила английского языка для всех</t>
  </si>
  <si>
    <t>Иностранный для всех</t>
  </si>
  <si>
    <t>http://cdn.eksmo.ru/v2/ASE000000000851872/COVER/cover1.jpg</t>
  </si>
  <si>
    <t>978-5-17-123416-4</t>
  </si>
  <si>
    <t>Все правила английского языка для начальной школы</t>
  </si>
  <si>
    <t>Развивающие уроки для начальной школы</t>
  </si>
  <si>
    <t>http://cdn.eksmo.ru/v2/ASE000000000856883/COVER/cover1.jpg</t>
  </si>
  <si>
    <t>978-5-17-136085-6</t>
  </si>
  <si>
    <t>http://cdn.eksmo.ru/v2/ASE000000000827915/COVER/cover1.jpg</t>
  </si>
  <si>
    <t>978-5-17-101449-0</t>
  </si>
  <si>
    <t>http://cdn.eksmo.ru/v2/ASE000000000849764/COVER/cover1.jpg</t>
  </si>
  <si>
    <t>978-5-17-121305-3</t>
  </si>
  <si>
    <t>Волшебные стразы, бисер, бусины, аппликации и мех</t>
  </si>
  <si>
    <t>Яныкина Е.</t>
  </si>
  <si>
    <t>Золотая пуговица</t>
  </si>
  <si>
    <t>http://cdn.eksmo.ru/v2/ASE000000000847505/COVER/cover1.jpg</t>
  </si>
  <si>
    <t>978-5-17-119115-3</t>
  </si>
  <si>
    <t>Волшебные существа. Драконы, единороги, чудовища</t>
  </si>
  <si>
    <t>Замятина М.М.</t>
  </si>
  <si>
    <t>http://cdn.eksmo.ru/v2/ASE000000000842578/COVER/cover1.jpg</t>
  </si>
  <si>
    <t>978-5-17-119266-2</t>
  </si>
  <si>
    <t>Волшебный гардероб. Выглядеть шикарно — легко</t>
  </si>
  <si>
    <t>Вожеватов Лев, Полковникова Зора</t>
  </si>
  <si>
    <t>http://cdn.eksmo.ru/v2/ASE000000000836509/COVER/cover1.jpg</t>
  </si>
  <si>
    <t>978-5-17-108656-5</t>
  </si>
  <si>
    <t>Волшебный дар</t>
  </si>
  <si>
    <t>http://cdn.eksmo.ru/v2/ASE000000000848747/COVER/cover1.jpg</t>
  </si>
  <si>
    <t>978-5-17-120335-1</t>
  </si>
  <si>
    <t>Волшебный дневник для девочки</t>
  </si>
  <si>
    <t>Волшебный дневник(НАКЛ)</t>
  </si>
  <si>
    <t>http://cdn.eksmo.ru/v2/ASE000000000709201/COVER/cover1.jpg</t>
  </si>
  <si>
    <t>978-5-17-090116-6</t>
  </si>
  <si>
    <t>Волшебный дневник маленькой принцессы</t>
  </si>
  <si>
    <t>http://cdn.eksmo.ru/v2/ASE000000000845934/COVER/cover1.jpg</t>
  </si>
  <si>
    <t>978-5-17-117567-2</t>
  </si>
  <si>
    <t>Волшебный замок принцессы</t>
  </si>
  <si>
    <t>Без ножниц и хлопот: объемные модели</t>
  </si>
  <si>
    <t>http://cdn.eksmo.ru/v2/ASE000000000830107/COVER/cover1.jpg</t>
  </si>
  <si>
    <t>978-5-17-103518-1</t>
  </si>
  <si>
    <t>Волшебный мир</t>
  </si>
  <si>
    <t>http://cdn.eksmo.ru/v2/ASE000000000850885/COVER/cover1.jpg</t>
  </si>
  <si>
    <t>978-5-17-122406-6</t>
  </si>
  <si>
    <t>Волшебный мир Средиземья Дж.Р.Р. Толкина: Книга для творчества</t>
  </si>
  <si>
    <t>http://cdn.eksmo.ru/v2/ASE000000000722121/COVER/cover1.jpg</t>
  </si>
  <si>
    <t>978-5-17-096293-8</t>
  </si>
  <si>
    <t>Волшебный сад восточной мудрости</t>
  </si>
  <si>
    <t>Норбеков М.С.,Омар Хайям</t>
  </si>
  <si>
    <t>http://cdn.eksmo.ru/v2/ASE000000000718701/COVER/cover1.jpg</t>
  </si>
  <si>
    <t>978-5-17-108826-2</t>
  </si>
  <si>
    <t>Волшебство наизнанку</t>
  </si>
  <si>
    <t>Миракл Л.</t>
  </si>
  <si>
    <t>http://cdn.eksmo.ru/v2/ASE000000000720116/COVER/cover1.jpg</t>
  </si>
  <si>
    <t>978-5-17-103249-4</t>
  </si>
  <si>
    <t>Вольер</t>
  </si>
  <si>
    <t>Дымовская А.</t>
  </si>
  <si>
    <t>Дымовская!</t>
  </si>
  <si>
    <t>http://cdn.eksmo.ru/v2/AST000000000009846/COVER/cover1.jpg</t>
  </si>
  <si>
    <t>978-5-17-075326-0</t>
  </si>
  <si>
    <t>Воля Вселенной</t>
  </si>
  <si>
    <t>Циолковский К.Э.</t>
  </si>
  <si>
    <t>http://cdn.eksmo.ru/v2/ASE000000000840370/COVER/cover1.jpg</t>
  </si>
  <si>
    <t>978-5-17-112192-1</t>
  </si>
  <si>
    <t>Воля к власти</t>
  </si>
  <si>
    <t>http://cdn.eksmo.ru/v2/ASE000000000845386/COVER/cover1.jpg</t>
  </si>
  <si>
    <t>978-5-17-116990-9</t>
  </si>
  <si>
    <t>Вообрази</t>
  </si>
  <si>
    <t>Лерер Дж.</t>
  </si>
  <si>
    <t>Corpus.[psychology]</t>
  </si>
  <si>
    <t>http://cdn.eksmo.ru/v2/AST000000000113450/COVER/cover1.jpg</t>
  </si>
  <si>
    <t>978-5-17-077267-4</t>
  </si>
  <si>
    <t>Вопрос о братстве</t>
  </si>
  <si>
    <t>Федоров Н.Ф.</t>
  </si>
  <si>
    <t>Философия на пальцах</t>
  </si>
  <si>
    <t>http://cdn.eksmo.ru/v2/ASE000000000844480/COVER/cover1.jpg</t>
  </si>
  <si>
    <t>978-5-17-117987-8</t>
  </si>
  <si>
    <t>Вопросы и ответы для любознательных</t>
  </si>
  <si>
    <t>Грэхэм Й., Руни Э., де ла Бедуайер К.</t>
  </si>
  <si>
    <t>http://cdn.eksmo.ru/v2/ASE000000000854717/COVER/cover1.jpg</t>
  </si>
  <si>
    <t>978-5-17-134214-2</t>
  </si>
  <si>
    <t>Вопросы и ответы обо всём на свете</t>
  </si>
  <si>
    <t>Николаенко В.В.</t>
  </si>
  <si>
    <t>http://cdn.eksmo.ru/v2/ASE000000000723747/COVER/cover1.jpg</t>
  </si>
  <si>
    <t>978-5-17-111711-5</t>
  </si>
  <si>
    <t>Воришка Мартин. Бог-скорпион</t>
  </si>
  <si>
    <t>http://cdn.eksmo.ru/v2/ASE000000000841282/COVER/cover1.jpg</t>
  </si>
  <si>
    <t>978-5-17-113054-1</t>
  </si>
  <si>
    <t>Воркбук фейсбилдера: комплекс работы над мышцами лица и шеи</t>
  </si>
  <si>
    <t>Баглык Е.А.</t>
  </si>
  <si>
    <t>http://cdn.eksmo.ru/v2/ASE000000000836904/COVER/cover1.jpg</t>
  </si>
  <si>
    <t>978-5-17-109220-7</t>
  </si>
  <si>
    <t>Ворона на мосту</t>
  </si>
  <si>
    <t>http://cdn.eksmo.ru/v2/ASE000000000853037/COVER/cover1.jpg</t>
  </si>
  <si>
    <t>978-5-17-127537-2</t>
  </si>
  <si>
    <t>Воронья дорога</t>
  </si>
  <si>
    <t>Бэнкс И.М.</t>
  </si>
  <si>
    <t>http://cdn.eksmo.ru/v2/ASE000000000838147/COVER/cover1.jpg</t>
  </si>
  <si>
    <t>978-5-17-110079-7</t>
  </si>
  <si>
    <t>ВОС. Как жить и не облажаться</t>
  </si>
  <si>
    <t>Лайфхаки</t>
  </si>
  <si>
    <t>http://cdn.eksmo.ru/v2/ASE000000000703682/COVER/cover1.jpg</t>
  </si>
  <si>
    <t>978-5-17-088929-7</t>
  </si>
  <si>
    <t>Восемь правил эффективности: умнее, быстрее, лучше</t>
  </si>
  <si>
    <t>Думай и Решай</t>
  </si>
  <si>
    <t>http://cdn.eksmo.ru/v2/ASE000000000720707/COVER/cover1.jpg</t>
  </si>
  <si>
    <t>978-5-17-094948-9</t>
  </si>
  <si>
    <t>Воскреситель, или Анатомия фантастических существ: Утерянный труд доктора Спенсера Блэка</t>
  </si>
  <si>
    <t>Хадспет Э.</t>
  </si>
  <si>
    <t>Самая страшная книга (подарочная)</t>
  </si>
  <si>
    <t>http://cdn.eksmo.ru/v2/ASE000000000841667/COVER/cover1.jpg</t>
  </si>
  <si>
    <t>978-5-17-113416-7</t>
  </si>
  <si>
    <t>Воскресни за 40 дней</t>
  </si>
  <si>
    <t>Мирай М.</t>
  </si>
  <si>
    <t>Медина Мирай. Молодежные хиты</t>
  </si>
  <si>
    <t>http://cdn.eksmo.ru/v2/ASE000000000851914/COVER/cover1.jpg</t>
  </si>
  <si>
    <t>978-5-17-123455-3</t>
  </si>
  <si>
    <t>Воскресшая душа</t>
  </si>
  <si>
    <t>Красницкий А.</t>
  </si>
  <si>
    <t>http://cdn.eksmo.ru/v2/ASE000000000836443/COVER/cover1.jpg</t>
  </si>
  <si>
    <t>978-5-17-108437-0</t>
  </si>
  <si>
    <t>Воспитание без конфликтов: практика здоровых отношений в семье</t>
  </si>
  <si>
    <t>Пименова С.С.</t>
  </si>
  <si>
    <t>Мама инстаграма</t>
  </si>
  <si>
    <t>http://cdn.eksmo.ru/v2/ASE000000000849907/COVER/cover1.jpg</t>
  </si>
  <si>
    <t>978-5-17-121454-8</t>
  </si>
  <si>
    <t>Воспитание мальчиков</t>
  </si>
  <si>
    <t>Нестерова Наталья</t>
  </si>
  <si>
    <t>http://cdn.eksmo.ru/v2/ASE000000000846279/COVER/cover1.jpg</t>
  </si>
  <si>
    <t>978-5-17-117889-5</t>
  </si>
  <si>
    <t>Воспитание. Простые правила</t>
  </si>
  <si>
    <t>http://cdn.eksmo.ru/v2/ASE000000000834034/COVER/cover1.jpg</t>
  </si>
  <si>
    <t>978-5-17-106668-0</t>
  </si>
  <si>
    <t>Воспламеняющая</t>
  </si>
  <si>
    <t>http://cdn.eksmo.ru/v2/ASE000000000827658/COVER/cover1.jpg</t>
  </si>
  <si>
    <t>978-5-17-101175-8</t>
  </si>
  <si>
    <t>Воспоминания Адриана</t>
  </si>
  <si>
    <t>Юрсенар М.</t>
  </si>
  <si>
    <t>http://cdn.eksmo.ru/v2/ASE000000000837171/COVER/cover1.jpg</t>
  </si>
  <si>
    <t>978-5-17-109100-2</t>
  </si>
  <si>
    <t>Воспоминания о войне</t>
  </si>
  <si>
    <t>Никулин Н.Н.</t>
  </si>
  <si>
    <t>http://cdn.eksmo.ru/v2/ASE000000000827439/COVER/cover1.jpg</t>
  </si>
  <si>
    <t>978-5-17-100968-7</t>
  </si>
  <si>
    <t>Воспоминания. Письма</t>
  </si>
  <si>
    <t>Пастернак З.Н.</t>
  </si>
  <si>
    <t>Дневник моего сердца</t>
  </si>
  <si>
    <t>http://cdn.eksmo.ru/v2/ASE000000000723686/COVER/cover1.jpg</t>
  </si>
  <si>
    <t>978-5-17-097611-9</t>
  </si>
  <si>
    <t>Воссоединение</t>
  </si>
  <si>
    <t>Сильвер Э.</t>
  </si>
  <si>
    <t>http://cdn.eksmo.ru/v2/ASE000000000724736/COVER/cover1.jpg</t>
  </si>
  <si>
    <t>978-5-17-098554-8</t>
  </si>
  <si>
    <t>Восстание королевы</t>
  </si>
  <si>
    <t>Росс Р.</t>
  </si>
  <si>
    <t>Лучшее молодежное фэнтези</t>
  </si>
  <si>
    <t>http://cdn.eksmo.ru/v2/ASE000000000842953/COVER/cover1.jpg</t>
  </si>
  <si>
    <t>978-5-17-114680-1</t>
  </si>
  <si>
    <t>Восстание масс</t>
  </si>
  <si>
    <t>Ортега-и-Гассет Х.</t>
  </si>
  <si>
    <t>http://cdn.eksmo.ru/v2/ASE000000000825764/COVER/cover1.jpg</t>
  </si>
  <si>
    <t>978-5-17-099395-6</t>
  </si>
  <si>
    <t>Восстание машин</t>
  </si>
  <si>
    <t>http://cdn.eksmo.ru/v2/ASE000000000835403/COVER/cover1.jpg</t>
  </si>
  <si>
    <t>978-5-17-107497-5</t>
  </si>
  <si>
    <t>Восстановление нации</t>
  </si>
  <si>
    <t>Валишевский К.</t>
  </si>
  <si>
    <t>Библиотека проекта Бориса Акунина ИРГ: подарочная</t>
  </si>
  <si>
    <t>http://cdn.eksmo.ru/v2/ASE000000000830334/COVER/cover1.jpg</t>
  </si>
  <si>
    <t>978-5-17-103725-3</t>
  </si>
  <si>
    <t>Восток- дело вкусное! Манты, бешбармак, хинкали, долма...</t>
  </si>
  <si>
    <t>Хаджиева З.З.</t>
  </si>
  <si>
    <t>Мировая еда</t>
  </si>
  <si>
    <t>http://cdn.eksmo.ru/v2/ASE000000000839670/COVER/cover1.jpg</t>
  </si>
  <si>
    <t>978-5-17-111525-8</t>
  </si>
  <si>
    <t>Восток. История культуры Китая и Японии</t>
  </si>
  <si>
    <t>Геннис И.В.</t>
  </si>
  <si>
    <t>История и культура эпох</t>
  </si>
  <si>
    <t>http://cdn.eksmo.ru/v2/ASE000000000842535/COVER/cover1.jpg</t>
  </si>
  <si>
    <t>978-5-17-114269-8</t>
  </si>
  <si>
    <t>Восточная медицина: классические методики лечения</t>
  </si>
  <si>
    <t>Кашницкий С.Е.</t>
  </si>
  <si>
    <t>Честно о здоровье</t>
  </si>
  <si>
    <t>http://cdn.eksmo.ru/v2/ASE000000000848696/COVER/cover1.jpg</t>
  </si>
  <si>
    <t>978-5-17-120588-1</t>
  </si>
  <si>
    <t>Восточная мудрость</t>
  </si>
  <si>
    <t>http://cdn.eksmo.ru/v2/ASE000000000837057/COVER/cover1.jpg</t>
  </si>
  <si>
    <t>978-5-17-134805-2</t>
  </si>
  <si>
    <t>Восточная психология</t>
  </si>
  <si>
    <t>Лучшие психологические практики</t>
  </si>
  <si>
    <t>http://cdn.eksmo.ru/v2/ASE000000000724346/COVER/cover1.jpg</t>
  </si>
  <si>
    <t>978-5-17-098181-6</t>
  </si>
  <si>
    <t>Восточный путь к счастливой жизни. Мудрость выбора</t>
  </si>
  <si>
    <t>Роуч М.</t>
  </si>
  <si>
    <t>Система Алмазный Огранщик</t>
  </si>
  <si>
    <t>http://cdn.eksmo.ru/v2/ASE000000000840478/COVER/cover1.jpg</t>
  </si>
  <si>
    <t>978-5-17-112300-0</t>
  </si>
  <si>
    <t>Восхождение</t>
  </si>
  <si>
    <t>Вран К.</t>
  </si>
  <si>
    <t>Лучшая из лучших</t>
  </si>
  <si>
    <t>http://cdn.eksmo.ru/v2/ASE000000000827786/COVER/cover1.jpg</t>
  </si>
  <si>
    <t>978-5-17-101305-9</t>
  </si>
  <si>
    <t>Восхождение (комплект из 3 книг)</t>
  </si>
  <si>
    <t>Бурносов Ю., Пронин И.</t>
  </si>
  <si>
    <t>http://cdn.eksmo.ru/v2/ASE000000000828972/COVER/cover1.jpg</t>
  </si>
  <si>
    <t>978-5-17-102433-8</t>
  </si>
  <si>
    <t>Восхождение на гору Невероятности</t>
  </si>
  <si>
    <t>Докинз Р.</t>
  </si>
  <si>
    <t>Весь Ричард Докинз</t>
  </si>
  <si>
    <t>http://cdn.eksmo.ru/v2/ASE000000000834012/COVER/cover1.jpg</t>
  </si>
  <si>
    <t>978-5-17-106160-9</t>
  </si>
  <si>
    <t>Восьмерка</t>
  </si>
  <si>
    <t>Прилепин Захар</t>
  </si>
  <si>
    <t>Захар Прилепин: проза (м)</t>
  </si>
  <si>
    <t>http://cdn.eksmo.ru/v2/ASE000000000837868/COVER/cover1.jpg</t>
  </si>
  <si>
    <t>978-5-17-109809-4</t>
  </si>
  <si>
    <t>Восьмое Правило Волшебника, или Голая империя. В 2 кн. Кн. II</t>
  </si>
  <si>
    <t>Гудкайнд Т.</t>
  </si>
  <si>
    <t>ВД(бел).Гудкайнд</t>
  </si>
  <si>
    <t>http://cdn.eksmo.ru/v2/AST000000000009988/COVER/cover1.jpg</t>
  </si>
  <si>
    <t>978-5-17-026499-5</t>
  </si>
  <si>
    <t>Восьмой круг. Златовласка. Лед</t>
  </si>
  <si>
    <t>Эллин С., Макбейн Э.</t>
  </si>
  <si>
    <t>http://cdn.eksmo.ru/v2/ASE000000000708459/COVER/cover1.jpg</t>
  </si>
  <si>
    <t>978-5-17-089854-1</t>
  </si>
  <si>
    <t>Вот идет цивилизация</t>
  </si>
  <si>
    <t>Тенн У.</t>
  </si>
  <si>
    <t>http://cdn.eksmo.ru/v2/ASE000000000833808/COVER/cover1.jpg</t>
  </si>
  <si>
    <t>978-5-17-105982-8</t>
  </si>
  <si>
    <t>Вот какой рассеянный</t>
  </si>
  <si>
    <t>http://cdn.eksmo.ru/v2/ASE000000000856163/COVER/cover1.jpg</t>
  </si>
  <si>
    <t>978-5-17-135410-7</t>
  </si>
  <si>
    <t>Первая детская библиотечка</t>
  </si>
  <si>
    <t>http://cdn.eksmo.ru/v2/ASE000000000724484/COVER/cover1.jpg</t>
  </si>
  <si>
    <t>978-5-17-098294-3</t>
  </si>
  <si>
    <t>http://cdn.eksmo.ru/v2/ASE000000000848626/COVER/cover1.jpg</t>
  </si>
  <si>
    <t>978-5-17-120222-4</t>
  </si>
  <si>
    <t>Книжная полка «Малыша»</t>
  </si>
  <si>
    <t>http://cdn.eksmo.ru/v2/ASE000000000716256/COVER/cover1.jpg</t>
  </si>
  <si>
    <t>978-5-17-092459-2</t>
  </si>
  <si>
    <t>Вот холера!</t>
  </si>
  <si>
    <t>Паевский А.С., Хоружая А.Н.</t>
  </si>
  <si>
    <t>http://cdn.eksmo.ru/v2/ASE000000000840705/COVER/cover1.jpg</t>
  </si>
  <si>
    <t>978-5-17-112538-7</t>
  </si>
  <si>
    <t>Вот это машинки!</t>
  </si>
  <si>
    <t>Хочу знать все про машинки: 200 наклеек</t>
  </si>
  <si>
    <t>http://cdn.eksmo.ru/v2/ASE000000000851725/COVER/cover1.jpg</t>
  </si>
  <si>
    <t>978-5-17-123264-1</t>
  </si>
  <si>
    <t>Вот это украшения! Вот это бижутерия!!!</t>
  </si>
  <si>
    <t>Перкинс Д.</t>
  </si>
  <si>
    <t>http://cdn.eksmo.ru/v2/AST000000000010000/COVER/cover1.jpg</t>
  </si>
  <si>
    <t>978-5-271-39710-3</t>
  </si>
  <si>
    <t>Вперед, на запад!</t>
  </si>
  <si>
    <t>Зурков Д.А., Черепнев И.А.</t>
  </si>
  <si>
    <t>http://cdn.eksmo.ru/v2/ASE000000000840163/COVER/cover1.jpg</t>
  </si>
  <si>
    <t>978-5-17-112000-9</t>
  </si>
  <si>
    <t>Враг Геббельса №3</t>
  </si>
  <si>
    <t>Житомирский В.А.</t>
  </si>
  <si>
    <t>Фронтовой дневник</t>
  </si>
  <si>
    <t>http://cdn.eksmo.ru/v2/ASE000000000849061/COVER/cover1.jpg</t>
  </si>
  <si>
    <t>978-5-17-120584-3</t>
  </si>
  <si>
    <t>Врата миров. Скольжение на Черном Драконе</t>
  </si>
  <si>
    <t>Веремеева О.М.</t>
  </si>
  <si>
    <t>Битва экстрасенсов.</t>
  </si>
  <si>
    <t>http://cdn.eksmo.ru/v2/ASE000000000829825/COVER/cover1.jpg</t>
  </si>
  <si>
    <t>978-5-17-104241-7</t>
  </si>
  <si>
    <t>Врата Победы</t>
  </si>
  <si>
    <t>http://cdn.eksmo.ru/v2/ASE000000000840582/COVER/cover1.jpg</t>
  </si>
  <si>
    <t>978-5-17-112410-6</t>
  </si>
  <si>
    <t>Вредные советы</t>
  </si>
  <si>
    <t>http://cdn.eksmo.ru/v2/ASE000000000723789/COVER/cover1.jpg</t>
  </si>
  <si>
    <t>978-5-17-097691-1</t>
  </si>
  <si>
    <t>http://cdn.eksmo.ru/v2/ASE000000000723223/COVER/cover1.jpg</t>
  </si>
  <si>
    <t>978-5-17-097189-3</t>
  </si>
  <si>
    <t>Книжка-гармошка</t>
  </si>
  <si>
    <t>http://cdn.eksmo.ru/v2/ASE000000000725134/COVER/cover1.jpg</t>
  </si>
  <si>
    <t>978-5-17-098938-6</t>
  </si>
  <si>
    <t>Остер Г.Б., Воронцов Н.П.</t>
  </si>
  <si>
    <t>Школьноприкольно</t>
  </si>
  <si>
    <t>http://cdn.eksmo.ru/v2/ASE000000000855739/COVER/cover1.jpg</t>
  </si>
  <si>
    <t>978-5-17-134989-9</t>
  </si>
  <si>
    <t>http://cdn.eksmo.ru/v2/AST000000000163079/COVER/cover1.jpg</t>
  </si>
  <si>
    <t>978-5-17-085086-0</t>
  </si>
  <si>
    <t>Вредные советы и другие весёлые истории. Рисунки дяди Коли Воронцова</t>
  </si>
  <si>
    <t>Книга детства</t>
  </si>
  <si>
    <t>http://cdn.eksmo.ru/v2/ASE000000000854228/COVER/cover1.jpg</t>
  </si>
  <si>
    <t>978-5-17-133479-6</t>
  </si>
  <si>
    <t>Вредные советы. Взрослый может быть опасен...</t>
  </si>
  <si>
    <t>Истории про детей и взрослых</t>
  </si>
  <si>
    <t>http://cdn.eksmo.ru/v2/ASE000000000829528/COVER/cover1.jpg</t>
  </si>
  <si>
    <t>978-5-17-103327-9</t>
  </si>
  <si>
    <t>Вредные советы. Рисунки Н. Воронцова</t>
  </si>
  <si>
    <t>Остер — малышам!</t>
  </si>
  <si>
    <t>http://cdn.eksmo.ru/v2/ASE000000000850437/COVER/cover1.jpg</t>
  </si>
  <si>
    <t>978-5-17-122347-2</t>
  </si>
  <si>
    <t>Времена глаголов. Формы и согласование. Самый быстрый способ выучить английский язык</t>
  </si>
  <si>
    <t>Лучший способ выучить</t>
  </si>
  <si>
    <t>http://cdn.eksmo.ru/v2/ASE000000000848829/COVER/cover1.jpg</t>
  </si>
  <si>
    <t>978-5-17-120402-0</t>
  </si>
  <si>
    <t>Времена года</t>
  </si>
  <si>
    <t>Занимательный конструктор наклеек</t>
  </si>
  <si>
    <t>http://cdn.eksmo.ru/v2/ASE000000000845547/COVER/cover1.jpg</t>
  </si>
  <si>
    <t>978-5-17-117173-5</t>
  </si>
  <si>
    <t>Времена года. Одень малыша по погоде</t>
  </si>
  <si>
    <t>Горбунова И.В., Дмитриева В.Г.</t>
  </si>
  <si>
    <t>http://cdn.eksmo.ru/v2/ASE000000000834497/COVER/cover1.jpg</t>
  </si>
  <si>
    <t>978-5-17-106654-3</t>
  </si>
  <si>
    <t>Времена года. Стихи русских поэтов</t>
  </si>
  <si>
    <t>Пушкин А.С., Есенин С.А., Тютчев Ф.И.</t>
  </si>
  <si>
    <t>http://cdn.eksmo.ru/v2/ASE000000000853928/COVER/cover1.jpg</t>
  </si>
  <si>
    <t>978-5-17-133190-0</t>
  </si>
  <si>
    <t>Времена оттепели прошли</t>
  </si>
  <si>
    <t>Плотников В.Ф.</t>
  </si>
  <si>
    <t>http://cdn.eksmo.ru/v2/ASE000000000839056/COVER/cover1.jpg</t>
  </si>
  <si>
    <t>978-5-17-110939-4</t>
  </si>
  <si>
    <t>Временно недоступен. Место перемен</t>
  </si>
  <si>
    <t>Кивинов А.</t>
  </si>
  <si>
    <t>Мастера криминальной прозы</t>
  </si>
  <si>
    <t>http://cdn.eksmo.ru/v2/ASE000000000721643/COVER/cover1.jpg</t>
  </si>
  <si>
    <t>978-5-17-095796-5</t>
  </si>
  <si>
    <t>Временно недоступен. Перемена мест</t>
  </si>
  <si>
    <t>http://cdn.eksmo.ru/v2/ASE000000000706791/COVER/cover1.jpg</t>
  </si>
  <si>
    <t>978-5-17-089339-3</t>
  </si>
  <si>
    <t>Времетрясение. Фокус-покус</t>
  </si>
  <si>
    <t>http://cdn.eksmo.ru/v2/ASE000000000845928/COVER/cover1.jpg</t>
  </si>
  <si>
    <t>978-5-17-117560-3</t>
  </si>
  <si>
    <t>Время — деньги</t>
  </si>
  <si>
    <t>Рокфеллер Д., Форд Г.</t>
  </si>
  <si>
    <t>Бизнес-книга</t>
  </si>
  <si>
    <t>http://cdn.eksmo.ru/v2/ASE000000000828350/COVER/cover1.jpg</t>
  </si>
  <si>
    <t>978-5-17-101818-4</t>
  </si>
  <si>
    <t>Время - деньги!</t>
  </si>
  <si>
    <t>Франклин Б.</t>
  </si>
  <si>
    <t>Моя эпоха. Подарочное издание</t>
  </si>
  <si>
    <t>http://cdn.eksmo.ru/v2/ASE000000000846760/COVER/cover1.jpg</t>
  </si>
  <si>
    <t>978-5-17-119055-2</t>
  </si>
  <si>
    <t>Время - деньги. Автобиография</t>
  </si>
  <si>
    <t>http://cdn.eksmo.ru/v2/ASE000000000848322/COVER/cover1.jpg</t>
  </si>
  <si>
    <t>978-5-17-119912-8</t>
  </si>
  <si>
    <t>Время войны. Сергеев С.</t>
  </si>
  <si>
    <t>Сергеев С.</t>
  </si>
  <si>
    <t>http://cdn.eksmo.ru/v2/ITD000000000297627/COVER/cover1.jpg</t>
  </si>
  <si>
    <t>978-5-516-00094-2</t>
  </si>
  <si>
    <t>Время волшебных историй</t>
  </si>
  <si>
    <t>Адамс Д., Брол М.</t>
  </si>
  <si>
    <t>http://cdn.eksmo.ru/v2/ASE000000000843432/COVER/cover1.jpg</t>
  </si>
  <si>
    <t>978-5-17-117208-4</t>
  </si>
  <si>
    <t>Время героев</t>
  </si>
  <si>
    <t>Минаев!</t>
  </si>
  <si>
    <t>http://cdn.eksmo.ru/v2/AST000000000010086/COVER/cover1.jpg</t>
  </si>
  <si>
    <t>978-5-17-055493-5</t>
  </si>
  <si>
    <t>Время говорить</t>
  </si>
  <si>
    <t>Климовски К.</t>
  </si>
  <si>
    <t>http://cdn.eksmo.ru/v2/ASE000000000851932/COVER/cover1.jpg</t>
  </si>
  <si>
    <t>978-5-17-127284-5</t>
  </si>
  <si>
    <t>Время дарить любовь</t>
  </si>
  <si>
    <t>http://cdn.eksmo.ru/v2/ASE000000000851066/COVER/cover1.jpg</t>
  </si>
  <si>
    <t>978-5-17-122598-8</t>
  </si>
  <si>
    <t>Время достижений</t>
  </si>
  <si>
    <t>Форд Г., Франклин Б.</t>
  </si>
  <si>
    <t>http://cdn.eksmo.ru/v2/ASE000000000850348/COVER/cover1.jpg</t>
  </si>
  <si>
    <t>978-5-17-121854-6</t>
  </si>
  <si>
    <t>Время есть! Похудение, которое тебе понравится</t>
  </si>
  <si>
    <t>Невский Андрей</t>
  </si>
  <si>
    <t>http://cdn.eksmo.ru/v2/ASE000000000840252/COVER/cover1.jpg</t>
  </si>
  <si>
    <t>978-5-17-112257-7</t>
  </si>
  <si>
    <t>Время желаний</t>
  </si>
  <si>
    <t>Вишневский Я.Л.</t>
  </si>
  <si>
    <t>Януш Вишневский: о самом сокровенном</t>
  </si>
  <si>
    <t>http://cdn.eksmo.ru/v2/ASE000000000826120/COVER/cover1.jpg</t>
  </si>
  <si>
    <t>978-5-17-099723-7</t>
  </si>
  <si>
    <t>Кузнецов И.С.</t>
  </si>
  <si>
    <t>Дозоры</t>
  </si>
  <si>
    <t>http://cdn.eksmo.ru/v2/ASE000000000828245/COVER/cover1.jpg</t>
  </si>
  <si>
    <t>978-5-17-101712-5</t>
  </si>
  <si>
    <t>Время жить и время умирать</t>
  </si>
  <si>
    <t>http://cdn.eksmo.ru/v2/ASE000000000855814/COVER/cover1.jpg</t>
  </si>
  <si>
    <t>978-5-17-135265-3</t>
  </si>
  <si>
    <t>http://cdn.eksmo.ru/v2/ASE000000000828421/COVER/cover1.jpg</t>
  </si>
  <si>
    <t>978-5-17-102319-5</t>
  </si>
  <si>
    <t>http://cdn.eksmo.ru/v2/ASE000000000839320/COVER/cover1.jpg</t>
  </si>
  <si>
    <t>978-5-17-111191-5</t>
  </si>
  <si>
    <t>http://cdn.eksmo.ru/v2/ASE000000000849379/COVER/cover1.jpg</t>
  </si>
  <si>
    <t>978-5-17-120916-2</t>
  </si>
  <si>
    <t>Время и книги</t>
  </si>
  <si>
    <t>http://cdn.eksmo.ru/v2/ASE000000000835815/COVER/cover1.jpg</t>
  </si>
  <si>
    <t>978-5-17-107844-7</t>
  </si>
  <si>
    <t>Время инверсий</t>
  </si>
  <si>
    <t>Васильев В.Н.</t>
  </si>
  <si>
    <t>http://cdn.eksmo.ru/v2/AST000000000168769/COVER/cover1.jpg</t>
  </si>
  <si>
    <t>978-5-17-086506-2</t>
  </si>
  <si>
    <t>Время колоть лёд</t>
  </si>
  <si>
    <t>Чулпан Хаматова</t>
  </si>
  <si>
    <t>http://cdn.eksmo.ru/v2/ASE000000000835912/COVER/cover1.jpg</t>
  </si>
  <si>
    <t>978-5-17-107934-5</t>
  </si>
  <si>
    <t>Время любить</t>
  </si>
  <si>
    <t>http://cdn.eksmo.ru/v2/ASE000000000841774/COVER/cover1.jpg</t>
  </si>
  <si>
    <t>978-5-17-113527-0</t>
  </si>
  <si>
    <t>Время молодых</t>
  </si>
  <si>
    <t>http://cdn.eksmo.ru/v2/ASE000000000841660/COVER/cover1.jpg</t>
  </si>
  <si>
    <t>978-5-17-113841-7</t>
  </si>
  <si>
    <t>Время океана</t>
  </si>
  <si>
    <t>Реми Эль</t>
  </si>
  <si>
    <t>http://cdn.eksmo.ru/v2/ASE000000000851924/COVER/cover1.jpg</t>
  </si>
  <si>
    <t>978-5-17-123467-6</t>
  </si>
  <si>
    <t>Время первых. Судьба моя – я сам.</t>
  </si>
  <si>
    <t>Леонов А.А.</t>
  </si>
  <si>
    <t>Эксклюзивные биографии</t>
  </si>
  <si>
    <t>http://cdn.eksmo.ru/v2/ASE000000000843941/COVER/cover1.jpg</t>
  </si>
  <si>
    <t>978-5-17-116729-5</t>
  </si>
  <si>
    <t>Время перемен</t>
  </si>
  <si>
    <t>Мухин Д.В.</t>
  </si>
  <si>
    <t>http://cdn.eksmo.ru/v2/ASE000000000828856/COVER/cover1.jpg</t>
  </si>
  <si>
    <t>978-5-17-102322-5</t>
  </si>
  <si>
    <t>Уразов А.М.</t>
  </si>
  <si>
    <t>Политика</t>
  </si>
  <si>
    <t>http://cdn.eksmo.ru/v2/ASE000000000846528/COVER/cover1.jpg</t>
  </si>
  <si>
    <t>978-5-17-118158-1</t>
  </si>
  <si>
    <t>Время приключений. Как стать героем от Финна и Джейка</t>
  </si>
  <si>
    <t>http://cdn.eksmo.ru/v2/ASE000000000832053/COVER/cover1.jpg</t>
  </si>
  <si>
    <t>978-5-17-105318-5</t>
  </si>
  <si>
    <t>Время приключений. Фиона и Пирожок: Руководство для начинающего воина</t>
  </si>
  <si>
    <t>http://cdn.eksmo.ru/v2/ASE000000000832051/COVER/cover1.jpg</t>
  </si>
  <si>
    <t>978-5-17-105316-1</t>
  </si>
  <si>
    <t>Время сближения: письма, наблюдения</t>
  </si>
  <si>
    <t>Лихачев Д.С.</t>
  </si>
  <si>
    <t>Мемуары, дневники, письма</t>
  </si>
  <si>
    <t>http://cdn.eksmo.ru/v2/ASE000000000839796/COVER/cover1.jpg</t>
  </si>
  <si>
    <t>978-5-17-111644-6</t>
  </si>
  <si>
    <t>Время сестер</t>
  </si>
  <si>
    <t>Браун К.</t>
  </si>
  <si>
    <t>Королева романтической прозы</t>
  </si>
  <si>
    <t>http://cdn.eksmo.ru/v2/ASE000000000847437/COVER/cover1.jpg</t>
  </si>
  <si>
    <t>978-5-17-119046-0</t>
  </si>
  <si>
    <t>Время сурка</t>
  </si>
  <si>
    <t>http://cdn.eksmo.ru/v2/ASE000000000849526/COVER/cover1.jpg</t>
  </si>
  <si>
    <t>978-5-17-121060-1</t>
  </si>
  <si>
    <t>Время Химеры. Геном Пандоры</t>
  </si>
  <si>
    <t>Зонис Ю.А.</t>
  </si>
  <si>
    <t>http://cdn.eksmo.ru/v2/AST000000000010128/COVER/cover1.jpg</t>
  </si>
  <si>
    <t>978-5-271-45069-3</t>
  </si>
  <si>
    <t>Время-деньги!</t>
  </si>
  <si>
    <t>Моя жизнь</t>
  </si>
  <si>
    <t>http://cdn.eksmo.ru/v2/AST000000000122289/COVER/cover1.jpg</t>
  </si>
  <si>
    <t>978-5-17-079020-3</t>
  </si>
  <si>
    <t>Время-не-ждет</t>
  </si>
  <si>
    <t>http://cdn.eksmo.ru/v2/ASE000000000834675/COVER/cover1.jpg</t>
  </si>
  <si>
    <t>978-5-17-106828-8</t>
  </si>
  <si>
    <t>Ври! Ленись! Завидуй! Подсказки на каждый день. 50 правил жителя мегаполиса</t>
  </si>
  <si>
    <t>Ковви С.</t>
  </si>
  <si>
    <t>Карманный тренинг</t>
  </si>
  <si>
    <t>http://cdn.eksmo.ru/v2/ASE000000000827775/COVER/cover1.jpg</t>
  </si>
  <si>
    <t>978-5-17-101295-3</t>
  </si>
  <si>
    <t>Всадник без головы</t>
  </si>
  <si>
    <t>Рид Т.М.</t>
  </si>
  <si>
    <t>http://cdn.eksmo.ru/v2/AST000000000010134/COVER/cover1.jpg</t>
  </si>
  <si>
    <t>978-5-17-069177-7</t>
  </si>
  <si>
    <t>http://cdn.eksmo.ru/v2/ASE000000000855181/COVER/cover1.jpg</t>
  </si>
  <si>
    <t>978-5-17-134469-6</t>
  </si>
  <si>
    <t>http://cdn.eksmo.ru/v2/ASE000000000848688/COVER/cover1.jpg</t>
  </si>
  <si>
    <t>978-5-17-120279-8</t>
  </si>
  <si>
    <t>http://cdn.eksmo.ru/v2/ASE000000000848684/COVER/cover1.jpg</t>
  </si>
  <si>
    <t>978-5-17-120275-0</t>
  </si>
  <si>
    <t>Всадники ниоткуда. Рай без памяти. Серебряный вариант</t>
  </si>
  <si>
    <t>Абрамов С.А.,Абрамов А.И.</t>
  </si>
  <si>
    <t>Звезды советской фантастики</t>
  </si>
  <si>
    <t>http://cdn.eksmo.ru/v2/ASE000000000831419/COVER/cover1.jpg</t>
  </si>
  <si>
    <t>978-5-17-104711-5</t>
  </si>
  <si>
    <t>Всадница ветра</t>
  </si>
  <si>
    <t>Каст Ф.К.</t>
  </si>
  <si>
    <t>Сказки Нового мира</t>
  </si>
  <si>
    <t>http://cdn.eksmo.ru/v2/ASE000000000844368/COVER/cover1.jpg</t>
  </si>
  <si>
    <t>978-5-17-115994-8</t>
  </si>
  <si>
    <t>http://cdn.eksmo.ru/v2/ASE000000000847377/COVER/cover1.jpg</t>
  </si>
  <si>
    <t>978-5-17-118987-7</t>
  </si>
  <si>
    <t>Вовка в Тридевятом царстве</t>
  </si>
  <si>
    <t>Сутеев В.Г,  Коростылев В., Тимофеевский А.П.</t>
  </si>
  <si>
    <t>http://cdn.eksmo.ru/v2/ASE000000000846043/COVER/cover1.jpg</t>
  </si>
  <si>
    <t>978-5-17-117650-1</t>
  </si>
  <si>
    <t>Вода и маки. Магические тексты для глубокого самопознания</t>
  </si>
  <si>
    <t>Генрих В.</t>
  </si>
  <si>
    <t>Эра экстрасенсов</t>
  </si>
  <si>
    <t>http://cdn.eksmo.ru/v2/ASE000000000847495/COVER/cover1.jpg</t>
  </si>
  <si>
    <t>978-5-17-119105-4</t>
  </si>
  <si>
    <t>Воденников в прозе</t>
  </si>
  <si>
    <t>Воденников Д.Б.</t>
  </si>
  <si>
    <t>http://cdn.eksmo.ru/v2/ASE000000000832252/COVER/cover1.jpg</t>
  </si>
  <si>
    <t>978-5-17-105450-2</t>
  </si>
  <si>
    <t>Водоворот. Запальник. Малак</t>
  </si>
  <si>
    <t>http://cdn.eksmo.ru/v2/ASE000000000838851/COVER/cover1.jpg</t>
  </si>
  <si>
    <t>978-5-17-110744-4</t>
  </si>
  <si>
    <t>Водолей. Гороскоп 2021</t>
  </si>
  <si>
    <t>http://cdn.eksmo.ru/v2/ASE000000000724334/COVER/cover1.jpg</t>
  </si>
  <si>
    <t>978-5-17-098170-0</t>
  </si>
  <si>
    <t>Военная техника</t>
  </si>
  <si>
    <t>Полтора метра раскрасок с заданиями</t>
  </si>
  <si>
    <t>http://cdn.eksmo.ru/v2/ASE000000000855106/COVER/cover1.jpg</t>
  </si>
  <si>
    <t>978-5-17-134360-6</t>
  </si>
  <si>
    <t>http://cdn.eksmo.ru/v2/ASE000000000847035/COVER/cover1.jpg</t>
  </si>
  <si>
    <t>978-5-17-118667-8</t>
  </si>
  <si>
    <t>Научно-популярные раскраски</t>
  </si>
  <si>
    <t>http://cdn.eksmo.ru/v2/ASE000000000834843/COVER/cover1.jpg</t>
  </si>
  <si>
    <t>978-5-17-106984-1</t>
  </si>
  <si>
    <t>Военный летчик. Маленький принц</t>
  </si>
  <si>
    <t>Сент-Экзюпери А. де</t>
  </si>
  <si>
    <t>Кл.и Сов.пр(м)</t>
  </si>
  <si>
    <t>http://cdn.eksmo.ru/v2/AST000000000009450/COVER/cover1.jpg</t>
  </si>
  <si>
    <t>978-5-17-019448-3</t>
  </si>
  <si>
    <t>Вождь краснокожих</t>
  </si>
  <si>
    <t>О. Генри</t>
  </si>
  <si>
    <t>http://cdn.eksmo.ru/v2/ASE000000000850565/COVER/cover1.jpg</t>
  </si>
  <si>
    <t>978-5-17-122083-9</t>
  </si>
  <si>
    <t>Возвращение</t>
  </si>
  <si>
    <t>Архангельская М.</t>
  </si>
  <si>
    <t>http://cdn.eksmo.ru/v2/ASE000000000826008/COVER/cover1.jpg</t>
  </si>
  <si>
    <t>978-5-17-099606-3</t>
  </si>
  <si>
    <t>http://cdn.eksmo.ru/v2/ASE000000000831192/COVER/cover1.jpg</t>
  </si>
  <si>
    <t>978-5-17-104492-3</t>
  </si>
  <si>
    <t>Мишин В.</t>
  </si>
  <si>
    <t>http://cdn.eksmo.ru/v2/ASE000000000841641/COVER/cover1.jpg</t>
  </si>
  <si>
    <t>978-5-17-113387-0</t>
  </si>
  <si>
    <t>Возвращение атлантов</t>
  </si>
  <si>
    <t>http://cdn.eksmo.ru/v2/ASE000000000846876/COVER/cover1.jpg</t>
  </si>
  <si>
    <t>978-5-17-118492-6</t>
  </si>
  <si>
    <t>Возвращение блудного Покрышкина</t>
  </si>
  <si>
    <t>Гримская Марта</t>
  </si>
  <si>
    <t>http://cdn.eksmo.ru/v2/ASE000000000849655/COVER/cover1.jpg</t>
  </si>
  <si>
    <t>САТИРИЧЕСКАЯ И ЮМОРИСТИЧЕСКАЯ ПРОЗА И ПОЭЗИЯ. ПАРОДИИ.</t>
  </si>
  <si>
    <t>978-5-17-121194-3</t>
  </si>
  <si>
    <t>Возвращение блудного самурая</t>
  </si>
  <si>
    <t>Луганцева Т.И.</t>
  </si>
  <si>
    <t>Иронический детектив</t>
  </si>
  <si>
    <t>http://cdn.eksmo.ru/v2/ASE000000000827354/COVER/cover1.jpg</t>
  </si>
  <si>
    <t>978-5-17-100893-2</t>
  </si>
  <si>
    <t>Возвращение в дивный новый мир</t>
  </si>
  <si>
    <t>http://cdn.eksmo.ru/v2/ASE000000000829918/COVER/cover1.jpg</t>
  </si>
  <si>
    <t>978-5-17-103337-8</t>
  </si>
  <si>
    <t>Возвращение времени. От античной космогонии до современной космологии.</t>
  </si>
  <si>
    <t>Смолин Ли</t>
  </si>
  <si>
    <t>Элементы!</t>
  </si>
  <si>
    <t>http://cdn.eksmo.ru/v2/AST000000000149335/COVER/cover1.jpg</t>
  </si>
  <si>
    <t>978-5-17-085474-5</t>
  </si>
  <si>
    <t>Возвращение домой</t>
  </si>
  <si>
    <t>http://cdn.eksmo.ru/v2/ASE000000000851004/COVER/cover1.jpg</t>
  </si>
  <si>
    <t>978-5-17-122532-2</t>
  </si>
  <si>
    <t>Возвращение короля. Второе издание</t>
  </si>
  <si>
    <t>http://cdn.eksmo.ru/v2/ASE000000000840460/COVER/cover1.jpg</t>
  </si>
  <si>
    <t>978-5-17-112287-4</t>
  </si>
  <si>
    <t>Возвращение мага</t>
  </si>
  <si>
    <t>Матисов П.</t>
  </si>
  <si>
    <t>http://cdn.eksmo.ru/v2/ASE000000000843613/COVER/cover1.jpg</t>
  </si>
  <si>
    <t>978-5-17-115306-9</t>
  </si>
  <si>
    <t>Возвращение со звезд</t>
  </si>
  <si>
    <t>Лем - собрание сочинений (Nео)</t>
  </si>
  <si>
    <t>http://cdn.eksmo.ru/v2/ASE000000000854162/COVER/cover1.jpg</t>
  </si>
  <si>
    <t>978-5-17-133413-0</t>
  </si>
  <si>
    <t>http://cdn.eksmo.ru/v2/ASE000000000719377/COVER/cover1.jpg</t>
  </si>
  <si>
    <t>978-5-17-093614-4</t>
  </si>
  <si>
    <t>Возвращение ярла</t>
  </si>
  <si>
    <t>Мазин А.В.</t>
  </si>
  <si>
    <t>Стратегия</t>
  </si>
  <si>
    <t>http://cdn.eksmo.ru/v2/ASE000000000702045/COVER/cover1.jpg</t>
  </si>
  <si>
    <t>978-5-17-087895-6</t>
  </si>
  <si>
    <t>Возвращенная молодость</t>
  </si>
  <si>
    <t>http://cdn.eksmo.ru/v2/ASE000000000850111/COVER/cover1.jpg</t>
  </si>
  <si>
    <t>978-5-17-121626-9</t>
  </si>
  <si>
    <t>Воздушные пути</t>
  </si>
  <si>
    <t>http://cdn.eksmo.ru/v2/ASE000000000849060/COVER/cover1.jpg</t>
  </si>
  <si>
    <t>978-5-17-120583-6</t>
  </si>
  <si>
    <t>Возлюби ближнего своего</t>
  </si>
  <si>
    <t>Ремарк Э.М.</t>
  </si>
  <si>
    <t>http://cdn.eksmo.ru/v2/ASE000000000852944/COVER/cover1.jpg</t>
  </si>
  <si>
    <t>978-5-17-127485-6</t>
  </si>
  <si>
    <t>Возвращение с Западного фронта</t>
  </si>
  <si>
    <t>http://cdn.eksmo.ru/v2/ASE000000000850997/COVER/cover1.jpg</t>
  </si>
  <si>
    <t>978-5-17-122562-9</t>
  </si>
  <si>
    <t>Возлюбленная горца</t>
  </si>
  <si>
    <t>Бассо А.</t>
  </si>
  <si>
    <t>http://cdn.eksmo.ru/v2/ASE000000000855848/COVER/cover1.jpg</t>
  </si>
  <si>
    <t>978-5-17-135088-8</t>
  </si>
  <si>
    <t>Возможно, на этот раз</t>
  </si>
  <si>
    <t>Уэст К.</t>
  </si>
  <si>
    <t>http://cdn.eksmo.ru/v2/ASE000000000845649/COVER/cover1.jpg</t>
  </si>
  <si>
    <t>978-5-17-117294-7</t>
  </si>
  <si>
    <t>Вознесение</t>
  </si>
  <si>
    <t>Кейт Л.</t>
  </si>
  <si>
    <t>Падшие</t>
  </si>
  <si>
    <t>http://cdn.eksmo.ru/v2/ASE000000000844944/COVER/cover1.jpg</t>
  </si>
  <si>
    <t>978-5-17-116576-5</t>
  </si>
  <si>
    <t>Возроди меня</t>
  </si>
  <si>
    <t>Разрушенный мир</t>
  </si>
  <si>
    <t>http://cdn.eksmo.ru/v2/ASE000000000837300/COVER/cover1.jpg</t>
  </si>
  <si>
    <t>978-5-17-109260-3</t>
  </si>
  <si>
    <t>Возрождение</t>
  </si>
  <si>
    <t>Султанов Д.И.</t>
  </si>
  <si>
    <t>http://cdn.eksmo.ru/v2/ASE000000000844361/COVER/cover1.jpg</t>
  </si>
  <si>
    <t>978-5-17-115985-6</t>
  </si>
  <si>
    <t>http://cdn.eksmo.ru/v2/ASE000000000840189/COVER/cover1.jpg</t>
  </si>
  <si>
    <t>978-5-17-112025-2</t>
  </si>
  <si>
    <t>Распопов Д.В.</t>
  </si>
  <si>
    <t>http://cdn.eksmo.ru/v2/ASE000000000834070/COVER/cover1.jpg</t>
  </si>
  <si>
    <t>978-5-17-106437-2</t>
  </si>
  <si>
    <t>Возрождение. Возвращение Вампира. Кн. 3</t>
  </si>
  <si>
    <t>Ву</t>
  </si>
  <si>
    <t>Манга(14+)</t>
  </si>
  <si>
    <t>http://cdn.eksmo.ru/v2/AST000000000009549/COVER/cover1.jpg</t>
  </si>
  <si>
    <t>978-5-17-071470-4</t>
  </si>
  <si>
    <t>Возрождение. Возвращение Вампира. Кн. 4</t>
  </si>
  <si>
    <t>http://cdn.eksmo.ru/v2/AST000000000009550/COVER/cover1.jpg</t>
  </si>
  <si>
    <t>978-5-17-072555-7</t>
  </si>
  <si>
    <t>Возрождение. Возвращение Вампира. Кн. 5</t>
  </si>
  <si>
    <t>http://cdn.eksmo.ru/v2/AST000000000009551/COVER/cover1.jpg</t>
  </si>
  <si>
    <t>978-5-17-073416-0</t>
  </si>
  <si>
    <t>Возрождение. Мистики и гуманисты.</t>
  </si>
  <si>
    <t>http://cdn.eksmo.ru/v2/ASE000000000838040/COVER/cover1.jpg</t>
  </si>
  <si>
    <t>978-5-17-112063-4</t>
  </si>
  <si>
    <t>Воин сердца</t>
  </si>
  <si>
    <t>Всемем М.</t>
  </si>
  <si>
    <t>Поэтические времена</t>
  </si>
  <si>
    <t>http://cdn.eksmo.ru/v2/ASE000000000849628/COVER/cover1.jpg</t>
  </si>
  <si>
    <t>978-5-17-121167-7</t>
  </si>
  <si>
    <t>Воин2. Башня ветра</t>
  </si>
  <si>
    <t>Говда О.</t>
  </si>
  <si>
    <t>http://cdn.eksmo.ru/v2/ITD000000000814808/COVER/cover1.jpg</t>
  </si>
  <si>
    <t>978-5-516-00145-1</t>
  </si>
  <si>
    <t>Война</t>
  </si>
  <si>
    <t>Ковальчук А.А.</t>
  </si>
  <si>
    <t>http://cdn.eksmo.ru/v2/ASE000000000839607/COVER/cover1.jpg</t>
  </si>
  <si>
    <t>978-5-17-111461-9</t>
  </si>
  <si>
    <t>Война и мир. Кн.1. [Т.1, 2</t>
  </si>
  <si>
    <t>http://cdn.eksmo.ru/v2/ASE000000000710286/COVER/cover1.jpg</t>
  </si>
  <si>
    <t>978-5-17-090468-6</t>
  </si>
  <si>
    <t>Война и мир. Кн.2, [тт. 3, 4</t>
  </si>
  <si>
    <t>http://cdn.eksmo.ru/v2/ASE000000000710292/COVER/cover1.jpg</t>
  </si>
  <si>
    <t>978-5-17-090471-6</t>
  </si>
  <si>
    <t>Война и мир. Книга 1</t>
  </si>
  <si>
    <t>http://cdn.eksmo.ru/v2/AST000000000009599/COVER/cover1.jpg</t>
  </si>
  <si>
    <t>978-5-17-060765-5</t>
  </si>
  <si>
    <t>http://cdn.eksmo.ru/v2/ASE000000000840556/COVER/cover1.jpg</t>
  </si>
  <si>
    <t>978-5-17-112385-7</t>
  </si>
  <si>
    <t>Война и мир. Книга 2</t>
  </si>
  <si>
    <t>http://cdn.eksmo.ru/v2/ASE000000000840557/COVER/cover1.jpg</t>
  </si>
  <si>
    <t>978-5-17-112387-1</t>
  </si>
  <si>
    <t>http://cdn.eksmo.ru/v2/AST000000000009602/COVER/cover1.jpg</t>
  </si>
  <si>
    <t>978-5-17-060764-8</t>
  </si>
  <si>
    <t>Война иными средствами</t>
  </si>
  <si>
    <t>Блэквилл Р., Харрис Д.</t>
  </si>
  <si>
    <t>http://cdn.eksmo.ru/v2/ASE000000000829118/COVER/cover1.jpg</t>
  </si>
  <si>
    <t>978-5-17-102567-0</t>
  </si>
  <si>
    <t>Война миров</t>
  </si>
  <si>
    <t>Поселягин В.Г.</t>
  </si>
  <si>
    <t>http://cdn.eksmo.ru/v2/ASE000000000843705/COVER/cover1.jpg</t>
  </si>
  <si>
    <t>978-5-17-115378-6</t>
  </si>
  <si>
    <t>Уэллс Г.</t>
  </si>
  <si>
    <t>http://cdn.eksmo.ru/v2/AST000000000130418/COVER/cover1.jpg</t>
  </si>
  <si>
    <t>978-5-17-080103-9</t>
  </si>
  <si>
    <t>Война миров 2. Гибель человечества</t>
  </si>
  <si>
    <t>Бакстер С.</t>
  </si>
  <si>
    <t>Классика мировой фантастики</t>
  </si>
  <si>
    <t>http://cdn.eksmo.ru/v2/ASE000000000838694/COVER/cover1.jpg</t>
  </si>
  <si>
    <t>978-5-17-110593-8</t>
  </si>
  <si>
    <t>Война Трех Рас</t>
  </si>
  <si>
    <t>http://cdn.eksmo.ru/v2/ASE000000000848495/COVER/cover1.jpg</t>
  </si>
  <si>
    <t>978-5-17-120094-7</t>
  </si>
  <si>
    <t>Война Фрэнси</t>
  </si>
  <si>
    <t>Эпштейн Ф.</t>
  </si>
  <si>
    <t>http://cdn.eksmo.ru/v2/ASE000000000848391/COVER/cover1.jpg</t>
  </si>
  <si>
    <t>978-5-17-120003-9</t>
  </si>
  <si>
    <t>Война Ярости: Вторжение. Нашествие. Армагеддон</t>
  </si>
  <si>
    <t>Леббон Тим</t>
  </si>
  <si>
    <t>Чужой против Хищника. Полное собрание</t>
  </si>
  <si>
    <t>http://cdn.eksmo.ru/v2/ASE000000000841304/COVER/cover1.jpg</t>
  </si>
  <si>
    <t>978-5-17-113073-2</t>
  </si>
  <si>
    <t>Война. Диверсанты Житницы</t>
  </si>
  <si>
    <t>Трефилов А.</t>
  </si>
  <si>
    <t>http://cdn.eksmo.ru/v2/ASE000000000830575/COVER/cover1.jpg</t>
  </si>
  <si>
    <t>978-5-17-103982-0</t>
  </si>
  <si>
    <t>Войны ХХ века</t>
  </si>
  <si>
    <t>Креленко Д.М.</t>
  </si>
  <si>
    <t>http://cdn.eksmo.ru/v2/ASE000000000843082/COVER/cover1.jpg</t>
  </si>
  <si>
    <t>978-5-17-114806-5</t>
  </si>
  <si>
    <t>Войти в "Поток"</t>
  </si>
  <si>
    <t>Мараховская Т.Н.</t>
  </si>
  <si>
    <t>http://cdn.eksmo.ru/v2/ASE000000000833462/COVER/cover1.jpg</t>
  </si>
  <si>
    <t>978-5-17-105638-4</t>
  </si>
  <si>
    <t>Вокруг света</t>
  </si>
  <si>
    <t>http://cdn.eksmo.ru/v2/ASE000000000850983/COVER/cover1.jpg</t>
  </si>
  <si>
    <t>978-5-17-122509-4</t>
  </si>
  <si>
    <t>Вокруг света в восемьдесят дней</t>
  </si>
  <si>
    <t>Верн Ж.</t>
  </si>
  <si>
    <t>http://cdn.eksmo.ru/v2/ASE000000000721933/COVER/cover1.jpg</t>
  </si>
  <si>
    <t>978-5-17-096098-9</t>
  </si>
  <si>
    <t>Вокруг света самостоятельно и дешево</t>
  </si>
  <si>
    <t>Мартынова А.В.</t>
  </si>
  <si>
    <t>Путешествуем сами</t>
  </si>
  <si>
    <t>http://cdn.eksmo.ru/v2/ASE000000000839355/COVER/cover1.jpg</t>
  </si>
  <si>
    <t>978-5-17-111221-9</t>
  </si>
  <si>
    <t>Волк за волка</t>
  </si>
  <si>
    <t>Гродин Р.</t>
  </si>
  <si>
    <t>http://cdn.eksmo.ru/v2/ASE000000000837735/COVER/cover1.jpg</t>
  </si>
  <si>
    <t>978-5-17-109681-6</t>
  </si>
  <si>
    <t>Волк и семеро козлят (ил. И.Якимовой, И. Зуева)</t>
  </si>
  <si>
    <t>Якимова И.Е., Зуев И.Л.</t>
  </si>
  <si>
    <t>Пушистые друзья малыша</t>
  </si>
  <si>
    <t>http://cdn.eksmo.ru/v2/ASE000000000841218/COVER/cover1.jpg</t>
  </si>
  <si>
    <t>978-5-17-112994-1</t>
  </si>
  <si>
    <t>Волк с Уолл-стрит</t>
  </si>
  <si>
    <t>Белфорт Д.</t>
  </si>
  <si>
    <t>http://cdn.eksmo.ru/v2/AST000000000141019/COVER/cover1.jpg</t>
  </si>
  <si>
    <t>978-5-17-081713-9</t>
  </si>
  <si>
    <t>Волки и овцы. Ход свиньей</t>
  </si>
  <si>
    <t>Полянина Е.И.</t>
  </si>
  <si>
    <t>http://cdn.eksmo.ru/v2/ASE000000000837858/COVER/cover1.jpg</t>
  </si>
  <si>
    <t>978-5-17-109797-4</t>
  </si>
  <si>
    <t>Волки и овцы: бе-е-е-зумное превращение</t>
  </si>
  <si>
    <t>http://cdn.eksmo.ru/v2/ASE000000000837855/COVER/cover1.jpg</t>
  </si>
  <si>
    <t>978-5-17-109794-3</t>
  </si>
  <si>
    <t>Волки и овцы: Ход свиньёй. Большой праздник. Раскраска</t>
  </si>
  <si>
    <t>Лауканен Л.А., Оковитая Е.В.</t>
  </si>
  <si>
    <t>Волки и овцы. Раскраска</t>
  </si>
  <si>
    <t>http://cdn.eksmo.ru/v2/ASE000000000839422/COVER/cover1.jpg</t>
  </si>
  <si>
    <t>978-5-17-111295-0</t>
  </si>
  <si>
    <t>Волки и овцы: Ход свиньёй. Раскраска</t>
  </si>
  <si>
    <t>http://cdn.eksmo.ru/v2/ASE000000000839424/COVER/cover1.jpg</t>
  </si>
  <si>
    <t>978-5-17-111296-7</t>
  </si>
  <si>
    <t>Волки и овцы: Ход свиньёй. Раскраска для девочек</t>
  </si>
  <si>
    <t>http://cdn.eksmo.ru/v2/ASE000000000839425/COVER/cover1.jpg</t>
  </si>
  <si>
    <t>978-5-17-111297-4</t>
  </si>
  <si>
    <t>Волки и овцы: Ход свиньёй. Раскраска для мальчиков</t>
  </si>
  <si>
    <t>http://cdn.eksmo.ru/v2/ASE000000000839426/COVER/cover1.jpg</t>
  </si>
  <si>
    <t>978-5-17-111299-8</t>
  </si>
  <si>
    <t>Волки Кальи</t>
  </si>
  <si>
    <t>http://cdn.eksmo.ru/v2/AST000000000082484/COVER/cover1.jpg</t>
  </si>
  <si>
    <t>978-5-17-077224-7</t>
  </si>
  <si>
    <t>http://cdn.eksmo.ru/v2/AST000000000009650/COVER/cover1.jpg</t>
  </si>
  <si>
    <t>978-5-17-033699-9</t>
  </si>
  <si>
    <t>Кинг: книжная полка</t>
  </si>
  <si>
    <t>http://cdn.eksmo.ru/v2/ASE000000000854627/COVER/cover1.jpg</t>
  </si>
  <si>
    <t>978-5-17-133881-7</t>
  </si>
  <si>
    <t>Волки Кальи: из цикла "Темная Башня"</t>
  </si>
  <si>
    <t>http://cdn.eksmo.ru/v2/ASE000000000716508/COVER/cover1.jpg</t>
  </si>
  <si>
    <t>978-5-17-092565-0</t>
  </si>
  <si>
    <t>Волки Одина</t>
  </si>
  <si>
    <t>http://cdn.eksmo.ru/v2/ASE000000000705317/COVER/cover1.jpg</t>
  </si>
  <si>
    <t>978-5-17-088908-2</t>
  </si>
  <si>
    <t>Волны гасят ветер</t>
  </si>
  <si>
    <t>http://cdn.eksmo.ru/v2/ASE000000000848479/COVER/cover1.jpg</t>
  </si>
  <si>
    <t>978-5-17-120078-7</t>
  </si>
  <si>
    <t>Волчья тропа</t>
  </si>
  <si>
    <t>Льюис Б.</t>
  </si>
  <si>
    <t>Best book ever</t>
  </si>
  <si>
    <t>http://cdn.eksmo.ru/v2/ASE000000000830249/COVER/cover1.jpg</t>
  </si>
  <si>
    <t>978-5-17-103656-0</t>
  </si>
  <si>
    <t>Волшебная бумага. Лучшие проекты для взрослых и детей</t>
  </si>
  <si>
    <t>Круглякова Ю.М.</t>
  </si>
  <si>
    <t>http://cdn.eksmo.ru/v2/ASE000000000846919/COVER/cover1.jpg</t>
  </si>
  <si>
    <t>978-5-17-118539-8</t>
  </si>
  <si>
    <t>Волшебная гирлянда для принцессы (ил. Е. Фаенковой)</t>
  </si>
  <si>
    <t>Праздничная гирлянда флажков</t>
  </si>
  <si>
    <t>http://cdn.eksmo.ru/v2/ASE000000000835286/COVER/cover1.jpg</t>
  </si>
  <si>
    <t>978-5-17-110268-5</t>
  </si>
  <si>
    <t>Волшебная гора</t>
  </si>
  <si>
    <t>http://cdn.eksmo.ru/v2/ASE000000000714182/COVER/cover1.jpg</t>
  </si>
  <si>
    <t>978-5-17-091774-7</t>
  </si>
  <si>
    <t>Волшебная книга квестов</t>
  </si>
  <si>
    <t>http://cdn.eksmo.ru/v2/ASE000000000848978/COVER/cover1.jpg</t>
  </si>
  <si>
    <t>978-5-17-120541-6</t>
  </si>
  <si>
    <t>Волшебная книжка для быстрого запоминания таблицы умножения</t>
  </si>
  <si>
    <t>http://cdn.eksmo.ru/v2/ASE000000000724318/COVER/cover1.jpg</t>
  </si>
  <si>
    <t>978-5-17-098152-6</t>
  </si>
  <si>
    <t>Волшебная лампа Аладдина Уровень 1</t>
  </si>
  <si>
    <t>http://cdn.eksmo.ru/v2/ASE000000000839304/COVER/cover1.jpg</t>
  </si>
  <si>
    <t>978-5-17-111176-2</t>
  </si>
  <si>
    <t>Волшебник и Крайний Случай</t>
  </si>
  <si>
    <t>Лисси Мусса</t>
  </si>
  <si>
    <t>Лисси Мусса(карт)</t>
  </si>
  <si>
    <t>http://cdn.eksmo.ru/v2/AST000000000009739/COVER/cover1.jpg</t>
  </si>
  <si>
    <t>5-17-036855-0</t>
  </si>
  <si>
    <t>Волшебник и Личная жизнь</t>
  </si>
  <si>
    <t>http://cdn.eksmo.ru/v2/AST000000000009740/COVER/cover1.jpg</t>
  </si>
  <si>
    <t>5-17-036856-9</t>
  </si>
  <si>
    <t>Волшебник Изумрудного города</t>
  </si>
  <si>
    <t>Волков А.М.</t>
  </si>
  <si>
    <t>http://cdn.eksmo.ru/v2/AST000000000009754/COVER/cover1.jpg</t>
  </si>
  <si>
    <t>978-5-17-078580-3</t>
  </si>
  <si>
    <t>Волшебная страна А. Волкова</t>
  </si>
  <si>
    <t>http://cdn.eksmo.ru/v2/ASE000000000724552/COVER/cover1.jpg</t>
  </si>
  <si>
    <t>978-5-17-098370-4</t>
  </si>
  <si>
    <t>http://cdn.eksmo.ru/v2/ASE000000000840851/COVER/cover1.jpg</t>
  </si>
  <si>
    <t>978-5-17-112647-6</t>
  </si>
  <si>
    <t>http://cdn.eksmo.ru/v2/ASE000000000844353/COVER/cover1.jpg</t>
  </si>
  <si>
    <t>978-5-17-115975-7</t>
  </si>
  <si>
    <t>Волков А.М., Владимирский Л.В.</t>
  </si>
  <si>
    <t>http://cdn.eksmo.ru/v2/ASE000000000844413/COVER/cover1.jpg</t>
  </si>
  <si>
    <t>978-5-17-116037-1</t>
  </si>
  <si>
    <t>http://cdn.eksmo.ru/v2/ASE000000000851430/COVER/cover1.jpg</t>
  </si>
  <si>
    <t>978-5-17-122967-2</t>
  </si>
  <si>
    <t>Мир сказок А. Волкова</t>
  </si>
  <si>
    <t>http://cdn.eksmo.ru/v2/AST000000000153536/COVER/cover1.jpg</t>
  </si>
  <si>
    <t>978-5-17-084200-1</t>
  </si>
  <si>
    <t>Волшебник Изумрудного города. Все шесть книг — в одной! Художник Л. Владимирский</t>
  </si>
  <si>
    <t>http://cdn.eksmo.ru/v2/ASE000000000843358/COVER/cover1.jpg</t>
  </si>
  <si>
    <t>978-5-17-123519-2</t>
  </si>
  <si>
    <t>Волшебник Изумрудного города. Сборник</t>
  </si>
  <si>
    <t>Волков А.А.</t>
  </si>
  <si>
    <t>Лучшее детское чтение</t>
  </si>
  <si>
    <t>http://cdn.eksmo.ru/v2/ASE000000000720800/COVER/cover1.jpg</t>
  </si>
  <si>
    <t>978-5-17-095033-1</t>
  </si>
  <si>
    <t>Волшебник страны Оз</t>
  </si>
  <si>
    <t>Баум Л.Ф.</t>
  </si>
  <si>
    <t>Новые старые сказки</t>
  </si>
  <si>
    <t>http://cdn.eksmo.ru/v2/ASE000000000846870/COVER/cover1.jpg</t>
  </si>
  <si>
    <t>978-5-17-118487-2</t>
  </si>
  <si>
    <t>Волшебное путешествие Мохнатика и Веничкина</t>
  </si>
  <si>
    <t>Кривошлыкова С.А.</t>
  </si>
  <si>
    <t>Большой прикольный детектив</t>
  </si>
  <si>
    <t>http://cdn.eksmo.ru/v2/ASE000000000854423/COVER/cover1.jpg</t>
  </si>
  <si>
    <t>978-5-17-133681-3</t>
  </si>
  <si>
    <t>Волшебное слово</t>
  </si>
  <si>
    <t>http://cdn.eksmo.ru/v2/ASE000000000724705/COVER/cover1.jpg</t>
  </si>
  <si>
    <t>978-5-17-098528-9</t>
  </si>
  <si>
    <t>http://cdn.eksmo.ru/v2/ASE000000000838112/COVER/cover1.jpg</t>
  </si>
  <si>
    <t>978-5-17-110040-7</t>
  </si>
  <si>
    <t>Сказки в картинках для самых маленьких</t>
  </si>
  <si>
    <t>http://cdn.eksmo.ru/v2/ASE000000000830738/COVER/cover1.jpg</t>
  </si>
  <si>
    <t>978-5-17-104100-7</t>
  </si>
  <si>
    <t>http://cdn.eksmo.ru/v2/ASE000000000851576/COVER/cover1.jpg</t>
  </si>
  <si>
    <t>978-5-17-123114-9</t>
  </si>
  <si>
    <t>http://cdn.eksmo.ru/v2/ASE000000000844952/COVER/cover1.jpg</t>
  </si>
  <si>
    <t>978-5-17-116583-3</t>
  </si>
  <si>
    <t>Волшебное слово. Сказки и рассказы</t>
  </si>
  <si>
    <t>Лучшая детская книга</t>
  </si>
  <si>
    <t>http://cdn.eksmo.ru/v2/ASE000000000854110/COVER/cover1.jpg</t>
  </si>
  <si>
    <t>978-5-17-133360-7</t>
  </si>
  <si>
    <t>http://cdn.eksmo.ru/v2/ASE000000000835230/COVER/cover1.jpg</t>
  </si>
  <si>
    <t>978-5-17-107364-0</t>
  </si>
  <si>
    <t>Волшебное Средневековье. Короли, рыцари, герои</t>
  </si>
  <si>
    <t>Верно Ж.</t>
  </si>
  <si>
    <t>Твоя волшебная книга</t>
  </si>
  <si>
    <t>http://cdn.eksmo.ru/v2/ASE000000000844846/COVER/cover1.jpg</t>
  </si>
  <si>
    <t>978-5-17-116453-9</t>
  </si>
  <si>
    <t>Волшебное Средневековье. Принцессы, феи, колдуньи</t>
  </si>
  <si>
    <t>http://cdn.eksmo.ru/v2/ASE000000000844848/COVER/cover1.jpg</t>
  </si>
  <si>
    <t>978-5-17-116454-6</t>
  </si>
  <si>
    <t>Волшебные единороги</t>
  </si>
  <si>
    <t>Серафини Т., Робин С.</t>
  </si>
  <si>
    <t>Фантастические существа</t>
  </si>
  <si>
    <t>http://cdn.eksmo.ru/v2/ASE000000000846795/COVER/cover1.jpg</t>
  </si>
  <si>
    <t>978-5-17-118406-3</t>
  </si>
  <si>
    <t>Альбомчик наклеек</t>
  </si>
  <si>
    <t>http://cdn.eksmo.ru/v2/ASE000000000848654/COVER/cover1.jpg</t>
  </si>
  <si>
    <t>978-5-17-120250-7</t>
  </si>
  <si>
    <t>Волшебные единороги. Раскрась мечту</t>
  </si>
  <si>
    <t>Браун Сара</t>
  </si>
  <si>
    <t>Лекарство от стресса</t>
  </si>
  <si>
    <t>http://cdn.eksmo.ru/v2/ASE000000000843904/COVER/cover1.jpg</t>
  </si>
  <si>
    <t>978-5-17-117383-8</t>
  </si>
  <si>
    <t>Волшебные игрушки на ёлку</t>
  </si>
  <si>
    <t>Праздник своими руками</t>
  </si>
  <si>
    <t>http://cdn.eksmo.ru/v2/AST000000000167046/COVER/cover1.jpg</t>
  </si>
  <si>
    <t>978-5-17-086009-8</t>
  </si>
  <si>
    <t>Волшебные корейские сказки</t>
  </si>
  <si>
    <t>Ким Т.</t>
  </si>
  <si>
    <t>Легко читаем по-корейски</t>
  </si>
  <si>
    <t>http://cdn.eksmo.ru/v2/ASE000000000850401/COVER/cover1.jpg</t>
  </si>
  <si>
    <t>978-5-17-121913-0</t>
  </si>
  <si>
    <t>Волшебные кроссовки</t>
  </si>
  <si>
    <t>Дональдсон Джулия, Монкс Л.</t>
  </si>
  <si>
    <t>http://cdn.eksmo.ru/v2/ASE000000000845760/COVER/cover1.jpg</t>
  </si>
  <si>
    <t>978-5-17-118605-0</t>
  </si>
  <si>
    <t>Волшебные куколки Трикси-Фикси из Звездного города</t>
  </si>
  <si>
    <t>http://cdn.eksmo.ru/v2/ASE000000000725333/COVER/cover1.jpg</t>
  </si>
  <si>
    <t>978-5-17-099118-1</t>
  </si>
  <si>
    <t>Волшебные муми-тролли</t>
  </si>
  <si>
    <t>http://cdn.eksmo.ru/v2/ASE000000000836181/COVER/cover1.jpg</t>
  </si>
  <si>
    <t>978-5-17-108199-7</t>
  </si>
  <si>
    <t>Волшебные неудачники</t>
  </si>
  <si>
    <t>Харрис Нил Патрик</t>
  </si>
  <si>
    <t>Магические истории</t>
  </si>
  <si>
    <t>http://cdn.eksmo.ru/v2/ASE000000000834687/COVER/cover1.jpg</t>
  </si>
  <si>
    <t>978-5-17-107933-8</t>
  </si>
  <si>
    <t>Волшебные неудачники. Карты раскрыты</t>
  </si>
  <si>
    <t>http://cdn.eksmo.ru/v2/ASE000000000854559/COVER/cover1.jpg</t>
  </si>
  <si>
    <t>978-5-17-133813-8</t>
  </si>
  <si>
    <t>Волшебные неудачники. Приключения продолжаются</t>
  </si>
  <si>
    <t>http://cdn.eksmo.ru/v2/ASE000000000843202/COVER/cover1.jpg</t>
  </si>
  <si>
    <t>978-5-17-115165-2</t>
  </si>
  <si>
    <t>Волшебные резиночки и не только. Лучшие модели, лучшие идеи, лучшие техники: более 1500 пояснительных иллюстраций</t>
  </si>
  <si>
    <t>Для супердевчонок</t>
  </si>
  <si>
    <t>http://cdn.eksmo.ru/v2/ASE000000000720498/COVER/cover1.jpg</t>
  </si>
  <si>
    <t>978-5-17-094723-2</t>
  </si>
  <si>
    <t>Волшебные резиночки. Плетение лучших моделей</t>
  </si>
  <si>
    <t>Смотри и повторяй</t>
  </si>
  <si>
    <t>http://cdn.eksmo.ru/v2/ASE000000000720148/COVER/cover1.jpg</t>
  </si>
  <si>
    <t>978-5-17-094315-9</t>
  </si>
  <si>
    <t>Волшебные сказки и сказочные истории</t>
  </si>
  <si>
    <t>Гримм Я., Гримм В.,Андерсен Г.- Х.</t>
  </si>
  <si>
    <t>вне серии</t>
  </si>
  <si>
    <t>http://cdn.eksmo.ru/v2/ASE000000000827649/COVER/cover1.jpg</t>
  </si>
  <si>
    <t>978-5-17-101168-0</t>
  </si>
  <si>
    <t>Волшебные спицы. Коллекция узоров со всего мира</t>
  </si>
  <si>
    <t>Парахонько Г.В.</t>
  </si>
  <si>
    <t>Волшебные узоры</t>
  </si>
  <si>
    <t>978-5-17-121863-8</t>
  </si>
  <si>
    <t>Взламывая технологии</t>
  </si>
  <si>
    <t>http://cdn.eksmo.ru/v2/ASE000000000854933/COVER/cover1.jpg</t>
  </si>
  <si>
    <t>978-5-17-134173-2</t>
  </si>
  <si>
    <t>Взламывая философию</t>
  </si>
  <si>
    <t>Коэн М.</t>
  </si>
  <si>
    <t>http://cdn.eksmo.ru/v2/ASE000000000832102/COVER/cover1.jpg</t>
  </si>
  <si>
    <t>978-5-17-105358-1</t>
  </si>
  <si>
    <t>Взламывая экономику</t>
  </si>
  <si>
    <t>Петтинджер Т.</t>
  </si>
  <si>
    <t>http://cdn.eksmo.ru/v2/ASE000000000839902/COVER/cover1.jpg</t>
  </si>
  <si>
    <t>978-5-17-112817-3</t>
  </si>
  <si>
    <t>Взлет и падение Третьего Рейха</t>
  </si>
  <si>
    <t>Ширер У.</t>
  </si>
  <si>
    <t>http://cdn.eksmo.ru/v2/ASE000000000719621/COVER/cover1.jpg</t>
  </si>
  <si>
    <t>978-5-17-093819-3</t>
  </si>
  <si>
    <t>Взлет Роя</t>
  </si>
  <si>
    <t>http://cdn.eksmo.ru/v2/ASE000000000840164/COVER/cover1.jpg</t>
  </si>
  <si>
    <t>978-5-17-112001-6</t>
  </si>
  <si>
    <t>Взрослая психология. 11 простых правил жизни</t>
  </si>
  <si>
    <t>Нигматулина Е.А.</t>
  </si>
  <si>
    <t>#ЯЖЕМАТЬ: книги для родителей</t>
  </si>
  <si>
    <t>http://cdn.eksmo.ru/v2/ASE000000000842689/COVER/cover1.jpg</t>
  </si>
  <si>
    <t>978-5-17-114667-2</t>
  </si>
  <si>
    <t>Взрослые в доме. Неравная борьба с европейским "глубинным государством"</t>
  </si>
  <si>
    <t>Варуфакис Я.</t>
  </si>
  <si>
    <t>Геополитика</t>
  </si>
  <si>
    <t>http://cdn.eksmo.ru/v2/ASE000000000840048/COVER/cover1.jpg</t>
  </si>
  <si>
    <t>978-5-17-111880-8</t>
  </si>
  <si>
    <t>Взятие Измаила</t>
  </si>
  <si>
    <t>Михаил Шишкин: Уроки каллиграфии</t>
  </si>
  <si>
    <t>http://cdn.eksmo.ru/v2/ASE000000000848587/COVER/cover1.jpg</t>
  </si>
  <si>
    <t>978-5-17-120857-8</t>
  </si>
  <si>
    <t>ВИD на ремесло</t>
  </si>
  <si>
    <t>Любимов А.</t>
  </si>
  <si>
    <t>http://cdn.eksmo.ru/v2/ASE000000000830453/COVER/cover1.jpg</t>
  </si>
  <si>
    <t>978-5-17-103863-2</t>
  </si>
  <si>
    <t>Виагра для бизнеса: 16 шагов по увеличению прибыли с помощью маркетинга</t>
  </si>
  <si>
    <t>Коронкевич Марта</t>
  </si>
  <si>
    <t>http://cdn.eksmo.ru/v2/ASE000000000845177/COVER/cover1.jpg</t>
  </si>
  <si>
    <t>978-5-17-116796-7</t>
  </si>
  <si>
    <t>Виденное наяву</t>
  </si>
  <si>
    <t>Лунгин С.Л.</t>
  </si>
  <si>
    <t>Corpus.Подстрочник</t>
  </si>
  <si>
    <t>http://cdn.eksmo.ru/v2/ASE000000000725188/COVER/cover1.jpg</t>
  </si>
  <si>
    <t>978-5-17-098994-2</t>
  </si>
  <si>
    <t>Видимая невидимая живопись. Книги на картинах</t>
  </si>
  <si>
    <t>Щербинина Ю.В.</t>
  </si>
  <si>
    <t>http://cdn.eksmo.ru/v2/ASE000000000840787/COVER/cover1.jpg</t>
  </si>
  <si>
    <t>978-5-17-112798-5</t>
  </si>
  <si>
    <t>Видоизмененный углерод</t>
  </si>
  <si>
    <t>Морган Р.</t>
  </si>
  <si>
    <t>http://cdn.eksmo.ru/v2/ASE000000000725279/COVER/cover1.jpg</t>
  </si>
  <si>
    <t>978-5-17-099082-5</t>
  </si>
  <si>
    <t>http://cdn.eksmo.ru/v2/ASE000000000835903/COVER/cover1.jpg</t>
  </si>
  <si>
    <t>978-5-17-107924-6</t>
  </si>
  <si>
    <t>Видоизмененный углерод: Пробужденные фурии</t>
  </si>
  <si>
    <t>http://cdn.eksmo.ru/v2/ASE000000000850596/COVER/cover1.jpg</t>
  </si>
  <si>
    <t>978-5-17-122111-9</t>
  </si>
  <si>
    <t>Видоизмененный углерод: Сломленные ангелы</t>
  </si>
  <si>
    <t>http://cdn.eksmo.ru/v2/ASE000000000850595/COVER/cover1.jpg</t>
  </si>
  <si>
    <t>978-5-17-122110-2</t>
  </si>
  <si>
    <t>Видящая истину</t>
  </si>
  <si>
    <t>Деннард Сьюзан</t>
  </si>
  <si>
    <t>Код магии</t>
  </si>
  <si>
    <t>http://cdn.eksmo.ru/v2/ASE000000000705932/COVER/cover1.jpg</t>
  </si>
  <si>
    <t>978-5-17-089073-6</t>
  </si>
  <si>
    <t>Византийская кунсткамера. Неортодоксальные факты из жизни самой православной империи</t>
  </si>
  <si>
    <t>Калделлис Э.</t>
  </si>
  <si>
    <t>История и наука рунета. Страдающее средневековье</t>
  </si>
  <si>
    <t>http://cdn.eksmo.ru/v2/ASE000000000852893/COVER/cover1.jpg</t>
  </si>
  <si>
    <t>978-5-17-127406-1</t>
  </si>
  <si>
    <t>Визуальный английский для детей</t>
  </si>
  <si>
    <t>http://cdn.eksmo.ru/v2/ASE000000000854157/COVER/cover1.jpg</t>
  </si>
  <si>
    <t>978-5-17-133411-6</t>
  </si>
  <si>
    <t>Викинг Таппи и большая игра</t>
  </si>
  <si>
    <t>http://cdn.eksmo.ru/v2/ASE000000000849813/COVER/cover1.jpg</t>
  </si>
  <si>
    <t>978-5-17-121571-2</t>
  </si>
  <si>
    <t>Викинг Таппи и волшебное покрывало</t>
  </si>
  <si>
    <t>http://cdn.eksmo.ru/v2/ASE000000000850167/COVER/cover1.jpg</t>
  </si>
  <si>
    <t>978-5-17-122374-8</t>
  </si>
  <si>
    <t>Викинг туманного берега</t>
  </si>
  <si>
    <t>Большаков В.П.</t>
  </si>
  <si>
    <t>Историческая фантастика. Эпоха империй</t>
  </si>
  <si>
    <t>http://cdn.eksmo.ru/v2/ASE000000000828843/COVER/cover1.jpg</t>
  </si>
  <si>
    <t>978-5-17-102306-5</t>
  </si>
  <si>
    <t>Виктор Цой и группа "Кино". Памятный альбом</t>
  </si>
  <si>
    <t>Калгин В.</t>
  </si>
  <si>
    <t>Звезды века</t>
  </si>
  <si>
    <t>http://cdn.eksmo.ru/v2/ASE000000000828330/COVER/cover1.jpg</t>
  </si>
  <si>
    <t>978-5-17-104215-8</t>
  </si>
  <si>
    <t>Виктор Цой. Жизнь и "Кино"</t>
  </si>
  <si>
    <t>http://cdn.eksmo.ru/v2/ASE000000000854387/COVER/cover1.jpg</t>
  </si>
  <si>
    <t>978-5-17-133635-6</t>
  </si>
  <si>
    <t>Виктор Цой. Последний поворот</t>
  </si>
  <si>
    <t>Годованник Лев</t>
  </si>
  <si>
    <t>http://cdn.eksmo.ru/v2/ASE000000000849874/COVER/cover1.jpg</t>
  </si>
  <si>
    <t>978-5-17-123127-9</t>
  </si>
  <si>
    <t>Виллет</t>
  </si>
  <si>
    <t>Бронте Ш.</t>
  </si>
  <si>
    <t>http://cdn.eksmo.ru/v2/ASE000000000848352/COVER/cover1.jpg</t>
  </si>
  <si>
    <t>978-5-17-119945-6</t>
  </si>
  <si>
    <t>Вильнюс и Каунас</t>
  </si>
  <si>
    <t>Джарвис Х.</t>
  </si>
  <si>
    <t>Путев.Bradt.</t>
  </si>
  <si>
    <t>http://cdn.eksmo.ru/v2/AST000000000009036/COVER/cover1.jpg</t>
  </si>
  <si>
    <t>978-5-17-062361-7</t>
  </si>
  <si>
    <t>Вина. Иллюстрированный гид</t>
  </si>
  <si>
    <t>Шпаковский М.М.</t>
  </si>
  <si>
    <t>http://cdn.eksmo.ru/v2/ASE000000000826264/COVER/cover1.jpg</t>
  </si>
  <si>
    <t>978-5-17-099871-5</t>
  </si>
  <si>
    <t>Вино. Лучший иллюстрированный гид</t>
  </si>
  <si>
    <t>http://cdn.eksmo.ru/v2/ASE000000000854604/COVER/cover1.jpg</t>
  </si>
  <si>
    <t>978-5-17-133856-5</t>
  </si>
  <si>
    <t>Виновата любовь?</t>
  </si>
  <si>
    <t>Аткинс Д.</t>
  </si>
  <si>
    <t>P.S. С любовью</t>
  </si>
  <si>
    <t>http://cdn.eksmo.ru/v2/ASE000000000846035/COVER/cover1.jpg</t>
  </si>
  <si>
    <t>978-5-17-117639-6</t>
  </si>
  <si>
    <t>Виновато море</t>
  </si>
  <si>
    <t>Кларк Л.</t>
  </si>
  <si>
    <t>http://cdn.eksmo.ru/v2/ASE000000000840660/COVER/cover1.jpg</t>
  </si>
  <si>
    <t>978-5-17-112490-8</t>
  </si>
  <si>
    <t>Виноваты звезды</t>
  </si>
  <si>
    <t>Грин Д.</t>
  </si>
  <si>
    <t>Виноваты звезды (КИНО!!)</t>
  </si>
  <si>
    <t>http://cdn.eksmo.ru/v2/AST000000000169813/COVER/cover1.jpg</t>
  </si>
  <si>
    <t>978-5-17-086712-7</t>
  </si>
  <si>
    <t>http://cdn.eksmo.ru/v2/ASE000000000851272/COVER/cover1.jpg</t>
  </si>
  <si>
    <t>978-5-17-122806-4</t>
  </si>
  <si>
    <t>Виноград, малина, смородина, крыжовник и другие ягоды</t>
  </si>
  <si>
    <t>Жвакин В.В.</t>
  </si>
  <si>
    <t>Ваше дачное хозяйство</t>
  </si>
  <si>
    <t>http://cdn.eksmo.ru/v2/ASE000000000841552/COVER/cover1.jpg</t>
  </si>
  <si>
    <t>978-5-17-113310-8</t>
  </si>
  <si>
    <t>http://cdn.eksmo.ru/v2/ASE000000000826265/COVER/cover1.jpg</t>
  </si>
  <si>
    <t>978-5-17-099872-2</t>
  </si>
  <si>
    <t>Винт Разболтайло. Гениальный, как я</t>
  </si>
  <si>
    <t>Сальваньини Р., Маккетто А., Бадино С.</t>
  </si>
  <si>
    <t>Disney comics. Микки Маус и его друзья</t>
  </si>
  <si>
    <t>http://cdn.eksmo.ru/v2/ASE000000000837348/COVER/cover1.jpg</t>
  </si>
  <si>
    <t>978-5-17-109306-8</t>
  </si>
  <si>
    <t>Винтик изучает строительные машины</t>
  </si>
  <si>
    <t>Хочу знать все про машинки: книжки с наклейками</t>
  </si>
  <si>
    <t>http://cdn.eksmo.ru/v2/ASE000000000851721/COVER/cover1.jpg</t>
  </si>
  <si>
    <t>978-5-17-123260-3</t>
  </si>
  <si>
    <t>Винтик рассказывает о специальных машинах</t>
  </si>
  <si>
    <t>http://cdn.eksmo.ru/v2/ASE000000000851719/COVER/cover1.jpg</t>
  </si>
  <si>
    <t>978-5-17-123258-0</t>
  </si>
  <si>
    <t>Винтик чинит автомобили</t>
  </si>
  <si>
    <t>http://cdn.eksmo.ru/v2/ASE000000000851717/COVER/cover1.jpg</t>
  </si>
  <si>
    <t>978-5-17-123256-6</t>
  </si>
  <si>
    <t>Вирджиния Вулф: "моменты бытия"</t>
  </si>
  <si>
    <t>Ливергант А.Я.</t>
  </si>
  <si>
    <t>http://cdn.eksmo.ru/v2/ASE000000000835736/COVER/cover1.jpg</t>
  </si>
  <si>
    <t>978-5-17-109256-6</t>
  </si>
  <si>
    <t>Вирт</t>
  </si>
  <si>
    <t>http://cdn.eksmo.ru/v2/ASE000000000847782/COVER/cover1.jpg</t>
  </si>
  <si>
    <t>978-5-17-119404-8</t>
  </si>
  <si>
    <t>ВиртуальнаЯ</t>
  </si>
  <si>
    <t>Воропаева Любовь</t>
  </si>
  <si>
    <t>Современный рассказ: лучшее</t>
  </si>
  <si>
    <t>http://cdn.eksmo.ru/v2/ASE000000000831300/COVER/cover1.jpg</t>
  </si>
  <si>
    <t>978-5-17-104613-2</t>
  </si>
  <si>
    <t>Виртуальная история</t>
  </si>
  <si>
    <t>Фергюсон Н.</t>
  </si>
  <si>
    <t>http://cdn.eksmo.ru/v2/ASE000000000837183/COVER/cover1.jpg</t>
  </si>
  <si>
    <t>978-5-17-109115-6</t>
  </si>
  <si>
    <t>Вирус Зоны. Охота на Стрельца</t>
  </si>
  <si>
    <t>Лазарев Д.В.</t>
  </si>
  <si>
    <t>http://cdn.eksmo.ru/v2/ASE000000000829715/COVER/cover1.jpg</t>
  </si>
  <si>
    <t>978-5-17-103128-2</t>
  </si>
  <si>
    <t>Виттория</t>
  </si>
  <si>
    <t>Хиты Рунета</t>
  </si>
  <si>
    <t>http://cdn.eksmo.ru/v2/ASE000000000834143/COVER/cover1.jpg</t>
  </si>
  <si>
    <t>978-5-17-106690-1</t>
  </si>
  <si>
    <t>Вишневое лето</t>
  </si>
  <si>
    <t>Бартш Карина</t>
  </si>
  <si>
    <t>Сердце в твоих руках</t>
  </si>
  <si>
    <t>http://cdn.eksmo.ru/v2/ASE000000000826288/COVER/cover1.jpg</t>
  </si>
  <si>
    <t>978-5-17-099889-0</t>
  </si>
  <si>
    <t>Вишневый сад</t>
  </si>
  <si>
    <t>Чехов А.П.</t>
  </si>
  <si>
    <t>http://cdn.eksmo.ru/v2/ASE000000000723390/COVER/cover1.jpg</t>
  </si>
  <si>
    <t>978-5-17-097313-2</t>
  </si>
  <si>
    <t>http://cdn.eksmo.ru/v2/ASE000000000842781/COVER/cover1.jpg</t>
  </si>
  <si>
    <t>978-5-17-114507-1</t>
  </si>
  <si>
    <t>http://cdn.eksmo.ru/v2/ASE000000000832148/COVER/cover1.jpg</t>
  </si>
  <si>
    <t>978-5-17-105500-4</t>
  </si>
  <si>
    <t>Вклей-ка наклейку</t>
  </si>
  <si>
    <t>http://cdn.eksmo.ru/v2/ASE000000000831675/COVER/cover1.jpg</t>
  </si>
  <si>
    <t>978-5-17-104945-4</t>
  </si>
  <si>
    <t>Вкусная диета после удаления желчного пузыря</t>
  </si>
  <si>
    <t>Лаптева О.</t>
  </si>
  <si>
    <t>Методики-хиты</t>
  </si>
  <si>
    <t>http://cdn.eksmo.ru/v2/ASE000000000850567/COVER/cover1.jpg</t>
  </si>
  <si>
    <t>978-5-17-122084-6</t>
  </si>
  <si>
    <t>Вкусная жизнь</t>
  </si>
  <si>
    <t>Правдина Н.Б.</t>
  </si>
  <si>
    <t>ГотовимСоЗвездой.</t>
  </si>
  <si>
    <t>http://cdn.eksmo.ru/v2/AST000000000009184/COVER/cover1.jpg</t>
  </si>
  <si>
    <t>978-5-17-062723-3</t>
  </si>
  <si>
    <t>ВКУСНО!</t>
  </si>
  <si>
    <t>http://cdn.eksmo.ru/v2/ASE000000000714756/COVER/cover1.jpg</t>
  </si>
  <si>
    <t>978-5-17-091965-9</t>
  </si>
  <si>
    <t>Вкусное семейное счастье. Рецепты для праздничного стола</t>
  </si>
  <si>
    <t>Мишиева Залина</t>
  </si>
  <si>
    <t>http://cdn.eksmo.ru/v2/ASE000000000838321/COVER/cover1.jpg</t>
  </si>
  <si>
    <t>978-5-17-110241-8</t>
  </si>
  <si>
    <t>Вкуснотища. Быстро, вкусно и экономно</t>
  </si>
  <si>
    <t>Калнина Н.В.</t>
  </si>
  <si>
    <t>http://cdn.eksmo.ru/v2/ASE000000000838095/COVER/cover1.jpg</t>
  </si>
  <si>
    <t>978-5-17-110028-5</t>
  </si>
  <si>
    <t>Вкусные пловы</t>
  </si>
  <si>
    <t>Смирнова Л.</t>
  </si>
  <si>
    <t>Мал.70х90/96</t>
  </si>
  <si>
    <t>http://cdn.eksmo.ru/v2/AST000000000009204/COVER/cover1.jpg</t>
  </si>
  <si>
    <t>5-17-035936-5</t>
  </si>
  <si>
    <t>Влада и тайный призрак</t>
  </si>
  <si>
    <t>Готти С.</t>
  </si>
  <si>
    <t>Волшебные истории</t>
  </si>
  <si>
    <t>http://cdn.eksmo.ru/v2/ASE000000000843763/COVER/cover1.jpg</t>
  </si>
  <si>
    <t>978-5-17-115433-2</t>
  </si>
  <si>
    <t>Влада. Время Теней</t>
  </si>
  <si>
    <t>НУАРА</t>
  </si>
  <si>
    <t>http://cdn.eksmo.ru/v2/ASE000000000847342/COVER/cover1.jpg</t>
  </si>
  <si>
    <t>МИСТИКА И УЖАСЫ ДЛЯ ДЕТЕЙ И ПОДРОСТКОВ (11-16 ЛЕТ)</t>
  </si>
  <si>
    <t>978-5-17-118942-6</t>
  </si>
  <si>
    <t>Владелец моего тела</t>
  </si>
  <si>
    <t>Грей С.</t>
  </si>
  <si>
    <t>Новая романтика</t>
  </si>
  <si>
    <t>http://cdn.eksmo.ru/v2/ASE000000000840988/COVER/cover1.jpg</t>
  </si>
  <si>
    <t>978-5-17-112770-1</t>
  </si>
  <si>
    <t>Владивосток-3000. Киноповесть о Тихоокеанской республике (без фальшсупера)</t>
  </si>
  <si>
    <t>Лагутенко И</t>
  </si>
  <si>
    <t>Лагутенко</t>
  </si>
  <si>
    <t>http://cdn.eksmo.ru/v2/AST000000000009221/COVER/cover1.jpg</t>
  </si>
  <si>
    <t>978-5-271-41949-2</t>
  </si>
  <si>
    <t>Владимир Высоцкий. Каким помню и люблю</t>
  </si>
  <si>
    <t>http://cdn.eksmo.ru/v2/ASE000000000847183/COVER/cover1.jpg</t>
  </si>
  <si>
    <t>978-5-17-118801-6</t>
  </si>
  <si>
    <t>Владимир Высоцкий. Памятный альбом. Воспоминания. Фотографии. Документы</t>
  </si>
  <si>
    <t>Высоцкий В.С.</t>
  </si>
  <si>
    <t>http://cdn.eksmo.ru/v2/ASE000000000828912/COVER/cover1.jpg</t>
  </si>
  <si>
    <t>978-5-17-102372-0</t>
  </si>
  <si>
    <t>Владимир Высоцкий. По-над пропастью</t>
  </si>
  <si>
    <t>Сушко Ю.М.</t>
  </si>
  <si>
    <t>http://cdn.eksmo.ru/v2/ASE000000000830474/COVER/cover1.jpg</t>
  </si>
  <si>
    <t>978-5-17-103879-3</t>
  </si>
  <si>
    <t>Владимир Высоцкий.Человек народный</t>
  </si>
  <si>
    <t>Биографии ХХ века</t>
  </si>
  <si>
    <t>http://cdn.eksmo.ru/v2/ASE000000000828957/COVER/cover1.jpg</t>
  </si>
  <si>
    <t>978-5-17-102416-1</t>
  </si>
  <si>
    <t>Владимир Красное Солнышко; Князь Святослав</t>
  </si>
  <si>
    <t>Васильев! с/с</t>
  </si>
  <si>
    <t>http://cdn.eksmo.ru/v2/AST000000000009225/COVER/cover1.jpg</t>
  </si>
  <si>
    <t>978-5-17-063904-5</t>
  </si>
  <si>
    <t>Владимир Маяковский. Роковой выстрел</t>
  </si>
  <si>
    <t>Кацис Л.Ф.</t>
  </si>
  <si>
    <t>http://cdn.eksmo.ru/v2/ASE000000000826270/COVER/cover1.jpg</t>
  </si>
  <si>
    <t>978-5-17-099877-7</t>
  </si>
  <si>
    <t>Владимир Набоков. Русские романы</t>
  </si>
  <si>
    <t>Букс Н.</t>
  </si>
  <si>
    <t>http://cdn.eksmo.ru/v2/ASE000000000842960/COVER/cover1.jpg</t>
  </si>
  <si>
    <t>978-5-17-114725-9</t>
  </si>
  <si>
    <t>Владыка ледяного сада. Носитель судьбы</t>
  </si>
  <si>
    <t>Гжендович Я.</t>
  </si>
  <si>
    <t>http://cdn.eksmo.ru/v2/ASE000000000834624/COVER/cover1.jpg</t>
  </si>
  <si>
    <t>978-5-17-106777-9</t>
  </si>
  <si>
    <t>Владыка Холода</t>
  </si>
  <si>
    <t>Фэнтези-магия</t>
  </si>
  <si>
    <t>http://cdn.eksmo.ru/v2/ASE000000000841627/COVER/cover1.jpg</t>
  </si>
  <si>
    <t>978-5-17-113371-9</t>
  </si>
  <si>
    <t>Владыка. Новая жизнь</t>
  </si>
  <si>
    <t>Ткачев А.С.</t>
  </si>
  <si>
    <t>http://cdn.eksmo.ru/v2/ASE000000000838844/COVER/cover1.jpg</t>
  </si>
  <si>
    <t>978-5-17-110737-6</t>
  </si>
  <si>
    <t>Владыка. Регент</t>
  </si>
  <si>
    <t>http://cdn.eksmo.ru/v2/ASE000000000841640/COVER/cover1.jpg</t>
  </si>
  <si>
    <t>978-5-17-113386-3</t>
  </si>
  <si>
    <t>Владычица озера</t>
  </si>
  <si>
    <t>http://cdn.eksmo.ru/v2/ASE000000000852158/COVER/cover1.jpg</t>
  </si>
  <si>
    <t>978-5-17-126669-1</t>
  </si>
  <si>
    <t>Владычица Озера</t>
  </si>
  <si>
    <t>http://cdn.eksmo.ru/v2/ASE000000000850145/COVER/cover1.jpg</t>
  </si>
  <si>
    <t>978-5-17-121727-3</t>
  </si>
  <si>
    <t>Властелин колец</t>
  </si>
  <si>
    <t>Толкин</t>
  </si>
  <si>
    <t>http://cdn.eksmo.ru/v2/ASE000000000706749/COVER/cover1.jpg</t>
  </si>
  <si>
    <t>978-5-17-089322-5</t>
  </si>
  <si>
    <t>Толкин: разные переводы</t>
  </si>
  <si>
    <t>http://cdn.eksmo.ru/v2/ASE000000000847813/COVER/cover1.jpg</t>
  </si>
  <si>
    <t>978-5-17-119431-4</t>
  </si>
  <si>
    <t>http://cdn.eksmo.ru/v2/ASE000000000720093/COVER/cover1.jpg</t>
  </si>
  <si>
    <t>978-5-17-094268-8</t>
  </si>
  <si>
    <t>Властелин Колец</t>
  </si>
  <si>
    <t>Весь(гигант)</t>
  </si>
  <si>
    <t>http://cdn.eksmo.ru/v2/ASE000000000712230/COVER/cover1.jpg</t>
  </si>
  <si>
    <t>978-5-17-091100-4</t>
  </si>
  <si>
    <t>Властелин Колец. Возвращение короля</t>
  </si>
  <si>
    <t>http://cdn.eksmo.ru/v2/ASE000000000842610/COVER/cover1.jpg</t>
  </si>
  <si>
    <t>978-5-17-114343-5</t>
  </si>
  <si>
    <t>Толкин (КИНО!!)</t>
  </si>
  <si>
    <t>http://cdn.eksmo.ru/v2/ASE000000000840034/COVER/cover1.jpg</t>
  </si>
  <si>
    <t>978-5-17-111987-4</t>
  </si>
  <si>
    <t>Властелин колец. Возвращение короля</t>
  </si>
  <si>
    <t>http://cdn.eksmo.ru/v2/ASE000000000841823/COVER/cover1.jpg</t>
  </si>
  <si>
    <t>978-5-17-114121-9</t>
  </si>
  <si>
    <t>Толкин и Средиземье</t>
  </si>
  <si>
    <t>http://cdn.eksmo.ru/v2/ASE000000000720424/COVER/cover1.jpg</t>
  </si>
  <si>
    <t>978-5-17-094940-3</t>
  </si>
  <si>
    <t>Властелин Колец. Две твердыни</t>
  </si>
  <si>
    <t>http://cdn.eksmo.ru/v2/ASE000000000840036/COVER/cover1.jpg</t>
  </si>
  <si>
    <t>978-5-17-111881-5</t>
  </si>
  <si>
    <t>Властелин колец. Две твердыни</t>
  </si>
  <si>
    <t>http://cdn.eksmo.ru/v2/ASE000000000840257/COVER/cover1.jpg</t>
  </si>
  <si>
    <t>978-5-17-112086-3</t>
  </si>
  <si>
    <t>http://cdn.eksmo.ru/v2/ASE000000000836345/COVER/cover1.jpg</t>
  </si>
  <si>
    <t>978-5-17-108342-7</t>
  </si>
  <si>
    <t>Властелин колец. Легенда о кольце всевластия</t>
  </si>
  <si>
    <t>Волкова В.Н.</t>
  </si>
  <si>
    <t>ЗД Фэнтэзи ВК</t>
  </si>
  <si>
    <t>http://cdn.eksmo.ru/v2/AST000000000009251/COVER/cover1.jpg</t>
  </si>
  <si>
    <t>5-17-031192-3</t>
  </si>
  <si>
    <t>Властелин Колец. Хранители Кольца</t>
  </si>
  <si>
    <t>http://cdn.eksmo.ru/v2/ASE000000000835078/COVER/cover1.jpg</t>
  </si>
  <si>
    <t>978-5-17-107214-8</t>
  </si>
  <si>
    <t>Властелин колец. Хранители кольца</t>
  </si>
  <si>
    <t>http://cdn.eksmo.ru/v2/ASE000000000719554/COVER/cover1.jpg</t>
  </si>
  <si>
    <t>978-5-17-093769-1</t>
  </si>
  <si>
    <t>Властелин Мира. Воздушный корабль</t>
  </si>
  <si>
    <t>Беляев А.Р.</t>
  </si>
  <si>
    <t>Книги Александра Беляева</t>
  </si>
  <si>
    <t>http://cdn.eksmo.ru/v2/ASE000000000847784/COVER/cover1.jpg</t>
  </si>
  <si>
    <t>978-5-17-119407-9</t>
  </si>
  <si>
    <t>Властелин моих грез</t>
  </si>
  <si>
    <t>http://cdn.eksmo.ru/v2/ASE000000000856368/COVER/cover1.jpg</t>
  </si>
  <si>
    <t>978-5-17-135588-3</t>
  </si>
  <si>
    <t>http://cdn.eksmo.ru/v2/ASE000000000837203/COVER/cover1.jpg</t>
  </si>
  <si>
    <t>978-5-17-109133-0</t>
  </si>
  <si>
    <t>Властелин Морморы</t>
  </si>
  <si>
    <t>Хроники Ехо (иллюстрации Ольги Закис)</t>
  </si>
  <si>
    <t>http://cdn.eksmo.ru/v2/ASE000000000853029/COVER/cover1.jpg</t>
  </si>
  <si>
    <t>978-5-17-127528-0</t>
  </si>
  <si>
    <t>Хроники Ехо</t>
  </si>
  <si>
    <t>http://cdn.eksmo.ru/v2/ASE000000000701111/COVER/cover1.jpg</t>
  </si>
  <si>
    <t>978-5-17-092321-2</t>
  </si>
  <si>
    <t>Власть несбывшегося</t>
  </si>
  <si>
    <t>http://cdn.eksmo.ru/v2/ASE000000000851533/COVER/cover1.jpg</t>
  </si>
  <si>
    <t>978-5-17-123077-7</t>
  </si>
  <si>
    <t>Власть привычки: почему мы живем и работаем именно так, а не иначе</t>
  </si>
  <si>
    <t>Дахигг Ч.</t>
  </si>
  <si>
    <t>Власть и успех</t>
  </si>
  <si>
    <t>http://cdn.eksmo.ru/v2/ASE000000000854625/COVER/cover1.jpg</t>
  </si>
  <si>
    <t>978-5-17-133879-4</t>
  </si>
  <si>
    <t>Власть шпаги</t>
  </si>
  <si>
    <t>http://cdn.eksmo.ru/v2/ASE000000000850635/COVER/cover1.jpg</t>
  </si>
  <si>
    <t>978-5-17-122148-5</t>
  </si>
  <si>
    <t>Влипсики. Восстание корней</t>
  </si>
  <si>
    <t>Волшебные приключения</t>
  </si>
  <si>
    <t>http://cdn.eksmo.ru/v2/ASE000000000846970/COVER/cover1.jpg</t>
  </si>
  <si>
    <t>978-5-17-118601-2</t>
  </si>
  <si>
    <t>Влипсики. Приключения древесных человечков</t>
  </si>
  <si>
    <t>http://cdn.eksmo.ru/v2/ASE000000000844750/COVER/cover1.jpg</t>
  </si>
  <si>
    <t>978-5-17-116360-0</t>
  </si>
  <si>
    <t>Влюбилась в придурка?</t>
  </si>
  <si>
    <t>Бельтран Р.</t>
  </si>
  <si>
    <t>http://cdn.eksmo.ru/v2/ASE000000000724385/COVER/cover1.jpg</t>
  </si>
  <si>
    <t>978-5-17-098212-7</t>
  </si>
  <si>
    <t>Влюбиться в искусство: от Рембрандта до Энди Уорхола #op_pop_art</t>
  </si>
  <si>
    <t>Постригай А.И.</t>
  </si>
  <si>
    <t>http://cdn.eksmo.ru/v2/ASE000000000829473/COVER/cover1.jpg</t>
  </si>
  <si>
    <t>978-5-17-102911-1</t>
  </si>
  <si>
    <t>Влюбленные в книги не спят в одиночестве</t>
  </si>
  <si>
    <t>Мартен-Люган А.</t>
  </si>
  <si>
    <t>Счастливые люди</t>
  </si>
  <si>
    <t>http://cdn.eksmo.ru/v2/ASE000000000709364/COVER/cover1.jpg</t>
  </si>
  <si>
    <t>978-5-17-090189-0</t>
  </si>
  <si>
    <t>Влюбленный граф</t>
  </si>
  <si>
    <t>Келли В.</t>
  </si>
  <si>
    <t>http://cdn.eksmo.ru/v2/ASE000000000855849/COVER/cover1.jpg</t>
  </si>
  <si>
    <t>978-5-17-135089-5</t>
  </si>
  <si>
    <t>Влюбленный лэрд</t>
  </si>
  <si>
    <t>Йорк С.</t>
  </si>
  <si>
    <t>http://cdn.eksmo.ru/v2/ASE000000000830601/COVER/cover1.jpg</t>
  </si>
  <si>
    <t>978-5-17-104006-2</t>
  </si>
  <si>
    <t>http://cdn.eksmo.ru/v2/ASE000000000850703/COVER/cover1.jpg</t>
  </si>
  <si>
    <t>978-5-17-122210-9</t>
  </si>
  <si>
    <t>Влюбленный повеса</t>
  </si>
  <si>
    <t>http://cdn.eksmo.ru/v2/ASE000000000851778/COVER/cover1.jpg</t>
  </si>
  <si>
    <t>978-5-17-123327-3</t>
  </si>
  <si>
    <t>Вместе мы удержим небо</t>
  </si>
  <si>
    <t>Фестад Э.</t>
  </si>
  <si>
    <t>http://cdn.eksmo.ru/v2/AST000000000085762/COVER/cover1.jpg</t>
  </si>
  <si>
    <t>978-5-17-077734-1</t>
  </si>
  <si>
    <t>Вместе навсегда. Инструкция для женщин, которые хотят выйти замуж</t>
  </si>
  <si>
    <t>Зинуров И.И., Зинурова А.А.</t>
  </si>
  <si>
    <t>http://cdn.eksmo.ru/v2/AST000000000174038/COVER/cover1.jpg</t>
  </si>
  <si>
    <t>978-5-17-088308-0</t>
  </si>
  <si>
    <t>Вне подозрений</t>
  </si>
  <si>
    <t>Дюран С.</t>
  </si>
  <si>
    <t>http://cdn.eksmo.ru/v2/ASE000000000845368/COVER/cover1.jpg</t>
  </si>
  <si>
    <t>978-5-17-116968-8</t>
  </si>
  <si>
    <t>Вне себя</t>
  </si>
  <si>
    <t>Шепс А.О.</t>
  </si>
  <si>
    <t>Книги Александра Шепса</t>
  </si>
  <si>
    <t>http://cdn.eksmo.ru/v2/ASE000000000841808/COVER/cover1.jpg</t>
  </si>
  <si>
    <t>978-5-17-113871-4</t>
  </si>
  <si>
    <t>Внезапная страсть</t>
  </si>
  <si>
    <t>Рот К.</t>
  </si>
  <si>
    <t>http://cdn.eksmo.ru/v2/ASE000000000849212/COVER/cover1.jpg</t>
  </si>
  <si>
    <t>978-5-17-120750-2</t>
  </si>
  <si>
    <t>Внеклассное чтение. [Т. 1, 2]</t>
  </si>
  <si>
    <t>http://cdn.eksmo.ru/v2/ASE000000000719612/COVER/cover1.jpg</t>
  </si>
  <si>
    <t>978-5-17-093812-4</t>
  </si>
  <si>
    <t>Внетабличное умножение и деление. Быстрый счет. 3-4 класс</t>
  </si>
  <si>
    <t>http://cdn.eksmo.ru/v2/ASE000000000828932/COVER/cover1.jpg</t>
  </si>
  <si>
    <t>978-5-17-102392-8</t>
  </si>
  <si>
    <t>Вниз по волшебной реке</t>
  </si>
  <si>
    <t>Мой Успенский</t>
  </si>
  <si>
    <t>http://cdn.eksmo.ru/v2/ASE000000000724353/COVER/cover1.jpg</t>
  </si>
  <si>
    <t>978-5-17-098192-2</t>
  </si>
  <si>
    <t>http://cdn.eksmo.ru/v2/ASE000000000723699/COVER/cover1.jpg</t>
  </si>
  <si>
    <t>978-5-17-097623-2</t>
  </si>
  <si>
    <t>http://cdn.eksmo.ru/v2/ASE000000000723082/COVER/cover1.jpg</t>
  </si>
  <si>
    <t>978-5-17-097069-8</t>
  </si>
  <si>
    <t>http://cdn.eksmo.ru/v2/ASE000000000715831/COVER/cover1.jpg</t>
  </si>
  <si>
    <t>978-5-17-092311-3</t>
  </si>
  <si>
    <t>Внук Донского</t>
  </si>
  <si>
    <t>Раин М.</t>
  </si>
  <si>
    <t>http://cdn.eksmo.ru/v2/ASE000000000846739/COVER/cover1.jpg</t>
  </si>
  <si>
    <t>978-5-17-118349-3</t>
  </si>
  <si>
    <t>Внутренний огонь</t>
  </si>
  <si>
    <t>Main Street</t>
  </si>
  <si>
    <t>http://cdn.eksmo.ru/v2/ASE000000000841800/COVER/cover1.jpg</t>
  </si>
  <si>
    <t>978-5-17-113549-2</t>
  </si>
  <si>
    <t>Внятное руководство для обычного человека, где, как и на что взять деньги</t>
  </si>
  <si>
    <t>Арт Я.А.</t>
  </si>
  <si>
    <t>Сем.бюджет</t>
  </si>
  <si>
    <t>http://cdn.eksmo.ru/v2/AST000000000009384/COVER/cover1.jpg</t>
  </si>
  <si>
    <t>ФИНАНСЫ. БАНКОВСКОЕ ДЕЛО. ИНВЕСТИЦИИ</t>
  </si>
  <si>
    <t>978-5-271-39109-5</t>
  </si>
  <si>
    <t>Во весь голос</t>
  </si>
  <si>
    <t>http://cdn.eksmo.ru/v2/ASE000000000725472/COVER/cover1.jpg</t>
  </si>
  <si>
    <t>978-5-17-099269-0</t>
  </si>
  <si>
    <t>Вечная поэзия</t>
  </si>
  <si>
    <t>http://cdn.eksmo.ru/v2/ASE000000000844671/COVER/cover1.jpg</t>
  </si>
  <si>
    <t>978-5-17-116290-0</t>
  </si>
  <si>
    <t>Во всем виноват лишайник</t>
  </si>
  <si>
    <t>Уиндем Д.</t>
  </si>
  <si>
    <t>http://cdn.eksmo.ru/v2/ASE000000000839234/COVER/cover1.jpg</t>
  </si>
  <si>
    <t>978-5-17-111101-4</t>
  </si>
  <si>
    <t>Во всем мне хочется дойти до самой сути…</t>
  </si>
  <si>
    <t>Пастернак Б.Л.</t>
  </si>
  <si>
    <t>http://cdn.eksmo.ru/v2/ASE000000000828560/COVER/cover1.jpg</t>
  </si>
  <si>
    <t>978-5-17-102025-5</t>
  </si>
  <si>
    <t>Во имя любви</t>
  </si>
  <si>
    <t>Кэмпбелл А.</t>
  </si>
  <si>
    <t>http://cdn.eksmo.ru/v2/ASE000000000852677/COVER/cover1.jpg</t>
  </si>
  <si>
    <t>978-5-17-127173-2</t>
  </si>
  <si>
    <t>Во славу Отечества!</t>
  </si>
  <si>
    <t>Белогорский Е.</t>
  </si>
  <si>
    <t>http://cdn.eksmo.ru/v2/ASE000000000841681/COVER/cover1.jpg</t>
  </si>
  <si>
    <t>978-5-17-113431-0</t>
  </si>
  <si>
    <t>Во тьме Эдема</t>
  </si>
  <si>
    <t>Бекетт Крис</t>
  </si>
  <si>
    <t>The 100</t>
  </si>
  <si>
    <t>http://cdn.eksmo.ru/v2/AST000000000173586/COVER/cover1.jpg</t>
  </si>
  <si>
    <t>978-5-17-087177-3</t>
  </si>
  <si>
    <t>Во что мы верим: размышления, молитвы и медитации для осмысленной жизни</t>
  </si>
  <si>
    <t>Шрайвер М.</t>
  </si>
  <si>
    <t>978-5-17-982972-0</t>
  </si>
  <si>
    <t>Ведьмак. Дорога без возврата</t>
  </si>
  <si>
    <t>Сапковский с иллюстрациями</t>
  </si>
  <si>
    <t>http://cdn.eksmo.ru/v2/ASE000000000841439/COVER/cover1.jpg</t>
  </si>
  <si>
    <t>978-5-17-113201-9</t>
  </si>
  <si>
    <t>Ведьмак. Сезон гроз</t>
  </si>
  <si>
    <t>http://cdn.eksmo.ru/v2/ASE000000000832301/COVER/cover1.jpg</t>
  </si>
  <si>
    <t>978-5-17-105486-1</t>
  </si>
  <si>
    <t>Ведьмак: Башня Ласточки</t>
  </si>
  <si>
    <t>http://cdn.eksmo.ru/v2/ASE000000000829200/COVER/cover1.jpg</t>
  </si>
  <si>
    <t>978-5-17-102651-6</t>
  </si>
  <si>
    <t>Ведьмак: Владычица Озера</t>
  </si>
  <si>
    <t>http://cdn.eksmo.ru/v2/ASE000000000830984/COVER/cover1.jpg</t>
  </si>
  <si>
    <t>978-5-17-104303-2</t>
  </si>
  <si>
    <t>Ведьмак: Когти и клыки</t>
  </si>
  <si>
    <t>http://cdn.eksmo.ru/v2/ASE000000000841760/COVER/cover1.jpg</t>
  </si>
  <si>
    <t>978-5-17-113512-6</t>
  </si>
  <si>
    <t>Ведьмак: Крещение огнем</t>
  </si>
  <si>
    <t>http://cdn.eksmo.ru/v2/ASE000000000828182/COVER/cover1.jpg</t>
  </si>
  <si>
    <t>978-5-17-101703-3</t>
  </si>
  <si>
    <t>Ведьмак: Кровь эльфов</t>
  </si>
  <si>
    <t>http://cdn.eksmo.ru/v2/ASE000000000721515/COVER/cover1.jpg</t>
  </si>
  <si>
    <t>978-5-17-095677-7</t>
  </si>
  <si>
    <t>Ведьмак: Час Презрения</t>
  </si>
  <si>
    <t>http://cdn.eksmo.ru/v2/ASE000000000722862/COVER/cover1.jpg</t>
  </si>
  <si>
    <t>978-5-17-096882-4</t>
  </si>
  <si>
    <t>Ведьмочка Винни и волшебный сад</t>
  </si>
  <si>
    <t>Пол К., Оуэн Л.</t>
  </si>
  <si>
    <t>Абракадабра</t>
  </si>
  <si>
    <t>http://cdn.eksmo.ru/v2/ASE000000000847609/COVER/cover1.jpg</t>
  </si>
  <si>
    <t>978-5-17-119228-0</t>
  </si>
  <si>
    <t>Ведьмочка Винни и вредная тётушка</t>
  </si>
  <si>
    <t>http://cdn.eksmo.ru/v2/ASE000000000847608/COVER/cover1.jpg</t>
  </si>
  <si>
    <t>978-5-17-119227-3</t>
  </si>
  <si>
    <t>Ведьмочка Винни и её новый кот</t>
  </si>
  <si>
    <t>Оуэн Л., Пол К.</t>
  </si>
  <si>
    <t>http://cdn.eksmo.ru/v2/ASE000000000847610/COVER/cover1.jpg</t>
  </si>
  <si>
    <t>978-5-17-119229-7</t>
  </si>
  <si>
    <t>Ведьмочка Винни и праздник для великана</t>
  </si>
  <si>
    <t>http://cdn.eksmo.ru/v2/ASE000000000846868/COVER/cover1.jpg</t>
  </si>
  <si>
    <t>978-5-17-118483-4</t>
  </si>
  <si>
    <t>Везувиан</t>
  </si>
  <si>
    <t>Фрей Э.</t>
  </si>
  <si>
    <t>Интернет-бестселлеры Эли Фрей</t>
  </si>
  <si>
    <t>http://cdn.eksmo.ru/v2/ASE000000000839843/COVER/cover1.jpg</t>
  </si>
  <si>
    <t>978-5-17-111686-6</t>
  </si>
  <si>
    <t>Век амбиций. Богатство, истина и вера в новом Китае</t>
  </si>
  <si>
    <t>Оснос Эван</t>
  </si>
  <si>
    <t>http://cdn.eksmo.ru/v2/AST000000000154598/COVER/cover1.jpg</t>
  </si>
  <si>
    <t>ПОЛИТОЛОГИЯ. ПОЛИТИЧЕСКИЕ НАУКИ</t>
  </si>
  <si>
    <t>978-5-17-085454-7</t>
  </si>
  <si>
    <t>Вектор</t>
  </si>
  <si>
    <t>Красников А.А.</t>
  </si>
  <si>
    <t>http://cdn.eksmo.ru/v2/ASE000000000843616/COVER/cover1.jpg</t>
  </si>
  <si>
    <t>978-5-17-115308-3</t>
  </si>
  <si>
    <t>Велесова книга со словарем и комментариями</t>
  </si>
  <si>
    <t>Гнатюк В.С., Гнатюк Ю.В.</t>
  </si>
  <si>
    <t>Дзен-книга для души</t>
  </si>
  <si>
    <t>http://cdn.eksmo.ru/v2/ASE000000000850879/COVER/cover1.jpg</t>
  </si>
  <si>
    <t>978-5-17-122417-2</t>
  </si>
  <si>
    <t>Великая Отечественная война</t>
  </si>
  <si>
    <t>http://cdn.eksmo.ru/v2/ASE000000000846893/COVER/cover1.jpg</t>
  </si>
  <si>
    <t>978-5-17-118579-4</t>
  </si>
  <si>
    <t>75 лет Великой Победы. Подарочное издание</t>
  </si>
  <si>
    <t>http://cdn.eksmo.ru/v2/ASE000000000846290/COVER/cover1.jpg</t>
  </si>
  <si>
    <t>978-5-17-117900-7</t>
  </si>
  <si>
    <t>Великая отечественная война. Полная история</t>
  </si>
  <si>
    <t>Нечаев С.Ю.</t>
  </si>
  <si>
    <t>http://cdn.eksmo.ru/v2/ASE000000000846703/COVER/cover1.jpg</t>
  </si>
  <si>
    <t>978-5-17-118316-5</t>
  </si>
  <si>
    <t>Великая шахматная доска</t>
  </si>
  <si>
    <t>Бжезинский З.</t>
  </si>
  <si>
    <t>http://cdn.eksmo.ru/v2/ASE000000000834284/COVER/cover1.jpg</t>
  </si>
  <si>
    <t>978-5-17-106452-5</t>
  </si>
  <si>
    <t>Великие авантюры эпохи</t>
  </si>
  <si>
    <t>Сенников Е.В.</t>
  </si>
  <si>
    <t>Книга профессионала</t>
  </si>
  <si>
    <t>http://cdn.eksmo.ru/v2/ASE000000000846477/COVER/cover1.jpg</t>
  </si>
  <si>
    <t>978-5-17-121782-2</t>
  </si>
  <si>
    <t>Великие афоризмы великих людей</t>
  </si>
  <si>
    <t>Мудрость тысячелетий</t>
  </si>
  <si>
    <t>http://cdn.eksmo.ru/v2/ASE000000000835114/COVER/cover1.jpg</t>
  </si>
  <si>
    <t>978-5-17-107249-0</t>
  </si>
  <si>
    <t>Великие географические открытия. Большой иллюстрированный атлас</t>
  </si>
  <si>
    <t>Иванов Д.В.</t>
  </si>
  <si>
    <t>Большой исторический атлас</t>
  </si>
  <si>
    <t>http://cdn.eksmo.ru/v2/ASE000000000845389/COVER/cover1.jpg</t>
  </si>
  <si>
    <t>978-5-17-116992-3</t>
  </si>
  <si>
    <t>Великие жены великих людей</t>
  </si>
  <si>
    <t>Лариса Максимова</t>
  </si>
  <si>
    <t>Лица. Эпизоды. Факты</t>
  </si>
  <si>
    <t>http://cdn.eksmo.ru/v2/ASE000000000721669/COVER/cover1.jpg</t>
  </si>
  <si>
    <t>978-5-17-097698-0</t>
  </si>
  <si>
    <t>Великие изобретения, эскизы, штудии</t>
  </si>
  <si>
    <t>Леонардо да Винчи</t>
  </si>
  <si>
    <t>500 лет Леонардо да Винчи</t>
  </si>
  <si>
    <t>http://cdn.eksmo.ru/v2/ASE000000000840043/COVER/cover1.jpg</t>
  </si>
  <si>
    <t>978-5-17-111875-4</t>
  </si>
  <si>
    <t>Великие мысли об искусстве войны</t>
  </si>
  <si>
    <t>Волковский Д.Н.</t>
  </si>
  <si>
    <t>Большая книга мудрости</t>
  </si>
  <si>
    <t>http://cdn.eksmo.ru/v2/ASE000000000831587/COVER/cover1.jpg</t>
  </si>
  <si>
    <t>978-5-17-104870-9</t>
  </si>
  <si>
    <t>Великие притчи мира, написанные от руки</t>
  </si>
  <si>
    <t>Handmade book</t>
  </si>
  <si>
    <t>http://cdn.eksmo.ru/v2/ASE000000000829031/COVER/cover1.jpg</t>
  </si>
  <si>
    <t>978-5-17-105554-7</t>
  </si>
  <si>
    <t>Великие стратегии великих полководцев. Искусство войны</t>
  </si>
  <si>
    <t>Сунь-цзы , Наполеон Бонапарт, Суворов А.В.</t>
  </si>
  <si>
    <t>Мудрецы и пророки</t>
  </si>
  <si>
    <t>http://cdn.eksmo.ru/v2/ASE000000000840065/COVER/cover1.jpg</t>
  </si>
  <si>
    <t>978-5-17-111893-8</t>
  </si>
  <si>
    <t>Великие художники: избранные жизнеописания</t>
  </si>
  <si>
    <t>Вазари Д.</t>
  </si>
  <si>
    <t>Наследие эпох</t>
  </si>
  <si>
    <t>http://cdn.eksmo.ru/v2/ASE000000000838548/COVER/cover1.jpg</t>
  </si>
  <si>
    <t>978-5-17-115489-9</t>
  </si>
  <si>
    <t>Великие цитаты и афоризмы</t>
  </si>
  <si>
    <t>Омар Хайям</t>
  </si>
  <si>
    <t>http://cdn.eksmo.ru/v2/ASE000000000854683/COVER/cover1.jpg</t>
  </si>
  <si>
    <t>978-5-17-133935-7</t>
  </si>
  <si>
    <t>Великий Гэтсби</t>
  </si>
  <si>
    <t>Фицджеральд Ф.С.</t>
  </si>
  <si>
    <t>http://cdn.eksmo.ru/v2/ASE000000000840710/COVER/cover1.jpg</t>
  </si>
  <si>
    <t>978-5-17-112544-8</t>
  </si>
  <si>
    <t>http://cdn.eksmo.ru/v2/ASE000000000705144/COVER/cover1.jpg</t>
  </si>
  <si>
    <t>978-5-17-088830-6</t>
  </si>
  <si>
    <t>http://cdn.eksmo.ru/v2/ASE000000000707871/COVER/cover1.jpg</t>
  </si>
  <si>
    <t>978-5-17-089666-0</t>
  </si>
  <si>
    <t>http://cdn.eksmo.ru/v2/ASE000000000833464/COVER/cover1.jpg</t>
  </si>
  <si>
    <t>978-5-17-105636-0</t>
  </si>
  <si>
    <t>http://cdn.eksmo.ru/v2/ASE000000000721239/COVER/cover1.jpg</t>
  </si>
  <si>
    <t>978-5-17-095433-9</t>
  </si>
  <si>
    <t>Великий Гэтсби = The Great Gatsby + аудиоприложение LECTA</t>
  </si>
  <si>
    <t>Bilingua</t>
  </si>
  <si>
    <t>http://cdn.eksmo.ru/v2/ASE000000000835127/COVER/cover1.jpg</t>
  </si>
  <si>
    <t>978-5-17-107262-9</t>
  </si>
  <si>
    <t>Великий русский</t>
  </si>
  <si>
    <t>http://cdn.eksmo.ru/v2/ASE000000000834053/COVER/cover1.jpg</t>
  </si>
  <si>
    <t>978-5-17-106196-8</t>
  </si>
  <si>
    <t>Великий русский: практикум на каждый день</t>
  </si>
  <si>
    <t>http://cdn.eksmo.ru/v2/ASE000000000850107/COVER/cover1.jpg</t>
  </si>
  <si>
    <t>978-5-17-121622-1</t>
  </si>
  <si>
    <t>Великий уравнитель</t>
  </si>
  <si>
    <t>Шайдель В.</t>
  </si>
  <si>
    <t>Цивилизация: рождение, жизнь, смерть</t>
  </si>
  <si>
    <t>http://cdn.eksmo.ru/v2/ASE000000000841679/COVER/cover1.jpg</t>
  </si>
  <si>
    <t>978-5-17-113429-7</t>
  </si>
  <si>
    <t>Великий Шелковый путь. В тисках империй</t>
  </si>
  <si>
    <t>Меркулов Г.А., Владыкин Р.А.</t>
  </si>
  <si>
    <t>http://cdn.eksmo.ru/v2/ASE000000000850830/COVER/cover1.jpg</t>
  </si>
  <si>
    <t>978-5-17-122343-4</t>
  </si>
  <si>
    <t>Великий Шелковый путь. Полная история</t>
  </si>
  <si>
    <t>Докашева Е.С.</t>
  </si>
  <si>
    <t>http://cdn.eksmo.ru/v2/ASE000000000843877/COVER/cover1.jpg</t>
  </si>
  <si>
    <t>978-5-17-116722-6</t>
  </si>
  <si>
    <t>Великолепие чести</t>
  </si>
  <si>
    <t>http://cdn.eksmo.ru/v2/ASE000000000843734/COVER/cover1.jpg</t>
  </si>
  <si>
    <t>978-5-17-115409-7</t>
  </si>
  <si>
    <t>http://cdn.eksmo.ru/v2/ASE000000000850456/COVER/cover1.jpg</t>
  </si>
  <si>
    <t>978-5-17-121971-0</t>
  </si>
  <si>
    <t>Великолепная Лола</t>
  </si>
  <si>
    <t>Райт К., Джейн Райт С.</t>
  </si>
  <si>
    <t>Книжка для лучшей подружки</t>
  </si>
  <si>
    <t>http://cdn.eksmo.ru/v2/ASE000000000849553/COVER/cover1.jpg</t>
  </si>
  <si>
    <t>978-5-17-121085-4</t>
  </si>
  <si>
    <t>Великолепная Лола. Когда я вырасту</t>
  </si>
  <si>
    <t>http://cdn.eksmo.ru/v2/ASE000000000849554/COVER/cover1.jpg</t>
  </si>
  <si>
    <t>978-5-17-121086-1</t>
  </si>
  <si>
    <t>Велина из тайного мира</t>
  </si>
  <si>
    <t>Оковитая Е.В.</t>
  </si>
  <si>
    <t>Прикольные истории</t>
  </si>
  <si>
    <t>http://cdn.eksmo.ru/v2/ASE000000000835196/COVER/cover1.jpg</t>
  </si>
  <si>
    <t>978-5-17-107329-9</t>
  </si>
  <si>
    <t>Венгерский язык с храбрым витязем Миклошем Толди</t>
  </si>
  <si>
    <t>Грайл Н.</t>
  </si>
  <si>
    <t>Франк.Венг.яз.:</t>
  </si>
  <si>
    <t>http://cdn.eksmo.ru/v2/AST000000000008620/COVER/cover1.jpg</t>
  </si>
  <si>
    <t>978-5-17-052638-3</t>
  </si>
  <si>
    <t>Венедикт Ерофеев: посторонний</t>
  </si>
  <si>
    <t>Лекманов О.А., Свердлов М.И., Симановский И.Г.</t>
  </si>
  <si>
    <t>http://cdn.eksmo.ru/v2/ASE000000000842451/COVER/cover1.jpg</t>
  </si>
  <si>
    <t>978-5-17-114195-0</t>
  </si>
  <si>
    <t>Венец безбрачия</t>
  </si>
  <si>
    <t>Юраш К.Ю.</t>
  </si>
  <si>
    <t>http://cdn.eksmo.ru/v2/ASE000000000842385/COVER/cover1.jpg</t>
  </si>
  <si>
    <t>978-5-17-114112-7</t>
  </si>
  <si>
    <t>Венеция. Карантинные хроники</t>
  </si>
  <si>
    <t>Марголис Е.Л.</t>
  </si>
  <si>
    <t>Очень личные истории</t>
  </si>
  <si>
    <t>http://cdn.eksmo.ru/v2/ASE000000000852791/COVER/cover1.jpg</t>
  </si>
  <si>
    <t>978-5-17-127300-2</t>
  </si>
  <si>
    <t>Веники еловые, или Приключения Вани в лаптях и сарафане</t>
  </si>
  <si>
    <t>http://cdn.eksmo.ru/v2/AST000000000008638/COVER/cover1.jpg</t>
  </si>
  <si>
    <t>978-5-17-083626-0</t>
  </si>
  <si>
    <t>Веном: Смертоносный Защитник</t>
  </si>
  <si>
    <t>Так Д.</t>
  </si>
  <si>
    <t>Вселенная Марвел</t>
  </si>
  <si>
    <t>http://cdn.eksmo.ru/v2/ASE000000000842351/COVER/cover1.jpg</t>
  </si>
  <si>
    <t>978-5-17-114071-7</t>
  </si>
  <si>
    <t>Вердикт</t>
  </si>
  <si>
    <t>Детектив-exclusive</t>
  </si>
  <si>
    <t>http://cdn.eksmo.ru/v2/ASE000000000839610/COVER/cover1.jpg</t>
  </si>
  <si>
    <t>978-5-17-111465-7</t>
  </si>
  <si>
    <t>Веритофобия</t>
  </si>
  <si>
    <t>Веллер: все о жизни</t>
  </si>
  <si>
    <t>http://cdn.eksmo.ru/v2/ASE000000000834814/COVER/cover1.jpg</t>
  </si>
  <si>
    <t>978-5-17-106949-0</t>
  </si>
  <si>
    <t>Вернись ради меня</t>
  </si>
  <si>
    <t>Перкс Х.</t>
  </si>
  <si>
    <t>http://cdn.eksmo.ru/v2/ASE000000000845032/COVER/cover1.jpg</t>
  </si>
  <si>
    <t>978-5-17-116653-3</t>
  </si>
  <si>
    <t>Вернись, колибри!</t>
  </si>
  <si>
    <t>Кай О.</t>
  </si>
  <si>
    <t>http://cdn.eksmo.ru/v2/ASE000000000855389/COVER/cover1.jpg</t>
  </si>
  <si>
    <t>978-5-17-134639-3</t>
  </si>
  <si>
    <t>Вернон Господи Литтл</t>
  </si>
  <si>
    <t>Ди Би Си П.</t>
  </si>
  <si>
    <t>http://cdn.eksmo.ru/v2/ASE000000000844323/COVER/cover1.jpg</t>
  </si>
  <si>
    <t>978-5-17-115932-0</t>
  </si>
  <si>
    <t>Вернуться, чтобы исчезнуть</t>
  </si>
  <si>
    <t>Данильченко О.В.</t>
  </si>
  <si>
    <t>http://cdn.eksmo.ru/v2/ASE000000000846875/COVER/cover1.jpg</t>
  </si>
  <si>
    <t>978-5-17-118491-9</t>
  </si>
  <si>
    <t>Верный и заботливый муж. Явки, пароли, секреты. Удачное знакомство, быстрое замужество, долгие счастливые отношения</t>
  </si>
  <si>
    <t>Нескучная психология</t>
  </si>
  <si>
    <t>http://cdn.eksmo.ru/v2/ASE000000000854806/COVER/cover1.jpg</t>
  </si>
  <si>
    <t>978-5-17-134103-9</t>
  </si>
  <si>
    <t>Вероника решает умереть</t>
  </si>
  <si>
    <t>http://cdn.eksmo.ru/v2/ASE000000000706468/COVER/cover1.jpg</t>
  </si>
  <si>
    <t>978-5-17-089233-4</t>
  </si>
  <si>
    <t>http://cdn.eksmo.ru/v2/ASE000000000841454/COVER/cover1.jpg</t>
  </si>
  <si>
    <t>978-5-17-113217-0</t>
  </si>
  <si>
    <t>Вероника Спидвелл. Интригующее начало</t>
  </si>
  <si>
    <t>Рэйборн Д.</t>
  </si>
  <si>
    <t>#YoungDetective</t>
  </si>
  <si>
    <t>http://cdn.eksmo.ru/v2/ASE000000000840683/COVER/cover1.jpg</t>
  </si>
  <si>
    <t>978-5-17-112515-8</t>
  </si>
  <si>
    <t>Вероника Спидвелл. Опасное предприятие</t>
  </si>
  <si>
    <t>http://cdn.eksmo.ru/v2/ASE000000000841504/COVER/cover1.jpg</t>
  </si>
  <si>
    <t>978-5-17-113267-5</t>
  </si>
  <si>
    <t>Вершина холма</t>
  </si>
  <si>
    <t>http://cdn.eksmo.ru/v2/ASE000000000848525/COVER/cover1.jpg</t>
  </si>
  <si>
    <t>978-5-17-120126-5</t>
  </si>
  <si>
    <t>Верь мне</t>
  </si>
  <si>
    <t>Делейни Дж. П.</t>
  </si>
  <si>
    <t>http://cdn.eksmo.ru/v2/ASE000000000845634/COVER/cover1.jpg</t>
  </si>
  <si>
    <t>978-5-17-117280-0</t>
  </si>
  <si>
    <t>Веселая жизнь, или секс в СССР</t>
  </si>
  <si>
    <t>Любовь в эпоху перемен</t>
  </si>
  <si>
    <t>http://cdn.eksmo.ru/v2/ASE000000000840427/COVER/cover1.jpg</t>
  </si>
  <si>
    <t>978-5-17-112251-5</t>
  </si>
  <si>
    <t>Весёлая психология для детей: дома и в школе</t>
  </si>
  <si>
    <t>Психология для детей</t>
  </si>
  <si>
    <t>http://cdn.eksmo.ru/v2/ASE000000000854748/COVER/cover1.jpg</t>
  </si>
  <si>
    <t>978-5-17-134091-9</t>
  </si>
  <si>
    <t>Весёлое мореплавание Солнышкина</t>
  </si>
  <si>
    <t>Коржиков В.Т.</t>
  </si>
  <si>
    <t>http://cdn.eksmo.ru/v2/ASE000000000846750/COVER/cover1.jpg</t>
  </si>
  <si>
    <t>978-5-17-118360-8</t>
  </si>
  <si>
    <t>Веселые задачи</t>
  </si>
  <si>
    <t>http://cdn.eksmo.ru/v2/AST000000000164929/COVER/cover1.jpg</t>
  </si>
  <si>
    <t>978-5-17-085482-0</t>
  </si>
  <si>
    <t>Веселые зверята</t>
  </si>
  <si>
    <t>Мои первые пальчиковые раскраски</t>
  </si>
  <si>
    <t>http://cdn.eksmo.ru/v2/ASE000000000846553/COVER/cover1.jpg</t>
  </si>
  <si>
    <t>978-5-17-118177-2</t>
  </si>
  <si>
    <t>Весёлые зверята</t>
  </si>
  <si>
    <t>1000 спрятанных картинок</t>
  </si>
  <si>
    <t>http://cdn.eksmo.ru/v2/ASE000000000850978/COVER/cover1.jpg</t>
  </si>
  <si>
    <t>978-5-17-122504-9</t>
  </si>
  <si>
    <t>Весёлые игры и задания (с наклейками)</t>
  </si>
  <si>
    <t>Время приключений</t>
  </si>
  <si>
    <t>http://cdn.eksmo.ru/v2/ASE000000000831674/COVER/cover1.jpg</t>
  </si>
  <si>
    <t>978-5-17-104944-7</t>
  </si>
  <si>
    <t>Весёлые истории в деревне Простоквашино</t>
  </si>
  <si>
    <t>http://cdn.eksmo.ru/v2/ASE000000000838710/COVER/cover1.jpg</t>
  </si>
  <si>
    <t>978-5-17-110607-2</t>
  </si>
  <si>
    <t>Веселые картинки</t>
  </si>
  <si>
    <t>Мозаика для малышей. 800 наклеек</t>
  </si>
  <si>
    <t>http://cdn.eksmo.ru/v2/ASE000000000842424/COVER/cover1.jpg</t>
  </si>
  <si>
    <t>978-5-17-114157-8</t>
  </si>
  <si>
    <t>Весёлые лабиринты с муми-троллями</t>
  </si>
  <si>
    <t>Туве Янссон</t>
  </si>
  <si>
    <t>Наклей и раскрась с муми-троллями</t>
  </si>
  <si>
    <t>http://cdn.eksmo.ru/v2/ASE000000000836176/COVER/cover1.jpg</t>
  </si>
  <si>
    <t>978-5-17-108194-2</t>
  </si>
  <si>
    <t>Веселые похороны</t>
  </si>
  <si>
    <t>Искренне ваша, Людмила Улицкая</t>
  </si>
  <si>
    <t>http://cdn.eksmo.ru/v2/ASE000000000839392/COVER/cover1.jpg</t>
  </si>
  <si>
    <t>978-5-17-111265-3</t>
  </si>
  <si>
    <t>Весёлые рассказы для детей</t>
  </si>
  <si>
    <t>Зощенко М.М.</t>
  </si>
  <si>
    <t>http://cdn.eksmo.ru/v2/AST000000000143056/COVER/cover1.jpg</t>
  </si>
  <si>
    <t>978-5-17-082356-7</t>
  </si>
  <si>
    <t>Весёлые рисовалки с Финном и Джейком</t>
  </si>
  <si>
    <t>Кирстен М.</t>
  </si>
  <si>
    <t>http://cdn.eksmo.ru/v2/ASE000000000828291/COVER/cover1.jpg</t>
  </si>
  <si>
    <t>978-5-17-101758-3</t>
  </si>
  <si>
    <t>Веселые Роджерсы и Корабль-Призрак</t>
  </si>
  <si>
    <t>Дудл Д.</t>
  </si>
  <si>
    <t>Прикольные истории. Пираты</t>
  </si>
  <si>
    <t>http://cdn.eksmo.ru/v2/ASE000000000840553/COVER/cover1.jpg</t>
  </si>
  <si>
    <t>978-5-17-112383-3</t>
  </si>
  <si>
    <t>Веселые Роджерсы и Пещера Судьбы</t>
  </si>
  <si>
    <t>http://cdn.eksmo.ru/v2/ASE000000000839684/COVER/cover1.jpg</t>
  </si>
  <si>
    <t>978-5-17-111539-5</t>
  </si>
  <si>
    <t>Весёлые сказки в рисунках А. Каневского</t>
  </si>
  <si>
    <t>100 лучших художников — детям</t>
  </si>
  <si>
    <t>http://cdn.eksmo.ru/v2/ASE000000000725385/COVER/cover1.jpg</t>
  </si>
  <si>
    <t>978-5-17-099159-4</t>
  </si>
  <si>
    <t>Весёлые сказки в рисунках В. Чижикова</t>
  </si>
  <si>
    <t>Самые лучшие сказки</t>
  </si>
  <si>
    <t>http://cdn.eksmo.ru/v2/ASE000000000830881/COVER/cover1.jpg</t>
  </si>
  <si>
    <t>978-5-17-104239-4</t>
  </si>
  <si>
    <t>Весёлые сказки и истории</t>
  </si>
  <si>
    <t>Сутеев В.Г.</t>
  </si>
  <si>
    <t>http://cdn.eksmo.ru/v2/AST000000000144474/COVER/cover1.jpg</t>
  </si>
  <si>
    <t>978-5-17-082284-3</t>
  </si>
  <si>
    <t>Весёлые стихи и рассказы для детей</t>
  </si>
  <si>
    <t>Михалков С.В., Барто А.Л., Успенский Э.Н.</t>
  </si>
  <si>
    <t>http://cdn.eksmo.ru/v2/ASE000000000831711/COVER/cover1.jpg</t>
  </si>
  <si>
    <t>978-5-17-104980-5</t>
  </si>
  <si>
    <t>Весёлые стихи и сказки. Рисунки Михаила Беломлинского</t>
  </si>
  <si>
    <t>Книга детям</t>
  </si>
  <si>
    <t>http://cdn.eksmo.ru/v2/ASE000000000828269/COVER/cover1.jpg</t>
  </si>
  <si>
    <t>978-5-17-101738-5</t>
  </si>
  <si>
    <t>Весёлые стихи обо всём на свете</t>
  </si>
  <si>
    <t>Добрая книга «Малыша»</t>
  </si>
  <si>
    <t>http://cdn.eksmo.ru/v2/ASE000000000829904/COVER/cover1.jpg</t>
  </si>
  <si>
    <t>978-5-17-103324-8</t>
  </si>
  <si>
    <t>Весёлый зоопарк</t>
  </si>
  <si>
    <t>http://cdn.eksmo.ru/v2/ASE000000000836725/COVER/cover1.jpg</t>
  </si>
  <si>
    <t>978-5-17-108700-5</t>
  </si>
  <si>
    <t>Весёлый новый год</t>
  </si>
  <si>
    <t>http://cdn.eksmo.ru/v2/ASE000000000846208/COVER/cover1.jpg</t>
  </si>
  <si>
    <t>978-5-17-117822-2</t>
  </si>
  <si>
    <t>Весёлый счёт</t>
  </si>
  <si>
    <t>Прочитай, разгадай, наклей</t>
  </si>
  <si>
    <t>http://cdn.eksmo.ru/v2/ASE000000000826521/COVER/cover1.jpg</t>
  </si>
  <si>
    <t>978-5-17-100110-0</t>
  </si>
  <si>
    <t>Весёлый счёт в стихах и картинках</t>
  </si>
  <si>
    <t>Маршак С.Я., Михалков С.В.</t>
  </si>
  <si>
    <t>Легкие уроки в картинках</t>
  </si>
  <si>
    <t>http://cdn.eksmo.ru/v2/ASE000000000836642/COVER/cover1.jpg</t>
  </si>
  <si>
    <t>978-5-17-108595-7</t>
  </si>
  <si>
    <t>Весна народов. Русские и украинцы между Булгаковым и Петлюрой</t>
  </si>
  <si>
    <t>Беляков С.С.</t>
  </si>
  <si>
    <t>Русские и украинцы от Гоголя до Булгакова</t>
  </si>
  <si>
    <t>http://cdn.eksmo.ru/v2/ASE000000000827871/COVER/cover1.jpg</t>
  </si>
  <si>
    <t>978-5-17-101384-4</t>
  </si>
  <si>
    <t>Весы. Гороскоп 2021</t>
  </si>
  <si>
    <t>http://cdn.eksmo.ru/v2/ASE000000000720927/COVER/cover1.jpg</t>
  </si>
  <si>
    <t>978-5-17-095131-4</t>
  </si>
  <si>
    <t>Ветер в ивах</t>
  </si>
  <si>
    <t>Грэм К.</t>
  </si>
  <si>
    <t>http://cdn.eksmo.ru/v2/ASE000000000721005/COVER/cover1.jpg</t>
  </si>
  <si>
    <t>978-5-17-095202-1</t>
  </si>
  <si>
    <t>Сказочные истории с иллюстрациями Инги Мур</t>
  </si>
  <si>
    <t>http://cdn.eksmo.ru/v2/ASE000000000702094/COVER/cover1.jpg</t>
  </si>
  <si>
    <t>978-5-17-087907-6</t>
  </si>
  <si>
    <t>Ветер сквозь замочную скважину</t>
  </si>
  <si>
    <t>http://cdn.eksmo.ru/v2/ASE000000000708272/COVER/cover1.jpg</t>
  </si>
  <si>
    <t>978-5-17-089793-3</t>
  </si>
  <si>
    <t>http://cdn.eksmo.ru/v2/ASE000000000720968/COVER/cover1.jpg</t>
  </si>
  <si>
    <t>978-5-17-095172-7</t>
  </si>
  <si>
    <t>Ветер ярости</t>
  </si>
  <si>
    <t>Васякина О., Писарева Е.</t>
  </si>
  <si>
    <t>http://cdn.eksmo.ru/v2/ASE000000000840195/COVER/cover1.jpg</t>
  </si>
  <si>
    <t>978-5-17-112277-5</t>
  </si>
  <si>
    <t>Вечерние новости</t>
  </si>
  <si>
    <t>http://cdn.eksmo.ru/v2/ASE000000000717791/COVER/cover1.jpg</t>
  </si>
  <si>
    <t>978-5-17-092951-1</t>
  </si>
  <si>
    <t>Вечерний свет</t>
  </si>
  <si>
    <t>http://cdn.eksmo.ru/v2/ASE000000000713190/COVER/cover1.jpg</t>
  </si>
  <si>
    <t>978-5-17-092553-7</t>
  </si>
  <si>
    <t>Вечная жизнь Лизы К.</t>
  </si>
  <si>
    <t>Вишневецкая М.А.</t>
  </si>
  <si>
    <t>Проза: женский род</t>
  </si>
  <si>
    <t>http://cdn.eksmo.ru/v2/ASE000000000834217/COVER/cover1.jpg</t>
  </si>
  <si>
    <t>978-5-17-107254-4</t>
  </si>
  <si>
    <t>Вечный. Выживший с "Ермака"</t>
  </si>
  <si>
    <t>Злотников Р.В., Минаков И.В., Волков А.А.</t>
  </si>
  <si>
    <t>Э.К.С.П.А.Н.С.И.Я.</t>
  </si>
  <si>
    <t>http://cdn.eksmo.ru/v2/ASE000000000833638/COVER/cover1.jpg</t>
  </si>
  <si>
    <t>978-5-17-105810-4</t>
  </si>
  <si>
    <t>Вечный. Кто есть кто</t>
  </si>
  <si>
    <t>Злотников Р.В., Будеев С.В.</t>
  </si>
  <si>
    <t>http://cdn.eksmo.ru/v2/ASE000000000834946/COVER/cover1.jpg</t>
  </si>
  <si>
    <t>978-5-17-107076-2</t>
  </si>
  <si>
    <t>Вечный. Последний рейд</t>
  </si>
  <si>
    <t>Злотников Р.В.</t>
  </si>
  <si>
    <t>http://cdn.eksmo.ru/v2/AST000000000008925/COVER/cover1.jpg</t>
  </si>
  <si>
    <t>978-5-17-072496-3</t>
  </si>
  <si>
    <t>Вечный. Точка сингулярности</t>
  </si>
  <si>
    <t>http://cdn.eksmo.ru/v2/ASE000000000828756/COVER/cover1.jpg</t>
  </si>
  <si>
    <t>978-5-17-102210-5</t>
  </si>
  <si>
    <t>Вечный. Черный легион</t>
  </si>
  <si>
    <t>http://cdn.eksmo.ru/v2/ASE000000000845834/COVER/cover1.jpg</t>
  </si>
  <si>
    <t>978-5-17-117476-7</t>
  </si>
  <si>
    <t>Вещий князь</t>
  </si>
  <si>
    <t>http://cdn.eksmo.ru/v2/ASE000000000725114/COVER/cover1.jpg</t>
  </si>
  <si>
    <t>978-5-17-098917-1</t>
  </si>
  <si>
    <t>Вещные истины</t>
  </si>
  <si>
    <t>Шейл Рута</t>
  </si>
  <si>
    <t>Мистические истории Руты Шейл</t>
  </si>
  <si>
    <t>http://cdn.eksmo.ru/v2/ASE000000000837332/COVER/cover1.jpg</t>
  </si>
  <si>
    <t>978-5-17-109290-0</t>
  </si>
  <si>
    <t>Взгляд в бездну</t>
  </si>
  <si>
    <t>Астрадени Д., Проценко Д.</t>
  </si>
  <si>
    <t>http://cdn.eksmo.ru/v2/ASE000000000841630/COVER/cover1.jpg</t>
  </si>
  <si>
    <t>978-5-17-114081-6</t>
  </si>
  <si>
    <t>Взгляд в прошлое</t>
  </si>
  <si>
    <t>Тимберлейк Д.</t>
  </si>
  <si>
    <t>http://cdn.eksmo.ru/v2/ASE000000000843602/COVER/cover1.jpg</t>
  </si>
  <si>
    <t>978-5-17-115295-6</t>
  </si>
  <si>
    <t>Взгляд сквозь пальцы</t>
  </si>
  <si>
    <t>Арифуллина Е.Ю.</t>
  </si>
  <si>
    <t>Суперпроза</t>
  </si>
  <si>
    <t>http://cdn.eksmo.ru/v2/ASE000000000841599/COVER/cover1.jpg</t>
  </si>
  <si>
    <t>978-5-17-113352-8</t>
  </si>
  <si>
    <t>Взгляд. Мушкетеры перестройки. 30 лет спустя</t>
  </si>
  <si>
    <t>Додолев Е.Ю.</t>
  </si>
  <si>
    <t>http://cdn.eksmo.ru/v2/ASE000000000833488/COVER/cover1.jpg</t>
  </si>
  <si>
    <t>978-5-17-105662-9</t>
  </si>
  <si>
    <t>Взгляни на дом свой, ангел</t>
  </si>
  <si>
    <t>Вулф Т.</t>
  </si>
  <si>
    <t>http://cdn.eksmo.ru/v2/ASE000000000849170/COVER/cover1.jpg</t>
  </si>
  <si>
    <t>978-5-17-120702-1</t>
  </si>
  <si>
    <t>Взламывая анатомию</t>
  </si>
  <si>
    <t>Окона-Менса К.</t>
  </si>
  <si>
    <t>Взламывая науку</t>
  </si>
  <si>
    <t>http://cdn.eksmo.ru/v2/ASE000000000849960/COVER/cover1.jpg</t>
  </si>
  <si>
    <t>978-5-17-122605-3</t>
  </si>
  <si>
    <t>Взламывая биологию</t>
  </si>
  <si>
    <t>http://cdn.eksmo.ru/v2/ASE000000000847511/COVER/cover1.jpg</t>
  </si>
  <si>
    <t>978-5-17-119121-4</t>
  </si>
  <si>
    <t>Взламывая квантовую физику</t>
  </si>
  <si>
    <t>Клегг Б.</t>
  </si>
  <si>
    <t>http://cdn.eksmo.ru/v2/ASE000000000840082/COVER/cover1.jpg</t>
  </si>
  <si>
    <t>978-5-17-111910-2</t>
  </si>
  <si>
    <t>Взламывая математику</t>
  </si>
  <si>
    <t>Беверидж К.</t>
  </si>
  <si>
    <t>http://cdn.eksmo.ru/v2/ASE000000000832100/COVER/cover1.jpg</t>
  </si>
  <si>
    <t>978-5-17-105357-4</t>
  </si>
  <si>
    <t>Взламывая мозг</t>
  </si>
  <si>
    <t>Тёрни Д.</t>
  </si>
  <si>
    <t>http://cdn.eksmo.ru/v2/ASE000000000847514/COVER/cover1.jpg</t>
  </si>
  <si>
    <t>978-5-17-119124-5</t>
  </si>
  <si>
    <t>Взламывая планету Земля</t>
  </si>
  <si>
    <t>http://cdn.eksmo.ru/v2/ASE000000000848230/COVER/cover1.jpg</t>
  </si>
  <si>
    <t>978-5-17-119828-2</t>
  </si>
  <si>
    <t>Взламывая психологию</t>
  </si>
  <si>
    <t>Журавлев И.В.</t>
  </si>
  <si>
    <t>http://cdn.eksmo.ru/v2/ASE000000000845509/COVER/cover1.jpg</t>
  </si>
  <si>
    <t>978-5-17-117118-6</t>
  </si>
  <si>
    <t>Взламывая русский язык</t>
  </si>
  <si>
    <t>http://cdn.eksmo.ru/v2/ASE000000000851811/COVER/cover1.jpg</t>
  </si>
  <si>
    <t>978-5-17-123361-7</t>
  </si>
  <si>
    <t>Взламывая стереотипы. Освобожденный</t>
  </si>
  <si>
    <t>Полонский С.Ю.</t>
  </si>
  <si>
    <t>http://cdn.eksmo.ru/v2/ASE000000000844528/COVER/cover1.jpg</t>
  </si>
  <si>
    <t>В ловушке видеоигры. Бунт роботов</t>
  </si>
  <si>
    <t>http://cdn.eksmo.ru/v2/ASE000000000850064/COVER/cover1.jpg</t>
  </si>
  <si>
    <t>978-5-17-121576-7</t>
  </si>
  <si>
    <t>В логове львов</t>
  </si>
  <si>
    <t>Фоллетт К.</t>
  </si>
  <si>
    <t>Ф.О.Л.Л.Е.Т.Т.</t>
  </si>
  <si>
    <t>http://cdn.eksmo.ru/v2/ASE000000000835958/COVER/cover1.jpg</t>
  </si>
  <si>
    <t>978-5-17-107975-8</t>
  </si>
  <si>
    <t>В меняющемся мире</t>
  </si>
  <si>
    <t>Горбачев М.С.</t>
  </si>
  <si>
    <t>http://cdn.eksmo.ru/v2/ASE000000000837204/COVER/cover1.jpg</t>
  </si>
  <si>
    <t>978-5-17-109134-7</t>
  </si>
  <si>
    <t>В мире динозавров. Книжка с окошками</t>
  </si>
  <si>
    <t>Усова И.В.</t>
  </si>
  <si>
    <t>Энциклопедия с окошками</t>
  </si>
  <si>
    <t>http://cdn.eksmo.ru/v2/ASE000000000842051/COVER/cover1.jpg</t>
  </si>
  <si>
    <t>978-5-17-113783-0</t>
  </si>
  <si>
    <t>В могиле не опасен суд молвы</t>
  </si>
  <si>
    <t>Брэдли А.</t>
  </si>
  <si>
    <t>Флавия де Люс ведет расследование</t>
  </si>
  <si>
    <t>http://cdn.eksmo.ru/v2/ASE000000000839718/COVER/cover1.jpg</t>
  </si>
  <si>
    <t>978-5-17-111567-8</t>
  </si>
  <si>
    <t>В моих руках. Захватывающие истории хирурга-онколога и его пациентов, борющихся с раком</t>
  </si>
  <si>
    <t>Кёрли С.</t>
  </si>
  <si>
    <t>http://cdn.eksmo.ru/v2/ASE000000000851440/COVER/cover1.jpg</t>
  </si>
  <si>
    <t>978-5-17-122980-1</t>
  </si>
  <si>
    <t>В море-океане</t>
  </si>
  <si>
    <t>Движущиеся страницы</t>
  </si>
  <si>
    <t>http://cdn.eksmo.ru/v2/ASE000000000839975/COVER/cover1.jpg</t>
  </si>
  <si>
    <t>978-5-17-111813-6</t>
  </si>
  <si>
    <t>В начале жизни</t>
  </si>
  <si>
    <t>Маршак</t>
  </si>
  <si>
    <t>http://cdn.eksmo.ru/v2/ASE000000000829232/COVER/cover1.jpg</t>
  </si>
  <si>
    <t>978-5-17-102679-0</t>
  </si>
  <si>
    <t>В ночь глухую</t>
  </si>
  <si>
    <t>Баканов В.И.</t>
  </si>
  <si>
    <t>Майер(кино/пародия)</t>
  </si>
  <si>
    <t>http://cdn.eksmo.ru/v2/AST000000000008116/COVER/cover1.jpg</t>
  </si>
  <si>
    <t>978-5-271-43909-4</t>
  </si>
  <si>
    <t>В Обители Крыльев</t>
  </si>
  <si>
    <t>Бреннан М.</t>
  </si>
  <si>
    <t>Естественная история драконов</t>
  </si>
  <si>
    <t>http://cdn.eksmo.ru/v2/ASE000000000842339/COVER/cover1.jpg</t>
  </si>
  <si>
    <t>978-5-17-114060-1</t>
  </si>
  <si>
    <t>В объятиях герцога</t>
  </si>
  <si>
    <t>Очарование(мини)</t>
  </si>
  <si>
    <t>http://cdn.eksmo.ru/v2/ASE000000000852911/COVER/cover1.jpg</t>
  </si>
  <si>
    <t>978-5-17-127424-5</t>
  </si>
  <si>
    <t>В объятиях лунного света</t>
  </si>
  <si>
    <t>Кэмпбелл Анна</t>
  </si>
  <si>
    <t>http://cdn.eksmo.ru/v2/ASE000000000832309/COVER/cover1.jpg</t>
  </si>
  <si>
    <t>978-5-17-105495-3</t>
  </si>
  <si>
    <t>В объятиях повесы</t>
  </si>
  <si>
    <t>Александер В.</t>
  </si>
  <si>
    <t>http://cdn.eksmo.ru/v2/ASE000000000843069/COVER/cover1.jpg</t>
  </si>
  <si>
    <t>978-5-17-114793-8</t>
  </si>
  <si>
    <t>В ожидании Догго</t>
  </si>
  <si>
    <t>Миллз М.</t>
  </si>
  <si>
    <t>http://cdn.eksmo.ru/v2/AST000000000173196/COVER/cover1.jpg</t>
  </si>
  <si>
    <t>978-5-17-079129-3</t>
  </si>
  <si>
    <t>В окопах Сталинграда</t>
  </si>
  <si>
    <t>Некрасов В.П.</t>
  </si>
  <si>
    <t>http://cdn.eksmo.ru/v2/ASE000000000838898/COVER/cover1.jpg</t>
  </si>
  <si>
    <t>978-5-17-110784-0</t>
  </si>
  <si>
    <t>В опасности</t>
  </si>
  <si>
    <t>Берри Ф.</t>
  </si>
  <si>
    <t>http://cdn.eksmo.ru/v2/ASE000000000829875/COVER/cover1.jpg</t>
  </si>
  <si>
    <t>978-5-17-103294-4</t>
  </si>
  <si>
    <t>В Париж на выходные</t>
  </si>
  <si>
    <t>Пако Аррайя</t>
  </si>
  <si>
    <t>ПопЛит.Пако</t>
  </si>
  <si>
    <t>http://cdn.eksmo.ru/v2/AST000000000008154/COVER/cover1.jpg</t>
  </si>
  <si>
    <t>978-5-903396-08-5</t>
  </si>
  <si>
    <t>В паутине чужих заклинаний</t>
  </si>
  <si>
    <t>Вонсович Б.</t>
  </si>
  <si>
    <t>Необыкновенная магия. Шедевры Рунета</t>
  </si>
  <si>
    <t>http://cdn.eksmo.ru/v2/ASE000000000842793/COVER/cover1.jpg</t>
  </si>
  <si>
    <t>978-5-17-114517-0</t>
  </si>
  <si>
    <t>В плену</t>
  </si>
  <si>
    <t>Черная Лана</t>
  </si>
  <si>
    <t>http://cdn.eksmo.ru/v2/ASE000000000834537/COVER/cover1.jpg</t>
  </si>
  <si>
    <t>978-5-17-106688-8</t>
  </si>
  <si>
    <t>В плену страсти</t>
  </si>
  <si>
    <t>Драйер Э.</t>
  </si>
  <si>
    <t>http://cdn.eksmo.ru/v2/ASE000000000843571/COVER/cover1.jpg</t>
  </si>
  <si>
    <t>978-5-17-115258-1</t>
  </si>
  <si>
    <t>В подводном мире</t>
  </si>
  <si>
    <t>Раскраски по цветам, символам, номерам</t>
  </si>
  <si>
    <t>http://cdn.eksmo.ru/v2/ASE000000000845887/COVER/cover1.jpg</t>
  </si>
  <si>
    <t>978-5-17-117529-0</t>
  </si>
  <si>
    <t>В поисках сокровищ</t>
  </si>
  <si>
    <t>Детский детектив Екатерины Вильмонт: «Даша и Ко»</t>
  </si>
  <si>
    <t>http://cdn.eksmo.ru/v2/ASE000000000835618/COVER/cover1.jpg</t>
  </si>
  <si>
    <t>978-5-17-107652-8</t>
  </si>
  <si>
    <t>В поисках тигра</t>
  </si>
  <si>
    <t>Хоук Коллин</t>
  </si>
  <si>
    <t>http://cdn.eksmo.ru/v2/ASE000000000722448/COVER/cover1.jpg</t>
  </si>
  <si>
    <t>978-5-17-096624-0</t>
  </si>
  <si>
    <t>В Полосе времени</t>
  </si>
  <si>
    <t>Гаврилов С.</t>
  </si>
  <si>
    <t>Книга для счастья</t>
  </si>
  <si>
    <t>http://cdn.eksmo.ru/v2/ASE000000000836911/COVER/cover1.jpg</t>
  </si>
  <si>
    <t>978-5-17-108862-0</t>
  </si>
  <si>
    <t>В постели с абьюзером: любовь, идентичная натуральной</t>
  </si>
  <si>
    <t>http://cdn.eksmo.ru/v2/ASE000000000719768/COVER/cover1.jpg</t>
  </si>
  <si>
    <t>978-5-17-122487-5</t>
  </si>
  <si>
    <t>В постели с твоим мужем. Записки любовницы. Женам читать обязательно!</t>
  </si>
  <si>
    <t>http://cdn.eksmo.ru/v2/ASE000000000826642/COVER/cover1.jpg</t>
  </si>
  <si>
    <t>978-5-17-100221-3</t>
  </si>
  <si>
    <t>В пространстве христианской культуры</t>
  </si>
  <si>
    <t>Мост через бездну. Лучшее</t>
  </si>
  <si>
    <t>http://cdn.eksmo.ru/v2/ASE000000000837756/COVER/cover1.jpg</t>
  </si>
  <si>
    <t>978-5-17-109701-1</t>
  </si>
  <si>
    <t>В рай на S-class'е</t>
  </si>
  <si>
    <t>Калашников О.Б., Иванов Е.В.</t>
  </si>
  <si>
    <t>http://cdn.eksmo.ru/v2/ASE000000000835609/COVER/cover1.jpg</t>
  </si>
  <si>
    <t>978-5-17-108029-7</t>
  </si>
  <si>
    <t>В ритме сердца! Как преодолеть антисердечный образ жизни</t>
  </si>
  <si>
    <t>Фёдоров А.Ю.</t>
  </si>
  <si>
    <t>Доказательно о медицине</t>
  </si>
  <si>
    <t>http://cdn.eksmo.ru/v2/ASE000000000837590/COVER/cover1.jpg</t>
  </si>
  <si>
    <t>978-5-17-113743-4</t>
  </si>
  <si>
    <t>В саду</t>
  </si>
  <si>
    <t>http://cdn.eksmo.ru/v2/ASE000000000839918/COVER/cover1.jpg</t>
  </si>
  <si>
    <t>978-5-17-111768-9</t>
  </si>
  <si>
    <t>В самом сердце Сибири</t>
  </si>
  <si>
    <t>http://cdn.eksmo.ru/v2/ASE000000000835829/COVER/cover1.jpg</t>
  </si>
  <si>
    <t>978-5-17-107858-4</t>
  </si>
  <si>
    <t>В серой зоне</t>
  </si>
  <si>
    <t>Оуэн А.</t>
  </si>
  <si>
    <t>http://cdn.eksmo.ru/v2/ASE000000000852746/COVER/cover1.jpg</t>
  </si>
  <si>
    <t>978-5-17-127252-4</t>
  </si>
  <si>
    <t>В сетях предательства</t>
  </si>
  <si>
    <t>Брешко-Брешковский Н.Н.</t>
  </si>
  <si>
    <t>Слово сыщика</t>
  </si>
  <si>
    <t>http://cdn.eksmo.ru/v2/ASE000000000839296/COVER/cover1.jpg</t>
  </si>
  <si>
    <t>978-5-17-111170-0</t>
  </si>
  <si>
    <t>В следующих сериях. 55 сериалов, которые стоит посмотреть</t>
  </si>
  <si>
    <t>Филиппов Иван</t>
  </si>
  <si>
    <t>История и наука Рунета. Лекции</t>
  </si>
  <si>
    <t>http://cdn.eksmo.ru/v2/ASE000000000846444/COVER/cover1.jpg</t>
  </si>
  <si>
    <t>978-5-17-118361-5</t>
  </si>
  <si>
    <t>В сторону Новой Зеландии</t>
  </si>
  <si>
    <t>Гандлевский С.М.</t>
  </si>
  <si>
    <t>http://cdn.eksmo.ru/v2/ASE000000000846343/COVER/cover1.jpg</t>
  </si>
  <si>
    <t>978-5-17-117969-4</t>
  </si>
  <si>
    <t>В стране вечных каникул</t>
  </si>
  <si>
    <t>Алексин А.Г.</t>
  </si>
  <si>
    <t>http://cdn.eksmo.ru/v2/ASE000000000711308/COVER/cover1.jpg</t>
  </si>
  <si>
    <t>978-5-17-090826-4</t>
  </si>
  <si>
    <t>http://cdn.eksmo.ru/v2/ASE000000000711309/COVER/cover1.jpg</t>
  </si>
  <si>
    <t>978-5-17-090827-1</t>
  </si>
  <si>
    <t>В стране невыученных уроков</t>
  </si>
  <si>
    <t>Гераскина Л.Б.</t>
  </si>
  <si>
    <t>http://cdn.eksmo.ru/v2/AST000000000148835/COVER/cover1.jpg</t>
  </si>
  <si>
    <t>978-5-17-083253-8</t>
  </si>
  <si>
    <t>http://cdn.eksmo.ru/v2/ASE000000000841892/COVER/cover1.jpg</t>
  </si>
  <si>
    <t>978-5-17-113639-0</t>
  </si>
  <si>
    <t>http://cdn.eksmo.ru/v2/ASE000000000841474/COVER/cover1.jpg</t>
  </si>
  <si>
    <t>978-5-17-113238-5</t>
  </si>
  <si>
    <t>В стране сказок</t>
  </si>
  <si>
    <t>Булатов Э.В.</t>
  </si>
  <si>
    <t>http://cdn.eksmo.ru/v2/ASE000000000830295/COVER/cover1.jpg</t>
  </si>
  <si>
    <t>978-5-17-105496-0</t>
  </si>
  <si>
    <t>В твоем доме кто-то есть</t>
  </si>
  <si>
    <t>Перкинс С.</t>
  </si>
  <si>
    <t>Лучшие молодежные триллеры</t>
  </si>
  <si>
    <t>http://cdn.eksmo.ru/v2/ASE000000000839058/COVER/cover1.jpg</t>
  </si>
  <si>
    <t>978-5-17-111690-3</t>
  </si>
  <si>
    <t>В темном-темном лесу</t>
  </si>
  <si>
    <t>Уэйр Р.</t>
  </si>
  <si>
    <t>http://cdn.eksmo.ru/v2/ASE000000000846473/COVER/cover1.jpg</t>
  </si>
  <si>
    <t>978-5-17-118098-0</t>
  </si>
  <si>
    <t>В тени сгоревшего кипариса</t>
  </si>
  <si>
    <t>Инодин Н.М.</t>
  </si>
  <si>
    <t>http://cdn.eksmo.ru/v2/ASE000000000847596/COVER/cover1.jpg</t>
  </si>
  <si>
    <t>978-5-17-119208-2</t>
  </si>
  <si>
    <t>В тени Холокоста. Дневник Рении</t>
  </si>
  <si>
    <t>Шпигель Р.</t>
  </si>
  <si>
    <t>Свидетели Холокоста</t>
  </si>
  <si>
    <t>http://cdn.eksmo.ru/v2/ASE000000000848142/COVER/cover1.jpg</t>
  </si>
  <si>
    <t>978-5-17-119744-5</t>
  </si>
  <si>
    <t>В тихом омуте</t>
  </si>
  <si>
    <t>Хокинс П.</t>
  </si>
  <si>
    <t>http://cdn.eksmo.ru/v2/ASE000000000831510/COVER/cover1.jpg</t>
  </si>
  <si>
    <t>978-5-17-104797-9</t>
  </si>
  <si>
    <t>В толще воды</t>
  </si>
  <si>
    <t>Даль А.</t>
  </si>
  <si>
    <t>http://cdn.eksmo.ru/v2/ASE000000000842412/COVER/cover1.jpg</t>
  </si>
  <si>
    <t>978-5-17-114140-0</t>
  </si>
  <si>
    <t>В траве сидел кузнечик. Стихи</t>
  </si>
  <si>
    <t>Носов Н.Н.</t>
  </si>
  <si>
    <t>http://cdn.eksmo.ru/v2/ASE000000000837861/COVER/cover1.jpg</t>
  </si>
  <si>
    <t>978-5-17-109801-8</t>
  </si>
  <si>
    <t>В ту же реку. Начало пути</t>
  </si>
  <si>
    <t>Дронт Н.</t>
  </si>
  <si>
    <t>http://cdn.eksmo.ru/v2/ASE000000000843619/COVER/cover1.jpg</t>
  </si>
  <si>
    <t>978-5-17-115311-3</t>
  </si>
  <si>
    <t>В этой книге ПАУК!</t>
  </si>
  <si>
    <t>Фридман К., Бирн М.</t>
  </si>
  <si>
    <t>http://cdn.eksmo.ru/v2/ASE000000000842533/COVER/cover1.jpg</t>
  </si>
  <si>
    <t>978-5-17-114266-7</t>
  </si>
  <si>
    <t>В этой сказке нет дракона</t>
  </si>
  <si>
    <t>Оллрайт Д., Картер Л.</t>
  </si>
  <si>
    <t>http://cdn.eksmo.ru/v2/ASE000000000839033/COVER/cover1.jpg</t>
  </si>
  <si>
    <t>978-5-17-110912-7</t>
  </si>
  <si>
    <t>В. Сутеев. Большая книга сказок, стихов и рассказов</t>
  </si>
  <si>
    <t>Сутеев В.Г., А. Барто, Маршак С.Я., С. Михалков, Чуковский К.И.</t>
  </si>
  <si>
    <t>http://cdn.eksmo.ru/v2/ASE000000000856159/COVER/cover1.jpg</t>
  </si>
  <si>
    <t>978-5-17-135407-7</t>
  </si>
  <si>
    <t>Ваби-саби, как альтернатива суете и хаосу</t>
  </si>
  <si>
    <t>Канагава Х.</t>
  </si>
  <si>
    <t>http://cdn.eksmo.ru/v2/ASE000000000849927/COVER/cover1.jpg</t>
  </si>
  <si>
    <t>978-5-17-121472-2</t>
  </si>
  <si>
    <t>Вагина - твой космос</t>
  </si>
  <si>
    <t>Дмитриева Г.</t>
  </si>
  <si>
    <t>http://cdn.eksmo.ru/v2/ASE000000000843215/COVER/cover1.jpg</t>
  </si>
  <si>
    <t>978-5-17-114940-6</t>
  </si>
  <si>
    <t>Важенка. Портрет самозванки</t>
  </si>
  <si>
    <t>Посвятовская Е.</t>
  </si>
  <si>
    <t>Женский почерк</t>
  </si>
  <si>
    <t>http://cdn.eksmo.ru/v2/ASE000000000854525/COVER/cover1.jpg</t>
  </si>
  <si>
    <t>978-5-17-133778-0</t>
  </si>
  <si>
    <t>Важные машины</t>
  </si>
  <si>
    <t>Иванова О.В.</t>
  </si>
  <si>
    <t>Книжки-пазлики</t>
  </si>
  <si>
    <t>http://cdn.eksmo.ru/v2/ASE000000000847056/COVER/cover1.jpg</t>
  </si>
  <si>
    <t>978-5-17-118686-9</t>
  </si>
  <si>
    <t>Валентайны. Девочка счастья и удачи</t>
  </si>
  <si>
    <t>Смейл Х.</t>
  </si>
  <si>
    <t>Mainstream. Романтика Young Adult</t>
  </si>
  <si>
    <t>http://cdn.eksmo.ru/v2/ASE000000000845667/COVER/cover1.jpg</t>
  </si>
  <si>
    <t>978-5-17-117317-3</t>
  </si>
  <si>
    <t>Валерий Гергиев. Симфония жизни</t>
  </si>
  <si>
    <t>Гергиев Валерий., Кобаяси К.</t>
  </si>
  <si>
    <t>http://cdn.eksmo.ru/v2/ASE000000000850300/COVER/cover1.jpg</t>
  </si>
  <si>
    <t>978-5-17-127384-2</t>
  </si>
  <si>
    <t>Валерий Легасов: Высвечено Чернобылем</t>
  </si>
  <si>
    <t>Легасов В.А.</t>
  </si>
  <si>
    <t>Кино-книга</t>
  </si>
  <si>
    <t>http://cdn.eksmo.ru/v2/ASE000000000854555/COVER/cover1.jpg</t>
  </si>
  <si>
    <t>ПРОЧАЯ ПУБЛИЦИСТИКА</t>
  </si>
  <si>
    <t>978-5-17-133808-4</t>
  </si>
  <si>
    <t>Соловьев С.М., Кудряков Н.Н., Субботин Д.В.</t>
  </si>
  <si>
    <t>Чернобыль: книги, ставшие основой знаменитого сериала</t>
  </si>
  <si>
    <t>http://cdn.eksmo.ru/v2/ASE000000000846755/COVER/cover1.jpg</t>
  </si>
  <si>
    <t>978-5-17-118365-3</t>
  </si>
  <si>
    <t>Валькирии</t>
  </si>
  <si>
    <t>http://cdn.eksmo.ru/v2/ASE000000000702474/COVER/cover1.jpg</t>
  </si>
  <si>
    <t>978-5-17-088010-2</t>
  </si>
  <si>
    <t>Вальс Гормонов 2. Девочка, девушка, женщина + "мужская партия". Танцуют все!</t>
  </si>
  <si>
    <t>Зубарева Наталья</t>
  </si>
  <si>
    <t>Элементы ГОРМОНии</t>
  </si>
  <si>
    <t>http://cdn.eksmo.ru/v2/ASE000000000838965/COVER/cover1.jpg</t>
  </si>
  <si>
    <t>978-5-17-110842-7</t>
  </si>
  <si>
    <t>Вальс Гормонов: вес, сон, секс, красота и здоровье как по нотам</t>
  </si>
  <si>
    <t>http://cdn.eksmo.ru/v2/ASE000000000833600/COVER/cover1.jpg</t>
  </si>
  <si>
    <t>978-5-17-105796-1</t>
  </si>
  <si>
    <t>Вам коза не нужна? Коза Фрося и путешествие с приключениями</t>
  </si>
  <si>
    <t>Попандопуло А.Ю.</t>
  </si>
  <si>
    <t>http://cdn.eksmo.ru/v2/ASE000000000846681/COVER/cover1.jpg</t>
  </si>
  <si>
    <t>978-5-17-118296-0</t>
  </si>
  <si>
    <t>Ван Гог</t>
  </si>
  <si>
    <t>Чудова А.В.</t>
  </si>
  <si>
    <t>Галерея мировой живописи</t>
  </si>
  <si>
    <t>http://cdn.eksmo.ru/v2/ASE000000000854953/COVER/cover1.jpg</t>
  </si>
  <si>
    <t>978-5-17-134198-5</t>
  </si>
  <si>
    <t>Ван Гог В.</t>
  </si>
  <si>
    <t>Великие художники. От первого лица</t>
  </si>
  <si>
    <t>http://cdn.eksmo.ru/v2/ASE000000000842547/COVER/cover1.jpg</t>
  </si>
  <si>
    <t>978-5-17-114281-0</t>
  </si>
  <si>
    <t>Винсент Ван Гог</t>
  </si>
  <si>
    <t>Ван Гог, Мане, Тулуз-Лотрек. Биографии великих мастеров</t>
  </si>
  <si>
    <t>Перрюшо Анри</t>
  </si>
  <si>
    <t>Вся жизнь в искусстве (подарочная)</t>
  </si>
  <si>
    <t>http://cdn.eksmo.ru/v2/ASE000000000832177/COVER/cover1.jpg</t>
  </si>
  <si>
    <t>978-5-17-105390-1</t>
  </si>
  <si>
    <t>Ван Гог. Большой атлас</t>
  </si>
  <si>
    <t>Большой атлас искусства</t>
  </si>
  <si>
    <t>http://cdn.eksmo.ru/v2/ASE000000000843046/COVER/cover1.jpg</t>
  </si>
  <si>
    <t>978-5-17-114768-6</t>
  </si>
  <si>
    <t>Ван Гог: картины с эскизами, письма, комментарии</t>
  </si>
  <si>
    <t>Лучшие картины</t>
  </si>
  <si>
    <t>http://cdn.eksmo.ru/v2/ASE000000000839430/COVER/cover1.jpg</t>
  </si>
  <si>
    <t>978-5-17-111303-2</t>
  </si>
  <si>
    <t>Ванга. Взгляд в будущее</t>
  </si>
  <si>
    <t>Хамидова В.Р.</t>
  </si>
  <si>
    <t>Ванга.(тв)!</t>
  </si>
  <si>
    <t>http://cdn.eksmo.ru/v2/AST000000000008314/COVER/cover1.jpg</t>
  </si>
  <si>
    <t>978-5-17-056938-0</t>
  </si>
  <si>
    <t>Вангелия. Пророчества Ванги</t>
  </si>
  <si>
    <t>Вангелия.</t>
  </si>
  <si>
    <t>http://cdn.eksmo.ru/v2/AST000000000146186/COVER/cover1.jpg</t>
  </si>
  <si>
    <t>978-5-17-082645-2</t>
  </si>
  <si>
    <t>Ванька-ротный</t>
  </si>
  <si>
    <t>Шумилин А.И.</t>
  </si>
  <si>
    <t>Фронтовой дневник (новое оформление)</t>
  </si>
  <si>
    <t>http://cdn.eksmo.ru/v2/ASE000000000832057/COVER/cover1.jpg</t>
  </si>
  <si>
    <t>978-5-17-105399-4</t>
  </si>
  <si>
    <t>Варвар</t>
  </si>
  <si>
    <t>http://cdn.eksmo.ru/v2/ASE000000000854790/COVER/cover1.jpg</t>
  </si>
  <si>
    <t>978-5-17-134018-6</t>
  </si>
  <si>
    <t>Варвара Смородина против зомби</t>
  </si>
  <si>
    <t>Ланской Георгий</t>
  </si>
  <si>
    <t>Детектив он-лайн</t>
  </si>
  <si>
    <t>http://cdn.eksmo.ru/v2/ASE000000000832515/COVER/cover1.jpg</t>
  </si>
  <si>
    <t>978-5-17-982489-3</t>
  </si>
  <si>
    <t>Варенье, джем, повидло. Коллекция лучших рецептов</t>
  </si>
  <si>
    <t>Заготовки впрок</t>
  </si>
  <si>
    <t>http://cdn.eksmo.ru/v2/ASE000000000837124/COVER/cover1.jpg</t>
  </si>
  <si>
    <t>978-5-17-109059-3</t>
  </si>
  <si>
    <t>Варкрафт: Хроники, Энциклопедия. Том 2</t>
  </si>
  <si>
    <t>http://cdn.eksmo.ru/v2/ASE000000000826600/COVER/cover1.jpg</t>
  </si>
  <si>
    <t>978-5-17-100175-9</t>
  </si>
  <si>
    <t>Варкрафт: Хроники. Энциклопедия</t>
  </si>
  <si>
    <t>http://cdn.eksmo.ru/v2/ASE000000000719402/COVER/cover1.jpg</t>
  </si>
  <si>
    <t>978-5-17-093629-8</t>
  </si>
  <si>
    <t>Варлок</t>
  </si>
  <si>
    <t>Широков А.В., Шапочкин А.И.</t>
  </si>
  <si>
    <t>http://cdn.eksmo.ru/v2/ASE000000000850636/COVER/cover1.jpg</t>
  </si>
  <si>
    <t>978-5-17-122341-0</t>
  </si>
  <si>
    <t>Варяги: Стальная корона</t>
  </si>
  <si>
    <t>Поляков В.</t>
  </si>
  <si>
    <t>http://cdn.eksmo.ru/v2/ASE000000000722147/COVER/cover1.jpg</t>
  </si>
  <si>
    <t>978-5-17-096321-8</t>
  </si>
  <si>
    <t>Васек Трубачев и его товарищи. Все повести</t>
  </si>
  <si>
    <t>Осеева В.А.</t>
  </si>
  <si>
    <t>Вся детская классика</t>
  </si>
  <si>
    <t>http://cdn.eksmo.ru/v2/ASE000000000834845/COVER/cover1.jpg</t>
  </si>
  <si>
    <t>978-5-17-106991-9</t>
  </si>
  <si>
    <t>Василий Аксенов - одинокий бегун на длинные дистанции</t>
  </si>
  <si>
    <t>Есипов В.М.</t>
  </si>
  <si>
    <t>Аксенов В.!</t>
  </si>
  <si>
    <t>http://cdn.eksmo.ru/v2/AST000000000008356/COVER/cover1.jpg</t>
  </si>
  <si>
    <t>978-5-271-45170-6</t>
  </si>
  <si>
    <t>Василий Кандинский</t>
  </si>
  <si>
    <t>Баженов В.М.</t>
  </si>
  <si>
    <t>http://cdn.eksmo.ru/v2/ASE000000000843583/COVER/cover1.jpg</t>
  </si>
  <si>
    <t>978-5-17-115270-3</t>
  </si>
  <si>
    <t>Васюткино озеро</t>
  </si>
  <si>
    <t>Астафьев В.П.</t>
  </si>
  <si>
    <t>http://cdn.eksmo.ru/v2/ASE000000000855780/COVER/cover1.jpg</t>
  </si>
  <si>
    <t>978-5-17-135037-6</t>
  </si>
  <si>
    <t>Самые лучшие рассказы о живой природе с вопросами и ответами для почемучек</t>
  </si>
  <si>
    <t>http://cdn.eksmo.ru/v2/ASE000000000852736/COVER/cover1.jpg</t>
  </si>
  <si>
    <t>978-5-17-127241-8</t>
  </si>
  <si>
    <t>Вафли по-шпионски</t>
  </si>
  <si>
    <t>http://cdn.eksmo.ru/v2/ASE000000000835607/COVER/cover1.jpg</t>
  </si>
  <si>
    <t>978-5-17-107642-9</t>
  </si>
  <si>
    <t>Ваш личный код судьбы</t>
  </si>
  <si>
    <t>Андреева Вера</t>
  </si>
  <si>
    <t>МиниКнига.СПГ.</t>
  </si>
  <si>
    <t>http://cdn.eksmo.ru/v2/AST000000000008372/COVER/cover1.jpg</t>
  </si>
  <si>
    <t>978-5-17-043040-6</t>
  </si>
  <si>
    <t>Ваш муж мертв</t>
  </si>
  <si>
    <t>Корри Д.</t>
  </si>
  <si>
    <t>http://cdn.eksmo.ru/v2/ASE000000000840378/COVER/cover1.jpg</t>
  </si>
  <si>
    <t>978-5-17-112195-2</t>
  </si>
  <si>
    <t>Ваш ребенок растет. Творческий еженедельник</t>
  </si>
  <si>
    <t>Творческие дневники для родителей</t>
  </si>
  <si>
    <t>http://cdn.eksmo.ru/v2/ASE000000000600205/COVER/cover1.jpg</t>
  </si>
  <si>
    <t>978-5-17-087385-2</t>
  </si>
  <si>
    <t>Ваш сад: как добиться максимального урожая</t>
  </si>
  <si>
    <t>Курдюмов Н.И.</t>
  </si>
  <si>
    <t>Урожай без химии</t>
  </si>
  <si>
    <t>http://cdn.eksmo.ru/v2/ASE000000000827750/COVER/cover1.jpg</t>
  </si>
  <si>
    <t>978-5-17-101276-2</t>
  </si>
  <si>
    <t>Азбука смекалистого дачника</t>
  </si>
  <si>
    <t>http://cdn.eksmo.ru/v2/ASE000000000721202/COVER/cover1.jpg</t>
  </si>
  <si>
    <t>978-5-17-095402-5</t>
  </si>
  <si>
    <t>Ваш ход, миссис Норидж</t>
  </si>
  <si>
    <t>Михалкова Е.И.</t>
  </si>
  <si>
    <t>Новый настоящий детектив Елены Михалковой</t>
  </si>
  <si>
    <t>http://cdn.eksmo.ru/v2/ASE000000000854384/COVER/cover1.jpg</t>
  </si>
  <si>
    <t>978-5-17-133630-1</t>
  </si>
  <si>
    <t>Ваша взяла, Дживс!</t>
  </si>
  <si>
    <t>Вудхаус П.Г.</t>
  </si>
  <si>
    <t>http://cdn.eksmo.ru/v2/ASE000000000826086/COVER/cover1.jpg</t>
  </si>
  <si>
    <t>978-5-17-099686-5</t>
  </si>
  <si>
    <t>Введение в науку! Что такое химия, физика,биология?</t>
  </si>
  <si>
    <t>Тамислав Сенчански и др.</t>
  </si>
  <si>
    <t>Умному школьнику</t>
  </si>
  <si>
    <t>http://cdn.eksmo.ru/v2/ASE000000000826533/COVER/cover1.jpg</t>
  </si>
  <si>
    <t>978-5-17-101099-7</t>
  </si>
  <si>
    <t>Введение в общую психологию</t>
  </si>
  <si>
    <t>http://cdn.eksmo.ru/v2/ASE000000000837012/COVER/cover1.jpg</t>
  </si>
  <si>
    <t>978-5-17-108952-8</t>
  </si>
  <si>
    <t>Введение в поведение</t>
  </si>
  <si>
    <t>Жуков Б.Б.</t>
  </si>
  <si>
    <t>Primus</t>
  </si>
  <si>
    <t>http://cdn.eksmo.ru/v2/ASE000000000710004/COVER/cover1.jpg</t>
  </si>
  <si>
    <t>978-5-17-096009-5</t>
  </si>
  <si>
    <t>Введение в психоанализ</t>
  </si>
  <si>
    <t>Фрейд З.</t>
  </si>
  <si>
    <t>Классика научной мысли</t>
  </si>
  <si>
    <t>http://cdn.eksmo.ru/v2/ASE000000000841023/COVER/cover1.jpg</t>
  </si>
  <si>
    <t>978-5-17-112812-8</t>
  </si>
  <si>
    <t>http://cdn.eksmo.ru/v2/ASE000000000847168/COVER/cover1.jpg</t>
  </si>
  <si>
    <t>978-5-17-118967-9</t>
  </si>
  <si>
    <t>http://cdn.eksmo.ru/v2/ASE000000000848342/COVER/cover1.jpg</t>
  </si>
  <si>
    <t>978-5-17-119928-9</t>
  </si>
  <si>
    <t>Всемирное наследие</t>
  </si>
  <si>
    <t>http://cdn.eksmo.ru/v2/ASE000000000836020/COVER/cover1.jpg</t>
  </si>
  <si>
    <t>978-5-17-110591-4</t>
  </si>
  <si>
    <t>http://cdn.eksmo.ru/v2/ASE000000000717682/COVER/cover1.jpg</t>
  </si>
  <si>
    <t>978-5-17-092902-3</t>
  </si>
  <si>
    <t>http://cdn.eksmo.ru/v2/ASE000000000841997/COVER/cover1.jpg</t>
  </si>
  <si>
    <t>978-5-17-113726-7</t>
  </si>
  <si>
    <t>Вверх! По лестнице успеха. Книга-мотиватор</t>
  </si>
  <si>
    <t>Хилл Н.</t>
  </si>
  <si>
    <t>Думай и богатей!</t>
  </si>
  <si>
    <t>http://cdn.eksmo.ru/v2/ASE000000000838737/COVER/cover1.jpg</t>
  </si>
  <si>
    <t>978-5-17-118580-0</t>
  </si>
  <si>
    <t>Главный секрет притяжения денег</t>
  </si>
  <si>
    <t>http://cdn.eksmo.ru/v2/ASE000000000838742/COVER/cover1.jpg</t>
  </si>
  <si>
    <t>978-5-17-118532-9</t>
  </si>
  <si>
    <t>Вдали от безумной толпы</t>
  </si>
  <si>
    <t>Гарди Т.</t>
  </si>
  <si>
    <t>http://cdn.eksmo.ru/v2/ASE000000000833419/COVER/cover1.jpg</t>
  </si>
  <si>
    <t>978-5-17-105601-8</t>
  </si>
  <si>
    <t>http://cdn.eksmo.ru/v2/ASE000000000850591/COVER/cover1.jpg</t>
  </si>
  <si>
    <t>978-5-17-122215-4</t>
  </si>
  <si>
    <t>Вдова-шпионка</t>
  </si>
  <si>
    <t>Петерсон М.</t>
  </si>
  <si>
    <t>Разведкорпус</t>
  </si>
  <si>
    <t>http://cdn.eksmo.ru/v2/ASE000000000839346/COVER/cover1.jpg</t>
  </si>
  <si>
    <t>978-5-17-111214-1</t>
  </si>
  <si>
    <t>Вдовий плат</t>
  </si>
  <si>
    <t>История Российского Государства(подарочная)</t>
  </si>
  <si>
    <t>http://cdn.eksmo.ru/v2/AST000000000145798/COVER/cover1.jpg</t>
  </si>
  <si>
    <t>978-5-17-082550-9</t>
  </si>
  <si>
    <t>Вдохновляющие истории для детей 7-10 лет</t>
  </si>
  <si>
    <t>Владимова М., Кривушенкова Ф. С.</t>
  </si>
  <si>
    <t>Нектар для души (новое оформление)</t>
  </si>
  <si>
    <t>http://cdn.eksmo.ru/v2/ASE000000000855997/COVER/cover1.jpg</t>
  </si>
  <si>
    <t>978-5-17-135257-8</t>
  </si>
  <si>
    <t>Вегетарианка</t>
  </si>
  <si>
    <t>Ган Х.</t>
  </si>
  <si>
    <t>Шорт-лист</t>
  </si>
  <si>
    <t>http://cdn.eksmo.ru/v2/ASE000000000829094/COVER/cover1.jpg</t>
  </si>
  <si>
    <t>978-5-17-102542-7</t>
  </si>
  <si>
    <t>Ведическая астрология. Накшатры</t>
  </si>
  <si>
    <t>Маковер Б.</t>
  </si>
  <si>
    <t>http://cdn.eksmo.ru/v2/ASE000000000854675/COVER/cover1.jpg</t>
  </si>
  <si>
    <t>978-5-17-133930-2</t>
  </si>
  <si>
    <t>Ведическая кухня. Питание в благости</t>
  </si>
  <si>
    <t>Веды. Наследие</t>
  </si>
  <si>
    <t>http://cdn.eksmo.ru/v2/ASE000000000722004/COVER/cover1.jpg</t>
  </si>
  <si>
    <t>978-5-17-096183-2</t>
  </si>
  <si>
    <t>Ведическая нумерология. Кармический код судьбы</t>
  </si>
  <si>
    <t>Стурите Б.</t>
  </si>
  <si>
    <t>Нонфикшн. Тайны знания</t>
  </si>
  <si>
    <t>http://cdn.eksmo.ru/v2/ASE000000000718979/COVER/cover1.jpg</t>
  </si>
  <si>
    <t>978-5-17-093325-9</t>
  </si>
  <si>
    <t>Ведьма на работе</t>
  </si>
  <si>
    <t>Гринь А.Г.</t>
  </si>
  <si>
    <t>http://cdn.eksmo.ru/v2/ASE000000000841305/COVER/cover1.jpg</t>
  </si>
  <si>
    <t>978-5-17-113075-6</t>
  </si>
  <si>
    <t>Ведьма с Портобелло</t>
  </si>
  <si>
    <t>http://cdn.eksmo.ru/v2/ASE000000000842341/COVER/cover1.jpg</t>
  </si>
  <si>
    <t>978-5-17-114062-5</t>
  </si>
  <si>
    <t>http://cdn.eksmo.ru/v2/ASE000000000701132/COVER/cover1.jpg</t>
  </si>
  <si>
    <t>978-5-17-087637-2</t>
  </si>
  <si>
    <t>Ведьма. По ту сторону магии</t>
  </si>
  <si>
    <t>Егорова С.</t>
  </si>
  <si>
    <t>http://cdn.eksmo.ru/v2/ASE000000000845587/COVER/cover1.jpg</t>
  </si>
  <si>
    <t>978-5-17-117232-9</t>
  </si>
  <si>
    <t>Ведьма. Эзотерическая книга, которая переворачивает представление о женщинах!</t>
  </si>
  <si>
    <t>Коробенков Р.А.</t>
  </si>
  <si>
    <t>Книга тайных смыслов</t>
  </si>
  <si>
    <t>http://cdn.eksmo.ru/v2/ASE000000000832938/COVER/cover1.jpg</t>
  </si>
  <si>
    <t>Будущее России</t>
  </si>
  <si>
    <t>Примаков Е.М.</t>
  </si>
  <si>
    <t>Примаков. Избранное</t>
  </si>
  <si>
    <t>http://cdn.eksmo.ru/v2/ASE000000000850624/COVER/cover1.jpg</t>
  </si>
  <si>
    <t>978-5-17-122689-3</t>
  </si>
  <si>
    <t>Будь инфлюенсером в Инстаграме: как создать свой бренд</t>
  </si>
  <si>
    <t>Зуева Е.М.</t>
  </si>
  <si>
    <t>http://cdn.eksmo.ru/v2/ASE000000000852546/COVER/cover1.jpg</t>
  </si>
  <si>
    <t>978-5-17-127556-3</t>
  </si>
  <si>
    <t>Будь моей</t>
  </si>
  <si>
    <t>http://cdn.eksmo.ru/v2/ASE000000000854066/COVER/cover1.jpg</t>
  </si>
  <si>
    <t>978-5-17-133318-8</t>
  </si>
  <si>
    <t>Буква на снегу</t>
  </si>
  <si>
    <t>Шишкин М.П.</t>
  </si>
  <si>
    <t>Культурный разговор</t>
  </si>
  <si>
    <t>http://cdn.eksmo.ru/v2/ASE000000000842466/COVER/cover1.jpg</t>
  </si>
  <si>
    <t>978-5-17-116180-4</t>
  </si>
  <si>
    <t>Букварь</t>
  </si>
  <si>
    <t>http://cdn.eksmo.ru/v2/ASE000000000834270/COVER/cover1.jpg</t>
  </si>
  <si>
    <t>978-5-17-106428-0</t>
  </si>
  <si>
    <t>От А до Я. Учусь читать, учусь писать</t>
  </si>
  <si>
    <t>http://cdn.eksmo.ru/v2/AST000000000166385/COVER/cover1.jpg</t>
  </si>
  <si>
    <t>978-5-17-085858-3</t>
  </si>
  <si>
    <t>Букварь для будущих отличников</t>
  </si>
  <si>
    <t>http://cdn.eksmo.ru/v2/AST000000000007849/COVER/cover1.jpg</t>
  </si>
  <si>
    <t>978-5-17-081189-2</t>
  </si>
  <si>
    <t>Букварь для малышей</t>
  </si>
  <si>
    <t>http://cdn.eksmo.ru/v2/ASE000000000703640/COVER/cover1.jpg</t>
  </si>
  <si>
    <t>978-5-17-088396-7</t>
  </si>
  <si>
    <t>Букварь для умных малышей</t>
  </si>
  <si>
    <t>http://cdn.eksmo.ru/v2/ASE000000000848443/COVER/cover1.jpg</t>
  </si>
  <si>
    <t>978-5-17-120036-7</t>
  </si>
  <si>
    <t>Букварь с очень крупными буквами для быстрого обучения чтению</t>
  </si>
  <si>
    <t>http://cdn.eksmo.ru/v2/AST000000000171561/COVER/cover1.jpg</t>
  </si>
  <si>
    <t>978-5-17-086984-8</t>
  </si>
  <si>
    <t>Буквенные лабиринты и головоломки</t>
  </si>
  <si>
    <t>http://cdn.eksmo.ru/v2/ASE000000000855582/COVER/cover1.jpg</t>
  </si>
  <si>
    <t>978-5-17-134830-4</t>
  </si>
  <si>
    <t>Буквограмма от 2 до 7. Развиваем речь, играя</t>
  </si>
  <si>
    <t>Шишкова С.Ю.</t>
  </si>
  <si>
    <t>Уникальные методики развития</t>
  </si>
  <si>
    <t>http://cdn.eksmo.ru/v2/ASE000000000840948/COVER/cover1.jpg</t>
  </si>
  <si>
    <t>978-5-17-112794-7</t>
  </si>
  <si>
    <t>Буквограмма. В школу с радостью: коррекция и развитие письменной и устной речи. От 5 до 14 лет. 8-е издание, дополненное</t>
  </si>
  <si>
    <t>http://cdn.eksmo.ru/v2/ASE000000000827117/COVER/cover1.jpg</t>
  </si>
  <si>
    <t>978-5-17-100845-1</t>
  </si>
  <si>
    <t>Буквы и звуки. Развитие речи. 4-5 лет</t>
  </si>
  <si>
    <t>Матвеева А.С., Яковлева Н.Н</t>
  </si>
  <si>
    <t>Уроки для дошколят</t>
  </si>
  <si>
    <t>http://cdn.eksmo.ru/v2/ASE000000000722671/COVER/cover1.jpg</t>
  </si>
  <si>
    <t>978-5-17-096724-7</t>
  </si>
  <si>
    <t>Буквы и звуки. Учимся за 30 занятий</t>
  </si>
  <si>
    <t>Научусь за месяц</t>
  </si>
  <si>
    <t>http://cdn.eksmo.ru/v2/ASE000000000850502/COVER/cover1.jpg</t>
  </si>
  <si>
    <t>978-5-17-122020-4</t>
  </si>
  <si>
    <t>Буклет.Герои сказок.Обучающая игра в картинках для детей от 7 лет</t>
  </si>
  <si>
    <t>Ланг.Англ.</t>
  </si>
  <si>
    <t>http://cdn.eksmo.ru/v2/AST000000000007869/COVER/cover1.jpg</t>
  </si>
  <si>
    <t>978-5-17-053231-5</t>
  </si>
  <si>
    <t>Булат Окуджава. Вся жизнь - в одной строке</t>
  </si>
  <si>
    <t>Гизатулин М.</t>
  </si>
  <si>
    <t>Век великих</t>
  </si>
  <si>
    <t>http://cdn.eksmo.ru/v2/ASE000000000842536/COVER/cover1.jpg</t>
  </si>
  <si>
    <t>978-5-17-114270-4</t>
  </si>
  <si>
    <t>Булат Окуджава. Просто знать, и с этим жить</t>
  </si>
  <si>
    <t>Гуреев М.А.</t>
  </si>
  <si>
    <t>http://cdn.eksmo.ru/v2/ASE000000000836667/COVER/cover1.jpg</t>
  </si>
  <si>
    <t>978-5-17-108623-7</t>
  </si>
  <si>
    <t>Бульварный роман и другие московские сказки</t>
  </si>
  <si>
    <t>Кабаков А.А.</t>
  </si>
  <si>
    <t>Проза Александра Кабакова</t>
  </si>
  <si>
    <t>http://cdn.eksmo.ru/v2/ASE000000000850344/COVER/cover1.jpg</t>
  </si>
  <si>
    <t>978-5-17-121905-5</t>
  </si>
  <si>
    <t>Бумага. О самом хрупком и вечном материале</t>
  </si>
  <si>
    <t>Сэнсом Иэн</t>
  </si>
  <si>
    <t>http://cdn.eksmo.ru/v2/AST000000000113718/COVER/cover1.jpg</t>
  </si>
  <si>
    <t>978-5-17-089173-3</t>
  </si>
  <si>
    <t>Бумажная принцесса</t>
  </si>
  <si>
    <t>Уатт Э.</t>
  </si>
  <si>
    <t>http://cdn.eksmo.ru/v2/ASE000000000830625/COVER/cover1.jpg</t>
  </si>
  <si>
    <t>978-5-17-104028-4</t>
  </si>
  <si>
    <t>Бумажные призраки</t>
  </si>
  <si>
    <t>Хиберлин Д.</t>
  </si>
  <si>
    <t>http://cdn.eksmo.ru/v2/ASE000000000854138/COVER/cover1.jpg</t>
  </si>
  <si>
    <t>978-5-17-133403-1</t>
  </si>
  <si>
    <t>http://cdn.eksmo.ru/v2/ASE000000000838024/COVER/cover1.jpg</t>
  </si>
  <si>
    <t>978-5-17-109965-7</t>
  </si>
  <si>
    <t>Бумажный посох</t>
  </si>
  <si>
    <t>Сундаков В.В.</t>
  </si>
  <si>
    <t>Школа Мастера</t>
  </si>
  <si>
    <t>http://cdn.eksmo.ru/v2/ASE000000000826846/COVER/cover1.jpg</t>
  </si>
  <si>
    <t>978-5-17-100697-6</t>
  </si>
  <si>
    <t>Бумажный театр: непроза</t>
  </si>
  <si>
    <t>Улицкая Л.Е.</t>
  </si>
  <si>
    <t>Улицкая: новые истории</t>
  </si>
  <si>
    <t>http://cdn.eksmo.ru/v2/ASE000000000852171/COVER/cover1.jpg</t>
  </si>
  <si>
    <t>978-5-17-132615-9</t>
  </si>
  <si>
    <t>Бунтари Лемборнского университета</t>
  </si>
  <si>
    <t>Андреева М.А.</t>
  </si>
  <si>
    <t>http://cdn.eksmo.ru/v2/ASE000000000841631/COVER/cover1.jpg</t>
  </si>
  <si>
    <t>978-5-17-113375-7</t>
  </si>
  <si>
    <t>Бунтарка</t>
  </si>
  <si>
    <t>Матье Д.</t>
  </si>
  <si>
    <t>http://cdn.eksmo.ru/v2/ASE000000000837078/COVER/cover1.jpg</t>
  </si>
  <si>
    <t>978-5-17-110569-3</t>
  </si>
  <si>
    <t>Буря мечей</t>
  </si>
  <si>
    <t>http://cdn.eksmo.ru/v2/AST000000000007924/COVER/cover1.jpg</t>
  </si>
  <si>
    <t>978-5-17-038725-0</t>
  </si>
  <si>
    <t>http://cdn.eksmo.ru/v2/ASE000000000840810/COVER/cover1.jpg</t>
  </si>
  <si>
    <t>978-5-17-112616-2</t>
  </si>
  <si>
    <t>Буря мечей. Пир стервятников</t>
  </si>
  <si>
    <t>Гигантская фантастика</t>
  </si>
  <si>
    <t>http://cdn.eksmo.ru/v2/AST000000000007927/COVER/cover1.jpg</t>
  </si>
  <si>
    <t>978-5-17-075347-5</t>
  </si>
  <si>
    <t>Буря мечей. Том 1</t>
  </si>
  <si>
    <t>Иллюстрированная классика. XX век</t>
  </si>
  <si>
    <t>http://cdn.eksmo.ru/v2/ASE000000000843466/COVER/cover1.jpg</t>
  </si>
  <si>
    <t>978-5-17-115230-7</t>
  </si>
  <si>
    <t>Буря мечей. Том 2</t>
  </si>
  <si>
    <t>http://cdn.eksmo.ru/v2/ASE000000000843546/COVER/cover1.jpg</t>
  </si>
  <si>
    <t>978-5-17-115231-4</t>
  </si>
  <si>
    <t>Буря столетия</t>
  </si>
  <si>
    <t>http://cdn.eksmo.ru/v2/ASE000000000842694/COVER/cover1.jpg</t>
  </si>
  <si>
    <t>978-5-17-114418-0</t>
  </si>
  <si>
    <t>http://cdn.eksmo.ru/v2/ASE000000000847318/COVER/cover1.jpg</t>
  </si>
  <si>
    <t>978-5-17-118917-4</t>
  </si>
  <si>
    <t>Буря страсти</t>
  </si>
  <si>
    <t>http://cdn.eksmo.ru/v2/ASE000000000851251/COVER/cover1.jpg</t>
  </si>
  <si>
    <t>978-5-17-122784-5</t>
  </si>
  <si>
    <t>Бусидо</t>
  </si>
  <si>
    <t>Величайшие люди и мыслители</t>
  </si>
  <si>
    <t>http://cdn.eksmo.ru/v2/ASE000000000838891/COVER/cover1.jpg</t>
  </si>
  <si>
    <t>978-5-17-110779-6</t>
  </si>
  <si>
    <t>Бутырка. Тюремная тетрадь</t>
  </si>
  <si>
    <t>Романова О.Е.</t>
  </si>
  <si>
    <t>http://cdn.eksmo.ru/v2/ASE000000000723882/COVER/cover1.jpg</t>
  </si>
  <si>
    <t>978-5-17-097720-8</t>
  </si>
  <si>
    <t>Буферная Зона. Обитель Мрака</t>
  </si>
  <si>
    <t>Волков Т., Сидоров А.</t>
  </si>
  <si>
    <t>http://cdn.eksmo.ru/v2/ASE000000000849982/COVER/cover1.jpg</t>
  </si>
  <si>
    <t>978-5-17-121523-1</t>
  </si>
  <si>
    <t>Бхагавад-гита. Перевод Бориса Гребенщикова</t>
  </si>
  <si>
    <t>Гребенщиков Борис</t>
  </si>
  <si>
    <t>Мудрая книга</t>
  </si>
  <si>
    <t>http://cdn.eksmo.ru/v2/ASE000000000841991/COVER/cover1.jpg</t>
  </si>
  <si>
    <t>978-5-17-116687-8</t>
  </si>
  <si>
    <t>Бывшая Ленина</t>
  </si>
  <si>
    <t>Идиатуллин Ш.Ш.</t>
  </si>
  <si>
    <t>Актуальный роман</t>
  </si>
  <si>
    <t>http://cdn.eksmo.ru/v2/ASE000000000846299/COVER/cover1.jpg</t>
  </si>
  <si>
    <t>978-5-17-118335-6</t>
  </si>
  <si>
    <t>БЫВШИЕ. Книга о том, как класть на тех, кто хотел класть на тебя</t>
  </si>
  <si>
    <t>http://cdn.eksmo.ru/v2/ASE000000000834248/COVER/cover1.jpg</t>
  </si>
  <si>
    <t>978-5-17-106441-9</t>
  </si>
  <si>
    <t>Бывших принцесс не бывает! Няня для орка</t>
  </si>
  <si>
    <t>Миловицкая Н.</t>
  </si>
  <si>
    <t>Девушка без права на ошибку. Звезды юмористического фэнтези</t>
  </si>
  <si>
    <t>http://cdn.eksmo.ru/v2/ASE000000000841644/COVER/cover1.jpg</t>
  </si>
  <si>
    <t>978-5-17-113390-0</t>
  </si>
  <si>
    <t>Был ли Бог математиком? Галопом по божественной Вселенной с калькулятором, штангенциркулем и таблицами Брадиса</t>
  </si>
  <si>
    <t>Ливио М.</t>
  </si>
  <si>
    <t>Золотой фонд науки</t>
  </si>
  <si>
    <t>http://cdn.eksmo.ru/v2/ASE000000000718226/COVER/cover1.jpg</t>
  </si>
  <si>
    <t>ОБЩЕЕ ЕСТЕСТВОЗНАНИЕ</t>
  </si>
  <si>
    <t>978-5-17-095136-9</t>
  </si>
  <si>
    <t>Был у кошки день рожденья</t>
  </si>
  <si>
    <t>Мои первые друзья. Гармошки</t>
  </si>
  <si>
    <t>http://cdn.eksmo.ru/v2/ASE000000000834913/COVER/cover1.jpg</t>
  </si>
  <si>
    <t>978-5-17-107108-0</t>
  </si>
  <si>
    <t>Были и небыли. Кн. I. Господа волонтеры</t>
  </si>
  <si>
    <t>http://cdn.eksmo.ru/v2/ASE000000000842571/COVER/cover1.jpg</t>
  </si>
  <si>
    <t>978-5-17-114303-9</t>
  </si>
  <si>
    <t>Былое Иакова</t>
  </si>
  <si>
    <t>Манн Т.</t>
  </si>
  <si>
    <t>http://cdn.eksmo.ru/v2/ASE000000000850679/COVER/cover1.jpg</t>
  </si>
  <si>
    <t>978-5-17-122188-1</t>
  </si>
  <si>
    <t>Быстрая подготовка к школе</t>
  </si>
  <si>
    <t>Быстрое обучение: методика О.В. Узоровой</t>
  </si>
  <si>
    <t>http://cdn.eksmo.ru/v2/ASE000000000828017/COVER/cover1.jpg</t>
  </si>
  <si>
    <t>978-5-17-101518-3</t>
  </si>
  <si>
    <t>Быстро выучим правила русского языка. 1-4-й классы</t>
  </si>
  <si>
    <t>http://cdn.eksmo.ru/v2/ASE000000000828950/COVER/cover1.jpg</t>
  </si>
  <si>
    <t>978-5-17-102408-6</t>
  </si>
  <si>
    <t>Быстро повторим — быстро проверим. Математика. 2 класс</t>
  </si>
  <si>
    <t>http://cdn.eksmo.ru/v2/ASE000000000828945/COVER/cover1.jpg</t>
  </si>
  <si>
    <t>978-5-17-102404-8</t>
  </si>
  <si>
    <t>Быстро решаем задачи по математике. 2 класс</t>
  </si>
  <si>
    <t>http://cdn.eksmo.ru/v2/ASE000000000833476/COVER/cover1.jpg</t>
  </si>
  <si>
    <t>978-5-17-105648-3</t>
  </si>
  <si>
    <t>Быстро считаем в пределах 10. Состав числа</t>
  </si>
  <si>
    <t>http://cdn.eksmo.ru/v2/ASE000000000849683/COVER/cover1.jpg</t>
  </si>
  <si>
    <t>978-5-17-121221-6</t>
  </si>
  <si>
    <t>Быстро считаем цепочки примеров. 1 класс</t>
  </si>
  <si>
    <t>http://cdn.eksmo.ru/v2/ASE000000000828929/COVER/cover1.jpg</t>
  </si>
  <si>
    <t>978-5-17-102389-8</t>
  </si>
  <si>
    <t>Быстро считаем цепочки примеров. 3 класс</t>
  </si>
  <si>
    <t>http://cdn.eksmo.ru/v2/ASE000000000832834/COVER/cover1.jpg</t>
  </si>
  <si>
    <t>978-5-17-982795-5</t>
  </si>
  <si>
    <t>Быстро учим неправильные английские глаголы</t>
  </si>
  <si>
    <t>http://cdn.eksmo.ru/v2/ASE000000000724778/COVER/cover1.jpg</t>
  </si>
  <si>
    <t>978-5-17-098596-8</t>
  </si>
  <si>
    <t>Быстро учим таблицу умножения</t>
  </si>
  <si>
    <t>http://cdn.eksmo.ru/v2/ASE000000000722692/COVER/cover1.jpg</t>
  </si>
  <si>
    <t>978-5-17-096737-7</t>
  </si>
  <si>
    <t>Быстро учимся определять время</t>
  </si>
  <si>
    <t>http://cdn.eksmo.ru/v2/ASE000000000847027/COVER/cover1.jpg</t>
  </si>
  <si>
    <t>978-5-17-118658-6</t>
  </si>
  <si>
    <t>Быстро учимся считать в пределах 100</t>
  </si>
  <si>
    <t>http://cdn.eksmo.ru/v2/ASE000000000828928/COVER/cover1.jpg</t>
  </si>
  <si>
    <t>978-5-17-102387-4</t>
  </si>
  <si>
    <t>Быстрое обучение письму</t>
  </si>
  <si>
    <t>http://cdn.eksmo.ru/v2/ASE000000000826682/COVER/cover1.jpg</t>
  </si>
  <si>
    <t>978-5-17-100262-6</t>
  </si>
  <si>
    <t>Быстрое обучение счету</t>
  </si>
  <si>
    <t>http://cdn.eksmo.ru/v2/ASE000000000828457/COVER/cover1.jpg</t>
  </si>
  <si>
    <t>978-5-17-101924-2</t>
  </si>
  <si>
    <t>http://cdn.eksmo.ru/v2/ASE000000000826525/COVER/cover1.jpg</t>
  </si>
  <si>
    <t>978-5-17-100121-6</t>
  </si>
  <si>
    <t>http://cdn.eksmo.ru/v2/ASE000000000723723/COVER/cover1.jpg</t>
  </si>
  <si>
    <t>978-5-17-097649-2</t>
  </si>
  <si>
    <t>Узорова О.В,</t>
  </si>
  <si>
    <t>http://cdn.eksmo.ru/v2/AST000000000007974/COVER/cover1.jpg</t>
  </si>
  <si>
    <t>978-5-17-011712-3</t>
  </si>
  <si>
    <t>Быстрое обучение чтению. Читаем по слогам. Времена года. 1 класс</t>
  </si>
  <si>
    <t>http://cdn.eksmo.ru/v2/ASE000000000719715/COVER/cover1.jpg</t>
  </si>
  <si>
    <t>978-5-17-093896-4</t>
  </si>
  <si>
    <t>Быстрый английский для начинающих</t>
  </si>
  <si>
    <t>Ускоренный курс</t>
  </si>
  <si>
    <t>http://cdn.eksmo.ru/v2/ASE000000000844807/COVER/cover1.jpg</t>
  </si>
  <si>
    <t>978-5-17-116407-2</t>
  </si>
  <si>
    <t>Быстрый английский. Вся грамматика в таблицах и схемах</t>
  </si>
  <si>
    <t>http://cdn.eksmo.ru/v2/AST000000000153178/COVER/cover1.jpg</t>
  </si>
  <si>
    <t>978-5-17-084104-2</t>
  </si>
  <si>
    <t>Быстрый английский. Краткая грамматика для начинающих</t>
  </si>
  <si>
    <t>http://cdn.eksmo.ru/v2/ASE000000000853365/COVER/cover1.jpg</t>
  </si>
  <si>
    <t>978-5-17-132763-7</t>
  </si>
  <si>
    <t>Быстрый английский. Лучший самоучитель для начинающих и многократно начинавших</t>
  </si>
  <si>
    <t>http://cdn.eksmo.ru/v2/ASE000000000706641/COVER/cover1.jpg</t>
  </si>
  <si>
    <t>978-5-17-089278-5</t>
  </si>
  <si>
    <t>Быстрый английский. Полный курс для тех, кто не знает НИЧЕГО</t>
  </si>
  <si>
    <t>http://cdn.eksmo.ru/v2/ASE000000000831242/COVER/cover1.jpg</t>
  </si>
  <si>
    <t>978-5-17-104538-8</t>
  </si>
  <si>
    <t>Быстрый испанский. Вся грамматика в схемах и таблицах</t>
  </si>
  <si>
    <t>Быстрый испанский</t>
  </si>
  <si>
    <t>http://cdn.eksmo.ru/v2/ASE000000000844153/COVER/cover1.jpg</t>
  </si>
  <si>
    <t>978-5-17-115777-7</t>
  </si>
  <si>
    <t>Быстрый немецкий без преподавателя</t>
  </si>
  <si>
    <t>Ганина Н.А.</t>
  </si>
  <si>
    <t>http://cdn.eksmo.ru/v2/ASE000000000828705/COVER/cover1.jpg</t>
  </si>
  <si>
    <t>978-5-17-102161-0</t>
  </si>
  <si>
    <t>Быстрый немецкий. Вся грамматика в схемах и таблицах</t>
  </si>
  <si>
    <t>Быстрый немецкий</t>
  </si>
  <si>
    <t>http://cdn.eksmo.ru/v2/ASE000000000829336/COVER/cover1.jpg</t>
  </si>
  <si>
    <t>978-5-17-102783-4</t>
  </si>
  <si>
    <t>Быстрый польский без преподавателя</t>
  </si>
  <si>
    <t>Щербацкий А., Котовский М.</t>
  </si>
  <si>
    <t>http://cdn.eksmo.ru/v2/ASE000000000855856/COVER/cover1.jpg</t>
  </si>
  <si>
    <t>978-5-17-135101-4</t>
  </si>
  <si>
    <t>Быстрый способ выучить словарные слова</t>
  </si>
  <si>
    <t>http://cdn.eksmo.ru/v2/ASE000000000844760/COVER/cover1.jpg</t>
  </si>
  <si>
    <t>978-5-17-116503-1</t>
  </si>
  <si>
    <t>Быстрый способ научиться читать для младших школьников</t>
  </si>
  <si>
    <t>Справочные пособия для начальной школы</t>
  </si>
  <si>
    <t>http://cdn.eksmo.ru/v2/ASE000000000834786/COVER/cover1.jpg</t>
  </si>
  <si>
    <t>978-5-17-106931-5</t>
  </si>
  <si>
    <t>Быстрый французский. Лучший самоучитель для начинающих и многократно начинавших</t>
  </si>
  <si>
    <t>Быстрый французский</t>
  </si>
  <si>
    <t>http://cdn.eksmo.ru/v2/ASE000000000830533/COVER/cover1.jpg</t>
  </si>
  <si>
    <t>978-5-17-103937-0</t>
  </si>
  <si>
    <t>Быстрый французский. Полный курс для тех, кто не знает НИЧЕГО</t>
  </si>
  <si>
    <t>http://cdn.eksmo.ru/v2/ASE000000000833927/COVER/cover1.jpg</t>
  </si>
  <si>
    <t>978-5-17-106094-7</t>
  </si>
  <si>
    <t>Бытие и ничто</t>
  </si>
  <si>
    <t>Сартр Ж.-П.</t>
  </si>
  <si>
    <t>http://cdn.eksmo.ru/v2/ASE000000000854207/COVER/cover1.jpg</t>
  </si>
  <si>
    <t>978-5-17-133458-1</t>
  </si>
  <si>
    <t>Быть здоровым без таблеток</t>
  </si>
  <si>
    <t>Норбеков М.С., Алефиров А.Н.</t>
  </si>
  <si>
    <t>Библиотека Норбекова</t>
  </si>
  <si>
    <t>http://cdn.eksmo.ru/v2/ASE000000000846722/COVER/cover1.jpg</t>
  </si>
  <si>
    <t>978-5-17-118331-8</t>
  </si>
  <si>
    <t>http://cdn.eksmo.ru/v2/ASE000000000845986/COVER/cover1.jpg</t>
  </si>
  <si>
    <t>978-5-17-117596-2</t>
  </si>
  <si>
    <t>Быть котом</t>
  </si>
  <si>
    <t>Хейг Мэтт</t>
  </si>
  <si>
    <t>Миры Мэтта Хейга</t>
  </si>
  <si>
    <t>http://cdn.eksmo.ru/v2/ASE000000000708724/COVER/cover1.jpg</t>
  </si>
  <si>
    <t>978-5-17-089948-7</t>
  </si>
  <si>
    <t>Быть настоящей женщиной: волшебная психология. С дополненной реальностью!</t>
  </si>
  <si>
    <t>Город Д.</t>
  </si>
  <si>
    <t>ТОП Рунета</t>
  </si>
  <si>
    <t>http://cdn.eksmo.ru/v2/ASE000000000845991/COVER/cover1.jpg</t>
  </si>
  <si>
    <t>978-5-17-117602-0</t>
  </si>
  <si>
    <t>Быть Олегом Тактаровым</t>
  </si>
  <si>
    <t>Тактаров Олег</t>
  </si>
  <si>
    <t>Стать первым</t>
  </si>
  <si>
    <t>http://cdn.eksmo.ru/v2/ASE000000000850991/COVER/cover1.jpg</t>
  </si>
  <si>
    <t>978-5-17-122518-6</t>
  </si>
  <si>
    <t>Быть сильной 365 дней в году</t>
  </si>
  <si>
    <t>Ловато Деми</t>
  </si>
  <si>
    <t>http://cdn.eksmo.ru/v2/AST000000000169217/COVER/cover1.jpg</t>
  </si>
  <si>
    <t>978-5-17-086606-9</t>
  </si>
  <si>
    <t>Быть счастливой, а не удобной! Как перестать быть жертвой, вырваться из разрушающих отношений и начать жить счастливо</t>
  </si>
  <si>
    <t>http://cdn.eksmo.ru/v2/ASE000000000848347/COVER/cover1.jpg</t>
  </si>
  <si>
    <t>978-5-17-119933-3</t>
  </si>
  <si>
    <t>Быть человеком. Концепция человека у Карла Маркса</t>
  </si>
  <si>
    <t>http://cdn.eksmo.ru/v2/ASE000000000850562/COVER/cover1.jpg</t>
  </si>
  <si>
    <t>978-5-17-122081-5</t>
  </si>
  <si>
    <t>Бэтмен. Ночной бродяга</t>
  </si>
  <si>
    <t>Бестселлеры вселенной DC comics</t>
  </si>
  <si>
    <t>http://cdn.eksmo.ru/v2/ASE000000000835759/COVER/cover1.jpg</t>
  </si>
  <si>
    <t>978-5-17-107787-7</t>
  </si>
  <si>
    <t>Бэтмен. Рыцарь Аркхема</t>
  </si>
  <si>
    <t>Вульфман М.</t>
  </si>
  <si>
    <t>Вселенная DC Comics</t>
  </si>
  <si>
    <t>http://cdn.eksmo.ru/v2/ASE000000000848015/COVER/cover1.jpg</t>
  </si>
  <si>
    <t>978-5-17-119609-7</t>
  </si>
  <si>
    <t>Бэтмен. Рыцарь Аркхема: Гамбит Загадочника</t>
  </si>
  <si>
    <t>Ирвин А.</t>
  </si>
  <si>
    <t>http://cdn.eksmo.ru/v2/ASE000000000849633/COVER/cover1.jpg</t>
  </si>
  <si>
    <t>978-5-17-121171-4</t>
  </si>
  <si>
    <t>Бэтмен. Страж Готэма</t>
  </si>
  <si>
    <t>Мэннинг М.</t>
  </si>
  <si>
    <t>Легенды DC Comics</t>
  </si>
  <si>
    <t>http://cdn.eksmo.ru/v2/ASE000000000850232/COVER/cover1.jpg</t>
  </si>
  <si>
    <t>978-5-17-121743-3</t>
  </si>
  <si>
    <t>Бэтмен. Суд Сов</t>
  </si>
  <si>
    <t>Кокс Г.</t>
  </si>
  <si>
    <t>http://cdn.eksmo.ru/v2/ASE000000000850646/COVER/cover1.jpg</t>
  </si>
  <si>
    <t>978-5-17-122157-7</t>
  </si>
  <si>
    <t>В высших сферах</t>
  </si>
  <si>
    <t>http://cdn.eksmo.ru/v2/ASE000000000723514/COVER/cover1.jpg</t>
  </si>
  <si>
    <t>978-5-17-097435-1</t>
  </si>
  <si>
    <t>В глубине души</t>
  </si>
  <si>
    <t>Кренц Д.Э.</t>
  </si>
  <si>
    <t>Шарм(мини)</t>
  </si>
  <si>
    <t>http://cdn.eksmo.ru/v2/ASE000000000842079/COVER/cover1.jpg</t>
  </si>
  <si>
    <t>978-5-17-113985-8</t>
  </si>
  <si>
    <t>В городе</t>
  </si>
  <si>
    <t>Чижкова Т.В.</t>
  </si>
  <si>
    <t>Гигантская раскраска-плакат</t>
  </si>
  <si>
    <t>http://cdn.eksmo.ru/v2/ASE000000000846561/COVER/cover1.jpg</t>
  </si>
  <si>
    <t>978-5-17-118185-7</t>
  </si>
  <si>
    <t>Большая книга лабиринтов</t>
  </si>
  <si>
    <t>http://cdn.eksmo.ru/v2/ASE000000000829501/COVER/cover1.jpg</t>
  </si>
  <si>
    <t>978-5-17-102939-5</t>
  </si>
  <si>
    <t>http://cdn.eksmo.ru/v2/ASE000000000828489/COVER/cover1.jpg</t>
  </si>
  <si>
    <t>978-5-17-101944-0</t>
  </si>
  <si>
    <t>В городе. Говорящие картинки для развития малыша</t>
  </si>
  <si>
    <t>Говорящие картинки: книга с клапанами</t>
  </si>
  <si>
    <t>http://cdn.eksmo.ru/v2/ASE000000000844311/COVER/cover1.jpg</t>
  </si>
  <si>
    <t>978-5-17-115919-1</t>
  </si>
  <si>
    <t>В гостях у Деда Мороза</t>
  </si>
  <si>
    <t>Для лучших девочек: книжки с наклейками</t>
  </si>
  <si>
    <t>http://cdn.eksmo.ru/v2/ASE000000000851114/COVER/cover1.jpg</t>
  </si>
  <si>
    <t>978-5-17-122647-3</t>
  </si>
  <si>
    <t>В гостях у Чебурашки</t>
  </si>
  <si>
    <t>http://cdn.eksmo.ru/v2/ASE000000000834087/COVER/cover1.jpg</t>
  </si>
  <si>
    <t>978-5-17-106237-8</t>
  </si>
  <si>
    <t>Забавные мордашки и хвостики</t>
  </si>
  <si>
    <t>http://cdn.eksmo.ru/v2/ASE000000000833340/COVER/cover1.jpg</t>
  </si>
  <si>
    <t>978-5-17-109404-1</t>
  </si>
  <si>
    <t>В движении. История жизни</t>
  </si>
  <si>
    <t>http://cdn.eksmo.ru/v2/ASE000000000712784/COVER/cover1.jpg</t>
  </si>
  <si>
    <t>978-5-17-091337-4</t>
  </si>
  <si>
    <t>В деревне</t>
  </si>
  <si>
    <t>http://cdn.eksmo.ru/v2/ASE000000000830284/COVER/cover1.jpg</t>
  </si>
  <si>
    <t>978-5-17-103686-7</t>
  </si>
  <si>
    <t>Открывай-ка, наклей-ка!</t>
  </si>
  <si>
    <t>http://cdn.eksmo.ru/v2/ASE000000000830965/COVER/cover1.jpg</t>
  </si>
  <si>
    <t>978-5-17-109830-8</t>
  </si>
  <si>
    <t>Собери и наклей!</t>
  </si>
  <si>
    <t>http://cdn.eksmo.ru/v2/ASE000000000835278/COVER/cover1.jpg</t>
  </si>
  <si>
    <t>978-5-17-109495-9</t>
  </si>
  <si>
    <t>В доме музыка жила. Шостакович. Прокофьев. Рихтер</t>
  </si>
  <si>
    <t>Чемберджи В.Н.</t>
  </si>
  <si>
    <t>Вечная музыка. Иллюстрированные биографии великих музыкантов</t>
  </si>
  <si>
    <t>http://cdn.eksmo.ru/v2/ASE000000000829883/COVER/cover1.jpg</t>
  </si>
  <si>
    <t>978-5-17-103305-7</t>
  </si>
  <si>
    <t>В зоопарке</t>
  </si>
  <si>
    <t>Раскраски с объемными картинками</t>
  </si>
  <si>
    <t>http://cdn.eksmo.ru/v2/ASE000000000843815/COVER/cover1.jpg</t>
  </si>
  <si>
    <t>978-5-17-115869-9</t>
  </si>
  <si>
    <t>Книжки-отгадайки</t>
  </si>
  <si>
    <t>http://cdn.eksmo.ru/v2/ASE000000000841211/COVER/cover1.jpg</t>
  </si>
  <si>
    <t>978-5-17-112986-6</t>
  </si>
  <si>
    <t>http://cdn.eksmo.ru/v2/ASE000000000830955/COVER/cover1.jpg</t>
  </si>
  <si>
    <t>КНИГИ-ИГРУШКИ</t>
  </si>
  <si>
    <t>978-5-17-109831-5</t>
  </si>
  <si>
    <t>Чудо-раскраски с 10 красками внутри!</t>
  </si>
  <si>
    <t>http://cdn.eksmo.ru/v2/ASE000000000846936/COVER/cover1.jpg</t>
  </si>
  <si>
    <t>978-5-17-118556-5</t>
  </si>
  <si>
    <t>В интернете кто-то неправ</t>
  </si>
  <si>
    <t>Казанцева А.А.</t>
  </si>
  <si>
    <t>Элементы (Россия)</t>
  </si>
  <si>
    <t>http://cdn.eksmo.ru/v2/ASE000000000714102/COVER/cover1.jpg</t>
  </si>
  <si>
    <t>978-5-17-092181-2</t>
  </si>
  <si>
    <t>В каждом сердце – дверь</t>
  </si>
  <si>
    <t>Макгвайр Ш.</t>
  </si>
  <si>
    <t>http://cdn.eksmo.ru/v2/ASE000000000837630/COVER/cover1.jpg</t>
  </si>
  <si>
    <t>978-5-17-109586-4</t>
  </si>
  <si>
    <t>В Калифорнии морозов не бывает</t>
  </si>
  <si>
    <t>http://cdn.eksmo.ru/v2/ASE000000000847895/COVER/cover1.jpg</t>
  </si>
  <si>
    <t>978-5-17-119508-3</t>
  </si>
  <si>
    <t>В круге первом</t>
  </si>
  <si>
    <t>http://cdn.eksmo.ru/v2/ASE000000000723029/COVER/cover1.jpg</t>
  </si>
  <si>
    <t>978-5-17-097020-9</t>
  </si>
  <si>
    <t>В кругу семьи. Смерть Иезавели</t>
  </si>
  <si>
    <t>Брэнд К.</t>
  </si>
  <si>
    <t>http://cdn.eksmo.ru/v2/ASE000000000829782/COVER/cover1.jpg</t>
  </si>
  <si>
    <t>978-5-17-103200-5</t>
  </si>
  <si>
    <t>В лесу</t>
  </si>
  <si>
    <t>http://cdn.eksmo.ru/v2/ASE000000000828490/COVER/cover1.jpg</t>
  </si>
  <si>
    <t>978-5-17-101945-7</t>
  </si>
  <si>
    <t>Мои первые наклейки</t>
  </si>
  <si>
    <t>http://cdn.eksmo.ru/v2/ASE000000000833346/COVER/cover1.jpg</t>
  </si>
  <si>
    <t>978-5-17-109572-7</t>
  </si>
  <si>
    <t>Волшебное колесо</t>
  </si>
  <si>
    <t>http://cdn.eksmo.ru/v2/ASE000000000839920/COVER/cover1.jpg</t>
  </si>
  <si>
    <t>978-5-17-111770-2</t>
  </si>
  <si>
    <t>В лесу было накурено… Эпизоды: I, II, III, IV</t>
  </si>
  <si>
    <t>Зеленогорский В.</t>
  </si>
  <si>
    <t>Зеленогорский</t>
  </si>
  <si>
    <t>http://cdn.eksmo.ru/v2/AST000000000008085/COVER/cover1.jpg</t>
  </si>
  <si>
    <t>978-5-17-046464-7</t>
  </si>
  <si>
    <t>В лесу родилась елочка</t>
  </si>
  <si>
    <t>Мои первые книжки-пазлы</t>
  </si>
  <si>
    <t>http://cdn.eksmo.ru/v2/ASE000000000835255/COVER/cover1.jpg</t>
  </si>
  <si>
    <t>978-5-17-110275-3</t>
  </si>
  <si>
    <t>В лесу родилась ёлочка</t>
  </si>
  <si>
    <t>Маршак С.Я., Усачёв А.А., и др</t>
  </si>
  <si>
    <t>Терем-теремок</t>
  </si>
  <si>
    <t>http://cdn.eksmo.ru/v2/ASE000000000713460/COVER/cover1.jpg</t>
  </si>
  <si>
    <t>978-5-17-091572-9</t>
  </si>
  <si>
    <t>В ловушке</t>
  </si>
  <si>
    <t>Хиткот Э.</t>
  </si>
  <si>
    <t>http://cdn.eksmo.ru/v2/ASE000000000724929/COVER/cover1.jpg</t>
  </si>
  <si>
    <t>978-5-17-098737-5</t>
  </si>
  <si>
    <t>В ловушке видеоигры. Апгрейд</t>
  </si>
  <si>
    <t>Брэйди Д.</t>
  </si>
  <si>
    <t>Ловушка для геймера</t>
  </si>
  <si>
    <t>http://cdn.eksmo.ru/v2/ASE000000000845507/COVER/cover1.jpg</t>
  </si>
  <si>
    <t>978-5-17-117116-2</t>
  </si>
  <si>
    <t>http://cdn.eksmo.ru/v2/ASE000000000853098/COVER/cover1.jpg</t>
  </si>
  <si>
    <t>978-5-17-134627-0</t>
  </si>
  <si>
    <t>Большие приключения Шерлоков</t>
  </si>
  <si>
    <t>Барсотти Э.</t>
  </si>
  <si>
    <t>Шерлоки ведут расследование</t>
  </si>
  <si>
    <t>http://cdn.eksmo.ru/v2/ASE000000000704962/COVER/cover1.jpg</t>
  </si>
  <si>
    <t>978-5-17-088926-6</t>
  </si>
  <si>
    <t>Большие продажи на вебинарах и выступлениях. Алгоритм успеха для блогеров, предпринимателей, экспертов</t>
  </si>
  <si>
    <t>Милованов А.С.</t>
  </si>
  <si>
    <t>http://cdn.eksmo.ru/v2/ASE000000000844781/COVER/cover1.jpg</t>
  </si>
  <si>
    <t>978-5-17-116427-0</t>
  </si>
  <si>
    <t>Большие прописи для дошколят</t>
  </si>
  <si>
    <t>Большие прописи</t>
  </si>
  <si>
    <t>http://cdn.eksmo.ru/v2/ASE000000000835980/COVER/cover1.jpg</t>
  </si>
  <si>
    <t>978-5-17-107995-6</t>
  </si>
  <si>
    <t>Большие прописи к логопедическому букварю</t>
  </si>
  <si>
    <t>Логопедические прописи</t>
  </si>
  <si>
    <t>http://cdn.eksmo.ru/v2/ASE000000000831114/COVER/cover1.jpg</t>
  </si>
  <si>
    <t>978-5-17-104417-6</t>
  </si>
  <si>
    <t>Большие раскраски для малышей</t>
  </si>
  <si>
    <t>Большие раскраски для маленьких</t>
  </si>
  <si>
    <t>http://cdn.eksmo.ru/v2/ASE000000000836853/COVER/cover1.jpg</t>
  </si>
  <si>
    <t>978-5-17-108820-0</t>
  </si>
  <si>
    <t>Большие раскраски для умненьких девочек</t>
  </si>
  <si>
    <t>http://cdn.eksmo.ru/v2/ASE000000000855097/COVER/cover1.jpg</t>
  </si>
  <si>
    <t>978-5-17-134351-4</t>
  </si>
  <si>
    <t>Большие раскраски для умненьких мальчиков</t>
  </si>
  <si>
    <t>http://cdn.eksmo.ru/v2/ASE000000000855096/COVER/cover1.jpg</t>
  </si>
  <si>
    <t>978-5-17-134350-7</t>
  </si>
  <si>
    <t>Большое космическое путешествие по Солнечной системе</t>
  </si>
  <si>
    <t>Адерин-Покок М.</t>
  </si>
  <si>
    <t>Отчего и почему</t>
  </si>
  <si>
    <t>http://cdn.eksmo.ru/v2/ASE000000000845903/COVER/cover1.jpg</t>
  </si>
  <si>
    <t>978-5-17-119314-0</t>
  </si>
  <si>
    <t>Большое нескучное счастье. Любовь, семья, дети и деньги</t>
  </si>
  <si>
    <t>Сатья Дас</t>
  </si>
  <si>
    <t>Одна книга на всю жизнь</t>
  </si>
  <si>
    <t>http://cdn.eksmo.ru/v2/ASE000000000840375/COVER/cover1.jpg</t>
  </si>
  <si>
    <t>978-5-17-112258-4</t>
  </si>
  <si>
    <t>Большое путешествие в мир транспорта и техники</t>
  </si>
  <si>
    <t>Малов В.И., Собе-Панек М.В., Ткачёва А.А.</t>
  </si>
  <si>
    <t>http://cdn.eksmo.ru/v2/ASE000000000847694/COVER/cover1.jpg</t>
  </si>
  <si>
    <t>978-5-17-119325-6</t>
  </si>
  <si>
    <t>Большое путешествие маленькой птички</t>
  </si>
  <si>
    <t>Хегарти П., Фон Донник С.</t>
  </si>
  <si>
    <t>Мировые бестселлеры для детей с WWF</t>
  </si>
  <si>
    <t>http://cdn.eksmo.ru/v2/ASE000000000845636/COVER/cover1.jpg</t>
  </si>
  <si>
    <t>978-5-17-117284-8</t>
  </si>
  <si>
    <t>Большое путешествие Эми и Роджера</t>
  </si>
  <si>
    <t>Мэтсон М.</t>
  </si>
  <si>
    <t>http://cdn.eksmo.ru/v2/ASE000000000832435/COVER/cover1.jpg</t>
  </si>
  <si>
    <t>978-5-17-982420-6</t>
  </si>
  <si>
    <t>Большое Ралли. Тайна золотого озера</t>
  </si>
  <si>
    <t>Ивлиева Ю.Ф.</t>
  </si>
  <si>
    <t>http://cdn.eksmo.ru/v2/ASE000000000840184/COVER/cover1.jpg</t>
  </si>
  <si>
    <t>978-5-17-112021-4</t>
  </si>
  <si>
    <t>Большое счастье в подарок! Звезды зарубежной психологии о секретах счастливой жизни. 4 книги в комплекте</t>
  </si>
  <si>
    <t>Де Анджелис Барбара, Уэкс Руби, Биллмарк Матс, Биллмарк Сьюзан,Смит Эмили Эсфахани</t>
  </si>
  <si>
    <t>http://cdn.eksmo.ru/v2/ASE000000000855329/COVER/cover1.jpg</t>
  </si>
  <si>
    <t>978-5-17-134906-6</t>
  </si>
  <si>
    <t>Большой 4D-атлас анатомии человека</t>
  </si>
  <si>
    <t>Большой 4D атлас</t>
  </si>
  <si>
    <t>http://cdn.eksmo.ru/v2/ASE000000000846007/COVER/cover1.jpg</t>
  </si>
  <si>
    <t>978-5-17-117616-7</t>
  </si>
  <si>
    <t>Большой 4D-атлас Вселенной</t>
  </si>
  <si>
    <t>http://cdn.eksmo.ru/v2/ASE000000000846006/COVER/cover1.jpg</t>
  </si>
  <si>
    <t>978-5-17-117615-0</t>
  </si>
  <si>
    <t>Большой альбом по развитию речи</t>
  </si>
  <si>
    <t>Большой альбом развития малыша</t>
  </si>
  <si>
    <t>http://cdn.eksmo.ru/v2/ASE000000000846402/COVER/cover1.jpg</t>
  </si>
  <si>
    <t>978-5-17-118030-0</t>
  </si>
  <si>
    <t>Большой альбом по развитию речи для самых маленьких</t>
  </si>
  <si>
    <t>http://cdn.eksmo.ru/v2/ASE000000000720278/COVER/cover1.jpg</t>
  </si>
  <si>
    <t>978-5-17-094420-0</t>
  </si>
  <si>
    <t>Большой альбом подготовки к школе</t>
  </si>
  <si>
    <t>http://cdn.eksmo.ru/v2/ASE000000000847019/COVER/cover1.jpg</t>
  </si>
  <si>
    <t>978-5-17-118650-0</t>
  </si>
  <si>
    <t>Большой атлас анатомии человека</t>
  </si>
  <si>
    <t>Махиянова Е.Б.</t>
  </si>
  <si>
    <t>Атлас анатомии человека в таблицах (тв)</t>
  </si>
  <si>
    <t>http://cdn.eksmo.ru/v2/AST000000000007518/COVER/cover1.jpg</t>
  </si>
  <si>
    <t>978-5-17-077909-3</t>
  </si>
  <si>
    <t>Атлас анатомии человека в таблицах</t>
  </si>
  <si>
    <t>http://cdn.eksmo.ru/v2/AST000000000007519/COVER/cover1.jpg</t>
  </si>
  <si>
    <t>978-5-17-077910-9</t>
  </si>
  <si>
    <t>http://cdn.eksmo.ru/v2/AST000000000086310/COVER/cover1.jpg</t>
  </si>
  <si>
    <t>978-5-17-082979-8</t>
  </si>
  <si>
    <t>Большой атлас динозавров в картинках</t>
  </si>
  <si>
    <t>Хокинс Э.</t>
  </si>
  <si>
    <t>Мой первый иллюстрированный атлас</t>
  </si>
  <si>
    <t>http://cdn.eksmo.ru/v2/ASE000000000846832/COVER/cover1.jpg</t>
  </si>
  <si>
    <t>978-5-17-118447-6</t>
  </si>
  <si>
    <t>Большой атлас животных в картинках</t>
  </si>
  <si>
    <t>http://cdn.eksmo.ru/v2/ASE000000000846829/COVER/cover1.jpg</t>
  </si>
  <si>
    <t>978-5-17-118443-8</t>
  </si>
  <si>
    <t>Большой атлас мира для школьников</t>
  </si>
  <si>
    <t>http://cdn.eksmo.ru/v2/ASE000000000722023/COVER/cover1.jpg</t>
  </si>
  <si>
    <t>978-5-17-096197-9</t>
  </si>
  <si>
    <t>http://cdn.eksmo.ru/v2/ASE000000000847499/COVER/cover1.jpg</t>
  </si>
  <si>
    <t>978-5-17-119108-5</t>
  </si>
  <si>
    <t>Большой атлас Москвы. Самая актуальная и новая информация</t>
  </si>
  <si>
    <t>ПодИзд(мел)</t>
  </si>
  <si>
    <t>http://cdn.eksmo.ru/v2/AST000000000007521/COVER/cover1.jpg</t>
  </si>
  <si>
    <t>978-5-17-060121-9</t>
  </si>
  <si>
    <t>Большой атлас подводного мира в картинках</t>
  </si>
  <si>
    <t>http://cdn.eksmo.ru/v2/ASE000000000846835/COVER/cover1.jpg</t>
  </si>
  <si>
    <t>978-5-17-118448-3</t>
  </si>
  <si>
    <t>Большой атлас целительных точек. 200 китайских оздоровительных упражнений</t>
  </si>
  <si>
    <t>http://cdn.eksmo.ru/v2/ASE000000000840987/COVER/cover1.jpg</t>
  </si>
  <si>
    <t>978-5-17-113889-9</t>
  </si>
  <si>
    <t>Большой годовой курс для занятий с детьми 1-2 лет</t>
  </si>
  <si>
    <t>Малышкина М.В.</t>
  </si>
  <si>
    <t>Большой годовой курс для детей</t>
  </si>
  <si>
    <t>http://cdn.eksmo.ru/v2/ASE000000000836011/COVER/cover1.jpg</t>
  </si>
  <si>
    <t>978-5-17-108026-6</t>
  </si>
  <si>
    <t>Большой годовой курс для занятий с детьми 2-3 года</t>
  </si>
  <si>
    <t>http://cdn.eksmo.ru/v2/ASE000000000836007/COVER/cover1.jpg</t>
  </si>
  <si>
    <t>978-5-17-108022-8</t>
  </si>
  <si>
    <t>Большой годовой курс для занятий с детьми 3-4 года</t>
  </si>
  <si>
    <t>http://cdn.eksmo.ru/v2/ASE000000000836009/COVER/cover1.jpg</t>
  </si>
  <si>
    <t>978-5-17-108024-2</t>
  </si>
  <si>
    <t>Большой годовой курс для занятий с детьми 4-5 лет</t>
  </si>
  <si>
    <t>Матвеева А.С., Дмитриева В.Г.</t>
  </si>
  <si>
    <t>http://cdn.eksmo.ru/v2/ASE000000000837703/COVER/cover1.jpg</t>
  </si>
  <si>
    <t>978-5-17-109651-9</t>
  </si>
  <si>
    <t>Большой детский атлас с наклейками</t>
  </si>
  <si>
    <t>Доманская Л.В., Максимова И.Ю.</t>
  </si>
  <si>
    <t>Первый атлас с наклейками</t>
  </si>
  <si>
    <t>http://cdn.eksmo.ru/v2/ASE000000000851513/COVER/cover1.jpg</t>
  </si>
  <si>
    <t>978-5-17-123052-4</t>
  </si>
  <si>
    <t>Большой детский иллюстрированный словарь обо всём на свете</t>
  </si>
  <si>
    <t>Алексеева В.К., Вайткене Л.Д., Ликсо В.В.</t>
  </si>
  <si>
    <t>http://cdn.eksmo.ru/v2/ASE000000000839654/COVER/cover1.jpg</t>
  </si>
  <si>
    <t>978-5-17-111510-4</t>
  </si>
  <si>
    <t>Большой иллюстрированный атлас мира</t>
  </si>
  <si>
    <t>http://cdn.eksmo.ru/v2/ASE000000000849014/COVER/cover1.jpg</t>
  </si>
  <si>
    <t>978-5-17-120648-2</t>
  </si>
  <si>
    <t>Большой иллюстрированный атлас. Всемирная история</t>
  </si>
  <si>
    <t>Адамс С.</t>
  </si>
  <si>
    <t>Большой иллюстрированный атлас</t>
  </si>
  <si>
    <t>http://cdn.eksmo.ru/v2/ASE000000000846781/COVER/cover1.jpg</t>
  </si>
  <si>
    <t>978-5-17-120852-3</t>
  </si>
  <si>
    <t>Большой иллюстрированный гид всего. 5 000 иллюстраций, которые можно рассматривать целый год</t>
  </si>
  <si>
    <t>Лучший иллюстрированный гид</t>
  </si>
  <si>
    <t>http://cdn.eksmo.ru/v2/ASE000000000845388/COVER/cover1.jpg</t>
  </si>
  <si>
    <t>978-5-17-116991-6</t>
  </si>
  <si>
    <t>Большой иллюстрированный справочник школьника</t>
  </si>
  <si>
    <t>Уникальный школьный иллюстрированный словарь</t>
  </si>
  <si>
    <t>http://cdn.eksmo.ru/v2/ASE000000000837262/COVER/cover1.jpg</t>
  </si>
  <si>
    <t>978-5-17-109196-5</t>
  </si>
  <si>
    <t>Большой курс английского языка для дебилов 18+</t>
  </si>
  <si>
    <t>http://cdn.eksmo.ru/v2/ASE000000000854850/COVER/cover1.jpg</t>
  </si>
  <si>
    <t>978-5-17-134068-1</t>
  </si>
  <si>
    <t>Большой курс развития дошкольника: с тестами и наклейками</t>
  </si>
  <si>
    <t>Звонцова О.А.</t>
  </si>
  <si>
    <t>Дошкольная пора</t>
  </si>
  <si>
    <t>http://cdn.eksmo.ru/v2/ASE000000000850529/COVER/cover1.jpg</t>
  </si>
  <si>
    <t>978-5-17-122048-8</t>
  </si>
  <si>
    <t>Большой определитель птиц и зверей для начальной школы</t>
  </si>
  <si>
    <t>Волцит П.М., Гомыранов И.А., Полевод В.А., Мосалов А.А.</t>
  </si>
  <si>
    <t>http://cdn.eksmo.ru/v2/ASE000000000850029/COVER/cover1.jpg</t>
  </si>
  <si>
    <t>978-5-17-121566-8</t>
  </si>
  <si>
    <t>Большой определитель птиц, зверей, насекомых и растений России</t>
  </si>
  <si>
    <t>Волцит П.М., Полевод В.А., Пескова И.М. и др.</t>
  </si>
  <si>
    <t>http://cdn.eksmo.ru/v2/ASE000000000828696/COVER/cover1.jpg</t>
  </si>
  <si>
    <t>978-5-17-102152-8</t>
  </si>
  <si>
    <t>Большой подарок для девочек</t>
  </si>
  <si>
    <t>Ригарович В.А.</t>
  </si>
  <si>
    <t>Девочки, для вас</t>
  </si>
  <si>
    <t>http://cdn.eksmo.ru/v2/ASE000000000718288/COVER/cover1.jpg</t>
  </si>
  <si>
    <t>978-5-17-093123-1</t>
  </si>
  <si>
    <t>Большой подарок первоклассникам</t>
  </si>
  <si>
    <t>Большой подарок</t>
  </si>
  <si>
    <t>http://cdn.eksmo.ru/v2/ASE000000000720067/COVER/cover1.jpg</t>
  </si>
  <si>
    <t>978-5-17-094246-6</t>
  </si>
  <si>
    <t>Большой подарок почемучкам</t>
  </si>
  <si>
    <t>Самый большой подарок</t>
  </si>
  <si>
    <t>http://cdn.eksmo.ru/v2/ASE000000000847284/COVER/cover1.jpg</t>
  </si>
  <si>
    <t>978-5-17-118886-3</t>
  </si>
  <si>
    <t>Большой подарок школьникам</t>
  </si>
  <si>
    <t>Кошевар Д.В., Никитенко И.Ю.</t>
  </si>
  <si>
    <t>http://cdn.eksmo.ru/v2/ASE000000000847287/COVER/cover1.jpg</t>
  </si>
  <si>
    <t>978-5-17-118887-0</t>
  </si>
  <si>
    <t>Большой самоучитель английского языка</t>
  </si>
  <si>
    <t>Уникальный самоучитель</t>
  </si>
  <si>
    <t>http://cdn.eksmo.ru/v2/ASE000000000827984/COVER/cover1.jpg</t>
  </si>
  <si>
    <t>978-5-17-101487-2</t>
  </si>
  <si>
    <t>Большой сборник диктантов по русскому языку. 1-4 классы</t>
  </si>
  <si>
    <t>http://cdn.eksmo.ru/v2/ASE000000000725491/COVER/cover1.jpg</t>
  </si>
  <si>
    <t>978-5-17-099287-4</t>
  </si>
  <si>
    <t>Большой словарь для начальной школы</t>
  </si>
  <si>
    <t>Узорова</t>
  </si>
  <si>
    <t>http://cdn.eksmo.ru/v2/AST000000000148707/COVER/cover1.jpg</t>
  </si>
  <si>
    <t>ДОПОЛНИТЕЛЬНАЯ ЛИТЕРАТУРА ПО ГУМАНИТАРНЫМ ПРЕДМЕТАМ (1-4 КЛ)</t>
  </si>
  <si>
    <t>978-5-17-086805-6</t>
  </si>
  <si>
    <t>Большой Сочи</t>
  </si>
  <si>
    <t>Иванцов Д.В., Поплавский Г.В.</t>
  </si>
  <si>
    <t>Путеводители для пешеходов</t>
  </si>
  <si>
    <t>http://cdn.eksmo.ru/v2/ASE000000000828375/COVER/cover1.jpg</t>
  </si>
  <si>
    <t>978-5-17-101842-9</t>
  </si>
  <si>
    <t>Большой справочник по массажу</t>
  </si>
  <si>
    <t>Васичкин(тв)</t>
  </si>
  <si>
    <t>http://cdn.eksmo.ru/v2/AST000000000123907/COVER/cover1.jpg</t>
  </si>
  <si>
    <t>978-5-17-078029-7</t>
  </si>
  <si>
    <t>Большой сюрприз для маленького кролика</t>
  </si>
  <si>
    <t>Хэддоу С., Френд Э.</t>
  </si>
  <si>
    <t>Любимые книги со всего света</t>
  </si>
  <si>
    <t>http://cdn.eksmo.ru/v2/ASE000000000840438/COVER/cover1.jpg</t>
  </si>
  <si>
    <t>978-5-17-114976-5</t>
  </si>
  <si>
    <t>Большой тренажер по математике. 1-й класс</t>
  </si>
  <si>
    <t>Большой тренажер</t>
  </si>
  <si>
    <t>http://cdn.eksmo.ru/v2/ASE000000000848645/COVER/cover1.jpg</t>
  </si>
  <si>
    <t>978-5-17-120241-5</t>
  </si>
  <si>
    <t>Большой тренажер по математике. Все типы задач для начальной школы</t>
  </si>
  <si>
    <t>http://cdn.eksmo.ru/v2/ASE000000000855579/COVER/cover1.jpg</t>
  </si>
  <si>
    <t>978-5-17-134827-4</t>
  </si>
  <si>
    <t>Большой тренажер по обучению письму</t>
  </si>
  <si>
    <t>http://cdn.eksmo.ru/v2/ASE000000000848656/COVER/cover1.jpg</t>
  </si>
  <si>
    <t>978-5-17-120252-1</t>
  </si>
  <si>
    <t>Большой тренажер по обучению чтению</t>
  </si>
  <si>
    <t>http://cdn.eksmo.ru/v2/ASE000000000848647/COVER/cover1.jpg</t>
  </si>
  <si>
    <t>978-5-17-120243-9</t>
  </si>
  <si>
    <t>Большой тренажер по русскому языку 1 класс</t>
  </si>
  <si>
    <t>http://cdn.eksmo.ru/v2/ASE000000000848606/COVER/cover1.jpg</t>
  </si>
  <si>
    <t>978-5-17-120203-3</t>
  </si>
  <si>
    <t>Большой урожай на маленьких грядках. Все секреты повышения урожайности</t>
  </si>
  <si>
    <t>Полный курс по разумному садоводству для новичков от Галины Кизимы</t>
  </si>
  <si>
    <t>http://cdn.eksmo.ru/v2/ASE000000000841521/COVER/cover1.jpg</t>
  </si>
  <si>
    <t>978-5-17-113282-8</t>
  </si>
  <si>
    <t>Бомж</t>
  </si>
  <si>
    <t>http://cdn.eksmo.ru/v2/ASE000000000851287/COVER/cover1.jpg</t>
  </si>
  <si>
    <t>978-5-17-122823-1</t>
  </si>
  <si>
    <t>Боно. Удивительная история спасенного кота, вдохновившего общество</t>
  </si>
  <si>
    <t>Браун Х.</t>
  </si>
  <si>
    <t>http://cdn.eksmo.ru/v2/ASE000000000838342/COVER/cover1.jpg</t>
  </si>
  <si>
    <t>978-5-17-110284-5</t>
  </si>
  <si>
    <t>Бортовой</t>
  </si>
  <si>
    <t>Горелик Е.</t>
  </si>
  <si>
    <t>http://cdn.eksmo.ru/v2/ASE000000000835177/COVER/cover1.jpg</t>
  </si>
  <si>
    <t>978-5-17-107310-7</t>
  </si>
  <si>
    <t>Борьба</t>
  </si>
  <si>
    <t>Арментроут Дженнифер</t>
  </si>
  <si>
    <t>#Jennifer. Титан</t>
  </si>
  <si>
    <t>http://cdn.eksmo.ru/v2/ASE000000000842728/COVER/cover1.jpg</t>
  </si>
  <si>
    <t>978-5-17-114458-6</t>
  </si>
  <si>
    <t>Борьба за жизнь. Записки из скорой</t>
  </si>
  <si>
    <t>Уолдер Л.</t>
  </si>
  <si>
    <t>http://cdn.eksmo.ru/v2/ASE000000000848940/COVER/cover1.jpg</t>
  </si>
  <si>
    <t>978-5-17-120505-8</t>
  </si>
  <si>
    <t>Босх, Дюрер, Брейгель</t>
  </si>
  <si>
    <t>Мурашова Е.А.</t>
  </si>
  <si>
    <t>Шедевры живописи (подарочная)</t>
  </si>
  <si>
    <t>http://cdn.eksmo.ru/v2/ASE000000000839120/COVER/cover1.jpg</t>
  </si>
  <si>
    <t>978-5-17-111002-4</t>
  </si>
  <si>
    <t>Ботаники не сдаются</t>
  </si>
  <si>
    <t>Логвин Я.А.</t>
  </si>
  <si>
    <t>Бестселлер сентиментальной прозы</t>
  </si>
  <si>
    <t>http://cdn.eksmo.ru/v2/ASE000000000854061/COVER/cover1.jpg</t>
  </si>
  <si>
    <t>978-5-17-133308-9</t>
  </si>
  <si>
    <t>Бох и Шельма</t>
  </si>
  <si>
    <t>Огненный перст. История российского государства в романах и повестях</t>
  </si>
  <si>
    <t>http://cdn.eksmo.ru/v2/ASE000000000856494/COVER/cover1.jpg</t>
  </si>
  <si>
    <t>978-5-17-135723-8</t>
  </si>
  <si>
    <t>Бочонок Меда для Сердца</t>
  </si>
  <si>
    <t>Ястребов С.В.</t>
  </si>
  <si>
    <t>Книга для души</t>
  </si>
  <si>
    <t>http://cdn.eksmo.ru/v2/ASE000000000835077/COVER/cover1.jpg</t>
  </si>
  <si>
    <t>978-5-17-107213-1</t>
  </si>
  <si>
    <t>Боярин</t>
  </si>
  <si>
    <t>Посняков А.А.</t>
  </si>
  <si>
    <t>http://cdn.eksmo.ru/v2/ASE000000000850207/COVER/cover1.jpg</t>
  </si>
  <si>
    <t>978-5-17-121722-8</t>
  </si>
  <si>
    <t>Бояться нужно молча</t>
  </si>
  <si>
    <t>Британ М.В.</t>
  </si>
  <si>
    <t>ONLINE-бестселлер</t>
  </si>
  <si>
    <t>http://cdn.eksmo.ru/v2/ASE000000000836319/COVER/cover1.jpg</t>
  </si>
  <si>
    <t>978-5-17-108321-2</t>
  </si>
  <si>
    <t>Брак по-американски</t>
  </si>
  <si>
    <t>Джонс Т.</t>
  </si>
  <si>
    <t>http://cdn.eksmo.ru/v2/ASE000000000847500/COVER/cover1.jpg</t>
  </si>
  <si>
    <t>978-5-17-119109-2</t>
  </si>
  <si>
    <t>Брак с Медузой</t>
  </si>
  <si>
    <t>Старджон Т.</t>
  </si>
  <si>
    <t>http://cdn.eksmo.ru/v2/ASE000000000836220/COVER/cover1.jpg</t>
  </si>
  <si>
    <t>978-5-17-122071-6</t>
  </si>
  <si>
    <t>Браслеты из резинок: плетем сами</t>
  </si>
  <si>
    <t>Елисеева Т.О.</t>
  </si>
  <si>
    <t>Волшебное плетение : резиночки</t>
  </si>
  <si>
    <t>http://cdn.eksmo.ru/v2/ASE000000000718302/COVER/cover1.jpg</t>
  </si>
  <si>
    <t>978-5-17-093129-3</t>
  </si>
  <si>
    <t>Браслеты из резиночек</t>
  </si>
  <si>
    <t>Радаева Я.Г.</t>
  </si>
  <si>
    <t>Простой и понятный самоучитель</t>
  </si>
  <si>
    <t>http://cdn.eksmo.ru/v2/ASE000000000719549/COVER/cover1.jpg</t>
  </si>
  <si>
    <t>978-5-17-093764-6</t>
  </si>
  <si>
    <t>Братство</t>
  </si>
  <si>
    <t>Йонсруд И.</t>
  </si>
  <si>
    <t>Триллер по-скандинавски</t>
  </si>
  <si>
    <t>http://cdn.eksmo.ru/v2/ASE000000000718564/COVER/cover1.jpg</t>
  </si>
  <si>
    <t>978-5-17-093191-0</t>
  </si>
  <si>
    <t>Братство безрассудных</t>
  </si>
  <si>
    <t>Тюрмо Ф.</t>
  </si>
  <si>
    <t>Детективный квест</t>
  </si>
  <si>
    <t>http://cdn.eksmo.ru/v2/ASE000000000850269/COVER/cover1.jpg</t>
  </si>
  <si>
    <t>978-5-17-122388-5</t>
  </si>
  <si>
    <t>Братство кольца. Второе издание</t>
  </si>
  <si>
    <t>Толкин Д.Р.Р.</t>
  </si>
  <si>
    <t>Толкин с иллюстрациями Гордеева</t>
  </si>
  <si>
    <t>http://cdn.eksmo.ru/v2/ASE000000000838246/COVER/cover1.jpg</t>
  </si>
  <si>
    <t>978-5-17-110164-0</t>
  </si>
  <si>
    <t>Братцы-зайцы</t>
  </si>
  <si>
    <t>Фарли Ч., Марлоу Л.</t>
  </si>
  <si>
    <t>Красивые книжки для нашей малышки</t>
  </si>
  <si>
    <t>http://cdn.eksmo.ru/v2/ASE000000000848313/COVER/cover1.jpg</t>
  </si>
  <si>
    <t>978-5-17-126592-2</t>
  </si>
  <si>
    <t>Братья Карамазовы</t>
  </si>
  <si>
    <t>http://cdn.eksmo.ru/v2/AST000000000007709/COVER/cover1.jpg</t>
  </si>
  <si>
    <t>978-5-17-057752-1</t>
  </si>
  <si>
    <t>http://cdn.eksmo.ru/v2/ASE000000000840712/COVER/cover1.jpg</t>
  </si>
  <si>
    <t>978-5-17-112546-2</t>
  </si>
  <si>
    <t>http://cdn.eksmo.ru/v2/ASE000000000716852/COVER/cover1.jpg</t>
  </si>
  <si>
    <t>978-5-17-092672-5</t>
  </si>
  <si>
    <t>Братья по оружию</t>
  </si>
  <si>
    <t>http://cdn.eksmo.ru/v2/AST000000000007719/COVER/cover1.jpg</t>
  </si>
  <si>
    <t>978-5-271-43918-6</t>
  </si>
  <si>
    <t>Брачная ночь с горцем</t>
  </si>
  <si>
    <t>Берн К.</t>
  </si>
  <si>
    <t>http://cdn.eksmo.ru/v2/ASE000000000843087/COVER/cover1.jpg</t>
  </si>
  <si>
    <t>978-5-17-114810-2</t>
  </si>
  <si>
    <t>Бред сивого кобеля</t>
  </si>
  <si>
    <t>http://cdn.eksmo.ru/v2/ASE000000000711260/COVER/cover1.jpg</t>
  </si>
  <si>
    <t>978-5-17-090778-6</t>
  </si>
  <si>
    <t>Бременские музыканты и другие сказки = Die Bremer Stadtmusikanten und andere Märchen. Уровень 1</t>
  </si>
  <si>
    <t>Гримм Я., Гримм В.</t>
  </si>
  <si>
    <t>Легко читаем по-немецки</t>
  </si>
  <si>
    <t>http://cdn.eksmo.ru/v2/ASE000000000705328/COVER/cover1.jpg</t>
  </si>
  <si>
    <t>978-5-17-088912-9</t>
  </si>
  <si>
    <t>Бремя страстей человеческих</t>
  </si>
  <si>
    <t>Моэм С.</t>
  </si>
  <si>
    <t>http://cdn.eksmo.ru/v2/ASE000000000711515/COVER/cover1.jpg</t>
  </si>
  <si>
    <t>978-5-17-090877-6</t>
  </si>
  <si>
    <t>Бретер на вес золота</t>
  </si>
  <si>
    <t>Евдокимов Д.В.</t>
  </si>
  <si>
    <t>http://cdn.eksmo.ru/v2/ASE000000000828256/COVER/cover1.jpg</t>
  </si>
  <si>
    <t>978-5-17-101726-2</t>
  </si>
  <si>
    <t>Брида</t>
  </si>
  <si>
    <t>http://cdn.eksmo.ru/v2/ASE000000000842313/COVER/cover1.jpg</t>
  </si>
  <si>
    <t>978-5-17-114032-8</t>
  </si>
  <si>
    <t>http://cdn.eksmo.ru/v2/ASE000000000704227/COVER/cover1.jpg</t>
  </si>
  <si>
    <t>978-5-17-088550-3</t>
  </si>
  <si>
    <t>Брисбен</t>
  </si>
  <si>
    <t>Водолазкин Е.Г.</t>
  </si>
  <si>
    <t>Новая русская классика</t>
  </si>
  <si>
    <t>http://cdn.eksmo.ru/v2/ASE000000000839240/COVER/cover1.jpg</t>
  </si>
  <si>
    <t>978-5-17-111100-7</t>
  </si>
  <si>
    <t>Британский вояж</t>
  </si>
  <si>
    <t>Михайловский А.Б., Харников А.П.</t>
  </si>
  <si>
    <t>http://cdn.eksmo.ru/v2/ASE000000000834439/COVER/cover1.jpg</t>
  </si>
  <si>
    <t>978-5-17-106597-3</t>
  </si>
  <si>
    <t>Бродяги Дхармы</t>
  </si>
  <si>
    <t>Керуак Д.</t>
  </si>
  <si>
    <t>От битника до Паланика</t>
  </si>
  <si>
    <t>http://cdn.eksmo.ru/v2/ASE000000000855141/COVER/cover1.jpg</t>
  </si>
  <si>
    <t>978-5-17-134408-5</t>
  </si>
  <si>
    <t>Бром: Сердце в тени</t>
  </si>
  <si>
    <t>Бром Д.</t>
  </si>
  <si>
    <t>Темные фантазии Джеральда Брома</t>
  </si>
  <si>
    <t>http://cdn.eksmo.ru/v2/ASE000000000840227/COVER/cover1.jpg</t>
  </si>
  <si>
    <t>978-5-17-112059-7</t>
  </si>
  <si>
    <t>Бросок наудачу</t>
  </si>
  <si>
    <t>http://cdn.eksmo.ru/v2/ASE000000000850188/COVER/cover1.jpg</t>
  </si>
  <si>
    <t>978-5-17-121703-7</t>
  </si>
  <si>
    <t>Брошенные машины</t>
  </si>
  <si>
    <t>Нун Д.</t>
  </si>
  <si>
    <t>http://cdn.eksmo.ru/v2/ASE000000000837117/COVER/cover1.jpg</t>
  </si>
  <si>
    <t>978-5-17-109053-1</t>
  </si>
  <si>
    <t>Брюки от А до Я с выкройками в натуральную величину</t>
  </si>
  <si>
    <t>Книга с выкройками в натуральную величину</t>
  </si>
  <si>
    <t>http://cdn.eksmo.ru/v2/ASE000000000717284/COVER/cover1.jpg</t>
  </si>
  <si>
    <t>978-5-17-093076-0</t>
  </si>
  <si>
    <t>Брюссель. Русско-французский разговорник + схема метро, карта, достопримечательности</t>
  </si>
  <si>
    <t>Карта+разговорник+схема метро</t>
  </si>
  <si>
    <t>http://cdn.eksmo.ru/v2/AST000000000127388/COVER/cover1.jpg</t>
  </si>
  <si>
    <t>978-5-17-079548-2</t>
  </si>
  <si>
    <t>Буба. Лучшие развивающие задания для малышей</t>
  </si>
  <si>
    <t>Буба</t>
  </si>
  <si>
    <t>http://cdn.eksmo.ru/v2/ASE000000000846052/COVER/cover1.jpg</t>
  </si>
  <si>
    <t>978-5-17-117660-0</t>
  </si>
  <si>
    <t>Будда и Кришна - отражения Христа</t>
  </si>
  <si>
    <t>http://cdn.eksmo.ru/v2/ASE000000000722417/COVER/cover1.jpg</t>
  </si>
  <si>
    <t>978-5-17-096595-3</t>
  </si>
  <si>
    <t>Буддизм жжет! Ну вот же ясный путь к счастью! Нейропсихология медитации и просветления</t>
  </si>
  <si>
    <t>Райт Роберт</t>
  </si>
  <si>
    <t>Новая Эра</t>
  </si>
  <si>
    <t>http://cdn.eksmo.ru/v2/ASE000000000834192/COVER/cover1.jpg</t>
  </si>
  <si>
    <t>978-5-17-111724-5</t>
  </si>
  <si>
    <t>Будет кровь</t>
  </si>
  <si>
    <t>http://cdn.eksmo.ru/v2/ASE000000000852730/COVER/cover1.jpg</t>
  </si>
  <si>
    <t>978-5-17-127236-4</t>
  </si>
  <si>
    <t>Будильник в шляпной картонке</t>
  </si>
  <si>
    <t>Гилберт Э.</t>
  </si>
  <si>
    <t>Золотой век английского детектива(м)</t>
  </si>
  <si>
    <t>http://cdn.eksmo.ru/v2/ASE000000000839440/COVER/cover1.jpg</t>
  </si>
  <si>
    <t>978-5-17-111312-4</t>
  </si>
  <si>
    <t>Будка поцелуев 2. На расстоянии</t>
  </si>
  <si>
    <t>http://cdn.eksmo.ru/v2/ASE000000000845880/COVER/cover1.jpg</t>
  </si>
  <si>
    <t>978-5-17-117519-1</t>
  </si>
  <si>
    <t>Будни бортпроводника</t>
  </si>
  <si>
    <t>Брижак И.</t>
  </si>
  <si>
    <t>http://cdn.eksmo.ru/v2/ASE000000000848601/COVER/cover1.jpg</t>
  </si>
  <si>
    <t>978-5-17-121858-4</t>
  </si>
  <si>
    <t>Будни Гринго в Америке</t>
  </si>
  <si>
    <t>Веселова Маша</t>
  </si>
  <si>
    <t>http://cdn.eksmo.ru/v2/ASE000000000725465/COVER/cover1.jpg</t>
  </si>
  <si>
    <t>978-5-17-099262-1</t>
  </si>
  <si>
    <t>Будни имперской стражи</t>
  </si>
  <si>
    <t>Курилкин М.Г.</t>
  </si>
  <si>
    <t>http://cdn.eksmo.ru/v2/ASE000000000828868/COVER/cover1.jpg</t>
  </si>
  <si>
    <t>978-5-17-102333-1</t>
  </si>
  <si>
    <t>Будни реаниматолога</t>
  </si>
  <si>
    <t>Шпинев В.В.</t>
  </si>
  <si>
    <t>http://cdn.eksmo.ru/v2/ASE000000000848758/COVER/cover1.jpg</t>
  </si>
  <si>
    <t>978-5-17-120345-0</t>
  </si>
  <si>
    <t>Будни учителя</t>
  </si>
  <si>
    <t>Астапов П.В.</t>
  </si>
  <si>
    <t>http://cdn.eksmo.ru/v2/ASE000000000839484/COVER/cover1.jpg</t>
  </si>
  <si>
    <t>978-5-17-115169-0</t>
  </si>
  <si>
    <t>Будущее</t>
  </si>
  <si>
    <t>Глуховский Д.А.</t>
  </si>
  <si>
    <t>Бестселлеры Дмитрия Глуховского</t>
  </si>
  <si>
    <t>http://cdn.eksmo.ru/v2/ASE000000000846758/COVER/cover1.jpg</t>
  </si>
  <si>
    <t>978-5-17-118366-0</t>
  </si>
  <si>
    <t>Будущее науки в XXI веке. Следующие пятьдесят лет</t>
  </si>
  <si>
    <t>Брокман Д.</t>
  </si>
  <si>
    <t>http://cdn.eksmo.ru/v2/AST000000000007819/COVER/cover1.jpg</t>
  </si>
  <si>
    <t>978-5-17-049137-7</t>
  </si>
  <si>
    <t>Фейнман и другие</t>
  </si>
  <si>
    <t>http://cdn.eksmo.ru/v2/AST000000000007820/COVER/cover1.jpg</t>
  </si>
  <si>
    <t>978-5-17-072048-4</t>
  </si>
  <si>
    <t>Большая книга приключений банды пушистиков</t>
  </si>
  <si>
    <t>Алвес К.</t>
  </si>
  <si>
    <t>Суперсекретная банда пушистиков</t>
  </si>
  <si>
    <t>http://cdn.eksmo.ru/v2/ASE000000000849140/COVER/cover1.jpg</t>
  </si>
  <si>
    <t>978-5-17-120673-4</t>
  </si>
  <si>
    <t>Большая книга приключений Пауля</t>
  </si>
  <si>
    <t>Венингер Б., Тарле Е.</t>
  </si>
  <si>
    <t>Большая книга историй маленьких друзей</t>
  </si>
  <si>
    <t>http://cdn.eksmo.ru/v2/ASE000000000831402/COVER/cover1.jpg</t>
  </si>
  <si>
    <t>978-5-17-104698-9</t>
  </si>
  <si>
    <t>Большая книга приключений семейки троллей</t>
  </si>
  <si>
    <t>Макдональд А.</t>
  </si>
  <si>
    <t>Семейка троллей</t>
  </si>
  <si>
    <t>http://cdn.eksmo.ru/v2/ASE000000000841781/COVER/cover1.jpg</t>
  </si>
  <si>
    <t>978-5-17-113535-5</t>
  </si>
  <si>
    <t>Большая книга примеров и заданий по всем темам курса начальной школы. 1-4 классы. Русский язык. Супертренинг</t>
  </si>
  <si>
    <t>http://cdn.eksmo.ru/v2/ASE000000000837137/COVER/cover1.jpg</t>
  </si>
  <si>
    <t>978-5-17-109071-5</t>
  </si>
  <si>
    <t>Большая книга про вас и вашего ребенка</t>
  </si>
  <si>
    <t>Большая книга о воспитании</t>
  </si>
  <si>
    <t>http://cdn.eksmo.ru/v2/ASE000000000827274/COVER/cover1.jpg</t>
  </si>
  <si>
    <t>978-5-17-100800-0</t>
  </si>
  <si>
    <t>Большая книга про мед: жемчужины апитерапии</t>
  </si>
  <si>
    <t>Игорь Коркуленко</t>
  </si>
  <si>
    <t>Жемчужины медицины</t>
  </si>
  <si>
    <t>http://cdn.eksmo.ru/v2/ASE000000000830946/COVER/cover1.jpg</t>
  </si>
  <si>
    <t>978-5-17-104282-0</t>
  </si>
  <si>
    <t>Большая книга профессий</t>
  </si>
  <si>
    <t>http://cdn.eksmo.ru/v2/ASE000000000834231/COVER/cover1.jpg</t>
  </si>
  <si>
    <t>978-5-17-106398-6</t>
  </si>
  <si>
    <t>Большая книга психологии: дети и семья</t>
  </si>
  <si>
    <t>Суркова Л.М.</t>
  </si>
  <si>
    <t>http://cdn.eksmo.ru/v2/ASE000000000838804/COVER/cover1.jpg</t>
  </si>
  <si>
    <t>978-5-17-110715-4</t>
  </si>
  <si>
    <t>Большая книга путешествий</t>
  </si>
  <si>
    <t>Мерников А.Г., Бросалина Л.М., Кошевар Д.В.</t>
  </si>
  <si>
    <t>Путеводитель для детей</t>
  </si>
  <si>
    <t>http://cdn.eksmo.ru/v2/ASE000000000835858/COVER/cover1.jpg</t>
  </si>
  <si>
    <t>978-5-17-107883-6</t>
  </si>
  <si>
    <t>Большая книга путешествий. Лучшие места, которые стоит посетить</t>
  </si>
  <si>
    <t>Большая энциклопедия настоящего мужчины</t>
  </si>
  <si>
    <t>http://cdn.eksmo.ru/v2/ASE000000000845422/COVER/cover1.jpg</t>
  </si>
  <si>
    <t>978-5-17-117040-0</t>
  </si>
  <si>
    <t>Большая книга раннего обучения чтению</t>
  </si>
  <si>
    <t>http://cdn.eksmo.ru/v2/ASE000000000839801/COVER/cover1.jpg</t>
  </si>
  <si>
    <t>978-5-17-111647-7</t>
  </si>
  <si>
    <t>Большая книга раскрасок для девочек</t>
  </si>
  <si>
    <t>Большая книга раскрасок</t>
  </si>
  <si>
    <t>http://cdn.eksmo.ru/v2/ASE000000000829583/COVER/cover1.jpg</t>
  </si>
  <si>
    <t>978-5-17-103013-1</t>
  </si>
  <si>
    <t>Большая книга раскрасок для малышей</t>
  </si>
  <si>
    <t>http://cdn.eksmo.ru/v2/ASE000000000840730/COVER/cover1.jpg</t>
  </si>
  <si>
    <t>978-5-17-112569-1</t>
  </si>
  <si>
    <t>Большая книга рисования: рисуем всё!</t>
  </si>
  <si>
    <t>Привалова Е.С.</t>
  </si>
  <si>
    <t>Я учусь рисовать!</t>
  </si>
  <si>
    <t>http://cdn.eksmo.ru/v2/ASE000000000840525/COVER/cover1.jpg</t>
  </si>
  <si>
    <t>978-5-17-112351-2</t>
  </si>
  <si>
    <t>Большая книга родителей будущих первоклассников</t>
  </si>
  <si>
    <t>Филоненко Елизавета</t>
  </si>
  <si>
    <t>Академия психологии для родителей</t>
  </si>
  <si>
    <t>http://cdn.eksmo.ru/v2/ASE000000000831824/COVER/cover1.jpg</t>
  </si>
  <si>
    <t>978-5-17-105790-9</t>
  </si>
  <si>
    <t>Большая книга рождественских рассказов</t>
  </si>
  <si>
    <t>http://cdn.eksmo.ru/v2/ASE000000000847419/COVER/cover1.jpg</t>
  </si>
  <si>
    <t>978-5-17-119028-6</t>
  </si>
  <si>
    <t>Большая книга российской мамы</t>
  </si>
  <si>
    <t>http://cdn.eksmo.ru/v2/ASE000000000719346/COVER/cover1.jpg</t>
  </si>
  <si>
    <t>978-5-17-093582-6</t>
  </si>
  <si>
    <t>Большая книга рун. Северная магия, которая может все!</t>
  </si>
  <si>
    <t>Журавлев Николай</t>
  </si>
  <si>
    <t>Золотая книга эзотерики</t>
  </si>
  <si>
    <t>http://cdn.eksmo.ru/v2/ASE000000000855812/COVER/cover1.jpg</t>
  </si>
  <si>
    <t>978-5-17-135067-3</t>
  </si>
  <si>
    <t>Большая книга русских сказок</t>
  </si>
  <si>
    <t>Толстой Л.Н.,Ушинский К.Д., Толстой А.Н.</t>
  </si>
  <si>
    <t>Золотые страницы детской классики</t>
  </si>
  <si>
    <t>http://cdn.eksmo.ru/v2/ASE000000000828983/COVER/cover1.jpg</t>
  </si>
  <si>
    <t>978-5-17-102443-7</t>
  </si>
  <si>
    <t>Большая книга с трафаретами</t>
  </si>
  <si>
    <t>Большая книжка занятий</t>
  </si>
  <si>
    <t>http://cdn.eksmo.ru/v2/ASE000000000720848/COVER/cover1.jpg</t>
  </si>
  <si>
    <t>978-5-17-095064-5</t>
  </si>
  <si>
    <t>Большая книга самых необходимых знаний для мальчиков</t>
  </si>
  <si>
    <t>Цеханский С.П.</t>
  </si>
  <si>
    <t>http://cdn.eksmo.ru/v2/AST000000000155784/COVER/cover1.jpg</t>
  </si>
  <si>
    <t>978-5-17-084703-7</t>
  </si>
  <si>
    <t>Большая книга самых нужных и полезных знаний для девочек</t>
  </si>
  <si>
    <t>Блохина И.В., Гордиевич Д.И., Мерников А.Г.</t>
  </si>
  <si>
    <t>http://cdn.eksmo.ru/v2/ASE000000000831780/COVER/cover1.jpg</t>
  </si>
  <si>
    <t>978-5-17-105039-9</t>
  </si>
  <si>
    <t>Большая книга самых удивительных и достоверных фактов</t>
  </si>
  <si>
    <t>http://cdn.eksmo.ru/v2/ASE000000000840653/COVER/cover1.jpg</t>
  </si>
  <si>
    <t>978-5-17-112483-0</t>
  </si>
  <si>
    <t>Большая книга сказок для развития речи</t>
  </si>
  <si>
    <t>Волшебное зеркальце: книга для развития речи</t>
  </si>
  <si>
    <t>http://cdn.eksmo.ru/v2/ASE000000000851580/COVER/cover1.jpg</t>
  </si>
  <si>
    <t>978-5-17-123116-3</t>
  </si>
  <si>
    <t>Большая книга сказочных историй про девочек</t>
  </si>
  <si>
    <t>Маршак С.Я., Сутеев В.Г.</t>
  </si>
  <si>
    <t>Большая книга детям</t>
  </si>
  <si>
    <t>http://cdn.eksmo.ru/v2/ASE000000000837226/COVER/cover1.jpg</t>
  </si>
  <si>
    <t>978-5-17-109151-4</t>
  </si>
  <si>
    <t>Большая книга сказочных квестов</t>
  </si>
  <si>
    <t>Увлекательные миры</t>
  </si>
  <si>
    <t>http://cdn.eksmo.ru/v2/ASE000000000838221/COVER/cover1.jpg</t>
  </si>
  <si>
    <t>978-5-17-110256-2</t>
  </si>
  <si>
    <t>Большая книга стихов, афоризмов и притч</t>
  </si>
  <si>
    <t>http://cdn.eksmo.ru/v2/ASE000000000830469/COVER/cover1.jpg</t>
  </si>
  <si>
    <t>978-5-17-103874-8</t>
  </si>
  <si>
    <t>Большая книга Су-джок. Атлас целительных точек для здоровья и долголетия</t>
  </si>
  <si>
    <t>http://cdn.eksmo.ru/v2/ASE000000000839223/COVER/cover1.jpg</t>
  </si>
  <si>
    <t>978-5-17-111144-1</t>
  </si>
  <si>
    <t>Большая книга тайн для девочек</t>
  </si>
  <si>
    <t>Копилка секретов</t>
  </si>
  <si>
    <t>http://cdn.eksmo.ru/v2/ASE000000000709934/COVER/cover1.jpg</t>
  </si>
  <si>
    <t>978-5-17-090367-2</t>
  </si>
  <si>
    <t>Большая книга тайн для мальчиков</t>
  </si>
  <si>
    <t>Мерников А.Г., Пирожник С.С.</t>
  </si>
  <si>
    <t>http://cdn.eksmo.ru/v2/ASE000000000709936/COVER/cover1.jpg</t>
  </si>
  <si>
    <t>978-5-17-090368-9</t>
  </si>
  <si>
    <t>Большая книга техники и изобретений для мальчиков</t>
  </si>
  <si>
    <t>Мерников А.Г., Филиппова М.Д.</t>
  </si>
  <si>
    <t>http://cdn.eksmo.ru/v2/ASE000000000836880/COVER/cover1.jpg</t>
  </si>
  <si>
    <t>978-5-17-108847-7</t>
  </si>
  <si>
    <t>Большая книга упражнений для подготовки к школе</t>
  </si>
  <si>
    <t>Шевелев К.В.</t>
  </si>
  <si>
    <t>http://cdn.eksmo.ru/v2/ASE000000000843965/COVER/cover1.jpg</t>
  </si>
  <si>
    <t>978-5-17-115610-7</t>
  </si>
  <si>
    <t>Большая книга химических элементов. Путеводитель по периодической таблице</t>
  </si>
  <si>
    <t>Детская научная лаборатория</t>
  </si>
  <si>
    <t>http://cdn.eksmo.ru/v2/ASE000000000835851/COVER/cover1.jpg</t>
  </si>
  <si>
    <t>978-5-17-107877-5</t>
  </si>
  <si>
    <t>Большая книга хиромантии</t>
  </si>
  <si>
    <t>Калюжный В.В.</t>
  </si>
  <si>
    <t>Тайная мудрость</t>
  </si>
  <si>
    <t>http://cdn.eksmo.ru/v2/ASE000000000722100/COVER/cover1.jpg</t>
  </si>
  <si>
    <t>978-5-17-096274-7</t>
  </si>
  <si>
    <t>Большая книга хирурга</t>
  </si>
  <si>
    <t>Углов Ф.Г.</t>
  </si>
  <si>
    <t>Большая биография</t>
  </si>
  <si>
    <t>http://cdn.eksmo.ru/v2/ASE000000000833914/COVER/cover1.jpg</t>
  </si>
  <si>
    <t>978-5-17-106086-2</t>
  </si>
  <si>
    <t>Большая книга Шамана</t>
  </si>
  <si>
    <t>Серкин В.</t>
  </si>
  <si>
    <t>Практики шамана</t>
  </si>
  <si>
    <t>http://cdn.eksmo.ru/v2/ASE000000000837606/COVER/cover1.jpg</t>
  </si>
  <si>
    <t>978-5-17-109561-1</t>
  </si>
  <si>
    <t>Серкин В.П.</t>
  </si>
  <si>
    <t>Большая книга щенячьих историй</t>
  </si>
  <si>
    <t>Лупи К., Тарле Е.</t>
  </si>
  <si>
    <t>http://cdn.eksmo.ru/v2/ASE000000000848234/COVER/cover1.jpg</t>
  </si>
  <si>
    <t>978-5-17-119833-6</t>
  </si>
  <si>
    <t>Большая книга экстрасенса. Упражнения для развития сверхспособностей</t>
  </si>
  <si>
    <t>Норд Н.</t>
  </si>
  <si>
    <t>Магия может все!</t>
  </si>
  <si>
    <t>http://cdn.eksmo.ru/v2/ASE000000000827693/COVER/cover1.jpg</t>
  </si>
  <si>
    <t>978-5-17-101225-0</t>
  </si>
  <si>
    <t>Большая книга юного командира</t>
  </si>
  <si>
    <t>Ликсо В.В., Мерников А.Г., Проказов Б.Б.</t>
  </si>
  <si>
    <t>http://cdn.eksmo.ru/v2/ASE000000000838766/COVER/cover1.jpg</t>
  </si>
  <si>
    <t>978-5-17-110651-5</t>
  </si>
  <si>
    <t>Большая книга. Тело человека</t>
  </si>
  <si>
    <t>http://cdn.eksmo.ru/v2/ASE000000000846113/COVER/cover1.jpg</t>
  </si>
  <si>
    <t>978-5-17-117723-2</t>
  </si>
  <si>
    <t>Большая книга-тренажер для вашего мозга и подсознания</t>
  </si>
  <si>
    <t>Могучий Антон</t>
  </si>
  <si>
    <t>http://cdn.eksmo.ru/v2/AST000000000052125/COVER/cover1.jpg</t>
  </si>
  <si>
    <t>978-5-17-078991-7</t>
  </si>
  <si>
    <t>Большая копилка занимательных наук</t>
  </si>
  <si>
    <t>Большая копилка тайн</t>
  </si>
  <si>
    <t>http://cdn.eksmo.ru/v2/ASE000000000831627/COVER/cover1.jpg</t>
  </si>
  <si>
    <t>978-5-17-104903-4</t>
  </si>
  <si>
    <t>Большая копилка тайн для девочек</t>
  </si>
  <si>
    <t>Аниашвили К.С., Ликсо Н.Л., Ригарович В.А.</t>
  </si>
  <si>
    <t>http://cdn.eksmo.ru/v2/ASE000000000725011/COVER/cover1.jpg</t>
  </si>
  <si>
    <t>978-5-17-098815-0</t>
  </si>
  <si>
    <t>Большая кулинарная книга для юных шефов</t>
  </si>
  <si>
    <t>Чупин А.А.</t>
  </si>
  <si>
    <t>Готовят дети</t>
  </si>
  <si>
    <t>http://cdn.eksmo.ru/v2/ASE000000000848566/COVER/cover1.jpg</t>
  </si>
  <si>
    <t>978-5-17-121943-7</t>
  </si>
  <si>
    <t>Большая новогодняя книга</t>
  </si>
  <si>
    <t>Маршак С.Я.,Чуковский К.И., Лагздынь Г.Р.</t>
  </si>
  <si>
    <t>Подарок под елку</t>
  </si>
  <si>
    <t>http://cdn.eksmo.ru/v2/ASE000000000839926/COVER/cover1.jpg</t>
  </si>
  <si>
    <t>978-5-17-111776-4</t>
  </si>
  <si>
    <t>Большая Пасхальная книга. Пасхальные рассказы</t>
  </si>
  <si>
    <t>Гоголь Н.В., Андреев Л.Н. и др.</t>
  </si>
  <si>
    <t>Праздник-Праздник</t>
  </si>
  <si>
    <t>http://cdn.eksmo.ru/v2/ASE000000000722376/COVER/cover1.jpg</t>
  </si>
  <si>
    <t>978-5-17-096553-3</t>
  </si>
  <si>
    <t>Большая прикольная книга смешных историй и забавных заданий</t>
  </si>
  <si>
    <t>Успенский Э.Н., Драгунский В.Ю., Зощенко М.М.</t>
  </si>
  <si>
    <t>Большая прикольная книга</t>
  </si>
  <si>
    <t>http://cdn.eksmo.ru/v2/ASE000000000839989/COVER/cover1.jpg</t>
  </si>
  <si>
    <t>978-5-17-111826-6</t>
  </si>
  <si>
    <t>Большая родословная книга нашей семьи</t>
  </si>
  <si>
    <t>Памятный подарок</t>
  </si>
  <si>
    <t>http://cdn.eksmo.ru/v2/ASE000000000718989/COVER/cover1.jpg</t>
  </si>
  <si>
    <t>978-5-17-093388-4</t>
  </si>
  <si>
    <t>Большая собачья книга</t>
  </si>
  <si>
    <t>Успенский Э.Н., Заходер Б.В., Казаков Ю.П., Драгунский В.Ю., Юз Алешковский, Пришвин М.М., Зощенко М.М.</t>
  </si>
  <si>
    <t>http://cdn.eksmo.ru/v2/ASE000000000837701/COVER/cover1.jpg</t>
  </si>
  <si>
    <t>978-5-17-109649-6</t>
  </si>
  <si>
    <t>Большая современная энциклопедия для детей</t>
  </si>
  <si>
    <t>Барановская И.Г., Ликсо В.В., Спектор А.А.</t>
  </si>
  <si>
    <t>http://cdn.eksmo.ru/v2/ASE000000000842480/COVER/cover1.jpg</t>
  </si>
  <si>
    <t>978-5-17-114213-1</t>
  </si>
  <si>
    <t>Большая тетрадь. Готовим руку к письму</t>
  </si>
  <si>
    <t>Успешная подготовка к школе</t>
  </si>
  <si>
    <t>http://cdn.eksmo.ru/v2/ASE000000000847038/COVER/cover1.jpg</t>
  </si>
  <si>
    <t>978-5-17-118670-8</t>
  </si>
  <si>
    <t>Большая тетрадь. Готовимся к школе</t>
  </si>
  <si>
    <t>http://cdn.eksmo.ru/v2/ASE000000000847036/COVER/cover1.jpg</t>
  </si>
  <si>
    <t>978-5-17-118668-5</t>
  </si>
  <si>
    <t>Большая универсальная энциклопедия. В 20 томах. Т. 1. А - АРЛ</t>
  </si>
  <si>
    <t>Бол.универ.энц.</t>
  </si>
  <si>
    <t>http://cdn.eksmo.ru/v2/AST000000000007404/COVER/cover1.jpg</t>
  </si>
  <si>
    <t>978-5-17-060921-5</t>
  </si>
  <si>
    <t>Большая универсальная энциклопедия. В 20 томах. Т. 10. Лан - Ман</t>
  </si>
  <si>
    <t>http://cdn.eksmo.ru/v2/AST000000000007405/COVER/cover1.jpg</t>
  </si>
  <si>
    <t>978-5-17-062872-8</t>
  </si>
  <si>
    <t>Большая универсальная энциклопедия. В 20 томах. Т. 20. Эду-Ящу</t>
  </si>
  <si>
    <t>http://cdn.eksmo.ru/v2/AST000000000007402/COVER/cover1.jpg</t>
  </si>
  <si>
    <t>978-5-271-32120-7</t>
  </si>
  <si>
    <t>Большая универсальная энциклопедия. В 20 томах. Т. 3. Бог - Вес</t>
  </si>
  <si>
    <t>http://cdn.eksmo.ru/v2/AST000000000007414/COVER/cover1.jpg</t>
  </si>
  <si>
    <t>978-5-17-060923-9</t>
  </si>
  <si>
    <t>Большая универсальная энциклопедия. В 20 томах. Т. 5. Гиб - Ден</t>
  </si>
  <si>
    <t>http://cdn.eksmo.ru/v2/AST000000000007415/COVER/cover1.jpg</t>
  </si>
  <si>
    <t>978-5-17-061030-3</t>
  </si>
  <si>
    <t>Большая универсальная энциклопедия. В 20 томах. Т. 6. Ден - Зас</t>
  </si>
  <si>
    <t>http://cdn.eksmo.ru/v2/AST000000000007416/COVER/cover1.jpg</t>
  </si>
  <si>
    <t>978-5-17-061031-0</t>
  </si>
  <si>
    <t>Большая универсальная энциклопедия. В 20 томах. Т. 7.  Зас-Кам</t>
  </si>
  <si>
    <t>http://cdn.eksmo.ru/v2/AST000000000007417/COVER/cover1.jpg</t>
  </si>
  <si>
    <t>978-5-17-062879-7</t>
  </si>
  <si>
    <t>Большая хрестоматия для 1 класса</t>
  </si>
  <si>
    <t>Посашкова Е.В., Остер Г.Б., Барто А.Л., Пришвин М.М.</t>
  </si>
  <si>
    <t>Большая хрестоматия</t>
  </si>
  <si>
    <t>http://cdn.eksmo.ru/v2/ASE000000000848748/COVER/cover1.jpg</t>
  </si>
  <si>
    <t>978-5-17-120336-8</t>
  </si>
  <si>
    <t>Большая хрестоматия для 1-4 классов</t>
  </si>
  <si>
    <t>Горький М., Толстой Л.Н., Крылов И.А.,Толстой А.Н.,Пушкин А.С., Маршак  С.Я., Заходер  Б.В. и др.</t>
  </si>
  <si>
    <t>http://cdn.eksmo.ru/v2/AST000000000124732/COVER/cover1.jpg</t>
  </si>
  <si>
    <t>978-5-17-080013-1</t>
  </si>
  <si>
    <t>Большая хрестоматия для 2 класса</t>
  </si>
  <si>
    <t>Посашкова Е.В., Михалков С.Б., Успенский Э.Н., Драгунский В.Ю.</t>
  </si>
  <si>
    <t>http://cdn.eksmo.ru/v2/ASE000000000848749/COVER/cover1.jpg</t>
  </si>
  <si>
    <t>978-5-17-120337-5</t>
  </si>
  <si>
    <t>Большая хрестоматия для 3 класса</t>
  </si>
  <si>
    <t>Посашкова Е.В., Успенский Э.Н., Александрова З.Н., Заходер Б.В.</t>
  </si>
  <si>
    <t>http://cdn.eksmo.ru/v2/ASE000000000848750/COVER/cover1.jpg</t>
  </si>
  <si>
    <t>978-5-17-120338-2</t>
  </si>
  <si>
    <t>Большая хрестоматия для 4 класса</t>
  </si>
  <si>
    <t>Посашкова Е.В., Кассиль Л.А., Бажов П.П. и др.</t>
  </si>
  <si>
    <t>http://cdn.eksmo.ru/v2/ASE000000000848751/COVER/cover1.jpg</t>
  </si>
  <si>
    <t>978-5-17-120339-9</t>
  </si>
  <si>
    <t>Большая хрестоматия начальной школы</t>
  </si>
  <si>
    <t>Бианки В.В., Пришвин М.М., Пермяк Е.А.</t>
  </si>
  <si>
    <t>Большая энциклопедия школьника</t>
  </si>
  <si>
    <t>http://cdn.eksmo.ru/v2/ASE000000000845357/COVER/cover1.jpg</t>
  </si>
  <si>
    <t>978-5-17-117245-9</t>
  </si>
  <si>
    <t>Большая энциклопедия L.O.L. Surprise!</t>
  </si>
  <si>
    <t>L.O.L. Surprise! Энциклопедия</t>
  </si>
  <si>
    <t>http://cdn.eksmo.ru/v2/ASE000000000848004/COVER/cover1.jpg</t>
  </si>
  <si>
    <t>978-5-17-119599-1</t>
  </si>
  <si>
    <t>Большая энциклопедия волшебных резиночек</t>
  </si>
  <si>
    <t>Ликсо Н.Л.</t>
  </si>
  <si>
    <t>Самая лучшая книга</t>
  </si>
  <si>
    <t>http://cdn.eksmo.ru/v2/ASE000000000719744/COVER/cover1.jpg</t>
  </si>
  <si>
    <t>978-5-17-093926-8</t>
  </si>
  <si>
    <t>Большая энциклопедия для малышей в сказках</t>
  </si>
  <si>
    <t>Немцова Н.Л.</t>
  </si>
  <si>
    <t>Энциклопедия в сказках</t>
  </si>
  <si>
    <t>http://cdn.eksmo.ru/v2/ASE000000000835495/COVER/cover1.jpg</t>
  </si>
  <si>
    <t>978-5-17-112534-9</t>
  </si>
  <si>
    <t>Большая энциклопедия драгоценных камней</t>
  </si>
  <si>
    <t>Лагутенков А.А.</t>
  </si>
  <si>
    <t>http://cdn.eksmo.ru/v2/ASE000000000845423/COVER/cover1.jpg</t>
  </si>
  <si>
    <t>978-5-17-117041-7</t>
  </si>
  <si>
    <t>Большая энциклопедия знаний для девочек</t>
  </si>
  <si>
    <t>Ликсо В.В., Спектор А.А., Тараканова М.В.</t>
  </si>
  <si>
    <t>Большая детская энциклопедия знаний</t>
  </si>
  <si>
    <t>http://cdn.eksmo.ru/v2/ASE000000000838773/COVER/cover1.jpg</t>
  </si>
  <si>
    <t>978-5-17-110657-7</t>
  </si>
  <si>
    <t>Большая энциклопедия знаний. Вселенная и космос</t>
  </si>
  <si>
    <t>http://cdn.eksmo.ru/v2/ASE000000000838690/COVER/cover1.jpg</t>
  </si>
  <si>
    <t>978-5-17-110588-4</t>
  </si>
  <si>
    <t>Большая энциклопедия знаний. Динозавры</t>
  </si>
  <si>
    <t>http://cdn.eksmo.ru/v2/ASE000000000838688/COVER/cover1.jpg</t>
  </si>
  <si>
    <t>978-5-17-110586-0</t>
  </si>
  <si>
    <t>Большая энциклопедия знаний. Животные</t>
  </si>
  <si>
    <t>http://cdn.eksmo.ru/v2/ASE000000000838689/COVER/cover1.jpg</t>
  </si>
  <si>
    <t>978-5-17-110587-7</t>
  </si>
  <si>
    <t>Большая энциклопедия знаний. Техника</t>
  </si>
  <si>
    <t>Мерников А.Г., Талер М.В.</t>
  </si>
  <si>
    <t>http://cdn.eksmo.ru/v2/ASE000000000838763/COVER/cover1.jpg</t>
  </si>
  <si>
    <t>978-5-17-110649-2</t>
  </si>
  <si>
    <t>Большая энциклопедия как стать красивой и стройной. От Софи Лорен до Гвинет Пэлтроу</t>
  </si>
  <si>
    <t>Шаронова Л.В.</t>
  </si>
  <si>
    <t>http://cdn.eksmo.ru/v2/ASE000000000724010/COVER/cover1.jpg</t>
  </si>
  <si>
    <t>978-5-17-097847-2</t>
  </si>
  <si>
    <t>Большая энциклопедия лучших оздоровительных систем</t>
  </si>
  <si>
    <t>Борщенко И.А., Абдураимов А.Б., Терновой С.К., Врублевская Н.А., Кой Й., Малинская Н.О., Симанова А.А.</t>
  </si>
  <si>
    <t>http://cdn.eksmo.ru/v2/ASE000000000723504/COVER/cover1.jpg</t>
  </si>
  <si>
    <t>978-5-17-097423-8</t>
  </si>
  <si>
    <t>Большая энциклопедия малыша. От двух до пяти лет. Всё, что нужно родителям, в одной книге</t>
  </si>
  <si>
    <t>Чеснова И.Е.</t>
  </si>
  <si>
    <t>Большая энциклопедия малыша</t>
  </si>
  <si>
    <t>http://cdn.eksmo.ru/v2/ASE000000000851083/COVER/cover1.jpg</t>
  </si>
  <si>
    <t>978-5-17-122616-9</t>
  </si>
  <si>
    <t>Большая энциклопедия малыша. От рождения до трех лет. Всё, что нужно родителям, в одной книге</t>
  </si>
  <si>
    <t>http://cdn.eksmo.ru/v2/ASE000000000851082/COVER/cover1.jpg</t>
  </si>
  <si>
    <t>978-5-17-122615-2</t>
  </si>
  <si>
    <t>Большая энциклопедия мастера золотые руки</t>
  </si>
  <si>
    <t>Джеймсон Р.</t>
  </si>
  <si>
    <t>Подарок настоящему мужчине</t>
  </si>
  <si>
    <t>http://cdn.eksmo.ru/v2/ASE000000000717326/COVER/cover1.jpg</t>
  </si>
  <si>
    <t>978-5-17-093146-0</t>
  </si>
  <si>
    <t>Большая энциклопедия начальной школы</t>
  </si>
  <si>
    <t>Бианки В.В., Иванов А.В.,Пришвин М.М.,Снегирев Г.Я.</t>
  </si>
  <si>
    <t>http://cdn.eksmo.ru/v2/ASE000000000826156/COVER/cover1.jpg</t>
  </si>
  <si>
    <t>978-5-17-099763-3</t>
  </si>
  <si>
    <t>Большая энциклопедия начинающего психолога. Самоучитель</t>
  </si>
  <si>
    <t>Старшенбаум Г.В.</t>
  </si>
  <si>
    <t>http://cdn.eksmo.ru/v2/ASE000000000849026/COVER/cover1.jpg</t>
  </si>
  <si>
    <t>978-5-17-120701-4</t>
  </si>
  <si>
    <t>Большая энциклопедия НЛП. Структура магии</t>
  </si>
  <si>
    <t>Бэндлер Р.</t>
  </si>
  <si>
    <t>Школа НЛП</t>
  </si>
  <si>
    <t>http://cdn.eksmo.ru/v2/ASE000000000839229/COVER/cover1.jpg</t>
  </si>
  <si>
    <t>978-5-17-111154-0</t>
  </si>
  <si>
    <t>Бэндлер Р., Гриндер Д.</t>
  </si>
  <si>
    <t>http://cdn.eksmo.ru/v2/ASE000000000714624/COVER/cover1.jpg</t>
  </si>
  <si>
    <t>978-5-17-093029-6</t>
  </si>
  <si>
    <t>Большая энциклопедия обо всем на свете начальной школы</t>
  </si>
  <si>
    <t>http://cdn.eksmo.ru/v2/ASE000000000834898/COVER/cover1.jpg</t>
  </si>
  <si>
    <t>978-5-17-107044-1</t>
  </si>
  <si>
    <t>Большая энциклопедия по английскому языку для школьников</t>
  </si>
  <si>
    <t>Суперэнциклопедия</t>
  </si>
  <si>
    <t>http://cdn.eksmo.ru/v2/ASE000000000829863/COVER/cover1.jpg</t>
  </si>
  <si>
    <t>978-5-17-103281-4</t>
  </si>
  <si>
    <t>Большая энциклопедия рисования</t>
  </si>
  <si>
    <t>http://cdn.eksmo.ru/v2/ASE000000000850783/COVER/cover1.jpg</t>
  </si>
  <si>
    <t>978-5-17-122294-9</t>
  </si>
  <si>
    <t>Большая энциклопедия рыболова. 317 основных рыболовных навыков</t>
  </si>
  <si>
    <t>Сермел Д.</t>
  </si>
  <si>
    <t>Современная мужская энциклопедия</t>
  </si>
  <si>
    <t>http://cdn.eksmo.ru/v2/ASE000000000847707/COVER/cover1.jpg</t>
  </si>
  <si>
    <t>ОХОТА И РЫБАЛКА</t>
  </si>
  <si>
    <t>978-5-17-119335-5</t>
  </si>
  <si>
    <t>Большая энциклопедия садовода и огородника от А до Я</t>
  </si>
  <si>
    <t>Все о даче</t>
  </si>
  <si>
    <t>http://cdn.eksmo.ru/v2/ASE000000000834303/COVER/cover1.jpg</t>
  </si>
  <si>
    <t>978-5-17-106472-3</t>
  </si>
  <si>
    <t>Большая энциклопедия узоров. Крючок и спицы: 2160 рисунков, узоров и схем для вязания</t>
  </si>
  <si>
    <t>Волшебный клубок</t>
  </si>
  <si>
    <t>http://cdn.eksmo.ru/v2/ASE000000000707924/COVER/cover1.jpg</t>
  </si>
  <si>
    <t>978-5-17-089696-7</t>
  </si>
  <si>
    <t>Большая энциклопедия умного малыша</t>
  </si>
  <si>
    <t>http://cdn.eksmo.ru/v2/ASE000000000709641/COVER/cover1.jpg</t>
  </si>
  <si>
    <t>978-5-17-090273-6</t>
  </si>
  <si>
    <t>Большая энциклопедия футбола</t>
  </si>
  <si>
    <t>Рэднедж К.</t>
  </si>
  <si>
    <t>http://cdn.eksmo.ru/v2/ASE000000000846383/COVER/cover1.jpg</t>
  </si>
  <si>
    <t>978-5-17-118009-6</t>
  </si>
  <si>
    <t>Большая энциклопедия хиромантии. Подробный самоучитель</t>
  </si>
  <si>
    <t>Вэлс Мартин</t>
  </si>
  <si>
    <t>http://cdn.eksmo.ru/v2/ASE000000000855843/COVER/cover1.jpg</t>
  </si>
  <si>
    <t>978-5-17-135121-2</t>
  </si>
  <si>
    <t>Большая энциклопедия юного изобретателя</t>
  </si>
  <si>
    <t>Знай и умей</t>
  </si>
  <si>
    <t>http://cdn.eksmo.ru/v2/ASE000000000722969/COVER/cover1.jpg</t>
  </si>
  <si>
    <t>978-5-17-096978-4</t>
  </si>
  <si>
    <t>Большая энциклопедия. Автомобили</t>
  </si>
  <si>
    <t>Большая энциклопедия увлечений</t>
  </si>
  <si>
    <t>http://cdn.eksmo.ru/v2/ASE000000000853217/COVER/cover1.jpg</t>
  </si>
  <si>
    <t>978-5-17-132610-4</t>
  </si>
  <si>
    <t>Большая энциклопедия. Монеты России</t>
  </si>
  <si>
    <t>http://cdn.eksmo.ru/v2/ASE000000000853216/COVER/cover1.jpg</t>
  </si>
  <si>
    <t>978-5-17-132609-8</t>
  </si>
  <si>
    <t>Большая энциклопедия. Рыбалка</t>
  </si>
  <si>
    <t>Мельников И.В., Сидоров С.А.</t>
  </si>
  <si>
    <t>http://cdn.eksmo.ru/v2/ASE000000000853214/COVER/cover1.jpg</t>
  </si>
  <si>
    <t>978-5-17-132607-4</t>
  </si>
  <si>
    <t>Большая энциклопедия. Собаки</t>
  </si>
  <si>
    <t>Барановская И.Г., Вайткене Л.Д., Филиппова М.Д.</t>
  </si>
  <si>
    <t>http://cdn.eksmo.ru/v2/ASE000000000853218/COVER/cover1.jpg</t>
  </si>
  <si>
    <t>978-5-17-132611-1</t>
  </si>
  <si>
    <t>Большие и маленькие животные</t>
  </si>
  <si>
    <t>Каждый малыш хочет знать</t>
  </si>
  <si>
    <t>http://cdn.eksmo.ru/v2/ASE000000000833506/COVER/cover1.jpg</t>
  </si>
  <si>
    <t>978-5-17-105679-7</t>
  </si>
  <si>
    <t>Большие машины</t>
  </si>
  <si>
    <t>Глотова М.Д.</t>
  </si>
  <si>
    <t>Умная мозаика для малышей: 400 наклеек</t>
  </si>
  <si>
    <t>http://cdn.eksmo.ru/v2/ASE000000000842420/COVER/cover1.jpg</t>
  </si>
  <si>
    <t>978-5-17-114153-0</t>
  </si>
  <si>
    <t>Для настоящих мальчишек: книжки с наклейками</t>
  </si>
  <si>
    <t>http://cdn.eksmo.ru/v2/ASE000000000847032/COVER/cover1.jpg</t>
  </si>
  <si>
    <t>978-5-17-118664-7</t>
  </si>
  <si>
    <t>Большие машины. 200 картинок</t>
  </si>
  <si>
    <t>Что? Зачем? Почему? в картинках</t>
  </si>
  <si>
    <t>http://cdn.eksmo.ru/v2/ASE000000000845888/COVER/cover1.jpg</t>
  </si>
  <si>
    <t>978-5-17-117527-6</t>
  </si>
  <si>
    <t>Большие надежды</t>
  </si>
  <si>
    <t>Диккенс Ч.</t>
  </si>
  <si>
    <t>http://cdn.eksmo.ru/v2/ASE000000000722160/COVER/cover1.jpg</t>
  </si>
  <si>
    <t>978-5-17-096334-8</t>
  </si>
  <si>
    <t>http://cdn.eksmo.ru/v2/ASE000000000831105/COVER/cover1.jpg</t>
  </si>
  <si>
    <t>978-5-17-104408-4</t>
  </si>
  <si>
    <t>Большие надежды. Уровень 4</t>
  </si>
  <si>
    <t>http://cdn.eksmo.ru/v2/ASE000000000839330/COVER/cover1.jpg</t>
  </si>
  <si>
    <t>978-5-17-111201-1</t>
  </si>
  <si>
    <t>Большие приключения маленького рыцаря</t>
  </si>
  <si>
    <t>Тибо Ж.</t>
  </si>
  <si>
    <t>Драконы и рыцари</t>
  </si>
  <si>
    <t>http://cdn.eksmo.ru/v2/ASE000000000847820/COVER/cover1.jpg</t>
  </si>
  <si>
    <t>978-5-17-119438-3</t>
  </si>
  <si>
    <t>http://cdn.eksmo.ru/v2/AST000000000167424/COVER/cover1.jpg</t>
  </si>
  <si>
    <t>978-5-17-086142-2</t>
  </si>
  <si>
    <t>Бог-Император Дюны</t>
  </si>
  <si>
    <t>Герберт Ф.</t>
  </si>
  <si>
    <t>http://cdn.eksmo.ru/v2/ASE000000000855109/COVER/cover1.jpg</t>
  </si>
  <si>
    <t>978-5-17-134363-7</t>
  </si>
  <si>
    <t>Богиня в бегах</t>
  </si>
  <si>
    <t>Галкина Ж.</t>
  </si>
  <si>
    <t>http://cdn.eksmo.ru/v2/ASE000000000833203/COVER/cover1.jpg</t>
  </si>
  <si>
    <t>978-5-17-983190-7</t>
  </si>
  <si>
    <t>Богиня для своего мужчины. Найти, привлечь, очаровать</t>
  </si>
  <si>
    <t>Вожеватов Лев</t>
  </si>
  <si>
    <t>http://cdn.eksmo.ru/v2/ASE000000000826628/COVER/cover1.jpg</t>
  </si>
  <si>
    <t>978-5-17-101228-1</t>
  </si>
  <si>
    <t>Богородица родилась в Ростове Великом</t>
  </si>
  <si>
    <t>Носовский Г.В., Фоменко А.Т.</t>
  </si>
  <si>
    <t>Как было на самом деле</t>
  </si>
  <si>
    <t>http://cdn.eksmo.ru/v2/ASE000000000853835/COVER/cover1.jpg</t>
  </si>
  <si>
    <t>978-5-17-133099-6</t>
  </si>
  <si>
    <t>Бог-скорпион</t>
  </si>
  <si>
    <t>Голдинг У.</t>
  </si>
  <si>
    <t>http://cdn.eksmo.ru/v2/AST000000000172233/COVER/cover1.jpg</t>
  </si>
  <si>
    <t>978-5-17-087052-3</t>
  </si>
  <si>
    <t>Боди-арт и граффити</t>
  </si>
  <si>
    <t>Егоров Р.</t>
  </si>
  <si>
    <t>http://cdn.eksmo.ru/v2/AST000000000006958/COVER/cover1.jpg</t>
  </si>
  <si>
    <t>ИЗД-ВО "РИПОЛ КЛАССИК"</t>
  </si>
  <si>
    <t>5-7905-2658-6</t>
  </si>
  <si>
    <t>Бодибилдинг и другие секреты успеха</t>
  </si>
  <si>
    <t>Невский Александр</t>
  </si>
  <si>
    <t>http://cdn.eksmo.ru/v2/ASE000000000827296/COVER/cover1.jpg</t>
  </si>
  <si>
    <t>978-5-17-100821-5</t>
  </si>
  <si>
    <t>Боевая техника и оружие</t>
  </si>
  <si>
    <t>http://cdn.eksmo.ru/v2/ASE000000000828218/COVER/cover1.jpg</t>
  </si>
  <si>
    <t>978-5-17-101688-3</t>
  </si>
  <si>
    <t>Боевая техника и оружие. Иллюстрированный гид</t>
  </si>
  <si>
    <t>http://cdn.eksmo.ru/v2/ASE000000000847548/COVER/cover1.jpg</t>
  </si>
  <si>
    <t>978-5-17-119151-1</t>
  </si>
  <si>
    <t>Боевой маг</t>
  </si>
  <si>
    <t>Эриан С.</t>
  </si>
  <si>
    <t>http://cdn.eksmo.ru/v2/ASE000000000710731/COVER/cover1.jpg</t>
  </si>
  <si>
    <t>978-5-17-090593-5</t>
  </si>
  <si>
    <t>Боевые вертолеты мира</t>
  </si>
  <si>
    <t>Шунков В.Н.</t>
  </si>
  <si>
    <t>Энц(У)</t>
  </si>
  <si>
    <t>http://cdn.eksmo.ru/v2/AST000000000006984/COVER/cover1.jpg</t>
  </si>
  <si>
    <t>978-985-13-9676-0</t>
  </si>
  <si>
    <t>Боевые корабли и подводные лодки</t>
  </si>
  <si>
    <t>Большая детская военная энциклопедия</t>
  </si>
  <si>
    <t>http://cdn.eksmo.ru/v2/ASE000000000847305/COVER/cover1.jpg</t>
  </si>
  <si>
    <t>978-5-17-118904-4</t>
  </si>
  <si>
    <t>Боевые слоны продаж. Скрипты, еще раз скрипты</t>
  </si>
  <si>
    <t>Барышева А.В.</t>
  </si>
  <si>
    <t>http://cdn.eksmo.ru/v2/ASE000000000838344/COVER/cover1.jpg</t>
  </si>
  <si>
    <t>978-5-17-110287-6</t>
  </si>
  <si>
    <t>Божественная комедия</t>
  </si>
  <si>
    <t>Данте Алигьери</t>
  </si>
  <si>
    <t>http://cdn.eksmo.ru/v2/ASE000000000854766/COVER/cover1.jpg</t>
  </si>
  <si>
    <t>978-5-17-134396-5</t>
  </si>
  <si>
    <t>Божественная Комедия</t>
  </si>
  <si>
    <t>http://cdn.eksmo.ru/v2/ASE000000000826605/COVER/cover1.jpg</t>
  </si>
  <si>
    <t>978-5-17-100180-3</t>
  </si>
  <si>
    <t>http://cdn.eksmo.ru/v2/ASE000000000850002/COVER/cover1.jpg</t>
  </si>
  <si>
    <t>978-5-17-121542-2</t>
  </si>
  <si>
    <t>http://cdn.eksmo.ru/v2/ASE000000000851429/COVER/cover1.jpg</t>
  </si>
  <si>
    <t>978-5-17-122966-5</t>
  </si>
  <si>
    <t>Божественная комедия с иллюстрациями Гюстава Доре</t>
  </si>
  <si>
    <t>http://cdn.eksmo.ru/v2/ASE000000000830067/COVER/cover1.jpg</t>
  </si>
  <si>
    <t>978-5-17-103483-2</t>
  </si>
  <si>
    <t>Бойня №5</t>
  </si>
  <si>
    <t>Воннегут К.</t>
  </si>
  <si>
    <t>http://cdn.eksmo.ru/v2/ASE000000000830186/COVER/cover1.jpg</t>
  </si>
  <si>
    <t>978-5-17-103599-0</t>
  </si>
  <si>
    <t>Бойся, я с тобой. Страшная книга о роковых и неотразимых</t>
  </si>
  <si>
    <t>Танк Таня</t>
  </si>
  <si>
    <t>Психология для жизни</t>
  </si>
  <si>
    <t>http://cdn.eksmo.ru/v2/ASE000000000852266/COVER/cover1.jpg</t>
  </si>
  <si>
    <t>978-5-17-126778-0</t>
  </si>
  <si>
    <t>Бойцовский клуб</t>
  </si>
  <si>
    <t>http://cdn.eksmo.ru/v2/ASE000000000852684/COVER/cover1.jpg</t>
  </si>
  <si>
    <t>978-5-17-127312-5</t>
  </si>
  <si>
    <t>http://cdn.eksmo.ru/v2/ASE000000000835470/COVER/cover1.jpg</t>
  </si>
  <si>
    <t>978-5-17-107550-7</t>
  </si>
  <si>
    <t>http://cdn.eksmo.ru/v2/ASE000000000832490/COVER/cover1.jpg</t>
  </si>
  <si>
    <t>978-5-17-982461-9</t>
  </si>
  <si>
    <t>http://cdn.eksmo.ru/v2/AST000000000155390/COVER/cover1.jpg</t>
  </si>
  <si>
    <t>978-5-17-084596-5</t>
  </si>
  <si>
    <t>Бойцовский клуб 2. Книга 2</t>
  </si>
  <si>
    <t>Графические романы Чака Паланика</t>
  </si>
  <si>
    <t>http://cdn.eksmo.ru/v2/ASE000000000721414/COVER/cover1.jpg</t>
  </si>
  <si>
    <t>978-5-17-095589-3</t>
  </si>
  <si>
    <t>Бойцовский клуб 3. Книга 1</t>
  </si>
  <si>
    <t>http://cdn.eksmo.ru/v2/ASE000000000847648/COVER/cover1.jpg</t>
  </si>
  <si>
    <t>978-5-17-119270-9</t>
  </si>
  <si>
    <t>Бойцовский клуб 3. Книга 2</t>
  </si>
  <si>
    <t>http://cdn.eksmo.ru/v2/ASE000000000850937/COVER/cover1.jpg</t>
  </si>
  <si>
    <t>978-5-17-122458-5</t>
  </si>
  <si>
    <t>Болгарский язык. 4 книги в одной: разговорник, болгарско-русский словарь, русско-болгарский словарь, грамматика</t>
  </si>
  <si>
    <t>Круглик А.Е.</t>
  </si>
  <si>
    <t>http://cdn.eksmo.ru/v2/ASE000000000842195/COVER/cover1.jpg</t>
  </si>
  <si>
    <t>978-5-17-113919-3</t>
  </si>
  <si>
    <t>Более совершенные небеса</t>
  </si>
  <si>
    <t>Собел Д.</t>
  </si>
  <si>
    <t>Простраство идей</t>
  </si>
  <si>
    <t>http://cdn.eksmo.ru/v2/AST000000000155616/COVER/cover1.jpg</t>
  </si>
  <si>
    <t>978-5-17-084645-0</t>
  </si>
  <si>
    <t>Собел Дава</t>
  </si>
  <si>
    <t>Болезни и вредители сада и огорода. Как их не допустить и победить</t>
  </si>
  <si>
    <t>Самое главное о саде и огороде</t>
  </si>
  <si>
    <t>http://cdn.eksmo.ru/v2/ASE000000000855758/COVER/cover1.jpg</t>
  </si>
  <si>
    <t>978-5-17-135015-4</t>
  </si>
  <si>
    <t>Болезни позвоночника и суставов. Информационно-энергетическое Учение. Начальный курс</t>
  </si>
  <si>
    <t>Коновалов С.С.</t>
  </si>
  <si>
    <t>Коновалов (лучшее)</t>
  </si>
  <si>
    <t>http://cdn.eksmo.ru/v2/ASE000000000832350/COVER/cover1.jpg</t>
  </si>
  <si>
    <t>978-5-17-982389-6</t>
  </si>
  <si>
    <t>Болельщик</t>
  </si>
  <si>
    <t>Кинг С., О'Нэн С.</t>
  </si>
  <si>
    <t>http://cdn.eksmo.ru/v2/ASE000000000844598/COVER/cover1.jpg</t>
  </si>
  <si>
    <t>978-5-17-116214-6</t>
  </si>
  <si>
    <t>Болтливый медведь</t>
  </si>
  <si>
    <t>Керник П.</t>
  </si>
  <si>
    <t>Книжки-картинки для Вилли Винки</t>
  </si>
  <si>
    <t>http://cdn.eksmo.ru/v2/ASE000000000847681/COVER/cover1.jpg</t>
  </si>
  <si>
    <t>978-5-17-126590-8</t>
  </si>
  <si>
    <t>Болтливый мертвец</t>
  </si>
  <si>
    <t>Лабиринты Ехо (илл.Закис)</t>
  </si>
  <si>
    <t>http://cdn.eksmo.ru/v2/ASE000000000851534/COVER/cover1.jpg</t>
  </si>
  <si>
    <t>978-5-17-123078-4</t>
  </si>
  <si>
    <t>Большая 4D-книга для девочек с дополненной реальностью</t>
  </si>
  <si>
    <t>Большая книга для девочек (Новое оформление)</t>
  </si>
  <si>
    <t>http://cdn.eksmo.ru/v2/ASE000000000847411/COVER/cover1.jpg</t>
  </si>
  <si>
    <t>978-5-17-119022-4</t>
  </si>
  <si>
    <t>Большая 4D-книга для мальчиков с дополненной реальностью</t>
  </si>
  <si>
    <t>Кошевар Д.В., Ликсо В.В., Мерников А.Г., Талер М.В., Третьякова А.И.</t>
  </si>
  <si>
    <t>Большая книга для мальчиков</t>
  </si>
  <si>
    <t>http://cdn.eksmo.ru/v2/ASE000000000847407/COVER/cover1.jpg</t>
  </si>
  <si>
    <t>978-5-17-119017-0</t>
  </si>
  <si>
    <t>Большая детская 3D-энциклопедия военной техники</t>
  </si>
  <si>
    <t>Ликсо В.В., Мерников А.Г.</t>
  </si>
  <si>
    <t>http://cdn.eksmo.ru/v2/ASE000000000849122/COVER/cover1.jpg</t>
  </si>
  <si>
    <t>978-5-17-120832-5</t>
  </si>
  <si>
    <t>Большая детская 3D-энциклопедия обо всём на свете</t>
  </si>
  <si>
    <t>Кошевар Д.В., Ликсо В.В., Папуниди Е.А.</t>
  </si>
  <si>
    <t>Большая детская энциклопедия обо всём на свете</t>
  </si>
  <si>
    <t>http://cdn.eksmo.ru/v2/ASE000000000833251/COVER/cover1.jpg</t>
  </si>
  <si>
    <t>978-5-17-983231-7</t>
  </si>
  <si>
    <t>Большая детская 4D энциклопедия с дополненной реальностью</t>
  </si>
  <si>
    <t>http://cdn.eksmo.ru/v2/ASE000000000847404/COVER/cover1.jpg</t>
  </si>
  <si>
    <t>978-5-17-119014-9</t>
  </si>
  <si>
    <t>Большая детская православная хрестоматия</t>
  </si>
  <si>
    <t>Захарченко Е.Ю.</t>
  </si>
  <si>
    <t>http://cdn.eksmo.ru/v2/ASE000000000720026/COVER/cover1.jpg</t>
  </si>
  <si>
    <t>978-5-17-094210-7</t>
  </si>
  <si>
    <t>Большая детская энциклопедия военного дела</t>
  </si>
  <si>
    <t>Мерников А.Г., Проказов Б.Б.</t>
  </si>
  <si>
    <t>http://cdn.eksmo.ru/v2/ASE000000000841362/COVER/cover1.jpg</t>
  </si>
  <si>
    <t>978-5-17-113126-5</t>
  </si>
  <si>
    <t>Большая детская энциклопедия динозавров</t>
  </si>
  <si>
    <t>200 любимых страниц для почемучек</t>
  </si>
  <si>
    <t>http://cdn.eksmo.ru/v2/ASE000000000831619/COVER/cover1.jpg</t>
  </si>
  <si>
    <t>978-5-17-104895-2</t>
  </si>
  <si>
    <t>Большая книга актерского мастерства. Уникальное собрание тренингов по методикам величайших режиссеров. Станиславский, Мейерхольд, Чехов, Товстоногов</t>
  </si>
  <si>
    <t>Сарабьян Эльвира, Полищук Вера</t>
  </si>
  <si>
    <t>АктерТренинг</t>
  </si>
  <si>
    <t>http://cdn.eksmo.ru/v2/ASE000000000716293/COVER/cover1.jpg</t>
  </si>
  <si>
    <t>978-5-17-092475-2</t>
  </si>
  <si>
    <t>Большая книга Астрологии. Путь небесной Мудрости</t>
  </si>
  <si>
    <t>Глоба Т.М.</t>
  </si>
  <si>
    <t>Астрология от великих Мастеров</t>
  </si>
  <si>
    <t>http://cdn.eksmo.ru/v2/AST000000000167712/COVER/cover1.jpg</t>
  </si>
  <si>
    <t>978-5-17-094484-2</t>
  </si>
  <si>
    <t>Большая книга афоризмов, житейской мудрости и цитат</t>
  </si>
  <si>
    <t>Подарочная книга на века</t>
  </si>
  <si>
    <t>http://cdn.eksmo.ru/v2/ASE000000000829894/COVER/cover1.jpg</t>
  </si>
  <si>
    <t>978-5-17-103314-9</t>
  </si>
  <si>
    <t>Большая книга в картинках для малышей</t>
  </si>
  <si>
    <t>Первые книжки малыша</t>
  </si>
  <si>
    <t>http://cdn.eksmo.ru/v2/ASE000000000845063/COVER/cover1.jpg</t>
  </si>
  <si>
    <t>978-5-17-116682-3</t>
  </si>
  <si>
    <t>Большая книга викинга Таппи. Приключения продолжаются</t>
  </si>
  <si>
    <t>Мортка М., Курчевская М.</t>
  </si>
  <si>
    <t>Приключения викинга Таппи</t>
  </si>
  <si>
    <t>http://cdn.eksmo.ru/v2/ASE000000000850870/COVER/cover1.jpg</t>
  </si>
  <si>
    <t>978-5-17-122390-8</t>
  </si>
  <si>
    <t>Большая книга вредных советов, сказок, сказочных повестей</t>
  </si>
  <si>
    <t>Самая большая книга (подарочная)</t>
  </si>
  <si>
    <t>http://cdn.eksmo.ru/v2/ASE000000000837633/COVER/cover1.jpg</t>
  </si>
  <si>
    <t>978-5-17-109589-5</t>
  </si>
  <si>
    <t>Большая книга геймера. Гиннесс. Книга рекордов 2020</t>
  </si>
  <si>
    <t>http://cdn.eksmo.ru/v2/ASE000000000845771/COVER/cover1.jpg</t>
  </si>
  <si>
    <t>978-5-17-117411-8</t>
  </si>
  <si>
    <t>Большая книга головоломок, задач и фокусов</t>
  </si>
  <si>
    <t>Перельман Я.И.</t>
  </si>
  <si>
    <t>Большая библиотека Перельмана</t>
  </si>
  <si>
    <t>http://cdn.eksmo.ru/v2/ASE000000000846204/COVER/cover1.jpg</t>
  </si>
  <si>
    <t>978-5-17-117815-4</t>
  </si>
  <si>
    <t>Большая книга для внеклассного чтения.1-4 класс. Всё, что обязательно нужно прочитать</t>
  </si>
  <si>
    <t>Михалков С.В., Бианки В.В., Барто А.Л. и др.</t>
  </si>
  <si>
    <t>Родничок</t>
  </si>
  <si>
    <t>http://cdn.eksmo.ru/v2/ASE000000000828540/COVER/cover1.jpg</t>
  </si>
  <si>
    <t>978-5-17-102009-5</t>
  </si>
  <si>
    <t>Большая книга для девочек</t>
  </si>
  <si>
    <t>Могилевская С.А.</t>
  </si>
  <si>
    <t>http://cdn.eksmo.ru/v2/ASE000000000836430/COVER/cover1.jpg</t>
  </si>
  <si>
    <t>978-5-17-108423-3</t>
  </si>
  <si>
    <t>Большая книга для мам</t>
  </si>
  <si>
    <t>Для самых заботливых мам</t>
  </si>
  <si>
    <t>http://cdn.eksmo.ru/v2/ASE000000000836451/COVER/cover1.jpg</t>
  </si>
  <si>
    <t>978-5-17-108444-8</t>
  </si>
  <si>
    <t>Большая книга для подготовки к школе</t>
  </si>
  <si>
    <t>Большая книга умников и умниц</t>
  </si>
  <si>
    <t>http://cdn.eksmo.ru/v2/ASE000000000721657/COVER/cover1.jpg</t>
  </si>
  <si>
    <t>978-5-17-095811-5</t>
  </si>
  <si>
    <t>Большая книга для семейного чтения</t>
  </si>
  <si>
    <t>Маршак С.Я., Чуковский К.И., Михалков С.В. и др.</t>
  </si>
  <si>
    <t>Большой подарок дошкольнику</t>
  </si>
  <si>
    <t>http://cdn.eksmo.ru/v2/ASE000000000855824/COVER/cover1.jpg</t>
  </si>
  <si>
    <t>978-5-17-135074-1</t>
  </si>
  <si>
    <t>Большая книга драконов и других фантастических существ</t>
  </si>
  <si>
    <t>Кюбле Л., Фриесс Э.</t>
  </si>
  <si>
    <t>Большая книга героев со всего света</t>
  </si>
  <si>
    <t>http://cdn.eksmo.ru/v2/ASE000000000851267/COVER/cover1.jpg</t>
  </si>
  <si>
    <t>978-5-17-122804-0</t>
  </si>
  <si>
    <t>Большая книга заданий и упражнений для подготовки к школе</t>
  </si>
  <si>
    <t>http://cdn.eksmo.ru/v2/ASE000000000720135/COVER/cover1.jpg</t>
  </si>
  <si>
    <t>978-5-17-094300-5</t>
  </si>
  <si>
    <t>Большая книга занимательных наук</t>
  </si>
  <si>
    <t>Перельман: занимательная наука</t>
  </si>
  <si>
    <t>http://cdn.eksmo.ru/v2/ASE000000000703629/COVER/cover1.jpg</t>
  </si>
  <si>
    <t>978-5-17-088385-1</t>
  </si>
  <si>
    <t>http://cdn.eksmo.ru/v2/ASE000000000832255/COVER/cover1.jpg</t>
  </si>
  <si>
    <t>978-5-17-114108-0</t>
  </si>
  <si>
    <t>Большая книга имен. Полное исследование: происхождение, история, значение</t>
  </si>
  <si>
    <t>Мамонтов А.Е.</t>
  </si>
  <si>
    <t>Большая книга тайных знаний</t>
  </si>
  <si>
    <t>http://cdn.eksmo.ru/v2/ASE000000000829572/COVER/cover1.jpg</t>
  </si>
  <si>
    <t>978-5-17-103003-2</t>
  </si>
  <si>
    <t>Большая книга Кукутиков</t>
  </si>
  <si>
    <t>Кукутики</t>
  </si>
  <si>
    <t>http://cdn.eksmo.ru/v2/ASE000000000845924/COVER/cover1.jpg</t>
  </si>
  <si>
    <t>978-5-17-117557-3</t>
  </si>
  <si>
    <t>Большая книга лесных животных</t>
  </si>
  <si>
    <t>Зальтен Ф., Бианки В.В.</t>
  </si>
  <si>
    <t>25 сказок и рассказов</t>
  </si>
  <si>
    <t>http://cdn.eksmo.ru/v2/ASE000000000839515/COVER/cover1.jpg</t>
  </si>
  <si>
    <t>978-5-17-111381-0</t>
  </si>
  <si>
    <t>Большая книга логических игр и головоломок</t>
  </si>
  <si>
    <t>Гордиенко Н.И.</t>
  </si>
  <si>
    <t>Самые лучшие головоломки</t>
  </si>
  <si>
    <t>http://cdn.eksmo.ru/v2/ASE000000000851269/COVER/cover1.jpg</t>
  </si>
  <si>
    <t>978-5-17-122805-7</t>
  </si>
  <si>
    <t>Большая книга головоломок. Дошкольное обучение</t>
  </si>
  <si>
    <t>http://cdn.eksmo.ru/v2/ASE000000000714776/COVER/cover1.jpg</t>
  </si>
  <si>
    <t>978-5-17-091972-7</t>
  </si>
  <si>
    <t>Большая книга лучших игр и головоломок</t>
  </si>
  <si>
    <t>Прудник А.А.</t>
  </si>
  <si>
    <t>Интеллектуальная разминка</t>
  </si>
  <si>
    <t>http://cdn.eksmo.ru/v2/ASE000000000851566/COVER/cover1.jpg</t>
  </si>
  <si>
    <t>978-5-17-123110-1</t>
  </si>
  <si>
    <t>Большая книга лучших игр и упражнений для любого тренинга</t>
  </si>
  <si>
    <t>Умный самоучитель психологии</t>
  </si>
  <si>
    <t>http://cdn.eksmo.ru/v2/ASE000000000855299/COVER/cover1.jpg</t>
  </si>
  <si>
    <t>978-5-17-134643-0</t>
  </si>
  <si>
    <t>Психология. Высший курс</t>
  </si>
  <si>
    <t>http://cdn.eksmo.ru/v2/AST000000000156487/COVER/cover1.jpg</t>
  </si>
  <si>
    <t>978-5-17-087368-5</t>
  </si>
  <si>
    <t>Большая книга лучших опытов и экспериментов</t>
  </si>
  <si>
    <t>Вайткене Л.Д., Аниашвили К.С.</t>
  </si>
  <si>
    <t>http://cdn.eksmo.ru/v2/ASE000000000851569/COVER/cover1.jpg</t>
  </si>
  <si>
    <t>978-5-17-123112-5</t>
  </si>
  <si>
    <t>Большая книга лучших опытов, головоломок и логических игр на каникулах</t>
  </si>
  <si>
    <t>Вайткене Л.Д., Прудник А.А., Аниашвили К.С., и др..,</t>
  </si>
  <si>
    <t>http://cdn.eksmo.ru/v2/ASE000000000853279/COVER/cover1.jpg</t>
  </si>
  <si>
    <t>978-5-17-132668-5</t>
  </si>
  <si>
    <t>Большая книга любимых сказок</t>
  </si>
  <si>
    <t>Вульф Т.</t>
  </si>
  <si>
    <t>Сказки</t>
  </si>
  <si>
    <t>http://cdn.eksmo.ru/v2/AST000000000007210/COVER/cover1.jpg</t>
  </si>
  <si>
    <t>978-5-17-049955-7</t>
  </si>
  <si>
    <t>Большая книга маленьких сказок</t>
  </si>
  <si>
    <t>Маршак С.Я., Чуковский К.И., Сутеев В.Г.</t>
  </si>
  <si>
    <t>100 сказок!</t>
  </si>
  <si>
    <t>http://cdn.eksmo.ru/v2/ASE000000000713320/COVER/cover1.jpg</t>
  </si>
  <si>
    <t>978-5-17-091512-5</t>
  </si>
  <si>
    <t>Большая книга малыша. Сказки и детская энциклопедия в одной книге</t>
  </si>
  <si>
    <t>Попова И.М.</t>
  </si>
  <si>
    <t>Две увлекательные книги в одной</t>
  </si>
  <si>
    <t>http://cdn.eksmo.ru/v2/ASE000000000712061/COVER/cover1.jpg</t>
  </si>
  <si>
    <t>978-5-17-091050-2</t>
  </si>
  <si>
    <t>Большая книга математических квестов и головоломок</t>
  </si>
  <si>
    <t>Литтон Д.</t>
  </si>
  <si>
    <t>Математический квест</t>
  </si>
  <si>
    <t>http://cdn.eksmo.ru/v2/ASE000000000836480/COVER/cover1.jpg</t>
  </si>
  <si>
    <t>978-5-17-108469-1</t>
  </si>
  <si>
    <t>Большая книга мифов. Боги и герои со всего света</t>
  </si>
  <si>
    <t>Аккатино М., Бренлла Л.</t>
  </si>
  <si>
    <t>http://cdn.eksmo.ru/v2/ASE000000000851254/COVER/cover1.jpg</t>
  </si>
  <si>
    <t>978-5-17-122789-0</t>
  </si>
  <si>
    <t>Большая книга мудрости Востока</t>
  </si>
  <si>
    <t>Сунь-цзы</t>
  </si>
  <si>
    <t>Большая книга искусства и истории</t>
  </si>
  <si>
    <t>http://cdn.eksmo.ru/v2/ASE000000000847939/COVER/cover1.jpg</t>
  </si>
  <si>
    <t>978-5-17-119541-0</t>
  </si>
  <si>
    <t>Сунь-цзы, Лао-цзы</t>
  </si>
  <si>
    <t>Большая книга мудрости от монаха, который продал свой «феррари» Кто заплачет, когда ты умрешь? Открой свое предназначение</t>
  </si>
  <si>
    <t>Секреты миллионеров</t>
  </si>
  <si>
    <t>http://cdn.eksmo.ru/v2/ASE000000000848990/COVER/cover1.jpg</t>
  </si>
  <si>
    <t>978-5-17-121158-5</t>
  </si>
  <si>
    <t>Большая книга научных экспериментов</t>
  </si>
  <si>
    <t>Для любознательных детей</t>
  </si>
  <si>
    <t>http://cdn.eksmo.ru/v2/ASE000000000853276/COVER/cover1.jpg</t>
  </si>
  <si>
    <t>978-5-17-132665-4</t>
  </si>
  <si>
    <t>Большая книга о великом и могучем русском</t>
  </si>
  <si>
    <t>Масалыгина П.Н.</t>
  </si>
  <si>
    <t>http://cdn.eksmo.ru/v2/ASE000000000843764/COVER/cover1.jpg</t>
  </si>
  <si>
    <t>978-5-17-115435-6</t>
  </si>
  <si>
    <t>Большая книга о Вселенной и полетах в космос для мальчиков</t>
  </si>
  <si>
    <t>Ликсо В.В., Кошевар Д.В., Филиппова М.Д.</t>
  </si>
  <si>
    <t>http://cdn.eksmo.ru/v2/ASE000000000837480/COVER/cover1.jpg</t>
  </si>
  <si>
    <t>978-5-17-109427-0</t>
  </si>
  <si>
    <t>Большая книга о животных. 1001 фотография</t>
  </si>
  <si>
    <t>Большая книга обо всём</t>
  </si>
  <si>
    <t>http://cdn.eksmo.ru/v2/ASE000000000843008/COVER/cover1.jpg</t>
  </si>
  <si>
    <t>978-5-17-114733-4</t>
  </si>
  <si>
    <t>Большая книга о космосе</t>
  </si>
  <si>
    <t>Ренцо Барсотти</t>
  </si>
  <si>
    <t>Мировой научпоп для детей</t>
  </si>
  <si>
    <t>http://cdn.eksmo.ru/v2/ASE000000000846759/COVER/cover1.jpg</t>
  </si>
  <si>
    <t>978-5-17-118368-4</t>
  </si>
  <si>
    <t>Большая книга о космосе. 1001 фотография</t>
  </si>
  <si>
    <t>http://cdn.eksmo.ru/v2/ASE000000000843009/COVER/cover1.jpg</t>
  </si>
  <si>
    <t>978-5-17-114734-1</t>
  </si>
  <si>
    <t>Большая книга о лошадях</t>
  </si>
  <si>
    <t>Лучшая книга о...</t>
  </si>
  <si>
    <t>http://cdn.eksmo.ru/v2/ASE000000000717228/COVER/cover1.jpg</t>
  </si>
  <si>
    <t>978-5-17-092762-3</t>
  </si>
  <si>
    <t>Большая книга о любимом русском</t>
  </si>
  <si>
    <t>http://cdn.eksmo.ru/v2/ASE000000000847296/COVER/cover1.jpg</t>
  </si>
  <si>
    <t>978-5-17-118896-2</t>
  </si>
  <si>
    <t>Большая книга о подводном мире. 1001 фотография</t>
  </si>
  <si>
    <t>http://cdn.eksmo.ru/v2/ASE000000000831788/COVER/cover1.jpg</t>
  </si>
  <si>
    <t>978-5-17-105046-7</t>
  </si>
  <si>
    <t>Большая книга о технике</t>
  </si>
  <si>
    <t>Город мастеров</t>
  </si>
  <si>
    <t>http://cdn.eksmo.ru/v2/ASE000000000838219/COVER/cover1.jpg</t>
  </si>
  <si>
    <t>978-5-17-110158-9</t>
  </si>
  <si>
    <t>Большая книга о технике. 1001 фотография</t>
  </si>
  <si>
    <t>http://cdn.eksmo.ru/v2/ASE000000000831775/COVER/cover1.jpg</t>
  </si>
  <si>
    <t>978-5-17-105035-1</t>
  </si>
  <si>
    <t>Большая книга обучения чтению</t>
  </si>
  <si>
    <t>Маршак С.Я., Михалков С.В., Успенский Э.Н.</t>
  </si>
  <si>
    <t>Полный курс занятий в одной книге</t>
  </si>
  <si>
    <t>http://cdn.eksmo.ru/v2/ASE000000000842326/COVER/cover1.jpg</t>
  </si>
  <si>
    <t>978-5-17-114047-2</t>
  </si>
  <si>
    <t>Большая книга общения с ребенком</t>
  </si>
  <si>
    <t>Гиппенрейтер Ю.Б.</t>
  </si>
  <si>
    <t>Гиппенрейтер(под)</t>
  </si>
  <si>
    <t>http://cdn.eksmo.ru/v2/ASE000000000716737/COVER/cover1.jpg</t>
  </si>
  <si>
    <t>978-5-17-092653-4</t>
  </si>
  <si>
    <t>Большая книга огородника и садовода</t>
  </si>
  <si>
    <t>Сад, цветник и огород для разумных лентяев</t>
  </si>
  <si>
    <t>http://cdn.eksmo.ru/v2/ASE000000000834332/COVER/cover1.jpg</t>
  </si>
  <si>
    <t>978-5-17-106501-0</t>
  </si>
  <si>
    <t>Большая книга опытов и экспериментов для детей и взрослых</t>
  </si>
  <si>
    <t>http://cdn.eksmo.ru/v2/ASE000000000712070/COVER/cover1.jpg</t>
  </si>
  <si>
    <t>КНИГИ-СДЕЛАЙ САМ</t>
  </si>
  <si>
    <t>978-5-17-091055-7</t>
  </si>
  <si>
    <t>Большая книга опытов и экспериментов для мальчиков</t>
  </si>
  <si>
    <t>http://cdn.eksmo.ru/v2/ASE000000000725013/COVER/cover1.jpg</t>
  </si>
  <si>
    <t>978-5-17-098816-7</t>
  </si>
  <si>
    <t>Большая книга оружия и военной техники для мальчиков</t>
  </si>
  <si>
    <t>http://cdn.eksmo.ru/v2/ASE000000000837478/COVER/cover1.jpg</t>
  </si>
  <si>
    <t>978-5-17-109424-9</t>
  </si>
  <si>
    <t>Большая книга от Синего трактора</t>
  </si>
  <si>
    <t>http://cdn.eksmo.ru/v2/ASE000000000843355/COVER/cover1.jpg</t>
  </si>
  <si>
    <t>978-5-17-115044-0</t>
  </si>
  <si>
    <t>Большая книга по самообороне для мужчин и женщин</t>
  </si>
  <si>
    <t>Силлов Д.О.</t>
  </si>
  <si>
    <t>Силлов(S.T.A.L.K.E.R)</t>
  </si>
  <si>
    <t>http://cdn.eksmo.ru/v2/AST000000000113251/COVER/cover1.jpg</t>
  </si>
  <si>
    <t>978-5-17-078206-2</t>
  </si>
  <si>
    <t>Большая книга по семейной психологии</t>
  </si>
  <si>
    <t>Главная книга о психологии</t>
  </si>
  <si>
    <t>http://cdn.eksmo.ru/v2/ASE000000000855178/COVER/cover1.jpg</t>
  </si>
  <si>
    <t>978-5-17-134585-3</t>
  </si>
  <si>
    <t>Большая книга по скорочтению и развитию интеллекта</t>
  </si>
  <si>
    <t>Лучшие методики обучения: просто и эффективно</t>
  </si>
  <si>
    <t>http://cdn.eksmo.ru/v2/ASE000000000847126/COVER/cover1.jpg</t>
  </si>
  <si>
    <t>978-5-17-118750-7</t>
  </si>
  <si>
    <t>Большая книга победителей</t>
  </si>
  <si>
    <t>Улицкая Л.Е., Прилепин Захар., Рубина Д.И., Пелевин В.О. и др.</t>
  </si>
  <si>
    <t>http://cdn.eksmo.ru/v2/ASE000000000719507/COVER/cover1.jpg</t>
  </si>
  <si>
    <t>978-5-17-093741-7</t>
  </si>
  <si>
    <t>Большая книга почему</t>
  </si>
  <si>
    <t>Бобков П.В., Косенкин А.А.</t>
  </si>
  <si>
    <t>http://cdn.eksmo.ru/v2/ASE000000000854428/COVER/cover1.jpg</t>
  </si>
  <si>
    <t>978-5-17-133686-8</t>
  </si>
  <si>
    <t>Большая книга праздников для малышей</t>
  </si>
  <si>
    <t>Гришечкина Н.В.</t>
  </si>
  <si>
    <t>Бол.книга</t>
  </si>
  <si>
    <t>http://cdn.eksmo.ru/v2/AST000000000007259/COVER/cover1.jpg</t>
  </si>
  <si>
    <t>978-5-7797-0952-1</t>
  </si>
  <si>
    <t>Большая книга прекрасных принцесс</t>
  </si>
  <si>
    <t>Магрин Ф., Бренлла Л.</t>
  </si>
  <si>
    <t>http://cdn.eksmo.ru/v2/ASE000000000851257/COVER/cover1.jpg</t>
  </si>
  <si>
    <t>978-5-17-122790-6</t>
  </si>
  <si>
    <t>Бенуарики. Секреты волшебной страны</t>
  </si>
  <si>
    <t>http://cdn.eksmo.ru/v2/ASE000000000714255/COVER/cover1.jpg</t>
  </si>
  <si>
    <t>978-5-17-091792-1</t>
  </si>
  <si>
    <t>Беовульф</t>
  </si>
  <si>
    <t>Кирнан Кэтлин</t>
  </si>
  <si>
    <t>Гейман</t>
  </si>
  <si>
    <t>http://cdn.eksmo.ru/v2/AST000000000006339/COVER/cover1.jpg</t>
  </si>
  <si>
    <t>978-5-17-048970-1</t>
  </si>
  <si>
    <t>Беременность и роды. Большая книга родителей</t>
  </si>
  <si>
    <t>Андреева Е.В.</t>
  </si>
  <si>
    <t>Энциклопедия материнства</t>
  </si>
  <si>
    <t>http://cdn.eksmo.ru/v2/AST000000000050733/COVER/cover1.jpg</t>
  </si>
  <si>
    <t>978-5-17-044452-6</t>
  </si>
  <si>
    <t>Беременность. В ожидании ребенка</t>
  </si>
  <si>
    <t>Уэст Зита</t>
  </si>
  <si>
    <t>Дорлинг.</t>
  </si>
  <si>
    <t>http://cdn.eksmo.ru/v2/AST000000000006363/COVER/cover1.jpg</t>
  </si>
  <si>
    <t>978-5-17-017258-0</t>
  </si>
  <si>
    <t>БЕРЕМЕННОСТЬ: короткометражка длиной в 9 месяцев</t>
  </si>
  <si>
    <t>Буцкая Т.В.</t>
  </si>
  <si>
    <t>http://cdn.eksmo.ru/v2/ASE000000000827888/COVER/cover1.jpg</t>
  </si>
  <si>
    <t>978-5-17-101399-8</t>
  </si>
  <si>
    <t>Берен и Лутиэн (с илл. Алана Ли)</t>
  </si>
  <si>
    <t>Толкин Д.Р.Р</t>
  </si>
  <si>
    <t>Толкин - творец Средиземья</t>
  </si>
  <si>
    <t>http://cdn.eksmo.ru/v2/ASE000000000835662/COVER/cover1.jpg</t>
  </si>
  <si>
    <t>978-5-17-107695-5</t>
  </si>
  <si>
    <t>Бернарда</t>
  </si>
  <si>
    <t>Мелан В.</t>
  </si>
  <si>
    <t>http://cdn.eksmo.ru/v2/ASE000000000832295/COVER/cover1.jpg</t>
  </si>
  <si>
    <t>978-5-17-105480-9</t>
  </si>
  <si>
    <t>Берти. Раскраска с заданиями</t>
  </si>
  <si>
    <t>Томас и его друзья. Раскрась и играй</t>
  </si>
  <si>
    <t>http://cdn.eksmo.ru/v2/ASE000000000829229/COVER/cover1.jpg</t>
  </si>
  <si>
    <t>978-5-17-102676-9</t>
  </si>
  <si>
    <t>Беседы и суждения</t>
  </si>
  <si>
    <t>Конфуций</t>
  </si>
  <si>
    <t>http://cdn.eksmo.ru/v2/ASE000000000851751/COVER/cover1.jpg</t>
  </si>
  <si>
    <t>978-5-17-123299-3</t>
  </si>
  <si>
    <t>Беседы о русской культуре: Быт и традиции русского дворянства (XVIII — начало XIX века)</t>
  </si>
  <si>
    <t>Лотман Ю.М.</t>
  </si>
  <si>
    <t>http://cdn.eksmo.ru/v2/ASE000000000848017/COVER/cover1.jpg</t>
  </si>
  <si>
    <t>978-5-17-119610-3</t>
  </si>
  <si>
    <t>Бесплодные земли</t>
  </si>
  <si>
    <t>http://cdn.eksmo.ru/v2/AST000000000052046/COVER/cover1.jpg</t>
  </si>
  <si>
    <t>978-5-17-083370-2</t>
  </si>
  <si>
    <t>http://cdn.eksmo.ru/v2/ASE000000000713197/COVER/cover1.jpg</t>
  </si>
  <si>
    <t>978-5-17-091443-2</t>
  </si>
  <si>
    <t>Беспокойная мама, или Приключения храброго поросёнка</t>
  </si>
  <si>
    <t>Хергет Г., Шюттлер К.</t>
  </si>
  <si>
    <t>Книжки про маму</t>
  </si>
  <si>
    <t>http://cdn.eksmo.ru/v2/ASE000000000844469/COVER/cover1.jpg</t>
  </si>
  <si>
    <t>978-5-17-116102-6</t>
  </si>
  <si>
    <t>Беспокойное лето 1927</t>
  </si>
  <si>
    <t>Брайсон Б.</t>
  </si>
  <si>
    <t>http://cdn.eksmo.ru/v2/ASE000000000831825/COVER/cover1.jpg</t>
  </si>
  <si>
    <t>978-5-17-105073-3</t>
  </si>
  <si>
    <t>Страницы истории</t>
  </si>
  <si>
    <t>http://cdn.eksmo.ru/v2/AST000000000151285/COVER/cover1.jpg</t>
  </si>
  <si>
    <t>978-5-17-083744-1</t>
  </si>
  <si>
    <t>Беспокойный динозавр</t>
  </si>
  <si>
    <t>Брайт Р., Чаттертон К.</t>
  </si>
  <si>
    <t>Диноистории</t>
  </si>
  <si>
    <t>http://cdn.eksmo.ru/v2/ASE000000000848291/COVER/cover1.jpg</t>
  </si>
  <si>
    <t>978-5-17-126587-8</t>
  </si>
  <si>
    <t>Беспредельный экстрим: раскрась свою жизнь</t>
  </si>
  <si>
    <t>Андерсен Матильда</t>
  </si>
  <si>
    <t>Магическая Арт-Терапия</t>
  </si>
  <si>
    <t>http://cdn.eksmo.ru/v2/ASE000000000856435/COVER/cover1.jpg</t>
  </si>
  <si>
    <t>978-5-17-136490-8</t>
  </si>
  <si>
    <t>БеспринцЫпное матерное, или Трагическое недоразумение</t>
  </si>
  <si>
    <t>Цыпкин А.Е.</t>
  </si>
  <si>
    <t>Одобрено Рунетом. Подарочное</t>
  </si>
  <si>
    <t>http://cdn.eksmo.ru/v2/ASE000000000838871/COVER/cover1.jpg</t>
  </si>
  <si>
    <t>978-5-17-110759-8</t>
  </si>
  <si>
    <t>Беспринцыпные чтения. От А до Ч</t>
  </si>
  <si>
    <t>Цыпкин А.Е., Абгарян Н.</t>
  </si>
  <si>
    <t>http://cdn.eksmo.ru/v2/ASE000000000841126/COVER/cover1.jpg</t>
  </si>
  <si>
    <t>978-5-17-112908-8</t>
  </si>
  <si>
    <t>Бессердечие магов</t>
  </si>
  <si>
    <t>Ховард К.</t>
  </si>
  <si>
    <t>http://cdn.eksmo.ru/v2/ASE000000000840999/COVER/cover1.jpg</t>
  </si>
  <si>
    <t>978-5-17-112782-4</t>
  </si>
  <si>
    <t>Бессильные мира сего</t>
  </si>
  <si>
    <t>Лучшие книги братьев Стругацких</t>
  </si>
  <si>
    <t>http://cdn.eksmo.ru/v2/ASE000000000852475/COVER/cover1.jpg</t>
  </si>
  <si>
    <t>978-5-17-126981-4</t>
  </si>
  <si>
    <t>Бессмертные</t>
  </si>
  <si>
    <t>Ганн Д.</t>
  </si>
  <si>
    <t>http://cdn.eksmo.ru/v2/ASE000000000832178/COVER/cover1.jpg</t>
  </si>
  <si>
    <t>978-5-17-105391-8</t>
  </si>
  <si>
    <t>Бессмертный полк</t>
  </si>
  <si>
    <t>Народная книга</t>
  </si>
  <si>
    <t>http://cdn.eksmo.ru/v2/ASE000000000828629/COVER/cover1.jpg</t>
  </si>
  <si>
    <t>978-5-17-102085-9</t>
  </si>
  <si>
    <t>Бессонница</t>
  </si>
  <si>
    <t>http://cdn.eksmo.ru/v2/AST000000000128981/COVER/cover1.jpg</t>
  </si>
  <si>
    <t>978-5-17-079700-4</t>
  </si>
  <si>
    <t>http://cdn.eksmo.ru/v2/ASE000000000720412/COVER/cover1.jpg</t>
  </si>
  <si>
    <t>978-5-17-094640-2</t>
  </si>
  <si>
    <t>Бестиарий</t>
  </si>
  <si>
    <t>Лавкрафт Г.</t>
  </si>
  <si>
    <t>Шедевры ужаса в иллюстрациях</t>
  </si>
  <si>
    <t>http://cdn.eksmo.ru/v2/ASE000000000848246/COVER/cover1.jpg</t>
  </si>
  <si>
    <t>978-5-17-119843-5</t>
  </si>
  <si>
    <t>Бестолочь</t>
  </si>
  <si>
    <t>Романов И.Н.</t>
  </si>
  <si>
    <t>http://cdn.eksmo.ru/v2/ASE000000000854395/COVER/cover1.jpg</t>
  </si>
  <si>
    <t>978-5-17-133650-9</t>
  </si>
  <si>
    <t>Бесы</t>
  </si>
  <si>
    <t>http://cdn.eksmo.ru/v2/ASE000000000840842/COVER/cover1.jpg</t>
  </si>
  <si>
    <t>978-5-17-112637-7</t>
  </si>
  <si>
    <t>Бесы Лудена</t>
  </si>
  <si>
    <t>Хаксли О.</t>
  </si>
  <si>
    <t>http://cdn.eksmo.ru/v2/ASE000000000845006/COVER/cover1.jpg</t>
  </si>
  <si>
    <t>978-5-17-116638-0</t>
  </si>
  <si>
    <t>Бетагемот. Грубый корм. Непогрешимая</t>
  </si>
  <si>
    <t>Уоттс Питер</t>
  </si>
  <si>
    <t>Звезды научной фантастики</t>
  </si>
  <si>
    <t>http://cdn.eksmo.ru/v2/ASE000000000840005/COVER/cover1.jpg</t>
  </si>
  <si>
    <t>978-5-17-111840-2</t>
  </si>
  <si>
    <t>Би-бип. Машинки</t>
  </si>
  <si>
    <t>Многоразовые наклейки для малышей</t>
  </si>
  <si>
    <t>http://cdn.eksmo.ru/v2/ASE000000000854563/COVER/cover1.jpg</t>
  </si>
  <si>
    <t>978-5-17-133818-3</t>
  </si>
  <si>
    <t>Библия босса. Учебник по лидерству и достижению целей</t>
  </si>
  <si>
    <t>Крейвен Б.</t>
  </si>
  <si>
    <t>Бизнес-бук</t>
  </si>
  <si>
    <t>http://cdn.eksmo.ru/v2/ASE000000000718800/COVER/cover1.jpg</t>
  </si>
  <si>
    <t>978-5-17-093269-6</t>
  </si>
  <si>
    <t>Библия в иллюстрациях великих художников. Искусство детям.</t>
  </si>
  <si>
    <t>Мост через бездну. Для детей</t>
  </si>
  <si>
    <t>http://cdn.eksmo.ru/v2/ASE000000000830982/COVER/cover1.jpg</t>
  </si>
  <si>
    <t>РЕЛИГИОЗНОЕ ЧТЕНИЕ ДЕТЯМ</t>
  </si>
  <si>
    <t>978-5-17-105426-7</t>
  </si>
  <si>
    <t>Библия выживальщиков</t>
  </si>
  <si>
    <t>Кожевников О.А.</t>
  </si>
  <si>
    <t>http://cdn.eksmo.ru/v2/ASE000000000847790/COVER/cover1.jpg</t>
  </si>
  <si>
    <t>978-5-17-119408-6</t>
  </si>
  <si>
    <t>Библия вязания крючком и спицами: носки, шали, свитера, уютные аксессуары</t>
  </si>
  <si>
    <t>Библия рукоделия. Новое оформление</t>
  </si>
  <si>
    <t>http://cdn.eksmo.ru/v2/ASE000000000834085/COVER/cover1.jpg</t>
  </si>
  <si>
    <t>978-5-17-106234-7</t>
  </si>
  <si>
    <t>Библия вязания на спицах</t>
  </si>
  <si>
    <t>Михайлова Т.В., Бахарева Н.В.</t>
  </si>
  <si>
    <t>http://cdn.eksmo.ru/v2/ASE000000000833124/COVER/cover1.jpg</t>
  </si>
  <si>
    <t>978-5-17-983106-8</t>
  </si>
  <si>
    <t>Библия для детей</t>
  </si>
  <si>
    <t>http://cdn.eksmo.ru/v2/AST000000000052590/COVER/cover1.jpg</t>
  </si>
  <si>
    <t>978-5-17-079299-3</t>
  </si>
  <si>
    <t>Библия для детей с картинами Гюстава Доре</t>
  </si>
  <si>
    <t>Воскресная школа</t>
  </si>
  <si>
    <t>http://cdn.eksmo.ru/v2/ASE000000000842912/COVER/cover1.jpg</t>
  </si>
  <si>
    <t>978-5-17-114623-8</t>
  </si>
  <si>
    <t>Библия для детей. Рассказы о жизни Иисуса Христа</t>
  </si>
  <si>
    <t>http://cdn.eksmo.ru/v2/ASE000000000835665/COVER/cover1.jpg</t>
  </si>
  <si>
    <t>978-5-17-109399-0</t>
  </si>
  <si>
    <t>Библия работ по дереву</t>
  </si>
  <si>
    <t>Джексон А.</t>
  </si>
  <si>
    <t>Мастер Золотые Руки (подарочная)</t>
  </si>
  <si>
    <t>http://cdn.eksmo.ru/v2/AST000000000162951/COVER/cover1.jpg</t>
  </si>
  <si>
    <t>978-5-17-086290-0</t>
  </si>
  <si>
    <t>Библия узоров. Крючок и спицы. 2160 рисунков, узоров и схем для вязания</t>
  </si>
  <si>
    <t>Фролов И.И.</t>
  </si>
  <si>
    <t>http://cdn.eksmo.ru/v2/ASE000000000832765/COVER/cover1.jpg</t>
  </si>
  <si>
    <t>978-5-17-982740-5</t>
  </si>
  <si>
    <t>Библия ядоносного дерева</t>
  </si>
  <si>
    <t>Кингсолвер Б.</t>
  </si>
  <si>
    <t>Литературные сокровища ХХ/ХХI века</t>
  </si>
  <si>
    <t>http://cdn.eksmo.ru/v2/ASE000000000849924/COVER/cover1.jpg</t>
  </si>
  <si>
    <t>978-5-17-121466-1</t>
  </si>
  <si>
    <t>Библия. Книги Священного Писания Ветхого и Нового Завета</t>
  </si>
  <si>
    <t>Доре Г.</t>
  </si>
  <si>
    <t>Гигантская коллекция</t>
  </si>
  <si>
    <t>http://cdn.eksmo.ru/v2/ASE000000000850202/COVER/cover1.jpg</t>
  </si>
  <si>
    <t>РЕЛИГИЯ. ИСТОРИЯ РЕЛИГИИ. МОЛИТВЕННИКИ. РЕЛИГИОЗНОЕ ВОСПИТАНИЕ</t>
  </si>
  <si>
    <t>978-5-17-121718-1</t>
  </si>
  <si>
    <t>http://cdn.eksmo.ru/v2/AST000000000162970/COVER/cover1.jpg</t>
  </si>
  <si>
    <t>978-5-17-085041-9</t>
  </si>
  <si>
    <t>Библия. Книги Священного Писания Ветхого и Нового Завета c иллюстрациями художников эпохи Возрождения</t>
  </si>
  <si>
    <t>http://cdn.eksmo.ru/v2/ASE000000000837529/COVER/cover1.jpg</t>
  </si>
  <si>
    <t>978-5-17-109484-3</t>
  </si>
  <si>
    <t>Библия.Ветхий и Новый завет</t>
  </si>
  <si>
    <t>Библия.</t>
  </si>
  <si>
    <t>http://cdn.eksmo.ru/v2/ASE000000000829346/COVER/cover1.jpg</t>
  </si>
  <si>
    <t>978-5-17-102793-3</t>
  </si>
  <si>
    <t>Бизнес в интернете на примере известных брендов. Система ONLINE GRAVITY</t>
  </si>
  <si>
    <t>Маккарти П.</t>
  </si>
  <si>
    <t>http://cdn.eksmo.ru/v2/ASE000000000701087/COVER/cover1.jpg</t>
  </si>
  <si>
    <t>978-5-17-111211-0</t>
  </si>
  <si>
    <t>Бизнес для ржавых чайников: достойная жизнь на пенсии</t>
  </si>
  <si>
    <t>Левина Л.Т.</t>
  </si>
  <si>
    <t>http://cdn.eksmo.ru/v2/ASE000000000713909/COVER/cover1.jpg</t>
  </si>
  <si>
    <t>978-5-17-093978-7</t>
  </si>
  <si>
    <t>Бизнес. Пособие для гениев</t>
  </si>
  <si>
    <t>Мороз Ю.</t>
  </si>
  <si>
    <t>http://cdn.eksmo.ru/v2/ASE000000000845848/COVER/cover1.jpg</t>
  </si>
  <si>
    <t>978-5-17-117658-7</t>
  </si>
  <si>
    <t>Бизнес. Сегодня и завтра. С современными комментариями</t>
  </si>
  <si>
    <t>Форд Г.</t>
  </si>
  <si>
    <t>Исключительная книга мудрости</t>
  </si>
  <si>
    <t>http://cdn.eksmo.ru/v2/ASE000000000849446/COVER/cover1.jpg</t>
  </si>
  <si>
    <t>978-5-17-120976-6</t>
  </si>
  <si>
    <t>Бизнес-ассистент. Лучшие инвестиции в свое будущее</t>
  </si>
  <si>
    <t>Гарипова Т.И.</t>
  </si>
  <si>
    <t>Книга тренинг</t>
  </si>
  <si>
    <t>http://cdn.eksmo.ru/v2/ASE000000000836046/COVER/cover1.jpg</t>
  </si>
  <si>
    <t>978-5-17-108063-1</t>
  </si>
  <si>
    <t>Бизнес-мама и компания с оборотом 500 миллионов в год. Три года. Двое детей. Нулевые инвестиции</t>
  </si>
  <si>
    <t>Новосад Ю.В.</t>
  </si>
  <si>
    <t>Инстаблог</t>
  </si>
  <si>
    <t>http://cdn.eksmo.ru/v2/ASE000000000848131/COVER/cover1.jpg</t>
  </si>
  <si>
    <t>978-5-17-119733-9</t>
  </si>
  <si>
    <t>Билет в один конец</t>
  </si>
  <si>
    <t>Никонов А.</t>
  </si>
  <si>
    <t>http://cdn.eksmo.ru/v2/ASE000000000851849/COVER/cover1.jpg</t>
  </si>
  <si>
    <t>978-5-17-123394-5</t>
  </si>
  <si>
    <t>Билет в один конец. Последний Рубеж</t>
  </si>
  <si>
    <t>Вахненко Ф.</t>
  </si>
  <si>
    <t>Stalker</t>
  </si>
  <si>
    <t>http://cdn.eksmo.ru/v2/ASE000000000847771/COVER/cover1.jpg</t>
  </si>
  <si>
    <t>978-5-17-119395-9</t>
  </si>
  <si>
    <t>Билет, который лопнул</t>
  </si>
  <si>
    <t>Берроуз У.</t>
  </si>
  <si>
    <t>Чак Паланик и его бойцовский клуб</t>
  </si>
  <si>
    <t>http://cdn.eksmo.ru/v2/ASE000000000842003/COVER/cover1.jpg</t>
  </si>
  <si>
    <t>978-5-17-113733-5</t>
  </si>
  <si>
    <t>Билли</t>
  </si>
  <si>
    <t>Современная французская проза</t>
  </si>
  <si>
    <t>http://cdn.eksmo.ru/v2/ASE000000000842851/COVER/cover1.jpg</t>
  </si>
  <si>
    <t>978-5-17-114704-4</t>
  </si>
  <si>
    <t>http://cdn.eksmo.ru/v2/ASE000000000826099/COVER/cover1.jpg</t>
  </si>
  <si>
    <t>978-5-17-099698-8</t>
  </si>
  <si>
    <t>Бильярд в половине десятого</t>
  </si>
  <si>
    <t>Белль Г.</t>
  </si>
  <si>
    <t>http://cdn.eksmo.ru/v2/AST000000000170082/COVER/cover1.jpg</t>
  </si>
  <si>
    <t>978-5-17-086778-3</t>
  </si>
  <si>
    <t>Биоастрология. Современный учебник астрологии нового поколения</t>
  </si>
  <si>
    <t>http://cdn.eksmo.ru/v2/ASE000000000832787/COVER/cover1.jpg</t>
  </si>
  <si>
    <t>978-5-17-982749-8</t>
  </si>
  <si>
    <t>Биогимнастика для лица: система фейсмионика</t>
  </si>
  <si>
    <t>Осьминина Н.Б.</t>
  </si>
  <si>
    <t>Метод красоты Осьмининой</t>
  </si>
  <si>
    <t>http://cdn.eksmo.ru/v2/ASE000000000834825/COVER/cover1.jpg</t>
  </si>
  <si>
    <t>978-5-17-106957-5</t>
  </si>
  <si>
    <t>Биография Воланда</t>
  </si>
  <si>
    <t>Шишкин О.А.</t>
  </si>
  <si>
    <t>Загадки истории с Олегом Шишкиным</t>
  </si>
  <si>
    <t>http://cdn.eksmo.ru/v2/ASE000000000842441/COVER/cover1.jpg</t>
  </si>
  <si>
    <t>978-5-17-114175-2</t>
  </si>
  <si>
    <t>Биология</t>
  </si>
  <si>
    <t>Проказов Б.Б.</t>
  </si>
  <si>
    <t>Что за наука?</t>
  </si>
  <si>
    <t>http://cdn.eksmo.ru/v2/ASE000000000830729/COVER/cover1.jpg</t>
  </si>
  <si>
    <t>978-5-17-104089-5</t>
  </si>
  <si>
    <t>Как объяснить детям науку</t>
  </si>
  <si>
    <t>http://cdn.eksmo.ru/v2/ASE000000000828642/COVER/cover1.jpg</t>
  </si>
  <si>
    <t>978-5-17-102097-2</t>
  </si>
  <si>
    <t>http://cdn.eksmo.ru/v2/ASE000000000721953/COVER/cover1.jpg</t>
  </si>
  <si>
    <t>978-5-17-096129-0</t>
  </si>
  <si>
    <t>Биология для каждого образованного человека</t>
  </si>
  <si>
    <t>Добрыня Ю.М.</t>
  </si>
  <si>
    <t>Все для каждого образованного человека</t>
  </si>
  <si>
    <t>http://cdn.eksmo.ru/v2/ASE000000000849390/COVER/cover1.jpg</t>
  </si>
  <si>
    <t>978-5-17-120926-1</t>
  </si>
  <si>
    <t>Биология на пальцах: в иллюстрациях</t>
  </si>
  <si>
    <t>http://cdn.eksmo.ru/v2/ASE000000000844674/COVER/cover1.jpg</t>
  </si>
  <si>
    <t>978-5-17-116289-4</t>
  </si>
  <si>
    <t>Биология с Шерлоком Холмсом</t>
  </si>
  <si>
    <t>Молюков М.И.</t>
  </si>
  <si>
    <t>Расследование ведёт наука</t>
  </si>
  <si>
    <t>http://cdn.eksmo.ru/v2/ASE000000000838552/COVER/cover1.jpg</t>
  </si>
  <si>
    <t>978-5-17-111081-9</t>
  </si>
  <si>
    <t>Биология. Большой сборник тренировочных вариантов проверочных работ для подготовки к ВПР. 11 класс</t>
  </si>
  <si>
    <t>Маталин А.В.</t>
  </si>
  <si>
    <t>http://cdn.eksmo.ru/v2/ASE000000000836703/COVER/cover1.jpg</t>
  </si>
  <si>
    <t>978-5-17-108680-0</t>
  </si>
  <si>
    <t>Биология. Большой сборник тренировочных вариантов проверочных работ для подготовки к ВПР. 15 вариантов. 5 класс</t>
  </si>
  <si>
    <t>Ханова И.Б.</t>
  </si>
  <si>
    <t>http://cdn.eksmo.ru/v2/ASE000000000853973/COVER/cover1.jpg</t>
  </si>
  <si>
    <t>978-5-17-133215-0</t>
  </si>
  <si>
    <t>Биология. Большой сборник тренировочных вариантов проверочных работ для подготовки к ВПР. 15 вариантов. 8 класс</t>
  </si>
  <si>
    <t>http://cdn.eksmo.ru/v2/ASE000000000853976/COVER/cover1.jpg</t>
  </si>
  <si>
    <t>978-5-17-133218-1</t>
  </si>
  <si>
    <t>Биология. Большой сборник тренировочных вариантов проверочных работ для подготовки к ВПР. 6 класс</t>
  </si>
  <si>
    <t>http://cdn.eksmo.ru/v2/ASE000000000844551/COVER/cover1.jpg</t>
  </si>
  <si>
    <t>978-5-17-116174-3</t>
  </si>
  <si>
    <t>Биология. Большой сборник тренировочных вариантов проверочных работ для подготовки к ВПР. 7 класс</t>
  </si>
  <si>
    <t>http://cdn.eksmo.ru/v2/ASE000000000844492/COVER/cover1.jpg</t>
  </si>
  <si>
    <t>978-5-17-116123-1</t>
  </si>
  <si>
    <t>Биология. История, теории и практики</t>
  </si>
  <si>
    <t>Джексон Т.</t>
  </si>
  <si>
    <t>Большая научная энциклопедия</t>
  </si>
  <si>
    <t>http://cdn.eksmo.ru/v2/ASE000000000836825/COVER/cover1.jpg</t>
  </si>
  <si>
    <t>978-5-17-108796-8</t>
  </si>
  <si>
    <t>Биология. Краткий справочник в таблицах и схемах для подготовки к ЕГЭ</t>
  </si>
  <si>
    <t>http://cdn.eksmo.ru/v2/ASE000000000856005/COVER/cover1.jpg</t>
  </si>
  <si>
    <t>978-5-17-135272-1</t>
  </si>
  <si>
    <t>Биолокация для всех. Система самодиагностики и самоисцеления человека</t>
  </si>
  <si>
    <t>Пучко Л.Г.</t>
  </si>
  <si>
    <t>Пучко.</t>
  </si>
  <si>
    <t>http://cdn.eksmo.ru/v2/AST000000000006576/COVER/cover1.jpg</t>
  </si>
  <si>
    <t>978-5-17-043856-3</t>
  </si>
  <si>
    <t>http://cdn.eksmo.ru/v2/AST000000000006577/COVER/cover1.jpg</t>
  </si>
  <si>
    <t>978-5-17-044691-9</t>
  </si>
  <si>
    <t>Биохакинг с умом: 8 граней полноценной жизни. Как стать здоровой, молодой и энергичной за 40 дней</t>
  </si>
  <si>
    <t>Готфрид С.</t>
  </si>
  <si>
    <t>Доктор Зубарева: академия здоровья</t>
  </si>
  <si>
    <t>http://cdn.eksmo.ru/v2/ASE000000000849604/COVER/cover1.jpg</t>
  </si>
  <si>
    <t>978-5-17-121130-1</t>
  </si>
  <si>
    <t>Биполярное расстройство: гид по выживанию для тех, кто часто не видит белой полосы</t>
  </si>
  <si>
    <t>Пушкина М., Касьянов Е.Д.</t>
  </si>
  <si>
    <t>http://cdn.eksmo.ru/v2/ASE000000000849384/COVER/cover1.jpg</t>
  </si>
  <si>
    <t>978-5-17-120921-6</t>
  </si>
  <si>
    <t>Бисер</t>
  </si>
  <si>
    <t>Базулина Л.В.</t>
  </si>
  <si>
    <t>КалейдПод.</t>
  </si>
  <si>
    <t>http://cdn.eksmo.ru/v2/AST000000000006592/COVER/cover1.jpg</t>
  </si>
  <si>
    <t>978-5-7797-1683-3</t>
  </si>
  <si>
    <t>Бисер и бусинки. Красивые модели, модные аксессуары, понятные схемы</t>
  </si>
  <si>
    <t>Вальц И.</t>
  </si>
  <si>
    <t>http://cdn.eksmo.ru/v2/AST000000000006598/COVER/cover1.jpg</t>
  </si>
  <si>
    <t>978-5-7797-1129-6</t>
  </si>
  <si>
    <t>Бисер. Маленькие игрушки</t>
  </si>
  <si>
    <t>Татьянина Т.И.</t>
  </si>
  <si>
    <t>Карманная иллюстрированная библиотека</t>
  </si>
  <si>
    <t>http://cdn.eksmo.ru/v2/AST000000000006613/COVER/cover1.jpg</t>
  </si>
  <si>
    <t>978-5-271-37233-9</t>
  </si>
  <si>
    <t>Бисер. Миниатюрные сувениры</t>
  </si>
  <si>
    <t>http://cdn.eksmo.ru/v2/AST000000000006616/COVER/cover1.jpg</t>
  </si>
  <si>
    <t>978-5-271-37224-7</t>
  </si>
  <si>
    <t>Бисер. Самые лучшие идеи</t>
  </si>
  <si>
    <t>Чебаева С.О.</t>
  </si>
  <si>
    <t>Скр(мел/бол)</t>
  </si>
  <si>
    <t>http://cdn.eksmo.ru/v2/AST000000000006629/COVER/cover1.jpg</t>
  </si>
  <si>
    <t>978-5-17-064769-9</t>
  </si>
  <si>
    <t>Битва за ресурсы</t>
  </si>
  <si>
    <t>Архипов А.М.</t>
  </si>
  <si>
    <t>http://cdn.eksmo.ru/v2/ASE000000000854902/COVER/cover1.jpg</t>
  </si>
  <si>
    <t>978-5-17-134137-4</t>
  </si>
  <si>
    <t>Битва королей</t>
  </si>
  <si>
    <t>Мартин Д.</t>
  </si>
  <si>
    <t>http://cdn.eksmo.ru/v2/AST000000000006658/COVER/cover1.jpg</t>
  </si>
  <si>
    <t>978-5-17-038724-3</t>
  </si>
  <si>
    <t>Мартин(КИНО)</t>
  </si>
  <si>
    <t>http://cdn.eksmo.ru/v2/ASE000000000842002/COVER/cover1.jpg</t>
  </si>
  <si>
    <t>978-5-17-113896-7</t>
  </si>
  <si>
    <t>Бич Божий</t>
  </si>
  <si>
    <t>Замятин Е.И.</t>
  </si>
  <si>
    <t>http://cdn.eksmo.ru/v2/ASE000000000831514/COVER/cover1.jpg</t>
  </si>
  <si>
    <t>978-5-17-104800-6</t>
  </si>
  <si>
    <t>Благие знамения. Сценарий</t>
  </si>
  <si>
    <t>http://cdn.eksmo.ru/v2/ASE000000000847527/COVER/cover1.jpg</t>
  </si>
  <si>
    <t>978-5-17-119132-0</t>
  </si>
  <si>
    <t>Благие намерения. Мой убийца</t>
  </si>
  <si>
    <t>Халл Р.</t>
  </si>
  <si>
    <t>Золотой век английского детектива</t>
  </si>
  <si>
    <t>http://cdn.eksmo.ru/v2/ASE000000000722815/COVER/cover1.jpg</t>
  </si>
  <si>
    <t>978-5-17-096827-5</t>
  </si>
  <si>
    <t>Благодарный позвоночник. Как навсегда избавить его от боли. Домашняя кинезиология. Второе издание</t>
  </si>
  <si>
    <t>Алексеев Антон</t>
  </si>
  <si>
    <t>http://cdn.eksmo.ru/v2/ASE000000000852015/COVER/cover1.jpg</t>
  </si>
  <si>
    <t>978-5-17-126696-7</t>
  </si>
  <si>
    <t>Благодарю за этот миг</t>
  </si>
  <si>
    <t>Триервейлер В.</t>
  </si>
  <si>
    <t>http://cdn.eksmo.ru/v2/ASE000000000704224/COVER/cover1.jpg</t>
  </si>
  <si>
    <t>978-5-17-089172-6</t>
  </si>
  <si>
    <t>Благородный воин</t>
  </si>
  <si>
    <t>Очарование(мини)!</t>
  </si>
  <si>
    <t>http://cdn.eksmo.ru/v2/ASE000000000845227/COVER/cover1.jpg</t>
  </si>
  <si>
    <t>978-5-17-116846-9</t>
  </si>
  <si>
    <t>Благородный дикарь</t>
  </si>
  <si>
    <t>Хармон Д.</t>
  </si>
  <si>
    <t>http://cdn.eksmo.ru/v2/ASE000000000845178/COVER/cover1.jpg</t>
  </si>
  <si>
    <t>978-5-17-116797-4</t>
  </si>
  <si>
    <t>http://cdn.eksmo.ru/v2/ASE000000000845179/COVER/cover1.jpg</t>
  </si>
  <si>
    <t>978-5-17-116798-1</t>
  </si>
  <si>
    <t>Благословенная Азия</t>
  </si>
  <si>
    <t>Эндерс М.</t>
  </si>
  <si>
    <t>Самые длинные раскраски</t>
  </si>
  <si>
    <t>http://cdn.eksmo.ru/v2/ASE000000000829561/COVER/cover1.jpg</t>
  </si>
  <si>
    <t>978-5-17-102990-6</t>
  </si>
  <si>
    <t>Бладшот: Официальная новеллизация</t>
  </si>
  <si>
    <t>Смит Г.</t>
  </si>
  <si>
    <t>http://cdn.eksmo.ru/v2/ASE000000000850221/COVER/cover1.jpg</t>
  </si>
  <si>
    <t>978-5-17-121738-9</t>
  </si>
  <si>
    <t>Блаженные похабы</t>
  </si>
  <si>
    <t>Иванов С.А.</t>
  </si>
  <si>
    <t>Corpus.[historia]</t>
  </si>
  <si>
    <t>http://cdn.eksmo.ru/v2/ASE000000000839244/COVER/cover1.jpg</t>
  </si>
  <si>
    <t>978-5-17-111103-8</t>
  </si>
  <si>
    <t>Блейз</t>
  </si>
  <si>
    <t>http://cdn.eksmo.ru/v2/ASE000000000840738/COVER/cover1.jpg</t>
  </si>
  <si>
    <t>978-5-17-113374-0</t>
  </si>
  <si>
    <t>http://cdn.eksmo.ru/v2/ASE000000000837584/COVER/cover1.jpg</t>
  </si>
  <si>
    <t>978-5-17-109541-3</t>
  </si>
  <si>
    <t>Блеск и нищета куртизанок</t>
  </si>
  <si>
    <t>Бальзак О. де</t>
  </si>
  <si>
    <t>http://cdn.eksmo.ru/v2/ASE000000000853480/COVER/cover1.jpg</t>
  </si>
  <si>
    <t>978-5-17-132924-2</t>
  </si>
  <si>
    <t>http://cdn.eksmo.ru/v2/ASE000000000832256/COVER/cover1.jpg</t>
  </si>
  <si>
    <t>978-5-17-105451-9</t>
  </si>
  <si>
    <t>http://cdn.eksmo.ru/v2/ASE000000000851314/COVER/cover1.jpg</t>
  </si>
  <si>
    <t>978-5-17-122904-7</t>
  </si>
  <si>
    <t>Блестящая идея Кристи</t>
  </si>
  <si>
    <t>Мартин Э.</t>
  </si>
  <si>
    <t>Клуб нянек</t>
  </si>
  <si>
    <t>http://cdn.eksmo.ru/v2/ASE000000000850113/COVER/cover1.jpg</t>
  </si>
  <si>
    <t>978-5-17-121629-0</t>
  </si>
  <si>
    <t>Ближняя ведьма</t>
  </si>
  <si>
    <t>Миры Виктории Шваб</t>
  </si>
  <si>
    <t>http://cdn.eksmo.ru/v2/ASE000000000843113/COVER/cover1.jpg</t>
  </si>
  <si>
    <t>978-5-17-114838-6</t>
  </si>
  <si>
    <t>Близкие звезды</t>
  </si>
  <si>
    <t>Макаров В.В.</t>
  </si>
  <si>
    <t>ЗЛ.Макарова</t>
  </si>
  <si>
    <t>http://cdn.eksmo.ru/v2/AST000000000006721/COVER/cover1.jpg</t>
  </si>
  <si>
    <t>978-5-17-045916-2</t>
  </si>
  <si>
    <t>Близкие контакты пушистого вида</t>
  </si>
  <si>
    <t>Кокс Т.</t>
  </si>
  <si>
    <t>Кошки, собаки и их хозяева</t>
  </si>
  <si>
    <t>http://cdn.eksmo.ru/v2/ASE000000000832717/COVER/cover1.jpg</t>
  </si>
  <si>
    <t>978-5-17-982682-8</t>
  </si>
  <si>
    <t>Близнецы. Гороскоп 2021</t>
  </si>
  <si>
    <t>Андреев П., Венецианская Л.Г.</t>
  </si>
  <si>
    <t>Школа астрологии Павла Андреева</t>
  </si>
  <si>
    <t>http://cdn.eksmo.ru/v2/ASE000000000702149/COVER/cover1.jpg</t>
  </si>
  <si>
    <t>978-5-17-088491-9</t>
  </si>
  <si>
    <t>Блокада. Кн. 1. Охота на монстра</t>
  </si>
  <si>
    <t>Бенедиктов К.</t>
  </si>
  <si>
    <t>Этногенез(тв)</t>
  </si>
  <si>
    <t>http://cdn.eksmo.ru/v2/AST000000000006760/COVER/cover1.jpg</t>
  </si>
  <si>
    <t>978-5-904454-43-2</t>
  </si>
  <si>
    <t>Блокадные после</t>
  </si>
  <si>
    <t>Барскова П.</t>
  </si>
  <si>
    <t>Очевидцы эпохи</t>
  </si>
  <si>
    <t>http://cdn.eksmo.ru/v2/ASE000000000845856/COVER/cover1.jpg</t>
  </si>
  <si>
    <t>978-5-17-120784-7</t>
  </si>
  <si>
    <t>Блуда и МУДО</t>
  </si>
  <si>
    <t>Иванов А.В.</t>
  </si>
  <si>
    <t>Проза Алексея Иванова</t>
  </si>
  <si>
    <t>http://cdn.eksmo.ru/v2/ASE000000000842469/COVER/cover1.jpg</t>
  </si>
  <si>
    <t>978-5-17-114201-8</t>
  </si>
  <si>
    <t>Новый Алексей Иванов</t>
  </si>
  <si>
    <t>http://cdn.eksmo.ru/v2/ASE000000000712644/COVER/cover1.jpg</t>
  </si>
  <si>
    <t>978-5-17-091280-3</t>
  </si>
  <si>
    <t>Блузки и жакеты от А до Я</t>
  </si>
  <si>
    <t>Корфиати А.</t>
  </si>
  <si>
    <t>Корфиати. Школа шитья</t>
  </si>
  <si>
    <t>http://cdn.eksmo.ru/v2/ASE000000000831130/COVER/cover1.jpg</t>
  </si>
  <si>
    <t>978-5-17-104440-4</t>
  </si>
  <si>
    <t>Бог и Победа</t>
  </si>
  <si>
    <t>Зоберн В.М.</t>
  </si>
  <si>
    <t>75 лет Великой Победы</t>
  </si>
  <si>
    <t>http://cdn.eksmo.ru/v2/ASE000000000847426/COVER/cover1.jpg</t>
  </si>
  <si>
    <t>978-5-17-119035-4</t>
  </si>
  <si>
    <t>Богатство. Психологические рисуночные тесты</t>
  </si>
  <si>
    <t>Шевченко М.А.</t>
  </si>
  <si>
    <t>Практика психологии</t>
  </si>
  <si>
    <t>http://cdn.eksmo.ru/v2/ASE000000000845965/COVER/cover1.jpg</t>
  </si>
  <si>
    <t>978-5-17-117578-8</t>
  </si>
  <si>
    <t>Богач и его актер</t>
  </si>
  <si>
    <t>Драгунский Д.В.</t>
  </si>
  <si>
    <t>Проза Дениса Драгунского</t>
  </si>
  <si>
    <t>http://cdn.eksmo.ru/v2/ASE000000000850683/COVER/cover1.jpg</t>
  </si>
  <si>
    <t>978-5-17-122204-8</t>
  </si>
  <si>
    <t>Богач, бедняк</t>
  </si>
  <si>
    <t>Шоу И.</t>
  </si>
  <si>
    <t>http://cdn.eksmo.ru/v2/ASE000000000850011/COVER/cover1.jpg</t>
  </si>
  <si>
    <t>978-5-17-121934-5</t>
  </si>
  <si>
    <t>Ахматовские зеркала</t>
  </si>
  <si>
    <t>Демидова А.С.</t>
  </si>
  <si>
    <t>Алла Демидова. Избранное</t>
  </si>
  <si>
    <t>http://cdn.eksmo.ru/v2/ASE000000000847239/COVER/cover1.jpg</t>
  </si>
  <si>
    <t>978-5-17-119533-5</t>
  </si>
  <si>
    <t>Аэропорт</t>
  </si>
  <si>
    <t>Хейли А.</t>
  </si>
  <si>
    <t>Учим английский, читая классику</t>
  </si>
  <si>
    <t>http://cdn.eksmo.ru/v2/ASE000000000854144/COVER/cover1.jpg</t>
  </si>
  <si>
    <t>978-5-17-133392-8</t>
  </si>
  <si>
    <t>Артур Хейли: классика для всех(м)</t>
  </si>
  <si>
    <t>http://cdn.eksmo.ru/v2/ASE000000000708725/COVER/cover1.jpg</t>
  </si>
  <si>
    <t>978-5-17-089949-4</t>
  </si>
  <si>
    <t>http://cdn.eksmo.ru/v2/ASE000000000832964/COVER/cover1.jpg</t>
  </si>
  <si>
    <t>978-5-17-982926-3</t>
  </si>
  <si>
    <t>http://cdn.eksmo.ru/v2/AST000000000167433/COVER/cover1.jpg</t>
  </si>
  <si>
    <t>978-5-17-086144-6</t>
  </si>
  <si>
    <t>Аэропорт. Upper-Intermediate</t>
  </si>
  <si>
    <t>http://cdn.eksmo.ru/v2/ASE000000000847325/COVER/cover1.jpg</t>
  </si>
  <si>
    <t>978-5-17-118923-5</t>
  </si>
  <si>
    <t>Бабий Яр</t>
  </si>
  <si>
    <t>Кузнецов А.В.</t>
  </si>
  <si>
    <t>Памяти ХХ века</t>
  </si>
  <si>
    <t>http://cdn.eksmo.ru/v2/AST000000000168548/COVER/cover1.jpg</t>
  </si>
  <si>
    <t>978-5-17-086415-7</t>
  </si>
  <si>
    <t>Бабник</t>
  </si>
  <si>
    <t>Дэорсе А.А.</t>
  </si>
  <si>
    <t>http://cdn.eksmo.ru/v2/ASE000000000849072/COVER/cover1.jpg</t>
  </si>
  <si>
    <t>978-5-17-120597-3</t>
  </si>
  <si>
    <t>бабодурское</t>
  </si>
  <si>
    <t>Брынза Л.</t>
  </si>
  <si>
    <t>http://cdn.eksmo.ru/v2/ASE000000000830836/COVER/cover1.jpg</t>
  </si>
  <si>
    <t>978-5-17-104191-5</t>
  </si>
  <si>
    <t>Бабушкины варенье, джем, повидло</t>
  </si>
  <si>
    <t>Вкусные заготовки</t>
  </si>
  <si>
    <t>http://cdn.eksmo.ru/v2/ASE000000000830712/COVER/cover1.jpg</t>
  </si>
  <si>
    <t>978-5-17-104076-5</t>
  </si>
  <si>
    <t>Бабушкины компоты, соки, сиропы</t>
  </si>
  <si>
    <t>Кизима Г.А., Калинина А.В.</t>
  </si>
  <si>
    <t>http://cdn.eksmo.ru/v2/ASE000000000830755/COVER/cover1.jpg</t>
  </si>
  <si>
    <t>978-5-17-104116-8</t>
  </si>
  <si>
    <t>Бабушкины сказки</t>
  </si>
  <si>
    <t>Путешествие в сказку</t>
  </si>
  <si>
    <t>http://cdn.eksmo.ru/v2/ASE000000000837045/COVER/cover1.jpg</t>
  </si>
  <si>
    <t>978-5-17-108991-7</t>
  </si>
  <si>
    <t>Бабье царство. Русский парадокс</t>
  </si>
  <si>
    <t>http://cdn.eksmo.ru/v2/AST000000000144412/COVER/cover1.jpg</t>
  </si>
  <si>
    <t>978-5-17-082267-6</t>
  </si>
  <si>
    <t>Багрянец</t>
  </si>
  <si>
    <t>Нэвилл А.</t>
  </si>
  <si>
    <t>Мастера ужасов</t>
  </si>
  <si>
    <t>http://cdn.eksmo.ru/v2/ASE000000000849508/COVER/cover1.jpg</t>
  </si>
  <si>
    <t>978-5-17-121042-7</t>
  </si>
  <si>
    <t>Баклуша и Баловень. Исчезнувшая карусель</t>
  </si>
  <si>
    <t>Шестакова Е.О.</t>
  </si>
  <si>
    <t>http://cdn.eksmo.ru/v2/AST000000000154520/COVER/cover1.jpg</t>
  </si>
  <si>
    <t>978-5-17-084424-1</t>
  </si>
  <si>
    <t>Бал безумцев</t>
  </si>
  <si>
    <t>Мас В.</t>
  </si>
  <si>
    <t>Шорт-лист. Новые звезды</t>
  </si>
  <si>
    <t>http://cdn.eksmo.ru/v2/ASE000000000850387/COVER/cover1.jpg</t>
  </si>
  <si>
    <t>978-5-17-121895-9</t>
  </si>
  <si>
    <t>Бал в Кремле</t>
  </si>
  <si>
    <t>Малапарте К.</t>
  </si>
  <si>
    <t>http://cdn.eksmo.ru/v2/ASE000000000706393/COVER/cover1.jpg</t>
  </si>
  <si>
    <t>978-5-17-116782-0</t>
  </si>
  <si>
    <t>Балетные сказки</t>
  </si>
  <si>
    <t>Любимые истории для детей</t>
  </si>
  <si>
    <t>http://cdn.eksmo.ru/v2/ASE000000000843516/COVER/cover1.jpg</t>
  </si>
  <si>
    <t>978-5-17-115206-2</t>
  </si>
  <si>
    <t>Баллада о змеях и певчих птицах</t>
  </si>
  <si>
    <t>Коллинз С.</t>
  </si>
  <si>
    <t>Голодные игры: сага-легенда</t>
  </si>
  <si>
    <t>http://cdn.eksmo.ru/v2/ASE000000000850607/COVER/cover1.jpg</t>
  </si>
  <si>
    <t>978-5-17-122118-8</t>
  </si>
  <si>
    <t>Баллады тюрем и заграниц</t>
  </si>
  <si>
    <t>Веллер М.И.</t>
  </si>
  <si>
    <t>Книги Михаила Веллера(м)</t>
  </si>
  <si>
    <t>http://cdn.eksmo.ru/v2/ASE000000000849785/COVER/cover1.jpg</t>
  </si>
  <si>
    <t>978-5-17-121323-7</t>
  </si>
  <si>
    <t>Балтийские кондотьеры</t>
  </si>
  <si>
    <t>Буланов К.Н.</t>
  </si>
  <si>
    <t>http://cdn.eksmo.ru/v2/ASE000000000843700/COVER/cover1.jpg</t>
  </si>
  <si>
    <t>978-5-17-115375-5</t>
  </si>
  <si>
    <t>Бамблби. Трансформеры</t>
  </si>
  <si>
    <t>Райдер У.</t>
  </si>
  <si>
    <t>Трансформеры. Кино</t>
  </si>
  <si>
    <t>http://cdn.eksmo.ru/v2/ASE000000000840561/COVER/cover1.jpg</t>
  </si>
  <si>
    <t>978-5-17-112391-8</t>
  </si>
  <si>
    <t>Бандиты. Книга вторая. Красные и белые</t>
  </si>
  <si>
    <t>Лукьянов А.С.</t>
  </si>
  <si>
    <t>http://cdn.eksmo.ru/v2/ASE000000000705322/COVER/cover1.jpg</t>
  </si>
  <si>
    <t>978-5-906338-12-9</t>
  </si>
  <si>
    <t>Баня. Клоп</t>
  </si>
  <si>
    <t>Маяковский В.В.</t>
  </si>
  <si>
    <t>http://cdn.eksmo.ru/v2/ASE000000000837517/COVER/cover1.jpg</t>
  </si>
  <si>
    <t>978-5-17-109471-3</t>
  </si>
  <si>
    <t>Баранкин, будь человеком!</t>
  </si>
  <si>
    <t>Медведев В.В.</t>
  </si>
  <si>
    <t>Самые настоящие мальчишки</t>
  </si>
  <si>
    <t>http://cdn.eksmo.ru/v2/ASE000000000840226/COVER/cover1.jpg</t>
  </si>
  <si>
    <t>978-5-17-112058-0</t>
  </si>
  <si>
    <t>Барашек Шон. Фермагеддон</t>
  </si>
  <si>
    <t>Бардер Д.,</t>
  </si>
  <si>
    <t>Барашек Шон</t>
  </si>
  <si>
    <t>http://cdn.eksmo.ru/v2/ASE000000000847911/COVER/cover1.jpg</t>
  </si>
  <si>
    <t>978-5-17-119517-5</t>
  </si>
  <si>
    <t>Барбара. Скажи, когда ты вернешься?</t>
  </si>
  <si>
    <t>На последнем дыхании</t>
  </si>
  <si>
    <t>http://cdn.eksmo.ru/v2/ASE000000000831411/COVER/cover1.jpg</t>
  </si>
  <si>
    <t>978-5-17-104705-4</t>
  </si>
  <si>
    <t>Барбекю</t>
  </si>
  <si>
    <t>Наглядно вкусно</t>
  </si>
  <si>
    <t>http://cdn.eksmo.ru/v2/AST000000000052407/COVER/cover1.jpg</t>
  </si>
  <si>
    <t>978-271-5-42126-6</t>
  </si>
  <si>
    <t>Барби. Принцесса и поп-звезда</t>
  </si>
  <si>
    <t>Тримбл А.</t>
  </si>
  <si>
    <t>Барби. Новые приключения</t>
  </si>
  <si>
    <t>http://cdn.eksmo.ru/v2/ASE000000000720238/COVER/cover1.jpg</t>
  </si>
  <si>
    <t>978-5-17-094386-9</t>
  </si>
  <si>
    <t>Бардо Тхёдол. Тибетская книга мертвых.</t>
  </si>
  <si>
    <t>Мудрость великих</t>
  </si>
  <si>
    <t>http://cdn.eksmo.ru/v2/ASE000000000840205/COVER/cover1.jpg</t>
  </si>
  <si>
    <t>978-5-17-112036-8</t>
  </si>
  <si>
    <t>Барды Костяной равнины</t>
  </si>
  <si>
    <t>Маккиллип П.</t>
  </si>
  <si>
    <t>Мастера магического реализма</t>
  </si>
  <si>
    <t>http://cdn.eksmo.ru/v2/ASE000000000836051/COVER/cover1.jpg</t>
  </si>
  <si>
    <t>978-5-17-108066-2</t>
  </si>
  <si>
    <t>Барнаби Граймс. Проклятие ночного волка</t>
  </si>
  <si>
    <t>Ридделл Крис, Стюарт П.</t>
  </si>
  <si>
    <t>http://cdn.eksmo.ru/v2/ASE000000000841721/COVER/cover1.jpg</t>
  </si>
  <si>
    <t>978-5-17-113468-6</t>
  </si>
  <si>
    <t>Барон</t>
  </si>
  <si>
    <t>Каменев А.</t>
  </si>
  <si>
    <t>Современный фантастический боевик</t>
  </si>
  <si>
    <t>http://cdn.eksmo.ru/v2/ASE000000000841373/COVER/cover1.jpg</t>
  </si>
  <si>
    <t>978-5-17-113138-8</t>
  </si>
  <si>
    <t>Барракуда forever</t>
  </si>
  <si>
    <t>Рютер П.</t>
  </si>
  <si>
    <t>http://cdn.eksmo.ru/v2/ASE000000000832428/COVER/cover1.jpg</t>
  </si>
  <si>
    <t>978-5-17-982407-7</t>
  </si>
  <si>
    <t>Барсучий нос. Сказки и рассказы</t>
  </si>
  <si>
    <t>Паустовский К.Г.</t>
  </si>
  <si>
    <t>http://cdn.eksmo.ru/v2/ASE000000000854223/COVER/cover1.jpg</t>
  </si>
  <si>
    <t>978-5-17-133473-4</t>
  </si>
  <si>
    <t>http://cdn.eksmo.ru/v2/ASE000000000713394/COVER/cover1.jpg</t>
  </si>
  <si>
    <t>978-5-17-091543-9</t>
  </si>
  <si>
    <t>Барсучья кладовая</t>
  </si>
  <si>
    <t>Барков А.С.</t>
  </si>
  <si>
    <t>Первые книжки о животных</t>
  </si>
  <si>
    <t>http://cdn.eksmo.ru/v2/ASE000000000836839/COVER/cover1.jpg</t>
  </si>
  <si>
    <t>978-5-17-108807-1</t>
  </si>
  <si>
    <t>Басни</t>
  </si>
  <si>
    <t>Крылов И.А.</t>
  </si>
  <si>
    <t>http://cdn.eksmo.ru/v2/ASE000000000840061/COVER/cover1.jpg</t>
  </si>
  <si>
    <t>978-5-17-111890-7</t>
  </si>
  <si>
    <t>http://cdn.eksmo.ru/v2/ASE000000000831939/COVER/cover1.jpg</t>
  </si>
  <si>
    <t>978-5-17-105212-6</t>
  </si>
  <si>
    <t>Бастард императора</t>
  </si>
  <si>
    <t>Агеев А.</t>
  </si>
  <si>
    <t>Space factor</t>
  </si>
  <si>
    <t>http://cdn.eksmo.ru/v2/ASE000000000834953/COVER/cover1.jpg</t>
  </si>
  <si>
    <t>978-5-17-107082-3</t>
  </si>
  <si>
    <t>Батарея, подъем!</t>
  </si>
  <si>
    <t>Гатин И.Б.</t>
  </si>
  <si>
    <t>http://cdn.eksmo.ru/v2/ASE000000000849623/COVER/cover1.jpg</t>
  </si>
  <si>
    <t>978-5-17-121159-2</t>
  </si>
  <si>
    <t>Батенька, да вы Трансформер!</t>
  </si>
  <si>
    <t>Мостовщиков Егор</t>
  </si>
  <si>
    <t>http://cdn.eksmo.ru/v2/ASE000000000723688/COVER/cover1.jpg</t>
  </si>
  <si>
    <t>978-5-17-097614-0</t>
  </si>
  <si>
    <t>Батлерианский джихад</t>
  </si>
  <si>
    <t>Герберт Б.</t>
  </si>
  <si>
    <t>Дюна</t>
  </si>
  <si>
    <t>http://cdn.eksmo.ru/v2/ASE000000000847334/COVER/cover1.jpg</t>
  </si>
  <si>
    <t>978-5-17-118934-1</t>
  </si>
  <si>
    <t>Батый</t>
  </si>
  <si>
    <t>Ян В.</t>
  </si>
  <si>
    <t>Классика исторической литературы</t>
  </si>
  <si>
    <t>http://cdn.eksmo.ru/v2/ASE000000000851325/COVER/cover1.jpg</t>
  </si>
  <si>
    <t>978-5-17-122858-3</t>
  </si>
  <si>
    <t>Башня Ласточки</t>
  </si>
  <si>
    <t>Сапковский А.</t>
  </si>
  <si>
    <t>http://cdn.eksmo.ru/v2/AST000000000113206/COVER/cover1.jpg</t>
  </si>
  <si>
    <t>978-5-17-078332-8</t>
  </si>
  <si>
    <t>Баю-баюшки-баю</t>
  </si>
  <si>
    <t>Станкевич С.А.</t>
  </si>
  <si>
    <t>Чудо-матрешки</t>
  </si>
  <si>
    <t>http://cdn.eksmo.ru/v2/ASE000000000843293/COVER/cover1.jpg</t>
  </si>
  <si>
    <t>978-5-17-114996-3</t>
  </si>
  <si>
    <t>Книжка в коляску</t>
  </si>
  <si>
    <t>http://cdn.eksmo.ru/v2/ASE000000000834858/COVER/cover1.jpg</t>
  </si>
  <si>
    <t>978-5-17-109446-1</t>
  </si>
  <si>
    <t>Бег</t>
  </si>
  <si>
    <t>Булгаков М.А.</t>
  </si>
  <si>
    <t>http://cdn.eksmo.ru/v2/ASE000000000851286/COVER/cover1.jpg</t>
  </si>
  <si>
    <t>978-5-17-122822-4</t>
  </si>
  <si>
    <t>Бег времени</t>
  </si>
  <si>
    <t>Ахматова А.А.</t>
  </si>
  <si>
    <t>http://cdn.eksmo.ru/v2/ASE000000000850850/COVER/cover1.jpg</t>
  </si>
  <si>
    <t>978-5-17-122559-9</t>
  </si>
  <si>
    <t>http://cdn.eksmo.ru/v2/ASE000000000850398/COVER/cover1.jpg</t>
  </si>
  <si>
    <t>978-5-17-121978-9</t>
  </si>
  <si>
    <t>Бег ради жизни</t>
  </si>
  <si>
    <t>Агулянский Леон</t>
  </si>
  <si>
    <t>Агулянский</t>
  </si>
  <si>
    <t>http://cdn.eksmo.ru/v2/AST000000000079763/COVER/cover1.jpg</t>
  </si>
  <si>
    <t>978-5-17-077180-6</t>
  </si>
  <si>
    <t>Беглец/Бродяга</t>
  </si>
  <si>
    <t>Быченин А.П.</t>
  </si>
  <si>
    <t>http://cdn.eksmo.ru/v2/ASE000000000833435/COVER/cover1.jpg</t>
  </si>
  <si>
    <t>978-5-17-105610-0</t>
  </si>
  <si>
    <t>Беглецы и бродяги</t>
  </si>
  <si>
    <t>Паланик Ч.</t>
  </si>
  <si>
    <t>Чак Паланик и его бойцовский клуб(м)</t>
  </si>
  <si>
    <t>http://cdn.eksmo.ru/v2/ASE000000000720974/COVER/cover1.jpg</t>
  </si>
  <si>
    <t>978-5-17-095178-9</t>
  </si>
  <si>
    <t>Беглянка</t>
  </si>
  <si>
    <t>Весенняя М.</t>
  </si>
  <si>
    <t>http://cdn.eksmo.ru/v2/ASE000000000828080/COVER/cover1.jpg</t>
  </si>
  <si>
    <t>978-5-17-101576-3</t>
  </si>
  <si>
    <t>Бегство от свободы</t>
  </si>
  <si>
    <t>http://cdn.eksmo.ru/v2/ASE000000000828285/COVER/cover1.jpg</t>
  </si>
  <si>
    <t>978-5-17-091681-8</t>
  </si>
  <si>
    <t>Бегущая по волнам</t>
  </si>
  <si>
    <t>Грин А.С.</t>
  </si>
  <si>
    <t>http://cdn.eksmo.ru/v2/ASE000000000721564/COVER/cover1.jpg</t>
  </si>
  <si>
    <t>978-5-17-095707-1</t>
  </si>
  <si>
    <t>Бегущий в Лабиринте. Испытание огнем. Лекарство от смерти</t>
  </si>
  <si>
    <t>Бегущий в лабиринте</t>
  </si>
  <si>
    <t>http://cdn.eksmo.ru/v2/ASE000000000700011/COVER/cover1.jpg</t>
  </si>
  <si>
    <t>978-5-17-087563-4</t>
  </si>
  <si>
    <t>Бегущий в Лабиринте. Лекарство от смерти</t>
  </si>
  <si>
    <t>http://cdn.eksmo.ru/v2/ASE000000000834477/COVER/cover1.jpg</t>
  </si>
  <si>
    <t>978-5-17-106637-6</t>
  </si>
  <si>
    <t>Бегущий человек</t>
  </si>
  <si>
    <t>http://cdn.eksmo.ru/v2/ASE000000000713196/COVER/cover1.jpg</t>
  </si>
  <si>
    <t>978-5-17-091441-8</t>
  </si>
  <si>
    <t>Бегущий человек. Худеющий</t>
  </si>
  <si>
    <t>http://cdn.eksmo.ru/v2/AST000000000132237/COVER/cover1.jpg</t>
  </si>
  <si>
    <t>978-5-17-080450-4</t>
  </si>
  <si>
    <t>Бедная Лиза</t>
  </si>
  <si>
    <t>Карамзин Н.М.</t>
  </si>
  <si>
    <t>http://cdn.eksmo.ru/v2/ASE000000000840824/COVER/cover1.jpg</t>
  </si>
  <si>
    <t>978-5-17-112623-0</t>
  </si>
  <si>
    <t>Бедные люди</t>
  </si>
  <si>
    <t>Достоевский Ф.М.</t>
  </si>
  <si>
    <t>http://cdn.eksmo.ru/v2/ASE000000000839527/COVER/cover1.jpg</t>
  </si>
  <si>
    <t>978-5-17-111395-7</t>
  </si>
  <si>
    <t>Без боя не сдамся</t>
  </si>
  <si>
    <t>Рид Дина</t>
  </si>
  <si>
    <t>#дотебя</t>
  </si>
  <si>
    <t>http://cdn.eksmo.ru/v2/ASE000000000829355/COVER/cover1.jpg</t>
  </si>
  <si>
    <t>978-5-17-102802-2</t>
  </si>
  <si>
    <t>Без дураков. "ЭХО МОСКВЫ"</t>
  </si>
  <si>
    <t>Корзун Сергей</t>
  </si>
  <si>
    <t>Лента. Россия</t>
  </si>
  <si>
    <t>http://cdn.eksmo.ru/v2/ASE000000000713310/COVER/cover1.jpg</t>
  </si>
  <si>
    <t>978-5-17-091507-1</t>
  </si>
  <si>
    <t>Без компромиссов</t>
  </si>
  <si>
    <t>Петракеев А.</t>
  </si>
  <si>
    <t>http://cdn.eksmo.ru/v2/ASE000000000838381/COVER/cover1.jpg</t>
  </si>
  <si>
    <t>978-5-17-110333-0</t>
  </si>
  <si>
    <t>Без купюр</t>
  </si>
  <si>
    <t>Проффер К.</t>
  </si>
  <si>
    <t>Corpus.</t>
  </si>
  <si>
    <t>http://cdn.eksmo.ru/v2/ASE000000000724377/COVER/cover1.jpg</t>
  </si>
  <si>
    <t>978-5-17-098207-3</t>
  </si>
  <si>
    <t>Без маски</t>
  </si>
  <si>
    <t>http://cdn.eksmo.ru/v2/ASE000000000834633/COVER/cover1.jpg</t>
  </si>
  <si>
    <t>978-5-17-106785-4</t>
  </si>
  <si>
    <t>Без надежды на искупление</t>
  </si>
  <si>
    <t>Флетчер М.Р.</t>
  </si>
  <si>
    <t>Шедевры фэнтези</t>
  </si>
  <si>
    <t>http://cdn.eksmo.ru/v2/ASE000000000717327/COVER/cover1.jpg</t>
  </si>
  <si>
    <t>978-5-17-092792-0</t>
  </si>
  <si>
    <t>Без перьев</t>
  </si>
  <si>
    <t>Аллен В.</t>
  </si>
  <si>
    <t>Некино Вуди Аллена</t>
  </si>
  <si>
    <t>http://cdn.eksmo.ru/v2/ASE000000000855000/COVER/cover1.jpg</t>
  </si>
  <si>
    <t>978-5-17-134258-6</t>
  </si>
  <si>
    <t>Без права на ошибку. Как на самом деле работают нейрохирурги</t>
  </si>
  <si>
    <t>Ахундов Эмиль</t>
  </si>
  <si>
    <t>http://cdn.eksmo.ru/v2/ASE000000000851088/COVER/cover1.jpg</t>
  </si>
  <si>
    <t>978-5-17-122620-6</t>
  </si>
  <si>
    <t>Без пудры. Правила жизни интеллектуальной стервы</t>
  </si>
  <si>
    <t>Калёнова Екатерина</t>
  </si>
  <si>
    <t>http://cdn.eksmo.ru/v2/ASE000000000840127/COVER/cover1.jpg</t>
  </si>
  <si>
    <t>978-5-17-112231-7</t>
  </si>
  <si>
    <t>Без следа</t>
  </si>
  <si>
    <t>Грей Л.</t>
  </si>
  <si>
    <t>Новый мировой триллер</t>
  </si>
  <si>
    <t>http://cdn.eksmo.ru/v2/ASE000000000852961/COVER/cover1.jpg</t>
  </si>
  <si>
    <t>978-5-17-127465-8</t>
  </si>
  <si>
    <t>Без тебя Рождество не наступит</t>
  </si>
  <si>
    <t>Риклз Б.</t>
  </si>
  <si>
    <t>http://cdn.eksmo.ru/v2/ASE000000000853131/COVER/cover1.jpg</t>
  </si>
  <si>
    <t>978-5-17-132923-5</t>
  </si>
  <si>
    <t>Без фильтра. Ни стыда, ни сожалений, только я</t>
  </si>
  <si>
    <t>Коллинз Лили</t>
  </si>
  <si>
    <t>Блогерша</t>
  </si>
  <si>
    <t>http://cdn.eksmo.ru/v2/ASE000000000829570/COVER/cover1.jpg</t>
  </si>
  <si>
    <t>978-5-17-103000-1</t>
  </si>
  <si>
    <t>БЕЗ ФИЛЬТРОВ. Фэйсфитнес. Лицо на миллион</t>
  </si>
  <si>
    <t>Дорн Марина</t>
  </si>
  <si>
    <t>http://cdn.eksmo.ru/v2/ASE000000000847448/COVER/cover1.jpg</t>
  </si>
  <si>
    <t>978-5-17-121961-1</t>
  </si>
  <si>
    <t>Безгрешность</t>
  </si>
  <si>
    <t>Франзен Д.</t>
  </si>
  <si>
    <t>Весь Джонатан Франзен</t>
  </si>
  <si>
    <t>http://cdn.eksmo.ru/v2/ASE000000000714588/COVER/cover1.jpg</t>
  </si>
  <si>
    <t>978-5-17-091910-9</t>
  </si>
  <si>
    <t>Бездна грома и мглы</t>
  </si>
  <si>
    <t>http://cdn.eksmo.ru/v2/ASE000000000841262/COVER/cover1.jpg</t>
  </si>
  <si>
    <t>978-5-17-113042-8</t>
  </si>
  <si>
    <t>Бездна между нами</t>
  </si>
  <si>
    <t>Мафи Т.</t>
  </si>
  <si>
    <t>Любовь, звезды и все-все-все</t>
  </si>
  <si>
    <t>http://cdn.eksmo.ru/v2/ASE000000000842277/COVER/cover1.jpg</t>
  </si>
  <si>
    <t>978-5-17-114002-1</t>
  </si>
  <si>
    <t>Бездушная</t>
  </si>
  <si>
    <t>Стрельникова К.</t>
  </si>
  <si>
    <t>http://cdn.eksmo.ru/v2/ASE000000000832422/COVER/cover1.jpg</t>
  </si>
  <si>
    <t>978-5-17-982403-9</t>
  </si>
  <si>
    <t>Бездушные</t>
  </si>
  <si>
    <t>Шустерман Нил</t>
  </si>
  <si>
    <t>Беглецы. Антиутопии Н. Шустермана</t>
  </si>
  <si>
    <t>http://cdn.eksmo.ru/v2/ASE000000000843627/COVER/cover1.jpg</t>
  </si>
  <si>
    <t>978-5-17-115321-2</t>
  </si>
  <si>
    <t>Безмолвные компаньоны</t>
  </si>
  <si>
    <t>Перселл Л.</t>
  </si>
  <si>
    <t>Очень странный детектив</t>
  </si>
  <si>
    <t>http://cdn.eksmo.ru/v2/ASE000000000838049/COVER/cover1.jpg</t>
  </si>
  <si>
    <t>978-5-17-109983-1</t>
  </si>
  <si>
    <t>Безнадега</t>
  </si>
  <si>
    <t>http://cdn.eksmo.ru/v2/ASE000000000705766/COVER/cover1.jpg</t>
  </si>
  <si>
    <t>978-5-17-089025-5</t>
  </si>
  <si>
    <t>Безрассудство</t>
  </si>
  <si>
    <t>Квик А.</t>
  </si>
  <si>
    <t>Шарм</t>
  </si>
  <si>
    <t>http://cdn.eksmo.ru/v2/ASE000000000845624/COVER/cover1.jpg</t>
  </si>
  <si>
    <t>978-5-17-117270-1</t>
  </si>
  <si>
    <t>Шарм(мини)!</t>
  </si>
  <si>
    <t>http://cdn.eksmo.ru/v2/ASE000000000845625/COVER/cover1.jpg</t>
  </si>
  <si>
    <t>978-5-17-117271-8</t>
  </si>
  <si>
    <t>Безродная. Магическая школа Саарля</t>
  </si>
  <si>
    <t>http://cdn.eksmo.ru/v2/ASE000000000844470/COVER/cover1.jpg</t>
  </si>
  <si>
    <t>978-5-17-116103-3</t>
  </si>
  <si>
    <t>Безродный. Пробуждение крови</t>
  </si>
  <si>
    <t>Терр А.</t>
  </si>
  <si>
    <t>http://cdn.eksmo.ru/v2/ASE000000000847985/COVER/cover1.jpg</t>
  </si>
  <si>
    <t>978-5-17-119581-6</t>
  </si>
  <si>
    <t>Безумная экономика для думающих людей</t>
  </si>
  <si>
    <t>Потапенко Дмитрий, Иванов Александр</t>
  </si>
  <si>
    <t>Умный бизнес</t>
  </si>
  <si>
    <t>http://cdn.eksmo.ru/v2/ASE000000000853013/COVER/cover1.jpg</t>
  </si>
  <si>
    <t>978-5-17-132727-9</t>
  </si>
  <si>
    <t>Безумнее всяких фанфиков</t>
  </si>
  <si>
    <t>Колфер К.</t>
  </si>
  <si>
    <t>Молодежные романы Криса Колфера</t>
  </si>
  <si>
    <t>http://cdn.eksmo.ru/v2/ASE000000000832825/COVER/cover1.jpg</t>
  </si>
  <si>
    <t>978-5-17-982787-0</t>
  </si>
  <si>
    <t>Безумное искусство. Страх, скандал, безумие</t>
  </si>
  <si>
    <t>http://cdn.eksmo.ru/v2/ASE000000000838985/COVER/cover1.jpg</t>
  </si>
  <si>
    <t>978-5-17-112630-8</t>
  </si>
  <si>
    <t>Безумный рейс</t>
  </si>
  <si>
    <t>Куно О.</t>
  </si>
  <si>
    <t>http://cdn.eksmo.ru/v2/ASE000000000841270/COVER/cover1.jpg</t>
  </si>
  <si>
    <t>978-5-17-113043-5</t>
  </si>
  <si>
    <t>Безупречная английская грамматика: простые правила и увлекательные тесты</t>
  </si>
  <si>
    <t>Маклендон Л.</t>
  </si>
  <si>
    <t>Безупречный английский</t>
  </si>
  <si>
    <t>http://cdn.eksmo.ru/v2/ASE000000000842998/COVER/cover1.jpg</t>
  </si>
  <si>
    <t>978-5-17-114723-5</t>
  </si>
  <si>
    <t>Безупречный английский. Самоучитель для начинающих</t>
  </si>
  <si>
    <t>Барретт Г.</t>
  </si>
  <si>
    <t>http://cdn.eksmo.ru/v2/ASE000000000843003/COVER/cover1.jpg</t>
  </si>
  <si>
    <t>978-5-17-114729-7</t>
  </si>
  <si>
    <t>Безымянная девушка</t>
  </si>
  <si>
    <t>Пекканен С., Хендрикс Г.</t>
  </si>
  <si>
    <t>Двойное дно: всё не так, как кажется</t>
  </si>
  <si>
    <t>http://cdn.eksmo.ru/v2/ASE000000000840428/COVER/cover1.jpg</t>
  </si>
  <si>
    <t>978-5-17-112248-5</t>
  </si>
  <si>
    <t>Белая Волшебница</t>
  </si>
  <si>
    <t>Циминтия Мариами</t>
  </si>
  <si>
    <t>Элита Экстрасенсов</t>
  </si>
  <si>
    <t>http://cdn.eksmo.ru/v2/ASE000000000849566/COVER/cover1.jpg</t>
  </si>
  <si>
    <t>978-5-17-121424-1</t>
  </si>
  <si>
    <t>Белая ворона</t>
  </si>
  <si>
    <t>Александрова Наталья</t>
  </si>
  <si>
    <t>Иронический детектив (м)</t>
  </si>
  <si>
    <t>http://cdn.eksmo.ru/v2/ASE000000000855385/COVER/cover1.jpg</t>
  </si>
  <si>
    <t>978-5-17-134626-3</t>
  </si>
  <si>
    <t>Белая гусыня</t>
  </si>
  <si>
    <t>Гэллико П., Дорман О.В.</t>
  </si>
  <si>
    <t>Детская классика XX века</t>
  </si>
  <si>
    <t>http://cdn.eksmo.ru/v2/ASE000000000846196/COVER/cover1.jpg</t>
  </si>
  <si>
    <t>978-5-17-117809-3</t>
  </si>
  <si>
    <t>Белая книга</t>
  </si>
  <si>
    <t>Васильев В.В.</t>
  </si>
  <si>
    <t>http://cdn.eksmo.ru/v2/ASE000000000834662/COVER/cover1.jpg</t>
  </si>
  <si>
    <t>978-5-17-107004-5</t>
  </si>
  <si>
    <t>Белая субмарина</t>
  </si>
  <si>
    <t>http://cdn.eksmo.ru/v2/ASE000000000838888/COVER/cover1.jpg</t>
  </si>
  <si>
    <t>978-5-17-110776-5</t>
  </si>
  <si>
    <t>Белка. Про безумную ревность и расплату за нее</t>
  </si>
  <si>
    <t>Гринберг К.</t>
  </si>
  <si>
    <t>инстароман</t>
  </si>
  <si>
    <t>http://cdn.eksmo.ru/v2/ASE000000000851532/COVER/cover1.jpg</t>
  </si>
  <si>
    <t>ЭРОТИКА И СЕКС</t>
  </si>
  <si>
    <t>978-5-17-123076-0</t>
  </si>
  <si>
    <t>Белла Ахмадуллина</t>
  </si>
  <si>
    <t>Мишанекова Е.А.</t>
  </si>
  <si>
    <t>Контур времени</t>
  </si>
  <si>
    <t>http://cdn.eksmo.ru/v2/ASE000000000825748/COVER/cover1.jpg</t>
  </si>
  <si>
    <t>978-5-17-102896-1</t>
  </si>
  <si>
    <t>Мишаненкова Е.А.</t>
  </si>
  <si>
    <t>Беллона</t>
  </si>
  <si>
    <t>http://cdn.eksmo.ru/v2/ASE000000000832729/COVER/cover1.jpg</t>
  </si>
  <si>
    <t>978-5-17-982696-5</t>
  </si>
  <si>
    <t>Белые ночи</t>
  </si>
  <si>
    <t>http://cdn.eksmo.ru/v2/ASE000000000834418/COVER/cover1.jpg</t>
  </si>
  <si>
    <t>978-5-17-106575-1</t>
  </si>
  <si>
    <t>Белые одежды</t>
  </si>
  <si>
    <t>Дудинцев В.Д.</t>
  </si>
  <si>
    <t>http://cdn.eksmo.ru/v2/ASE000000000845754/COVER/cover1.jpg</t>
  </si>
  <si>
    <t>978-5-17-117402-6</t>
  </si>
  <si>
    <t>Белые тела</t>
  </si>
  <si>
    <t>Робинс Д.</t>
  </si>
  <si>
    <t>http://cdn.eksmo.ru/v2/ASE000000000835696/COVER/cover1.jpg</t>
  </si>
  <si>
    <t>978-5-17-107728-0</t>
  </si>
  <si>
    <t>Белый Бим Черное ухо</t>
  </si>
  <si>
    <t>Троепольский Г.Н.</t>
  </si>
  <si>
    <t>http://cdn.eksmo.ru/v2/ASE000000000854755/COVER/cover1.jpg</t>
  </si>
  <si>
    <t>978-5-17-133989-0</t>
  </si>
  <si>
    <t>Белый Бим Чёрное ухо</t>
  </si>
  <si>
    <t>Большая детская библиотека</t>
  </si>
  <si>
    <t>http://cdn.eksmo.ru/v2/ASE000000000848814/COVER/cover1.jpg</t>
  </si>
  <si>
    <t>СОВРЕМЕННАЯ ХУДОЖЕСТВЕННАЯ ЛИТЕРАТУРА (11-16 ЛЕТ)</t>
  </si>
  <si>
    <t>978-5-17-120393-1</t>
  </si>
  <si>
    <t>Белый квадрат</t>
  </si>
  <si>
    <t>Сорокин В.Г.</t>
  </si>
  <si>
    <t>Весь Сорокин</t>
  </si>
  <si>
    <t>http://cdn.eksmo.ru/v2/ASE000000000837216/COVER/cover1.jpg</t>
  </si>
  <si>
    <t>978-5-17-109144-6</t>
  </si>
  <si>
    <t>Белый Клык</t>
  </si>
  <si>
    <t>Школьное чтение</t>
  </si>
  <si>
    <t>http://cdn.eksmo.ru/v2/ASE000000000712632/COVER/cover1.jpg</t>
  </si>
  <si>
    <t>978-5-17-091268-1</t>
  </si>
  <si>
    <t>Белый клык. Зов предков</t>
  </si>
  <si>
    <t>http://cdn.eksmo.ru/v2/ASE000000000855770/COVER/cover1.jpg</t>
  </si>
  <si>
    <t>978-5-17-135027-7</t>
  </si>
  <si>
    <t>Белый Клык. Зов предков</t>
  </si>
  <si>
    <t>http://cdn.eksmo.ru/v2/ASE000000000724215/COVER/cover1.jpg</t>
  </si>
  <si>
    <t>978-5-17-098062-8</t>
  </si>
  <si>
    <t>Белый Клык; Зов предков</t>
  </si>
  <si>
    <t>http://cdn.eksmo.ru/v2/AST000000000006304/COVER/cover1.jpg</t>
  </si>
  <si>
    <t>978-5-17-064359-2</t>
  </si>
  <si>
    <t>http://cdn.eksmo.ru/v2/ASE000000000848827/COVER/cover1.jpg</t>
  </si>
  <si>
    <t>978-5-17-120423-5</t>
  </si>
  <si>
    <t>Белый огонь. Духовные Откровения и Указатели Мастера Адвайты</t>
  </si>
  <si>
    <t>Муджи</t>
  </si>
  <si>
    <t>Нектар для души</t>
  </si>
  <si>
    <t>http://cdn.eksmo.ru/v2/ASE000000000843281/COVER/cover1.jpg</t>
  </si>
  <si>
    <t>978-5-17-133269-3</t>
  </si>
  <si>
    <t>Белый олеандр</t>
  </si>
  <si>
    <t>Фитч Д.</t>
  </si>
  <si>
    <t>http://cdn.eksmo.ru/v2/ASE000000000837191/COVER/cover1.jpg</t>
  </si>
  <si>
    <t>978-5-17-109122-4</t>
  </si>
  <si>
    <t>Белый пудель</t>
  </si>
  <si>
    <t>Куприн А.И.</t>
  </si>
  <si>
    <t>http://cdn.eksmo.ru/v2/ASE000000000850628/COVER/cover1.jpg</t>
  </si>
  <si>
    <t>978-5-17-122140-9</t>
  </si>
  <si>
    <t>Бельчонок Робин Скок, или Рыжий храбрец</t>
  </si>
  <si>
    <t>Крингс А.</t>
  </si>
  <si>
    <t>Лучшие истории о зверятах</t>
  </si>
  <si>
    <t>http://cdn.eksmo.ru/v2/ASE000000000840609/COVER/cover1.jpg</t>
  </si>
  <si>
    <t>978-5-17-112438-0</t>
  </si>
  <si>
    <t>Бемби</t>
  </si>
  <si>
    <t>Зальтен Ф.</t>
  </si>
  <si>
    <t>Лучшие сказки мира</t>
  </si>
  <si>
    <t>http://cdn.eksmo.ru/v2/ASE000000000855726/COVER/cover1.jpg</t>
  </si>
  <si>
    <t>978-5-17-134977-6</t>
  </si>
  <si>
    <t>Лучшие рассказы о живой природе с вопросами и ответами для почемучек</t>
  </si>
  <si>
    <t>http://cdn.eksmo.ru/v2/ASE000000000833036/COVER/cover1.jpg</t>
  </si>
  <si>
    <t>978-5-17-105854-8</t>
  </si>
  <si>
    <t>Античная философия. Краткий курс</t>
  </si>
  <si>
    <t>Пронина Е.Н.</t>
  </si>
  <si>
    <t>Простыми словами pro</t>
  </si>
  <si>
    <t>http://cdn.eksmo.ru/v2/ASE000000000839794/COVER/cover1.jpg</t>
  </si>
  <si>
    <t>978-5-17-111667-5</t>
  </si>
  <si>
    <t>Античное искусство</t>
  </si>
  <si>
    <t>Гнедич П.П.</t>
  </si>
  <si>
    <t>Всеобщая история искусств</t>
  </si>
  <si>
    <t>http://cdn.eksmo.ru/v2/ASE000000000849832/COVER/cover1.jpg</t>
  </si>
  <si>
    <t>978-5-17-121368-8</t>
  </si>
  <si>
    <t>Антрополог на Марсе</t>
  </si>
  <si>
    <t>Сакс О.</t>
  </si>
  <si>
    <t>http://cdn.eksmo.ru/v2/ASE000000000826711/COVER/cover1.jpg</t>
  </si>
  <si>
    <t>978-5-17-100288-6</t>
  </si>
  <si>
    <t>Шляпа Оливера Сакса</t>
  </si>
  <si>
    <t>http://cdn.eksmo.ru/v2/ASE000000000828430/COVER/cover1.jpg</t>
  </si>
  <si>
    <t>978-5-17-113738-0</t>
  </si>
  <si>
    <t>Антропологические путешествия</t>
  </si>
  <si>
    <t>Щербина Т.Г.</t>
  </si>
  <si>
    <t>Table-Talk</t>
  </si>
  <si>
    <t>http://cdn.eksmo.ru/v2/ASE000000000839020/COVER/cover1.jpg</t>
  </si>
  <si>
    <t>978-5-17-110895-3</t>
  </si>
  <si>
    <t>Аня и Маня</t>
  </si>
  <si>
    <t>Грекова И.</t>
  </si>
  <si>
    <t>Научные сказки</t>
  </si>
  <si>
    <t>http://cdn.eksmo.ru/v2/ASE000000000840830/COVER/cover1.jpg</t>
  </si>
  <si>
    <t>978-5-17-133604-2</t>
  </si>
  <si>
    <t>Аня и Снежная ведьма</t>
  </si>
  <si>
    <t>Сандерленд Л., Эгнеус Д.</t>
  </si>
  <si>
    <t>Книжка под ёлку</t>
  </si>
  <si>
    <t>http://cdn.eksmo.ru/v2/ASE000000000846198/COVER/cover1.jpg</t>
  </si>
  <si>
    <t>978-5-17-117812-3</t>
  </si>
  <si>
    <t>Аня из Авонлеи</t>
  </si>
  <si>
    <t>Монтгомери Л.М.</t>
  </si>
  <si>
    <t>http://cdn.eksmo.ru/v2/ASE000000000842309/COVER/cover1.jpg</t>
  </si>
  <si>
    <t>978-5-17-114028-1</t>
  </si>
  <si>
    <t>Аня из Зелёных Мезонинов</t>
  </si>
  <si>
    <t>http://cdn.eksmo.ru/v2/ASE000000000721773/COVER/cover1.jpg</t>
  </si>
  <si>
    <t>978-5-17-095954-9</t>
  </si>
  <si>
    <t>Апокалипсис Welcome</t>
  </si>
  <si>
    <t>http://cdn.eksmo.ru/v2/ASE000000000842948/COVER/cover1.jpg</t>
  </si>
  <si>
    <t>978-5-17-114668-9</t>
  </si>
  <si>
    <t>Апокалипсис Welcome: Армагеддон Лайт</t>
  </si>
  <si>
    <t>http://cdn.eksmo.ru/v2/ASE000000000841233/COVER/cover1.jpg</t>
  </si>
  <si>
    <t>978-5-17-113010-7</t>
  </si>
  <si>
    <t>Апокалипсис вчера. Комментарий на Книгу пророка Даниила</t>
  </si>
  <si>
    <t>Стогоff Илья</t>
  </si>
  <si>
    <t>Стогoff(м)</t>
  </si>
  <si>
    <t>http://cdn.eksmo.ru/v2/AST000000000004504/COVER/cover1.jpg</t>
  </si>
  <si>
    <t>978-5-17-065129-0</t>
  </si>
  <si>
    <t>Апокалипсис от Кобы. Исправленное и дополненное издание</t>
  </si>
  <si>
    <t>Радзинский и цари</t>
  </si>
  <si>
    <t>http://cdn.eksmo.ru/v2/ASE000000000847376/COVER/cover1.jpg</t>
  </si>
  <si>
    <t>РУССКИЙ ИСТОРИЧЕСКИЙ РОМАН</t>
  </si>
  <si>
    <t>978-5-17-118997-6</t>
  </si>
  <si>
    <t>Апокалипсис от Кобы. Начало</t>
  </si>
  <si>
    <t>http://cdn.eksmo.ru/v2/ASE000000000850163/COVER/cover1.jpg</t>
  </si>
  <si>
    <t>978-5-17-121681-8</t>
  </si>
  <si>
    <t>Апокалипсис от Кобы. Последняя загадка.</t>
  </si>
  <si>
    <t>http://cdn.eksmo.ru/v2/ASE000000000852380/COVER/cover1.jpg</t>
  </si>
  <si>
    <t>978-5-17-134870-0</t>
  </si>
  <si>
    <t>Апокалипсис Средневековья: Иероним Босх, Иван Грозный, Конец света</t>
  </si>
  <si>
    <t>Косякова В.А.</t>
  </si>
  <si>
    <t>История и наука Рунета</t>
  </si>
  <si>
    <t>http://cdn.eksmo.ru/v2/ASE000000000830138/COVER/cover1.jpg</t>
  </si>
  <si>
    <t>978-5-17-103542-6</t>
  </si>
  <si>
    <t>Аполлон</t>
  </si>
  <si>
    <t>Алекс Д.</t>
  </si>
  <si>
    <t>Прочитай меня. Откровенный бестселлер</t>
  </si>
  <si>
    <t>http://cdn.eksmo.ru/v2/ASE000000000855348/COVER/cover1.jpg</t>
  </si>
  <si>
    <t>978-5-17-134571-6</t>
  </si>
  <si>
    <t>Апология истории</t>
  </si>
  <si>
    <t>Блок М.</t>
  </si>
  <si>
    <t>http://cdn.eksmo.ru/v2/ASE000000000849094/COVER/cover1.jpg</t>
  </si>
  <si>
    <t>978-5-17-120622-2</t>
  </si>
  <si>
    <t>Апофегей</t>
  </si>
  <si>
    <t>Поляков Ю.М.</t>
  </si>
  <si>
    <t>http://cdn.eksmo.ru/v2/ASE000000000839180/COVER/cover1.jpg</t>
  </si>
  <si>
    <t>978-5-17-111086-4</t>
  </si>
  <si>
    <t>Апперкот</t>
  </si>
  <si>
    <t>Протасов С.А.</t>
  </si>
  <si>
    <t>http://cdn.eksmo.ru/v2/ASE000000000851846/COVER/cover1.jpg</t>
  </si>
  <si>
    <t>978-5-17-123391-4</t>
  </si>
  <si>
    <t>Апрельская ведьма</t>
  </si>
  <si>
    <t>Аксельссон Майгулль</t>
  </si>
  <si>
    <t>Разгадай меня</t>
  </si>
  <si>
    <t>http://cdn.eksmo.ru/v2/ASE000000000841235/COVER/cover1.jpg</t>
  </si>
  <si>
    <t>978-5-17-113040-4</t>
  </si>
  <si>
    <t>Арабские сны</t>
  </si>
  <si>
    <t>Лакина И.</t>
  </si>
  <si>
    <t>Пятьдесят оттенков магии</t>
  </si>
  <si>
    <t>http://cdn.eksmo.ru/v2/ASE000000000724852/COVER/cover1.jpg</t>
  </si>
  <si>
    <t>978-5-17-098666-8</t>
  </si>
  <si>
    <t>Арабский язык в диалогах</t>
  </si>
  <si>
    <t>Гаммух А.</t>
  </si>
  <si>
    <t>Франк.Араб.яз:</t>
  </si>
  <si>
    <t>http://cdn.eksmo.ru/v2/AST000000000004556/COVER/cover1.jpg</t>
  </si>
  <si>
    <t>5-17-033687-X</t>
  </si>
  <si>
    <t>Арабский язык. 4 книги в одной: разговорник, арабско-русский словарь, русско-арабский словарь, грамматика</t>
  </si>
  <si>
    <t>Шаряфетдинов Р.Х.</t>
  </si>
  <si>
    <t>http://cdn.eksmo.ru/v2/ASE000000000852440/COVER/cover1.jpg</t>
  </si>
  <si>
    <t>978-5-17-126937-1</t>
  </si>
  <si>
    <t>Арбайт. Широкое полотно</t>
  </si>
  <si>
    <t>Попов Е.А.</t>
  </si>
  <si>
    <t>http://cdn.eksmo.ru/v2/AST000000000004565/COVER/cover1.jpg</t>
  </si>
  <si>
    <t>978-5-271-41589-0</t>
  </si>
  <si>
    <t>Арбалетчики в Карфагене</t>
  </si>
  <si>
    <t>Безбашенный</t>
  </si>
  <si>
    <t>http://cdn.eksmo.ru/v2/ASE000000000850633/COVER/cover1.jpg</t>
  </si>
  <si>
    <t>978-5-17-122146-1</t>
  </si>
  <si>
    <t>АРЕАЛ. Заражение. Цена алчности. Обречённые</t>
  </si>
  <si>
    <t>Тармашев С.С.</t>
  </si>
  <si>
    <t>На перекрестке миров Сергея Тармашева</t>
  </si>
  <si>
    <t>http://cdn.eksmo.ru/v2/ASE000000000846913/COVER/cover1.jpg</t>
  </si>
  <si>
    <t>978-5-17-118531-2</t>
  </si>
  <si>
    <t>АРЕАЛ. Один в поле не воин</t>
  </si>
  <si>
    <t>ПопЛит.Тармашев!</t>
  </si>
  <si>
    <t>http://cdn.eksmo.ru/v2/ASE000000000705295/COVER/cover1.jpg</t>
  </si>
  <si>
    <t>978-5-17-088894-8</t>
  </si>
  <si>
    <t>Аристократка на мели</t>
  </si>
  <si>
    <t>Жукова Ж.</t>
  </si>
  <si>
    <t>http://cdn.eksmo.ru/v2/ASE000000000844691/COVER/cover1.jpg</t>
  </si>
  <si>
    <t>978-5-17-116306-8</t>
  </si>
  <si>
    <t>Арифметика. Самые простые примеры с картинками для дошколят и первоклашек</t>
  </si>
  <si>
    <t>http://cdn.eksmo.ru/v2/ASE000000000853479/COVER/cover1.jpg</t>
  </si>
  <si>
    <t>978-5-17-132876-4</t>
  </si>
  <si>
    <t>Ария для спины и суставов: авторские методики</t>
  </si>
  <si>
    <t>Ситель А.Б.</t>
  </si>
  <si>
    <t>http://cdn.eksmo.ru/v2/ASE000000000843925/COVER/cover1.jpg</t>
  </si>
  <si>
    <t>978-5-17-115584-1</t>
  </si>
  <si>
    <t>Ария для спины. Авторская программа, чтобы никогда не болели суставы + диск</t>
  </si>
  <si>
    <t>Ситель А. Б</t>
  </si>
  <si>
    <t>Методика доктора Сителя</t>
  </si>
  <si>
    <t>http://cdn.eksmo.ru/v2/AST000000000149178/COVER/cover1.jpg</t>
  </si>
  <si>
    <t>978-5-17-090416-7</t>
  </si>
  <si>
    <t>Арканы Таро. Сефиротическая магия</t>
  </si>
  <si>
    <t>Сафронов Р.Г.</t>
  </si>
  <si>
    <t>Arcanum. Центр развития личности</t>
  </si>
  <si>
    <t>http://cdn.eksmo.ru/v2/ASE000000000847566/COVER/cover1.jpg</t>
  </si>
  <si>
    <t>978-5-17-119170-2</t>
  </si>
  <si>
    <t>Арктур - гончий пес</t>
  </si>
  <si>
    <t>Казаков Ю.П.</t>
  </si>
  <si>
    <t>Дошкольное чтение</t>
  </si>
  <si>
    <t>http://cdn.eksmo.ru/v2/ASE000000000847430/COVER/cover1.jpg</t>
  </si>
  <si>
    <t>978-5-17-119039-2</t>
  </si>
  <si>
    <t>Армагеддон. Кн. 1. Крушение Америки</t>
  </si>
  <si>
    <t>Бурносов Юрий</t>
  </si>
  <si>
    <t>Этногенез:</t>
  </si>
  <si>
    <t>http://cdn.eksmo.ru/v2/AST000000000004735/COVER/cover1.jpg</t>
  </si>
  <si>
    <t>978-5-904454-24-1</t>
  </si>
  <si>
    <t>Армагеддон. Кн. 2. Зона 51</t>
  </si>
  <si>
    <t>http://cdn.eksmo.ru/v2/AST000000000004736/COVER/cover1.jpg</t>
  </si>
  <si>
    <t>978-5-904454-27-2</t>
  </si>
  <si>
    <t>Армагеддон. Кн. 3. Подземелья смерти</t>
  </si>
  <si>
    <t>http://cdn.eksmo.ru/v2/AST000000000004737/COVER/cover1.jpg</t>
  </si>
  <si>
    <t>978-5-904454-39-5</t>
  </si>
  <si>
    <t>Армада</t>
  </si>
  <si>
    <t>Клайн Э.</t>
  </si>
  <si>
    <t>КИНО!!</t>
  </si>
  <si>
    <t>http://cdn.eksmo.ru/v2/ASE000000000719302/COVER/cover1.jpg</t>
  </si>
  <si>
    <t>978-5-17-093543-7</t>
  </si>
  <si>
    <t>Армен Джигарханян: То, что отдал - то твое</t>
  </si>
  <si>
    <t>Тараховский С.Э.</t>
  </si>
  <si>
    <t>Биография эпохи</t>
  </si>
  <si>
    <t>http://cdn.eksmo.ru/v2/ASE000000000854746/COVER/cover1.jpg</t>
  </si>
  <si>
    <t>978-5-17-134378-1</t>
  </si>
  <si>
    <t>Армянский за 30 дней</t>
  </si>
  <si>
    <t>Степанян Д.</t>
  </si>
  <si>
    <t>http://cdn.eksmo.ru/v2/ASE000000000837270/COVER/cover1.jpg</t>
  </si>
  <si>
    <t>978-5-17-109203-0</t>
  </si>
  <si>
    <t>Армянский язык без репетитора. Самоучитель армянского языка</t>
  </si>
  <si>
    <t>http://cdn.eksmo.ru/v2/ASE000000000849609/COVER/cover1.jpg</t>
  </si>
  <si>
    <t>978-5-17-121136-3</t>
  </si>
  <si>
    <t>Армянский язык. 4 книги в одной: разговорник, армянско-русский словарь, русско-армянский словарь, грамматика</t>
  </si>
  <si>
    <t>http://cdn.eksmo.ru/v2/ASE000000000850542/COVER/cover1.jpg</t>
  </si>
  <si>
    <t>978-5-17-122059-4</t>
  </si>
  <si>
    <t>Арнольд — супергерой!</t>
  </si>
  <si>
    <t>Хергет Г., Ренгер Н.</t>
  </si>
  <si>
    <t>Книжки для маленьких бунтарей</t>
  </si>
  <si>
    <t>http://cdn.eksmo.ru/v2/ASE000000000843473/COVER/cover1.jpg</t>
  </si>
  <si>
    <t>978-5-17-115163-8</t>
  </si>
  <si>
    <t>Ар-нуво</t>
  </si>
  <si>
    <t>Шедевры живописи на ладони</t>
  </si>
  <si>
    <t>http://cdn.eksmo.ru/v2/ASE000000000852922/COVER/cover1.jpg</t>
  </si>
  <si>
    <t>978-5-17-127433-7</t>
  </si>
  <si>
    <t>Арсений и Андрей Тарковские</t>
  </si>
  <si>
    <t>Волкова П.Д.</t>
  </si>
  <si>
    <t>Мост через бездну</t>
  </si>
  <si>
    <t>http://cdn.eksmo.ru/v2/ASE000000000829000/COVER/cover1.jpg</t>
  </si>
  <si>
    <t>978-5-17-102460-4</t>
  </si>
  <si>
    <t>Артемида</t>
  </si>
  <si>
    <t>Вейер Э.</t>
  </si>
  <si>
    <t>MustRead - Прочесть всем!</t>
  </si>
  <si>
    <t>http://cdn.eksmo.ru/v2/ASE000000000831751/COVER/cover1.jpg</t>
  </si>
  <si>
    <t>978-5-17-105019-1</t>
  </si>
  <si>
    <t>Артикуляционная гимнастика</t>
  </si>
  <si>
    <t>Обучающие карточки: смотри и повторяй</t>
  </si>
  <si>
    <t>http://cdn.eksmo.ru/v2/ASE000000000852488/COVER/cover1.jpg</t>
  </si>
  <si>
    <t>978-5-17-126994-4</t>
  </si>
  <si>
    <t>Артикуляционная гимнастика для развития речи дошкольников</t>
  </si>
  <si>
    <t>Анищенкова Е.С.</t>
  </si>
  <si>
    <t>Популярная логопедия</t>
  </si>
  <si>
    <t>http://cdn.eksmo.ru/v2/ASE000000000843975/COVER/cover1.jpg</t>
  </si>
  <si>
    <t>МЕТОДИЧЕСКАЯ ЛИТЕРАТУРА ДЛЯ ПРЕПОДАВАТЕЛЕЙ. (В ТОМ ЧИСЛЕ ДЛЯ ДОУ)</t>
  </si>
  <si>
    <t>978-5-17-115620-6</t>
  </si>
  <si>
    <t>Артистка, блин!</t>
  </si>
  <si>
    <t>http://cdn.eksmo.ru/v2/ASE000000000724285/COVER/cover1.jpg</t>
  </si>
  <si>
    <t>978-5-17-098114-4</t>
  </si>
  <si>
    <t>Артуа. Ученик ученика</t>
  </si>
  <si>
    <t>Корн В.</t>
  </si>
  <si>
    <t>http://cdn.eksmo.ru/v2/ASE000000000843714/COVER/cover1.jpg</t>
  </si>
  <si>
    <t>978-5-17-115388-5</t>
  </si>
  <si>
    <t>Ару Ша и Конец Времён</t>
  </si>
  <si>
    <t>Чокши Р.</t>
  </si>
  <si>
    <t>Рик Риордан представляет</t>
  </si>
  <si>
    <t>http://cdn.eksmo.ru/v2/ASE000000000840595/COVER/cover1.jpg</t>
  </si>
  <si>
    <t>978-5-17-112424-3</t>
  </si>
  <si>
    <t>Арфа королей</t>
  </si>
  <si>
    <t>Марильер Д.</t>
  </si>
  <si>
    <t>Фэнтези: открытие</t>
  </si>
  <si>
    <t>http://cdn.eksmo.ru/v2/ASE000000000851594/COVER/cover1.jpg</t>
  </si>
  <si>
    <t>978-5-17-123458-4</t>
  </si>
  <si>
    <t>Архетипы и коллективное бессознательное</t>
  </si>
  <si>
    <t>http://cdn.eksmo.ru/v2/ASE000000000836780/COVER/cover1.jpg</t>
  </si>
  <si>
    <t>978-5-17-108753-1</t>
  </si>
  <si>
    <t>http://cdn.eksmo.ru/v2/ASE000000000845550/COVER/cover1.jpg</t>
  </si>
  <si>
    <t>978-5-17-117179-7</t>
  </si>
  <si>
    <t>Архив странных писем</t>
  </si>
  <si>
    <t>Дэшнер Д.</t>
  </si>
  <si>
    <t>13-ая реальность</t>
  </si>
  <si>
    <t>http://cdn.eksmo.ru/v2/ASE000000000837334/COVER/cover1.jpg</t>
  </si>
  <si>
    <t>978-5-17-109293-1</t>
  </si>
  <si>
    <t>Архив Шульца</t>
  </si>
  <si>
    <t>Паперный В.З.</t>
  </si>
  <si>
    <t>Совсем другое время</t>
  </si>
  <si>
    <t>http://cdn.eksmo.ru/v2/ASE000000000855027/COVER/cover1.jpg</t>
  </si>
  <si>
    <t>978-5-17-134286-9</t>
  </si>
  <si>
    <t>Архив. Ключи от всех дверей</t>
  </si>
  <si>
    <t>Шваб В.</t>
  </si>
  <si>
    <t>#YoungFantasy</t>
  </si>
  <si>
    <t>http://cdn.eksmo.ru/v2/ASE000000000829060/COVER/cover1.jpg</t>
  </si>
  <si>
    <t>978-5-17-102509-0</t>
  </si>
  <si>
    <t>Архивы оборотней</t>
  </si>
  <si>
    <t>Белянин А.О., Черная Г.</t>
  </si>
  <si>
    <t>Профессиональный оборотень</t>
  </si>
  <si>
    <t>http://cdn.eksmo.ru/v2/ASE000000000707981/COVER/cover1.jpg</t>
  </si>
  <si>
    <t>978-5-17-089717-9</t>
  </si>
  <si>
    <t>Архимедовы задачки для детей</t>
  </si>
  <si>
    <t>Талер М.В.</t>
  </si>
  <si>
    <t>IQ-детки</t>
  </si>
  <si>
    <t>http://cdn.eksmo.ru/v2/ASE000000000840206/COVER/cover1.jpg</t>
  </si>
  <si>
    <t>978-5-17-112040-5</t>
  </si>
  <si>
    <t>Архипелаг ГУЛАГ</t>
  </si>
  <si>
    <t>Солженицын А.И.</t>
  </si>
  <si>
    <t>Все в одном томе</t>
  </si>
  <si>
    <t>http://cdn.eksmo.ru/v2/ASE000000000848764/COVER/cover1.jpg</t>
  </si>
  <si>
    <t>978-5-17-120352-8</t>
  </si>
  <si>
    <t>Архитектура. Иллюстрированный гид</t>
  </si>
  <si>
    <t>Яровая М.С.</t>
  </si>
  <si>
    <t>Иллюстрированный гид</t>
  </si>
  <si>
    <t>http://cdn.eksmo.ru/v2/ASE000000000842340/COVER/cover1.jpg</t>
  </si>
  <si>
    <t>978-5-17-114061-8</t>
  </si>
  <si>
    <t>Архитектурные излишества: как полюбить Москву. Инструкция</t>
  </si>
  <si>
    <t>Гнилорыбов П.А.</t>
  </si>
  <si>
    <t>Пешком по городу</t>
  </si>
  <si>
    <t>http://cdn.eksmo.ru/v2/ASE000000000846000/COVER/cover1.jpg</t>
  </si>
  <si>
    <t>978-5-17-119908-1</t>
  </si>
  <si>
    <t>Аскеза. Счастье в минимализме</t>
  </si>
  <si>
    <t>Ом Д.</t>
  </si>
  <si>
    <t>Книга-тренд</t>
  </si>
  <si>
    <t>http://cdn.eksmo.ru/v2/ASE000000000830934/COVER/cover1.jpg</t>
  </si>
  <si>
    <t>978-5-17-104275-2</t>
  </si>
  <si>
    <t>Астрология 2.0</t>
  </si>
  <si>
    <t>Андреев П.</t>
  </si>
  <si>
    <t>http://cdn.eksmo.ru/v2/ASE000000000836063/COVER/cover1.jpg</t>
  </si>
  <si>
    <t>978-5-17-108516-2</t>
  </si>
  <si>
    <t>Астрология для каждого: знаки успеха и изменений</t>
  </si>
  <si>
    <t>Перл А.</t>
  </si>
  <si>
    <t>Знаки счастья и успеха</t>
  </si>
  <si>
    <t>http://cdn.eksmo.ru/v2/ASE000000000838508/COVER/cover1.jpg</t>
  </si>
  <si>
    <t>978-5-17-111477-0</t>
  </si>
  <si>
    <t>Астрология. Базовые знания и ключи к пониманию</t>
  </si>
  <si>
    <t>Андреев П., Субботина Ю.А., Лозовой А.О.</t>
  </si>
  <si>
    <t>Тайные знания от А до Я</t>
  </si>
  <si>
    <t>http://cdn.eksmo.ru/v2/ASE000000000836014/COVER/cover1.jpg</t>
  </si>
  <si>
    <t>978-5-17-108031-0</t>
  </si>
  <si>
    <t>Астрология. Все тайны натальной карты</t>
  </si>
  <si>
    <t>Чтение будущего</t>
  </si>
  <si>
    <t>http://cdn.eksmo.ru/v2/ASE000000000842265/COVER/cover1.jpg</t>
  </si>
  <si>
    <t>978-5-17-113989-6</t>
  </si>
  <si>
    <t>Астрономия</t>
  </si>
  <si>
    <t>Вайткене Л.Д., Филиппова М.Д.</t>
  </si>
  <si>
    <t>Большая энциклопедия занимательных наук с дополненной реальностью</t>
  </si>
  <si>
    <t>http://cdn.eksmo.ru/v2/ASE000000000837492/COVER/cover1.jpg</t>
  </si>
  <si>
    <t>978-5-17-109440-9</t>
  </si>
  <si>
    <t>Астрономия за минуту</t>
  </si>
  <si>
    <t>Все, что должен знать каждый</t>
  </si>
  <si>
    <t>http://cdn.eksmo.ru/v2/ASE000000000832547/COVER/cover1.jpg</t>
  </si>
  <si>
    <t>978-5-17-982519-7</t>
  </si>
  <si>
    <t>Астрономия и космос</t>
  </si>
  <si>
    <t>Детская энциклопедия для отличников</t>
  </si>
  <si>
    <t>http://cdn.eksmo.ru/v2/ASE000000000840064/COVER/cover1.jpg</t>
  </si>
  <si>
    <t>978-5-17-111894-5</t>
  </si>
  <si>
    <t>Астрономия на пальцах: в иллюстрациях</t>
  </si>
  <si>
    <t>Никонов А.П.</t>
  </si>
  <si>
    <t>Большая энциклопедия вундеркинда</t>
  </si>
  <si>
    <t>http://cdn.eksmo.ru/v2/ASE000000000842011/COVER/cover1.jpg</t>
  </si>
  <si>
    <t>978-5-17-113742-7</t>
  </si>
  <si>
    <t>Астрономия на пальцах: просто и увлекательно</t>
  </si>
  <si>
    <t>Научпоп для вундеркинда</t>
  </si>
  <si>
    <t>http://cdn.eksmo.ru/v2/ASE000000000846263/COVER/cover1.jpg</t>
  </si>
  <si>
    <t>978-5-17-117878-9</t>
  </si>
  <si>
    <t>Астрофизика с космической скоростью, или Великие тайны Вселенной для для тех, кому некогда</t>
  </si>
  <si>
    <t>Деграсс Тайсон Нил</t>
  </si>
  <si>
    <t>Невероятная Вселенная</t>
  </si>
  <si>
    <t>http://cdn.eksmo.ru/v2/ASE000000000853300/COVER/cover1.jpg</t>
  </si>
  <si>
    <t>978-5-17-132718-7</t>
  </si>
  <si>
    <t>Астрофизика. Троицкий вариант</t>
  </si>
  <si>
    <t>Штерн Б.Е.</t>
  </si>
  <si>
    <t>Удивительная наука</t>
  </si>
  <si>
    <t>http://cdn.eksmo.ru/v2/ASE000000000839802/COVER/cover1.jpg</t>
  </si>
  <si>
    <t>978-5-17-111648-4</t>
  </si>
  <si>
    <t>Ася. Первая любовь. Вешние воды</t>
  </si>
  <si>
    <t>Тургенев И.С.</t>
  </si>
  <si>
    <t>http://cdn.eksmo.ru/v2/AST000000000056879/COVER/cover1.jpg</t>
  </si>
  <si>
    <t>978-5-17-074620-0</t>
  </si>
  <si>
    <t>Атака Роя</t>
  </si>
  <si>
    <t>Кумин В.</t>
  </si>
  <si>
    <t>http://cdn.eksmo.ru/v2/ASE000000000847774/COVER/cover1.jpg</t>
  </si>
  <si>
    <t>978-5-17-119398-0</t>
  </si>
  <si>
    <t>Атлас + контурные карты 10-11 классы. Экономическая и социальная география мира. ФГОС (с Крымом)</t>
  </si>
  <si>
    <t>Крылова О.В.</t>
  </si>
  <si>
    <t>Атласы и контурные карты. География</t>
  </si>
  <si>
    <t>http://cdn.eksmo.ru/v2/ASE000000000851013/COVER/cover1.jpg</t>
  </si>
  <si>
    <t>ЕСТЕСТВЕННОНАУЧНЫЕ ПРЕДМЕТЫ (10-11 КЛ)</t>
  </si>
  <si>
    <t>978-5-17-122541-4</t>
  </si>
  <si>
    <t>Атлас + контурные карты 9 класс. География России. Население, хозяйство и географические районы. ФГОС (с Крымом)</t>
  </si>
  <si>
    <t>http://cdn.eksmo.ru/v2/ASE000000000851012/COVER/cover1.jpg</t>
  </si>
  <si>
    <t>ЕСТЕСТВЕННОНАУЧНЫЕ ПРЕДМЕТЫ (5-9 КЛ)</t>
  </si>
  <si>
    <t>978-5-17-122540-7</t>
  </si>
  <si>
    <t>Атлас автодорог России стран СНГ и Балтии (приграничные районы)</t>
  </si>
  <si>
    <t>Атлас автодорог</t>
  </si>
  <si>
    <t>http://cdn.eksmo.ru/v2/ASE000000000854400/COVER/cover1.jpg</t>
  </si>
  <si>
    <t>978-5-17-133656-1</t>
  </si>
  <si>
    <t>http://cdn.eksmo.ru/v2/ASE000000000854398/COVER/cover1.jpg</t>
  </si>
  <si>
    <t>978-5-17-133653-0</t>
  </si>
  <si>
    <t>http://cdn.eksmo.ru/v2/ASE000000000854404/COVER/cover1.jpg</t>
  </si>
  <si>
    <t>978-5-17-133662-2</t>
  </si>
  <si>
    <t>http://cdn.eksmo.ru/v2/ASE000000000854405/COVER/cover1.jpg</t>
  </si>
  <si>
    <t>978-5-17-133663-9</t>
  </si>
  <si>
    <t>http://cdn.eksmo.ru/v2/ASE000000000847468/COVER/cover1.jpg</t>
  </si>
  <si>
    <t>978-5-17-119077-4</t>
  </si>
  <si>
    <t>http://cdn.eksmo.ru/v2/ASE000000000847469/COVER/cover1.jpg</t>
  </si>
  <si>
    <t>978-5-17-119078-1</t>
  </si>
  <si>
    <t>http://cdn.eksmo.ru/v2/AST000000000137574/COVER/cover1.jpg</t>
  </si>
  <si>
    <t>978-5-17-081068-0</t>
  </si>
  <si>
    <t>Атлас автодорог России, стран СНГ и Балтии (приграничные районы)</t>
  </si>
  <si>
    <t>http://cdn.eksmo.ru/v2/ASE000000000854393/COVER/cover1.jpg</t>
  </si>
  <si>
    <t>978-5-17-133647-9</t>
  </si>
  <si>
    <t>http://cdn.eksmo.ru/v2/ASE000000000854394/COVER/cover1.jpg</t>
  </si>
  <si>
    <t>978-5-17-133649-3</t>
  </si>
  <si>
    <t>http://cdn.eksmo.ru/v2/ASE000000000847459/COVER/cover1.jpg</t>
  </si>
  <si>
    <t>978-5-17-119068-2</t>
  </si>
  <si>
    <t>http://cdn.eksmo.ru/v2/ASE000000000847464/COVER/cover1.jpg</t>
  </si>
  <si>
    <t>978-5-17-119073-6</t>
  </si>
  <si>
    <t>http://cdn.eksmo.ru/v2/ASE000000000839276/COVER/cover1.jpg</t>
  </si>
  <si>
    <t>978-5-17-111145-8</t>
  </si>
  <si>
    <t>http://cdn.eksmo.ru/v2/ASE000000000839278/COVER/cover1.jpg</t>
  </si>
  <si>
    <t>978-5-17-111148-9</t>
  </si>
  <si>
    <t>Атлас автомобильных дорог. Европа</t>
  </si>
  <si>
    <t>Атлас автомобильных дорог.</t>
  </si>
  <si>
    <t>http://cdn.eksmo.ru/v2/ASE000000000839282/COVER/cover1.jpg</t>
  </si>
  <si>
    <t>978-5-17-111156-4</t>
  </si>
  <si>
    <t>http://cdn.eksmo.ru/v2/ASE000000000847471/COVER/cover1.jpg</t>
  </si>
  <si>
    <t>978-5-17-119080-4</t>
  </si>
  <si>
    <t>http://cdn.eksmo.ru/v2/AST000000000139745/COVER/cover1.jpg</t>
  </si>
  <si>
    <t>978-5-17-081441-1</t>
  </si>
  <si>
    <t>Атлас анатомии человека</t>
  </si>
  <si>
    <t>Лёвкин С.С.</t>
  </si>
  <si>
    <t>Атлас анатомии</t>
  </si>
  <si>
    <t>http://cdn.eksmo.ru/v2/AST000000000056980/COVER/cover1.jpg</t>
  </si>
  <si>
    <t>978-5-17-072530-4</t>
  </si>
  <si>
    <t>Самусев Р.П.</t>
  </si>
  <si>
    <t>http://cdn.eksmo.ru/v2/AST000000000005028/COVER/cover1.jpg</t>
  </si>
  <si>
    <t>978-5-17-105568-4</t>
  </si>
  <si>
    <t>Атлас лучших мест мира для путешественников</t>
  </si>
  <si>
    <t>http://cdn.eksmo.ru/v2/ASE000000000840622/COVER/cover1.jpg</t>
  </si>
  <si>
    <t>978-5-17-112452-6</t>
  </si>
  <si>
    <t>Атлас мира</t>
  </si>
  <si>
    <t>Атлас компактный</t>
  </si>
  <si>
    <t>http://cdn.eksmo.ru/v2/ASE000000000856531/COVER/cover1.jpg</t>
  </si>
  <si>
    <t>НАУКИ О ЗЕМЛЕ</t>
  </si>
  <si>
    <t>978-5-17-135764-1</t>
  </si>
  <si>
    <t>http://cdn.eksmo.ru/v2/ASE000000000854407/COVER/cover1.jpg</t>
  </si>
  <si>
    <t>978-5-17-133665-3</t>
  </si>
  <si>
    <t>Атлас мира (желтый)</t>
  </si>
  <si>
    <t>http://cdn.eksmo.ru/v2/ASE000000000856543/COVER/cover1.jpg</t>
  </si>
  <si>
    <t>978-5-17-135772-6</t>
  </si>
  <si>
    <t>Атлас мира (синий)</t>
  </si>
  <si>
    <t>http://cdn.eksmo.ru/v2/ASE000000000856545/COVER/cover1.jpg</t>
  </si>
  <si>
    <t>978-5-17-135773-3</t>
  </si>
  <si>
    <t>http://cdn.eksmo.ru/v2/ASE000000000847472/COVER/cover1.jpg</t>
  </si>
  <si>
    <t>978-5-17-119081-1</t>
  </si>
  <si>
    <t>Атлас мира для школьника</t>
  </si>
  <si>
    <t>Атлас универсальный</t>
  </si>
  <si>
    <t>http://cdn.eksmo.ru/v2/ASE000000000849010/COVER/cover1.jpg</t>
  </si>
  <si>
    <t>978-5-17-120898-1</t>
  </si>
  <si>
    <t>Атлас мира школьный. Обзорно-географический (голуб.)</t>
  </si>
  <si>
    <t>http://cdn.eksmo.ru/v2/ASE000000000855457/COVER/cover1.jpg</t>
  </si>
  <si>
    <t>978-5-17-134722-2</t>
  </si>
  <si>
    <t>Атлас мира. Атлас России</t>
  </si>
  <si>
    <t>http://cdn.eksmo.ru/v2/ASE000000000856539/COVER/cover1.jpg</t>
  </si>
  <si>
    <t>978-5-17-135769-6</t>
  </si>
  <si>
    <t>Атлас мира. Максимально подробная информация (бел.)</t>
  </si>
  <si>
    <t>http://cdn.eksmo.ru/v2/ASE000000000855455/COVER/cover1.jpg</t>
  </si>
  <si>
    <t>978-5-17-134720-8</t>
  </si>
  <si>
    <t>Атлас мира. Максимально подробная информация (чёрн.)</t>
  </si>
  <si>
    <t>http://cdn.eksmo.ru/v2/ASE000000000855456/COVER/cover1.jpg</t>
  </si>
  <si>
    <t>978-5-17-134721-5</t>
  </si>
  <si>
    <t>Атлас мира. Обзорно-географический (черн.)</t>
  </si>
  <si>
    <t>http://cdn.eksmo.ru/v2/ASE000000000855458/COVER/cover1.jpg</t>
  </si>
  <si>
    <t>978-5-17-134723-9</t>
  </si>
  <si>
    <t>Атлас планеты Земля</t>
  </si>
  <si>
    <t>Кошевар Д.В., Ликсо В.В.</t>
  </si>
  <si>
    <t>Детский 4D атлас с дополненной реальностью</t>
  </si>
  <si>
    <t>http://cdn.eksmo.ru/v2/ASE000000000846055/COVER/cover1.jpg</t>
  </si>
  <si>
    <t>978-5-17-117689-1</t>
  </si>
  <si>
    <t>Атлас России</t>
  </si>
  <si>
    <t>http://cdn.eksmo.ru/v2/ASE000000000847477/COVER/cover1.jpg</t>
  </si>
  <si>
    <t>978-5-17-119086-6</t>
  </si>
  <si>
    <t>Аудирование. Тестовые задания по английскому языку для подготовки к ГИА. 9 класс</t>
  </si>
  <si>
    <t>Гудкова Л.М.</t>
  </si>
  <si>
    <t>УМК(нов).9кл.</t>
  </si>
  <si>
    <t>http://cdn.eksmo.ru/v2/AST000000000005811/COVER/cover1.jpg</t>
  </si>
  <si>
    <t>978-5-17-073729-1</t>
  </si>
  <si>
    <t>Аура</t>
  </si>
  <si>
    <t>Фуэнтес К.</t>
  </si>
  <si>
    <t>Классики магического реализма</t>
  </si>
  <si>
    <t>http://cdn.eksmo.ru/v2/ASE000000000721291/COVER/cover1.jpg</t>
  </si>
  <si>
    <t>978-5-17-095483-4</t>
  </si>
  <si>
    <t>Афанасий Никитин и Создатель механизмов</t>
  </si>
  <si>
    <t>Гаглоев Е.Ф.</t>
  </si>
  <si>
    <t>Миры Евгения Гаглоева</t>
  </si>
  <si>
    <t>http://cdn.eksmo.ru/v2/ASE000000000832470/COVER/cover1.jpg</t>
  </si>
  <si>
    <t>978-5-17-982449-7</t>
  </si>
  <si>
    <t>Афера</t>
  </si>
  <si>
    <t>Гришэм Д.</t>
  </si>
  <si>
    <t>Гришэм: лучшие детективы</t>
  </si>
  <si>
    <t>http://cdn.eksmo.ru/v2/ASE000000000837350/COVER/cover1.jpg</t>
  </si>
  <si>
    <t>978-5-17-109308-2</t>
  </si>
  <si>
    <t>Афоризмы великих женщин</t>
  </si>
  <si>
    <t>Мудрые мысли на каждый день</t>
  </si>
  <si>
    <t>http://cdn.eksmo.ru/v2/ASE000000000849201/COVER/cover1.jpg</t>
  </si>
  <si>
    <t>978-5-17-120743-4</t>
  </si>
  <si>
    <t>Афоризмы восточной мудрости</t>
  </si>
  <si>
    <t>Коллекция цитат и афоризмов</t>
  </si>
  <si>
    <t>http://cdn.eksmo.ru/v2/ASE000000000724046/COVER/cover1.jpg</t>
  </si>
  <si>
    <t>978-5-17-097901-1</t>
  </si>
  <si>
    <t>Афоризмы житейской мудрости</t>
  </si>
  <si>
    <t>Шопенгауэр А.</t>
  </si>
  <si>
    <t>http://cdn.eksmo.ru/v2/ASE000000000835885/COVER/cover1.jpg</t>
  </si>
  <si>
    <t>978-5-17-107907-9</t>
  </si>
  <si>
    <t>Афоризмы и цитаты. Книга о пути жизни</t>
  </si>
  <si>
    <t>Лао-цзы</t>
  </si>
  <si>
    <t>Мудрость на все времена</t>
  </si>
  <si>
    <t>http://cdn.eksmo.ru/v2/ASE000000000836718/COVER/cover1.jpg</t>
  </si>
  <si>
    <t>978-5-17-127567-9</t>
  </si>
  <si>
    <t>Афоризмы. Мир как воля и представление</t>
  </si>
  <si>
    <t>Весь.</t>
  </si>
  <si>
    <t>http://cdn.eksmo.ru/v2/AST000000000005847/COVER/cover1.jpg</t>
  </si>
  <si>
    <t>978-985-16-9785-0</t>
  </si>
  <si>
    <t>Африка. Все тонкости</t>
  </si>
  <si>
    <t>Сакадо Наталья</t>
  </si>
  <si>
    <t>LifeBloger</t>
  </si>
  <si>
    <t>http://cdn.eksmo.ru/v2/ASE000000000838328/COVER/cover1.jpg</t>
  </si>
  <si>
    <t>978-5-17-110251-7</t>
  </si>
  <si>
    <t>Африка. Рассказы о диких животных</t>
  </si>
  <si>
    <t>Стеллиферовская Н.В., Стеллиферовский П.А.</t>
  </si>
  <si>
    <t>Английский язык. Времена глаголов</t>
  </si>
  <si>
    <t>http://cdn.eksmo.ru/v2/ASE000000000850061/COVER/cover1.jpg</t>
  </si>
  <si>
    <t>978-5-17-121573-6</t>
  </si>
  <si>
    <t>http://cdn.eksmo.ru/v2/ASE000000000851183/COVER/cover1.jpg</t>
  </si>
  <si>
    <t>978-5-17-122716-6</t>
  </si>
  <si>
    <t>Английский язык. Времена глаголов. Формы и согласование</t>
  </si>
  <si>
    <t>Удобный способ выучить</t>
  </si>
  <si>
    <t>http://cdn.eksmo.ru/v2/ASE000000000848816/COVER/cover1.jpg</t>
  </si>
  <si>
    <t>978-5-17-120391-7</t>
  </si>
  <si>
    <t>Английский язык. Все времена и глаголы в схемах и таблицах</t>
  </si>
  <si>
    <t>Чечина А.</t>
  </si>
  <si>
    <t>Наглядный самоучитель</t>
  </si>
  <si>
    <t>http://cdn.eksmo.ru/v2/ASE000000000847956/COVER/cover1.jpg</t>
  </si>
  <si>
    <t>978-5-17-119559-5</t>
  </si>
  <si>
    <t>Английский язык. Все правила</t>
  </si>
  <si>
    <t>Простейший способ запомнить</t>
  </si>
  <si>
    <t>http://cdn.eksmo.ru/v2/ASE000000000842201/COVER/cover1.jpg</t>
  </si>
  <si>
    <t>978-5-17-113927-8</t>
  </si>
  <si>
    <t>Английский язык. Все правила + упражнения. Полный грамматический курс</t>
  </si>
  <si>
    <t>Полный грамматический курс</t>
  </si>
  <si>
    <t>http://cdn.eksmo.ru/v2/ASE000000000853369/COVER/cover1.jpg</t>
  </si>
  <si>
    <t>978-5-17-132767-5</t>
  </si>
  <si>
    <t>Английский язык. Все правила для начальной школы</t>
  </si>
  <si>
    <t>Универсальный помощник в школе и дома</t>
  </si>
  <si>
    <t>http://cdn.eksmo.ru/v2/ASE000000000846215/COVER/cover1.jpg</t>
  </si>
  <si>
    <t>978-5-17-117829-1</t>
  </si>
  <si>
    <t>Английский язык. Все словари в одной книге: Англо-русский словарь с произношением. Русско-английский словарь с произношением. Грамматика английского языка. Идиомы. Фразовые глаголы</t>
  </si>
  <si>
    <t>Все словари в одной книге</t>
  </si>
  <si>
    <t>http://cdn.eksmo.ru/v2/ASE000000000851220/COVER/cover1.jpg</t>
  </si>
  <si>
    <t>978-5-17-122753-1</t>
  </si>
  <si>
    <t>Английский язык. Вся грамматика в схемах и таблицах</t>
  </si>
  <si>
    <t>http://cdn.eksmo.ru/v2/ASE000000000849598/COVER/cover1.jpg</t>
  </si>
  <si>
    <t>978-5-17-121124-0</t>
  </si>
  <si>
    <t>Английский язык. Выучить быстро и просто 100 самых важных правил</t>
  </si>
  <si>
    <t>Выучить быстро и просто</t>
  </si>
  <si>
    <t>http://cdn.eksmo.ru/v2/ASE000000000852420/COVER/cover1.jpg</t>
  </si>
  <si>
    <t>978-5-17-126923-4</t>
  </si>
  <si>
    <t>Английский язык. Идиомы</t>
  </si>
  <si>
    <t>http://cdn.eksmo.ru/v2/ASE000000000849208/COVER/cover1.jpg</t>
  </si>
  <si>
    <t>978-5-17-120747-2</t>
  </si>
  <si>
    <t>Голицына Н.Ю.</t>
  </si>
  <si>
    <t>http://cdn.eksmo.ru/v2/ASE000000000845282/COVER/cover1.jpg</t>
  </si>
  <si>
    <t>978-5-17-116897-1</t>
  </si>
  <si>
    <t>Английский язык. Иллюстрированный самоучитель для начинающих</t>
  </si>
  <si>
    <t>Иллюстрированный самоучитель для начинающих</t>
  </si>
  <si>
    <t>http://cdn.eksmo.ru/v2/ASE000000000848898/COVER/cover1.jpg</t>
  </si>
  <si>
    <t>978-5-17-120468-6</t>
  </si>
  <si>
    <t>Английский язык. Книга-тренажер для развития мозга</t>
  </si>
  <si>
    <t>Книга-тренажер для вашего мозга</t>
  </si>
  <si>
    <t>http://cdn.eksmo.ru/v2/ASE000000000851813/COVER/cover1.jpg</t>
  </si>
  <si>
    <t>978-5-17-123363-1</t>
  </si>
  <si>
    <t>Английский язык. Краткий справочник в таблицах и схемах для подготовки к ЕГЭ и ОГЭ</t>
  </si>
  <si>
    <t>Краткий справочник в таблицах для подготовки к ЕГЭ и ОГЭ</t>
  </si>
  <si>
    <t>http://cdn.eksmo.ru/v2/ASE000000000849770/COVER/cover1.jpg</t>
  </si>
  <si>
    <t>ГУМАНИТАРНЫЕ ПРЕДМЕТЫ (5-9 КЛ)</t>
  </si>
  <si>
    <t>978-5-17-121310-7</t>
  </si>
  <si>
    <t>Английский язык. Лучшие прописи для дошколят</t>
  </si>
  <si>
    <t>http://cdn.eksmo.ru/v2/ASE000000000853373/COVER/cover1.jpg</t>
  </si>
  <si>
    <t>978-5-17-132771-2</t>
  </si>
  <si>
    <t>Английский язык. Лучший самоучитель</t>
  </si>
  <si>
    <t>Петрова А.В., Орлова И.А.</t>
  </si>
  <si>
    <t>Эксклюзивный иностранный</t>
  </si>
  <si>
    <t>http://cdn.eksmo.ru/v2/ASE000000000839309/COVER/cover1.jpg</t>
  </si>
  <si>
    <t>978-5-17-111180-9</t>
  </si>
  <si>
    <t>Английский язык. Модальные глаголы</t>
  </si>
  <si>
    <t>http://cdn.eksmo.ru/v2/ASE000000000848715/COVER/cover1.jpg</t>
  </si>
  <si>
    <t>978-5-17-120302-3</t>
  </si>
  <si>
    <t>Английский язык. Небанальный самоучитель. ЯЗЫКОВОЙ ДОПИНГ</t>
  </si>
  <si>
    <t>http://cdn.eksmo.ru/v2/ASE000000000834002/COVER/cover1.jpg</t>
  </si>
  <si>
    <t>978-5-17-106147-0</t>
  </si>
  <si>
    <t>Английский язык. Неправильные глаголы</t>
  </si>
  <si>
    <t>http://cdn.eksmo.ru/v2/ASE000000000854148/COVER/cover1.jpg</t>
  </si>
  <si>
    <t>978-5-17-133395-9</t>
  </si>
  <si>
    <t>http://cdn.eksmo.ru/v2/ASE000000000848820/COVER/cover1.jpg</t>
  </si>
  <si>
    <t>978-5-17-120396-2</t>
  </si>
  <si>
    <t>Английский язык. Неправильные глаголы на ладони</t>
  </si>
  <si>
    <t>http://cdn.eksmo.ru/v2/ASE000000000855864/COVER/cover1.jpg</t>
  </si>
  <si>
    <t>978-5-17-135107-6</t>
  </si>
  <si>
    <t>Английский язык. Новейший самоучитель с аудиокурсом</t>
  </si>
  <si>
    <t>Дубиковская И.Г., Войтенко Т.Г.</t>
  </si>
  <si>
    <t>Новейшие самоучители с аудиокурсом</t>
  </si>
  <si>
    <t>http://cdn.eksmo.ru/v2/ASE000000000854132/COVER/cover1.jpg</t>
  </si>
  <si>
    <t>978-5-17-133382-9</t>
  </si>
  <si>
    <t>Английский язык. Новый самоучитель</t>
  </si>
  <si>
    <t>Эксклюзивный самоучитель</t>
  </si>
  <si>
    <t>http://cdn.eksmo.ru/v2/ASE000000000721058/COVER/cover1.jpg</t>
  </si>
  <si>
    <t>978-5-17-095262-5</t>
  </si>
  <si>
    <t>Английский язык. Основные правила чтения и письма</t>
  </si>
  <si>
    <t>Гладких А.Г.</t>
  </si>
  <si>
    <t>Карточка.</t>
  </si>
  <si>
    <t>http://cdn.eksmo.ru/v2/AST000000000004236/COVER/cover1.jpg</t>
  </si>
  <si>
    <t>978-5-17-048178-1</t>
  </si>
  <si>
    <t>Английский язык. Первый учебник вашего малыша</t>
  </si>
  <si>
    <t>Шалаева.Первый учебник.</t>
  </si>
  <si>
    <t>http://cdn.eksmo.ru/v2/AST000000000050552/COVER/cover1.jpg</t>
  </si>
  <si>
    <t>978-5-17-060001-4</t>
  </si>
  <si>
    <t>Английский язык. Полная грамматика</t>
  </si>
  <si>
    <t>ПолныйКурс</t>
  </si>
  <si>
    <t>http://cdn.eksmo.ru/v2/ASE000000000831217/COVER/cover1.jpg</t>
  </si>
  <si>
    <t>978-5-17-104515-9</t>
  </si>
  <si>
    <t>Английский язык. Популярный иллюстрированный самоучитель</t>
  </si>
  <si>
    <t>Популярный иллюстрированный самоучитель</t>
  </si>
  <si>
    <t>http://cdn.eksmo.ru/v2/ASE000000000838136/COVER/cover1.jpg</t>
  </si>
  <si>
    <t>978-5-17-110067-4</t>
  </si>
  <si>
    <t>Английский язык. Прописи</t>
  </si>
  <si>
    <t>Учимся легко в школе и дома (м)</t>
  </si>
  <si>
    <t>http://cdn.eksmo.ru/v2/ASE000000000850042/COVER/cover1.jpg</t>
  </si>
  <si>
    <t>978-5-17-121589-7</t>
  </si>
  <si>
    <t>Английский язык. Прописи с методическими рекомендациями</t>
  </si>
  <si>
    <t>Круглый отличник (м)</t>
  </si>
  <si>
    <t>http://cdn.eksmo.ru/v2/ASE000000000856257/COVER/cover1.jpg</t>
  </si>
  <si>
    <t>ИНОСТРАННЫЙ ЯЗЫК ДЛЯ ДЕТЕЙ (7 ЛЕТ и СТАРШЕ)</t>
  </si>
  <si>
    <t>978-5-17-135486-2</t>
  </si>
  <si>
    <t>Прописи с методическими рекомендациями</t>
  </si>
  <si>
    <t>http://cdn.eksmo.ru/v2/ASE000000000831232/COVER/cover1.jpg</t>
  </si>
  <si>
    <t>978-5-17-104530-2</t>
  </si>
  <si>
    <t>Английский язык. Пунктуация</t>
  </si>
  <si>
    <t>Тарасова А.В.</t>
  </si>
  <si>
    <t>http://cdn.eksmo.ru/v2/ASE000000000851301/COVER/cover1.jpg</t>
  </si>
  <si>
    <t>978-5-17-122840-8</t>
  </si>
  <si>
    <t>Английский язык. Речевой тренажер</t>
  </si>
  <si>
    <t>http://cdn.eksmo.ru/v2/ASE000000000850539/COVER/cover1.jpg</t>
  </si>
  <si>
    <t>978-5-17-122055-6</t>
  </si>
  <si>
    <t>Английский язык. Самоучитель для ржавых чайников</t>
  </si>
  <si>
    <t>Для ржавых чайников</t>
  </si>
  <si>
    <t>http://cdn.eksmo.ru/v2/ASE000000000854145/COVER/cover1.jpg</t>
  </si>
  <si>
    <t>978-5-17-133393-5</t>
  </si>
  <si>
    <t>Английский язык. Самоучитель для тех, кто ни бум-бум в языках</t>
  </si>
  <si>
    <t>Энциклопедия ржавого чайника</t>
  </si>
  <si>
    <t>http://cdn.eksmo.ru/v2/ASE000000000855267/COVER/cover1.jpg</t>
  </si>
  <si>
    <t>978-5-17-134551-8</t>
  </si>
  <si>
    <t>Английский язык. Самые нужные правила</t>
  </si>
  <si>
    <t>http://cdn.eksmo.ru/v2/ASE000000000849207/COVER/cover1.jpg</t>
  </si>
  <si>
    <t>978-5-17-120746-5</t>
  </si>
  <si>
    <t>Английский язык. Типы вопросов</t>
  </si>
  <si>
    <t>http://cdn.eksmo.ru/v2/ASE000000000848894/COVER/cover1.jpg</t>
  </si>
  <si>
    <t>978-5-17-120464-8</t>
  </si>
  <si>
    <t>Английский язык. Трекер привычек: выучи 100 правил за 30 дней</t>
  </si>
  <si>
    <t>Трекер полезных привычек</t>
  </si>
  <si>
    <t>http://cdn.eksmo.ru/v2/ASE000000000854922/COVER/cover1.jpg</t>
  </si>
  <si>
    <t>978-5-17-134163-3</t>
  </si>
  <si>
    <t>Английский язык. Трекер привычек: выучи 1000 слов за 30 дней</t>
  </si>
  <si>
    <t>http://cdn.eksmo.ru/v2/ASE000000000854921/COVER/cover1.jpg</t>
  </si>
  <si>
    <t>978-5-17-134162-6</t>
  </si>
  <si>
    <t>Английский язык. Тренажер по обучению чтению</t>
  </si>
  <si>
    <t>http://cdn.eksmo.ru/v2/ASE000000000849596/COVER/cover1.jpg</t>
  </si>
  <si>
    <t>978-5-17-121122-6</t>
  </si>
  <si>
    <t>Английский язык. Тренажер по разговорной речи</t>
  </si>
  <si>
    <t>http://cdn.eksmo.ru/v2/ASE000000000834397/COVER/cover1.jpg</t>
  </si>
  <si>
    <t>978-5-17-106566-9</t>
  </si>
  <si>
    <t>Английский язык. Тренажер по чтению</t>
  </si>
  <si>
    <t>http://cdn.eksmo.ru/v2/ASE000000000852357/COVER/cover1.jpg</t>
  </si>
  <si>
    <t>978-5-17-126870-1</t>
  </si>
  <si>
    <t>http://cdn.eksmo.ru/v2/ASE000000000856164/COVER/cover1.jpg</t>
  </si>
  <si>
    <t>978-5-17-135414-5</t>
  </si>
  <si>
    <t>Моя первая умная книжечка</t>
  </si>
  <si>
    <t>http://cdn.eksmo.ru/v2/ASE000000000835879/COVER/cover1.jpg</t>
  </si>
  <si>
    <t>978-5-17-107901-7</t>
  </si>
  <si>
    <t>http://cdn.eksmo.ru/v2/ASE000000000851186/COVER/cover1.jpg</t>
  </si>
  <si>
    <t>978-5-17-122718-0</t>
  </si>
  <si>
    <t>http://cdn.eksmo.ru/v2/ASE000000000850104/COVER/cover1.jpg</t>
  </si>
  <si>
    <t>978-5-17-121619-1</t>
  </si>
  <si>
    <t>http://cdn.eksmo.ru/v2/ASE000000000845277/COVER/cover1.jpg</t>
  </si>
  <si>
    <t>978-5-17-116892-6</t>
  </si>
  <si>
    <t>Английский язык. Тренажёр по чтению</t>
  </si>
  <si>
    <t>http://cdn.eksmo.ru/v2/ASE000000000829707/COVER/cover1.jpg</t>
  </si>
  <si>
    <t>978-5-17-103118-3</t>
  </si>
  <si>
    <t>http://cdn.eksmo.ru/v2/ASE000000000850047/COVER/cover1.jpg</t>
  </si>
  <si>
    <t>978-5-17-121590-3</t>
  </si>
  <si>
    <t>Английский язык. Тренажер по чтению и письму. Буквы, звуки и слова</t>
  </si>
  <si>
    <t>Журлова О.А.</t>
  </si>
  <si>
    <t>Самые эффективные методики обучения</t>
  </si>
  <si>
    <t>http://cdn.eksmo.ru/v2/ASE000000000851771/COVER/cover1.jpg</t>
  </si>
  <si>
    <t>978-5-17-123320-4</t>
  </si>
  <si>
    <t>Английский язык. Тренажер по чтению. Буквы и звуки</t>
  </si>
  <si>
    <t>http://cdn.eksmo.ru/v2/ASE000000000852402/COVER/cover1.jpg</t>
  </si>
  <si>
    <t>978-5-17-126909-8</t>
  </si>
  <si>
    <t>http://cdn.eksmo.ru/v2/ASE000000000834398/COVER/cover1.jpg</t>
  </si>
  <si>
    <t>978-5-17-106567-6</t>
  </si>
  <si>
    <t>Английский язык. Тренажер по чтению. Плакат-самоучитель</t>
  </si>
  <si>
    <t>http://cdn.eksmo.ru/v2/ASE000000000855888/COVER/cover1.jpg</t>
  </si>
  <si>
    <t>978-5-17-135136-6</t>
  </si>
  <si>
    <t>Английский язык. Умный тренажёр с наклейками</t>
  </si>
  <si>
    <t>http://cdn.eksmo.ru/v2/ASE000000000847253/COVER/cover1.jpg</t>
  </si>
  <si>
    <t>978-5-17-118853-5</t>
  </si>
  <si>
    <t>Английский язык. Условные предложения</t>
  </si>
  <si>
    <t>http://cdn.eksmo.ru/v2/ASE000000000850536/COVER/cover1.jpg</t>
  </si>
  <si>
    <t>978-5-17-122054-9</t>
  </si>
  <si>
    <t>Английский язык. Учимся писать буквы и слова. Прописи с методическими рекомендациями</t>
  </si>
  <si>
    <t>http://cdn.eksmo.ru/v2/ASE000000000850571/COVER/cover1.jpg</t>
  </si>
  <si>
    <t>978-5-17-122090-7</t>
  </si>
  <si>
    <t>Английский язык. Фразовые глаголы</t>
  </si>
  <si>
    <t>http://cdn.eksmo.ru/v2/ASE000000000851180/COVER/cover1.jpg</t>
  </si>
  <si>
    <t>978-5-17-122713-5</t>
  </si>
  <si>
    <t>http://cdn.eksmo.ru/v2/ASE000000000845280/COVER/cover1.jpg</t>
  </si>
  <si>
    <t>978-5-17-116896-4</t>
  </si>
  <si>
    <t>Английский язык. Фразовые глаголы и идиомы для школьников</t>
  </si>
  <si>
    <t>http://cdn.eksmo.ru/v2/ASE000000000852425/COVER/cover1.jpg</t>
  </si>
  <si>
    <t>978-5-17-126948-7</t>
  </si>
  <si>
    <t>Англия и англичане</t>
  </si>
  <si>
    <t>http://cdn.eksmo.ru/v2/ASE000000000847175/COVER/cover1.jpg</t>
  </si>
  <si>
    <t>978-5-17-118797-2</t>
  </si>
  <si>
    <t>Англия, которую вы не знали. #ЛомаемCтереотипы</t>
  </si>
  <si>
    <t>Лэнг Н.</t>
  </si>
  <si>
    <t>http://cdn.eksmo.ru/v2/ASE000000000723499/COVER/cover1.jpg</t>
  </si>
  <si>
    <t>978-5-17-112289-8</t>
  </si>
  <si>
    <t>Англия. Глазами воронов</t>
  </si>
  <si>
    <t>Скайф К.</t>
  </si>
  <si>
    <t>Культурный шок</t>
  </si>
  <si>
    <t>http://cdn.eksmo.ru/v2/ASE000000000848319/COVER/cover1.jpg</t>
  </si>
  <si>
    <t>978-5-17-119906-7</t>
  </si>
  <si>
    <t>Англия. Полная история страны.</t>
  </si>
  <si>
    <t>Мортинсон Дж.</t>
  </si>
  <si>
    <t>История на пальцах</t>
  </si>
  <si>
    <t>http://cdn.eksmo.ru/v2/ASE000000000836982/COVER/cover1.jpg</t>
  </si>
  <si>
    <t>978-5-17-109889-6</t>
  </si>
  <si>
    <t>Англо-русский визуальный словарь</t>
  </si>
  <si>
    <t>Современные визуальные словари</t>
  </si>
  <si>
    <t>http://cdn.eksmo.ru/v2/ASE000000000842936/COVER/cover1.jpg</t>
  </si>
  <si>
    <t>978-5-17-114654-2</t>
  </si>
  <si>
    <t>Англо-русский визуальный словарь для детей</t>
  </si>
  <si>
    <t>Детский визуальный словарь</t>
  </si>
  <si>
    <t>http://cdn.eksmo.ru/v2/AST000000000130949/COVER/cover1.jpg</t>
  </si>
  <si>
    <t>978-5-17-082220-1</t>
  </si>
  <si>
    <t>Англо-русский визуальный словарь с транскрипцией</t>
  </si>
  <si>
    <t>Визуальный словарь с произношением</t>
  </si>
  <si>
    <t>http://cdn.eksmo.ru/v2/ASE000000000721177/COVER/cover1.jpg</t>
  </si>
  <si>
    <t>978-5-17-095376-9</t>
  </si>
  <si>
    <t>Англо-русский русско-английский словарь</t>
  </si>
  <si>
    <t>Новые карманные словари</t>
  </si>
  <si>
    <t>http://cdn.eksmo.ru/v2/ASE000000000832741/COVER/cover1.jpg</t>
  </si>
  <si>
    <t>978-5-17-982709-2</t>
  </si>
  <si>
    <t>Англо-русский русско-английский словарь для младших школьников</t>
  </si>
  <si>
    <t>Иллюстрированный словарь начальной школы</t>
  </si>
  <si>
    <t>http://cdn.eksmo.ru/v2/ASE000000000831093/COVER/cover1.jpg</t>
  </si>
  <si>
    <t>978-5-17-104395-7</t>
  </si>
  <si>
    <t>Англо-русский русско-английский словарь для начальной школы</t>
  </si>
  <si>
    <t>Разумовская О.</t>
  </si>
  <si>
    <t>Надежный помощник для начальной школы</t>
  </si>
  <si>
    <t>http://cdn.eksmo.ru/v2/ASE000000000849664/COVER/cover1.jpg</t>
  </si>
  <si>
    <t>978-5-17-121205-6</t>
  </si>
  <si>
    <t>Мюллер В.К.</t>
  </si>
  <si>
    <t>http://cdn.eksmo.ru/v2/ASE000000000844759/COVER/cover1.jpg</t>
  </si>
  <si>
    <t>978-5-17-116370-9</t>
  </si>
  <si>
    <t>Англо-русский русско-английский словарь для школьников</t>
  </si>
  <si>
    <t>http://cdn.eksmo.ru/v2/ASE000000000856092/COVER/cover1.jpg</t>
  </si>
  <si>
    <t>978-5-17-135349-0</t>
  </si>
  <si>
    <t>Англо-русский русско-английский словарь с произношением</t>
  </si>
  <si>
    <t>http://cdn.eksmo.ru/v2/ASE000000000854848/COVER/cover1.jpg</t>
  </si>
  <si>
    <t>978-5-17-134065-0</t>
  </si>
  <si>
    <t>Словарь школьный новый</t>
  </si>
  <si>
    <t>http://cdn.eksmo.ru/v2/ASE000000000722653/COVER/cover1.jpg</t>
  </si>
  <si>
    <t>978-5-17-096706-3</t>
  </si>
  <si>
    <t>Карманная библиотека словарей: лучшее</t>
  </si>
  <si>
    <t>http://cdn.eksmo.ru/v2/ASE000000000722654/COVER/cover1.jpg</t>
  </si>
  <si>
    <t>978-5-17-096707-0</t>
  </si>
  <si>
    <t>Новый карманный школьный словарь</t>
  </si>
  <si>
    <t>http://cdn.eksmo.ru/v2/ASE000000000831043/COVER/cover1.jpg</t>
  </si>
  <si>
    <t>978-5-17-104349-0</t>
  </si>
  <si>
    <t>Новейший словарь</t>
  </si>
  <si>
    <t>http://cdn.eksmo.ru/v2/ASE000000000830924/COVER/cover1.jpg</t>
  </si>
  <si>
    <t>978-5-17-104267-7</t>
  </si>
  <si>
    <t>http://cdn.eksmo.ru/v2/ASE000000000837260/COVER/cover1.jpg</t>
  </si>
  <si>
    <t>978-5-17-109192-7</t>
  </si>
  <si>
    <t>http://cdn.eksmo.ru/v2/ASE000000000839315/COVER/cover1.jpg</t>
  </si>
  <si>
    <t>978-5-17-111186-1</t>
  </si>
  <si>
    <t>Карманная библиотека словарей: лучшее (м)</t>
  </si>
  <si>
    <t>http://cdn.eksmo.ru/v2/ASE000000000834020/COVER/cover1.jpg</t>
  </si>
  <si>
    <t>978-5-17-106168-5</t>
  </si>
  <si>
    <t>Популярный словарь</t>
  </si>
  <si>
    <t>http://cdn.eksmo.ru/v2/ASE000000000844803/COVER/cover1.jpg</t>
  </si>
  <si>
    <t>978-5-17-116396-9</t>
  </si>
  <si>
    <t>Англо-русский русско-английский словарь с произношением для малышей</t>
  </si>
  <si>
    <t>http://cdn.eksmo.ru/v2/ASE000000000854180/COVER/cover1.jpg</t>
  </si>
  <si>
    <t>978-5-17-133433-8</t>
  </si>
  <si>
    <t>Англо-русский русско-английский словарь с транскрипцией</t>
  </si>
  <si>
    <t>http://cdn.eksmo.ru/v2/ASE000000000854130/COVER/cover1.jpg</t>
  </si>
  <si>
    <t>978-5-17-133380-5</t>
  </si>
  <si>
    <t>http://cdn.eksmo.ru/v2/ASE000000000856826/COVER/cover1.jpg</t>
  </si>
  <si>
    <t>978-5-17-136035-1</t>
  </si>
  <si>
    <t>Англо-русский ТУРБОсловарь</t>
  </si>
  <si>
    <t>Турбословарь</t>
  </si>
  <si>
    <t>http://cdn.eksmo.ru/v2/ASE000000000839544/COVER/cover1.jpg</t>
  </si>
  <si>
    <t>978-5-17-111412-1</t>
  </si>
  <si>
    <t>Англо-русский. Русско-английский словарь</t>
  </si>
  <si>
    <t>С.Англ.</t>
  </si>
  <si>
    <t>http://cdn.eksmo.ru/v2/AST000000000004338/COVER/cover1.jpg</t>
  </si>
  <si>
    <t>978-5-17-043732-0</t>
  </si>
  <si>
    <t>http://cdn.eksmo.ru/v2/ASE000000000722257/COVER/cover1.jpg</t>
  </si>
  <si>
    <t>978-5-17-096429-1</t>
  </si>
  <si>
    <t>http://cdn.eksmo.ru/v2/ASE000000000722847/COVER/cover1.jpg</t>
  </si>
  <si>
    <t>978-5-17-096868-8</t>
  </si>
  <si>
    <t>http://cdn.eksmo.ru/v2/ASE000000000837001/COVER/cover1.jpg</t>
  </si>
  <si>
    <t>978-5-17-108941-2</t>
  </si>
  <si>
    <t>Словарь!(ПВХ)</t>
  </si>
  <si>
    <t>http://cdn.eksmo.ru/v2/ASE000000000702472/COVER/cover1.jpg</t>
  </si>
  <si>
    <t>978-5-17-088009-6</t>
  </si>
  <si>
    <t>Англо-русский. Русско-английский словарь для делового общения</t>
  </si>
  <si>
    <t>Долганов И.Г.</t>
  </si>
  <si>
    <t>Карманная библиотека словарей(твердая)</t>
  </si>
  <si>
    <t>http://cdn.eksmo.ru/v2/AST000000000004341/COVER/cover1.jpg</t>
  </si>
  <si>
    <t>978-5-271-41995-9</t>
  </si>
  <si>
    <t>Англо-русский. Русско-английский словарь для школьников с грамматическим приложением</t>
  </si>
  <si>
    <t>http://cdn.eksmo.ru/v2/ASE000000000722266/COVER/cover1.jpg</t>
  </si>
  <si>
    <t>978-5-17-096439-0</t>
  </si>
  <si>
    <t>http://cdn.eksmo.ru/v2/ASE000000000834019/COVER/cover1.jpg</t>
  </si>
  <si>
    <t>978-5-17-106167-8</t>
  </si>
  <si>
    <t>Англо-русский. Русско-английский словарь с грамматическим приложением</t>
  </si>
  <si>
    <t>http://cdn.eksmo.ru/v2/ASE000000000722270/COVER/cover1.jpg</t>
  </si>
  <si>
    <t>978-5-17-096441-3</t>
  </si>
  <si>
    <t>http://cdn.eksmo.ru/v2/ASE000000000722259/COVER/cover1.jpg</t>
  </si>
  <si>
    <t>978-5-17-096432-1</t>
  </si>
  <si>
    <t>Англо-русский. Русско-английский словарь с произношением в картинках</t>
  </si>
  <si>
    <t>http://cdn.eksmo.ru/v2/ASE000000000854163/COVER/cover1.jpg</t>
  </si>
  <si>
    <t>978-5-17-133415-4</t>
  </si>
  <si>
    <t>Англо-русский. Русско-английский словарь с произношением для тех, кто не знает ничего</t>
  </si>
  <si>
    <t>Матвеев Быстрый английский</t>
  </si>
  <si>
    <t>http://cdn.eksmo.ru/v2/ASE000000000709275/COVER/cover1.jpg</t>
  </si>
  <si>
    <t>978-5-17-090151-7</t>
  </si>
  <si>
    <t>Англо-русский. Русско-английский словарь с транскрипцией для средней школы</t>
  </si>
  <si>
    <t>http://cdn.eksmo.ru/v2/ASE000000000721183/COVER/cover1.jpg</t>
  </si>
  <si>
    <t>978-5-17-095382-0</t>
  </si>
  <si>
    <t>Англо-русский. Русско-английский словарь. 250000 слов</t>
  </si>
  <si>
    <t>http://cdn.eksmo.ru/v2/AST000000000153183/COVER/cover1.jpg</t>
  </si>
  <si>
    <t>978-5-17-084108-0</t>
  </si>
  <si>
    <t>Андрей Сахаров, Елена Боннэр и друзья: "Жизнь была типична, трагична и прекрасна"</t>
  </si>
  <si>
    <t>Сахаров А.Д., Боннэр Е.Г.</t>
  </si>
  <si>
    <t>Люди, эпоха, судьба...</t>
  </si>
  <si>
    <t>http://cdn.eksmo.ru/v2/ASE000000000838975/COVER/cover1.jpg</t>
  </si>
  <si>
    <t>978-5-17-110852-6</t>
  </si>
  <si>
    <t>Анекдоты PRO. Самые свежайшие.</t>
  </si>
  <si>
    <t>Бекичева Ю.</t>
  </si>
  <si>
    <t>http://cdn.eksmo.ru/v2/ASE000000000853696/COVER/cover1.jpg</t>
  </si>
  <si>
    <t>978-5-17-133082-8</t>
  </si>
  <si>
    <t>Анна Австрийская. Мать Людовика XIV</t>
  </si>
  <si>
    <t>Дюлон Клод</t>
  </si>
  <si>
    <t>Ист.порт.</t>
  </si>
  <si>
    <t>http://cdn.eksmo.ru/v2/AST000000000004386/COVER/cover1.jpg</t>
  </si>
  <si>
    <t>978-5-8071-0311-6</t>
  </si>
  <si>
    <t>Анна Ахматова. Когда мы вздумали родиться. Ахмадулина, Аксенов, Юрский и другие</t>
  </si>
  <si>
    <t>Ахмадулина Б.А., Аксенов В.П., Юрский С.Ю.</t>
  </si>
  <si>
    <t>Эпоха великих людей</t>
  </si>
  <si>
    <t>http://cdn.eksmo.ru/v2/ASE000000000838756/COVER/cover1.jpg</t>
  </si>
  <si>
    <t>978-5-17-110644-7</t>
  </si>
  <si>
    <t>Анна Каренина</t>
  </si>
  <si>
    <t>Толстой Л.Н.</t>
  </si>
  <si>
    <t>http://cdn.eksmo.ru/v2/ASE000000000840551/COVER/cover1.jpg</t>
  </si>
  <si>
    <t>978-5-17-112381-9</t>
  </si>
  <si>
    <t>http://cdn.eksmo.ru/v2/ASE000000000702018/COVER/cover1.jpg</t>
  </si>
  <si>
    <t>978-5-17-087888-8</t>
  </si>
  <si>
    <t>АнтиБаба: включи свой гардероб</t>
  </si>
  <si>
    <t>Горни Юлия</t>
  </si>
  <si>
    <t>Звезда инстаграма. Подарочная книга</t>
  </si>
  <si>
    <t>http://cdn.eksmo.ru/v2/ASE000000000838289/COVER/cover1.jpg</t>
  </si>
  <si>
    <t>978-5-17-110207-4</t>
  </si>
  <si>
    <t>Антиблокада</t>
  </si>
  <si>
    <t>http://cdn.eksmo.ru/v2/ITD000000000814777/COVER/cover1.jpg</t>
  </si>
  <si>
    <t>978-5-516-00299-1</t>
  </si>
  <si>
    <t>АнтиВзлом Матрицы. Как выйти на тот уровень жизни, когда все получается само собой</t>
  </si>
  <si>
    <t>Иваницкий А.В.</t>
  </si>
  <si>
    <t>Умный тренинг, меняющий жизнь</t>
  </si>
  <si>
    <t>http://cdn.eksmo.ru/v2/ASE000000000839860/COVER/cover1.jpg</t>
  </si>
  <si>
    <t>978-5-17-111722-1</t>
  </si>
  <si>
    <t>Анти-Дюринг</t>
  </si>
  <si>
    <t>Энгельс Ф.</t>
  </si>
  <si>
    <t>http://cdn.eksmo.ru/v2/ASE000000000853765/COVER/cover1.jpg</t>
  </si>
  <si>
    <t>978-5-17-133049-1</t>
  </si>
  <si>
    <t>http://cdn.eksmo.ru/v2/ASE000000000845394/COVER/cover1.jpg</t>
  </si>
  <si>
    <t>978-5-17-117000-4</t>
  </si>
  <si>
    <t>Анти-замуж, или Как найти мужчину своей мечты</t>
  </si>
  <si>
    <t>Черткова А.С.</t>
  </si>
  <si>
    <t>http://cdn.eksmo.ru/v2/ASE000000000716322/COVER/cover1.jpg</t>
  </si>
  <si>
    <t>978-5-17-092492-9</t>
  </si>
  <si>
    <t>Антикиллер-2</t>
  </si>
  <si>
    <t>Корецкий Д.А.</t>
  </si>
  <si>
    <t>Шпионы и все остальные. Данил Корецкий (м)</t>
  </si>
  <si>
    <t>http://cdn.eksmo.ru/v2/ASE000000000723560/COVER/cover1.jpg</t>
  </si>
  <si>
    <t>978-5-17-097567-9</t>
  </si>
  <si>
    <t>Антистресс своими руками от Стаси Мар</t>
  </si>
  <si>
    <t>Самые крутые DIY</t>
  </si>
  <si>
    <t>http://cdn.eksmo.ru/v2/ASE000000000842644/COVER/cover1.jpg</t>
  </si>
  <si>
    <t>978-5-17-114370-1</t>
  </si>
  <si>
    <t>Анти-ты</t>
  </si>
  <si>
    <t>Рейв С.</t>
  </si>
  <si>
    <t>Хиты Wattpad. Анти-мы</t>
  </si>
  <si>
    <t>http://cdn.eksmo.ru/v2/ASE000000000849619/COVER/cover1.jpg</t>
  </si>
  <si>
    <t>978-5-17-121150-9</t>
  </si>
  <si>
    <t>Антихрист. Ecce Homo. Сумерки идолов</t>
  </si>
  <si>
    <t>Ницше Ф.</t>
  </si>
  <si>
    <t>http://cdn.eksmo.ru/v2/ASE000000000843515/COVER/cover1.jpg</t>
  </si>
  <si>
    <t>978-5-17-115205-5</t>
  </si>
  <si>
    <t>Античная комедия</t>
  </si>
  <si>
    <t>Аристофан, Менандр, Плавт, Теренций</t>
  </si>
  <si>
    <t>http://cdn.eksmo.ru/v2/ASE000000000851790/COVER/cover1.jpg</t>
  </si>
  <si>
    <t>978-5-17-127123-7</t>
  </si>
  <si>
    <t>Античная трагедия</t>
  </si>
  <si>
    <t>Эсхил, Софокл, Еврипид</t>
  </si>
  <si>
    <t>http://cdn.eksmo.ru/v2/ASE000000000835619/COVER/cover1.jpg</t>
  </si>
  <si>
    <t>978-5-17-107653-5</t>
  </si>
  <si>
    <t>Ангел-хранитель</t>
  </si>
  <si>
    <t>Спаркс Н.</t>
  </si>
  <si>
    <t>Романтика любви(м)</t>
  </si>
  <si>
    <t>http://cdn.eksmo.ru/v2/ASE000000000725401/COVER/cover1.jpg</t>
  </si>
  <si>
    <t>978-5-17-099179-2</t>
  </si>
  <si>
    <t>Гарвуд Д.</t>
  </si>
  <si>
    <t>Очарование</t>
  </si>
  <si>
    <t>http://cdn.eksmo.ru/v2/ASE000000000840424/COVER/cover1.jpg</t>
  </si>
  <si>
    <t>978-5-17-112241-6</t>
  </si>
  <si>
    <t>Ангелы и демоны</t>
  </si>
  <si>
    <t>Браун Д.</t>
  </si>
  <si>
    <t>Читаем Дэна Брауна!</t>
  </si>
  <si>
    <t>http://cdn.eksmo.ru/v2/AST000000000167880/COVER/cover1.jpg</t>
  </si>
  <si>
    <t>978-5-17-086211-5</t>
  </si>
  <si>
    <t>Величайший интеллектуальный триллер</t>
  </si>
  <si>
    <t>http://cdn.eksmo.ru/v2/AST000000000136260/COVER/cover1.jpg</t>
  </si>
  <si>
    <t>978-5-17-080851-9</t>
  </si>
  <si>
    <t>Ангелы спасения. Экстренная медицина</t>
  </si>
  <si>
    <t>Сьюард П.</t>
  </si>
  <si>
    <t>Спасая жизнь. Истории от первого лица</t>
  </si>
  <si>
    <t>http://cdn.eksmo.ru/v2/ASE000000000838813/COVER/cover1.jpg</t>
  </si>
  <si>
    <t>978-5-17-110706-2</t>
  </si>
  <si>
    <t>Ангелы страшатся</t>
  </si>
  <si>
    <t>Бейтсон Г., Бейтсон М.</t>
  </si>
  <si>
    <t>http://cdn.eksmo.ru/v2/ASE000000000845620/COVER/cover1.jpg</t>
  </si>
  <si>
    <t>ФИЛОСОФИЯ. ЛОГИКА. ЭТИКА. ЭСТЕТИКА</t>
  </si>
  <si>
    <t>978-5-17-117268-8</t>
  </si>
  <si>
    <t>Английская грамматика без боли</t>
  </si>
  <si>
    <t>Эллиотт Р.</t>
  </si>
  <si>
    <t>Котики-невротики</t>
  </si>
  <si>
    <t>http://cdn.eksmo.ru/v2/ASE000000000835459/COVER/cover1.jpg</t>
  </si>
  <si>
    <t>978-5-17-107536-1</t>
  </si>
  <si>
    <t>Английская грамматика без репетитора</t>
  </si>
  <si>
    <t>Иностранный без репетитора</t>
  </si>
  <si>
    <t>http://cdn.eksmo.ru/v2/ASE000000000854849/COVER/cover1.jpg</t>
  </si>
  <si>
    <t>978-5-17-134067-4</t>
  </si>
  <si>
    <t>Английская грамматика в схемах и таблицах</t>
  </si>
  <si>
    <t>Суперпупертренажер</t>
  </si>
  <si>
    <t>http://cdn.eksmo.ru/v2/ASE000000000845278/COVER/cover1.jpg</t>
  </si>
  <si>
    <t>978-5-17-116893-3</t>
  </si>
  <si>
    <t>Английская грамматика за 3 месяца</t>
  </si>
  <si>
    <t>Кустиков М.М.</t>
  </si>
  <si>
    <t>Интенсивный курс за 3 месяца</t>
  </si>
  <si>
    <t>http://cdn.eksmo.ru/v2/ASE000000000853366/COVER/cover1.jpg</t>
  </si>
  <si>
    <t>978-5-17-132764-4</t>
  </si>
  <si>
    <t>Английская грамматика с нуля. Максимально понятно</t>
  </si>
  <si>
    <t>Современный самоучитель</t>
  </si>
  <si>
    <t>http://cdn.eksmo.ru/v2/ASE000000000853368/COVER/cover1.jpg</t>
  </si>
  <si>
    <t>978-5-17-132766-8</t>
  </si>
  <si>
    <t>Английские времена. Формы+согласование</t>
  </si>
  <si>
    <t>Полезные карточки</t>
  </si>
  <si>
    <t>http://cdn.eksmo.ru/v2/ASE000000000840483/COVER/cover1.jpg</t>
  </si>
  <si>
    <t>978-5-17-112305-5</t>
  </si>
  <si>
    <t>Английские легенды = English Legends</t>
  </si>
  <si>
    <t>Бохенек А.С.</t>
  </si>
  <si>
    <t>http://cdn.eksmo.ru/v2/ASE000000000714796/COVER/cover1.jpg</t>
  </si>
  <si>
    <t>978-5-17-091992-5</t>
  </si>
  <si>
    <t>Английские легенды. Elementary</t>
  </si>
  <si>
    <t>Карманное чтение на английском языке</t>
  </si>
  <si>
    <t>http://cdn.eksmo.ru/v2/ASE000000000848414/COVER/cover1.jpg</t>
  </si>
  <si>
    <t>978-5-17-120005-3</t>
  </si>
  <si>
    <t>Английские неправильные глаголы</t>
  </si>
  <si>
    <t>http://cdn.eksmo.ru/v2/ASE000000000840484/COVER/cover1.jpg</t>
  </si>
  <si>
    <t>978-5-17-112306-2</t>
  </si>
  <si>
    <t>Куршева Ю.Н.</t>
  </si>
  <si>
    <t>Понятно и наглядно: плакаты для школьников</t>
  </si>
  <si>
    <t>http://cdn.eksmo.ru/v2/ASE000000000843642/COVER/cover1.jpg</t>
  </si>
  <si>
    <t>978-5-17-116512-3</t>
  </si>
  <si>
    <t>http://cdn.eksmo.ru/v2/ASE000000000705582/COVER/cover1.jpg</t>
  </si>
  <si>
    <t>978-5-17-088962-4</t>
  </si>
  <si>
    <t>http://cdn.eksmo.ru/v2/ASE000000000849286/COVER/cover1.jpg</t>
  </si>
  <si>
    <t>978-5-17-120822-6</t>
  </si>
  <si>
    <t>Английские неправильные глаголы: легко и навсегда! Маленькая книжка на огромную тему</t>
  </si>
  <si>
    <t>Голаголия</t>
  </si>
  <si>
    <t>Интернет-бестселлер</t>
  </si>
  <si>
    <t>http://cdn.eksmo.ru/v2/ASE000000000848421/COVER/cover1.jpg</t>
  </si>
  <si>
    <t>978-5-17-120011-4</t>
  </si>
  <si>
    <t>Английские правила в схемах и таблицах. С НЕВИДИМЫМИ ЧЕРНИЛАМИ</t>
  </si>
  <si>
    <t>Английский с невидимыми чернилами</t>
  </si>
  <si>
    <t>http://cdn.eksmo.ru/v2/ASE000000000830600/COVER/cover1.jpg</t>
  </si>
  <si>
    <t>978-5-17-104004-8</t>
  </si>
  <si>
    <t>Английские сказки</t>
  </si>
  <si>
    <t>http://cdn.eksmo.ru/v2/ASE000000000714781/COVER/cover1.jpg</t>
  </si>
  <si>
    <t>978-5-17-091977-2</t>
  </si>
  <si>
    <t>http://cdn.eksmo.ru/v2/ASE000000000850087/COVER/cover1.jpg</t>
  </si>
  <si>
    <t>978-5-17-121602-3</t>
  </si>
  <si>
    <t>Английские сказки для девочек. Уровень 1</t>
  </si>
  <si>
    <t>http://cdn.eksmo.ru/v2/ASE000000000831136/COVER/cover1.jpg</t>
  </si>
  <si>
    <t>978-5-17-104439-8</t>
  </si>
  <si>
    <t>Английские сказки для мальчиков. Уровень 1</t>
  </si>
  <si>
    <t>http://cdn.eksmo.ru/v2/ASE000000000831138/COVER/cover1.jpg</t>
  </si>
  <si>
    <t>978-5-17-104441-1</t>
  </si>
  <si>
    <t>Английские сказки. Читаем вместе с мамой</t>
  </si>
  <si>
    <t>Селянцева Н.В.</t>
  </si>
  <si>
    <t>Английский для дошколят</t>
  </si>
  <si>
    <t>http://cdn.eksmo.ru/v2/ASE000000000835870/COVER/cover1.jpg</t>
  </si>
  <si>
    <t>978-5-17-107894-2</t>
  </si>
  <si>
    <t>Английский алфавит</t>
  </si>
  <si>
    <t>http://cdn.eksmo.ru/v2/ASE000000000843640/COVER/cover1.jpg</t>
  </si>
  <si>
    <t>978-5-17-116513-0</t>
  </si>
  <si>
    <t>http://cdn.eksmo.ru/v2/ASE000000000833482/COVER/cover1.jpg</t>
  </si>
  <si>
    <t>978-5-17-105655-1</t>
  </si>
  <si>
    <t>http://cdn.eksmo.ru/v2/ASE000000000845873/COVER/cover1.jpg</t>
  </si>
  <si>
    <t>978-5-17-117513-9</t>
  </si>
  <si>
    <t>Английский алфавит 32 окошка</t>
  </si>
  <si>
    <t>http://cdn.eksmo.ru/v2/ASE000000000847030/COVER/cover1.jpg</t>
  </si>
  <si>
    <t>978-5-17-118661-6</t>
  </si>
  <si>
    <t>Английский алфавит на магнитах</t>
  </si>
  <si>
    <t>Первые знания на магнитах</t>
  </si>
  <si>
    <t>http://cdn.eksmo.ru/v2/ASE000000000831743/COVER/cover1.jpg</t>
  </si>
  <si>
    <t>978-5-17-105013-9</t>
  </si>
  <si>
    <t>Английский алфавит с объемными буквами</t>
  </si>
  <si>
    <t>Денисова Л.И.</t>
  </si>
  <si>
    <t>Занимательная игра-пазл</t>
  </si>
  <si>
    <t>http://cdn.eksmo.ru/v2/ASE000000000830989/COVER/cover1.jpg</t>
  </si>
  <si>
    <t>978-5-17-104675-0</t>
  </si>
  <si>
    <t>Английский без боли для начинающих</t>
  </si>
  <si>
    <t>Паниса Х., Штрауссер Д.</t>
  </si>
  <si>
    <t>http://cdn.eksmo.ru/v2/ASE000000000835460/COVER/cover1.jpg</t>
  </si>
  <si>
    <t>978-5-17-107537-8</t>
  </si>
  <si>
    <t>Английский без страха</t>
  </si>
  <si>
    <t>Иностранный без страха</t>
  </si>
  <si>
    <t>http://cdn.eksmo.ru/v2/ASE000000000848845/COVER/cover1.jpg</t>
  </si>
  <si>
    <t>978-5-17-120416-7</t>
  </si>
  <si>
    <t>Английский без страха для тех, кому за...</t>
  </si>
  <si>
    <t>Комнина А.А.</t>
  </si>
  <si>
    <t>Самоучитель для тех, кому за ...</t>
  </si>
  <si>
    <t>http://cdn.eksmo.ru/v2/AST000000000165554/COVER/cover1.jpg</t>
  </si>
  <si>
    <t>978-5-17-085669-5</t>
  </si>
  <si>
    <t>Английский букварь в картинках</t>
  </si>
  <si>
    <t>Френк И.</t>
  </si>
  <si>
    <t>http://cdn.eksmo.ru/v2/ASE000000000842833/COVER/cover1.jpg</t>
  </si>
  <si>
    <t>978-5-17-114551-4</t>
  </si>
  <si>
    <t>Английский букварь в стихах</t>
  </si>
  <si>
    <t>Хожаева Т.С., Алексеева И.А.</t>
  </si>
  <si>
    <t>http://cdn.eksmo.ru/v2/ASE000000000850068/COVER/cover1.jpg</t>
  </si>
  <si>
    <t>978-5-17-121580-4</t>
  </si>
  <si>
    <t>Английский букварь для умных малышей</t>
  </si>
  <si>
    <t>Умный малыш у заботливой мамы</t>
  </si>
  <si>
    <t>http://cdn.eksmo.ru/v2/ASE000000000846455/COVER/cover1.jpg</t>
  </si>
  <si>
    <t>978-5-17-118080-5</t>
  </si>
  <si>
    <t>Английский букварь с 2-х лет в картинках</t>
  </si>
  <si>
    <t>http://cdn.eksmo.ru/v2/ASE000000000831235/COVER/cover1.jpg</t>
  </si>
  <si>
    <t>978-5-17-104533-3</t>
  </si>
  <si>
    <t>Английский визуальный разговорник для начинающих</t>
  </si>
  <si>
    <t>Иллюстрированный разговорник</t>
  </si>
  <si>
    <t>http://cdn.eksmo.ru/v2/ASE000000000705638/COVER/cover1.jpg</t>
  </si>
  <si>
    <t>РАЗГОВОРНИКИ</t>
  </si>
  <si>
    <t>978-5-17-088995-2</t>
  </si>
  <si>
    <t>Английский визуальный словарь с произношением</t>
  </si>
  <si>
    <t>Учимся легко в школе и дома</t>
  </si>
  <si>
    <t>http://cdn.eksmo.ru/v2/ASE000000000854187/COVER/cover1.jpg</t>
  </si>
  <si>
    <t>978-5-17-133440-6</t>
  </si>
  <si>
    <t>Английский глагол и предлог</t>
  </si>
  <si>
    <t>http://cdn.eksmo.ru/v2/ASE000000000840485/COVER/cover1.jpg</t>
  </si>
  <si>
    <t>978-5-17-112307-9</t>
  </si>
  <si>
    <t>Английский для дебилов</t>
  </si>
  <si>
    <t>Макс Инглиш</t>
  </si>
  <si>
    <t>Звезда инета</t>
  </si>
  <si>
    <t>http://cdn.eksmo.ru/v2/ASE000000000836276/COVER/cover1.jpg</t>
  </si>
  <si>
    <t>978-5-17-108292-5</t>
  </si>
  <si>
    <t>Английский для детей. Всё самое лучшее в одной книге</t>
  </si>
  <si>
    <t>Державина В.А., Френк И.</t>
  </si>
  <si>
    <t>http://cdn.eksmo.ru/v2/ASE000000000845285/COVER/cover1.jpg</t>
  </si>
  <si>
    <t>978-5-17-116900-8</t>
  </si>
  <si>
    <t>Английский для малышей</t>
  </si>
  <si>
    <t>http://cdn.eksmo.ru/v2/ASE000000000711715/COVER/cover1.jpg</t>
  </si>
  <si>
    <t>978-5-17-090937-7</t>
  </si>
  <si>
    <t>Матвеев Сергей</t>
  </si>
  <si>
    <t>Английский для малышей (4-6 лет)</t>
  </si>
  <si>
    <t>Раннее обучение: учим языки</t>
  </si>
  <si>
    <t>http://cdn.eksmo.ru/v2/ASE000000000852383/COVER/cover1.jpg</t>
  </si>
  <si>
    <t>978-5-17-126947-0</t>
  </si>
  <si>
    <t>http://cdn.eksmo.ru/v2/ASE000000000702654/COVER/cover1.jpg</t>
  </si>
  <si>
    <t>978-5-17-088092-8</t>
  </si>
  <si>
    <t>Английский для малышей в картинках</t>
  </si>
  <si>
    <t>Чукавина И.А., Гордиенко Н.И., Гордиенко С.А., Лемко Д.М.</t>
  </si>
  <si>
    <t>http://cdn.eksmo.ru/v2/ASE000000000839532/COVER/cover1.jpg</t>
  </si>
  <si>
    <t>978-5-17-111400-8</t>
  </si>
  <si>
    <t>Английский для малышей и мам @my_english_baby. Как воспитать билингвального ребенка</t>
  </si>
  <si>
    <t>Елисеева М.Е.</t>
  </si>
  <si>
    <t>Инстабестселлер</t>
  </si>
  <si>
    <t>http://cdn.eksmo.ru/v2/ASE000000000843542/COVER/cover1.jpg</t>
  </si>
  <si>
    <t>978-5-17-115239-0</t>
  </si>
  <si>
    <t>Английский для малышей. Буквы и звуки</t>
  </si>
  <si>
    <t>Рогачевская М.И.</t>
  </si>
  <si>
    <t>http://cdn.eksmo.ru/v2/ASE000000000704207/COVER/cover1.jpg</t>
  </si>
  <si>
    <t>978-5-17-091501-9</t>
  </si>
  <si>
    <t>Английский для малышей. Все обучающие плакаты под одной обложкой</t>
  </si>
  <si>
    <t>Обучающие плакаты под одной обложкой</t>
  </si>
  <si>
    <t>http://cdn.eksmo.ru/v2/ASE000000000843649/COVER/cover1.jpg</t>
  </si>
  <si>
    <t>978-5-17-117167-4</t>
  </si>
  <si>
    <t>Английский для малышей. С наклейками и разрезными карточками</t>
  </si>
  <si>
    <t>Самая первая книга с наклейками</t>
  </si>
  <si>
    <t>http://cdn.eksmo.ru/v2/ASE000000000831724/COVER/cover1.jpg</t>
  </si>
  <si>
    <t>978-5-17-104994-2</t>
  </si>
  <si>
    <t>Английский для новичков. Простой и понятный самоучитель</t>
  </si>
  <si>
    <t>Самый полезный самоучитель</t>
  </si>
  <si>
    <t>http://cdn.eksmo.ru/v2/ASE000000000851800/COVER/cover1.jpg</t>
  </si>
  <si>
    <t>978-5-17-123350-1</t>
  </si>
  <si>
    <t>Английский для самых маленьких</t>
  </si>
  <si>
    <t>Развиваем суперспособности у малышей</t>
  </si>
  <si>
    <t>http://cdn.eksmo.ru/v2/ASE000000000856285/COVER/cover1.jpg</t>
  </si>
  <si>
    <t>978-5-17-135513-5</t>
  </si>
  <si>
    <t>Английский за 30 дней</t>
  </si>
  <si>
    <t>Иностранный за 30 дней</t>
  </si>
  <si>
    <t>http://cdn.eksmo.ru/v2/ASE000000000714951/COVER/cover1.jpg</t>
  </si>
  <si>
    <t>978-5-17-092039-6</t>
  </si>
  <si>
    <t>Английский каждый день с @five_english_words</t>
  </si>
  <si>
    <t>Солошенко А.В.</t>
  </si>
  <si>
    <t>Хиты телеграма: учим языки</t>
  </si>
  <si>
    <t>http://cdn.eksmo.ru/v2/ASE000000000848843/COVER/cover1.jpg</t>
  </si>
  <si>
    <t>978-5-17-120413-6</t>
  </si>
  <si>
    <t>Английский как ты любишь. By @english_yopta</t>
  </si>
  <si>
    <t>Ваниллов В.</t>
  </si>
  <si>
    <t>http://cdn.eksmo.ru/v2/ASE000000000848842/COVER/cover1.jpg</t>
  </si>
  <si>
    <t>978-5-17-120412-9</t>
  </si>
  <si>
    <t>Английский на каждый день</t>
  </si>
  <si>
    <t>Игнашина З.Н., Попова Е.А.</t>
  </si>
  <si>
    <t>Полный годовой курс</t>
  </si>
  <si>
    <t>http://cdn.eksmo.ru/v2/ASE000000000841517/COVER/cover1.jpg</t>
  </si>
  <si>
    <t>978-5-17-113278-1</t>
  </si>
  <si>
    <t>Английский просто и понятно! Практическая грамматика</t>
  </si>
  <si>
    <t>Филиппова Т.В.</t>
  </si>
  <si>
    <t>Иностранный просто</t>
  </si>
  <si>
    <t>http://cdn.eksmo.ru/v2/ASE000000000846454/COVER/cover1.jpg</t>
  </si>
  <si>
    <t>978-5-17-118077-5</t>
  </si>
  <si>
    <t>Английский разговорник</t>
  </si>
  <si>
    <t>Запоминаем легко и просто</t>
  </si>
  <si>
    <t>http://cdn.eksmo.ru/v2/ASE000000000842850/COVER/cover1.jpg</t>
  </si>
  <si>
    <t>978-5-17-115279-6</t>
  </si>
  <si>
    <t>Лучший разговорник для путешествий</t>
  </si>
  <si>
    <t>http://cdn.eksmo.ru/v2/ASE000000000846447/COVER/cover1.jpg</t>
  </si>
  <si>
    <t>978-5-17-118071-3</t>
  </si>
  <si>
    <t>Лучший помощник в путешествии</t>
  </si>
  <si>
    <t>http://cdn.eksmo.ru/v2/ASE000000000839520/COVER/cover1.jpg</t>
  </si>
  <si>
    <t>978-5-17-111388-9</t>
  </si>
  <si>
    <t>Английский разговорник для дебилов</t>
  </si>
  <si>
    <t>http://cdn.eksmo.ru/v2/ASE000000000848896/COVER/cover1.jpg</t>
  </si>
  <si>
    <t>978-5-17-120466-2</t>
  </si>
  <si>
    <t>Английский разговорник на пружине</t>
  </si>
  <si>
    <t>Все правила на ладони</t>
  </si>
  <si>
    <t>http://cdn.eksmo.ru/v2/ASE000000000851275/COVER/cover1.jpg</t>
  </si>
  <si>
    <t>978-5-17-122810-1</t>
  </si>
  <si>
    <t>Английский с @fuckingenglish</t>
  </si>
  <si>
    <t>Коншин М.Н.</t>
  </si>
  <si>
    <t>http://cdn.eksmo.ru/v2/ASE000000000848841/COVER/cover1.jpg</t>
  </si>
  <si>
    <t>978-5-17-120411-2</t>
  </si>
  <si>
    <t>Английский с 2-х лет в картинках</t>
  </si>
  <si>
    <t>Чукавина И.А., Гордиенко Н.И., Гордиенко С.А.</t>
  </si>
  <si>
    <t>http://cdn.eksmo.ru/v2/ASE000000000721469/COVER/cover1.jpg</t>
  </si>
  <si>
    <t>978-5-17-095641-8</t>
  </si>
  <si>
    <t>Английский с нуля</t>
  </si>
  <si>
    <t>Иностранный за 100 дней</t>
  </si>
  <si>
    <t>http://cdn.eksmo.ru/v2/ASE000000000854843/COVER/cover1.jpg</t>
  </si>
  <si>
    <t>978-5-17-134060-5</t>
  </si>
  <si>
    <t>Английский самоучитель для дебилов</t>
  </si>
  <si>
    <t>http://cdn.eksmo.ru/v2/ASE000000000842954/COVER/cover1.jpg</t>
  </si>
  <si>
    <t>978-5-17-114682-5</t>
  </si>
  <si>
    <t>Английский словарь для дебилов 18+</t>
  </si>
  <si>
    <t>http://cdn.eksmo.ru/v2/ASE000000000852432/COVER/cover1.jpg</t>
  </si>
  <si>
    <t>СЛОВАРИ</t>
  </si>
  <si>
    <t>978-5-17-126928-9</t>
  </si>
  <si>
    <t>Английский словарь для малышей в картинках</t>
  </si>
  <si>
    <t>http://cdn.eksmo.ru/v2/ASE000000000711185/COVER/cover1.jpg</t>
  </si>
  <si>
    <t>978-5-17-090758-8</t>
  </si>
  <si>
    <t>Английский словарь с произношением для малышей в картинках</t>
  </si>
  <si>
    <t>http://cdn.eksmo.ru/v2/ASE000000000852378/COVER/cover1.jpg</t>
  </si>
  <si>
    <t>978-5-17-126890-9</t>
  </si>
  <si>
    <t>Английский тренажер по чтению. Буквы и звуки</t>
  </si>
  <si>
    <t>Начальная школа: уникальная методика развивающих уроков</t>
  </si>
  <si>
    <t>http://cdn.eksmo.ru/v2/ASE000000000856816/COVER/cover1.jpg</t>
  </si>
  <si>
    <t>978-5-17-136026-9</t>
  </si>
  <si>
    <t>Английский язык (84х108/32) Раздел "Говорение" на едином государственном экзамене. 10-11 классы</t>
  </si>
  <si>
    <t>Музланова Е.С.</t>
  </si>
  <si>
    <t>ЕГЭ 2016</t>
  </si>
  <si>
    <t>http://cdn.eksmo.ru/v2/ASE000000000713454/COVER/cover1.jpg</t>
  </si>
  <si>
    <t>ПРЕДЭКЗАМЕНАЦИОННАЯ ЛИТЕРАТУРА (ЕГЭ и ОГЭ)</t>
  </si>
  <si>
    <t>978-5-17-091558-3</t>
  </si>
  <si>
    <t>Английский язык + немецкий язык. Универсальный тренажер по письму с методическими рекомендациями</t>
  </si>
  <si>
    <t>Лучшие универсальные тренажеры</t>
  </si>
  <si>
    <t>http://cdn.eksmo.ru/v2/ASE000000000851772/COVER/cover1.jpg</t>
  </si>
  <si>
    <t>978-5-17-123322-8</t>
  </si>
  <si>
    <t>Английский язык без репетитора. Самоучитель английского языка</t>
  </si>
  <si>
    <t>Бахурова Е.П.</t>
  </si>
  <si>
    <t>http://cdn.eksmo.ru/v2/ASE000000000840287/COVER/cover1.jpg</t>
  </si>
  <si>
    <t>978-5-17-112114-3</t>
  </si>
  <si>
    <t>Английский язык В КОТАХ</t>
  </si>
  <si>
    <t>Беловицкая А.</t>
  </si>
  <si>
    <t>Грамотные коты</t>
  </si>
  <si>
    <t>http://cdn.eksmo.ru/v2/ASE000000000842858/COVER/cover1.jpg</t>
  </si>
  <si>
    <t>978-5-17-115280-2</t>
  </si>
  <si>
    <t>Английский язык в схемах и таблицах. 2-4-ый классы</t>
  </si>
  <si>
    <t>http://cdn.eksmo.ru/v2/ASE000000000854247/COVER/cover1.jpg</t>
  </si>
  <si>
    <t>978-5-17-133500-7</t>
  </si>
  <si>
    <t>Английский язык для малышей</t>
  </si>
  <si>
    <t>Альбом умного малыша</t>
  </si>
  <si>
    <t>http://cdn.eksmo.ru/v2/ASE000000000852358/COVER/cover1.jpg</t>
  </si>
  <si>
    <t>978-5-17-126872-5</t>
  </si>
  <si>
    <t>Английский язык для малышей. Самый лучший самоучитель (+ CD)</t>
  </si>
  <si>
    <t>Шалаева Г.П.</t>
  </si>
  <si>
    <t>Шалаева</t>
  </si>
  <si>
    <t>http://cdn.eksmo.ru/v2/AST000000000148419/COVER/cover1.jpg</t>
  </si>
  <si>
    <t>978-5-17-083171-5</t>
  </si>
  <si>
    <t>Английский язык для младших школьников</t>
  </si>
  <si>
    <t>Дубровская В.Б.</t>
  </si>
  <si>
    <t>Английский для школьников</t>
  </si>
  <si>
    <t>http://cdn.eksmo.ru/v2/ASE000000000844824/COVER/cover1.jpg</t>
  </si>
  <si>
    <t>978-5-17-116424-9</t>
  </si>
  <si>
    <t>Английский язык для начальной школы. Полный курс</t>
  </si>
  <si>
    <t>Селянцева Н.В., Чалышева О.А.</t>
  </si>
  <si>
    <t>Полный курс для школьников</t>
  </si>
  <si>
    <t>http://cdn.eksmo.ru/v2/ASE000000000849206/COVER/cover1.jpg</t>
  </si>
  <si>
    <t>ИНОСТРАННЫЕ ЯЗЫКИ (5-9 КЛ)</t>
  </si>
  <si>
    <t>978-5-17-120745-8</t>
  </si>
  <si>
    <t>Английский язык для средней школы. Полный курс</t>
  </si>
  <si>
    <t>http://cdn.eksmo.ru/v2/ASE000000000849205/COVER/cover1.jpg</t>
  </si>
  <si>
    <t>978-5-17-120744-1</t>
  </si>
  <si>
    <t>Английский язык для умных детей</t>
  </si>
  <si>
    <t>Мюллер В.</t>
  </si>
  <si>
    <t>Английский с Мюллером</t>
  </si>
  <si>
    <t>http://cdn.eksmo.ru/v2/ASE000000000846137/COVER/cover1.jpg</t>
  </si>
  <si>
    <t>978-5-17-117749-2</t>
  </si>
  <si>
    <t>Английский язык для школьников</t>
  </si>
  <si>
    <t>http://cdn.eksmo.ru/v2/ASE000000000703688/COVER/cover1.jpg</t>
  </si>
  <si>
    <t>978-5-17-088418-6</t>
  </si>
  <si>
    <t>http://cdn.eksmo.ru/v2/ASE000000000849597/COVER/cover1.jpg</t>
  </si>
  <si>
    <t>978-5-17-121123-3</t>
  </si>
  <si>
    <t>Английский язык для школьников. Прописи с методическими рекомендациями</t>
  </si>
  <si>
    <t>Английский за 100 дней для школьников</t>
  </si>
  <si>
    <t>http://cdn.eksmo.ru/v2/ASE000000000851278/COVER/cover1.jpg</t>
  </si>
  <si>
    <t>978-5-17-122813-2</t>
  </si>
  <si>
    <t>Английский язык на каждый день. Полезный ежедневник</t>
  </si>
  <si>
    <t>Полезный ежедневник</t>
  </si>
  <si>
    <t>http://cdn.eksmo.ru/v2/ASE000000000721063/COVER/cover1.jpg</t>
  </si>
  <si>
    <t>978-5-17-095269-4</t>
  </si>
  <si>
    <t>Английский язык на отлично!</t>
  </si>
  <si>
    <t>Вакулина М.В., Яценко А.А.</t>
  </si>
  <si>
    <t>Все языки на отлично</t>
  </si>
  <si>
    <t>http://cdn.eksmo.ru/v2/ASE000000000851305/COVER/cover1.jpg</t>
  </si>
  <si>
    <t>978-5-17-122844-6</t>
  </si>
  <si>
    <t>Английский язык на пальцах</t>
  </si>
  <si>
    <t>Бузина Е.Е.</t>
  </si>
  <si>
    <t>Иностранный на пальцах</t>
  </si>
  <si>
    <t>http://cdn.eksmo.ru/v2/ASE000000000844754/COVER/cover1.jpg</t>
  </si>
  <si>
    <t>978-5-17-116365-5</t>
  </si>
  <si>
    <t>Английский язык с грамотными котами</t>
  </si>
  <si>
    <t>Грамотные коты в картинках</t>
  </si>
  <si>
    <t>http://cdn.eksmo.ru/v2/ASE000000000838078/COVER/cover1.jpg</t>
  </si>
  <si>
    <t>978-5-17-110008-7</t>
  </si>
  <si>
    <t>Английский язык с единорогами</t>
  </si>
  <si>
    <t>Волшебный английский</t>
  </si>
  <si>
    <t>http://cdn.eksmo.ru/v2/ASE000000000848848/COVER/cover1.jpg</t>
  </si>
  <si>
    <t>978-5-17-120418-1</t>
  </si>
  <si>
    <t>Английский язык! Большой понятный самоучитель. Всё подробно и по полочкам</t>
  </si>
  <si>
    <t>http://cdn.eksmo.ru/v2/ASE000000000834383/COVER/cover1.jpg</t>
  </si>
  <si>
    <t>978-5-17-106550-8</t>
  </si>
  <si>
    <t>Английский язык. 25 мини-уроков</t>
  </si>
  <si>
    <t>Орлова Н.Ф.</t>
  </si>
  <si>
    <t>25 мини-уроков</t>
  </si>
  <si>
    <t>http://cdn.eksmo.ru/v2/ASE000000000829193/COVER/cover1.jpg</t>
  </si>
  <si>
    <t>978-5-17-102644-8</t>
  </si>
  <si>
    <t>Английский язык. 4 книги в одной: разговорник, англо-русский словарь, русско-английский словарь, грамматика</t>
  </si>
  <si>
    <t>http://cdn.eksmo.ru/v2/ASE000000000707020/COVER/cover1.jpg</t>
  </si>
  <si>
    <t>978-5-17-089399-7</t>
  </si>
  <si>
    <t>Английский язык. Complex Object + Complex Subject</t>
  </si>
  <si>
    <t>http://cdn.eksmo.ru/v2/ASE000000000848895/COVER/cover1.jpg</t>
  </si>
  <si>
    <t>978-5-17-120465-5</t>
  </si>
  <si>
    <t>Английский язык. Артикли</t>
  </si>
  <si>
    <t>http://cdn.eksmo.ru/v2/ASE000000000848716/COVER/cover1.jpg</t>
  </si>
  <si>
    <t>978-5-17-120303-0</t>
  </si>
  <si>
    <t>Английский язык. Большой самоучитель для самых маленьких</t>
  </si>
  <si>
    <t>Шалаева.Англ.д/детей.</t>
  </si>
  <si>
    <t>http://cdn.eksmo.ru/v2/AST000000000004217/COVER/cover1.jpg</t>
  </si>
  <si>
    <t>978-5-17-058162-7</t>
  </si>
  <si>
    <t>Английский язык. Большой сборник тренировочных вариантов проверочных работ для подготовки к ВПР. 11 класс</t>
  </si>
  <si>
    <t>Всероссийские проверочные работы</t>
  </si>
  <si>
    <t>http://cdn.eksmo.ru/v2/ASE000000000854227/COVER/cover1.jpg</t>
  </si>
  <si>
    <t>ИНОСТРАННЫЕ ЯЗЫКИ (10-11 КЛ)</t>
  </si>
  <si>
    <t>978-5-17-133478-9</t>
  </si>
  <si>
    <t>Английский язык. Большой сборник тренировочных вариантов проверочных работ для подготовки к ВПР. 7 класс</t>
  </si>
  <si>
    <t>Гудкова Л.М., Терентьева О.В.</t>
  </si>
  <si>
    <t>http://cdn.eksmo.ru/v2/ASE000000000855802/COVER/cover1.jpg</t>
  </si>
  <si>
    <t>978-5-17-135058-1</t>
  </si>
  <si>
    <t>Английский язык. Букварь</t>
  </si>
  <si>
    <t>Учиться только на пятерки!</t>
  </si>
  <si>
    <t>http://cdn.eksmo.ru/v2/ASE000000000842196/COVER/cover1.jpg</t>
  </si>
  <si>
    <t>978-5-17-113920-9</t>
  </si>
  <si>
    <t>Английский язык. Букварь в картинках</t>
  </si>
  <si>
    <t>Умный тренажер с наклейками</t>
  </si>
  <si>
    <t>http://cdn.eksmo.ru/v2/ASE000000000850062/COVER/cover1.jpg</t>
  </si>
  <si>
    <t>978-5-17-121574-3</t>
  </si>
  <si>
    <t>Английский язык. Букварь в картинках. Плакат-самоучитель</t>
  </si>
  <si>
    <t>Плакат-самоучитель</t>
  </si>
  <si>
    <t>http://cdn.eksmo.ru/v2/ASE000000000855887/COVER/cover1.jpg</t>
  </si>
  <si>
    <t>978-5-17-135135-9</t>
  </si>
  <si>
    <t>Английский язык. Буквы и звуки. Тренажер по чтению</t>
  </si>
  <si>
    <t>Учимся на одни пятёрки</t>
  </si>
  <si>
    <t>http://cdn.eksmo.ru/v2/ASE000000000846216/COVER/cover1.jpg</t>
  </si>
  <si>
    <t>978-5-17-117830-7</t>
  </si>
  <si>
    <t>Английский язык. Весь курс грамматики в схемах и таблицах</t>
  </si>
  <si>
    <t>http://cdn.eksmo.ru/v2/ASE000000000840731/COVER/cover1.jpg</t>
  </si>
  <si>
    <t>978-5-271-48339-4</t>
  </si>
  <si>
    <t>Английский язык. Весь курс начальной школы в схемах и таблицах</t>
  </si>
  <si>
    <t>http://cdn.eksmo.ru/v2/ASE000000000839088/COVER/cover1.jpg</t>
  </si>
  <si>
    <t>978-5-17-110967-7</t>
  </si>
  <si>
    <t>Английский язык. Вкусные витаминки. Укрепляй языковой иммунитет.</t>
  </si>
  <si>
    <t>Жданов Ю.</t>
  </si>
  <si>
    <t>Английский с Puzzle English</t>
  </si>
  <si>
    <t>http://cdn.eksmo.ru/v2/ASE000000000841426/COVER/cover1.jpg</t>
  </si>
  <si>
    <t>978-5-17-113181-4</t>
  </si>
  <si>
    <t>Английский язык. Вкусные плюшки</t>
  </si>
  <si>
    <t>Манышин И.</t>
  </si>
  <si>
    <t>http://cdn.eksmo.ru/v2/ASE000000000834166/COVER/cover1.jpg</t>
  </si>
  <si>
    <t>978-5-17-106328-3</t>
  </si>
  <si>
    <t>http://cdn.eksmo.ru/v2/ASE000000000848097/COVER/cover1.jpg</t>
  </si>
  <si>
    <t>978-5-17-119692-9</t>
  </si>
  <si>
    <t>Александр II. Жизнь и смерть</t>
  </si>
  <si>
    <t>Эдвард Радзинский. Лучшее</t>
  </si>
  <si>
    <t>http://cdn.eksmo.ru/v2/ASE000000000845387/COVER/cover1.jpg</t>
  </si>
  <si>
    <t>АСТ</t>
  </si>
  <si>
    <t>Российская историческая литература</t>
  </si>
  <si>
    <t>978-5-17-117992-2</t>
  </si>
  <si>
    <t>Александр Великий Пёс</t>
  </si>
  <si>
    <t>Кэпстик К.</t>
  </si>
  <si>
    <t>Котоистория</t>
  </si>
  <si>
    <t>http://cdn.eksmo.ru/v2/ASE000000000838594/COVER/cover1.jpg</t>
  </si>
  <si>
    <t>978-5-17-110507-5</t>
  </si>
  <si>
    <t>Александр Градский. Гранд российской музыки</t>
  </si>
  <si>
    <t>Градский А.Б.</t>
  </si>
  <si>
    <t>Легенды русского рока</t>
  </si>
  <si>
    <t>http://cdn.eksmo.ru/v2/ASE000000000837380/COVER/cover1.jpg</t>
  </si>
  <si>
    <t>978-5-17-109335-8</t>
  </si>
  <si>
    <t>Александр Македонский. Рожденный побеждать.</t>
  </si>
  <si>
    <t>Иллюстрированная военная история</t>
  </si>
  <si>
    <t>http://cdn.eksmo.ru/v2/ASE000000000828812/COVER/cover1.jpg</t>
  </si>
  <si>
    <t>978-5-17-102267-9</t>
  </si>
  <si>
    <t>Аленин сад</t>
  </si>
  <si>
    <t>Волкова А.П.</t>
  </si>
  <si>
    <t>Нескучная Дача</t>
  </si>
  <si>
    <t>http://cdn.eksmo.ru/v2/ASE000000000840490/COVER/cover1.jpg</t>
  </si>
  <si>
    <t>978-5-17-112311-6</t>
  </si>
  <si>
    <t>Алеф</t>
  </si>
  <si>
    <t>http://cdn.eksmo.ru/v2/ASE000000000842072/COVER/cover1.jpg</t>
  </si>
  <si>
    <t>978-5-17-113805-9</t>
  </si>
  <si>
    <t>Алеша Попович и Тугарин Змей.Загадки от Тихона</t>
  </si>
  <si>
    <t>Аркаим(АСТ)Кн.на магните</t>
  </si>
  <si>
    <t>http://cdn.eksmo.ru/v2/AST000000000003548/COVER/cover1.jpg</t>
  </si>
  <si>
    <t>978-5-8029-1898-2</t>
  </si>
  <si>
    <t>Алиенист - 2: Ангел тьмы</t>
  </si>
  <si>
    <t>Карр К.</t>
  </si>
  <si>
    <t>Алиенист</t>
  </si>
  <si>
    <t>http://cdn.eksmo.ru/v2/ASE000000000849086/COVER/cover1.jpg</t>
  </si>
  <si>
    <t>978-5-17-120611-6</t>
  </si>
  <si>
    <t>Алиса</t>
  </si>
  <si>
    <t>Генри К.</t>
  </si>
  <si>
    <t>Злые сказки Кристины Генри</t>
  </si>
  <si>
    <t>http://cdn.eksmo.ru/v2/ASE000000000844981/COVER/cover1.jpg</t>
  </si>
  <si>
    <t>978-5-17-116611-3</t>
  </si>
  <si>
    <t>Алиса &amp; Каледин</t>
  </si>
  <si>
    <t>Коллекция лучшей фантастики</t>
  </si>
  <si>
    <t>http://cdn.eksmo.ru/v2/ASE000000000842747/COVER/cover1.jpg</t>
  </si>
  <si>
    <t>978-5-17-114478-4</t>
  </si>
  <si>
    <t>Алиса в стране чудес</t>
  </si>
  <si>
    <t>Мирошникова Е.А.</t>
  </si>
  <si>
    <t>Спрятанные картинки. Найди и раскрась</t>
  </si>
  <si>
    <t>http://cdn.eksmo.ru/v2/ASE000000000848778/COVER/cover1.jpg</t>
  </si>
  <si>
    <t>978-5-17-122872-9</t>
  </si>
  <si>
    <t>Алиса в Стране Чудес</t>
  </si>
  <si>
    <t>Кэрролл Л.</t>
  </si>
  <si>
    <t>http://cdn.eksmo.ru/v2/ASE000000000830498/COVER/cover1.jpg</t>
  </si>
  <si>
    <t>978-5-17-103900-4</t>
  </si>
  <si>
    <t>Алиса в Стране чудес</t>
  </si>
  <si>
    <t>Кэрролл Л., Муньос И.</t>
  </si>
  <si>
    <t>Найди и покажи в любимой сказке</t>
  </si>
  <si>
    <t>http://cdn.eksmo.ru/v2/ASE000000000835580/COVER/cover1.jpg</t>
  </si>
  <si>
    <t>978-5-17-107627-6</t>
  </si>
  <si>
    <t>Читаем по-английски в начальной школе</t>
  </si>
  <si>
    <t>http://cdn.eksmo.ru/v2/ASE000000000850088/COVER/cover1.jpg</t>
  </si>
  <si>
    <t>978-5-17-121603-0</t>
  </si>
  <si>
    <t>Читаем сами по-английски</t>
  </si>
  <si>
    <t>http://cdn.eksmo.ru/v2/ASE000000000721212/COVER/cover1.jpg</t>
  </si>
  <si>
    <t>978-5-17-095408-7</t>
  </si>
  <si>
    <t>Алиса в Стране Чудес = Alice's Adventures in Wonderland. Метод интегрированного чтения. Для любого уровня</t>
  </si>
  <si>
    <t>Английский язык: метод интегрированного чтения</t>
  </si>
  <si>
    <t>http://cdn.eksmo.ru/v2/ASE000000000854916/COVER/cover1.jpg</t>
  </si>
  <si>
    <t>978-5-17-134156-5</t>
  </si>
  <si>
    <t>Алиса в Стране чудес, Алиса в Зазеркалье +CD</t>
  </si>
  <si>
    <t>Я читаю, слушаю и понимаю по-английски</t>
  </si>
  <si>
    <t>http://cdn.eksmo.ru/v2/ASE000000000830865/COVER/cover1.jpg</t>
  </si>
  <si>
    <t>978-5-17-104222-6</t>
  </si>
  <si>
    <t>Алиса в Стране чудес. Алиса в Зазеркалье</t>
  </si>
  <si>
    <t>http://cdn.eksmo.ru/v2/ASE000000000829820/COVER/cover1.jpg</t>
  </si>
  <si>
    <t>978-5-17-103240-1</t>
  </si>
  <si>
    <t>Алиса в Стране Чудес. Илл.М.Митрофанова</t>
  </si>
  <si>
    <t>Самая удивительная книга с объемными картинками</t>
  </si>
  <si>
    <t>http://cdn.eksmo.ru/v2/ASE000000000834090/COVER/cover1.jpg</t>
  </si>
  <si>
    <t>978-5-17-110533-4</t>
  </si>
  <si>
    <t>Алиса в стране Чудес. Соня в царстве Дива: первый русский перевод 1879 года</t>
  </si>
  <si>
    <t>http://cdn.eksmo.ru/v2/ASE000000000833249/COVER/cover1.jpg</t>
  </si>
  <si>
    <t>978-5-17-983229-4</t>
  </si>
  <si>
    <t>Алиса в стране чудес=Alice's Adventures in Wonderland</t>
  </si>
  <si>
    <t>http://cdn.eksmo.ru/v2/AST000000000130986/COVER/cover1.jpg</t>
  </si>
  <si>
    <t>978-5-17-080175-6</t>
  </si>
  <si>
    <t>Алиса и друзья</t>
  </si>
  <si>
    <t>Булычев К.</t>
  </si>
  <si>
    <t>Фантастические истории</t>
  </si>
  <si>
    <t>http://cdn.eksmo.ru/v2/ASE000000000844925/COVER/cover1.jpg</t>
  </si>
  <si>
    <t>978-5-17-116558-1</t>
  </si>
  <si>
    <t>Алиса Селезнёва в Заповеднике сказок</t>
  </si>
  <si>
    <t>http://cdn.eksmo.ru/v2/ASE000000000841846/COVER/cover1.jpg</t>
  </si>
  <si>
    <t>978-5-17-113591-1</t>
  </si>
  <si>
    <t>Алиса Селезнёва и Дракон</t>
  </si>
  <si>
    <t>Девочка с Земли</t>
  </si>
  <si>
    <t>http://cdn.eksmo.ru/v2/AST000000000148892/COVER/cover1.jpg</t>
  </si>
  <si>
    <t>978-5-17-083187-6</t>
  </si>
  <si>
    <t>Алиса Селезнёва и Снегурочка</t>
  </si>
  <si>
    <t>http://cdn.eksmo.ru/v2/ASE000000000843893/COVER/cover1.jpg</t>
  </si>
  <si>
    <t>978-5-17-115558-2</t>
  </si>
  <si>
    <t>Алиса Селезнёва и тайна третьей планеты</t>
  </si>
  <si>
    <t>http://cdn.eksmo.ru/v2/ASE000000000846194/COVER/cover1.jpg</t>
  </si>
  <si>
    <t>978-5-17-117807-9</t>
  </si>
  <si>
    <t>Алиса Селезнёва на планете загадок</t>
  </si>
  <si>
    <t>http://cdn.eksmo.ru/v2/ASE000000000852062/COVER/cover1.jpg</t>
  </si>
  <si>
    <t>978-5-17-126572-4</t>
  </si>
  <si>
    <t>Алита: Боевой ангел</t>
  </si>
  <si>
    <t>Кэдиган П.</t>
  </si>
  <si>
    <t>http://cdn.eksmo.ru/v2/ASE000000000837089/COVER/cover1.jpg</t>
  </si>
  <si>
    <t>978-5-17-109030-2</t>
  </si>
  <si>
    <t>Алита: Боевой ангел. Айрон сити</t>
  </si>
  <si>
    <t>http://cdn.eksmo.ru/v2/ASE000000000837090/COVER/cover1.jpg</t>
  </si>
  <si>
    <t>978-5-17-109031-9</t>
  </si>
  <si>
    <t>Алита: Боевой ангел. Энциклопедия</t>
  </si>
  <si>
    <t>Бернштейн Э.</t>
  </si>
  <si>
    <t>http://cdn.eksmo.ru/v2/ASE000000000837091/COVER/cover1.jpg</t>
  </si>
  <si>
    <t>978-5-17-109032-6</t>
  </si>
  <si>
    <t>Алкофан. Все о самогоноварении</t>
  </si>
  <si>
    <t>Алкофан</t>
  </si>
  <si>
    <t>http://cdn.eksmo.ru/v2/ASE000000000850020/COVER/cover1.jpg</t>
  </si>
  <si>
    <t>978-5-17-121559-0</t>
  </si>
  <si>
    <t>Аллоды. Большая игра</t>
  </si>
  <si>
    <t>Янковский Д.</t>
  </si>
  <si>
    <t>Аллоды</t>
  </si>
  <si>
    <t>http://cdn.eksmo.ru/v2/AST000000000173366/COVER/cover1.jpg</t>
  </si>
  <si>
    <t>978-5-17-087142-1</t>
  </si>
  <si>
    <t>Аллоды. Игра в чертогах смерти</t>
  </si>
  <si>
    <t>Казаков Д.Л.</t>
  </si>
  <si>
    <t>http://cdn.eksmo.ru/v2/AST000000000173538/COVER/cover1.jpg</t>
  </si>
  <si>
    <t>978-5-17-087159-9</t>
  </si>
  <si>
    <t>Алмазы для Бульварного кольца</t>
  </si>
  <si>
    <t>Валиуллин Р.Р., Валиулин Р.Ф.</t>
  </si>
  <si>
    <t>http://cdn.eksmo.ru/v2/ASE000000000851526/COVER/cover1.jpg</t>
  </si>
  <si>
    <t>978-5-17-123068-5</t>
  </si>
  <si>
    <t>Алфавит с трафаретами. Учим буквы, учимся писать</t>
  </si>
  <si>
    <t>Карточки с трафаретами</t>
  </si>
  <si>
    <t>http://cdn.eksmo.ru/v2/ASE000000000843232/COVER/cover1.jpg</t>
  </si>
  <si>
    <t>978-5-17-114954-3</t>
  </si>
  <si>
    <t>Алфи на каникулах</t>
  </si>
  <si>
    <t>Уэллс Рейчел</t>
  </si>
  <si>
    <t>Подарок от Боба</t>
  </si>
  <si>
    <t>http://cdn.eksmo.ru/v2/ASE000000000835390/COVER/cover1.jpg</t>
  </si>
  <si>
    <t>978-5-17-107489-0</t>
  </si>
  <si>
    <t>Алфи, или Счастливого Рождества!</t>
  </si>
  <si>
    <t>http://cdn.eksmo.ru/v2/ASE000000000852799/COVER/cover1.jpg</t>
  </si>
  <si>
    <t>978-5-17-127308-8</t>
  </si>
  <si>
    <t>Алфи. Вдали от дома</t>
  </si>
  <si>
    <t>Алфи - друг на всю жизнь</t>
  </si>
  <si>
    <t>http://cdn.eksmo.ru/v2/ASE000000000826701/COVER/cover1.jpg</t>
  </si>
  <si>
    <t>978-5-17-100282-4</t>
  </si>
  <si>
    <t>Алхимик</t>
  </si>
  <si>
    <t>http://cdn.eksmo.ru/v2/AST000000000003603/COVER/cover1.jpg</t>
  </si>
  <si>
    <t>978-5-17-077583-5</t>
  </si>
  <si>
    <t>Проза Пауло Коэльо</t>
  </si>
  <si>
    <t>http://cdn.eksmo.ru/v2/ASE000000000841284/COVER/cover1.jpg</t>
  </si>
  <si>
    <t>978-5-17-113058-9</t>
  </si>
  <si>
    <t>http://cdn.eksmo.ru/v2/ASE000000000840762/COVER/cover1.jpg</t>
  </si>
  <si>
    <t>978-5-17-112570-7</t>
  </si>
  <si>
    <t>http://cdn.eksmo.ru/v2/ASE000000000703545/COVER/cover1.jpg</t>
  </si>
  <si>
    <t>978-5-17-088361-5</t>
  </si>
  <si>
    <t>http://cdn.eksmo.ru/v2/ASE000000000702122/COVER/cover1.jpg</t>
  </si>
  <si>
    <t>978-5-17-087921-2</t>
  </si>
  <si>
    <t>Эксклюзивная классика с иллюстрациями</t>
  </si>
  <si>
    <t>http://cdn.eksmo.ru/v2/AST000000000166226/COVER/cover1.jpg</t>
  </si>
  <si>
    <t>978-5-17-085823-1</t>
  </si>
  <si>
    <t>Алхимия общения</t>
  </si>
  <si>
    <t>Блект Рами</t>
  </si>
  <si>
    <t>Психологические практики</t>
  </si>
  <si>
    <t>http://cdn.eksmo.ru/v2/ASE000000000832391/COVER/cover1.jpg</t>
  </si>
  <si>
    <t>978-5-17-105553-0</t>
  </si>
  <si>
    <t>Альберт Эйнштейн. Его жизнь и его Вселенная</t>
  </si>
  <si>
    <t>Айзексон У.</t>
  </si>
  <si>
    <t>Весь Уолтер Айзексон</t>
  </si>
  <si>
    <t>http://cdn.eksmo.ru/v2/AST000000000128129/COVER/cover1.jpg</t>
  </si>
  <si>
    <t>978-5-17-079635-9</t>
  </si>
  <si>
    <t>Альберт Эйнштейн. Теория всего</t>
  </si>
  <si>
    <t>Гуреев М.</t>
  </si>
  <si>
    <t>Классики науки</t>
  </si>
  <si>
    <t>http://cdn.eksmo.ru/v2/ASE000000000724538/COVER/cover1.jpg</t>
  </si>
  <si>
    <t>ФИЗИКА. МЕХАНИКА. АСТРОНОМИЯ</t>
  </si>
  <si>
    <t>978-5-17-098354-4</t>
  </si>
  <si>
    <t>Альбом NG "Сады.Сам.луч.фото"</t>
  </si>
  <si>
    <t>Гвайта Овидио</t>
  </si>
  <si>
    <t>Альбом  NG</t>
  </si>
  <si>
    <t>http://cdn.eksmo.ru/v2/AST000000000003637/COVER/cover1.jpg</t>
  </si>
  <si>
    <t>978-5-17-050594-4</t>
  </si>
  <si>
    <t>Альбом для логопеда по развитию речи</t>
  </si>
  <si>
    <t>Леонова И.В.</t>
  </si>
  <si>
    <t>http://cdn.eksmo.ru/v2/ASE000000000843673/COVER/cover1.jpg</t>
  </si>
  <si>
    <t>978-5-17-115352-6</t>
  </si>
  <si>
    <t>Альбом малыша</t>
  </si>
  <si>
    <t>Фотоальбом</t>
  </si>
  <si>
    <t>http://cdn.eksmo.ru/v2/ASE000000000832278/COVER/cover1.jpg</t>
  </si>
  <si>
    <t>978-5-17-983311-6</t>
  </si>
  <si>
    <t>Альбом малышки</t>
  </si>
  <si>
    <t>http://cdn.eksmo.ru/v2/ASE000000000833037/COVER/cover1.jpg</t>
  </si>
  <si>
    <t>978-5-17-983010-8</t>
  </si>
  <si>
    <t>Альбом по развитию интеллектуальных способностей. Мышление, память, внимание. От 2 до 4 лет</t>
  </si>
  <si>
    <t>Альбом для малышей</t>
  </si>
  <si>
    <t>http://cdn.eksmo.ru/v2/ASE000000000724890/COVER/cover1.jpg</t>
  </si>
  <si>
    <t>978-5-17-098706-1</t>
  </si>
  <si>
    <t>Альбом по развитию малыша. Мелкая моторика, речь, внимание, память</t>
  </si>
  <si>
    <t>Альбом!</t>
  </si>
  <si>
    <t>http://cdn.eksmo.ru/v2/AST000000000112807/COVER/cover1.jpg</t>
  </si>
  <si>
    <t>978-5-17-077494-4</t>
  </si>
  <si>
    <t>Альбом по развитию малыша. Цвета, форма, размер. От 2 до 4 лет</t>
  </si>
  <si>
    <t>http://cdn.eksmo.ru/v2/ASE000000000724891/COVER/cover1.jpg</t>
  </si>
  <si>
    <t>978-5-17-098707-8</t>
  </si>
  <si>
    <t>Альбом по развитию мелкой моторики. Умные пальчики</t>
  </si>
  <si>
    <t>http://cdn.eksmo.ru/v2/AST000000000149060/COVER/cover1.jpg</t>
  </si>
  <si>
    <t>978-5-17-083221-7</t>
  </si>
  <si>
    <t>Альбом по развитию речи к Азбуке с крупными буквами</t>
  </si>
  <si>
    <t>http://cdn.eksmo.ru/v2/ASE000000000843118/COVER/cover1.jpg</t>
  </si>
  <si>
    <t>978-5-17-114842-3</t>
  </si>
  <si>
    <t>Альбом самой лучшей девочки на свете</t>
  </si>
  <si>
    <t>Третьякова А.И., Шабан Т.С.</t>
  </si>
  <si>
    <t>http://cdn.eksmo.ru/v2/ASE000000000829518/COVER/cover1.jpg</t>
  </si>
  <si>
    <t>ДНЕВНИКИ, АЛЬБОМЫ, СКЕТЧБУКИ</t>
  </si>
  <si>
    <t>978-5-17-102951-7</t>
  </si>
  <si>
    <t>Альвандер</t>
  </si>
  <si>
    <t>Садов С.</t>
  </si>
  <si>
    <t>http://cdn.eksmo.ru/v2/ASE000000000849964/COVER/cover1.jpg</t>
  </si>
  <si>
    <t>978-5-17-121501-9</t>
  </si>
  <si>
    <t>Альвари</t>
  </si>
  <si>
    <t>Земляной А.</t>
  </si>
  <si>
    <t>http://cdn.eksmo.ru/v2/ASE000000000835401/COVER/cover1.jpg</t>
  </si>
  <si>
    <t>978-5-17-107495-1</t>
  </si>
  <si>
    <t>Земляной Андрей</t>
  </si>
  <si>
    <t>Альтист Данилов</t>
  </si>
  <si>
    <t>Орлов В.В.</t>
  </si>
  <si>
    <t>Звезды русского магического реализма</t>
  </si>
  <si>
    <t>http://cdn.eksmo.ru/v2/ASE000000000834421/COVER/cover1.jpg</t>
  </si>
  <si>
    <t>978-5-17-106578-2</t>
  </si>
  <si>
    <t>АльфаБета. Как перестать спасать мир и спасти себя</t>
  </si>
  <si>
    <t>Перцева О.М.</t>
  </si>
  <si>
    <t>Ольга Перцева. Статистический Психоанализ</t>
  </si>
  <si>
    <t>http://cdn.eksmo.ru/v2/ASE000000000852555/COVER/cover1.jpg</t>
  </si>
  <si>
    <t>978-5-17-133940-1</t>
  </si>
  <si>
    <t>Альфонсы в телогрейках, или Сколько стоит забыть тебя</t>
  </si>
  <si>
    <t>Шилова Ю.В.</t>
  </si>
  <si>
    <t>Женщина, которой смотрят вслед</t>
  </si>
  <si>
    <t>http://cdn.eksmo.ru/v2/ASE000000000832030/COVER/cover1.jpg</t>
  </si>
  <si>
    <t>978-5-17-105302-4</t>
  </si>
  <si>
    <t>Аля, Кляксич и буква "А"</t>
  </si>
  <si>
    <t>Токмакова И.П.</t>
  </si>
  <si>
    <t>Всё самое лучшее у автора</t>
  </si>
  <si>
    <t>http://cdn.eksmo.ru/v2/ASE000000000852054/COVER/cover1.jpg</t>
  </si>
  <si>
    <t>978-5-17-126570-0</t>
  </si>
  <si>
    <t>Аля, Кляксич и буква "А". Рисунки В. Чижикова</t>
  </si>
  <si>
    <t>http://cdn.eksmo.ru/v2/ASE000000000850438/COVER/cover1.jpg</t>
  </si>
  <si>
    <t>978-5-17-121941-3</t>
  </si>
  <si>
    <t>Аман Тулеев. С моих слов записано верно</t>
  </si>
  <si>
    <t>Тулеев А.М., Ванденко А.Е.</t>
  </si>
  <si>
    <t>С моих слов записано верно</t>
  </si>
  <si>
    <t>http://cdn.eksmo.ru/v2/ASE000000000849000/COVER/cover1.jpg</t>
  </si>
  <si>
    <t>978-5-17-120560-7</t>
  </si>
  <si>
    <t>Амелия Клык и лорды-единороги</t>
  </si>
  <si>
    <t>Андерсон Л.Э.</t>
  </si>
  <si>
    <t>Волшебный мир Криса Ридделла</t>
  </si>
  <si>
    <t>http://cdn.eksmo.ru/v2/ASE000000000844201/COVER/cover1.jpg</t>
  </si>
  <si>
    <t>978-5-17-115825-5</t>
  </si>
  <si>
    <t>Амелия Клык и похититель памяти</t>
  </si>
  <si>
    <t>http://cdn.eksmo.ru/v2/ASE000000000844203/COVER/cover1.jpg</t>
  </si>
  <si>
    <t>978-5-17-115827-9</t>
  </si>
  <si>
    <t>АМЕРИКА. Каким бы был мир без нее?</t>
  </si>
  <si>
    <t>Д'Суза Динеш</t>
  </si>
  <si>
    <t>Россия: враги и друзья</t>
  </si>
  <si>
    <t>http://cdn.eksmo.ru/v2/ASE000000000705429/COVER/cover1.jpg</t>
  </si>
  <si>
    <t>978-5-17-090601-7</t>
  </si>
  <si>
    <t>Американец</t>
  </si>
  <si>
    <t>Вирджилио М.</t>
  </si>
  <si>
    <t>http://cdn.eksmo.ru/v2/ASE000000000834872/COVER/cover1.jpg</t>
  </si>
  <si>
    <t>978-5-17-107010-6</t>
  </si>
  <si>
    <t>Американская история</t>
  </si>
  <si>
    <t>Тосс Анатолий</t>
  </si>
  <si>
    <t>Тосс(м).</t>
  </si>
  <si>
    <t>http://cdn.eksmo.ru/v2/AST000000000003857/COVER/cover1.jpg</t>
  </si>
  <si>
    <t>978-5-17-051296-6</t>
  </si>
  <si>
    <t>Тосс А.</t>
  </si>
  <si>
    <t>Тосс(best)</t>
  </si>
  <si>
    <t>http://cdn.eksmo.ru/v2/AST000000000156794/COVER/cover1.jpg</t>
  </si>
  <si>
    <t>978-5-17-084928-4</t>
  </si>
  <si>
    <t>Американская трагедия</t>
  </si>
  <si>
    <t>Драйзер Т.</t>
  </si>
  <si>
    <t>http://cdn.eksmo.ru/v2/ASE000000000843037/COVER/cover1.jpg</t>
  </si>
  <si>
    <t>978-5-17-114759-4</t>
  </si>
  <si>
    <t>http://cdn.eksmo.ru/v2/ASE000000000842036/COVER/cover1.jpg</t>
  </si>
  <si>
    <t>978-5-17-113767-0</t>
  </si>
  <si>
    <t>Американские боги</t>
  </si>
  <si>
    <t>Эксклюзив Миллениум</t>
  </si>
  <si>
    <t>http://cdn.eksmo.ru/v2/ASE000000000722744/COVER/cover1.jpg</t>
  </si>
  <si>
    <t>978-5-17-096766-7</t>
  </si>
  <si>
    <t>Мастера магического реализма (покет)</t>
  </si>
  <si>
    <t>http://cdn.eksmo.ru/v2/ASE000000000836094/COVER/cover1.jpg</t>
  </si>
  <si>
    <t>978-5-17-108108-9</t>
  </si>
  <si>
    <t>Шедевры магического реализма</t>
  </si>
  <si>
    <t>http://cdn.eksmo.ru/v2/ASE000000000845630/COVER/cover1.jpg</t>
  </si>
  <si>
    <t>978-5-17-117275-6</t>
  </si>
  <si>
    <t>Американские боги (новая обложка)</t>
  </si>
  <si>
    <t>http://cdn.eksmo.ru/v2/ASE000000000845802/COVER/cover1.jpg</t>
  </si>
  <si>
    <t>978-5-17-117445-3</t>
  </si>
  <si>
    <t>Американские боги. Я Ансель</t>
  </si>
  <si>
    <t>Гейман Н., Расселл К., Хэмптон С.</t>
  </si>
  <si>
    <t>http://cdn.eksmo.ru/v2/ASE000000000840158/COVER/cover1.jpg</t>
  </si>
  <si>
    <t>978-5-17-111995-9</t>
  </si>
  <si>
    <t>Американские боги: Тени</t>
  </si>
  <si>
    <t>Гейман Н., Расселл П., Хэмптон С.</t>
  </si>
  <si>
    <t>http://cdn.eksmo.ru/v2/ASE000000000837793/COVER/cover1.jpg</t>
  </si>
  <si>
    <t>978-5-17-109739-4</t>
  </si>
  <si>
    <t>Амигуруми крючком. Доступно каждому</t>
  </si>
  <si>
    <t>Фриман Э.А.</t>
  </si>
  <si>
    <t>Мастера рукоделия</t>
  </si>
  <si>
    <t>http://cdn.eksmo.ru/v2/ASE000000000844854/COVER/cover1.jpg</t>
  </si>
  <si>
    <t>978-5-17-116467-6</t>
  </si>
  <si>
    <t>Амигуруми. Вяжем осеннюю сказку</t>
  </si>
  <si>
    <t>Цветкова С.Н.</t>
  </si>
  <si>
    <t>http://cdn.eksmo.ru/v2/ASE000000000846247/COVER/cover1.jpg</t>
  </si>
  <si>
    <t>978-5-17-117865-9</t>
  </si>
  <si>
    <t>Амигуруми. Вяжем уютную сказку</t>
  </si>
  <si>
    <t>http://cdn.eksmo.ru/v2/ASE000000000847843/COVER/cover1.jpg</t>
  </si>
  <si>
    <t>978-5-17-119458-1</t>
  </si>
  <si>
    <t>Амстердам</t>
  </si>
  <si>
    <t>Шорто Р.</t>
  </si>
  <si>
    <t>Страны, города и люди</t>
  </si>
  <si>
    <t>http://cdn.eksmo.ru/v2/ASE000000000709332/COVER/cover1.jpg</t>
  </si>
  <si>
    <t>978-5-17-090181-4</t>
  </si>
  <si>
    <t>Амурский вальс</t>
  </si>
  <si>
    <t>Найтов К.</t>
  </si>
  <si>
    <t>http://cdn.eksmo.ru/v2/ASE000000000853079/COVER/cover1.jpg</t>
  </si>
  <si>
    <t>978-5-17-133658-5</t>
  </si>
  <si>
    <t>Найтов Комбат</t>
  </si>
  <si>
    <t>Амфитрион+CD</t>
  </si>
  <si>
    <t>Дикий Д., Одина А.</t>
  </si>
  <si>
    <t>Четвертый берег</t>
  </si>
  <si>
    <t>http://cdn.eksmo.ru/v2/AST000000000086371/COVER/cover1.jpg</t>
  </si>
  <si>
    <t>978-5-271-45760-9</t>
  </si>
  <si>
    <t>Аналитическая психология</t>
  </si>
  <si>
    <t>Юнг К.Г.</t>
  </si>
  <si>
    <t>Философия – Neoclassic</t>
  </si>
  <si>
    <t>http://cdn.eksmo.ru/v2/ASE000000000848789/COVER/cover1.jpg</t>
  </si>
  <si>
    <t>978-5-17-120372-6</t>
  </si>
  <si>
    <t>Анархисты</t>
  </si>
  <si>
    <t>Иличевский А.В.</t>
  </si>
  <si>
    <t>Иличевский</t>
  </si>
  <si>
    <t>http://cdn.eksmo.ru/v2/AST000000000003916/COVER/cover1.jpg</t>
  </si>
  <si>
    <t>978-5-271-40399-6</t>
  </si>
  <si>
    <t>Анастасия. Энергия твоего рода.</t>
  </si>
  <si>
    <t>Мегре Владимир</t>
  </si>
  <si>
    <t>Звенящие кедры России (м)</t>
  </si>
  <si>
    <t>http://cdn.eksmo.ru/v2/ASE000000000855558/COVER/cover1.jpg</t>
  </si>
  <si>
    <t>978-5-17-134953-0</t>
  </si>
  <si>
    <t>Анастасия. Энергия твоего рода. Новое дополненное издание</t>
  </si>
  <si>
    <t>Звенящие кедры России</t>
  </si>
  <si>
    <t>http://cdn.eksmo.ru/v2/ASE000000000845415/COVER/cover1.jpg</t>
  </si>
  <si>
    <t>978-5-17-119207-5</t>
  </si>
  <si>
    <t>Анатолий Мариенгоф: первый денди Страны Советов</t>
  </si>
  <si>
    <t>Демидов О.В.</t>
  </si>
  <si>
    <t>Литературные биографии</t>
  </si>
  <si>
    <t>http://cdn.eksmo.ru/v2/ASE000000000826737/COVER/cover1.jpg</t>
  </si>
  <si>
    <t>978-5-17-100311-1</t>
  </si>
  <si>
    <t>Анатолий Папанов. Холодное лето последнего года</t>
  </si>
  <si>
    <t>Театральный Олимп</t>
  </si>
  <si>
    <t>http://cdn.eksmo.ru/v2/ASE000000000826229/COVER/cover1.jpg</t>
  </si>
  <si>
    <t>978-5-17-099836-4</t>
  </si>
  <si>
    <t>Анатомия</t>
  </si>
  <si>
    <t>Спектор А.А.</t>
  </si>
  <si>
    <t>Большой атлас для детей и взрослых</t>
  </si>
  <si>
    <t>http://cdn.eksmo.ru/v2/ASE000000000853277/COVER/cover1.jpg</t>
  </si>
  <si>
    <t>978-5-17-132666-1</t>
  </si>
  <si>
    <t>Анатомия для ищущих свой пупок</t>
  </si>
  <si>
    <t>Шляхов А.Л.</t>
  </si>
  <si>
    <t>Наука на пальцах</t>
  </si>
  <si>
    <t>http://cdn.eksmo.ru/v2/ASE000000000846761/COVER/cover1.jpg</t>
  </si>
  <si>
    <t>БИОЛОГИЯ. БОТАНИКА. ЗООЛОГИЯ. БИОЛОГИЧЕСКИЕ НАУКИ.</t>
  </si>
  <si>
    <t>978-5-17-118370-7</t>
  </si>
  <si>
    <t>Анатомия для художников. Альбом для скетчинга</t>
  </si>
  <si>
    <t>Искусство рисовать на коленке</t>
  </si>
  <si>
    <t>http://cdn.eksmo.ru/v2/ASE000000000848135/COVER/cover1.jpg</t>
  </si>
  <si>
    <t>978-5-17-119736-0</t>
  </si>
  <si>
    <t>Анатомия и биохимия человека за 60 секунд</t>
  </si>
  <si>
    <t>Логинов В.А.</t>
  </si>
  <si>
    <t>70 фактов за минуту</t>
  </si>
  <si>
    <t>http://cdn.eksmo.ru/v2/ASE000000000725407/COVER/cover1.jpg</t>
  </si>
  <si>
    <t>ХИМИЯ. ХИМИЧЕСКИЕ НАУКИ</t>
  </si>
  <si>
    <t>978-5-17-100984-7</t>
  </si>
  <si>
    <t>Анатомия и физиология человека. Учебное пособие для студентов учреждений среднего профессионального образования</t>
  </si>
  <si>
    <t>Самусев Р.П., Сентябрев Н.Н.</t>
  </si>
  <si>
    <t>Самусев. Анатомия</t>
  </si>
  <si>
    <t>http://cdn.eksmo.ru/v2/ASE000000000721893/COVER/cover1.jpg</t>
  </si>
  <si>
    <t>978-5-17-096066-8</t>
  </si>
  <si>
    <t>Анатомия йоги</t>
  </si>
  <si>
    <t>Степук Н.Г., Хомич Е.О.</t>
  </si>
  <si>
    <t>Большая энциклопедия фитнеса</t>
  </si>
  <si>
    <t>http://cdn.eksmo.ru/v2/ASE000000000847423/COVER/cover1.jpg</t>
  </si>
  <si>
    <t>978-5-17-119032-3</t>
  </si>
  <si>
    <t>Степук Н.Г.</t>
  </si>
  <si>
    <t>Персональный тренер</t>
  </si>
  <si>
    <t>http://cdn.eksmo.ru/v2/ASE000000000846786/COVER/cover1.jpg</t>
  </si>
  <si>
    <t>978-5-17-118394-3</t>
  </si>
  <si>
    <t>Анатомия силовых упражнений</t>
  </si>
  <si>
    <t>Дальниченко Ю.В.</t>
  </si>
  <si>
    <t>http://cdn.eksmo.ru/v2/ASE000000000845733/COVER/cover1.jpg</t>
  </si>
  <si>
    <t>978-5-17-117380-7</t>
  </si>
  <si>
    <t>Дальниченко Ю.В., Прудник А.А.</t>
  </si>
  <si>
    <t>http://cdn.eksmo.ru/v2/ASE000000000846791/COVER/cover1.jpg</t>
  </si>
  <si>
    <t>978-5-17-118399-8</t>
  </si>
  <si>
    <t>Анатомия скандала</t>
  </si>
  <si>
    <t>Воэн С.</t>
  </si>
  <si>
    <t>Психологический триллер (м)</t>
  </si>
  <si>
    <t>http://cdn.eksmo.ru/v2/ASE000000000845737/COVER/cover1.jpg</t>
  </si>
  <si>
    <t>978-5-17-117385-2</t>
  </si>
  <si>
    <t>Психологический триллер</t>
  </si>
  <si>
    <t>http://cdn.eksmo.ru/v2/ASE000000000832450/COVER/cover1.jpg</t>
  </si>
  <si>
    <t>978-5-17-982431-2</t>
  </si>
  <si>
    <t>Анатомия стретчинга</t>
  </si>
  <si>
    <t>http://cdn.eksmo.ru/v2/ASE000000000846302/COVER/cover1.jpg</t>
  </si>
  <si>
    <t>978-5-17-117914-4</t>
  </si>
  <si>
    <t>Анатомия стретчинга. 78 карточек с упражнениями на каждый день.</t>
  </si>
  <si>
    <t>http://cdn.eksmo.ru/v2/ASE000000000844998/COVER/cover1.jpg</t>
  </si>
  <si>
    <t>978-5-17-116630-4</t>
  </si>
  <si>
    <t>Анатомия хатха-йоги</t>
  </si>
  <si>
    <t>Коултер Дэвид</t>
  </si>
  <si>
    <t>Атлас человека: профессионально-популярное издание</t>
  </si>
  <si>
    <t>http://cdn.eksmo.ru/v2/ASE000000000843041/COVER/cover1.jpg</t>
  </si>
  <si>
    <t>978-5-17-114763-1</t>
  </si>
  <si>
    <t>Анатомия человека</t>
  </si>
  <si>
    <t>Абрахамс П.</t>
  </si>
  <si>
    <t>http://cdn.eksmo.ru/v2/ASE000000000718290/COVER/cover1.jpg</t>
  </si>
  <si>
    <t>978-5-17-093125-5</t>
  </si>
  <si>
    <t>Анатомия человека. Русско-латинско-английский атлас</t>
  </si>
  <si>
    <t>http://cdn.eksmo.ru/v2/ASE000000000826995/COVER/cover1.jpg</t>
  </si>
  <si>
    <t>978-5-17-103760-4</t>
  </si>
  <si>
    <t>Анатомия человеческой деструктивности</t>
  </si>
  <si>
    <t>Фромм Э.</t>
  </si>
  <si>
    <t>http://cdn.eksmo.ru/v2/ASE000000000829819/COVER/cover1.jpg</t>
  </si>
  <si>
    <t>978-5-17-103239-5</t>
  </si>
  <si>
    <t>Ангарский Сокол</t>
  </si>
  <si>
    <t>Хван Д.</t>
  </si>
  <si>
    <t>http://cdn.eksmo.ru/v2/ASE000000000841664/COVER/cover1.jpg</t>
  </si>
  <si>
    <t>978-5-17-113414-3</t>
  </si>
  <si>
    <t>Ангел</t>
  </si>
  <si>
    <t>Линдсей Д.</t>
  </si>
  <si>
    <t>Королева любовного романа(м)</t>
  </si>
  <si>
    <t>http://cdn.eksmo.ru/v2/ASE000000000845618/COVER/cover1.jpg</t>
  </si>
  <si>
    <t>978-5-17-117264-0</t>
  </si>
  <si>
    <t>Ангел во плоти</t>
  </si>
  <si>
    <t>Королева любовного романа</t>
  </si>
  <si>
    <t>http://cdn.eksmo.ru/v2/ASE000000000846594/COVER/cover1.jpg</t>
  </si>
  <si>
    <t>978-5-17-118218-2</t>
  </si>
  <si>
    <t>Ангел с ледяными пальцами</t>
  </si>
  <si>
    <t>Ильин А.А.</t>
  </si>
  <si>
    <t>Обет молчания (м)</t>
  </si>
  <si>
    <t>http://cdn.eksmo.ru/v2/ASE000000000850199/COVER/cover1.jpg</t>
  </si>
  <si>
    <t>978-5-17-121716-7</t>
  </si>
  <si>
    <t>Автостопом по Галактике. Ресторан "У конца Вселенной"</t>
  </si>
  <si>
    <t>http://cdn.eksmo.ru/v2/AST000000000003183/COVER/cover1.jpg</t>
  </si>
  <si>
    <t>978-5-17-032458-3</t>
  </si>
  <si>
    <t>http://cdn.eksmo.ru/v2/ASE000000000830802/COVER/cover1.jpg</t>
  </si>
  <si>
    <t>978-5-17-104156-4</t>
  </si>
  <si>
    <t>http://cdn.eksmo.ru/v2/AST000000000165494/COVER/cover1.jpg</t>
  </si>
  <si>
    <t>978-5-17-085637-4</t>
  </si>
  <si>
    <t>Ага, попался!</t>
  </si>
  <si>
    <t>Матюшкина К.</t>
  </si>
  <si>
    <t>Прикольный детектив</t>
  </si>
  <si>
    <t>http://cdn.eksmo.ru/v2/AST000000000003189/COVER/cover1.jpg</t>
  </si>
  <si>
    <t>ДЕТЕКТИВЫ ДЛЯ ДЕТЕЙ И ПОДРОСТКОВ (7-16 ЛЕТ)</t>
  </si>
  <si>
    <t>978-5-17-078132-4</t>
  </si>
  <si>
    <t>Агата</t>
  </si>
  <si>
    <t>Боман А.</t>
  </si>
  <si>
    <t>Corpus.(roman)</t>
  </si>
  <si>
    <t>http://cdn.eksmo.ru/v2/ASE000000000841594/COVER/cover1.jpg</t>
  </si>
  <si>
    <t>978-5-17-113347-4</t>
  </si>
  <si>
    <t>Агнец на заклание</t>
  </si>
  <si>
    <t>Роу Д.</t>
  </si>
  <si>
    <t>Чай, кофе и убийства</t>
  </si>
  <si>
    <t>http://cdn.eksmo.ru/v2/ASE000000000828761/COVER/cover1.jpg</t>
  </si>
  <si>
    <t>978-5-17-102213-6</t>
  </si>
  <si>
    <t>Агрессия, или Так называемое зло</t>
  </si>
  <si>
    <t>Лоренц К.</t>
  </si>
  <si>
    <t>http://cdn.eksmo.ru/v2/ASE000000000832058/COVER/cover1.jpg</t>
  </si>
  <si>
    <t>978-5-17-105325-3</t>
  </si>
  <si>
    <t>Ад под ключ</t>
  </si>
  <si>
    <t>Бестселлеры Натальи Андреевой</t>
  </si>
  <si>
    <t>http://cdn.eksmo.ru/v2/ASE000000000841160/COVER/cover1.jpg</t>
  </si>
  <si>
    <t>978-5-17-112942-2</t>
  </si>
  <si>
    <t>Адвент</t>
  </si>
  <si>
    <t>Букша К.С.</t>
  </si>
  <si>
    <t>Роман поколения</t>
  </si>
  <si>
    <t>http://cdn.eksmo.ru/v2/ASE000000000855125/COVER/cover1.jpg</t>
  </si>
  <si>
    <t>978-5-17-134377-4</t>
  </si>
  <si>
    <t>АДвокат</t>
  </si>
  <si>
    <t>Кисимяка В.</t>
  </si>
  <si>
    <t>Нуар-детектив</t>
  </si>
  <si>
    <t>http://cdn.eksmo.ru/v2/ASE000000000840540/COVER/cover1.jpg</t>
  </si>
  <si>
    <t>978-5-17-112370-3</t>
  </si>
  <si>
    <t>Адвокат предпринимателя</t>
  </si>
  <si>
    <t>Карабаев А.А.</t>
  </si>
  <si>
    <t>Библиотека юриста</t>
  </si>
  <si>
    <t>http://cdn.eksmo.ru/v2/ASE000000000853459/COVER/cover1.jpg</t>
  </si>
  <si>
    <t>ПОПУЛЯРНАЯ ЮРИДИЧЕСКАЯ ЛИТЕРАТУРА</t>
  </si>
  <si>
    <t>978-5-17-132856-6</t>
  </si>
  <si>
    <t>Администратор инстаграма: руководство по заработку</t>
  </si>
  <si>
    <t>Кудряшов Дмитрий</t>
  </si>
  <si>
    <t>Бизнес в инстаграме</t>
  </si>
  <si>
    <t>http://cdn.eksmo.ru/v2/ASE000000000834105/COVER/cover1.jpg</t>
  </si>
  <si>
    <t>978-5-17-106270-5</t>
  </si>
  <si>
    <t>Адмирал</t>
  </si>
  <si>
    <t>Михеев М.А.</t>
  </si>
  <si>
    <t>Коллекция. Военная фантастика</t>
  </si>
  <si>
    <t>http://cdn.eksmo.ru/v2/ASE000000000839620/COVER/cover1.jpg</t>
  </si>
  <si>
    <t>978-5-17-111475-6</t>
  </si>
  <si>
    <t>Адмирал Джоул и Красная королева</t>
  </si>
  <si>
    <t>Буджолд Л.М.</t>
  </si>
  <si>
    <t>Легендарные фантастические сериалы</t>
  </si>
  <si>
    <t>http://cdn.eksmo.ru/v2/ASE000000000724388/COVER/cover1.jpg</t>
  </si>
  <si>
    <t>978-5-17-098215-8</t>
  </si>
  <si>
    <t>Адмирал святого русского воинства</t>
  </si>
  <si>
    <t>Ушаков Ф.Ф.</t>
  </si>
  <si>
    <t>Библиотека военной и исторической литературы</t>
  </si>
  <si>
    <t>http://cdn.eksmo.ru/v2/ASE000000000842545/COVER/cover1.jpg</t>
  </si>
  <si>
    <t>978-5-17-114278-0</t>
  </si>
  <si>
    <t>Адмиралы Арктики</t>
  </si>
  <si>
    <t>Плетнев А.В.</t>
  </si>
  <si>
    <t>http://cdn.eksmo.ru/v2/ASE000000000839263/COVER/cover1.jpg</t>
  </si>
  <si>
    <t>978-5-17-111124-3</t>
  </si>
  <si>
    <t>Адреса любви</t>
  </si>
  <si>
    <t>Недошивин В.М.</t>
  </si>
  <si>
    <t>Проза Вячеслава Недошивина</t>
  </si>
  <si>
    <t>http://cdn.eksmo.ru/v2/AST000000000147368/COVER/cover1.jpg</t>
  </si>
  <si>
    <t>978-5-17-084306-0</t>
  </si>
  <si>
    <t>Адская кошка</t>
  </si>
  <si>
    <t>Гэлакси Д.</t>
  </si>
  <si>
    <t>Кошачий папочка</t>
  </si>
  <si>
    <t>http://cdn.eksmo.ru/v2/ASE000000000828904/COVER/cover1.jpg</t>
  </si>
  <si>
    <t>ДОМАШНИЕ ЖИВОТНЫЕ. АКВАРИУМ. ПТИЦЫ. НАСЕКОМЫЕ. ПЧЕЛОВОДСТВО</t>
  </si>
  <si>
    <t>978-5-17-102364-5</t>
  </si>
  <si>
    <t>Адские механизмы. Том 2. Механический принц</t>
  </si>
  <si>
    <t>Клэр Кассандра</t>
  </si>
  <si>
    <t>Миры Кассандры Клэр</t>
  </si>
  <si>
    <t>http://cdn.eksmo.ru/v2/ASE000000000826546/COVER/cover1.jpg</t>
  </si>
  <si>
    <t>978-5-17-100131-5</t>
  </si>
  <si>
    <t>Адъютант</t>
  </si>
  <si>
    <t>Генералов А.В.</t>
  </si>
  <si>
    <t>http://cdn.eksmo.ru/v2/ASE000000000854399/COVER/cover1.jpg</t>
  </si>
  <si>
    <t>978-5-17-133655-4</t>
  </si>
  <si>
    <t>Адюльтер</t>
  </si>
  <si>
    <t>Эльнорд М.</t>
  </si>
  <si>
    <t>Хиты Wattpad. Рискуй ради любви</t>
  </si>
  <si>
    <t>http://cdn.eksmo.ru/v2/ASE000000000855926/COVER/cover1.jpg</t>
  </si>
  <si>
    <t>978-5-17-135184-7</t>
  </si>
  <si>
    <t>Адюльтер (новая обложка)</t>
  </si>
  <si>
    <t>Коэльо П.</t>
  </si>
  <si>
    <t>Лучшее от Пауло Коэльо</t>
  </si>
  <si>
    <t>http://cdn.eksmo.ru/v2/ASE000000000842921/COVER/cover1.jpg</t>
  </si>
  <si>
    <t>978-5-17-114633-7</t>
  </si>
  <si>
    <t>Лучшее от Пауло Коэльо (М)</t>
  </si>
  <si>
    <t>http://cdn.eksmo.ru/v2/ASE000000000842952/COVER/cover1.jpg</t>
  </si>
  <si>
    <t>978-5-17-114677-1</t>
  </si>
  <si>
    <t>Азарт</t>
  </si>
  <si>
    <t>Кантор М.К.</t>
  </si>
  <si>
    <t>Кантор</t>
  </si>
  <si>
    <t>http://cdn.eksmo.ru/v2/ASE000000000828720/COVER/cover1.jpg</t>
  </si>
  <si>
    <t>978-5-17-102176-4</t>
  </si>
  <si>
    <t>Азбука</t>
  </si>
  <si>
    <t>Многоразовые карточки</t>
  </si>
  <si>
    <t>http://cdn.eksmo.ru/v2/ASE000000000724776/COVER/cover1.jpg</t>
  </si>
  <si>
    <t>978-5-17-098594-4</t>
  </si>
  <si>
    <t>Самые веселые уроки</t>
  </si>
  <si>
    <t>http://cdn.eksmo.ru/v2/ASE000000000855451/COVER/cover1.jpg</t>
  </si>
  <si>
    <t>978-5-17-134714-7</t>
  </si>
  <si>
    <t>Первые книжки с многоразовыми наклейками</t>
  </si>
  <si>
    <t>http://cdn.eksmo.ru/v2/ASE000000000828029/COVER/cover1.jpg</t>
  </si>
  <si>
    <t>978-5-17-101530-5</t>
  </si>
  <si>
    <t>Горбунова И.В.</t>
  </si>
  <si>
    <t>Карточки со шнуровкой и пазлами</t>
  </si>
  <si>
    <t>http://cdn.eksmo.ru/v2/ASE000000000833478/COVER/cover1.jpg</t>
  </si>
  <si>
    <t>978-5-17-105651-3</t>
  </si>
  <si>
    <t>Чудо-пазлы с замком и ручкой</t>
  </si>
  <si>
    <t>http://cdn.eksmo.ru/v2/ASE000000000848966/COVER/cover1.jpg</t>
  </si>
  <si>
    <t>978-5-17-120528-7</t>
  </si>
  <si>
    <t>Многоразовые наклейки: наклей картинку</t>
  </si>
  <si>
    <t>http://cdn.eksmo.ru/v2/ASE000000000831765/COVER/cover1.jpg</t>
  </si>
  <si>
    <t>978-5-17-105027-6</t>
  </si>
  <si>
    <t>Отрывные карточки: наглядно и удобно</t>
  </si>
  <si>
    <t>http://cdn.eksmo.ru/v2/ASE000000000845872/COVER/cover1.jpg</t>
  </si>
  <si>
    <t>978-5-17-117512-2</t>
  </si>
  <si>
    <t>Емельянова С.В.</t>
  </si>
  <si>
    <t>Обучающие наклейки</t>
  </si>
  <si>
    <t>http://cdn.eksmo.ru/v2/ASE000000000845028/COVER/cover1.jpg</t>
  </si>
  <si>
    <t>978-5-17-117193-3</t>
  </si>
  <si>
    <t>Азбука 32 окошка</t>
  </si>
  <si>
    <t>Волшебные окошки для малыша и малышки</t>
  </si>
  <si>
    <t>http://cdn.eksmo.ru/v2/ASE000000000847028/COVER/cover1.jpg</t>
  </si>
  <si>
    <t>978-5-17-118659-3</t>
  </si>
  <si>
    <t>Азбука А-О</t>
  </si>
  <si>
    <t>http://cdn.eksmo.ru/v2/ASE000000000840756/COVER/cover1.jpg</t>
  </si>
  <si>
    <t>978-5-17-116131-6</t>
  </si>
  <si>
    <t>Азбука Бенуарии</t>
  </si>
  <si>
    <t>Копейкин Н.</t>
  </si>
  <si>
    <t>http://cdn.eksmo.ru/v2/ASE000000000720785/COVER/cover1.jpg</t>
  </si>
  <si>
    <t>978-5-17-095020-1</t>
  </si>
  <si>
    <t>Азбука в картинках</t>
  </si>
  <si>
    <t>http://cdn.eksmo.ru/v2/ASE000000000832593/COVER/cover1.jpg</t>
  </si>
  <si>
    <t>978-5-17-982561-6</t>
  </si>
  <si>
    <t>Набор умных карточек: веер</t>
  </si>
  <si>
    <t>http://cdn.eksmo.ru/v2/ASE000000000828496/COVER/cover1.jpg</t>
  </si>
  <si>
    <t>978-5-17-101951-8</t>
  </si>
  <si>
    <t>365 слов и картинок</t>
  </si>
  <si>
    <t>http://cdn.eksmo.ru/v2/ASE000000000828997/COVER/cover1.jpg</t>
  </si>
  <si>
    <t>978-5-17-102456-7</t>
  </si>
  <si>
    <t>Дмитриева В.Г., Суходольская Е.В.</t>
  </si>
  <si>
    <t>Книжка для малышей с мягкими пазлами</t>
  </si>
  <si>
    <t>http://cdn.eksmo.ru/v2/ASE000000000836723/COVER/cover1.jpg</t>
  </si>
  <si>
    <t>978-5-17-108698-5</t>
  </si>
  <si>
    <t>НаборКарточек(веер)</t>
  </si>
  <si>
    <t>http://cdn.eksmo.ru/v2/AST000000000084205/COVER/cover1.jpg</t>
  </si>
  <si>
    <t>978-5-17-083895-0</t>
  </si>
  <si>
    <t>Азбука в картинках для детей от 2-х лет</t>
  </si>
  <si>
    <t>Ткаченко Н.А., Тумановская М.П.</t>
  </si>
  <si>
    <t>http://cdn.eksmo.ru/v2/ASE000000000842440/COVER/cover1.jpg</t>
  </si>
  <si>
    <t>978-5-17-114174-5</t>
  </si>
  <si>
    <t>Азбука в картинках с 2-х лет</t>
  </si>
  <si>
    <t>Учусь с 2х лет!</t>
  </si>
  <si>
    <t>http://cdn.eksmo.ru/v2/ASE000000000830277/COVER/cover1.jpg</t>
  </si>
  <si>
    <t>978-5-17-103681-2</t>
  </si>
  <si>
    <t>Азбука в картинках. 100 развивающих заданий на карточках</t>
  </si>
  <si>
    <t>Суперкарточки для развития малышей</t>
  </si>
  <si>
    <t>http://cdn.eksmo.ru/v2/ASE000000000724784/COVER/cover1.jpg</t>
  </si>
  <si>
    <t>978-5-17-098601-9</t>
  </si>
  <si>
    <t>Азбука в стихах и картинках</t>
  </si>
  <si>
    <t>Любимое детское чтение</t>
  </si>
  <si>
    <t>http://cdn.eksmo.ru/v2/ASE000000000839143/COVER/cover1.jpg</t>
  </si>
  <si>
    <t>978-5-17-111022-2</t>
  </si>
  <si>
    <t>Первое чтение в картинках</t>
  </si>
  <si>
    <t>http://cdn.eksmo.ru/v2/ASE000000000839636/COVER/cover1.jpg</t>
  </si>
  <si>
    <t>978-5-17-111492-3</t>
  </si>
  <si>
    <t>Азбука в стихах и картинках. Рис. В. Чижикова</t>
  </si>
  <si>
    <t>Маршака читают все!</t>
  </si>
  <si>
    <t>http://cdn.eksmo.ru/v2/ASE000000000827036/COVER/cover1.jpg</t>
  </si>
  <si>
    <t>978-5-17-100594-8</t>
  </si>
  <si>
    <t>Азбука для крох и крошек</t>
  </si>
  <si>
    <t>Жукова О.С.</t>
  </si>
  <si>
    <t>Школа раннего развития (цвет)</t>
  </si>
  <si>
    <t>http://cdn.eksmo.ru/v2/ASE000000000826954/COVER/cover1.jpg</t>
  </si>
  <si>
    <t>978-5-17-100518-4</t>
  </si>
  <si>
    <t>Азбука для малышей</t>
  </si>
  <si>
    <t>Разрезные обучающие карточки и пазлы</t>
  </si>
  <si>
    <t>http://cdn.eksmo.ru/v2/ASE000000000723749/COVER/cover1.jpg</t>
  </si>
  <si>
    <t>978-5-17-098502-9</t>
  </si>
  <si>
    <t>Обучающие книжки для малышей</t>
  </si>
  <si>
    <t>http://cdn.eksmo.ru/v2/ASE000000000842437/COVER/cover1.jpg</t>
  </si>
  <si>
    <t>978-5-17-114171-4</t>
  </si>
  <si>
    <t>Гигантский активити-альбом</t>
  </si>
  <si>
    <t>http://cdn.eksmo.ru/v2/ASE000000000847024/COVER/cover1.jpg</t>
  </si>
  <si>
    <t>978-5-17-118655-5</t>
  </si>
  <si>
    <t>Горбунова И.В., Глотова М.Д.</t>
  </si>
  <si>
    <t>Подумай! Найди! Раскрась!</t>
  </si>
  <si>
    <t>http://cdn.eksmo.ru/v2/ASE000000000834286/COVER/cover1.jpg</t>
  </si>
  <si>
    <t>978-5-17-106448-8</t>
  </si>
  <si>
    <t>Азбука для малышей и малышек</t>
  </si>
  <si>
    <t>Первая тетрадь с наклейками</t>
  </si>
  <si>
    <t>http://cdn.eksmo.ru/v2/ASE000000000846421/COVER/cover1.jpg</t>
  </si>
  <si>
    <t>978-5-17-118049-2</t>
  </si>
  <si>
    <t>Азбука для родителей. Как договориться с ребенком в любой ситуации. Издание 4-е, переработанное</t>
  </si>
  <si>
    <t>Фромм Аллан</t>
  </si>
  <si>
    <t>Бестселлеры воспитания</t>
  </si>
  <si>
    <t>http://cdn.eksmo.ru/v2/ASE000000000831554/COVER/cover1.jpg</t>
  </si>
  <si>
    <t>978-5-17-105141-9</t>
  </si>
  <si>
    <t>Азбука для самых маленьких</t>
  </si>
  <si>
    <t>Горбунова И.В., Наумова О., Гофман О.Р.</t>
  </si>
  <si>
    <t>Карточки-пазлы</t>
  </si>
  <si>
    <t>http://cdn.eksmo.ru/v2/ASE000000000825917/COVER/cover1.jpg</t>
  </si>
  <si>
    <t>978-5-17-099527-1</t>
  </si>
  <si>
    <t>Минаева Н.Н.</t>
  </si>
  <si>
    <t>Обучающие разрезные карточки и пазлы</t>
  </si>
  <si>
    <t>http://cdn.eksmo.ru/v2/ASE000000000845134/COVER/cover1.jpg</t>
  </si>
  <si>
    <t>978-5-17-116754-7</t>
  </si>
  <si>
    <t>Азбука и букварь в одной книге</t>
  </si>
  <si>
    <t>Раннее обучение</t>
  </si>
  <si>
    <t>http://cdn.eksmo.ru/v2/ASE000000000855983/COVER/cover1.jpg</t>
  </si>
  <si>
    <t>978-5-17-135242-4</t>
  </si>
  <si>
    <t>Азбука П-Я</t>
  </si>
  <si>
    <t>http://cdn.eksmo.ru/v2/ASE000000000838458/COVER/cover1.jpg</t>
  </si>
  <si>
    <t>978-5-17-110407-8</t>
  </si>
  <si>
    <t>Азбука развивающих игр (коробка)</t>
  </si>
  <si>
    <t>Уникальная методика развивающих уроков</t>
  </si>
  <si>
    <t>http://cdn.eksmo.ru/v2/ASE000000000717414/COVER/cover1.jpg</t>
  </si>
  <si>
    <t>978-5-17-092811-8</t>
  </si>
  <si>
    <t>Азбука с крупными буквами</t>
  </si>
  <si>
    <t>500 наклеек</t>
  </si>
  <si>
    <t>http://cdn.eksmo.ru/v2/ASE000000000839770/COVER/cover1.jpg</t>
  </si>
  <si>
    <t>978-5-17-111619-4</t>
  </si>
  <si>
    <t>Азбука с крупными буквами для малышей</t>
  </si>
  <si>
    <t>Учимся с Олесей Жуковой</t>
  </si>
  <si>
    <t>http://cdn.eksmo.ru/v2/AST000000000003360/COVER/cover1.jpg</t>
  </si>
  <si>
    <t>978-5-17-082424-3</t>
  </si>
  <si>
    <t>Азбука с крупными буквами для самых маленьких</t>
  </si>
  <si>
    <t>http://cdn.eksmo.ru/v2/ASE000000000724765/COVER/cover1.jpg</t>
  </si>
  <si>
    <t>978-5-17-098582-1</t>
  </si>
  <si>
    <t>Азбука с наклейками</t>
  </si>
  <si>
    <t>Полезные игры с наклейками</t>
  </si>
  <si>
    <t>http://cdn.eksmo.ru/v2/ASE000000000709511/COVER/cover1.jpg</t>
  </si>
  <si>
    <t>978-5-17-090232-3</t>
  </si>
  <si>
    <t>Азбука с разрезными карточками</t>
  </si>
  <si>
    <t>Первая книга с заданиями</t>
  </si>
  <si>
    <t>http://cdn.eksmo.ru/v2/ASE000000000832579/COVER/cover1.jpg</t>
  </si>
  <si>
    <t>978-5-17-982547-0</t>
  </si>
  <si>
    <t>Азбука. Печатные буквы</t>
  </si>
  <si>
    <t>Тренажер с наклейками для умных малышей</t>
  </si>
  <si>
    <t>http://cdn.eksmo.ru/v2/ASE000000000833440/COVER/cover1.jpg</t>
  </si>
  <si>
    <t>978-5-17-105615-5</t>
  </si>
  <si>
    <t>АЗБУКА. Учим и пишем буквы</t>
  </si>
  <si>
    <t>Прописи с прозрачными страницами</t>
  </si>
  <si>
    <t>http://cdn.eksmo.ru/v2/ASE000000000719660/COVER/cover1.jpg</t>
  </si>
  <si>
    <t>978-5-17-093847-6</t>
  </si>
  <si>
    <t>Азбука. Чудо-книжка с объемными картинками</t>
  </si>
  <si>
    <t>Чудо-книжка с объемными картинками</t>
  </si>
  <si>
    <t>http://cdn.eksmo.ru/v2/ASE000000000839778/COVER/cover1.jpg</t>
  </si>
  <si>
    <t>978-5-17-111627-9</t>
  </si>
  <si>
    <t>Азербайджанский язык. 4 книги в одной: разговорник, азербайджанско-русский словарь, русско-азербайджанский словарь, грамматика</t>
  </si>
  <si>
    <t>Алмасзаде Д.</t>
  </si>
  <si>
    <t>4 книги в одной</t>
  </si>
  <si>
    <t>http://cdn.eksmo.ru/v2/ASE000000000850543/COVER/cover1.jpg</t>
  </si>
  <si>
    <t>978-5-17-122061-7</t>
  </si>
  <si>
    <t>Азы экономики. Что такое экономический пирог и с чем его едят</t>
  </si>
  <si>
    <t>Бойко М.В.</t>
  </si>
  <si>
    <t>http://cdn.eksmo.ru/v2/ASE000000000852172/COVER/cover1.jpg</t>
  </si>
  <si>
    <t>ЭКОНОМИЧЕСКАЯ ТЕОРИЯ, ИСТОРИЯ. ЭКОНОМИКА В ЦЕЛОМ</t>
  </si>
  <si>
    <t>978-5-17-126684-4</t>
  </si>
  <si>
    <t>Айболит. Сказки</t>
  </si>
  <si>
    <t>Читаем каждый день</t>
  </si>
  <si>
    <t>http://cdn.eksmo.ru/v2/ASE000000000855429/COVER/cover1.jpg</t>
  </si>
  <si>
    <t>978-5-17-134692-8</t>
  </si>
  <si>
    <t>Айвенго</t>
  </si>
  <si>
    <t>Скотт В.</t>
  </si>
  <si>
    <t>http://cdn.eksmo.ru/v2/ASE000000000840119/COVER/cover1.jpg</t>
  </si>
  <si>
    <t>978-5-17-111955-3</t>
  </si>
  <si>
    <t>Иллюстрированная классика приключений</t>
  </si>
  <si>
    <t>http://cdn.eksmo.ru/v2/ASE000000000715170/COVER/cover1.jpg</t>
  </si>
  <si>
    <t>978-5-17-092109-6</t>
  </si>
  <si>
    <t>Айрин. Искра</t>
  </si>
  <si>
    <t>Гуйда Е.</t>
  </si>
  <si>
    <t>Волшебная академия</t>
  </si>
  <si>
    <t>http://cdn.eksmo.ru/v2/ASE000000000850154/COVER/cover1.jpg</t>
  </si>
  <si>
    <t>978-5-17-121672-6</t>
  </si>
  <si>
    <t>Айфонгелие</t>
  </si>
  <si>
    <t>Зотов (Zотов) Г.А.</t>
  </si>
  <si>
    <t>Невероятный Зотов</t>
  </si>
  <si>
    <t>http://cdn.eksmo.ru/v2/ASE000000000720096/COVER/cover1.jpg</t>
  </si>
  <si>
    <t>978-5-17-094272-5</t>
  </si>
  <si>
    <t>Академия</t>
  </si>
  <si>
    <t>Михайлов С.Ю.</t>
  </si>
  <si>
    <t>Ведунская серия</t>
  </si>
  <si>
    <t>http://cdn.eksmo.ru/v2/ASE000000000829277/COVER/cover1.jpg</t>
  </si>
  <si>
    <t>978-5-17-102712-4</t>
  </si>
  <si>
    <t>Академия асуров</t>
  </si>
  <si>
    <t>Вилар Е.</t>
  </si>
  <si>
    <t>http://cdn.eksmo.ru/v2/ASE000000000831028/COVER/cover1.jpg</t>
  </si>
  <si>
    <t>978-5-17-104335-3</t>
  </si>
  <si>
    <t>Академия времени</t>
  </si>
  <si>
    <t>Богданова Е.</t>
  </si>
  <si>
    <t>Другие миры</t>
  </si>
  <si>
    <t>http://cdn.eksmo.ru/v2/ASE000000000826134/COVER/cover1.jpg</t>
  </si>
  <si>
    <t>978-5-17-099735-0</t>
  </si>
  <si>
    <t>Академия для властелина тьмы. Тьма наступает</t>
  </si>
  <si>
    <t>Валентеева О.А.</t>
  </si>
  <si>
    <t>http://cdn.eksmo.ru/v2/ASE000000000844833/COVER/cover1.jpg</t>
  </si>
  <si>
    <t>978-5-17-116441-6</t>
  </si>
  <si>
    <t>Академия запретной магии. Пробуждение хранителя</t>
  </si>
  <si>
    <t>Минаева А.В.</t>
  </si>
  <si>
    <t>http://cdn.eksmo.ru/v2/ASE000000000848706/COVER/cover1.jpg</t>
  </si>
  <si>
    <t>978-5-17-120293-4</t>
  </si>
  <si>
    <t>Академия Истины</t>
  </si>
  <si>
    <t>Карелова В.</t>
  </si>
  <si>
    <t>http://cdn.eksmo.ru/v2/ASE000000000722045/COVER/cover1.jpg</t>
  </si>
  <si>
    <t>978-5-17-096220-4</t>
  </si>
  <si>
    <t>Академия Лакрес</t>
  </si>
  <si>
    <t>Верхова Екатерина</t>
  </si>
  <si>
    <t>http://cdn.eksmo.ru/v2/ASE000000000838549/COVER/cover1.jpg</t>
  </si>
  <si>
    <t>978-5-17-110485-6</t>
  </si>
  <si>
    <t>Академия любви и магии (комплект из 4 книг)</t>
  </si>
  <si>
    <t>Сокол А., Верх Л., Шторм Р., Черная М.</t>
  </si>
  <si>
    <t>http://cdn.eksmo.ru/v2/ASE000000000841227/COVER/cover1.jpg</t>
  </si>
  <si>
    <t>978-5-17-113008-4</t>
  </si>
  <si>
    <t>Академия магических близнецов</t>
  </si>
  <si>
    <t>Шторм Р.</t>
  </si>
  <si>
    <t>http://cdn.eksmo.ru/v2/ASE000000000827184/COVER/cover1.jpg</t>
  </si>
  <si>
    <t>978-5-17-100708-9</t>
  </si>
  <si>
    <t>Академия магических близнецов. Отражение</t>
  </si>
  <si>
    <t>http://cdn.eksmo.ru/v2/ASE000000000834148/COVER/cover1.jpg</t>
  </si>
  <si>
    <t>978-5-17-106313-9</t>
  </si>
  <si>
    <t>Академия надежды</t>
  </si>
  <si>
    <t>Олие О.</t>
  </si>
  <si>
    <t>http://cdn.eksmo.ru/v2/ASE000000000848340/COVER/cover1.jpg</t>
  </si>
  <si>
    <t>978-5-17-119926-5</t>
  </si>
  <si>
    <t>Академия пяти дорог</t>
  </si>
  <si>
    <t>Ингвар Л.</t>
  </si>
  <si>
    <t>http://cdn.eksmo.ru/v2/ASE000000000849911/COVER/cover1.jpg</t>
  </si>
  <si>
    <t>978-5-17-121458-6</t>
  </si>
  <si>
    <t>Академия Равновесия. Сплетая свет и тьму</t>
  </si>
  <si>
    <t>Боталова М.Н.</t>
  </si>
  <si>
    <t>http://cdn.eksmo.ru/v2/ASE000000000840852/COVER/cover1.jpg</t>
  </si>
  <si>
    <t>978-5-17-112648-3</t>
  </si>
  <si>
    <t>Академия родная</t>
  </si>
  <si>
    <t>Ломачинский А.А.</t>
  </si>
  <si>
    <t>Звезда соцсети</t>
  </si>
  <si>
    <t>http://cdn.eksmo.ru/v2/ASE000000000847942/COVER/cover1.jpg</t>
  </si>
  <si>
    <t>978-5-17-119546-5</t>
  </si>
  <si>
    <t>Академия Света и Тьмы. Заклинательница Духов</t>
  </si>
  <si>
    <t>Любимка Н.</t>
  </si>
  <si>
    <t>http://cdn.eksmo.ru/v2/ASE000000000838541/COVER/cover1.jpg</t>
  </si>
  <si>
    <t>978-5-17-110478-8</t>
  </si>
  <si>
    <t>Академия смерти. Молодёжь эпохи Рейгана</t>
  </si>
  <si>
    <t>Ремендер Р.</t>
  </si>
  <si>
    <t>Академия смерти. Графический роман</t>
  </si>
  <si>
    <t>http://cdn.eksmo.ru/v2/ASE000000000844220/COVER/cover1.jpg</t>
  </si>
  <si>
    <t>978-5-17-115839-2</t>
  </si>
  <si>
    <t>Академия Сумеречных охотников. Хроники</t>
  </si>
  <si>
    <t>http://cdn.eksmo.ru/v2/ASE000000000829172/COVER/cover1.jpg</t>
  </si>
  <si>
    <t>978-5-17-102623-3</t>
  </si>
  <si>
    <t>Академия темного принца</t>
  </si>
  <si>
    <t>Геярова Н.</t>
  </si>
  <si>
    <t>http://cdn.eksmo.ru/v2/ASE000000000843382/COVER/cover1.jpg</t>
  </si>
  <si>
    <t>978-5-17-115063-1</t>
  </si>
  <si>
    <t>Академия темных. Игра на выживание</t>
  </si>
  <si>
    <t>Верх Л.</t>
  </si>
  <si>
    <t>http://cdn.eksmo.ru/v2/ASE000000000720081/COVER/cover1.jpg</t>
  </si>
  <si>
    <t>978-5-17-094258-9</t>
  </si>
  <si>
    <t>Академия темных. Преферанс со Смертью</t>
  </si>
  <si>
    <t>http://cdn.eksmo.ru/v2/ASE000000000826215/COVER/cover1.jpg</t>
  </si>
  <si>
    <t>978-5-17-099821-0</t>
  </si>
  <si>
    <t>Аквадар</t>
  </si>
  <si>
    <t>http://cdn.eksmo.ru/v2/ASE000000000851163/COVER/cover1.jpg</t>
  </si>
  <si>
    <t>978-5-17-122697-8</t>
  </si>
  <si>
    <t>Акведук на миллион</t>
  </si>
  <si>
    <t>Портной Л.М.</t>
  </si>
  <si>
    <t>ПриклГрафаВоленского.</t>
  </si>
  <si>
    <t>http://cdn.eksmo.ru/v2/AST000000000003446/COVER/cover1.jpg</t>
  </si>
  <si>
    <t>978-5-271-40896-0</t>
  </si>
  <si>
    <t>Акренор</t>
  </si>
  <si>
    <t>Катлас Э.</t>
  </si>
  <si>
    <t>Коллекция.</t>
  </si>
  <si>
    <t>http://cdn.eksmo.ru/v2/ASE000000000839238/COVER/cover1.jpg</t>
  </si>
  <si>
    <t>978-5-17-111096-3</t>
  </si>
  <si>
    <t>Аксессуары и украшения своими руками</t>
  </si>
  <si>
    <t>Севостьянова Н.Н.</t>
  </si>
  <si>
    <t>Скр(мел)ДляДомаДляСемьи.</t>
  </si>
  <si>
    <t>http://cdn.eksmo.ru/v2/AST000000000003454/COVER/cover1.jpg</t>
  </si>
  <si>
    <t>978-5-271-24583-1</t>
  </si>
  <si>
    <t>Аку-аку. Тайна острова Паски</t>
  </si>
  <si>
    <t>Хейердал Т.</t>
  </si>
  <si>
    <t>Дневник путешественника</t>
  </si>
  <si>
    <t>http://cdn.eksmo.ru/v2/ASE000000000851864/COVER/cover1.jpg</t>
  </si>
  <si>
    <t>СТРАНОВЕДЕНИЕ (КРАЕВЕДЕНИЕ). РАССКАЗЫ ПУТЕШЕСТВЕННИКОВ</t>
  </si>
  <si>
    <t>978-5-17-123407-2</t>
  </si>
  <si>
    <t>Акулы из стали</t>
  </si>
  <si>
    <t>Овечкин Э.А.</t>
  </si>
  <si>
    <t>Легенда русского интернета</t>
  </si>
  <si>
    <t>http://cdn.eksmo.ru/v2/ASE000000000826071/COVER/cover1.jpg</t>
  </si>
  <si>
    <t>978-5-17-099675-9</t>
  </si>
  <si>
    <t>Акулы из стали. Ноябрь</t>
  </si>
  <si>
    <t>http://cdn.eksmo.ru/v2/ASE000000000850233/COVER/cover1.jpg</t>
  </si>
  <si>
    <t>978-5-17-121747-1</t>
  </si>
  <si>
    <t>Акулы из стали. Последний поход</t>
  </si>
  <si>
    <t>http://cdn.eksmo.ru/v2/ASE000000000833375/COVER/cover1.jpg</t>
  </si>
  <si>
    <t>978-5-17-983346-8</t>
  </si>
  <si>
    <t>Акулы из стали. Туман</t>
  </si>
  <si>
    <t>http://cdn.eksmo.ru/v2/ASE000000000828998/COVER/cover1.jpg</t>
  </si>
  <si>
    <t>978-5-17-102457-4</t>
  </si>
  <si>
    <t>Акуна матата</t>
  </si>
  <si>
    <t>Фуму Л.</t>
  </si>
  <si>
    <t>Жизнь и счастье</t>
  </si>
  <si>
    <t>http://cdn.eksmo.ru/v2/ASE000000000839040/COVER/cover1.jpg</t>
  </si>
  <si>
    <t>978-5-17-110919-6</t>
  </si>
  <si>
    <t>Акупрессура</t>
  </si>
  <si>
    <t>Азбука здоровья</t>
  </si>
  <si>
    <t>http://cdn.eksmo.ru/v2/AST000000000056346/COVER/cover1.jpg</t>
  </si>
  <si>
    <t>978-5-17-048756-1</t>
  </si>
  <si>
    <t>Акупунктура. Иллюстрированный атлас</t>
  </si>
  <si>
    <t>Васичкин В.И.</t>
  </si>
  <si>
    <t>http://cdn.eksmo.ru/v2/ASE000000000852886/COVER/cover1.jpg</t>
  </si>
  <si>
    <t>978-5-17-127400-9</t>
  </si>
  <si>
    <t>Акын online. Любимая, я знаю, ты в сети</t>
  </si>
  <si>
    <t>Вишневский В.П.</t>
  </si>
  <si>
    <t>http://cdn.eksmo.ru/v2/AST000000000165512/COVER/cover1.jpg</t>
  </si>
  <si>
    <t>978-5-17-085642-8</t>
  </si>
  <si>
    <t>Аладдин и волшебная лампа</t>
  </si>
  <si>
    <t>Пулман Филип</t>
  </si>
  <si>
    <t>Золотой компас</t>
  </si>
  <si>
    <t>http://cdn.eksmo.ru/v2/ASE000000000852797/COVER/cover1.jpg</t>
  </si>
  <si>
    <t>978-5-17-127306-4</t>
  </si>
  <si>
    <t>Аланна. Начало пути</t>
  </si>
  <si>
    <t>Пирс Тамора</t>
  </si>
  <si>
    <t>Изумрудный атлас</t>
  </si>
  <si>
    <t>http://cdn.eksmo.ru/v2/ASE000000000723674/COVER/cover1.jpg</t>
  </si>
  <si>
    <t>978-5-17-097601-0</t>
  </si>
  <si>
    <t>Алая буква</t>
  </si>
  <si>
    <t>Готорн Н.</t>
  </si>
  <si>
    <t>http://cdn.eksmo.ru/v2/ASE000000000834925/COVER/cover1.jpg</t>
  </si>
  <si>
    <t>978-5-17-107059-5</t>
  </si>
  <si>
    <t>Алая чума. До Адама</t>
  </si>
  <si>
    <t>http://cdn.eksmo.ru/v2/ASE000000000852450/COVER/cover1.jpg</t>
  </si>
  <si>
    <t>978-5-17-126949-4</t>
  </si>
  <si>
    <t>Алеет восток</t>
  </si>
  <si>
    <t>Савин В.</t>
  </si>
  <si>
    <t>http://cdn.eksmo.ru/v2/ASE000000000831897/COVER/cover1.jpg</t>
  </si>
  <si>
    <t>978-5-17-105144-0</t>
  </si>
  <si>
    <t>Савин Влад</t>
  </si>
  <si>
    <t>Алекс &amp; Элиза</t>
  </si>
  <si>
    <t>де ла Круз М.</t>
  </si>
  <si>
    <t>Любовь вне времени</t>
  </si>
  <si>
    <t>THE БЛОГЕР'S BEST</t>
  </si>
  <si>
    <t>PewDiePie, Фан М., Суровек Я.</t>
  </si>
  <si>
    <t>http://cdn.eksmo.ru/v2/ASE000000000833690/COVER/cover1.jpg</t>
  </si>
  <si>
    <t>978-5-17-105862-3</t>
  </si>
  <si>
    <t>The Тёлки. Два года спустя, или Videotы</t>
  </si>
  <si>
    <t>http://cdn.eksmo.ru/v2/ASE000000000846977/COVER/cover1.jpg</t>
  </si>
  <si>
    <t>978-5-17-118615-9</t>
  </si>
  <si>
    <t>ThoiSoi. Увлекательная химия металлов и их соединений</t>
  </si>
  <si>
    <t>Биловицкий М.В.</t>
  </si>
  <si>
    <t>http://cdn.eksmo.ru/v2/ASE000000000829087/COVER/cover1.jpg</t>
  </si>
  <si>
    <t>978-5-17-102535-9</t>
  </si>
  <si>
    <t>Three Men in a Boat (To Say Nothing of the Dog) = Трое в лодке, не считая собаки</t>
  </si>
  <si>
    <t>Джером К.Д.</t>
  </si>
  <si>
    <t>http://cdn.eksmo.ru/v2/ASE000000000850081/COVER/cover1.jpg</t>
  </si>
  <si>
    <t>978-5-17-121596-5</t>
  </si>
  <si>
    <t>Top 10. Гонконг</t>
  </si>
  <si>
    <t>Путеводители DK. 10 лучших!</t>
  </si>
  <si>
    <t>http://cdn.eksmo.ru/v2/AST000000000084030/COVER/cover1.jpg</t>
  </si>
  <si>
    <t>978-5-271-42520-2</t>
  </si>
  <si>
    <t>U2. Иллюстрированная биография</t>
  </si>
  <si>
    <t>Андерсен Мартин</t>
  </si>
  <si>
    <t>Иллюстрированная биография (музыка)</t>
  </si>
  <si>
    <t>http://cdn.eksmo.ru/v2/AST000000000085720/COVER/cover1.jpg</t>
  </si>
  <si>
    <t>978-5-17-077672-6</t>
  </si>
  <si>
    <t>U2: история за каждой песней</t>
  </si>
  <si>
    <t>Стоукс Н.</t>
  </si>
  <si>
    <t>http://cdn.eksmo.ru/v2/ASE000000000826568/COVER/cover1.jpg</t>
  </si>
  <si>
    <t>978-5-17-100148-3</t>
  </si>
  <si>
    <t>UglyDolls. Куклы с характером. Альбом наклеек (голубой)</t>
  </si>
  <si>
    <t>UglyDolls. Куклы с характером</t>
  </si>
  <si>
    <t>http://cdn.eksmo.ru/v2/ASE000000000845518/COVER/cover1.jpg</t>
  </si>
  <si>
    <t>978-5-17-117127-8</t>
  </si>
  <si>
    <t>UglyDolls. Куклы с характером. Альбом наклеек (зеленый)</t>
  </si>
  <si>
    <t>http://cdn.eksmo.ru/v2/ASE000000000845519/COVER/cover1.jpg</t>
  </si>
  <si>
    <t>978-5-17-117128-5</t>
  </si>
  <si>
    <t>UglyDolls. Куклы с характером. Веселые игры (с наклейками)</t>
  </si>
  <si>
    <t>http://cdn.eksmo.ru/v2/ASE000000000845515/COVER/cover1.jpg</t>
  </si>
  <si>
    <t>978-5-17-117124-7</t>
  </si>
  <si>
    <t>UglyDolls. Куклы с характером. Веселые игры и задания (с наклейками)</t>
  </si>
  <si>
    <t>http://cdn.eksmo.ru/v2/ASE000000000845516/COVER/cover1.jpg</t>
  </si>
  <si>
    <t>978-5-17-117126-1</t>
  </si>
  <si>
    <t>UglyDolls. Куклы с характером. Официальная новеллизация</t>
  </si>
  <si>
    <t>Хейс А.</t>
  </si>
  <si>
    <t>http://cdn.eksmo.ru/v2/ASE000000000845520/COVER/cover1.jpg</t>
  </si>
  <si>
    <t>СКАЗОЧНЫЕ ИСТОРИИ И ВОЛШЕБНЫЕ ПОВЕСТИ ДЛЯ ДЕТЕЙ(4-10 ЛЕТ)</t>
  </si>
  <si>
    <t>978-5-17-117130-8</t>
  </si>
  <si>
    <t>UglyDolls. Куклы с характером. Раскраска (желтая)</t>
  </si>
  <si>
    <t>http://cdn.eksmo.ru/v2/ASE000000000845524/COVER/cover1.jpg</t>
  </si>
  <si>
    <t>978-5-17-117134-6</t>
  </si>
  <si>
    <t>UglyDolls. Куклы с характером. Раскраска (желтая) (с наклейками)</t>
  </si>
  <si>
    <t>http://cdn.eksmo.ru/v2/ASE000000000845529/COVER/cover1.jpg</t>
  </si>
  <si>
    <t>978-5-17-117140-7</t>
  </si>
  <si>
    <t>UglyDolls. Куклы с характером. Раскраска (зеленая)</t>
  </si>
  <si>
    <t>http://cdn.eksmo.ru/v2/ASE000000000845522/COVER/cover1.jpg</t>
  </si>
  <si>
    <t>978-5-17-117132-2</t>
  </si>
  <si>
    <t>UglyDolls. Куклы с характером. Раскраска (оранжевая)</t>
  </si>
  <si>
    <t>http://cdn.eksmo.ru/v2/ASE000000000845525/COVER/cover1.jpg</t>
  </si>
  <si>
    <t>978-5-17-117135-3</t>
  </si>
  <si>
    <t>UglyDolls. Куклы с характером. Раскраска (оранжевая) (с наклейками)</t>
  </si>
  <si>
    <t>http://cdn.eksmo.ru/v2/ASE000000000845513/COVER/cover1.jpg</t>
  </si>
  <si>
    <t>978-5-17-117123-0</t>
  </si>
  <si>
    <t>UglyDolls. Куклы с характером. Раскраска (розовая)</t>
  </si>
  <si>
    <t>http://cdn.eksmo.ru/v2/ASE000000000845521/COVER/cover1.jpg</t>
  </si>
  <si>
    <t>978-5-17-117131-5</t>
  </si>
  <si>
    <t>VREMENA GODA</t>
  </si>
  <si>
    <t>Акунин Б.</t>
  </si>
  <si>
    <t>Акунин Приключения магистра(м)</t>
  </si>
  <si>
    <t>http://cdn.eksmo.ru/v2/ASE000000000833362/COVER/cover1.jpg</t>
  </si>
  <si>
    <t>978-5-17-983335-2</t>
  </si>
  <si>
    <t>V-Wars. Вампирские войны</t>
  </si>
  <si>
    <t>Мэйберри Д.</t>
  </si>
  <si>
    <t>КиноBest</t>
  </si>
  <si>
    <t>http://cdn.eksmo.ru/v2/ASE000000000845783/COVER/cover1.jpg</t>
  </si>
  <si>
    <t>978-5-17-117425-5</t>
  </si>
  <si>
    <t>Warcraft. Трилогия Солнечного колодца: Охота на дракона</t>
  </si>
  <si>
    <t>Кнаак Ричард, Ким Ч.Х.</t>
  </si>
  <si>
    <t>Легенды Blizzard. Манга</t>
  </si>
  <si>
    <t>http://cdn.eksmo.ru/v2/ASE000000000856063/COVER/cover1.jpg</t>
  </si>
  <si>
    <t>978-5-17-135327-8</t>
  </si>
  <si>
    <t>Warcraft: Джайна Праудмур. Приливы войны</t>
  </si>
  <si>
    <t>http://cdn.eksmo.ru/v2/ASE000000000849217/COVER/cover1.jpg</t>
  </si>
  <si>
    <t>978-5-17-120755-7</t>
  </si>
  <si>
    <t>Warcraft</t>
  </si>
  <si>
    <t>http://cdn.eksmo.ru/v2/ASE000000000844911/COVER/cover1.jpg</t>
  </si>
  <si>
    <t>978-5-17-116542-0</t>
  </si>
  <si>
    <t>Warcraft: Легенды. Том 1</t>
  </si>
  <si>
    <t>http://cdn.eksmo.ru/v2/ASE000000000832203/COVER/cover1.jpg</t>
  </si>
  <si>
    <t>978-5-17-105414-4</t>
  </si>
  <si>
    <t>Warcraft: Легенды. Том 2</t>
  </si>
  <si>
    <t>http://cdn.eksmo.ru/v2/ASE000000000832204/COVER/cover1.jpg</t>
  </si>
  <si>
    <t>978-5-17-105415-1</t>
  </si>
  <si>
    <t>Warcraft: Легенды. Том 3</t>
  </si>
  <si>
    <t>http://cdn.eksmo.ru/v2/ASE000000000843146/COVER/cover1.jpg</t>
  </si>
  <si>
    <t>978-5-17-114872-0</t>
  </si>
  <si>
    <t>Warcraft: Легенды. Том 4</t>
  </si>
  <si>
    <t>http://cdn.eksmo.ru/v2/ASE000000000845426/COVER/cover1.jpg</t>
  </si>
  <si>
    <t>978-5-17-118255-7</t>
  </si>
  <si>
    <t>Warcraft: Легенды. Том 5</t>
  </si>
  <si>
    <t>http://cdn.eksmo.ru/v2/ASE000000000846629/COVER/cover1.jpg</t>
  </si>
  <si>
    <t>978-5-17-118256-4</t>
  </si>
  <si>
    <t>Warcross: Игрок. Охотник. Хакер. Пешка.</t>
  </si>
  <si>
    <t>Лю М.</t>
  </si>
  <si>
    <t>Warcross</t>
  </si>
  <si>
    <t>http://cdn.eksmo.ru/v2/ASE000000000836928/COVER/cover1.jpg</t>
  </si>
  <si>
    <t>978-5-17-108881-1</t>
  </si>
  <si>
    <t>Wildcard: Темная лошадка</t>
  </si>
  <si>
    <t>http://cdn.eksmo.ru/v2/ASE000000000839626/COVER/cover1.jpg</t>
  </si>
  <si>
    <t>978-5-17-111483-1</t>
  </si>
  <si>
    <t>WINX. Я люблю</t>
  </si>
  <si>
    <t>Шорина Юлия Викторовна</t>
  </si>
  <si>
    <t>Winx!(спираль)</t>
  </si>
  <si>
    <t>http://cdn.eksmo.ru/v2/AST000000000002535/COVER/cover1.jpg</t>
  </si>
  <si>
    <t>978-5-17-067932-4</t>
  </si>
  <si>
    <t>Wolfenstein: Глубины</t>
  </si>
  <si>
    <t>Уоттерс Д.</t>
  </si>
  <si>
    <t>Тайна замка Wolfenstein</t>
  </si>
  <si>
    <t>http://cdn.eksmo.ru/v2/ASE000000000835141/COVER/cover1.jpg</t>
  </si>
  <si>
    <t>978-5-17-107276-6</t>
  </si>
  <si>
    <t>World of Tanks. Альбом 400 наклеек (ИС-3)</t>
  </si>
  <si>
    <t>World of Tanks</t>
  </si>
  <si>
    <t>http://cdn.eksmo.ru/v2/ASE000000000723915/COVER/cover1.jpg</t>
  </si>
  <si>
    <t>978-5-17-097755-0</t>
  </si>
  <si>
    <t>World of WarCraft. Traveler: Сияющий клинок</t>
  </si>
  <si>
    <t>Ру М.</t>
  </si>
  <si>
    <t>http://cdn.eksmo.ru/v2/ASE000000000853820/COVER/cover1.jpg</t>
  </si>
  <si>
    <t>978-5-17-134425-2</t>
  </si>
  <si>
    <t>World of Warcraft. Волчье сердце</t>
  </si>
  <si>
    <t>http://cdn.eksmo.ru/v2/ASE000000000846593/COVER/cover1.jpg</t>
  </si>
  <si>
    <t>978-5-17-118217-5</t>
  </si>
  <si>
    <t>World of Warcraft. Иллидан</t>
  </si>
  <si>
    <t>Кинг Уильям</t>
  </si>
  <si>
    <t>http://cdn.eksmo.ru/v2/ASE000000000723480/COVER/cover1.jpg</t>
  </si>
  <si>
    <t>978-5-17-097400-9</t>
  </si>
  <si>
    <t>World of Warcraft. Календарь 2021</t>
  </si>
  <si>
    <t>http://cdn.eksmo.ru/v2/ASE000000000854600/COVER/cover1.jpg</t>
  </si>
  <si>
    <t>978-5-17-133852-7</t>
  </si>
  <si>
    <t>World of Warcraft. Перед бурей</t>
  </si>
  <si>
    <t>http://cdn.eksmo.ru/v2/ASE000000000840458/COVER/cover1.jpg</t>
  </si>
  <si>
    <t>978-5-17-112285-0</t>
  </si>
  <si>
    <t>World of Warcraft. Рыцарь смерти</t>
  </si>
  <si>
    <t>Джолли Д., Зуччи Р.</t>
  </si>
  <si>
    <t>http://cdn.eksmo.ru/v2/ASE000000000849068/COVER/cover1.jpg</t>
  </si>
  <si>
    <t>978-5-17-120594-2</t>
  </si>
  <si>
    <t>World of Warcraft. Тёмные всадники</t>
  </si>
  <si>
    <t>Коста М., Гудж Н.</t>
  </si>
  <si>
    <t>Легенды Blizzard. Графический роман</t>
  </si>
  <si>
    <t>http://cdn.eksmo.ru/v2/ASE000000000853471/COVER/cover1.jpg</t>
  </si>
  <si>
    <t>978-5-17-132868-9</t>
  </si>
  <si>
    <t>World of Warcraft. Трехмерная карта Азерота</t>
  </si>
  <si>
    <t>Брукс Роберт.</t>
  </si>
  <si>
    <t>http://cdn.eksmo.ru/v2/ASE000000000844647/COVER/cover1.jpg</t>
  </si>
  <si>
    <t>978-5-17-116261-0</t>
  </si>
  <si>
    <t>World of Warcraft. Трилогия Войны Древних: Душа Демона</t>
  </si>
  <si>
    <t>http://cdn.eksmo.ru/v2/ASE000000000849270/COVER/cover1.jpg</t>
  </si>
  <si>
    <t>978-5-17-120804-2</t>
  </si>
  <si>
    <t>World of Warcraft. Трилогия Войны Древних: Источник Вечности</t>
  </si>
  <si>
    <t>http://cdn.eksmo.ru/v2/ASE000000000843637/COVER/cover1.jpg</t>
  </si>
  <si>
    <t>978-5-17-115330-4</t>
  </si>
  <si>
    <t>World of Warcraft. Шаман</t>
  </si>
  <si>
    <t>Бенджамин П., Зуччи Р.</t>
  </si>
  <si>
    <t>http://cdn.eksmo.ru/v2/ASE000000000854969/COVER/cover1.jpg</t>
  </si>
  <si>
    <t>978-5-17-134226-5</t>
  </si>
  <si>
    <t>World of Warcraft: Артас. Восхождение Короля-лича</t>
  </si>
  <si>
    <t>http://cdn.eksmo.ru/v2/ASE000000000848916/COVER/cover1.jpg</t>
  </si>
  <si>
    <t>978-5-17-120475-4</t>
  </si>
  <si>
    <t>World of Warcraft: Военные преступления</t>
  </si>
  <si>
    <t>http://cdn.eksmo.ru/v2/ASE000000000844796/COVER/cover1.jpg</t>
  </si>
  <si>
    <t>978-5-17-116389-1</t>
  </si>
  <si>
    <t>World of Warcraft: Восход теней</t>
  </si>
  <si>
    <t>http://cdn.eksmo.ru/v2/ASE000000000838353/COVER/cover1.jpg</t>
  </si>
  <si>
    <t>978-5-17-110303-3</t>
  </si>
  <si>
    <t>World of Warcraft: Книга 1</t>
  </si>
  <si>
    <t>Симонсон У., Луллаби Л.</t>
  </si>
  <si>
    <t>http://cdn.eksmo.ru/v2/ASE000000000843389/COVER/cover1.jpg</t>
  </si>
  <si>
    <t>978-5-17-115070-9</t>
  </si>
  <si>
    <t>World of Warcraft: Книга 2</t>
  </si>
  <si>
    <t>Симонсон У., Бьюран Д., Боуден М.</t>
  </si>
  <si>
    <t>http://cdn.eksmo.ru/v2/ASE000000000843955/COVER/cover1.jpg</t>
  </si>
  <si>
    <t>978-5-17-115604-6</t>
  </si>
  <si>
    <t>World of Warcraft: Книга 3</t>
  </si>
  <si>
    <t>Симонсон Л., Симонсон У., Боуден М.</t>
  </si>
  <si>
    <t>http://cdn.eksmo.ru/v2/ASE000000000849219/COVER/cover1.jpg</t>
  </si>
  <si>
    <t>978-5-17-120757-1</t>
  </si>
  <si>
    <t>World of Warcraft: Книга 4</t>
  </si>
  <si>
    <t>Коста М., Ман П., Симонсон У.</t>
  </si>
  <si>
    <t>http://cdn.eksmo.ru/v2/ASE000000000849942/COVER/cover1.jpg</t>
  </si>
  <si>
    <t>978-5-17-121486-9</t>
  </si>
  <si>
    <t>World of Warcraft: Раскол. Прелюдия Катаклизма</t>
  </si>
  <si>
    <t>http://cdn.eksmo.ru/v2/ASE000000000849858/COVER/cover1.jpg</t>
  </si>
  <si>
    <t>978-5-17-121398-5</t>
  </si>
  <si>
    <t>World of Warcraft: Рождение Орды</t>
  </si>
  <si>
    <t>http://cdn.eksmo.ru/v2/ASE000000000832197/COVER/cover1.jpg</t>
  </si>
  <si>
    <t>978-5-17-105410-6</t>
  </si>
  <si>
    <t>World of Warcraft: Тралл. Сумерки Аспектов</t>
  </si>
  <si>
    <t>http://cdn.eksmo.ru/v2/ASE000000000850643/COVER/cover1.jpg</t>
  </si>
  <si>
    <t>978-5-17-122154-6</t>
  </si>
  <si>
    <t>World of Warcraft: Ярость Бури</t>
  </si>
  <si>
    <t>http://cdn.eksmo.ru/v2/ASE000000000849023/COVER/cover1.jpg</t>
  </si>
  <si>
    <t>978-5-17-122353-3</t>
  </si>
  <si>
    <t>Wow, anus! Неожиданные откровения о том самом месте</t>
  </si>
  <si>
    <t>Рашиди К., Кине Берглан Й.</t>
  </si>
  <si>
    <t>http://cdn.eksmo.ru/v2/ASE000000000841261/COVER/cover1.jpg</t>
  </si>
  <si>
    <t>978-5-17-113033-6</t>
  </si>
  <si>
    <t>Wreck your problems в английском</t>
  </si>
  <si>
    <t>Леди Гэ</t>
  </si>
  <si>
    <t>ЧекБук: творческий блокнот</t>
  </si>
  <si>
    <t>http://cdn.eksmo.ru/v2/ASE000000000831044/COVER/cover1.jpg</t>
  </si>
  <si>
    <t>978-5-17-104350-6</t>
  </si>
  <si>
    <t>Wu-Tang Clan. Путь Дао</t>
  </si>
  <si>
    <t>Диггз Р.</t>
  </si>
  <si>
    <t>http://cdn.eksmo.ru/v2/ASE000000000853035/COVER/cover1.jpg</t>
  </si>
  <si>
    <t>978-5-17-127536-5</t>
  </si>
  <si>
    <t>YouTube: «Волшебная кнопка» успеха. Создай канал на миллион просмотров!</t>
  </si>
  <si>
    <t>Гудина Робина</t>
  </si>
  <si>
    <t>http://cdn.eksmo.ru/v2/ASE000000000828418/COVER/cover1.jpg</t>
  </si>
  <si>
    <t>978-5-17-104610-1</t>
  </si>
  <si>
    <t>Z: Кваzи. Кайноzой</t>
  </si>
  <si>
    <t>Лукьяненко С.В.</t>
  </si>
  <si>
    <t>Миры Сергея Лукьяненко</t>
  </si>
  <si>
    <t>http://cdn.eksmo.ru/v2/ASE000000000851754/COVER/cover1.jpg</t>
  </si>
  <si>
    <t>978-5-17-123300-6</t>
  </si>
  <si>
    <t>А динозавры веселятся во дворе!</t>
  </si>
  <si>
    <t>Маленькие сказки на ночь</t>
  </si>
  <si>
    <t>http://cdn.eksmo.ru/v2/ASE000000000854498/COVER/cover1.jpg</t>
  </si>
  <si>
    <t>978-5-17-133749-0</t>
  </si>
  <si>
    <t>А жизнь была прекрасная!</t>
  </si>
  <si>
    <t>Гербер А.</t>
  </si>
  <si>
    <t>http://cdn.eksmo.ru/v2/ASE000000000825785/COVER/cover1.jpg</t>
  </si>
  <si>
    <t>978-5-17-099413-7</t>
  </si>
  <si>
    <t>А жить когда? 11 законов Анунаха</t>
  </si>
  <si>
    <t>Тах П.</t>
  </si>
  <si>
    <t>Дерзкая психология</t>
  </si>
  <si>
    <t>http://cdn.eksmo.ru/v2/ASE000000000855382/COVER/cover1.jpg</t>
  </si>
  <si>
    <t>978-5-17-134623-2</t>
  </si>
  <si>
    <t>А зори здесь тихие</t>
  </si>
  <si>
    <t>Васильев Б.Л.</t>
  </si>
  <si>
    <t>Классика для школьников</t>
  </si>
  <si>
    <t>http://cdn.eksmo.ru/v2/ASE000000000834942/COVER/cover1.jpg</t>
  </si>
  <si>
    <t>978-5-17-107074-8</t>
  </si>
  <si>
    <t>А зори здесь тихие...</t>
  </si>
  <si>
    <t>http://cdn.eksmo.ru/v2/ASE000000000829051/COVER/cover1.jpg</t>
  </si>
  <si>
    <t>978-5-17-102498-7</t>
  </si>
  <si>
    <t>Русская классика</t>
  </si>
  <si>
    <t>http://cdn.eksmo.ru/v2/ASE000000000831254/COVER/cover1.jpg</t>
  </si>
  <si>
    <t>978-5-17-104546-3</t>
  </si>
  <si>
    <t>А может, это просто мираж</t>
  </si>
  <si>
    <t>Гулькина Н.В.</t>
  </si>
  <si>
    <t>Современная биография</t>
  </si>
  <si>
    <t>http://cdn.eksmo.ru/v2/ASE000000000844941/COVER/cover1.jpg</t>
  </si>
  <si>
    <t>978-5-17-116574-1</t>
  </si>
  <si>
    <t>А напоследок я скажу...</t>
  </si>
  <si>
    <t>Ахмадулина Б.А.</t>
  </si>
  <si>
    <t>http://cdn.eksmo.ru/v2/ASE000000000848219/COVER/cover1.jpg</t>
  </si>
  <si>
    <t>ПОЭЗИЯ</t>
  </si>
  <si>
    <t>978-5-17-119813-8</t>
  </si>
  <si>
    <t>А ну-ка, наклей-ка!Смешарики" комплект</t>
  </si>
  <si>
    <t>А ну-ка,наклейка!</t>
  </si>
  <si>
    <t>http://cdn.eksmo.ru/v2/AST000000000000166/COVER/cover1.jpg</t>
  </si>
  <si>
    <t>978-5-271-22522-2</t>
  </si>
  <si>
    <t>А существует ли любовь?" - спрашивают пожарники</t>
  </si>
  <si>
    <t>Радзинский Э.С.</t>
  </si>
  <si>
    <t>Театральный роман</t>
  </si>
  <si>
    <t>http://cdn.eksmo.ru/v2/AST000000000173671/COVER/cover1.jpg</t>
  </si>
  <si>
    <t>978-5-17-094505-4</t>
  </si>
  <si>
    <t>А тому ли я дала? Когда хотелось счастья, а получилось как всегда</t>
  </si>
  <si>
    <t>Набокова Ника</t>
  </si>
  <si>
    <t>http://cdn.eksmo.ru/v2/ASE000000000837320/COVER/cover1.jpg</t>
  </si>
  <si>
    <t>978-5-17-121244-5</t>
  </si>
  <si>
    <t>А что у вас?</t>
  </si>
  <si>
    <t>Михалков С.В.</t>
  </si>
  <si>
    <t>Малыш, читай!</t>
  </si>
  <si>
    <t>http://cdn.eksmo.ru/v2/ASE000000000855352/COVER/cover1.jpg</t>
  </si>
  <si>
    <t>978-5-17-134600-3</t>
  </si>
  <si>
    <t>Самые лучшие стихи</t>
  </si>
  <si>
    <t>http://cdn.eksmo.ru/v2/ASE000000000827708/COVER/cover1.jpg</t>
  </si>
  <si>
    <t>978-5-17-101236-6</t>
  </si>
  <si>
    <t>Большие книги С. Михалкова для детей</t>
  </si>
  <si>
    <t>http://cdn.eksmo.ru/v2/ASE000000000845176/COVER/cover1.jpg</t>
  </si>
  <si>
    <t>978-5-17-116803-2</t>
  </si>
  <si>
    <t>А что у вас? Стихи</t>
  </si>
  <si>
    <t>Сам читаю по слогам</t>
  </si>
  <si>
    <t>http://cdn.eksmo.ru/v2/ASE000000000839154/COVER/cover1.jpg</t>
  </si>
  <si>
    <t>978-5-17-111033-8</t>
  </si>
  <si>
    <t>http://cdn.eksmo.ru/v2/ASE000000000841828/COVER/cover1.jpg</t>
  </si>
  <si>
    <t>978-5-17-113573-7</t>
  </si>
  <si>
    <t>А что у вас? Стихи для малышей</t>
  </si>
  <si>
    <t>Карманная детская библиотека</t>
  </si>
  <si>
    <t>http://cdn.eksmo.ru/v2/ASE000000000837782/COVER/cover1.jpg</t>
  </si>
  <si>
    <t>978-5-17-109731-8</t>
  </si>
  <si>
    <t>А ЧТО У ВАС? Стихи про всё на свете</t>
  </si>
  <si>
    <t>Михалков — для больших и маленьких детей</t>
  </si>
  <si>
    <t>http://cdn.eksmo.ru/v2/ASE000000000845669/COVER/cover1.jpg</t>
  </si>
  <si>
    <t>978-5-17-117322-7</t>
  </si>
  <si>
    <t>А я дура пятая!</t>
  </si>
  <si>
    <t>Вильмонт Е.Н.</t>
  </si>
  <si>
    <t>Бестселлеры Екатерины Вильмонт</t>
  </si>
  <si>
    <t>http://cdn.eksmo.ru/v2/ASE000000000827004/COVER/cover1.jpg</t>
  </si>
  <si>
    <t>978-5-17-100565-8</t>
  </si>
  <si>
    <t>Про жизнь и про любовь: Екатерина Вильмонт</t>
  </si>
  <si>
    <t>http://cdn.eksmo.ru/v2/ASE000000000839400/COVER/cover1.jpg</t>
  </si>
  <si>
    <t>978-5-17-111274-5</t>
  </si>
  <si>
    <t>Абиссаль</t>
  </si>
  <si>
    <t>Крамер С.</t>
  </si>
  <si>
    <t>Проект Стейс Крамер</t>
  </si>
  <si>
    <t>http://cdn.eksmo.ru/v2/ASE000000000837351/COVER/cover1.jpg</t>
  </si>
  <si>
    <t>978-5-17-112599-8</t>
  </si>
  <si>
    <t>Абсолютная грамотность за 15 минут. 1-4 классы</t>
  </si>
  <si>
    <t>http://cdn.eksmo.ru/v2/ASE000000000724905/COVER/cover1.jpg</t>
  </si>
  <si>
    <t>978-5-17-098719-1</t>
  </si>
  <si>
    <t>Абсолютная пустота</t>
  </si>
  <si>
    <t>Лем С.</t>
  </si>
  <si>
    <t>http://cdn.eksmo.ru/v2/ASE000000000843988/COVER/cover1.jpg</t>
  </si>
  <si>
    <t>978-5-17-115633-6</t>
  </si>
  <si>
    <t>Абсолютно ненормально</t>
  </si>
  <si>
    <t>Стивен Л.</t>
  </si>
  <si>
    <t>Бунтарки</t>
  </si>
  <si>
    <t>http://cdn.eksmo.ru/v2/ASE000000000839835/COVER/cover1.jpg</t>
  </si>
  <si>
    <t>978-5-17-111678-1</t>
  </si>
  <si>
    <t>Абсолютно обо всём. История динозавров, Земли, цивилизаций, роботов и других вещей, которые необходимо знать</t>
  </si>
  <si>
    <t>Абсолютно обо всём</t>
  </si>
  <si>
    <t>http://cdn.eksmo.ru/v2/ASE000000000845437/COVER/cover1.jpg</t>
  </si>
  <si>
    <t>978-5-17-117056-1</t>
  </si>
  <si>
    <t>Абсолютные элементы</t>
  </si>
  <si>
    <t>Лебовски Р.</t>
  </si>
  <si>
    <t>http://cdn.eksmo.ru/v2/ASE000000000844347/COVER/cover1.jpg</t>
  </si>
  <si>
    <t>978-5-17-115995-5</t>
  </si>
  <si>
    <t>Аватар Джеймса Кэмерона. Книга наклеек</t>
  </si>
  <si>
    <t>Аватар</t>
  </si>
  <si>
    <t>http://cdn.eksmo.ru/v2/AST000000000050556/COVER/cover1.jpg</t>
  </si>
  <si>
    <t>ХУДОЖЕСТВЕННАЯ ЛИТЕРАТУРА ДЛЯ ДЕТЕЙ (7 ЛЕТ И СТАРШЕ)</t>
  </si>
  <si>
    <t>978-5-271-43646-8</t>
  </si>
  <si>
    <t>Аватар Джеймса Кэмерона. Путеводитель по миру Аватара</t>
  </si>
  <si>
    <t>Вильгельм Мария</t>
  </si>
  <si>
    <t>http://cdn.eksmo.ru/v2/AST000000000003131/COVER/cover1.jpg</t>
  </si>
  <si>
    <t>978-5-271-36388-7</t>
  </si>
  <si>
    <t>Августовские пушки</t>
  </si>
  <si>
    <t>Такман Б.</t>
  </si>
  <si>
    <t>http://cdn.eksmo.ru/v2/ASE000000000853766/COVER/cover1.jpg</t>
  </si>
  <si>
    <t>ВОЕННОЕ ДЕЛО. ВОЕННАЯ ИСТОРИЯ, ВООРУЖЕНИЕ. СПЕЦСЛУЖБЫ</t>
  </si>
  <si>
    <t>978-5-17-133051-4</t>
  </si>
  <si>
    <t>Августовские танки</t>
  </si>
  <si>
    <t>Мзареулов К.Д.</t>
  </si>
  <si>
    <t>Боевая фантастика</t>
  </si>
  <si>
    <t>http://cdn.eksmo.ru/v2/ASE000000000837643/COVER/cover1.jpg</t>
  </si>
  <si>
    <t>978-5-17-109601-4</t>
  </si>
  <si>
    <t>Авиамодельный кружок при школе №6</t>
  </si>
  <si>
    <t>http://cdn.eksmo.ru/v2/ASE000000000723477/COVER/cover1.jpg</t>
  </si>
  <si>
    <t>978-5-17-097395-8</t>
  </si>
  <si>
    <t>Авианосцы</t>
  </si>
  <si>
    <t>Контровский В.</t>
  </si>
  <si>
    <t>http://cdn.eksmo.ru/v2/ITD000000000814774/COVER/cover1.jpg</t>
  </si>
  <si>
    <t>Ленинград ИД</t>
  </si>
  <si>
    <t>978-5-516-00263-2</t>
  </si>
  <si>
    <t>Авокадо в день. 70 лучших рецептов с суперфудом</t>
  </si>
  <si>
    <t>Феррони Л.</t>
  </si>
  <si>
    <t>Кладезь ноу-хау</t>
  </si>
  <si>
    <t>http://cdn.eksmo.ru/v2/ASE000000000850791/COVER/cover1.jpg</t>
  </si>
  <si>
    <t>978-5-17-122304-5</t>
  </si>
  <si>
    <t>Автобиография. Вместе с Нуреевым</t>
  </si>
  <si>
    <t>Нуреев Р.Х., Пети Р.</t>
  </si>
  <si>
    <t>Большой балет</t>
  </si>
  <si>
    <t>http://cdn.eksmo.ru/v2/ASE000000000834188/COVER/cover1.jpg</t>
  </si>
  <si>
    <t>978-5-17-106347-4</t>
  </si>
  <si>
    <t>Автомобили</t>
  </si>
  <si>
    <t>Вирр П.</t>
  </si>
  <si>
    <t>Энциклопедия удивительных фактов</t>
  </si>
  <si>
    <t>http://cdn.eksmo.ru/v2/ASE000000000844028/COVER/cover1.jpg</t>
  </si>
  <si>
    <t>978-5-17-118449-0</t>
  </si>
  <si>
    <t>Детская энциклопедия от А до Я</t>
  </si>
  <si>
    <t>http://cdn.eksmo.ru/v2/ASE000000000832259/COVER/cover1.jpg</t>
  </si>
  <si>
    <t>978-5-17-106782-3</t>
  </si>
  <si>
    <t>Автомобили, корабли, самолеты</t>
  </si>
  <si>
    <t>Ликсо В.В.</t>
  </si>
  <si>
    <t>Большая детская энциклопедия</t>
  </si>
  <si>
    <t>http://cdn.eksmo.ru/v2/ASE000000000853272/COVER/cover1.jpg</t>
  </si>
  <si>
    <t>978-5-17-132649-4</t>
  </si>
  <si>
    <t>Автомобили, самолеты, корабли</t>
  </si>
  <si>
    <t>Большая книга с познавательными наклейками</t>
  </si>
  <si>
    <t>http://cdn.eksmo.ru/v2/ASE000000000846626/COVER/cover1.jpg</t>
  </si>
  <si>
    <t>978-5-17-118250-2</t>
  </si>
  <si>
    <t>Автомобили, самолёты, корабли и другая техника</t>
  </si>
  <si>
    <t>Энциклопедии с дополненной реальностью</t>
  </si>
  <si>
    <t>http://cdn.eksmo.ru/v2/ASE000000000828219/COVER/cover1.jpg</t>
  </si>
  <si>
    <t>978-5-17-101689-0</t>
  </si>
  <si>
    <t>Автомобили. Популярный иллюстрированный гид</t>
  </si>
  <si>
    <t>Читем К.</t>
  </si>
  <si>
    <t>Популярный иллюстрированный гид</t>
  </si>
  <si>
    <t>http://cdn.eksmo.ru/v2/ASE000000000856596/COVER/cover1.jpg</t>
  </si>
  <si>
    <t>ЛИЧНЫЙ ТРАНСПОРТ. ПРАВИЛА ДОРОЖНОГО ДВИЖЕНИЯ. АВТОДОРОЖНЫЕ КАРТЫ</t>
  </si>
  <si>
    <t>978-5-17-135830-3</t>
  </si>
  <si>
    <t>Автомобиль</t>
  </si>
  <si>
    <t>Маршак С.Я., Железников В.К.,Яковлев Ю.Я.,,</t>
  </si>
  <si>
    <t>Читай и познавай</t>
  </si>
  <si>
    <t>http://cdn.eksmo.ru/v2/ASE000000000843331/COVER/cover1.jpg</t>
  </si>
  <si>
    <t>978-5-17-115465-3</t>
  </si>
  <si>
    <t>Пикулева Н.В.</t>
  </si>
  <si>
    <t>Машинки с колесиками</t>
  </si>
  <si>
    <t>http://cdn.eksmo.ru/v2/ASE000000000841184/COVER/cover1.jpg</t>
  </si>
  <si>
    <t>РАЗВИТИЕ И ДОСУГ ДЕТЕЙ (0-3 ЛЕТ)</t>
  </si>
  <si>
    <t>978-5-17-112960-6</t>
  </si>
  <si>
    <t>Все машинки</t>
  </si>
  <si>
    <t>http://cdn.eksmo.ru/v2/ASE000000000839910/COVER/cover1.jpg</t>
  </si>
  <si>
    <t>978-5-17-111760-3</t>
  </si>
  <si>
    <t>Автономная личность. Как строить личные границы, а не стены</t>
  </si>
  <si>
    <t>Манасян Ануш</t>
  </si>
  <si>
    <t>http://cdn.eksmo.ru/v2/ASE000000000851087/COVER/cover1.jpg</t>
  </si>
  <si>
    <t>978-5-17-122619-0</t>
  </si>
  <si>
    <t>Автора!</t>
  </si>
  <si>
    <t>Андреева Н.В.</t>
  </si>
  <si>
    <t>Бестселлеры Натальи Андреевой(м)</t>
  </si>
  <si>
    <t>http://cdn.eksmo.ru/v2/ASE000000000828410/COVER/cover1.jpg</t>
  </si>
  <si>
    <t>РОССИЙСКАЯ ОСТРОСЮЖЕТНАЯ ЛИТЕРАТУРА</t>
  </si>
  <si>
    <t>978-5-17-101881-8</t>
  </si>
  <si>
    <t>Авторские игрушки Оксаны Ярмольник</t>
  </si>
  <si>
    <t>Ярмольник О.П.</t>
  </si>
  <si>
    <t>Звездное хобби</t>
  </si>
  <si>
    <t>http://cdn.eksmo.ru/v2/ASE000000000853787/COVER/cover1.jpg</t>
  </si>
  <si>
    <t>978-5-17-133056-9</t>
  </si>
  <si>
    <t>Автостопом по галактике</t>
  </si>
  <si>
    <t>Адамс Д.</t>
  </si>
  <si>
    <t>Мастера фантазии</t>
  </si>
  <si>
    <t>http://cdn.eksmo.ru/v2/ASE000000000724945/COVER/cover1.jpg</t>
  </si>
  <si>
    <t>978-5-17-098748-1</t>
  </si>
  <si>
    <t>Автостопом по Галактике. А вот еще...</t>
  </si>
  <si>
    <t>Адамс Д., Колфер Й.</t>
  </si>
  <si>
    <t>Автостопом по Галактике с Дугласом Адамсом</t>
  </si>
  <si>
    <t>http://cdn.eksmo.ru/v2/AST000000000003181/COVER/cover1.jpg</t>
  </si>
  <si>
    <t>978-5-17-107112-7</t>
  </si>
  <si>
    <t>Автостопом по Галактике. Опять в путь</t>
  </si>
  <si>
    <t>http://cdn.eksmo.ru/v2/ASE000000000702223/COVER/cover1.jpg</t>
  </si>
  <si>
    <t>978-5-17-085834-7</t>
  </si>
  <si>
    <t>Автостопом по Галактике. Опять в путь; Жизнь ,Вселенная и все остальное; Всего хорошего, и спасибо за рыбу!; В основном безвредна</t>
  </si>
  <si>
    <t>http://cdn.eksmo.ru/v2/AST000000000003182/COVER/cover1.jpg</t>
  </si>
  <si>
    <t>978-5-17-065008-8</t>
  </si>
  <si>
    <t>978-5-17-092542-1</t>
  </si>
  <si>
    <t>Joomla! Как спланировать, создать и поддерживать ваш веб-сайт</t>
  </si>
  <si>
    <t>Крамер Джен</t>
  </si>
  <si>
    <t>Веб-технологии</t>
  </si>
  <si>
    <t>http://cdn.eksmo.ru/v2/AST000000000001812/COVER/cover1.jpg</t>
  </si>
  <si>
    <t>ПОПУЛЯРНАЯ КОМПЬЮТЕРНАЯ ЛИТЕРАТУРА</t>
  </si>
  <si>
    <t>978-5-4252-0283-3</t>
  </si>
  <si>
    <t>Karmamagic</t>
  </si>
  <si>
    <t>Ситников А.П.</t>
  </si>
  <si>
    <t>Серия книг проекта Karmalogic</t>
  </si>
  <si>
    <t>http://cdn.eksmo.ru/v2/ASE000000000849055/COVER/cover1.jpg</t>
  </si>
  <si>
    <t>978-5-17-120575-1</t>
  </si>
  <si>
    <t>Kiss. Лицом к музыке: срывая маску</t>
  </si>
  <si>
    <t>Стэнли П.</t>
  </si>
  <si>
    <t>http://cdn.eksmo.ru/v2/ASE000000000843790/COVER/cover1.jpg</t>
  </si>
  <si>
    <t>978-5-17-115531-5</t>
  </si>
  <si>
    <t>K-POP cамоучитель корейского языка + словарь</t>
  </si>
  <si>
    <t>Колесникова П.В.</t>
  </si>
  <si>
    <t>http://cdn.eksmo.ru/v2/ASE000000000832901/COVER/cover1.jpg</t>
  </si>
  <si>
    <t>978-5-17-982872-3</t>
  </si>
  <si>
    <t>K-POP как стиль жизни</t>
  </si>
  <si>
    <t>Пинеда-Ким Д.</t>
  </si>
  <si>
    <t>http://cdn.eksmo.ru/v2/ASE000000000844939/COVER/cover1.jpg</t>
  </si>
  <si>
    <t>978-5-17-117471-2</t>
  </si>
  <si>
    <t>K-POP Корейский</t>
  </si>
  <si>
    <t>Пак Сон Ён, Ан Ён Чжун</t>
  </si>
  <si>
    <t>http://cdn.eksmo.ru/v2/ASE000000000835100/COVER/cover1.jpg</t>
  </si>
  <si>
    <t>САМОУЧИТЕЛИ</t>
  </si>
  <si>
    <t>978-5-17-107236-0</t>
  </si>
  <si>
    <t>K-POP. Айдолы от BTS до BLACKPINK</t>
  </si>
  <si>
    <t>http://cdn.eksmo.ru/v2/ASE000000000846648/COVER/cover1.jpg</t>
  </si>
  <si>
    <t>978-5-17-118278-6</t>
  </si>
  <si>
    <t>K-POP. Биографии популярных корейских групп</t>
  </si>
  <si>
    <t>http://cdn.eksmo.ru/v2/ASE000000000847772/COVER/cover1.jpg</t>
  </si>
  <si>
    <t>978-5-17-119396-6</t>
  </si>
  <si>
    <t>K-POP. Живые выступления, фанаты, айдолы и мультимедиа</t>
  </si>
  <si>
    <t>Сук Янг К.</t>
  </si>
  <si>
    <t>http://cdn.eksmo.ru/v2/ASE000000000843470/COVER/cover1.jpg</t>
  </si>
  <si>
    <t>978-5-17-115162-1</t>
  </si>
  <si>
    <t>L.O.L. Surprise! Большой альбом для творчества</t>
  </si>
  <si>
    <t>L.O.L. Surprise!</t>
  </si>
  <si>
    <t>http://cdn.eksmo.ru/v2/ASE000000000848002/COVER/cover1.jpg</t>
  </si>
  <si>
    <t>978-5-17-119597-7</t>
  </si>
  <si>
    <t>L.O.L. Surprise! Календарь 2021</t>
  </si>
  <si>
    <t>Календарь детский 2021</t>
  </si>
  <si>
    <t>http://cdn.eksmo.ru/v2/ASE000000000852874/COVER/cover1.jpg</t>
  </si>
  <si>
    <t>Перекидные настенные</t>
  </si>
  <si>
    <t>978-5-17-127387-3</t>
  </si>
  <si>
    <t>L.O.L. Surprise. Большой альбом наклеек</t>
  </si>
  <si>
    <t>http://cdn.eksmo.ru/v2/ASE000000000846102/COVER/cover1.jpg</t>
  </si>
  <si>
    <t>978-5-17-117712-6</t>
  </si>
  <si>
    <t>L.O.L. Surprise. Игры и головоломки для маленьких модниц</t>
  </si>
  <si>
    <t>http://cdn.eksmo.ru/v2/ASE000000000846094/COVER/cover1.jpg</t>
  </si>
  <si>
    <t>978-5-17-117702-7</t>
  </si>
  <si>
    <t>L.O.L. Surprise. Игры и задания для маленьких принцесс</t>
  </si>
  <si>
    <t>http://cdn.eksmo.ru/v2/ASE000000000846091/COVER/cover1.jpg</t>
  </si>
  <si>
    <t>978-5-17-117700-3</t>
  </si>
  <si>
    <t>L.O.L. Surprise. Книжка-пазл для самых маленьких модниц</t>
  </si>
  <si>
    <t>Погосян А.А.</t>
  </si>
  <si>
    <t>http://cdn.eksmo.ru/v2/ASE000000000849622/COVER/cover1.jpg</t>
  </si>
  <si>
    <t>Пазлы</t>
  </si>
  <si>
    <t>978-5-17-121156-1</t>
  </si>
  <si>
    <t>L.O.L. Surprise. Книжка-пазл для самых маленьких принцесс</t>
  </si>
  <si>
    <t>http://cdn.eksmo.ru/v2/ASE000000000849624/COVER/cover1.jpg</t>
  </si>
  <si>
    <t>978-5-17-121161-5</t>
  </si>
  <si>
    <t>L.O.L. Surprise. Лучшие головоломки для девочек. Собери свою коллекцию куколок L.O.L. (с наклейками)</t>
  </si>
  <si>
    <t>http://cdn.eksmo.ru/v2/ASE000000000855366/COVER/cover1.jpg</t>
  </si>
  <si>
    <t>978-5-17-134588-4</t>
  </si>
  <si>
    <t>L.O.L. Surprise. Лучшие игры для девочек. Собери свою коллекцию куколок L.O.L. (с наклейками)</t>
  </si>
  <si>
    <t>http://cdn.eksmo.ru/v2/ASE000000000855367/COVER/cover1.jpg</t>
  </si>
  <si>
    <t>978-5-17-134589-1</t>
  </si>
  <si>
    <t>L.O.L. Surprise. Макси раскраска. Модницы</t>
  </si>
  <si>
    <t>http://cdn.eksmo.ru/v2/ASE000000000852611/COVER/cover1.jpg</t>
  </si>
  <si>
    <t>978-5-17-127112-1</t>
  </si>
  <si>
    <t>L.O.L. Surprise. Малышки от кутюр (одень куколку)</t>
  </si>
  <si>
    <t>http://cdn.eksmo.ru/v2/ASE000000000849670/COVER/cover1.jpg</t>
  </si>
  <si>
    <t>978-5-17-121207-0</t>
  </si>
  <si>
    <t>L.O.L. Surprise. Раскраски и головоломки для модных девчонок</t>
  </si>
  <si>
    <t>http://cdn.eksmo.ru/v2/ASE000000000846096/COVER/cover1.jpg</t>
  </si>
  <si>
    <t>978-5-17-117705-8</t>
  </si>
  <si>
    <t>L.O.L. Surprise. Раскраски и задания для маленьких бунтарок</t>
  </si>
  <si>
    <t>http://cdn.eksmo.ru/v2/ASE000000000846095/COVER/cover1.jpg</t>
  </si>
  <si>
    <t>978-5-17-117703-4</t>
  </si>
  <si>
    <t>Led Zeppelin: история за каждой песней</t>
  </si>
  <si>
    <t>Уэлш Крис</t>
  </si>
  <si>
    <t>http://cdn.eksmo.ru/v2/ASE000000000716472/COVER/cover1.jpg</t>
  </si>
  <si>
    <t>978-5-17-092549-0</t>
  </si>
  <si>
    <t>Life is Strange. Пыль</t>
  </si>
  <si>
    <t>Вичели Э., Иццо А., Леонарди К.</t>
  </si>
  <si>
    <t>Life is Strange</t>
  </si>
  <si>
    <t>http://cdn.eksmo.ru/v2/ASE000000000843425/COVER/cover1.jpg</t>
  </si>
  <si>
    <t>978-5-17-115102-7</t>
  </si>
  <si>
    <t>Life is Strange. Струны</t>
  </si>
  <si>
    <t>Вичели Э., Леонарди К., Иццо А.</t>
  </si>
  <si>
    <t>http://cdn.eksmo.ru/v2/ASE000000000849711/COVER/cover1.jpg</t>
  </si>
  <si>
    <t>978-5-17-121256-8</t>
  </si>
  <si>
    <t>Looney Tunes: В чём дело, док?</t>
  </si>
  <si>
    <t>Фиш Ш., Лабан Т., Фридолфс Д.</t>
  </si>
  <si>
    <t>Looney Tunes. Комиксы</t>
  </si>
  <si>
    <t>http://cdn.eksmo.ru/v2/ASE000000000848932/COVER/cover1.jpg</t>
  </si>
  <si>
    <t>978-5-17-120497-6</t>
  </si>
  <si>
    <t>LOVE-леди. Искусство отличаться от других женщин</t>
  </si>
  <si>
    <t>http://cdn.eksmo.ru/v2/ASE000000000838075/COVER/cover1.jpg</t>
  </si>
  <si>
    <t>978-5-17-121752-5</t>
  </si>
  <si>
    <t>Made in Abyss. Созданный в Бездне. Том 1</t>
  </si>
  <si>
    <t>Цукуси А.</t>
  </si>
  <si>
    <t>Манга. Made in Abyss</t>
  </si>
  <si>
    <t>http://cdn.eksmo.ru/v2/ASE000000000843625/COVER/cover1.jpg</t>
  </si>
  <si>
    <t>МАНГА</t>
  </si>
  <si>
    <t>978-5-17-115319-9</t>
  </si>
  <si>
    <t>Made in Abyss. Созданный в Бездне. Том 2</t>
  </si>
  <si>
    <t>http://cdn.eksmo.ru/v2/ASE000000000843626/COVER/cover1.jpg</t>
  </si>
  <si>
    <t>978-5-17-115320-5</t>
  </si>
  <si>
    <t>Made in Abyss. Созданный в Бездне. Том 3</t>
  </si>
  <si>
    <t>http://cdn.eksmo.ru/v2/ASE000000000843447/COVER/cover1.jpg</t>
  </si>
  <si>
    <t>978-5-17-115127-0</t>
  </si>
  <si>
    <t>Made in Abyss. Созданный в бездне. Том 4</t>
  </si>
  <si>
    <t>http://cdn.eksmo.ru/v2/ASE000000000845420/COVER/cover1.jpg</t>
  </si>
  <si>
    <t>978-5-17-117203-9</t>
  </si>
  <si>
    <t>Made in Abyss. Созданный в бездне. Том 5</t>
  </si>
  <si>
    <t>http://cdn.eksmo.ru/v2/ASE000000000847206/COVER/cover1.jpg</t>
  </si>
  <si>
    <t>978-5-17-118819-1</t>
  </si>
  <si>
    <t>Made in Abyss. Созданный в бездне. Том 7</t>
  </si>
  <si>
    <t>http://cdn.eksmo.ru/v2/ASE000000000849297/COVER/cover1.jpg</t>
  </si>
  <si>
    <t>978-5-17-120828-8</t>
  </si>
  <si>
    <t>Magic: The Gathering. Война Искры: Отверженная</t>
  </si>
  <si>
    <t>Вайсман Г.</t>
  </si>
  <si>
    <t>Magic the gathering</t>
  </si>
  <si>
    <t>http://cdn.eksmo.ru/v2/ASE000000000849713/COVER/cover1.jpg</t>
  </si>
  <si>
    <t>978-5-17-121258-2</t>
  </si>
  <si>
    <t>Magic: The Gathering. Война Искры: Равника</t>
  </si>
  <si>
    <t>http://cdn.eksmo.ru/v2/ASE000000000849222/COVER/cover1.jpg</t>
  </si>
  <si>
    <t>978-5-17-120760-1</t>
  </si>
  <si>
    <t>Marilyn Manson: долгий, трудный путь из ада</t>
  </si>
  <si>
    <t>Мэнсон М., Штраус Н.</t>
  </si>
  <si>
    <t>http://cdn.eksmo.ru/v2/ASE000000000836384/COVER/cover1.jpg</t>
  </si>
  <si>
    <t>978-5-17-108383-0</t>
  </si>
  <si>
    <t>Martin Eden = Мартин Иден</t>
  </si>
  <si>
    <t>Лондон Д.</t>
  </si>
  <si>
    <t>Читаем на английском в оригинале</t>
  </si>
  <si>
    <t>http://cdn.eksmo.ru/v2/ASE000000000850083/COVER/cover1.jpg</t>
  </si>
  <si>
    <t>978-5-17-121598-9</t>
  </si>
  <si>
    <t>Marvel 1602</t>
  </si>
  <si>
    <t>Гейман Н.</t>
  </si>
  <si>
    <t>Графические романы Нила Геймана</t>
  </si>
  <si>
    <t>http://cdn.eksmo.ru/v2/ASE000000000826036/COVER/cover1.jpg</t>
  </si>
  <si>
    <t>978-5-17-099634-6</t>
  </si>
  <si>
    <t>Marvel. Girl Power. 65 супергероинь вселенной Марвел, которые изменили мир</t>
  </si>
  <si>
    <t>Синк Л., Чжан Э.</t>
  </si>
  <si>
    <t>Марвел. Энциклопедия</t>
  </si>
  <si>
    <t>http://cdn.eksmo.ru/v2/ASE000000000846784/COVER/cover1.jpg</t>
  </si>
  <si>
    <t>978-5-17-118392-9</t>
  </si>
  <si>
    <t>Me to You. Школа малыша</t>
  </si>
  <si>
    <t>Книга со звуком 10 кнопок</t>
  </si>
  <si>
    <t>http://cdn.eksmo.ru/v2/AST000000000168880/COVER/cover1.jpg</t>
  </si>
  <si>
    <t>978-5-17-086532-1</t>
  </si>
  <si>
    <t>Media Sapiens. Дневник информационного террориста</t>
  </si>
  <si>
    <t>Минаев С.</t>
  </si>
  <si>
    <t>Минаев.</t>
  </si>
  <si>
    <t>http://cdn.eksmo.ru/v2/AST000000000002078/COVER/cover1.jpg</t>
  </si>
  <si>
    <t>978-5-17-043480-0</t>
  </si>
  <si>
    <t>MediaГрех</t>
  </si>
  <si>
    <t>Елисеев В.</t>
  </si>
  <si>
    <t>http://cdn.eksmo.ru/v2/ASE000000000702078/COVER/cover1.jpg</t>
  </si>
  <si>
    <t>978-5-17-089578-6</t>
  </si>
  <si>
    <t>Metallica: история за каждой песней</t>
  </si>
  <si>
    <t>Ингам Крис</t>
  </si>
  <si>
    <t>http://cdn.eksmo.ru/v2/ASE000000000716468/COVER/cover1.jpg</t>
  </si>
  <si>
    <t>978-5-17-092545-2</t>
  </si>
  <si>
    <t>Minecraft Earth. Незаменимый путеводитель по миру</t>
  </si>
  <si>
    <t>Вселенная Minecraft</t>
  </si>
  <si>
    <t>http://cdn.eksmo.ru/v2/ASE000000000850845/COVER/cover1.jpg</t>
  </si>
  <si>
    <t>ДЕТСКИЕ ЭНЦИКЛОПЕДИИ И АТЛАСЫ (7 ЛЕТ И СТАРШЕ)</t>
  </si>
  <si>
    <t>978-5-17-122360-1</t>
  </si>
  <si>
    <t>Minecraft. Драконы</t>
  </si>
  <si>
    <t>Стэнли Д.</t>
  </si>
  <si>
    <t>http://cdn.eksmo.ru/v2/ASE000000000849544/COVER/cover1.jpg</t>
  </si>
  <si>
    <t>978-5-17-121077-9</t>
  </si>
  <si>
    <t>Minecraft. Истории из Верхнего мира</t>
  </si>
  <si>
    <t>Ларсон Х., Панетта К., Норн Р.</t>
  </si>
  <si>
    <t>Minecraft. Графический роман</t>
  </si>
  <si>
    <t>http://cdn.eksmo.ru/v2/ASE000000000847840/COVER/cover1.jpg</t>
  </si>
  <si>
    <t>978-5-17-119454-3</t>
  </si>
  <si>
    <t>Minecraft. Край</t>
  </si>
  <si>
    <t>Валенте Кэтрин</t>
  </si>
  <si>
    <t>Minecraft. Original</t>
  </si>
  <si>
    <t>http://cdn.eksmo.ru/v2/ASE000000000848109/COVER/cover1.jpg</t>
  </si>
  <si>
    <t>978-5-17-119704-9</t>
  </si>
  <si>
    <t>Minecraft. Монстры</t>
  </si>
  <si>
    <t>http://cdn.eksmo.ru/v2/ASE000000000850843/COVER/cover1.jpg</t>
  </si>
  <si>
    <t>978-5-17-122358-8</t>
  </si>
  <si>
    <t>Minecraft. Том 1. Графический роман</t>
  </si>
  <si>
    <t>Монстр С., Грэйли С., Хилл Д.</t>
  </si>
  <si>
    <t>http://cdn.eksmo.ru/v2/ASE000000000849630/COVER/cover1.jpg</t>
  </si>
  <si>
    <t>978-5-17-121168-4</t>
  </si>
  <si>
    <t>Minecraft. Том 2. Графический роман</t>
  </si>
  <si>
    <t>http://cdn.eksmo.ru/v2/ASE000000000846814/COVER/cover1.jpg</t>
  </si>
  <si>
    <t>978-5-17-118423-0</t>
  </si>
  <si>
    <t>Minecraft: авария</t>
  </si>
  <si>
    <t>Батист Т.</t>
  </si>
  <si>
    <t>http://cdn.eksmo.ru/v2/ASE000000000833788/COVER/cover1.jpg</t>
  </si>
  <si>
    <t>978-5-17-105958-3</t>
  </si>
  <si>
    <t>Minecraft: остров</t>
  </si>
  <si>
    <t>Брукс Макс</t>
  </si>
  <si>
    <t>http://cdn.eksmo.ru/v2/ASE000000000833773/COVER/cover1.jpg</t>
  </si>
  <si>
    <t>978-5-17-105943-9</t>
  </si>
  <si>
    <t>Minecraft: Утерянные дневники</t>
  </si>
  <si>
    <t>Лафферти М.</t>
  </si>
  <si>
    <t>http://cdn.eksmo.ru/v2/ASE000000000848108/COVER/cover1.jpg</t>
  </si>
  <si>
    <t>978-5-17-119702-5</t>
  </si>
  <si>
    <t>Neverbook. Ежедневник для создания вашей альтернативной реальности (фиол.)</t>
  </si>
  <si>
    <t>Ванг Д.В.</t>
  </si>
  <si>
    <t>Книги Джулии Ванг</t>
  </si>
  <si>
    <t>http://cdn.eksmo.ru/v2/ASE000000000723623/COVER/cover1.jpg</t>
  </si>
  <si>
    <t>978-5-17-097599-0</t>
  </si>
  <si>
    <t>Джулия Ванг</t>
  </si>
  <si>
    <t>Nirvana: со слов очевидцев</t>
  </si>
  <si>
    <t>Борзилло К.</t>
  </si>
  <si>
    <t>http://cdn.eksmo.ru/v2/ASE000000000828303/COVER/cover1.jpg</t>
  </si>
  <si>
    <t>978-5-17-101771-2</t>
  </si>
  <si>
    <t>NOFX: Ванна с гепатитом и другие истории</t>
  </si>
  <si>
    <t>Алюлис Д.</t>
  </si>
  <si>
    <t>http://cdn.eksmo.ru/v2/ASE000000000826909/COVER/cover1.jpg</t>
  </si>
  <si>
    <t>978-5-17-100482-8</t>
  </si>
  <si>
    <t>Numbers</t>
  </si>
  <si>
    <t>Двинина Л.В.</t>
  </si>
  <si>
    <t>Карточки с подсказками</t>
  </si>
  <si>
    <t>http://cdn.eksmo.ru/v2/ASE000000000838467/COVER/cover1.jpg</t>
  </si>
  <si>
    <t>978-5-17-110414-6</t>
  </si>
  <si>
    <t>Nада</t>
  </si>
  <si>
    <t>Макс Фрай</t>
  </si>
  <si>
    <t>Миры Макса Фрая</t>
  </si>
  <si>
    <t>http://cdn.eksmo.ru/v2/ASE000000000842756/COVER/cover1.jpg</t>
  </si>
  <si>
    <t>978-5-17-114670-2</t>
  </si>
  <si>
    <t>One direction. Какими мы были</t>
  </si>
  <si>
    <t>Стайлс Г.</t>
  </si>
  <si>
    <t>http://cdn.eksmo.ru/v2/ASE000000000722736/COVER/cover1.jpg</t>
  </si>
  <si>
    <t>978-5-17-096854-1</t>
  </si>
  <si>
    <t>Overwatch. Официальный календарь 2021</t>
  </si>
  <si>
    <t>Blizzard. Календарь</t>
  </si>
  <si>
    <t>http://cdn.eksmo.ru/v2/ASE000000000853775/COVER/cover1.jpg</t>
  </si>
  <si>
    <t>978-5-17-133039-2</t>
  </si>
  <si>
    <t>Overwatch: Дополненный официальный путеводитель по миру игры + коллекция постеров</t>
  </si>
  <si>
    <t>Уинтерс Т., Зейн Уэтт К.</t>
  </si>
  <si>
    <t>Overwatch</t>
  </si>
  <si>
    <t>http://cdn.eksmo.ru/v2/ASE000000000848368/COVER/cover1.jpg</t>
  </si>
  <si>
    <t>978-5-17-119963-0</t>
  </si>
  <si>
    <t>P.S. - Я сделала это сама...</t>
  </si>
  <si>
    <t>Домесек Эрика</t>
  </si>
  <si>
    <t>Домесек.</t>
  </si>
  <si>
    <t>http://cdn.eksmo.ru/v2/AST000000000002181/COVER/cover1.jpg</t>
  </si>
  <si>
    <t>978-5-271-44582-8</t>
  </si>
  <si>
    <t>P.S. Я все еще люблю тебя</t>
  </si>
  <si>
    <t>Хан Д.</t>
  </si>
  <si>
    <t>Вместе и навсегда</t>
  </si>
  <si>
    <t>http://cdn.eksmo.ru/v2/ASE000000000830804/COVER/cover1.jpg</t>
  </si>
  <si>
    <t>978-5-17-104158-8</t>
  </si>
  <si>
    <t>Pasternak</t>
  </si>
  <si>
    <t>Елизаров М.Ю.</t>
  </si>
  <si>
    <t>Читальня Михаила Елизарова</t>
  </si>
  <si>
    <t>http://cdn.eksmo.ru/v2/ASE000000000850609/COVER/cover1.jpg</t>
  </si>
  <si>
    <t>978-5-17-122122-5</t>
  </si>
  <si>
    <t>PHP. Создание динамических страниц</t>
  </si>
  <si>
    <t>Пауэрс Дэвидв</t>
  </si>
  <si>
    <t>http://cdn.eksmo.ru/v2/AST000000000002208/COVER/cover1.jpg</t>
  </si>
  <si>
    <t>978-5-4252-0460-8</t>
  </si>
  <si>
    <t>Pride and Prejudice = Гордость и предубеждение</t>
  </si>
  <si>
    <t>Остен Д.</t>
  </si>
  <si>
    <t>http://cdn.eksmo.ru/v2/ASE000000000850079/COVER/cover1.jpg</t>
  </si>
  <si>
    <t>978-5-17-121594-1</t>
  </si>
  <si>
    <t>PRO лицо</t>
  </si>
  <si>
    <t>Канделаки Тина</t>
  </si>
  <si>
    <t>Канделаки: красота - инструкция по применению</t>
  </si>
  <si>
    <t>http://cdn.eksmo.ru/v2/ASE000000000842822/COVER/cover1.jpg</t>
  </si>
  <si>
    <t>978-5-17-114545-3</t>
  </si>
  <si>
    <t>PRO питание детей. Без слез и уговоров</t>
  </si>
  <si>
    <t>Ситнова А.В.</t>
  </si>
  <si>
    <t>Доктор блогер</t>
  </si>
  <si>
    <t>http://cdn.eksmo.ru/v2/ASE000000000848450/COVER/cover1.jpg</t>
  </si>
  <si>
    <t>978-5-17-120067-1</t>
  </si>
  <si>
    <t>PRO тело</t>
  </si>
  <si>
    <t>http://cdn.eksmo.ru/v2/ASE000000000843246/COVER/cover1.jpg</t>
  </si>
  <si>
    <t>978-5-17-114965-9</t>
  </si>
  <si>
    <t>PRO Хлеб и не только. Тонкости забавной выпечки</t>
  </si>
  <si>
    <t>Забавников И.</t>
  </si>
  <si>
    <t>#Рецепты Рунета</t>
  </si>
  <si>
    <t>http://cdn.eksmo.ru/v2/ASE000000000843840/COVER/cover1.jpg</t>
  </si>
  <si>
    <t>978-5-17-115514-8</t>
  </si>
  <si>
    <t>Quake Champions. Графический роман</t>
  </si>
  <si>
    <t>Рам В., Куа А.</t>
  </si>
  <si>
    <t>Quake Champions</t>
  </si>
  <si>
    <t>http://cdn.eksmo.ru/v2/ASE000000000840573/COVER/cover1.jpg</t>
  </si>
  <si>
    <t>978-5-17-112399-4</t>
  </si>
  <si>
    <t>Queen. Фредди Меркьюри: наследие</t>
  </si>
  <si>
    <t>Сурков П.В.</t>
  </si>
  <si>
    <t>http://cdn.eksmo.ru/v2/ASE000000000844789/COVER/cover1.jpg</t>
  </si>
  <si>
    <t>978-5-17-116384-6</t>
  </si>
  <si>
    <t>Radiohead: история за каждой песней</t>
  </si>
  <si>
    <t>Дохини Д.</t>
  </si>
  <si>
    <t>http://cdn.eksmo.ru/v2/ASE000000000827069/COVER/cover1.jpg</t>
  </si>
  <si>
    <t>978-5-17-100617-4</t>
  </si>
  <si>
    <t>Red Hot Chili Peppers: линии шрамов</t>
  </si>
  <si>
    <t>Кидис Э.</t>
  </si>
  <si>
    <t>http://cdn.eksmo.ru/v2/ASE000000000836417/COVER/cover1.jpg</t>
  </si>
  <si>
    <t>978-5-17-108410-3</t>
  </si>
  <si>
    <t>Rinat VS Lymphoma. Как я надрал раку задницу</t>
  </si>
  <si>
    <t>Каримов Р.Х.</t>
  </si>
  <si>
    <t>Звезда Рунета</t>
  </si>
  <si>
    <t>http://cdn.eksmo.ru/v2/ASE000000000715783/COVER/cover1.jpg</t>
  </si>
  <si>
    <t>978-5-17-094000-4</t>
  </si>
  <si>
    <t>Robbie Williams: Откровение</t>
  </si>
  <si>
    <t>Хит К.</t>
  </si>
  <si>
    <t>http://cdn.eksmo.ru/v2/ASE000000000836803/COVER/cover1.jpg</t>
  </si>
  <si>
    <t>978-5-17-108777-7</t>
  </si>
  <si>
    <t>Roblox. Куда подевался Нуб?</t>
  </si>
  <si>
    <t>Джелли К.</t>
  </si>
  <si>
    <t>Roblox</t>
  </si>
  <si>
    <t>http://cdn.eksmo.ru/v2/ASE000000000852765/COVER/cover1.jpg</t>
  </si>
  <si>
    <t>978-5-17-127273-9</t>
  </si>
  <si>
    <t>Roblox. Лучшие игры-приключения</t>
  </si>
  <si>
    <t>Уилтшир А., Джелли К.</t>
  </si>
  <si>
    <t>http://cdn.eksmo.ru/v2/ASE000000000845489/COVER/cover1.jpg</t>
  </si>
  <si>
    <t>978-5-17-117100-1</t>
  </si>
  <si>
    <t>Sea of Thieves. Графический роман</t>
  </si>
  <si>
    <t>Уитли Д.</t>
  </si>
  <si>
    <t>Sea of Thieves</t>
  </si>
  <si>
    <t>http://cdn.eksmo.ru/v2/ASE000000000854516/COVER/cover1.jpg</t>
  </si>
  <si>
    <t>978-5-17-133766-7</t>
  </si>
  <si>
    <t>SEKTA. Путь к идеальному телу. Истории До и ПОСЛЕ</t>
  </si>
  <si>
    <t>Маркес Ольга(#SEKTA.)</t>
  </si>
  <si>
    <t>http://cdn.eksmo.ru/v2/ASE000000000711306/COVER/cover1.jpg</t>
  </si>
  <si>
    <t>978-5-17-090824-0</t>
  </si>
  <si>
    <t>SEKTA. Школа идеального тела. История НЕ про ТЕЛО</t>
  </si>
  <si>
    <t>http://cdn.eksmo.ru/v2/ASE000000000702332/COVER/cover1.jpg</t>
  </si>
  <si>
    <t>978-5-17-089388-1</t>
  </si>
  <si>
    <t>Selfmama. Лайфхаки для работающей мамы</t>
  </si>
  <si>
    <t>Петрановская Л.В.</t>
  </si>
  <si>
    <t>Библиотека Петрановской</t>
  </si>
  <si>
    <t>http://cdn.eksmo.ru/v2/ASE000000000725419/COVER/cover1.jpg</t>
  </si>
  <si>
    <t>978-5-17-099196-9</t>
  </si>
  <si>
    <t>Вопрос - ответ (Близкие люди)</t>
  </si>
  <si>
    <t>http://cdn.eksmo.ru/v2/ASE000000000725423/COVER/cover1.jpg</t>
  </si>
  <si>
    <t>978-5-17-099199-0</t>
  </si>
  <si>
    <t>SEX + SUCCESS. Самоучитель от self-made woman</t>
  </si>
  <si>
    <t>Хакамада Ирина</t>
  </si>
  <si>
    <t>Хакамада!</t>
  </si>
  <si>
    <t>http://cdn.eksmo.ru/v2/AST000000000002268/COVER/cover1.jpg</t>
  </si>
  <si>
    <t>978-5-17-073188-6</t>
  </si>
  <si>
    <t>STALKER. Энциклопедия. Хроника Посещения</t>
  </si>
  <si>
    <t>Стругацкий А.Н., Стругацкий Б.Н.</t>
  </si>
  <si>
    <t>СТАЛКЕР. Подарочный</t>
  </si>
  <si>
    <t>http://cdn.eksmo.ru/v2/ASE000000000833167/COVER/cover1.jpg</t>
  </si>
  <si>
    <t>978-5-17-983157-0</t>
  </si>
  <si>
    <t>StarCraft. Я - Менгск</t>
  </si>
  <si>
    <t>Макнилл Г.</t>
  </si>
  <si>
    <t>http://cdn.eksmo.ru/v2/ASE000000000844346/COVER/cover1.jpg</t>
  </si>
  <si>
    <t>978-5-17-115962-7</t>
  </si>
  <si>
    <t>StarCraft: Линия фронта. Том 1</t>
  </si>
  <si>
    <t>Кнаак Ричард</t>
  </si>
  <si>
    <t>http://cdn.eksmo.ru/v2/ASE000000000844285/COVER/cover1.jpg</t>
  </si>
  <si>
    <t>978-5-17-115904-7</t>
  </si>
  <si>
    <t>StarCraft: Линия фронта. Том 2</t>
  </si>
  <si>
    <t>Фурман Саймон</t>
  </si>
  <si>
    <t>http://cdn.eksmo.ru/v2/ASE000000000845551/COVER/cover1.jpg</t>
  </si>
  <si>
    <t>978-5-17-118263-2</t>
  </si>
  <si>
    <t>StarCraft: Мусорщики: Графический роман</t>
  </si>
  <si>
    <t>Хаузер Д., Гусман Г.</t>
  </si>
  <si>
    <t>StarCraft</t>
  </si>
  <si>
    <t>http://cdn.eksmo.ru/v2/ASE000000000842005/COVER/cover1.jpg</t>
  </si>
  <si>
    <t>978-5-17-113734-2</t>
  </si>
  <si>
    <t>StarCraft: Сага о темном тамплиере. Книга вторая. Охотники из тени</t>
  </si>
  <si>
    <t>Голден Кристи</t>
  </si>
  <si>
    <t>http://cdn.eksmo.ru/v2/ASE000000000846364/COVER/cover1.jpg</t>
  </si>
  <si>
    <t>978-5-17-117981-6</t>
  </si>
  <si>
    <t>StarCraft: Сага о темном тамплиере. Книга первая. Перворожденные</t>
  </si>
  <si>
    <t>http://cdn.eksmo.ru/v2/ASE000000000845499/COVER/cover1.jpg</t>
  </si>
  <si>
    <t>978-5-17-117108-7</t>
  </si>
  <si>
    <t>StarCraft: Сага о темном тамплиере. Книга третья. Сумерки</t>
  </si>
  <si>
    <t>http://cdn.eksmo.ru/v2/ASE000000000849789/COVER/cover1.jpg</t>
  </si>
  <si>
    <t>978-5-17-121327-5</t>
  </si>
  <si>
    <t>StarCraft: Солдаты</t>
  </si>
  <si>
    <t>Робинсон Э., Хаузер Д., Сепулведа М.</t>
  </si>
  <si>
    <t>http://cdn.eksmo.ru/v2/ASE000000000842006/COVER/cover1.jpg</t>
  </si>
  <si>
    <t>978-5-17-113736-6</t>
  </si>
  <si>
    <t>STONED: Неизвестные фотографии и правдивые истории из жизни легендарной группы РОЛЛИНГ СТОУНЗ</t>
  </si>
  <si>
    <t>Вуд Д.</t>
  </si>
  <si>
    <t>http://cdn.eksmo.ru/v2/ASE000000000848288/COVER/cover1.jpg</t>
  </si>
  <si>
    <t>978-5-17-119878-7</t>
  </si>
  <si>
    <t>Super Лицо. Синергетическая гимнастика для молодости и красоты</t>
  </si>
  <si>
    <t>Бурдюг А.Ю.</t>
  </si>
  <si>
    <t>Звезда YouTube. Подарочная</t>
  </si>
  <si>
    <t>http://cdn.eksmo.ru/v2/ASE000000000836679/COVER/cover1.jpg</t>
  </si>
  <si>
    <t>978-5-17-110805-2</t>
  </si>
  <si>
    <t>SuperTelo. Идеальная фигура навсегда. П4:#ПростыеПринципыПравильногоПитания</t>
  </si>
  <si>
    <t>Стрелкова Дарья</t>
  </si>
  <si>
    <t>http://cdn.eksmo.ru/v2/ASE000000000839856/COVER/cover1.jpg</t>
  </si>
  <si>
    <t>978-5-17-111718-4</t>
  </si>
  <si>
    <t>SUPERтехника</t>
  </si>
  <si>
    <t>Воробьев А.</t>
  </si>
  <si>
    <t>Раскр(нов)</t>
  </si>
  <si>
    <t>http://cdn.eksmo.ru/v2/AST000000000002344/COVER/cover1.jpg</t>
  </si>
  <si>
    <t>978-5-17-050008-6</t>
  </si>
  <si>
    <t>TGym - яркий путь к совершенству: все, что нужно для создания здорового и красивого тела своей мечты</t>
  </si>
  <si>
    <t>Федорищева Т.С., Федорищев Д.И.</t>
  </si>
  <si>
    <t>http://cdn.eksmo.ru/v2/ASE000000000722926/COVER/cover1.jpg</t>
  </si>
  <si>
    <t>978-5-17-098720-7</t>
  </si>
  <si>
    <t>The adventures of Sherlock Holmes = Приключения Шерлока Холмса</t>
  </si>
  <si>
    <t>Дойл А.К.</t>
  </si>
  <si>
    <t>http://cdn.eksmo.ru/v2/ASE000000000850491/COVER/cover1.jpg</t>
  </si>
  <si>
    <t>978-5-17-122005-1</t>
  </si>
  <si>
    <t>The Beatles. История</t>
  </si>
  <si>
    <t>Аллан А., Рансон А.</t>
  </si>
  <si>
    <t>Великие графические романы</t>
  </si>
  <si>
    <t>http://cdn.eksmo.ru/v2/ASE000000000849657/COVER/cover1.jpg</t>
  </si>
  <si>
    <t>978-5-17-121196-7</t>
  </si>
  <si>
    <t>The Beatles. История за каждой песней</t>
  </si>
  <si>
    <t>Тернер С.</t>
  </si>
  <si>
    <t>http://cdn.eksmo.ru/v2/ASE000000000721959/COVER/cover1.jpg</t>
  </si>
  <si>
    <t>978-5-17-096135-1</t>
  </si>
  <si>
    <t>The Beatles. Полная иллюстрированная дискография</t>
  </si>
  <si>
    <t>http://cdn.eksmo.ru/v2/ASE000000000826582/COVER/cover1.jpg</t>
  </si>
  <si>
    <t>ПРИКЛАДНЫЕ ИЗДАНИЯ ПО ИСКУССТВУ (МУЗЫКАЛЬНЫЕ ИЗДАНИЯ И НОТЫ, АЛЬБОМЫ ДЛЯ РИСОВАНИЯ)</t>
  </si>
  <si>
    <t>978-5-17-100158-2</t>
  </si>
  <si>
    <t>The Evil Within</t>
  </si>
  <si>
    <t>Эджинтон Я., Санчез А., Андерсон Э.</t>
  </si>
  <si>
    <t>The Evil Within. Графический роман</t>
  </si>
  <si>
    <t>http://cdn.eksmo.ru/v2/ASE000000000829907/COVER/cover1.jpg</t>
  </si>
  <si>
    <t>978-5-17-103326-2</t>
  </si>
  <si>
    <t>The Picture of Dorian Gray = Портрет Дориана Грея</t>
  </si>
  <si>
    <t>Уайльд О.</t>
  </si>
  <si>
    <t>http://cdn.eksmo.ru/v2/ASE000000000850082/COVER/cover1.jpg</t>
  </si>
  <si>
    <t>978-5-17-121597-2</t>
  </si>
  <si>
    <t>The Question. Будущее</t>
  </si>
  <si>
    <t>Улицкая Л.Е., Макс Фрай,  Водолазова М.Л.</t>
  </si>
  <si>
    <t>TheQuestion</t>
  </si>
  <si>
    <t>http://cdn.eksmo.ru/v2/ASE000000000725568/COVER/cover1.jpg</t>
  </si>
  <si>
    <t>978-5-17-099358-1</t>
  </si>
  <si>
    <t>The Question. Самые странные вопросы обо всем</t>
  </si>
  <si>
    <t>Акунин Б., Улицкая Л.Е., Венедиктов Алексей, Долин Антон, Кашин О.В.</t>
  </si>
  <si>
    <t>http://cdn.eksmo.ru/v2/ASE000000000719627/COVER/cover1.jpg</t>
  </si>
  <si>
    <t>978-5-17-093824-7</t>
  </si>
  <si>
    <t>The Rolling Stones: история за каждой песней</t>
  </si>
  <si>
    <t>http://cdn.eksmo.ru/v2/ASE000000000716471/COVER/cover1.jpg</t>
  </si>
  <si>
    <t>978-5-17-092547-6</t>
  </si>
  <si>
    <t>http://cdn.eksmo.ru/v2/ASE000000000841364/COVER/cover1.jpg</t>
  </si>
  <si>
    <t>978-5-17-113128-9</t>
  </si>
  <si>
    <t>Семенихин Д.В.</t>
  </si>
  <si>
    <t>7 красных линий</t>
  </si>
  <si>
    <t>Березин А.А.</t>
  </si>
  <si>
    <t>Одобрено Рунетом</t>
  </si>
  <si>
    <t>http://cdn.eksmo.ru/v2/ASE000000000835795/COVER/cover1.jpg</t>
  </si>
  <si>
    <t>978-5-17-107819-5</t>
  </si>
  <si>
    <t>7 словарей русского языка в одной книге</t>
  </si>
  <si>
    <t>Недогонов Д.В., Артюх А.И., Бордюг С.И.</t>
  </si>
  <si>
    <t>Лучшие иллюстрированные словари</t>
  </si>
  <si>
    <t>http://cdn.eksmo.ru/v2/ASE000000000854059/COVER/cover1.jpg</t>
  </si>
  <si>
    <t>978-5-17-133325-6</t>
  </si>
  <si>
    <t>7 способов соврать</t>
  </si>
  <si>
    <t>Редгейт Р.</t>
  </si>
  <si>
    <t>http://cdn.eksmo.ru/v2/ASE000000000828210/COVER/cover1.jpg</t>
  </si>
  <si>
    <t>978-5-17-101683-8</t>
  </si>
  <si>
    <t>7 шагов к стабильной самооценке</t>
  </si>
  <si>
    <t>Литвак Б.М.</t>
  </si>
  <si>
    <t>http://cdn.eksmo.ru/v2/ASE000000000842917/COVER/cover1.jpg</t>
  </si>
  <si>
    <t>978-5-17-114629-0</t>
  </si>
  <si>
    <t>http://cdn.eksmo.ru/v2/ASE000000000836554/COVER/cover1.jpg</t>
  </si>
  <si>
    <t>978-5-17-108536-0</t>
  </si>
  <si>
    <t>7 шагов к успеху</t>
  </si>
  <si>
    <t>http://cdn.eksmo.ru/v2/ASE000000000839708/COVER/cover1.jpg</t>
  </si>
  <si>
    <t>978-5-17-111736-8</t>
  </si>
  <si>
    <t>http://cdn.eksmo.ru/v2/ASE000000000600806/COVER/cover1.jpg</t>
  </si>
  <si>
    <t>978-5-17-093921-3</t>
  </si>
  <si>
    <t>7 шагов от самоабьюза к возрождению. Кому я нужна</t>
  </si>
  <si>
    <t>Татарник К.</t>
  </si>
  <si>
    <t>Скандал рунета</t>
  </si>
  <si>
    <t>http://cdn.eksmo.ru/v2/ASE000000000841272/COVER/cover1.jpg</t>
  </si>
  <si>
    <t>978-5-17-114145-5</t>
  </si>
  <si>
    <t>7070 ключей к успеху. Карманный оракул</t>
  </si>
  <si>
    <t>НАдеждина Татьяна</t>
  </si>
  <si>
    <t>8789!</t>
  </si>
  <si>
    <t>http://cdn.eksmo.ru/v2/AST000000000001300/COVER/cover1.jpg</t>
  </si>
  <si>
    <t>САМОПОЗНАНИЕ. ДУХОВНО-МИСТИЧЕСКИЕ УЧЕНИЯ</t>
  </si>
  <si>
    <t>978-5-17-071022-5</t>
  </si>
  <si>
    <t>77 ежедневных манипуляций</t>
  </si>
  <si>
    <t>Гаспаров А.</t>
  </si>
  <si>
    <t>Практический тренинг</t>
  </si>
  <si>
    <t>http://cdn.eksmo.ru/v2/ASE000000000853066/COVER/cover1.jpg</t>
  </si>
  <si>
    <t>978-5-17-127569-3</t>
  </si>
  <si>
    <t>77 писем к тебе. Откровения влюбленного мужчины</t>
  </si>
  <si>
    <t>Голоданов Н., Голоданова С.</t>
  </si>
  <si>
    <t>Звезда инстаграма</t>
  </si>
  <si>
    <t>http://cdn.eksmo.ru/v2/ASE000000000846746/COVER/cover1.jpg</t>
  </si>
  <si>
    <t>978-5-17-118356-1</t>
  </si>
  <si>
    <t>8 ритуалов успеха в жизни и бизнесе от монаха, который продал свой "феррари". Как побеждать</t>
  </si>
  <si>
    <t>http://cdn.eksmo.ru/v2/ASE000000000842741/COVER/cover1.jpg</t>
  </si>
  <si>
    <t>978-5-17-114472-2</t>
  </si>
  <si>
    <t>8 цветных психотипов для анализа личности</t>
  </si>
  <si>
    <t>Бородянский М.</t>
  </si>
  <si>
    <t>http://cdn.eksmo.ru/v2/ASE000000000842029/COVER/cover1.jpg</t>
  </si>
  <si>
    <t>978-5-17-113755-7</t>
  </si>
  <si>
    <t>80 основных правил орфографии и пунктуации русского языка. 1-4 классы</t>
  </si>
  <si>
    <t>http://cdn.eksmo.ru/v2/ASE000000000725243/COVER/cover1.jpg</t>
  </si>
  <si>
    <t>978-5-17-099046-7</t>
  </si>
  <si>
    <t>9 месяцев счастья</t>
  </si>
  <si>
    <t>Гончарова Н.С.</t>
  </si>
  <si>
    <t>Я online</t>
  </si>
  <si>
    <t>http://cdn.eksmo.ru/v2/AST000000000168690/COVER/cover1.jpg</t>
  </si>
  <si>
    <t>МЕДИЦИНА И ЗДРАВООХРАНЕНИЕ. ОХРАНА ЗДОРОВЬЯ.</t>
  </si>
  <si>
    <t>978-5-17-086955-8</t>
  </si>
  <si>
    <t>9 тайных посланий от монаха, который продал свой «феррари»</t>
  </si>
  <si>
    <t>http://cdn.eksmo.ru/v2/ASE000000000845948/COVER/cover1.jpg</t>
  </si>
  <si>
    <t>978-5-17-117965-6</t>
  </si>
  <si>
    <t>90 шагов к счастливой семейной жизни</t>
  </si>
  <si>
    <t>Свияш А.Г.</t>
  </si>
  <si>
    <t>Свияш: лучшие методики</t>
  </si>
  <si>
    <t>http://cdn.eksmo.ru/v2/ASE000000000839319/COVER/cover1.jpg</t>
  </si>
  <si>
    <t>978-5-17-111190-8</t>
  </si>
  <si>
    <t>Звезда тренинга</t>
  </si>
  <si>
    <t>http://cdn.eksmo.ru/v2/ASE000000000828815/COVER/cover1.jpg</t>
  </si>
  <si>
    <t>978-5-17-102274-7</t>
  </si>
  <si>
    <t>900 заданий по русскому языку. Звуко-буквенный анализ слова. 1-4 классы</t>
  </si>
  <si>
    <t>http://cdn.eksmo.ru/v2/ASE000000000849834/COVER/cover1.jpg</t>
  </si>
  <si>
    <t>978-5-17-121370-1</t>
  </si>
  <si>
    <t>999 интересных, удивительных и познавательных фактов, которых вы не знали</t>
  </si>
  <si>
    <t>Кремер Л.В.</t>
  </si>
  <si>
    <t>http://cdn.eksmo.ru/v2/ASE000000000849694/COVER/cover1.jpg</t>
  </si>
  <si>
    <t>978-5-17-121232-2</t>
  </si>
  <si>
    <t>ABBA: история за каждой песней</t>
  </si>
  <si>
    <t>Истории за песнями</t>
  </si>
  <si>
    <t>http://cdn.eksmo.ru/v2/ASE000000000716355/COVER/cover1.jpg</t>
  </si>
  <si>
    <t>ИСКУССТВО И КУЛЬТУРА</t>
  </si>
  <si>
    <t>978-5-17-092497-4</t>
  </si>
  <si>
    <t>AC/DC : братья Янг</t>
  </si>
  <si>
    <t>Финк Д.</t>
  </si>
  <si>
    <t>MUSIC LEGENDS &amp; IDOLS</t>
  </si>
  <si>
    <t>http://cdn.eksmo.ru/v2/ASE000000000835860/COVER/cover1.jpg</t>
  </si>
  <si>
    <t>978-5-17-108968-9</t>
  </si>
  <si>
    <t>Agile-маркетинг в интернете</t>
  </si>
  <si>
    <t>Бакунин Михаил</t>
  </si>
  <si>
    <t>http://cdn.eksmo.ru/v2/ASE000000000844522/COVER/cover1.jpg</t>
  </si>
  <si>
    <t>978-5-17-116151-4</t>
  </si>
  <si>
    <t>American'ец</t>
  </si>
  <si>
    <t>http://cdn.eksmo.ru/v2/ASE000000000836049/COVER/cover1.jpg</t>
  </si>
  <si>
    <t>978-5-17-108065-5</t>
  </si>
  <si>
    <t>Android смартфоны и планшеты в помощь фотографу</t>
  </si>
  <si>
    <t>Фишер Р.</t>
  </si>
  <si>
    <t>Мастерство фотографии</t>
  </si>
  <si>
    <t>http://cdn.eksmo.ru/v2/ASE000000000717671/COVER/cover1.jpg</t>
  </si>
  <si>
    <t>978-5-17-092897-2</t>
  </si>
  <si>
    <t>Angry Birds. Hatchlings. 200 наклеек</t>
  </si>
  <si>
    <t>Angry Birds. Hatchlings</t>
  </si>
  <si>
    <t>http://cdn.eksmo.ru/v2/ASE000000000840539/COVER/cover1.jpg</t>
  </si>
  <si>
    <t>978-5-17-112368-0</t>
  </si>
  <si>
    <t>Angry Birds. Hatchlings. 400 наклеек</t>
  </si>
  <si>
    <t>http://cdn.eksmo.ru/v2/ASE000000000840542/COVER/cover1.jpg</t>
  </si>
  <si>
    <t>КНИГИ С НАКЛЕЙКАМИ</t>
  </si>
  <si>
    <t>978-5-17-112375-8</t>
  </si>
  <si>
    <t>Angry Birds. Hatchlings. Альбом 200 наклеек</t>
  </si>
  <si>
    <t>http://cdn.eksmo.ru/v2/ASE000000000840541/COVER/cover1.jpg</t>
  </si>
  <si>
    <t>978-5-17-112372-7</t>
  </si>
  <si>
    <t>Angry Birds. Hatchlings. Знакомьтесь, птенцы!</t>
  </si>
  <si>
    <t>http://cdn.eksmo.ru/v2/ASE000000000830723/COVER/cover1.jpg</t>
  </si>
  <si>
    <t>РАСКРАСКИ И РИСОВАЛКИ</t>
  </si>
  <si>
    <t>978-5-17-104082-6</t>
  </si>
  <si>
    <t>Angry Birds. Hatchlings. Играй и раскрашивай (с наклейками)</t>
  </si>
  <si>
    <t>http://cdn.eksmo.ru/v2/ASE000000000836616/COVER/cover1.jpg</t>
  </si>
  <si>
    <t>978-5-17-108577-3</t>
  </si>
  <si>
    <t>Angry Birds. Hatchlings. Играй и рисуй (с наклейками)</t>
  </si>
  <si>
    <t>http://cdn.eksmo.ru/v2/ASE000000000836594/COVER/cover1.jpg</t>
  </si>
  <si>
    <t>978-5-17-108581-0</t>
  </si>
  <si>
    <t>Angry Birds. Hatchlings. Игры и задания (с наклейками)</t>
  </si>
  <si>
    <t>http://cdn.eksmo.ru/v2/ASE000000000836572/COVER/cover1.jpg</t>
  </si>
  <si>
    <t>978-5-17-108562-9</t>
  </si>
  <si>
    <t>Angry Birds. Hatchlings. Игры с наклейками (с наклейками)</t>
  </si>
  <si>
    <t>http://cdn.eksmo.ru/v2/ASE000000000836609/COVER/cover1.jpg</t>
  </si>
  <si>
    <t>978-5-17-108582-7</t>
  </si>
  <si>
    <t>Angry Birds. Hatchlings. Птенцы на природе</t>
  </si>
  <si>
    <t>http://cdn.eksmo.ru/v2/ASE000000000830722/COVER/cover1.jpg</t>
  </si>
  <si>
    <t>978-5-17-104081-9</t>
  </si>
  <si>
    <t>Angry Birds. Беда на Птичьем острове</t>
  </si>
  <si>
    <t>Стивенс С.</t>
  </si>
  <si>
    <t>Angry Birds в кино</t>
  </si>
  <si>
    <t>http://cdn.eksmo.ru/v2/ASE000000000721562/COVER/cover1.jpg</t>
  </si>
  <si>
    <t>978-5-17-095850-4</t>
  </si>
  <si>
    <t>Angry Birds. Космос.</t>
  </si>
  <si>
    <t>Детская энциклопедия Angry Birds</t>
  </si>
  <si>
    <t>http://cdn.eksmo.ru/v2/AST000000000143053/COVER/cover1.jpg</t>
  </si>
  <si>
    <t>978-5-17-082055-9</t>
  </si>
  <si>
    <t>Angry Birds. Работа для Реда</t>
  </si>
  <si>
    <t>http://cdn.eksmo.ru/v2/ASE000000000721561/COVER/cover1.jpg</t>
  </si>
  <si>
    <t>978-5-17-095849-8</t>
  </si>
  <si>
    <t>Anthem. Сильнейшие</t>
  </si>
  <si>
    <t>Фрид А., Уолтерс М.</t>
  </si>
  <si>
    <t>Anthem</t>
  </si>
  <si>
    <t>http://cdn.eksmo.ru/v2/ASE000000000847812/COVER/cover1.jpg</t>
  </si>
  <si>
    <t>978-5-17-119430-7</t>
  </si>
  <si>
    <t>ANTI-AGE на каждый день: управление красотой</t>
  </si>
  <si>
    <t>Бортейчук А.В.</t>
  </si>
  <si>
    <t>Здоровье Рунета</t>
  </si>
  <si>
    <t>http://cdn.eksmo.ru/v2/ASE000000000838596/COVER/cover1.jpg</t>
  </si>
  <si>
    <t>978-5-17-110510-5</t>
  </si>
  <si>
    <t>Assassin's Creed. Испытание огнем</t>
  </si>
  <si>
    <t>Кол Э., МакКрири К.</t>
  </si>
  <si>
    <t>Assassin's Creed</t>
  </si>
  <si>
    <t>http://cdn.eksmo.ru/v2/ASE000000000723148/COVER/cover1.jpg</t>
  </si>
  <si>
    <t>978-5-17-100328-9</t>
  </si>
  <si>
    <t>Assassin's Creed. Последние потомки: Гробница хана</t>
  </si>
  <si>
    <t>Кирби М.</t>
  </si>
  <si>
    <t>http://cdn.eksmo.ru/v2/ASE000000000832088/COVER/cover1.jpg</t>
  </si>
  <si>
    <t>978-5-17-105344-4</t>
  </si>
  <si>
    <t>Assassin's Creed. Последние потомки: Участь богов</t>
  </si>
  <si>
    <t>http://cdn.eksmo.ru/v2/ASE000000000833664/COVER/cover1.jpg</t>
  </si>
  <si>
    <t>978-5-17-105828-9</t>
  </si>
  <si>
    <t>Be More Chill</t>
  </si>
  <si>
    <t>Виззини Н.</t>
  </si>
  <si>
    <t>Mainstream.Лучшее</t>
  </si>
  <si>
    <t>http://cdn.eksmo.ru/v2/ASE000000000850178/COVER/cover1.jpg</t>
  </si>
  <si>
    <t>978-5-17-121695-5</t>
  </si>
  <si>
    <t>Beauty мотиватор. Честная косметология от эксперта красоты</t>
  </si>
  <si>
    <t>Доктор Аида</t>
  </si>
  <si>
    <t>Медик.ру</t>
  </si>
  <si>
    <t>http://cdn.eksmo.ru/v2/ASE000000000837449/COVER/cover1.jpg</t>
  </si>
  <si>
    <t>978-5-17-110806-9</t>
  </si>
  <si>
    <t>Bloodborne. Жажда исцеления</t>
  </si>
  <si>
    <t>Кот А., Ковальски П.</t>
  </si>
  <si>
    <t>Bloodborne</t>
  </si>
  <si>
    <t>http://cdn.eksmo.ru/v2/ASE000000000841260/COVER/cover1.jpg</t>
  </si>
  <si>
    <t>978-5-17-113032-9</t>
  </si>
  <si>
    <t>Bloodborne. Завеса, разорванная в клочья</t>
  </si>
  <si>
    <t>http://cdn.eksmo.ru/v2/ASE000000000848269/COVER/cover1.jpg</t>
  </si>
  <si>
    <t>978-5-17-119864-0</t>
  </si>
  <si>
    <t>Bloodborne. Конец сна</t>
  </si>
  <si>
    <t>Кот А., Ковальски П., Симпсон Б.</t>
  </si>
  <si>
    <t>http://cdn.eksmo.ru/v2/ASE000000000840684/COVER/cover1.jpg</t>
  </si>
  <si>
    <t>978-5-17-112516-5</t>
  </si>
  <si>
    <t>BodyСкульптор. Фитнес, питание, уход для тех, кому лень или нет времени</t>
  </si>
  <si>
    <t>Чернявская Елена</t>
  </si>
  <si>
    <t>Мастер здоровья</t>
  </si>
  <si>
    <t>http://cdn.eksmo.ru/v2/ASE000000000849025/COVER/cover1.jpg</t>
  </si>
  <si>
    <t>СПОРТ. ФИТНЕС. БОЕВЫЕ ИСКУССТВА. ВЫЖИВАНИЕ В ЭКСТРЕМАЛЬНЫХ СИТУАЦИЯХ</t>
  </si>
  <si>
    <t>978-5-17-120692-5</t>
  </si>
  <si>
    <t>Bravo, Penis! Об интимной жизни глазами врача</t>
  </si>
  <si>
    <t>Макарова Е.</t>
  </si>
  <si>
    <t>http://cdn.eksmo.ru/v2/ASE000000000842030/COVER/cover1.jpg</t>
  </si>
  <si>
    <t>978-5-17-113760-1</t>
  </si>
  <si>
    <t>BTS. Биография и фандом принцев K-POP</t>
  </si>
  <si>
    <t>Ли Д.</t>
  </si>
  <si>
    <t>K-POP</t>
  </si>
  <si>
    <t>http://cdn.eksmo.ru/v2/ASE000000000850799/COVER/cover1.jpg</t>
  </si>
  <si>
    <t>978-5-17-122315-1</t>
  </si>
  <si>
    <t>BTS. Биография популярной корейской группы</t>
  </si>
  <si>
    <t>Крофт М.</t>
  </si>
  <si>
    <t>Биография. Музыка (подарочная)</t>
  </si>
  <si>
    <t>http://cdn.eksmo.ru/v2/ASE000000000844853/COVER/cover1.jpg</t>
  </si>
  <si>
    <t>978-5-17-116460-7</t>
  </si>
  <si>
    <t>BTS. Все, что вы хотели знать о королях K-pop</t>
  </si>
  <si>
    <t>Маккензи М.</t>
  </si>
  <si>
    <t>http://cdn.eksmo.ru/v2/ASE000000000849730/COVER/cover1.jpg</t>
  </si>
  <si>
    <t>978-5-17-121272-8</t>
  </si>
  <si>
    <t>BTS: история успеха самой популярной группы и как это повторить самостоятельно</t>
  </si>
  <si>
    <t>Пак Хёнчжун</t>
  </si>
  <si>
    <t>Корея: лучшее</t>
  </si>
  <si>
    <t>http://cdn.eksmo.ru/v2/ASE000000000848277/COVER/cover1.jpg</t>
  </si>
  <si>
    <t>978-5-17-119944-9</t>
  </si>
  <si>
    <t>BTS-маркетинг: как разработать правильную стратегию для покорения мира</t>
  </si>
  <si>
    <t>Зарубежные бестселлеры нонфикшн</t>
  </si>
  <si>
    <t>http://cdn.eksmo.ru/v2/ASE000000000855116/COVER/cover1.jpg</t>
  </si>
  <si>
    <t>МАРКЕТИНГ. РЕКЛАМА. PR</t>
  </si>
  <si>
    <t>978-5-17-134370-5</t>
  </si>
  <si>
    <t>Call of Duty: Black Ops 4. Официальная коллекция комиксов</t>
  </si>
  <si>
    <t>Роберсон К., Барлоу Д., Макдональд К.</t>
  </si>
  <si>
    <t>Call of Duty</t>
  </si>
  <si>
    <t>http://cdn.eksmo.ru/v2/ASE000000000849576/COVER/cover1.jpg</t>
  </si>
  <si>
    <t>978-5-17-121103-5</t>
  </si>
  <si>
    <t>Check-up твоей жизни: полноценная Ж[изнь] как бизнес-проект. Воркбук</t>
  </si>
  <si>
    <t>Гандапас Р.</t>
  </si>
  <si>
    <t>Тренинг Гандапаса</t>
  </si>
  <si>
    <t>http://cdn.eksmo.ru/v2/ASE000000000838019/COVER/cover1.jpg</t>
  </si>
  <si>
    <t>978-5-17-110118-3</t>
  </si>
  <si>
    <t>City trip. Лондон</t>
  </si>
  <si>
    <t>Путев(Petit Fute)</t>
  </si>
  <si>
    <t>http://cdn.eksmo.ru/v2/AST000000000001554/COVER/cover1.jpg</t>
  </si>
  <si>
    <t>978-5-271-41953-9</t>
  </si>
  <si>
    <t>City trip. Париж</t>
  </si>
  <si>
    <t>http://cdn.eksmo.ru/v2/AST000000000001555/COVER/cover1.jpg</t>
  </si>
  <si>
    <t>978-5-271-41952-2</t>
  </si>
  <si>
    <t>City trip. Прага</t>
  </si>
  <si>
    <t>http://cdn.eksmo.ru/v2/AST000000000001556/COVER/cover1.jpg</t>
  </si>
  <si>
    <t>978-5-271-41954-6</t>
  </si>
  <si>
    <t>CO-MIX</t>
  </si>
  <si>
    <t>Шпигельман Арт</t>
  </si>
  <si>
    <t>Corpus.(графический роман)</t>
  </si>
  <si>
    <t>http://cdn.eksmo.ru/v2/ASE000000000832775/COVER/cover1.jpg</t>
  </si>
  <si>
    <t>978-5-17-982746-7</t>
  </si>
  <si>
    <t>Cтакан всегда наполовину полон! 10 великих идей о том, как стать счастливым</t>
  </si>
  <si>
    <t>Хайдт Джонатан</t>
  </si>
  <si>
    <t>Жизнь. Счастье. Смысл</t>
  </si>
  <si>
    <t>http://cdn.eksmo.ru/v2/ASE000000000839074/COVER/cover1.jpg</t>
  </si>
  <si>
    <t>978-5-17-119939-5</t>
  </si>
  <si>
    <t>d’Рим (Римские мечты)</t>
  </si>
  <si>
    <t>Валиуллин Р.Р.</t>
  </si>
  <si>
    <t>Антология любви</t>
  </si>
  <si>
    <t>http://cdn.eksmo.ru/v2/ASE000000000842160/COVER/cover1.jpg</t>
  </si>
  <si>
    <t>978-5-17-113867-7</t>
  </si>
  <si>
    <t>Dark Souls. Зимняя злоба</t>
  </si>
  <si>
    <t>Манн Джордж</t>
  </si>
  <si>
    <t>Dark Souls</t>
  </si>
  <si>
    <t>http://cdn.eksmo.ru/v2/ASE000000000834234/COVER/cover1.jpg</t>
  </si>
  <si>
    <t>978-5-17-106400-6</t>
  </si>
  <si>
    <t>Depeche Mode</t>
  </si>
  <si>
    <t>Малинс С.</t>
  </si>
  <si>
    <t>Биографии легендарных музыкантов</t>
  </si>
  <si>
    <t>http://cdn.eksmo.ru/v2/ASE000000000853640/COVER/cover1.jpg</t>
  </si>
  <si>
    <t>978-5-17-132902-0</t>
  </si>
  <si>
    <t>http://cdn.eksmo.ru/v2/ASE000000000835614/COVER/cover1.jpg</t>
  </si>
  <si>
    <t>978-5-17-107648-1</t>
  </si>
  <si>
    <t>Deutsche Grammatik. Грамматика немецкого языка</t>
  </si>
  <si>
    <t>Листвин Д.А</t>
  </si>
  <si>
    <t>Грамматика для всех</t>
  </si>
  <si>
    <t>http://cdn.eksmo.ru/v2/ASE000000000850060/COVER/cover1.jpg</t>
  </si>
  <si>
    <t>978-5-17-121572-9</t>
  </si>
  <si>
    <t>Diablo. Буря света</t>
  </si>
  <si>
    <t>Кенйон Н.</t>
  </si>
  <si>
    <t>Легенды Blizzard</t>
  </si>
  <si>
    <t>http://cdn.eksmo.ru/v2/ASE000000000847363/COVER/cover1.jpg</t>
  </si>
  <si>
    <t>978-5-17-118971-6</t>
  </si>
  <si>
    <t>Diablo: Книга Адрии. Энциклопедия фантастических существ Diablo</t>
  </si>
  <si>
    <t>Бернс М., Брукс Р.</t>
  </si>
  <si>
    <t>Diablo</t>
  </si>
  <si>
    <t>http://cdn.eksmo.ru/v2/ASE000000000844799/COVER/cover1.jpg</t>
  </si>
  <si>
    <t>978-5-17-116392-1</t>
  </si>
  <si>
    <t>Dishonored. Скрытый ужас</t>
  </si>
  <si>
    <t>Кристофер А.</t>
  </si>
  <si>
    <t>DISHONORED</t>
  </si>
  <si>
    <t>http://cdn.eksmo.ru/v2/ASE000000000842879/COVER/cover1.jpg</t>
  </si>
  <si>
    <t>978-5-17-114590-3</t>
  </si>
  <si>
    <t>Disney Принцесса. Белль спешит на помощь</t>
  </si>
  <si>
    <t>Рол Тесса</t>
  </si>
  <si>
    <t>Disney Принцесса</t>
  </si>
  <si>
    <t>http://cdn.eksmo.ru/v2/ASE000000000839203/COVER/cover1.jpg</t>
  </si>
  <si>
    <t>978-5-17-111069-7</t>
  </si>
  <si>
    <t>Disney Принцесса. Мулан</t>
  </si>
  <si>
    <t>Фрэнсис С.</t>
  </si>
  <si>
    <t>http://cdn.eksmo.ru/v2/ASE000000000850242/COVER/cover1.jpg</t>
  </si>
  <si>
    <t>978-5-17-121756-3</t>
  </si>
  <si>
    <t>Disney Принцесса. Мулан и её друзья</t>
  </si>
  <si>
    <t>Мебберсон Э., Болл Д.</t>
  </si>
  <si>
    <t>Disney Comics. Принцесса</t>
  </si>
  <si>
    <t>http://cdn.eksmo.ru/v2/ASE000000000843953/COVER/cover1.jpg</t>
  </si>
  <si>
    <t>ДЕТСКИЕ КОМИКСЫ</t>
  </si>
  <si>
    <t>978-5-17-115602-2</t>
  </si>
  <si>
    <t>Disney Принцесса. Следуй за мечтой</t>
  </si>
  <si>
    <t>http://cdn.eksmo.ru/v2/ASE000000000843702/COVER/cover1.jpg</t>
  </si>
  <si>
    <t>978-5-17-115376-2</t>
  </si>
  <si>
    <t>Disney. Книга секретов. Дневник Жасмин</t>
  </si>
  <si>
    <t>Disney Принцесса. Книга тайн</t>
  </si>
  <si>
    <t>http://cdn.eksmo.ru/v2/ASE000000000843622/COVER/cover1.jpg</t>
  </si>
  <si>
    <t>ДОСУГ И УВЛЕЧЕНИЯ ДЕТЕЙ (7 ЛЕТ И СТАРШЕ)</t>
  </si>
  <si>
    <t>978-5-17-115315-1</t>
  </si>
  <si>
    <t>Disney. Микки и Дональд. Зимние забавы. Раскраска</t>
  </si>
  <si>
    <t>Disney. Активити и раскраски</t>
  </si>
  <si>
    <t>http://cdn.eksmo.ru/v2/ASE000000000838959/COVER/cover1.jpg</t>
  </si>
  <si>
    <t>978-5-17-110839-7</t>
  </si>
  <si>
    <t>Disney. Утиные истории. Загадка пирамиды. 200 наклеек</t>
  </si>
  <si>
    <t>Disney. Наклейки</t>
  </si>
  <si>
    <t>http://cdn.eksmo.ru/v2/ASE000000000839208/COVER/cover1.jpg</t>
  </si>
  <si>
    <t>978-5-17-111076-5</t>
  </si>
  <si>
    <t>Disney. Утиные истории. Сокровища пустыни. Альбом 200 наклеек</t>
  </si>
  <si>
    <t>http://cdn.eksmo.ru/v2/ASE000000000839207/COVER/cover1.jpg</t>
  </si>
  <si>
    <t>978-5-17-111075-8</t>
  </si>
  <si>
    <t>DIY для школы и детского творчества</t>
  </si>
  <si>
    <t>Дмитриева О.</t>
  </si>
  <si>
    <t>Рукоделие РуНета</t>
  </si>
  <si>
    <t>http://cdn.eksmo.ru/v2/ASE000000000840379/COVER/cover1.jpg</t>
  </si>
  <si>
    <t>978-5-17-112196-9</t>
  </si>
  <si>
    <t>Dungeons &amp; Dragons. Герои и их снаряжение</t>
  </si>
  <si>
    <t>Заб Д., Кинг С., Вилер Э.</t>
  </si>
  <si>
    <t>Dungeons &amp; Dragons. Библиотека юного искателя приключений</t>
  </si>
  <si>
    <t>http://cdn.eksmo.ru/v2/ASE000000000848488/COVER/cover1.jpg</t>
  </si>
  <si>
    <t>978-5-17-120086-2</t>
  </si>
  <si>
    <t>El Ruso</t>
  </si>
  <si>
    <t>Башибузук А.</t>
  </si>
  <si>
    <t>Fantasy-world</t>
  </si>
  <si>
    <t>http://cdn.eksmo.ru/v2/ASE000000000837390/COVER/cover1.jpg</t>
  </si>
  <si>
    <t>978-5-17-109345-7</t>
  </si>
  <si>
    <t>Encyclopedia Pathologica: Модицина</t>
  </si>
  <si>
    <t>Жуков Н.Э.</t>
  </si>
  <si>
    <t>Научпоп Рунета</t>
  </si>
  <si>
    <t>http://cdn.eksmo.ru/v2/ASE000000000720018/COVER/cover1.jpg</t>
  </si>
  <si>
    <t>978-5-17-094202-2</t>
  </si>
  <si>
    <t>Endgame. Ключ Неба</t>
  </si>
  <si>
    <t>Фрей Джеймс</t>
  </si>
  <si>
    <t>http://cdn.eksmo.ru/v2/ASE000000000718574/COVER/cover1.jpg</t>
  </si>
  <si>
    <t>978-5-17-093196-5</t>
  </si>
  <si>
    <t>English Blocks. Английский язык по кирпичикам. Для начинающих</t>
  </si>
  <si>
    <t>Корн И.</t>
  </si>
  <si>
    <t>Иностранный по кирпичикам</t>
  </si>
  <si>
    <t>http://cdn.eksmo.ru/v2/ASE000000000850071/COVER/cover1.jpg</t>
  </si>
  <si>
    <t>978-5-17-121582-8</t>
  </si>
  <si>
    <t>English Grammar. Грамматика английского языка</t>
  </si>
  <si>
    <t>Державина В.А.</t>
  </si>
  <si>
    <t>http://cdn.eksmo.ru/v2/ASE000000000850091/COVER/cover1.jpg</t>
  </si>
  <si>
    <t>978-5-17-121605-4</t>
  </si>
  <si>
    <t>English Made Easy: Самоучитель английского языка в комиксах</t>
  </si>
  <si>
    <t>Кричтон Дж., Костер П.</t>
  </si>
  <si>
    <t>Школа английского языка</t>
  </si>
  <si>
    <t>http://cdn.eksmo.ru/v2/ASE000000000851304/COVER/cover1.jpg</t>
  </si>
  <si>
    <t>978-5-17-122843-9</t>
  </si>
  <si>
    <t>Forever Young. История Троя Сивана</t>
  </si>
  <si>
    <t>Вулф А.</t>
  </si>
  <si>
    <t>Оттенки музыки</t>
  </si>
  <si>
    <t>http://cdn.eksmo.ru/v2/ASE000000000829052/COVER/cover1.jpg</t>
  </si>
  <si>
    <t>978-5-17-102499-4</t>
  </si>
  <si>
    <t>Fortnite. Королевская битва. Большая игра</t>
  </si>
  <si>
    <t>Лаворель М.</t>
  </si>
  <si>
    <t>Вселенная Fortnite</t>
  </si>
  <si>
    <t>http://cdn.eksmo.ru/v2/ASE000000000848276/COVER/cover1.jpg</t>
  </si>
  <si>
    <t>978-5-17-119867-1</t>
  </si>
  <si>
    <t>Fuck'ты</t>
  </si>
  <si>
    <t>Свешникова Мария</t>
  </si>
  <si>
    <t>Свешникова</t>
  </si>
  <si>
    <t>http://cdn.eksmo.ru/v2/AST000000000001615/COVER/cover1.jpg</t>
  </si>
  <si>
    <t>978-5-271-40572-3</t>
  </si>
  <si>
    <t>Game On! Твой гид по лучшим играм</t>
  </si>
  <si>
    <t>Киберспорт</t>
  </si>
  <si>
    <t>http://cdn.eksmo.ru/v2/ASE000000000848497/COVER/cover1.jpg</t>
  </si>
  <si>
    <t>978-5-17-120096-1</t>
  </si>
  <si>
    <t>Gears of War. Господство</t>
  </si>
  <si>
    <t>Хаф Д.</t>
  </si>
  <si>
    <t>Gears of War</t>
  </si>
  <si>
    <t>http://cdn.eksmo.ru/v2/ASE000000000846633/COVER/cover1.jpg</t>
  </si>
  <si>
    <t>978-5-17-118265-6</t>
  </si>
  <si>
    <t>Gears of War. Становление РААМа</t>
  </si>
  <si>
    <t>Виб Кёртис Дж., Данбар Макс</t>
  </si>
  <si>
    <t>http://cdn.eksmo.ru/v2/ASE000000000839760/COVER/cover1.jpg</t>
  </si>
  <si>
    <t>978-5-17-111609-5</t>
  </si>
  <si>
    <t>Generation "П"</t>
  </si>
  <si>
    <t>Пелевин В.О.</t>
  </si>
  <si>
    <t>Эксклюзивная новая классика</t>
  </si>
  <si>
    <t>http://cdn.eksmo.ru/v2/ASE000000000715962/COVER/cover1.jpg</t>
  </si>
  <si>
    <t>978-5-17-092361-8</t>
  </si>
  <si>
    <t>God of War. Бог войны: Официальная новеллизация</t>
  </si>
  <si>
    <t>Барлог Д.</t>
  </si>
  <si>
    <t>God of War</t>
  </si>
  <si>
    <t>http://cdn.eksmo.ru/v2/ASE000000000842486/COVER/cover1.jpg</t>
  </si>
  <si>
    <t>978-5-17-114221-6</t>
  </si>
  <si>
    <t>Hell Divers. Адские ныряльщики</t>
  </si>
  <si>
    <t>Смит Н.С.</t>
  </si>
  <si>
    <t>Mainstream. Фантастика</t>
  </si>
  <si>
    <t>http://cdn.eksmo.ru/v2/ASE000000000851595/COVER/cover1.jpg</t>
  </si>
  <si>
    <t>978-5-17-123125-5</t>
  </si>
  <si>
    <t>Hello Kitty:Моя стильная книжка</t>
  </si>
  <si>
    <t>HelloKitty!</t>
  </si>
  <si>
    <t>http://cdn.eksmo.ru/v2/AST000000000001749/COVER/cover1.jpg</t>
  </si>
  <si>
    <t>КНИГИ-ИГРУШКИ (0-3 ЛЕТ)</t>
  </si>
  <si>
    <t>978-5-9539-5184-5</t>
  </si>
  <si>
    <t>Hello World</t>
  </si>
  <si>
    <t>Фрай Х.</t>
  </si>
  <si>
    <t>Книги Политеха</t>
  </si>
  <si>
    <t>http://cdn.eksmo.ru/v2/ASE000000000848207/COVER/cover1.jpg</t>
  </si>
  <si>
    <t>МАТЕМАТИКА. МАТЕМАТИЧЕСКИЕ НАУКИ</t>
  </si>
  <si>
    <t>978-5-17-119806-0</t>
  </si>
  <si>
    <t>Homo Futurus. Облачный Мир: эволюция сознания и технологий</t>
  </si>
  <si>
    <t>Арти Закарайя</t>
  </si>
  <si>
    <t>Лучшие научно-популярные книги</t>
  </si>
  <si>
    <t>http://cdn.eksmo.ru/v2/ASE000000000844558/COVER/cover1.jpg</t>
  </si>
  <si>
    <t>978-5-17-116291-7</t>
  </si>
  <si>
    <t>Homo sapiens? Как мы все про***ли</t>
  </si>
  <si>
    <t>Филлипс Т.</t>
  </si>
  <si>
    <t>Большое разоблачение</t>
  </si>
  <si>
    <t>http://cdn.eksmo.ru/v2/ASE000000000842155/COVER/cover1.jpg</t>
  </si>
  <si>
    <t>ИСТОРИЧЕСКАЯ ПУБЛИЦИСТИКА</t>
  </si>
  <si>
    <t>978-5-17-113860-8</t>
  </si>
  <si>
    <t>Horizon Zero Dawn. Ястреб Солнца</t>
  </si>
  <si>
    <t>Тул Э., Моулина Э.</t>
  </si>
  <si>
    <t>Horizon Zero Dawn</t>
  </si>
  <si>
    <t>http://cdn.eksmo.ru/v2/ASE000000000855764/COVER/cover1.jpg</t>
  </si>
  <si>
    <t>978-5-17-135021-5</t>
  </si>
  <si>
    <t>Hygge. Твое уютное счастье с объятьями, печеньками и пледом. Секреты наслаждения жизнью по-скандинавски</t>
  </si>
  <si>
    <t>Соковых Ирина</t>
  </si>
  <si>
    <t>Счастливая хозяйка</t>
  </si>
  <si>
    <t>http://cdn.eksmo.ru/v2/ASE000000000829655/COVER/cover1.jpg</t>
  </si>
  <si>
    <t>978-5-17-103195-4</t>
  </si>
  <si>
    <t>INSTADRUG</t>
  </si>
  <si>
    <t>Лилит Д.</t>
  </si>
  <si>
    <t>Хиты Wattpad</t>
  </si>
  <si>
    <t>http://cdn.eksmo.ru/v2/ASE000000000836328/COVER/cover1.jpg</t>
  </si>
  <si>
    <t>978-5-17-108802-6</t>
  </si>
  <si>
    <t>Instagram. Зарабатывай шутя</t>
  </si>
  <si>
    <t>Штепс С.</t>
  </si>
  <si>
    <t>Бизнес блогер</t>
  </si>
  <si>
    <t>http://cdn.eksmo.ru/v2/ASE000000000841698/COVER/cover1.jpg</t>
  </si>
  <si>
    <t>978-5-17-113447-1</t>
  </si>
  <si>
    <t>Instagram. Секрет успеха ZT PRO. От А до Я в продвижении</t>
  </si>
  <si>
    <t>Уварова Е., Якимов Е.П.</t>
  </si>
  <si>
    <t>http://cdn.eksmo.ru/v2/ASE000000000833413/COVER/cover1.jpg</t>
  </si>
  <si>
    <t>978-5-17-105587-5</t>
  </si>
  <si>
    <t>J-beauty. Японская революция</t>
  </si>
  <si>
    <t>Уэда А.</t>
  </si>
  <si>
    <t>Красота по...</t>
  </si>
  <si>
    <t>http://cdn.eksmo.ru/v2/ASE000000000840304/COVER/cover1.jpg</t>
  </si>
  <si>
    <t>978-5-17-112138-9</t>
  </si>
  <si>
    <t>John Lennon: история за песнями</t>
  </si>
  <si>
    <t>Дю Нойе П.</t>
  </si>
  <si>
    <t>http://cdn.eksmo.ru/v2/ASE000000000716455/COVER/cover1.jpg</t>
  </si>
  <si>
    <t>3000 примеров по математике. Нескучные задачи и нелегкие примеры. С ответами и пояснениями. 1 класс</t>
  </si>
  <si>
    <t>http://cdn.eksmo.ru/v2/ASE000000000856013/COVER/cover1.jpg</t>
  </si>
  <si>
    <t>978-5-17-135281-3</t>
  </si>
  <si>
    <t>3000 примеров по математике. Нескучные задачи и нелегкие примеры. С ответами и пояснениями. 2 класс</t>
  </si>
  <si>
    <t>http://cdn.eksmo.ru/v2/ASE000000000856014/COVER/cover1.jpg</t>
  </si>
  <si>
    <t>978-5-17-135282-0</t>
  </si>
  <si>
    <t>3000 примеров по математике. Нескучные задачи и нелегкие примеры. С ответами и пояснениями. 3 класс</t>
  </si>
  <si>
    <t>http://cdn.eksmo.ru/v2/ASE000000000856016/COVER/cover1.jpg</t>
  </si>
  <si>
    <t>978-5-17-135284-4</t>
  </si>
  <si>
    <t>3000 примеров по математике. Нескучные задачи и нелегкие примеры. С ответами и пояснениями. 4 класс</t>
  </si>
  <si>
    <t>http://cdn.eksmo.ru/v2/ASE000000000856017/COVER/cover1.jpg</t>
  </si>
  <si>
    <t>978-5-17-135285-1</t>
  </si>
  <si>
    <t>3000 примеров по математике. Равенства. Сложение и вычитание в пределах 100. Два уровня сложности. Ответы. 2-3 классы</t>
  </si>
  <si>
    <t>http://cdn.eksmo.ru/v2/ASE000000000855545/COVER/cover1.jpg</t>
  </si>
  <si>
    <t>978-5-17-134806-9</t>
  </si>
  <si>
    <t>3000 примеров по математике. Равенства. Табличное и внетабличное умножение и деление. Два уровня сложности. Ответы. 2-4 классы</t>
  </si>
  <si>
    <t>http://cdn.eksmo.ru/v2/ASE000000000855547/COVER/cover1.jpg</t>
  </si>
  <si>
    <t>978-5-17-134807-6</t>
  </si>
  <si>
    <t>3000 примеров по математике. Самые простые примеры с картинками. 1 класс</t>
  </si>
  <si>
    <t>http://cdn.eksmo.ru/v2/ASE000000000856012/COVER/cover1.jpg</t>
  </si>
  <si>
    <t>978-5-17-135279-0</t>
  </si>
  <si>
    <t>3000 примеров по математике. Супертренинг. Три уровня сложности. Счет в пределах 100. 2 класс</t>
  </si>
  <si>
    <t>http://cdn.eksmo.ru/v2/ASE000000000853476/COVER/cover1.jpg</t>
  </si>
  <si>
    <t>978-5-17-132873-3</t>
  </si>
  <si>
    <t>3000 примеров по математике. Супертренинг. Три уровня сложности. Счет в пределах 100. 3 класс</t>
  </si>
  <si>
    <t>http://cdn.eksmo.ru/v2/ASE000000000853477/COVER/cover1.jpg</t>
  </si>
  <si>
    <t>978-5-17-132874-0</t>
  </si>
  <si>
    <t>3000 примеров по математике. Супертренинг. Три уровня сложности. Счет в пределах 1000. 4 класс</t>
  </si>
  <si>
    <t>http://cdn.eksmo.ru/v2/ASE000000000853478/COVER/cover1.jpg</t>
  </si>
  <si>
    <t>978-5-17-132875-7</t>
  </si>
  <si>
    <t>3000 примеров по математике. Супертренинг. Три уровня сложности. Счет в пределах 20. 1 класс</t>
  </si>
  <si>
    <t>http://cdn.eksmo.ru/v2/ASE000000000853475/COVER/cover1.jpg</t>
  </si>
  <si>
    <t>978-5-17-132872-6</t>
  </si>
  <si>
    <t>3000 примеров по математике. Супертренинг. Цепочки примеров. Три уровня сложности. 1 класс</t>
  </si>
  <si>
    <t>http://cdn.eksmo.ru/v2/ASE000000000853921/COVER/cover1.jpg</t>
  </si>
  <si>
    <t>978-5-17-133181-8</t>
  </si>
  <si>
    <t>3000 примеров по математике. Супертренинг. Цепочки примеров. Три уровня сложности. 2 класс</t>
  </si>
  <si>
    <t>http://cdn.eksmo.ru/v2/ASE000000000854432/COVER/cover1.jpg</t>
  </si>
  <si>
    <t>978-5-17-133691-2</t>
  </si>
  <si>
    <t>3000 примеров по математике. Супертренинг. Цепочки примеров. Три уровня сложности. 3 класс</t>
  </si>
  <si>
    <t>http://cdn.eksmo.ru/v2/ASE000000000854434/COVER/cover1.jpg</t>
  </si>
  <si>
    <t>978-5-17-133693-6</t>
  </si>
  <si>
    <t>3000 примеров по математике. Супертренинг. Цепочки примеров. Три уровня сложности. 4 класс</t>
  </si>
  <si>
    <t>http://cdn.eksmo.ru/v2/ASE000000000855543/COVER/cover1.jpg</t>
  </si>
  <si>
    <t>978-5-17-134804-5</t>
  </si>
  <si>
    <t>3000 примеров по математике. Счет в пределах 100 и 1000. С ответами и методическими рекомендациями. 3 класс</t>
  </si>
  <si>
    <t>http://cdn.eksmo.ru/v2/ASE000000000841902/COVER/cover1.jpg</t>
  </si>
  <si>
    <t>978-5-17-113649-9</t>
  </si>
  <si>
    <t>3000 примеров по математике. Счет в пределах 1000. С ответами и методическими рекомендациями. 4 класс</t>
  </si>
  <si>
    <t>http://cdn.eksmo.ru/v2/ASE000000000841903/COVER/cover1.jpg</t>
  </si>
  <si>
    <t>978-5-17-113650-5</t>
  </si>
  <si>
    <t>3000 примеров по математике. Счет в пределах 20 и 100. С ответами и методическими рекомендациями. 2 класс</t>
  </si>
  <si>
    <t>http://cdn.eksmo.ru/v2/ASE000000000841901/COVER/cover1.jpg</t>
  </si>
  <si>
    <t>978-5-17-113648-2</t>
  </si>
  <si>
    <t>3000 примеров по математике. Счет в пределах десятка. С ответами и методическими рекомендациями. 1 класс</t>
  </si>
  <si>
    <t>http://cdn.eksmo.ru/v2/ASE000000000841895/COVER/cover1.jpg</t>
  </si>
  <si>
    <t>978-5-17-113642-0</t>
  </si>
  <si>
    <t>3000 примеров по математике. Счёт от 6 до 10. 1 класс</t>
  </si>
  <si>
    <t>http://cdn.eksmo.ru/v2/ASE000000000839327/COVER/cover1.jpg</t>
  </si>
  <si>
    <t>978-5-17-111198-4</t>
  </si>
  <si>
    <t>3000 примеров по математике. Табличное умножение и деление. Разные уровни сложности. 2 класс</t>
  </si>
  <si>
    <t>http://cdn.eksmo.ru/v2/ASE000000000850372/COVER/cover1.jpg</t>
  </si>
  <si>
    <t>978-5-17-121881-2</t>
  </si>
  <si>
    <t>3000 примеров по математике. Табличное умножение от простого к сложному. С ответами и методическими рекомендациями. 2 класс</t>
  </si>
  <si>
    <t>http://cdn.eksmo.ru/v2/ASE000000000841896/COVER/cover1.jpg</t>
  </si>
  <si>
    <t>978-5-17-113643-7</t>
  </si>
  <si>
    <t>3000 примеров по математике. Учимся определять время по часам. 1 класс. Формирование представления о времени и единицах его измерения</t>
  </si>
  <si>
    <t>http://cdn.eksmo.ru/v2/ASE000000000836999/COVER/cover1.jpg</t>
  </si>
  <si>
    <t>978-5-17-108939-9</t>
  </si>
  <si>
    <t>3000 примеров по математике. Учимся определять время по часам. Время и единицы его измерения. 4 класс</t>
  </si>
  <si>
    <t>http://cdn.eksmo.ru/v2/ASE000000000844863/COVER/cover1.jpg</t>
  </si>
  <si>
    <t>978-5-17-116471-3</t>
  </si>
  <si>
    <t>3000 примеров по русскому языку. 1 класс</t>
  </si>
  <si>
    <t>http://cdn.eksmo.ru/v2/ASE000000000836605/COVER/cover1.jpg</t>
  </si>
  <si>
    <t>978-5-17-108647-3</t>
  </si>
  <si>
    <t>3000 примеров по русскому языку. 1 класс. Крупный шрифт. Автоматизированность навыка. Обязательный уровень знаний, умений и навыков</t>
  </si>
  <si>
    <t>http://cdn.eksmo.ru/v2/ASE000000000836591/COVER/cover1.jpg</t>
  </si>
  <si>
    <t>978-5-17-108636-7</t>
  </si>
  <si>
    <t>3000 примеров по русскому языку. 2 класс</t>
  </si>
  <si>
    <t>http://cdn.eksmo.ru/v2/ASE000000000836592/COVER/cover1.jpg</t>
  </si>
  <si>
    <t>978-5-17-108660-2</t>
  </si>
  <si>
    <t>3000 примеров по русскому языку. 2 класс. Крупный шрифт</t>
  </si>
  <si>
    <t>http://cdn.eksmo.ru/v2/ASE000000000838948/COVER/cover1.jpg</t>
  </si>
  <si>
    <t>978-5-17-110825-0</t>
  </si>
  <si>
    <t>3000 примеров по русскому языку. 3 класс</t>
  </si>
  <si>
    <t>http://cdn.eksmo.ru/v2/ASE000000000836595/COVER/cover1.jpg</t>
  </si>
  <si>
    <t>978-5-17-108634-3</t>
  </si>
  <si>
    <t>http://cdn.eksmo.ru/v2/ASE000000000837005/COVER/cover1.jpg</t>
  </si>
  <si>
    <t>978-5-17-108945-0</t>
  </si>
  <si>
    <t>3000 словарных слов по всему курсу русского языка начальной школы. 1-4 классы</t>
  </si>
  <si>
    <t>http://cdn.eksmo.ru/v2/ASE000000000838946/COVER/cover1.jpg</t>
  </si>
  <si>
    <t>978-5-17-110823-6</t>
  </si>
  <si>
    <t>3000 текстов и заданий по русскому языку для подготовки к диктантам и изложениям. 1-2 классы</t>
  </si>
  <si>
    <t>http://cdn.eksmo.ru/v2/ASE000000000853923/COVER/cover1.jpg</t>
  </si>
  <si>
    <t>978-5-17-133183-2</t>
  </si>
  <si>
    <t>3000 текстов и заданий по русскому языку для подготовки к диктантам и изложениям. 2 класс</t>
  </si>
  <si>
    <t>http://cdn.eksmo.ru/v2/ASE000000000853922/COVER/cover1.jpg</t>
  </si>
  <si>
    <t>978-5-17-133182-5</t>
  </si>
  <si>
    <t>3000 текстов и примеров по русскому языку для подготовки к диктантам и изложениям. 3 класс</t>
  </si>
  <si>
    <t>http://cdn.eksmo.ru/v2/ASE000000000855540/COVER/cover1.jpg</t>
  </si>
  <si>
    <t>978-5-17-134801-4</t>
  </si>
  <si>
    <t>3000 текстов и примеров по русскому языку для подготовки к диктантам и изложениям. 4 класс</t>
  </si>
  <si>
    <t>http://cdn.eksmo.ru/v2/ASE000000000855541/COVER/cover1.jpg</t>
  </si>
  <si>
    <t>978-5-17-134803-8</t>
  </si>
  <si>
    <t>3000 тестов по английскому языку. 2 класс</t>
  </si>
  <si>
    <t>http://cdn.eksmo.ru/v2/ASE000000000841107/COVER/cover1.jpg</t>
  </si>
  <si>
    <t>978-5-17-112888-3</t>
  </si>
  <si>
    <t>3000 тестов по английскому языку. 3 класс</t>
  </si>
  <si>
    <t>http://cdn.eksmo.ru/v2/ASE000000000841108/COVER/cover1.jpg</t>
  </si>
  <si>
    <t>978-5-17-112889-0</t>
  </si>
  <si>
    <t>3000 тестов по английскому языку. 4 класс</t>
  </si>
  <si>
    <t>http://cdn.eksmo.ru/v2/ASE000000000841109/COVER/cover1.jpg</t>
  </si>
  <si>
    <t>978-5-17-112890-6</t>
  </si>
  <si>
    <t>30000 примеров по математике. 1 класс: Счет до 20 , цепочки примеров</t>
  </si>
  <si>
    <t>Альбом для начальной школы</t>
  </si>
  <si>
    <t>http://cdn.eksmo.ru/v2/ASE000000000717453/COVER/cover1.jpg</t>
  </si>
  <si>
    <t>978-5-17-092822-4</t>
  </si>
  <si>
    <t>30000 примеров по математике. 2 класс</t>
  </si>
  <si>
    <t>http://cdn.eksmo.ru/v2/ASE000000000838117/COVER/cover1.jpg</t>
  </si>
  <si>
    <t>978-5-17-110044-5</t>
  </si>
  <si>
    <t>30000 примеров по математике. 3 класс</t>
  </si>
  <si>
    <t>http://cdn.eksmo.ru/v2/ASE000000000836618/COVER/cover1.jpg</t>
  </si>
  <si>
    <t>978-5-17-108635-0</t>
  </si>
  <si>
    <t>30000 примеров по математике. 5 - 6 классы</t>
  </si>
  <si>
    <t>http://cdn.eksmo.ru/v2/ASE000000000836624/COVER/cover1.jpg</t>
  </si>
  <si>
    <t>978-5-17-108574-2</t>
  </si>
  <si>
    <t>30000 упражнений для подготовки к школе</t>
  </si>
  <si>
    <t>http://cdn.eksmo.ru/v2/ASE000000000856447/COVER/cover1.jpg</t>
  </si>
  <si>
    <t>978-5-17-135671-2</t>
  </si>
  <si>
    <t>30000 учебных примеров и заданий по русскому языку на все правила и орфограммы. 1 класс.</t>
  </si>
  <si>
    <t>http://cdn.eksmo.ru/v2/ASE000000000836566/COVER/cover1.jpg</t>
  </si>
  <si>
    <t>978-5-17-108549-0</t>
  </si>
  <si>
    <t>30000 учебных примеров и заданий по русскому языку на все правила и орфограммы. 2 класс</t>
  </si>
  <si>
    <t>http://cdn.eksmo.ru/v2/ASE000000000836607/COVER/cover1.jpg</t>
  </si>
  <si>
    <t>978-5-17-108639-8</t>
  </si>
  <si>
    <t>30000 учебных примеров и заданий по русскому языку на все правила и орфограммы. 3 класс.</t>
  </si>
  <si>
    <t>http://cdn.eksmo.ru/v2/ASE000000000836565/COVER/cover1.jpg</t>
  </si>
  <si>
    <t>978-5-17-108548-3</t>
  </si>
  <si>
    <t>320 примеров по математике. Геометрические задания. 2 класс</t>
  </si>
  <si>
    <t>http://cdn.eksmo.ru/v2/ASE000000000837006/COVER/cover1.jpg</t>
  </si>
  <si>
    <t>978-5-17-108946-7</t>
  </si>
  <si>
    <t>320 примеров по математике. Геометрические задания. 3 класс.</t>
  </si>
  <si>
    <t>http://cdn.eksmo.ru/v2/ASE000000000837139/COVER/cover1.jpg</t>
  </si>
  <si>
    <t>978-5-17-109073-9</t>
  </si>
  <si>
    <t>33 предмета, необходимых для счастливой и здоровой жизни</t>
  </si>
  <si>
    <t>Блаво Р.</t>
  </si>
  <si>
    <t>33 ключа Блаво(тв)</t>
  </si>
  <si>
    <t>http://cdn.eksmo.ru/v2/AST000000000000938/COVER/cover1.jpg</t>
  </si>
  <si>
    <t>ТАЙНЫЕ ЯВЛЕНИЯ. ЭКСТРАСЕНСОРИКА. БИОЭНЕРГЕТИКА</t>
  </si>
  <si>
    <t>978-5-17-074746-7</t>
  </si>
  <si>
    <t>33 секрета здоровой и счастливой жизни</t>
  </si>
  <si>
    <t>http://cdn.eksmo.ru/v2/AST000000000000941/COVER/cover1.jpg</t>
  </si>
  <si>
    <t>978-5-271-38811-8</t>
  </si>
  <si>
    <t>35 кило надежды</t>
  </si>
  <si>
    <t>Гавальда Анна</t>
  </si>
  <si>
    <t>http://cdn.eksmo.ru/v2/ASE000000000844074/COVER/cover1.jpg</t>
  </si>
  <si>
    <t>ЗАРУБЕЖНАЯ СОВРЕМЕННАЯ ПРОЗА И ДРАМАТУРГИЯ</t>
  </si>
  <si>
    <t>978-5-17-115712-8</t>
  </si>
  <si>
    <t>Лучше, чем жизнь</t>
  </si>
  <si>
    <t>http://cdn.eksmo.ru/v2/ASE000000000707428/COVER/cover1.jpg</t>
  </si>
  <si>
    <t>978-5-17-089528-1</t>
  </si>
  <si>
    <t>350 лучших упражнений для обучения письму</t>
  </si>
  <si>
    <t>350 лучших упражнений для подготовки к школе</t>
  </si>
  <si>
    <t>http://cdn.eksmo.ru/v2/ASE000000000854528/COVER/cover1.jpg</t>
  </si>
  <si>
    <t>978-5-17-133781-0</t>
  </si>
  <si>
    <t>350 лучших упражнений для обучения чтению</t>
  </si>
  <si>
    <t>http://cdn.eksmo.ru/v2/ASE000000000848613/COVER/cover1.jpg</t>
  </si>
  <si>
    <t>978-5-17-120233-0</t>
  </si>
  <si>
    <t>http://cdn.eksmo.ru/v2/ASE000000000827073/COVER/cover1.jpg</t>
  </si>
  <si>
    <t>978-5-17-100620-4</t>
  </si>
  <si>
    <t>350 правил и упражнений по русскому языку: 1-5 классы</t>
  </si>
  <si>
    <t>http://cdn.eksmo.ru/v2/ASE000000000717551/COVER/cover1.jpg</t>
  </si>
  <si>
    <t>978-5-17-092843-9</t>
  </si>
  <si>
    <t>350 упражнений для подготовки детей к школе: игры, задачи, основы письма и рисования</t>
  </si>
  <si>
    <t>http://cdn.eksmo.ru/v2/ASE000000000826206/COVER/cover1.jpg</t>
  </si>
  <si>
    <t>978-5-17-099813-5</t>
  </si>
  <si>
    <t>350 упражнений для развития логики и внимания</t>
  </si>
  <si>
    <t>http://cdn.eksmo.ru/v2/ASE000000000828016/COVER/cover1.jpg</t>
  </si>
  <si>
    <t>978-5-17-101517-6</t>
  </si>
  <si>
    <t>350 упражнений для развития речи</t>
  </si>
  <si>
    <t>http://cdn.eksmo.ru/v2/ASE000000000827992/COVER/cover1.jpg</t>
  </si>
  <si>
    <t>978-5-17-101492-6</t>
  </si>
  <si>
    <t>350 упражнений для раннего развития математических способностей</t>
  </si>
  <si>
    <t>http://cdn.eksmo.ru/v2/ASE000000000848639/COVER/cover1.jpg</t>
  </si>
  <si>
    <t>978-5-17-120234-7</t>
  </si>
  <si>
    <t>365 заданий для подготовки руки к письму. Шаг за шагом: от простого к сложному</t>
  </si>
  <si>
    <t>365 занятий: шаг за шагом</t>
  </si>
  <si>
    <t>http://cdn.eksmo.ru/v2/ASE000000000850721/COVER/cover1.jpg</t>
  </si>
  <si>
    <t>978-5-17-122230-7</t>
  </si>
  <si>
    <t>365 заданий: Азбука и прописи в одной книге</t>
  </si>
  <si>
    <t>http://cdn.eksmo.ru/v2/ASE000000000856446/COVER/cover1.jpg</t>
  </si>
  <si>
    <t>978-5-17-135670-5</t>
  </si>
  <si>
    <t>365 заданий: Английский для малышей</t>
  </si>
  <si>
    <t>http://cdn.eksmo.ru/v2/ASE000000000851607/COVER/cover1.jpg</t>
  </si>
  <si>
    <t>978-5-17-123154-5</t>
  </si>
  <si>
    <t>365 разумных советов садоводам и огородникам</t>
  </si>
  <si>
    <t>Кизима Г.А.</t>
  </si>
  <si>
    <t>Авторский проект Кизимы</t>
  </si>
  <si>
    <t>http://cdn.eksmo.ru/v2/AST000000000001007/COVER/cover1.jpg</t>
  </si>
  <si>
    <t>САД. ОГОРОД. ЦВЕТОВОДСТВО. ЛАНДШАФТНЫЙ ДИЗАЙН</t>
  </si>
  <si>
    <t>978-5-17-049916-8</t>
  </si>
  <si>
    <t>365 уроков: нарисуем шаг за шагом всё на свете</t>
  </si>
  <si>
    <t>Глотова В.Ю.</t>
  </si>
  <si>
    <t>http://cdn.eksmo.ru/v2/ASE000000000850720/COVER/cover1.jpg</t>
  </si>
  <si>
    <t>978-5-17-122229-1</t>
  </si>
  <si>
    <t>38 попугаев</t>
  </si>
  <si>
    <t>Остер Г.Б.</t>
  </si>
  <si>
    <t>Читаем перед сном</t>
  </si>
  <si>
    <t>http://cdn.eksmo.ru/v2/ASE000000000840160/COVER/cover1.jpg</t>
  </si>
  <si>
    <t>978-5-17-111997-3</t>
  </si>
  <si>
    <t>Добрые сказки</t>
  </si>
  <si>
    <t>http://cdn.eksmo.ru/v2/ASE000000000831004/COVER/cover1.jpg</t>
  </si>
  <si>
    <t>978-5-17-104313-1</t>
  </si>
  <si>
    <t>Читаем сами без мамы</t>
  </si>
  <si>
    <t>http://cdn.eksmo.ru/v2/ASE000000000830361/COVER/cover1.jpg</t>
  </si>
  <si>
    <t>978-5-17-103754-3</t>
  </si>
  <si>
    <t>Детская иллюстрированная классика</t>
  </si>
  <si>
    <t>http://cdn.eksmo.ru/v2/ASE000000000847908/COVER/cover1.jpg</t>
  </si>
  <si>
    <t>978-5-17-119516-8</t>
  </si>
  <si>
    <t>http://cdn.eksmo.ru/v2/ASE000000000846757/COVER/cover1.jpg</t>
  </si>
  <si>
    <t>978-5-17-118367-7</t>
  </si>
  <si>
    <t>39 ключей. Обратный отсчет</t>
  </si>
  <si>
    <t>Стэндифорд Натали</t>
  </si>
  <si>
    <t>39ключей: Неудержимые</t>
  </si>
  <si>
    <t>http://cdn.eksmo.ru/v2/ASE000000000722763/COVER/cover1.jpg</t>
  </si>
  <si>
    <t>ФАНТАСТИКА И ФЭНТЕЗИ ДЛЯ ДЕТЕЙ И ПОДРОСТКОВ (11-16 ЛЕТ)</t>
  </si>
  <si>
    <t>978-5-17-097996-7</t>
  </si>
  <si>
    <t>399 игр, головоломок и задачек</t>
  </si>
  <si>
    <t>Линде Н.</t>
  </si>
  <si>
    <t>http://cdn.eksmo.ru/v2/ASE000000000845591/COVER/cover1.jpg</t>
  </si>
  <si>
    <t>978-5-17-117235-0</t>
  </si>
  <si>
    <t>4 вида любви</t>
  </si>
  <si>
    <t>Литвак М.Е.</t>
  </si>
  <si>
    <t>Прикладная психология Литвака</t>
  </si>
  <si>
    <t>http://cdn.eksmo.ru/v2/ASE000000000834934/COVER/cover1.jpg</t>
  </si>
  <si>
    <t>978-5-17-107067-0</t>
  </si>
  <si>
    <t>4.51 стратагемы для Путина</t>
  </si>
  <si>
    <t>Вассерман А.А.</t>
  </si>
  <si>
    <t>Вассерман!(бол)</t>
  </si>
  <si>
    <t>http://cdn.eksmo.ru/v2/ASE000000000701453/COVER/cover1.jpg</t>
  </si>
  <si>
    <t>978-5-17-087743-0</t>
  </si>
  <si>
    <t>Вассерман А.А., Латыпов Н.Н.</t>
  </si>
  <si>
    <t>45 важных мыслей: технологии любви и успеха</t>
  </si>
  <si>
    <t>Авторские методики: психология и здоровье</t>
  </si>
  <si>
    <t>http://cdn.eksmo.ru/v2/ASE000000000845968/COVER/cover1.jpg</t>
  </si>
  <si>
    <t>978-5-17-117581-8</t>
  </si>
  <si>
    <t>451° по Фаренгейту. Графический роман</t>
  </si>
  <si>
    <t>Брэдбери Р.</t>
  </si>
  <si>
    <t>http://cdn.eksmo.ru/v2/ASE000000000702990/COVER/cover1.jpg</t>
  </si>
  <si>
    <t>КОМИКСЫ</t>
  </si>
  <si>
    <t>978-5-17-088216-8</t>
  </si>
  <si>
    <t>48 супов</t>
  </si>
  <si>
    <t>Журавлев Д.Н.</t>
  </si>
  <si>
    <t>Звезда кулинарии</t>
  </si>
  <si>
    <t>http://cdn.eksmo.ru/v2/ASE000000000832334/COVER/cover1.jpg</t>
  </si>
  <si>
    <t>978-5-17-105517-2</t>
  </si>
  <si>
    <t>4D опыты и эксперименты с дополненной реальностью</t>
  </si>
  <si>
    <t>Для самых любознательных</t>
  </si>
  <si>
    <t>http://cdn.eksmo.ru/v2/ASE000000000846082/COVER/cover1.jpg</t>
  </si>
  <si>
    <t>978-5-17-117688-4</t>
  </si>
  <si>
    <t>4D-энциклопедия занимательных наук</t>
  </si>
  <si>
    <t>Аниашвили К.С.</t>
  </si>
  <si>
    <t>Энциклопедия занимательных наук для детей</t>
  </si>
  <si>
    <t>http://cdn.eksmo.ru/v2/ASE000000000847416/COVER/cover1.jpg</t>
  </si>
  <si>
    <t>978-5-17-119025-5</t>
  </si>
  <si>
    <t>5 Seconds of Summer. История успеха</t>
  </si>
  <si>
    <t>Хеммингс Люк</t>
  </si>
  <si>
    <t>One Direction</t>
  </si>
  <si>
    <t>http://cdn.eksmo.ru/v2/ASE000000000723768/COVER/cover1.jpg</t>
  </si>
  <si>
    <t>978-5-17-097677-5</t>
  </si>
  <si>
    <t>5 методов воспитания детей</t>
  </si>
  <si>
    <t>http://cdn.eksmo.ru/v2/ASE000000000835363/COVER/cover1.jpg</t>
  </si>
  <si>
    <t>978-5-17-107460-9</t>
  </si>
  <si>
    <t>Принципы Литвака</t>
  </si>
  <si>
    <t>http://cdn.eksmo.ru/v2/ASE000000000600807/COVER/cover1.jpg</t>
  </si>
  <si>
    <t>978-5-17-089913-5</t>
  </si>
  <si>
    <t>5 школьных словарей русского языка в одной книге</t>
  </si>
  <si>
    <t>Большой школьный иллюстрированный словарь</t>
  </si>
  <si>
    <t>http://cdn.eksmo.ru/v2/ASE000000000840894/COVER/cover1.jpg</t>
  </si>
  <si>
    <t>978-5-17-112693-3</t>
  </si>
  <si>
    <t>50 видов оружия, изменивших мир</t>
  </si>
  <si>
    <t>Люди, вещи, события, изменившие мир</t>
  </si>
  <si>
    <t>http://cdn.eksmo.ru/v2/ASE000000000843621/COVER/cover1.jpg</t>
  </si>
  <si>
    <t>УНИВЕРСАЛЬНЫЕ ЭНЦИКЛОПЕДИИ И СПРАВОЧНИКИ</t>
  </si>
  <si>
    <t>978-5-17-115314-4</t>
  </si>
  <si>
    <t>50 возможностей не допустить самоубийства. Родителям, которые хотят понять своего ребенка</t>
  </si>
  <si>
    <t>Ананьев Андрей, Ананьева Наоми</t>
  </si>
  <si>
    <t>Главная книга родителей</t>
  </si>
  <si>
    <t>http://cdn.eksmo.ru/v2/ASE000000000719870/COVER/cover1.jpg</t>
  </si>
  <si>
    <t>МЕТОДИКИ И СОВЕТЫ РОДИТЕЛЯМ ПО ВОСПИТАНИЮ ДЕТЕЙ. КОРРЕКЦИОННАЯ ПЕДАГОГИКА.</t>
  </si>
  <si>
    <t>978-5-17-094766-9</t>
  </si>
  <si>
    <t>50 готовых вариантов вашего идеального гардероба</t>
  </si>
  <si>
    <t>Кулагина Екатерина</t>
  </si>
  <si>
    <t>МодаСтиль.</t>
  </si>
  <si>
    <t>http://cdn.eksmo.ru/v2/AST000000000001138/COVER/cover1.jpg</t>
  </si>
  <si>
    <t>978-5-17-071480-3</t>
  </si>
  <si>
    <t>50 и один шаг ближе</t>
  </si>
  <si>
    <t>Мур Л.</t>
  </si>
  <si>
    <t>Неправильная любовь</t>
  </si>
  <si>
    <t>http://cdn.eksmo.ru/v2/ASE000000000834634/COVER/cover1.jpg</t>
  </si>
  <si>
    <t>978-5-17-106787-8</t>
  </si>
  <si>
    <t>50 и один шаг назад</t>
  </si>
  <si>
    <t>http://cdn.eksmo.ru/v2/ASE000000000840990/COVER/cover1.jpg</t>
  </si>
  <si>
    <t>978-5-17-112772-5</t>
  </si>
  <si>
    <t>50 машин и механизмов, изменивших мир</t>
  </si>
  <si>
    <t>Леоник О.Я.</t>
  </si>
  <si>
    <t>http://cdn.eksmo.ru/v2/ASE000000000841010/COVER/cover1.jpg</t>
  </si>
  <si>
    <t>978-5-17-112799-2</t>
  </si>
  <si>
    <t>50 оттенков серого кардинала: кто правит миром</t>
  </si>
  <si>
    <t>Вассермания</t>
  </si>
  <si>
    <t>http://cdn.eksmo.ru/v2/AST000000000156398/COVER/cover1.jpg</t>
  </si>
  <si>
    <t>978-5-17-084860-7</t>
  </si>
  <si>
    <t>50 правил умной дуры</t>
  </si>
  <si>
    <t>Раков П.</t>
  </si>
  <si>
    <t>Психологический тренинг</t>
  </si>
  <si>
    <t>http://cdn.eksmo.ru/v2/ASE000000000844207/COVER/cover1.jpg</t>
  </si>
  <si>
    <t>978-5-17-115979-5</t>
  </si>
  <si>
    <t>50 самых знаменитых крепких напитков мира</t>
  </si>
  <si>
    <t>Ермакович Д.И.</t>
  </si>
  <si>
    <t>50(мел)</t>
  </si>
  <si>
    <t>http://cdn.eksmo.ru/v2/AST000000000001167/COVER/cover1.jpg</t>
  </si>
  <si>
    <t>978-985-18-0696-2</t>
  </si>
  <si>
    <t>50 способов узнать вашего избранника</t>
  </si>
  <si>
    <t>Лайн Тодд</t>
  </si>
  <si>
    <t>50</t>
  </si>
  <si>
    <t>http://cdn.eksmo.ru/v2/AST000000000001173/COVER/cover1.jpg</t>
  </si>
  <si>
    <t>978-5-17-056642-6</t>
  </si>
  <si>
    <t>500 карточек для изучения английского языка</t>
  </si>
  <si>
    <t>500 обучающих карточек</t>
  </si>
  <si>
    <t>http://cdn.eksmo.ru/v2/ASE000000000849253/COVER/cover1.jpg</t>
  </si>
  <si>
    <t>978-5-17-120790-8</t>
  </si>
  <si>
    <t>500 китайских целительных приемов. Древние тайны здоровья</t>
  </si>
  <si>
    <t>Минь Лао</t>
  </si>
  <si>
    <t>Восточная медицина на каждый день</t>
  </si>
  <si>
    <t>http://cdn.eksmo.ru/v2/ASE000000000847523/COVER/cover1.jpg</t>
  </si>
  <si>
    <t>978-5-17-119191-7</t>
  </si>
  <si>
    <t>500 простых китайских упражнений для лечения и предотвращения 100 болезней</t>
  </si>
  <si>
    <t>http://cdn.eksmo.ru/v2/ASE000000000848402/COVER/cover1.jpg</t>
  </si>
  <si>
    <t>978-5-17-120054-1</t>
  </si>
  <si>
    <t>5000 "что, зачем, почему" в картинках, которые можно рассматривать целый год</t>
  </si>
  <si>
    <t>http://cdn.eksmo.ru/v2/ASE000000000849589/COVER/cover1.jpg</t>
  </si>
  <si>
    <t>978-5-17-121115-8</t>
  </si>
  <si>
    <t>5000 интересных фактов в картинках, которые можно изучать целый год</t>
  </si>
  <si>
    <t>http://cdn.eksmo.ru/v2/ASE000000000846563/COVER/cover1.jpg</t>
  </si>
  <si>
    <t>978-5-17-118192-5</t>
  </si>
  <si>
    <t>5000 удивительных фактов обо всем на свете</t>
  </si>
  <si>
    <t>Банкрашков А.В.</t>
  </si>
  <si>
    <t>5000 фактов</t>
  </si>
  <si>
    <t>http://cdn.eksmo.ru/v2/ASE000000000843325/COVER/cover1.jpg</t>
  </si>
  <si>
    <t>978-5-17-115185-0</t>
  </si>
  <si>
    <t>55 историй любви в заметках филолога. Кто вдохновлял известных писателей</t>
  </si>
  <si>
    <t>Пинчук Е.И.</t>
  </si>
  <si>
    <t>Классика лекций</t>
  </si>
  <si>
    <t>http://cdn.eksmo.ru/v2/ASE000000000851184/COVER/cover1.jpg</t>
  </si>
  <si>
    <t>978-5-17-122715-9</t>
  </si>
  <si>
    <t>555 изложений, диктантов и текстов для контрольного списывания. 1-4 классы</t>
  </si>
  <si>
    <t>http://cdn.eksmo.ru/v2/ASE000000000724566/COVER/cover1.jpg</t>
  </si>
  <si>
    <t>978-5-17-098383-4</t>
  </si>
  <si>
    <t>58-я. Неизъятое. Дополненное расширенное издание</t>
  </si>
  <si>
    <t>Рачева Е., Артемьева А.</t>
  </si>
  <si>
    <t>Человек в истории</t>
  </si>
  <si>
    <t>http://cdn.eksmo.ru/v2/ASE000000000723074/COVER/cover1.jpg</t>
  </si>
  <si>
    <t>978-5-17-097061-2</t>
  </si>
  <si>
    <t>6 осколков личности</t>
  </si>
  <si>
    <t>Горд Е.</t>
  </si>
  <si>
    <t>Звезда соцсети. Подарочное издание</t>
  </si>
  <si>
    <t>http://cdn.eksmo.ru/v2/ASE000000000855381/COVER/cover1.jpg</t>
  </si>
  <si>
    <t>978-5-17-134622-5</t>
  </si>
  <si>
    <t>64 дара бытия. Путешествие к себе. Книга-медитация</t>
  </si>
  <si>
    <t>Хара Дмитрий</t>
  </si>
  <si>
    <t>http://cdn.eksmo.ru/v2/ASE000000000854768/COVER/cover1.jpg</t>
  </si>
  <si>
    <t>978-5-17-134093-3</t>
  </si>
  <si>
    <t>69 оттенков Подслушано</t>
  </si>
  <si>
    <t>http://cdn.eksmo.ru/v2/ASE000000000702070/COVER/cover1.jpg</t>
  </si>
  <si>
    <t>АФОРИЗМЫ И ЦИТАТЫ.</t>
  </si>
  <si>
    <t>978-5-17-089409-3</t>
  </si>
  <si>
    <t>7 вопросов человечеству</t>
  </si>
  <si>
    <t>Семенихин Д.В</t>
  </si>
  <si>
    <t>2500 занимательных головоломок и заданий для детей</t>
  </si>
  <si>
    <t>Дмитриева В.Г., Двинина Л.В.</t>
  </si>
  <si>
    <t>Большая книга головоломок</t>
  </si>
  <si>
    <t>http://cdn.eksmo.ru/v2/ASE000000000847149/COVER/cover1.jpg</t>
  </si>
  <si>
    <t>978-5-17-118771-2</t>
  </si>
  <si>
    <t>2500 тестовых заданий по математике. 1 класс</t>
  </si>
  <si>
    <t>3000 примеров !(офс)</t>
  </si>
  <si>
    <t>http://cdn.eksmo.ru/v2/AST000000000138508/COVER/cover1.jpg</t>
  </si>
  <si>
    <t>978-5-17-081255-4</t>
  </si>
  <si>
    <t>2500 тестовых заданий по математике. 1 класс. Все темы. Все варианты заданий. Крупный шрифт</t>
  </si>
  <si>
    <t>3000 примеров для начальной школы</t>
  </si>
  <si>
    <t>http://cdn.eksmo.ru/v2/ASE000000000836614/COVER/cover1.jpg</t>
  </si>
  <si>
    <t>978-5-17-108650-3</t>
  </si>
  <si>
    <t>2500 тестовых заданий по математике. 2 класс</t>
  </si>
  <si>
    <t>http://cdn.eksmo.ru/v2/ASE000000000839116/COVER/cover1.jpg</t>
  </si>
  <si>
    <t>978-5-17-110998-1</t>
  </si>
  <si>
    <t>2500 тестовых заданий по математике. 4 класс. Все темы. Все варианты заданий. Крупный шрифт</t>
  </si>
  <si>
    <t>http://cdn.eksmo.ru/v2/ASE000000000837566/COVER/cover1.jpg</t>
  </si>
  <si>
    <t>978-5-17-109526-0</t>
  </si>
  <si>
    <t>2500 тестовых заданий по русскому языку. 1 класс</t>
  </si>
  <si>
    <t>http://cdn.eksmo.ru/v2/ASE000000000836613/COVER/cover1.jpg</t>
  </si>
  <si>
    <t>978-5-17-108642-8</t>
  </si>
  <si>
    <t>2500 тестовых заданий по русскому языку. 2 класс</t>
  </si>
  <si>
    <t>http://cdn.eksmo.ru/v2/AST000000000142014/COVER/cover1.jpg</t>
  </si>
  <si>
    <t>978-5-17-081920-1</t>
  </si>
  <si>
    <t>2500 тестовых заданий по русскому языку. 2 класс. Все темы. Все варианты заданий. Крупный шрифт</t>
  </si>
  <si>
    <t>http://cdn.eksmo.ru/v2/ASE000000000837564/COVER/cover1.jpg</t>
  </si>
  <si>
    <t>978-5-17-109524-6</t>
  </si>
  <si>
    <t>2500 тестовых заданий по русскому языку. 3 класс</t>
  </si>
  <si>
    <t>http://cdn.eksmo.ru/v2/AST000000000142016/COVER/cover1.jpg</t>
  </si>
  <si>
    <t>978-5-17-081921-8</t>
  </si>
  <si>
    <t>2518 задач по математике. 1-4 классы</t>
  </si>
  <si>
    <t>http://cdn.eksmo.ru/v2/ASE000000000826313/COVER/cover1.jpg</t>
  </si>
  <si>
    <t>978-5-17-099915-6</t>
  </si>
  <si>
    <t>3 роковых инстинкта, или с неврозом по жизни?</t>
  </si>
  <si>
    <t>Курпатов А.В.</t>
  </si>
  <si>
    <t>Матрица психологии</t>
  </si>
  <si>
    <t>http://cdn.eksmo.ru/v2/ASE000000000839705/COVER/cover1.jpg</t>
  </si>
  <si>
    <t>Издательство АСТ ООО</t>
  </si>
  <si>
    <t>978-5-17-111734-4</t>
  </si>
  <si>
    <t>30 вкусностей для Нового года и Рождества</t>
  </si>
  <si>
    <t>Аркаим(АСТ)</t>
  </si>
  <si>
    <t>http://cdn.eksmo.ru/v2/AST000000000000814/COVER/cover1.jpg</t>
  </si>
  <si>
    <t>КУЛИНАРИЯ. КОНСЕРВИРОВАНИЕ. НАПИТКИ. СЕРВИРОВКА И ЗАСТОЛЬНЫЙ ЭТИКЕТ</t>
  </si>
  <si>
    <t>978-5-8029-2060-2</t>
  </si>
  <si>
    <t>30 лунных дней. Золотой секрет каждого лунного дня для привлечения денег и везения. Лунный календарь до 2024 года</t>
  </si>
  <si>
    <t>Мун Елена</t>
  </si>
  <si>
    <t>Высший Разум</t>
  </si>
  <si>
    <t>http://cdn.eksmo.ru/v2/ASE000000000848419/COVER/cover1.jpg</t>
  </si>
  <si>
    <t>АСТРОЛОГИЯ. ГАДАНИЯ. СОННИКИ</t>
  </si>
  <si>
    <t>978-5-17-121140-0</t>
  </si>
  <si>
    <t>30 уроков итальянского языка</t>
  </si>
  <si>
    <t>Матвеев С.А.</t>
  </si>
  <si>
    <t>Иностранный за 30 уроков</t>
  </si>
  <si>
    <t>http://cdn.eksmo.ru/v2/ASE000000000724718/COVER/cover1.jpg</t>
  </si>
  <si>
    <t>978-5-17-098542-5</t>
  </si>
  <si>
    <t>300 дней и вся оставшаяся жизнь</t>
  </si>
  <si>
    <t>Волчок Ирина</t>
  </si>
  <si>
    <t>Все люди — разные</t>
  </si>
  <si>
    <t>http://cdn.eksmo.ru/v2/ASE000000000847897/COVER/cover1.jpg</t>
  </si>
  <si>
    <t>СЕНТИМЕНТАЛЬНАЯ ПРОЗА РОССИЙСКИХ АВТОРОВ</t>
  </si>
  <si>
    <t>978-5-17-119509-0</t>
  </si>
  <si>
    <t>300 задач по математике. 1 класс</t>
  </si>
  <si>
    <t>http://cdn.eksmo.ru/v2/ASE000000000836567/COVER/cover1.jpg</t>
  </si>
  <si>
    <t>978-5-17-108550-6</t>
  </si>
  <si>
    <t>300 задач по математике. 2 класс</t>
  </si>
  <si>
    <t>http://cdn.eksmo.ru/v2/ASE000000000837003/COVER/cover1.jpg</t>
  </si>
  <si>
    <t>978-5-17-108943-6</t>
  </si>
  <si>
    <t>300 задач по математике. 3 класс</t>
  </si>
  <si>
    <t>http://cdn.eksmo.ru/v2/ASE000000000723216/COVER/cover1.jpg</t>
  </si>
  <si>
    <t>978-5-17-097184-8</t>
  </si>
  <si>
    <t>300 задач по математике. 4 класс</t>
  </si>
  <si>
    <t>http://cdn.eksmo.ru/v2/ASE000000000844704/COVER/cover1.jpg</t>
  </si>
  <si>
    <t>978-5-17-116315-0</t>
  </si>
  <si>
    <t>300 карточек английских слов для детей</t>
  </si>
  <si>
    <t>300 первых английских слов</t>
  </si>
  <si>
    <t>http://cdn.eksmo.ru/v2/ASE000000000849252/COVER/cover1.jpg</t>
  </si>
  <si>
    <t>978-5-17-120789-2</t>
  </si>
  <si>
    <t>300 карточек для обучения чтению и развитию речи</t>
  </si>
  <si>
    <t>300 обучающих карточек</t>
  </si>
  <si>
    <t>http://cdn.eksmo.ru/v2/ASE000000000848650/COVER/cover1.jpg</t>
  </si>
  <si>
    <t>978-5-17-120246-0</t>
  </si>
  <si>
    <t>300 лучших рецептов консервирования + этикетки на банки</t>
  </si>
  <si>
    <t>Рошаль В.М.</t>
  </si>
  <si>
    <t>Консервирование и заготовки: лучшее</t>
  </si>
  <si>
    <t>http://cdn.eksmo.ru/v2/ASE000000000830787/COVER/cover1.jpg</t>
  </si>
  <si>
    <t>978-5-17-104143-4</t>
  </si>
  <si>
    <t>300 лучших стихов, песенок, рассказов и сказок для подготовки к школе</t>
  </si>
  <si>
    <t>Маршак С.Я.</t>
  </si>
  <si>
    <t>http://cdn.eksmo.ru/v2/ASE000000000724606/COVER/cover1.jpg</t>
  </si>
  <si>
    <t>978-5-17-098430-5</t>
  </si>
  <si>
    <t>300 примеров по математике. 4 класс. Время, расстояние, площадь, скорость, вес и объем.</t>
  </si>
  <si>
    <t>http://cdn.eksmo.ru/v2/ASE000000000837142/COVER/cover1.jpg</t>
  </si>
  <si>
    <t>978-5-17-109076-0</t>
  </si>
  <si>
    <t>300 спрятанных картинок</t>
  </si>
  <si>
    <t>Мичкина М.А.</t>
  </si>
  <si>
    <t>http://cdn.eksmo.ru/v2/ASE000000000855601/COVER/cover1.jpg</t>
  </si>
  <si>
    <t>978-5-17-134849-6</t>
  </si>
  <si>
    <t>300 упражнений с буквами и звуками</t>
  </si>
  <si>
    <t>Новиковская О.А.</t>
  </si>
  <si>
    <t>Академия дошкольного образования</t>
  </si>
  <si>
    <t>http://cdn.eksmo.ru/v2/ASE000000000832817/COVER/cover1.jpg</t>
  </si>
  <si>
    <t>978-5-17-982780-1</t>
  </si>
  <si>
    <t>3000 английских слов. Обязательный лексический уровень 2 класс. Часть 1</t>
  </si>
  <si>
    <t>http://cdn.eksmo.ru/v2/ASE000000000839089/COVER/cover1.jpg</t>
  </si>
  <si>
    <t>ИНОСТРАННЫЕ ЯЗЫКИ (1-4 КЛ)</t>
  </si>
  <si>
    <t>978-5-17-110968-4</t>
  </si>
  <si>
    <t>3000 английских слов. Обязательный лексический уровень 2 класс. Часть 2</t>
  </si>
  <si>
    <t>http://cdn.eksmo.ru/v2/ASE000000000839799/COVER/cover1.jpg</t>
  </si>
  <si>
    <t>978-5-17-111646-0</t>
  </si>
  <si>
    <t>3000 английских слов. Обязательный лексический уровень 3 класс. Часть 2</t>
  </si>
  <si>
    <t>http://cdn.eksmo.ru/v2/ASE000000000839779/COVER/cover1.jpg</t>
  </si>
  <si>
    <t>978-5-17-111628-6</t>
  </si>
  <si>
    <t>3000 английских слов. Обязательный лексический уровень 3 класс. Часть1</t>
  </si>
  <si>
    <t>http://cdn.eksmo.ru/v2/ASE000000000839091/COVER/cover1.jpg</t>
  </si>
  <si>
    <t>978-5-17-110969-1</t>
  </si>
  <si>
    <t>3000 английских слов. Обязательный лексический уровень 4 класс. Часть 1</t>
  </si>
  <si>
    <t>http://cdn.eksmo.ru/v2/ASE000000000839092/COVER/cover1.jpg</t>
  </si>
  <si>
    <t>978-5-17-110970-7</t>
  </si>
  <si>
    <t>3000 английских слов. Обязательный лексический уровень 4 класс. Часть 2</t>
  </si>
  <si>
    <t>http://cdn.eksmo.ru/v2/ASE000000000839803/COVER/cover1.jpg</t>
  </si>
  <si>
    <t>978-5-17-111649-1</t>
  </si>
  <si>
    <t>3000 вопросов при поступлении детей в школу</t>
  </si>
  <si>
    <t>http://cdn.eksmo.ru/v2/ASE000000000838441/COVER/cover1.jpg</t>
  </si>
  <si>
    <t>978-5-17-110390-3</t>
  </si>
  <si>
    <t>3000 заданий для подготовки детей к школе. Раскрась и запомни</t>
  </si>
  <si>
    <t>http://cdn.eksmo.ru/v2/ASE000000000842738/COVER/cover1.jpg</t>
  </si>
  <si>
    <t>978-5-17-114469-2</t>
  </si>
  <si>
    <t>3000 заданий по английскому языку. 2 класс</t>
  </si>
  <si>
    <t>http://cdn.eksmo.ru/v2/ASE000000000841670/COVER/cover1.jpg</t>
  </si>
  <si>
    <t>978-5-17-113419-8</t>
  </si>
  <si>
    <t>3000 заданий по английскому языку. 3 класс</t>
  </si>
  <si>
    <t>http://cdn.eksmo.ru/v2/ASE000000000841672/COVER/cover1.jpg</t>
  </si>
  <si>
    <t>978-5-17-113422-8</t>
  </si>
  <si>
    <t>3000 заданий по английскому языку. 4 класс</t>
  </si>
  <si>
    <t>http://cdn.eksmo.ru/v2/ASE000000000841674/COVER/cover1.jpg</t>
  </si>
  <si>
    <t>978-5-17-113423-5</t>
  </si>
  <si>
    <t>3000 заданий по русскому языку. 1 класс. Контрольное списывание.</t>
  </si>
  <si>
    <t>http://cdn.eksmo.ru/v2/ASE000000000836602/COVER/cover1.jpg</t>
  </si>
  <si>
    <t>978-5-17-108645-9</t>
  </si>
  <si>
    <t>3000 заданий по русскому языку. 1 класс. Найди ошибку. Закрепление навыка грамотного письма</t>
  </si>
  <si>
    <t>http://cdn.eksmo.ru/v2/ASE000000000836619/COVER/cover1.jpg</t>
  </si>
  <si>
    <t>978-5-17-108632-9</t>
  </si>
  <si>
    <t>3000 заданий по русскому языку. 2 класс. Контрольное списывание.</t>
  </si>
  <si>
    <t>http://cdn.eksmo.ru/v2/ASE000000000837007/COVER/cover1.jpg</t>
  </si>
  <si>
    <t>978-5-17-108947-4</t>
  </si>
  <si>
    <t>3000 заданий по русскому языку. 2 класс. Найди ошибку. Закрепление навыка грамотного письма</t>
  </si>
  <si>
    <t>http://cdn.eksmo.ru/v2/ASE000000000836620/COVER/cover1.jpg</t>
  </si>
  <si>
    <t>978-5-17-108570-4</t>
  </si>
  <si>
    <t>3000 заданий по русскому языку. 3 класс. Найди ошибку.</t>
  </si>
  <si>
    <t>http://cdn.eksmo.ru/v2/ASE000000000836621/COVER/cover1.jpg</t>
  </si>
  <si>
    <t>978-5-17-108571-1</t>
  </si>
  <si>
    <t>3000 заданий по русскому языку. 4 класс. Крупный шрифт</t>
  </si>
  <si>
    <t>http://cdn.eksmo.ru/v2/ASE000000000836596/COVER/cover1.jpg</t>
  </si>
  <si>
    <t>978-5-17-108657-2</t>
  </si>
  <si>
    <t>3000 заданий по русскому языку. Диктанты с объяснениями орфограмм. 1 класс</t>
  </si>
  <si>
    <t>http://cdn.eksmo.ru/v2/ASE000000000854435/COVER/cover1.jpg</t>
  </si>
  <si>
    <t>978-5-17-133695-0</t>
  </si>
  <si>
    <t>3000 заданий по русскому языку. Диктанты с объяснениями орфограмм. 2 класс</t>
  </si>
  <si>
    <t>http://cdn.eksmo.ru/v2/ASE000000000854437/COVER/cover1.jpg</t>
  </si>
  <si>
    <t>978-5-17-134024-7</t>
  </si>
  <si>
    <t>3000 заданий по русскому языку. Диктанты с объяснениями орфограмм. 3 класс</t>
  </si>
  <si>
    <t>http://cdn.eksmo.ru/v2/ASE000000000854448/COVER/cover1.jpg</t>
  </si>
  <si>
    <t>978-5-17-133698-1</t>
  </si>
  <si>
    <t>3000 заданий по русскому языку. Диктанты с объяснениями орфограмм. 4 класс</t>
  </si>
  <si>
    <t>http://cdn.eksmo.ru/v2/ASE000000000854449/COVER/cover1.jpg</t>
  </si>
  <si>
    <t>978-5-17-133699-8</t>
  </si>
  <si>
    <t>3000 заданий по русскому языку. Найди ошибку в диктанте. 1 класс</t>
  </si>
  <si>
    <t>http://cdn.eksmo.ru/v2/ASE000000000851858/COVER/cover1.jpg</t>
  </si>
  <si>
    <t>978-5-17-123402-7</t>
  </si>
  <si>
    <t>3000 заданий по русскому языку. Найди ошибку в диктанте. 2 класс</t>
  </si>
  <si>
    <t>http://cdn.eksmo.ru/v2/ASE000000000851859/COVER/cover1.jpg</t>
  </si>
  <si>
    <t>978-5-17-123403-4</t>
  </si>
  <si>
    <t>3000 заданий по русскому языку. Найди ошибку в диктанте. 3 класс</t>
  </si>
  <si>
    <t>http://cdn.eksmo.ru/v2/ASE000000000851860/COVER/cover1.jpg</t>
  </si>
  <si>
    <t>978-5-17-123404-1</t>
  </si>
  <si>
    <t>3000 заданий по русскому языку. Найди ошибку в диктанте. 4 класс</t>
  </si>
  <si>
    <t>http://cdn.eksmo.ru/v2/ASE000000000851861/COVER/cover1.jpg</t>
  </si>
  <si>
    <t>978-5-17-123405-8</t>
  </si>
  <si>
    <t>3000 заданий по русскому языку. Орфографические пятиминутки. 1 класс</t>
  </si>
  <si>
    <t>http://cdn.eksmo.ru/v2/ASE000000000851852/COVER/cover1.jpg</t>
  </si>
  <si>
    <t>978-5-17-123396-9</t>
  </si>
  <si>
    <t>3000 заданий по русскому языку. Орфографические пятиминутки. 2 класс</t>
  </si>
  <si>
    <t>http://cdn.eksmo.ru/v2/ASE000000000851853/COVER/cover1.jpg</t>
  </si>
  <si>
    <t>978-5-17-123397-6</t>
  </si>
  <si>
    <t>3000 заданий по русскому языку. Орфографические пятиминутки. 3 класс</t>
  </si>
  <si>
    <t>http://cdn.eksmo.ru/v2/ASE000000000851854/COVER/cover1.jpg</t>
  </si>
  <si>
    <t>978-5-17-123398-3</t>
  </si>
  <si>
    <t>3000 заданий по русскому языку. Орфографические пятиминутки. 4 класс</t>
  </si>
  <si>
    <t>http://cdn.eksmo.ru/v2/ASE000000000851856/COVER/cover1.jpg</t>
  </si>
  <si>
    <t>978-5-17-123400-3</t>
  </si>
  <si>
    <t>3000 задач и примеров по математике. 1-2 классы</t>
  </si>
  <si>
    <t>http://cdn.eksmo.ru/v2/ASE000000000827153/COVER/cover1.jpg</t>
  </si>
  <si>
    <t>978-5-17-100677-8</t>
  </si>
  <si>
    <t>3000 картинок. Динозавры и Животные, которые можно рассматривать целый год</t>
  </si>
  <si>
    <t>Полная энциклопедия в картинках для малышей</t>
  </si>
  <si>
    <t>http://cdn.eksmo.ru/v2/ASE000000000838974/COVER/cover1.jpg</t>
  </si>
  <si>
    <t>978-5-17-110849-6</t>
  </si>
  <si>
    <t>3000 картинок. Космос и Земля, которые можно рассматривать целый год</t>
  </si>
  <si>
    <t>Дорошенко М.А.</t>
  </si>
  <si>
    <t>http://cdn.eksmo.ru/v2/ASE000000000833497/COVER/cover1.jpg</t>
  </si>
  <si>
    <t>978-5-17-105670-4</t>
  </si>
  <si>
    <t>3000 новых примеров по математике. 1 класс. Счёт в пределах десятка.</t>
  </si>
  <si>
    <t>http://cdn.eksmo.ru/v2/ASE000000000840328/COVER/cover1.jpg</t>
  </si>
  <si>
    <t>978-5-17-112160-0</t>
  </si>
  <si>
    <t>3000 новых примеров по математике. 1 класс. Счёт от 1 до 10.</t>
  </si>
  <si>
    <t>http://cdn.eksmo.ru/v2/ASE000000000836574/COVER/cover1.jpg</t>
  </si>
  <si>
    <t>978-5-17-108557-5</t>
  </si>
  <si>
    <t>3000 новых примеров по математике. 3 класс. Табличное умножение и деление.</t>
  </si>
  <si>
    <t>http://cdn.eksmo.ru/v2/ASE000000000837134/COVER/cover1.jpg</t>
  </si>
  <si>
    <t>978-5-17-109068-5</t>
  </si>
  <si>
    <t>3000 новых примеров по математике. 4 класс. Внетабличное умножение и деление.</t>
  </si>
  <si>
    <t>http://cdn.eksmo.ru/v2/ASE000000000836569/COVER/cover1.jpg</t>
  </si>
  <si>
    <t>978-5-17-108552-0</t>
  </si>
  <si>
    <t>3000 новых примеров по русскому языку. 1-4 классы. Безударные гласные.</t>
  </si>
  <si>
    <t>http://cdn.eksmo.ru/v2/ASE000000000838945/COVER/cover1.jpg</t>
  </si>
  <si>
    <t>978-5-17-110822-9</t>
  </si>
  <si>
    <t>3000 примеров на все виды быстрого счёта в начальной школе. Самая эффективная подготовка в ВПР</t>
  </si>
  <si>
    <t>http://cdn.eksmo.ru/v2/ASE000000000835978/COVER/cover1.jpg</t>
  </si>
  <si>
    <t>978-5-17-107993-2</t>
  </si>
  <si>
    <t>3000 примеров по математике и задания повышенной сложности. Счёт в пределах 10. 1 класс</t>
  </si>
  <si>
    <t>http://cdn.eksmo.ru/v2/ASE000000000719713/COVER/cover1.jpg</t>
  </si>
  <si>
    <t>978-5-17-093894-0</t>
  </si>
  <si>
    <t>3000 примеров по математике с заданиями повышенной сложности. 2 класс. Табличное умножение и деление. Для отличников</t>
  </si>
  <si>
    <t>http://cdn.eksmo.ru/v2/ASE000000000836603/COVER/cover1.jpg</t>
  </si>
  <si>
    <t>978-5-17-108637-4</t>
  </si>
  <si>
    <t>3000 примеров по математике с ответами и методическими рекомендациями. Решаем в столбик. 2 класс</t>
  </si>
  <si>
    <t>3000 примеров для начальной школы с ответами</t>
  </si>
  <si>
    <t>http://cdn.eksmo.ru/v2/ASE000000000845451/COVER/cover1.jpg</t>
  </si>
  <si>
    <t>978-5-17-117070-7</t>
  </si>
  <si>
    <t>3000 примеров по математике с ответами и методическими рекомендациями. Решаем в столбик. 3 класс</t>
  </si>
  <si>
    <t>http://cdn.eksmo.ru/v2/ASE000000000843686/COVER/cover1.jpg</t>
  </si>
  <si>
    <t>978-5-17-115362-5</t>
  </si>
  <si>
    <t>3000 примеров по математике с ответами и методическими рекомендациями. Решаем в столбик. Контрольные работы с самопроверкой. 4 класс</t>
  </si>
  <si>
    <t>http://cdn.eksmo.ru/v2/ASE000000000848689/COVER/cover1.jpg</t>
  </si>
  <si>
    <t>978-5-17-120280-4</t>
  </si>
  <si>
    <t>3000 примеров по математике с ответами и методическими рекомендациями. Столбики-цепочки. Все темы. Быстрый устный счёт. 3 класс</t>
  </si>
  <si>
    <t>http://cdn.eksmo.ru/v2/ASE000000000848685/COVER/cover1.jpg</t>
  </si>
  <si>
    <t>978-5-17-120276-7</t>
  </si>
  <si>
    <t>3000 примеров по математике с ответами и методическими рекомендациями. Столбики-цепочки. Все темы. Быстрый устный счёт. 4 класс</t>
  </si>
  <si>
    <t>http://cdn.eksmo.ru/v2/ASE000000000848680/COVER/cover1.jpg</t>
  </si>
  <si>
    <t>978-5-17-120274-3</t>
  </si>
  <si>
    <t>3000 примеров по математике с ответами и методическими рекомендациями. Устный счет. Сложение и вычитание в пределах 10. 1 класс</t>
  </si>
  <si>
    <t>http://cdn.eksmo.ru/v2/ASE000000000846317/COVER/cover1.jpg</t>
  </si>
  <si>
    <t>978-5-17-117928-1</t>
  </si>
  <si>
    <t>3000 примеров по математике с ответами и методическими рекомендациями. Устный счет. Сложение и вычитание в пределах 100. 3 класс.</t>
  </si>
  <si>
    <t>http://cdn.eksmo.ru/v2/ASE000000000846314/COVER/cover1.jpg</t>
  </si>
  <si>
    <t>978-5-17-117926-7</t>
  </si>
  <si>
    <t>3000 примеров по математике с ответами и методическими рекомендациями. Устный счет. Сложение и вычитание в пределах 20. 1 класс.</t>
  </si>
  <si>
    <t>http://cdn.eksmo.ru/v2/ASE000000000846310/COVER/cover1.jpg</t>
  </si>
  <si>
    <t>978-5-17-117922-9</t>
  </si>
  <si>
    <t>3000 примеров по математике. 1 класс. Контрольные и проверочные работы. Сложение и вычитание в пределах 10</t>
  </si>
  <si>
    <t>http://cdn.eksmo.ru/v2/ASE000000000837004/COVER/cover1.jpg</t>
  </si>
  <si>
    <t>978-5-17-108944-3</t>
  </si>
  <si>
    <t>3000 примеров по математике. 1 класс. Найди ошибку. Три уровня сложности</t>
  </si>
  <si>
    <t>http://cdn.eksmo.ru/v2/ASE000000000836627/COVER/cover1.jpg</t>
  </si>
  <si>
    <t>978-5-17-108579-7</t>
  </si>
  <si>
    <t>3000 примеров по математике. 1 класс. Счёт в пределах десятка. Состав числа</t>
  </si>
  <si>
    <t>http://cdn.eksmo.ru/v2/ASE000000000836578/COVER/cover1.jpg</t>
  </si>
  <si>
    <t>978-5-17-108561-2</t>
  </si>
  <si>
    <t>3000 примеров по математике. 1 класс. Устный счет. Счет в пределах 20.</t>
  </si>
  <si>
    <t>http://cdn.eksmo.ru/v2/ASE000000000836587/COVER/cover1.jpg</t>
  </si>
  <si>
    <t>978-5-17-108569-8</t>
  </si>
  <si>
    <t>3000 примеров по математике. 1 класс. Цепочки примеров. Счёт в пределах 20</t>
  </si>
  <si>
    <t>http://cdn.eksmo.ru/v2/ASE000000000836612/COVER/cover1.jpg</t>
  </si>
  <si>
    <t>978-5-17-108641-1</t>
  </si>
  <si>
    <t>3000 примеров по математике. 2 класс. Сложение и вычитание в пределах 100. Крупный шрифт</t>
  </si>
  <si>
    <t>http://cdn.eksmo.ru/v2/ASE000000000839057/COVER/cover1.jpg</t>
  </si>
  <si>
    <t>978-5-17-110940-0</t>
  </si>
  <si>
    <t>3000 примеров по математике. 2 класс. Счет в пределах 100</t>
  </si>
  <si>
    <t>http://cdn.eksmo.ru/v2/ASE000000000843217/COVER/cover1.jpg</t>
  </si>
  <si>
    <t>978-5-17-114941-3</t>
  </si>
  <si>
    <t>3000 примеров по математике. 2 класс. Счёт в пределах 100. Ч. 2.</t>
  </si>
  <si>
    <t>http://cdn.eksmo.ru/v2/ASE000000000836582/COVER/cover1.jpg</t>
  </si>
  <si>
    <t>978-5-17-108564-3</t>
  </si>
  <si>
    <t>3000 примеров по математике. 2 класс. Счёт в пределах 100. Часть 1.</t>
  </si>
  <si>
    <t>http://cdn.eksmo.ru/v2/ASE000000000836617/COVER/cover1.jpg</t>
  </si>
  <si>
    <t>978-5-17-108644-2</t>
  </si>
  <si>
    <t>3000 примеров по математике. 2 класс. Устный счет. Счет в пределах 100.</t>
  </si>
  <si>
    <t>http://cdn.eksmo.ru/v2/ASE000000000836585/COVER/cover1.jpg</t>
  </si>
  <si>
    <t>978-5-17-108567-4</t>
  </si>
  <si>
    <t>3000 примеров по математике. 2 класс. Устный счет. Счет в пределах 20.</t>
  </si>
  <si>
    <t>http://cdn.eksmo.ru/v2/ASE000000000836588/COVER/cover1.jpg</t>
  </si>
  <si>
    <t>978-5-17-108633-6</t>
  </si>
  <si>
    <t>3000 примеров по математике. 2 класс. Учимся определять время по часам. Навыки ориентирования во времени в течение суток</t>
  </si>
  <si>
    <t>http://cdn.eksmo.ru/v2/ASE000000000837555/COVER/cover1.jpg</t>
  </si>
  <si>
    <t>978-5-17-109515-4</t>
  </si>
  <si>
    <t>3000 примеров по математике. 2 класс. Цепочки примеров. Счёт в пределах 100</t>
  </si>
  <si>
    <t>http://cdn.eksmo.ru/v2/ASE000000000836626/COVER/cover1.jpg</t>
  </si>
  <si>
    <t>978-5-17-108578-0</t>
  </si>
  <si>
    <t>3000 примеров по математике. 2-3 классы. Контрольные и проверочные работы. Сложение и вычитание в пределах 100.</t>
  </si>
  <si>
    <t>http://cdn.eksmo.ru/v2/ASE000000000836581/COVER/cover1.jpg</t>
  </si>
  <si>
    <t>978-5-17-108563-6</t>
  </si>
  <si>
    <t>3000 примеров по математике. 2-3 классы. Табличное умножение и деление. Крупный шрифт</t>
  </si>
  <si>
    <t>http://cdn.eksmo.ru/v2/ASE000000000838949/COVER/cover1.jpg</t>
  </si>
  <si>
    <t>978-5-17-110826-7</t>
  </si>
  <si>
    <t>3000 примеров по математике. 3 класс. Контрольные и проверочные работы. Табличное умножение и деление</t>
  </si>
  <si>
    <t>http://cdn.eksmo.ru/v2/ASE000000000837008/COVER/cover1.jpg</t>
  </si>
  <si>
    <t>978-5-17-108948-1</t>
  </si>
  <si>
    <t>3000 примеров по математике. 3 класс. Счет в пределах 100</t>
  </si>
  <si>
    <t>http://cdn.eksmo.ru/v2/ASE000000000838440/COVER/cover1.jpg</t>
  </si>
  <si>
    <t>978-5-17-110389-7</t>
  </si>
  <si>
    <t>3000 примеров по математике. 3 класс. Табличное умножение и деление</t>
  </si>
  <si>
    <t>http://cdn.eksmo.ru/v2/ASE000000000836601/COVER/cover1.jpg</t>
  </si>
  <si>
    <t>978-5-17-108661-9</t>
  </si>
  <si>
    <t>3000 примеров по математике. 3 класс. Табличное умножение и деление.</t>
  </si>
  <si>
    <t>http://cdn.eksmo.ru/v2/ASE000000000836606/COVER/cover1.jpg</t>
  </si>
  <si>
    <t>978-5-17-108643-5</t>
  </si>
  <si>
    <t>3000 примеров по математике. 3 класс. Устный счет. Табличное умножение и деление.</t>
  </si>
  <si>
    <t>http://cdn.eksmo.ru/v2/ASE000000000836590/COVER/cover1.jpg</t>
  </si>
  <si>
    <t>978-5-17-108646-6</t>
  </si>
  <si>
    <t>3000 примеров по математике. 3 класс. Цепочки примеров. Счёт в пределах 1000</t>
  </si>
  <si>
    <t>http://cdn.eksmo.ru/v2/ASE000000000837009/COVER/cover1.jpg</t>
  </si>
  <si>
    <t>978-5-17-108949-8</t>
  </si>
  <si>
    <t>3000 примеров по математике. 3-4 класс. Внетабличное умножение и деление. Крупный шрифт. Новые примеры</t>
  </si>
  <si>
    <t>http://cdn.eksmo.ru/v2/ASE000000000836580/COVER/cover1.jpg</t>
  </si>
  <si>
    <t>978-5-17-108664-0</t>
  </si>
  <si>
    <t>3000 примеров по математике. 3-4 классы. Контрольные и проверочные работы. Внетабличное умножение и деление</t>
  </si>
  <si>
    <t>http://cdn.eksmo.ru/v2/ASE000000000837434/COVER/cover1.jpg</t>
  </si>
  <si>
    <t>978-5-17-109382-2</t>
  </si>
  <si>
    <t>3000 примеров по математике. 3-4 классы. Устный счет. Внетабличное умножение и деление.</t>
  </si>
  <si>
    <t>http://cdn.eksmo.ru/v2/ASE000000000836584/COVER/cover1.jpg</t>
  </si>
  <si>
    <t>978-5-17-108566-7</t>
  </si>
  <si>
    <t>3000 примеров по математике. 4 класс. Контрольные и проверочные работы. Сложение и вычитание в пределах 1000</t>
  </si>
  <si>
    <t>http://cdn.eksmo.ru/v2/ASE000000000836558/COVER/cover1.jpg</t>
  </si>
  <si>
    <t>978-5-17-108539-1</t>
  </si>
  <si>
    <t>3000 примеров по математике. 4 класс. Устный счет. Счет в пределах 1000.</t>
  </si>
  <si>
    <t>http://cdn.eksmo.ru/v2/ASE000000000836586/COVER/cover1.jpg</t>
  </si>
  <si>
    <t>978-5-17-108568-1</t>
  </si>
  <si>
    <t>3000 примеров по математике. 4 класс. Цепочки примеров. Умножение и деление круглых чисел</t>
  </si>
  <si>
    <t>http://cdn.eksmo.ru/v2/ASE000000000837010/COVER/cover1.jpg</t>
  </si>
  <si>
    <t>978-5-17-108950-4</t>
  </si>
  <si>
    <t>3000 примеров по математике. Внетабличное умножение и деление. Разные уровни сложности. 3 класс</t>
  </si>
  <si>
    <t>http://cdn.eksmo.ru/v2/ASE000000000850376/COVER/cover1.jpg</t>
  </si>
  <si>
    <t>978-5-17-121885-0</t>
  </si>
  <si>
    <t>3000 примеров по математике. Внетабличное умножение и деление. Разные уровни сложности. 4 класс</t>
  </si>
  <si>
    <t>http://cdn.eksmo.ru/v2/ASE000000000850377/COVER/cover1.jpg</t>
  </si>
  <si>
    <t>978-5-17-121886-7</t>
  </si>
  <si>
    <t>3000 примеров по математике. Внетабличное умножение и деление. С ответами и методическими рекомендациями. 4 класс</t>
  </si>
  <si>
    <t>http://cdn.eksmo.ru/v2/ASE000000000841904/COVER/cover1.jpg</t>
  </si>
  <si>
    <t>978-5-17-113651-2</t>
  </si>
  <si>
    <t>3000 примеров по математике. Все виды примеров с ответами и методическими рекомендациями. 2 класс</t>
  </si>
  <si>
    <t>http://cdn.eksmo.ru/v2/ASE000000000841899/COVER/cover1.jpg</t>
  </si>
  <si>
    <t>978-5-17-113646-8</t>
  </si>
  <si>
    <t>3000 примеров по математике. Все виды примеров с ответами и методическими рекомендациями. 4 класс</t>
  </si>
  <si>
    <t>http://cdn.eksmo.ru/v2/ASE000000000841898/COVER/cover1.jpg</t>
  </si>
  <si>
    <t>978-5-17-113645-1</t>
  </si>
  <si>
    <t>1000 и 1 ночь без секса. Черная книга. Чем занималась я, пока вы занимались сексом</t>
  </si>
  <si>
    <t>http://cdn.eksmo.ru/v2/ASE000000000848253/COVER/cover1.jpg</t>
  </si>
  <si>
    <t>978-5-17-119900-5</t>
  </si>
  <si>
    <t>1000 и один способ быть самим собой</t>
  </si>
  <si>
    <t>Некрасов А.А.</t>
  </si>
  <si>
    <t>Счастье на ладони</t>
  </si>
  <si>
    <t>http://cdn.eksmo.ru/v2/ASE000000000837668/COVER/cover1.jpg</t>
  </si>
  <si>
    <t>978-5-17-109644-1</t>
  </si>
  <si>
    <t>1000 игр и заданий для дошколят</t>
  </si>
  <si>
    <t>http://cdn.eksmo.ru/v2/ASE000000000839672/COVER/cover1.jpg</t>
  </si>
  <si>
    <t>978-5-17-111533-3</t>
  </si>
  <si>
    <t>1000 лабиринтов и головоломок</t>
  </si>
  <si>
    <t>Малышкина М.В., Дмитриева В.Г.</t>
  </si>
  <si>
    <t>http://cdn.eksmo.ru/v2/ASE000000000836719/COVER/cover1.jpg</t>
  </si>
  <si>
    <t>978-5-17-108694-7</t>
  </si>
  <si>
    <t>1000 логических игр и головоломок для умного ребенка</t>
  </si>
  <si>
    <t>Гордиенко Н.</t>
  </si>
  <si>
    <t>http://cdn.eksmo.ru/v2/ASE000000000829449/COVER/cover1.jpg</t>
  </si>
  <si>
    <t>978-5-17-102882-4</t>
  </si>
  <si>
    <t>1000 логических раскрасок и лабиринтов</t>
  </si>
  <si>
    <t>http://cdn.eksmo.ru/v2/ASE000000000849679/COVER/cover1.jpg</t>
  </si>
  <si>
    <t>978-5-17-121217-9</t>
  </si>
  <si>
    <t>1000 лучших головоломок для детей</t>
  </si>
  <si>
    <t>http://cdn.eksmo.ru/v2/ASE000000000835985/COVER/cover1.jpg</t>
  </si>
  <si>
    <t>978-5-17-108000-6</t>
  </si>
  <si>
    <t>1000 лучших головоломок от 5 до 7 лет</t>
  </si>
  <si>
    <t>http://cdn.eksmo.ru/v2/ASE000000000833832/COVER/cover1.jpg</t>
  </si>
  <si>
    <t>978-5-17-106004-6</t>
  </si>
  <si>
    <t>1000 лучших игр и головоломок</t>
  </si>
  <si>
    <t>http://cdn.eksmo.ru/v2/ASE000000000850814/COVER/cover1.jpg</t>
  </si>
  <si>
    <t>978-5-17-122330-4</t>
  </si>
  <si>
    <t>1000 лучших книг, фильмов и сериалов, о которых вы должны знать</t>
  </si>
  <si>
    <t>Мерников А.Г.</t>
  </si>
  <si>
    <t>Самая нужная книга для каждого</t>
  </si>
  <si>
    <t>http://cdn.eksmo.ru/v2/ASE000000000831374/COVER/cover1.jpg</t>
  </si>
  <si>
    <t>978-5-17-104666-8</t>
  </si>
  <si>
    <t>1000 отчего и почему обо всем на свете</t>
  </si>
  <si>
    <t>Кузечкин А.С.</t>
  </si>
  <si>
    <t>http://cdn.eksmo.ru/v2/ASE000000000850886/COVER/cover1.jpg</t>
  </si>
  <si>
    <t>978-5-17-123074-6</t>
  </si>
  <si>
    <t>1000 первых вопросов в картинках</t>
  </si>
  <si>
    <t>Большая книга малыша: от 6 месяцев до 3 лет</t>
  </si>
  <si>
    <t>http://cdn.eksmo.ru/v2/ASE000000000847178/COVER/cover1.jpg</t>
  </si>
  <si>
    <t>978-5-17-120989-6</t>
  </si>
  <si>
    <t>1000 первых заданий в картинках</t>
  </si>
  <si>
    <t>http://cdn.eksmo.ru/v2/ASE000000000847181/COVER/cover1.jpg</t>
  </si>
  <si>
    <t>978-5-17-122836-1</t>
  </si>
  <si>
    <t>1000 первых знаний в картинках</t>
  </si>
  <si>
    <t>http://cdn.eksmo.ru/v2/ASE000000000847180/COVER/cover1.jpg</t>
  </si>
  <si>
    <t>978-5-17-122549-0</t>
  </si>
  <si>
    <t>1000 первых слов в картинках</t>
  </si>
  <si>
    <t>http://cdn.eksmo.ru/v2/ASE000000000847176/COVER/cover1.jpg</t>
  </si>
  <si>
    <t>978-5-17-120991-9</t>
  </si>
  <si>
    <t>Пирожник С.С.</t>
  </si>
  <si>
    <t>Раннее обучение в картинках</t>
  </si>
  <si>
    <t>http://cdn.eksmo.ru/v2/ASE000000000845886/COVER/cover1.jpg</t>
  </si>
  <si>
    <t>978-5-17-117526-9</t>
  </si>
  <si>
    <t>1000 поговорок и пословиц про всё на свете</t>
  </si>
  <si>
    <t>http://cdn.eksmo.ru/v2/ASE000000000841110/COVER/cover1.jpg</t>
  </si>
  <si>
    <t>978-5-17-112891-3</t>
  </si>
  <si>
    <t>1000 почему и отчего Про динозавров</t>
  </si>
  <si>
    <t>Барановская И.Г.</t>
  </si>
  <si>
    <t>1000 почему и отчего</t>
  </si>
  <si>
    <t>http://cdn.eksmo.ru/v2/ASE000000000845882/COVER/cover1.jpg</t>
  </si>
  <si>
    <t>978-5-17-118584-8</t>
  </si>
  <si>
    <t>1000 почему и отчего Про планету Земля</t>
  </si>
  <si>
    <t>Барановская И.Г.,</t>
  </si>
  <si>
    <t>http://cdn.eksmo.ru/v2/ASE000000000845884/COVER/cover1.jpg</t>
  </si>
  <si>
    <t>978-5-17-117524-5</t>
  </si>
  <si>
    <t>1000 почему и отчего Про подводный мир</t>
  </si>
  <si>
    <t>http://cdn.eksmo.ru/v2/ASE000000000845883/COVER/cover1.jpg</t>
  </si>
  <si>
    <t>978-5-17-117523-8</t>
  </si>
  <si>
    <t>1000 почему и отчего. Про полезные машины</t>
  </si>
  <si>
    <t>Хомич Е.О.</t>
  </si>
  <si>
    <t>http://cdn.eksmo.ru/v2/ASE000000000851067/COVER/cover1.jpg</t>
  </si>
  <si>
    <t>978-5-17-122600-8</t>
  </si>
  <si>
    <t>1000 развивающих заданий для малышей от Синего трактора</t>
  </si>
  <si>
    <t>Синий трактор</t>
  </si>
  <si>
    <t>http://cdn.eksmo.ru/v2/ASE000000000836973/COVER/cover1.jpg</t>
  </si>
  <si>
    <t>978-5-17-108925-2</t>
  </si>
  <si>
    <t>1000 русских скороговорок для развития речи</t>
  </si>
  <si>
    <t>Лаптева Е.В.</t>
  </si>
  <si>
    <t>Быстрый способ запомнить</t>
  </si>
  <si>
    <t>http://cdn.eksmo.ru/v2/ASE000000000837557/COVER/cover1.jpg</t>
  </si>
  <si>
    <t>ФИЛОЛОГИЯ. ЛИТЕРАТУРОВЕДЕНИЕ. ОБЩЕЕ ЯЗЫКОЗНАНИЕ. РУССКИЙ ЯЗЫК. КУЛЬТУРА РЕЧИ. РИТОРИКА</t>
  </si>
  <si>
    <t>978-5-17-109517-8</t>
  </si>
  <si>
    <t>1000 сказок, рассказов, стихов, загадок</t>
  </si>
  <si>
    <t>Книги с подсказками для детей и взрослых</t>
  </si>
  <si>
    <t>http://cdn.eksmo.ru/v2/ASE000000000850854/COVER/cover1.jpg</t>
  </si>
  <si>
    <t>978-5-17-122369-4</t>
  </si>
  <si>
    <t>1000 скороговорок, считалок и игр для развития речи</t>
  </si>
  <si>
    <t>http://cdn.eksmo.ru/v2/ASE000000000723959/COVER/cover1.jpg</t>
  </si>
  <si>
    <t>978-5-17-097795-6</t>
  </si>
  <si>
    <t>1000 увлекательных логических задачек и головоломок</t>
  </si>
  <si>
    <t>http://cdn.eksmo.ru/v2/ASE000000000847628/COVER/cover1.jpg</t>
  </si>
  <si>
    <t>978-5-17-119255-6</t>
  </si>
  <si>
    <t>1000 умных решений для уютного дома. Стильная квартира без ремонта и серьезных вложений</t>
  </si>
  <si>
    <t>Качанова Ольга</t>
  </si>
  <si>
    <t>Секреты уютного дома</t>
  </si>
  <si>
    <t>http://cdn.eksmo.ru/v2/ASE000000000855288/COVER/cover1.jpg</t>
  </si>
  <si>
    <t>ИНДИВИДУАЛЬНОЕ СТРОИТЕЛЬСТВО И РЕМОНТ. ДИЗАЙН ИНТЕРЬЕРОВ</t>
  </si>
  <si>
    <t>978-5-17-134604-1</t>
  </si>
  <si>
    <t>1000 упражнений для подготовки к школе</t>
  </si>
  <si>
    <t>http://cdn.eksmo.ru/v2/AST000000000000564/COVER/cover1.jpg</t>
  </si>
  <si>
    <t>978-5-17-045231-6</t>
  </si>
  <si>
    <t>1000 упражнений для развития речи</t>
  </si>
  <si>
    <t>Степанов В.А.</t>
  </si>
  <si>
    <t>http://cdn.eksmo.ru/v2/ASE000000000847116/COVER/cover1.jpg</t>
  </si>
  <si>
    <t>978-5-17-118740-8</t>
  </si>
  <si>
    <t>1000 щенков: головоломки, лабиринты, игры</t>
  </si>
  <si>
    <t>http://cdn.eksmo.ru/v2/ASE000000000851094/COVER/cover1.jpg</t>
  </si>
  <si>
    <t>978-5-17-122627-5</t>
  </si>
  <si>
    <t>10000 заданий и упражнений по английскому языку 2-4 классы</t>
  </si>
  <si>
    <t>Быстро выучим и повторим</t>
  </si>
  <si>
    <t>http://cdn.eksmo.ru/v2/ASE000000000850447/COVER/cover1.jpg</t>
  </si>
  <si>
    <t>РАЗВИТИЕ РЕБЕНКА (7 ЛЕТ И СТАРШЕ)</t>
  </si>
  <si>
    <t>978-5-17-121954-3</t>
  </si>
  <si>
    <t>10000 заданий и упражнений по русскому языку. 1-4 классы</t>
  </si>
  <si>
    <t>http://cdn.eksmo.ru/v2/ASE000000000852658/COVER/cover1.jpg</t>
  </si>
  <si>
    <t>978-5-17-127152-7</t>
  </si>
  <si>
    <t>10000 заданий и упражнений. 4 класс. Русский язык, Математика, Окружающий мир, Английский язык</t>
  </si>
  <si>
    <t>http://cdn.eksmo.ru/v2/ASE000000000842418/COVER/cover1.jpg</t>
  </si>
  <si>
    <t>ЕСТЕСТВЕННОНАУЧНЫЕ ПРЕДМЕТЫ (1-4 КЛ)</t>
  </si>
  <si>
    <t>978-5-17-114150-9</t>
  </si>
  <si>
    <t>1001 загадка</t>
  </si>
  <si>
    <t>Елкина Н.В., Тарабарина Т.И.</t>
  </si>
  <si>
    <t>Моя книжка</t>
  </si>
  <si>
    <t>http://cdn.eksmo.ru/v2/ASE000000000715117/COVER/cover1.jpg</t>
  </si>
  <si>
    <t>978-5-17-092086-0</t>
  </si>
  <si>
    <t>1001 идея. Книга для маленькой принцессы. Волшебное рукоделие</t>
  </si>
  <si>
    <t>1001</t>
  </si>
  <si>
    <t>http://cdn.eksmo.ru/v2/AST000000000000596/COVER/cover1.jpg</t>
  </si>
  <si>
    <t>ДОСУГ И УВЛЕЧЕНИЯ ДЕТЕЙ (4-6 ЛЕТ)</t>
  </si>
  <si>
    <t>978-5-7797-1430-3</t>
  </si>
  <si>
    <t>1001 пословица и поговорка</t>
  </si>
  <si>
    <t>http://cdn.eksmo.ru/v2/ASE000000000850724/COVER/cover1.jpg</t>
  </si>
  <si>
    <t>978-5-17-122233-8</t>
  </si>
  <si>
    <t>1001 скороговорка и считалка для развития речи</t>
  </si>
  <si>
    <t>Граблевская О.В., Горбунова И.В., Глотова В.Ю.</t>
  </si>
  <si>
    <t>http://cdn.eksmo.ru/v2/ASE000000000844769/COVER/cover1.jpg</t>
  </si>
  <si>
    <t>978-5-17-116517-8</t>
  </si>
  <si>
    <t>101 загадка для маленьких умниц</t>
  </si>
  <si>
    <t>http://cdn.eksmo.ru/v2/AST000000000129223/COVER/cover1.jpg</t>
  </si>
  <si>
    <t>978-5-17-080408-5</t>
  </si>
  <si>
    <t>101 совет по достижению успеха от монаха, который продал свой «феррари». Я - Лучший!</t>
  </si>
  <si>
    <t>http://cdn.eksmo.ru/v2/ASE000000000843166/COVER/cover1.jpg</t>
  </si>
  <si>
    <t>978-5-17-114892-8</t>
  </si>
  <si>
    <t>102 секрета развития внутренней силы. Мощные техники прокачки себя изнутри</t>
  </si>
  <si>
    <t>Лукьянов А.Н.</t>
  </si>
  <si>
    <t>Psychology#KnowHow</t>
  </si>
  <si>
    <t>http://cdn.eksmo.ru/v2/ASE000000000838761/COVER/cover1.jpg</t>
  </si>
  <si>
    <t>978-5-17-110674-4</t>
  </si>
  <si>
    <t>11/22/63</t>
  </si>
  <si>
    <t>Кинг С.</t>
  </si>
  <si>
    <t>Король на все времена(м)</t>
  </si>
  <si>
    <t>http://cdn.eksmo.ru/v2/ASE000000000855441/COVER/cover1.jpg</t>
  </si>
  <si>
    <t>ЗАРУБЕЖНАЯ ОСТРОСЮЖЕТНАЯ ЛИТЕРАТУРА</t>
  </si>
  <si>
    <t>978-5-17-134703-1</t>
  </si>
  <si>
    <t>Король на все времена</t>
  </si>
  <si>
    <t>http://cdn.eksmo.ru/v2/ASE000000000707116/COVER/cover1.jpg</t>
  </si>
  <si>
    <t>978-5-17-089416-1</t>
  </si>
  <si>
    <t>Темная башня</t>
  </si>
  <si>
    <t>http://cdn.eksmo.ru/v2/AST000000000085122/COVER/cover1.jpg</t>
  </si>
  <si>
    <t>978-5-17-078901-6</t>
  </si>
  <si>
    <t>Эксклюзивная классика</t>
  </si>
  <si>
    <t>http://cdn.eksmo.ru/v2/ASE000000000850568/COVER/cover1.jpg</t>
  </si>
  <si>
    <t>978-5-17-122086-0</t>
  </si>
  <si>
    <t>11/22/63. Уровень 4</t>
  </si>
  <si>
    <t>Легко читаем по-английски</t>
  </si>
  <si>
    <t>http://cdn.eksmo.ru/v2/ASE000000000844294/COVER/cover1.jpg</t>
  </si>
  <si>
    <t>КНИГИ ДЛЯ ЧТЕНИЯ НА ИНОСТРАННЫХ ЯЗЫКАХ</t>
  </si>
  <si>
    <t>978-5-17-115915-3</t>
  </si>
  <si>
    <t>1100 самых лучших SMS-приколов и поздравлялок</t>
  </si>
  <si>
    <t>Мухин И.</t>
  </si>
  <si>
    <t>Карманная библиотека (тв)</t>
  </si>
  <si>
    <t>http://cdn.eksmo.ru/v2/AST000000000000618/COVER/cover1.jpg</t>
  </si>
  <si>
    <t>978-5-17-057824-5</t>
  </si>
  <si>
    <t>12 встреч, меняющих судьбу. Практики Мастера</t>
  </si>
  <si>
    <t>Чернаков Денис</t>
  </si>
  <si>
    <t>Жизнь на Maximum!</t>
  </si>
  <si>
    <t>http://cdn.eksmo.ru/v2/ASE000000000827114/COVER/cover1.jpg</t>
  </si>
  <si>
    <t>978-5-17-100841-3</t>
  </si>
  <si>
    <t>12 новогодних историй о настоящей любви</t>
  </si>
  <si>
    <t>Форман Г., Рауэлл Р., Хан Д.</t>
  </si>
  <si>
    <t>http://cdn.eksmo.ru/v2/ASE000000000832511/COVER/cover1.jpg</t>
  </si>
  <si>
    <t>978-5-17-982485-5</t>
  </si>
  <si>
    <t>12 новых историй о настоящей любви</t>
  </si>
  <si>
    <t>Вероника Рот, Кассандра Клэр, Либба Брэй, Ли Бардуго, Лев Гроссман, Стефани Перкинс, Нина Лакур, Франческа Лия Блок, Тим Федерли, Джон Сковрон, Брэнди Колберт, Дженнифер Э. Смит</t>
  </si>
  <si>
    <t>http://cdn.eksmo.ru/v2/ASE000000000830237/COVER/cover1.jpg</t>
  </si>
  <si>
    <t>978-5-17-103644-7</t>
  </si>
  <si>
    <t>12 подвигов Геракла</t>
  </si>
  <si>
    <t>Зимова А.С.</t>
  </si>
  <si>
    <t>Библиотека начальной школы</t>
  </si>
  <si>
    <t>http://cdn.eksmo.ru/v2/ASE000000000701611/COVER/cover1.jpg</t>
  </si>
  <si>
    <t>КЛАССИЧЕСКАЯ ХУДОЖЕСТВЕННАЯ ЛИТЕРАТУРА (11 ЛЕТ И СТАРШЕ)</t>
  </si>
  <si>
    <t>978-5-17-087773-7</t>
  </si>
  <si>
    <t>12 стульев</t>
  </si>
  <si>
    <t>Ильф И.А., Петров Е.П.</t>
  </si>
  <si>
    <t>Эксклюзив: Русская классика</t>
  </si>
  <si>
    <t>http://cdn.eksmo.ru/v2/ASE000000000716632/COVER/cover1.jpg</t>
  </si>
  <si>
    <t>РУССКАЯ КЛАССИЧЕСКАЯ ПРОЗА И ДРАМАТУРГИЯ</t>
  </si>
  <si>
    <t>978-5-17-092624-4</t>
  </si>
  <si>
    <t>12/Брейгель</t>
  </si>
  <si>
    <t>Белковский С.</t>
  </si>
  <si>
    <t>Ангедония. Проект Данишевского</t>
  </si>
  <si>
    <t>http://cdn.eksmo.ru/v2/ASE000000000840783/COVER/cover1.jpg</t>
  </si>
  <si>
    <t>ОБЩЕСТВЕННО-ПОЛИТИЧЕСКАЯ ПУБЛИЦИСТИКА</t>
  </si>
  <si>
    <t>978-5-17-112593-6</t>
  </si>
  <si>
    <t>125 лучших головоломок и задачек</t>
  </si>
  <si>
    <t>Данези Марсель</t>
  </si>
  <si>
    <t>Логические игры и головоломки</t>
  </si>
  <si>
    <t>http://cdn.eksmo.ru/v2/ASE000000000845613/COVER/cover1.jpg</t>
  </si>
  <si>
    <t>978-5-17-117257-2</t>
  </si>
  <si>
    <t>127 часов. Между молотом и наковальней</t>
  </si>
  <si>
    <t>Ралстон А.</t>
  </si>
  <si>
    <t>Рожденные выжить</t>
  </si>
  <si>
    <t>http://cdn.eksmo.ru/v2/ASE000000000850439/COVER/cover1.jpg</t>
  </si>
  <si>
    <t>978-5-17-121942-0</t>
  </si>
  <si>
    <t>13 причин почему</t>
  </si>
  <si>
    <t>Эшер Джей</t>
  </si>
  <si>
    <t>13 причин</t>
  </si>
  <si>
    <t>http://cdn.eksmo.ru/v2/ASE000000000826537/COVER/cover1.jpg</t>
  </si>
  <si>
    <t>978-5-17-100118-6</t>
  </si>
  <si>
    <t>13 сектор. Следствие против знатоков</t>
  </si>
  <si>
    <t>Левандовский М.И.</t>
  </si>
  <si>
    <t>Звезда СМИ</t>
  </si>
  <si>
    <t>http://cdn.eksmo.ru/v2/ASE000000000712293/COVER/cover1.jpg</t>
  </si>
  <si>
    <t>978-5-17-091125-7</t>
  </si>
  <si>
    <t>130 качеств победителя</t>
  </si>
  <si>
    <t>Яновский А.</t>
  </si>
  <si>
    <t>http://cdn.eksmo.ru/v2/ASE000000000845438/COVER/cover1.jpg</t>
  </si>
  <si>
    <t>БИЗНЕС. ТОРГОВЛЯ. КОММЕРЧЕСКАЯ ДЕЯТЕЛЬНОСТЬ</t>
  </si>
  <si>
    <t>978-5-17-117057-8</t>
  </si>
  <si>
    <t>14 запрещенных приемов общения для манипуляций. Власть и магия слов</t>
  </si>
  <si>
    <t>Спирица Е.В.</t>
  </si>
  <si>
    <t>Нонфикшн Рунета</t>
  </si>
  <si>
    <t>http://cdn.eksmo.ru/v2/ASE000000000839592/COVER/cover1.jpg</t>
  </si>
  <si>
    <t>978-5-17-111449-7</t>
  </si>
  <si>
    <t>150 лучших игр, упражнений, триггеров для любого тренинга</t>
  </si>
  <si>
    <t>Кипнис Михаил</t>
  </si>
  <si>
    <t>Библиотека успешного психолога</t>
  </si>
  <si>
    <t>http://cdn.eksmo.ru/v2/ASE000000000848472/COVER/cover1.jpg</t>
  </si>
  <si>
    <t>978-5-17-121952-9</t>
  </si>
  <si>
    <t>1688 г. Первая современная революция</t>
  </si>
  <si>
    <t>Пинкус С.</t>
  </si>
  <si>
    <t>История в одном томе</t>
  </si>
  <si>
    <t>http://cdn.eksmo.ru/v2/ASE000000000827628/COVER/cover1.jpg</t>
  </si>
  <si>
    <t>ИСТОРИЯ. ИСТОЧНИКОВЕДЕНИЕ. АРХЕОЛОГИЯ. ЭТНОГРАФИЯ</t>
  </si>
  <si>
    <t>978-5-17-101157-4</t>
  </si>
  <si>
    <t>1800 основных иероглифов корейского языка</t>
  </si>
  <si>
    <t>Касаткина И.Л., Чун Ин Сун, Погадаева А.В.</t>
  </si>
  <si>
    <t>Школа корейского языка</t>
  </si>
  <si>
    <t>http://cdn.eksmo.ru/v2/ASE000000000836532/COVER/cover1.jpg</t>
  </si>
  <si>
    <t>УЧЕБНЫЕ ПОСОБИЯ И САМОУЧИТЕЛИ ИНОСТРАННЫХ ЯЗЫКОВ</t>
  </si>
  <si>
    <t>978-5-17-108513-1</t>
  </si>
  <si>
    <t>1916/война и мир</t>
  </si>
  <si>
    <t>Миропольский Д.</t>
  </si>
  <si>
    <t>Петербургский Дюма</t>
  </si>
  <si>
    <t>http://cdn.eksmo.ru/v2/ASE000000000836042/COVER/cover1.jpg</t>
  </si>
  <si>
    <t>978-5-17-108058-7</t>
  </si>
  <si>
    <t>1917: Государь революции</t>
  </si>
  <si>
    <t>Марков-Бабкин В.</t>
  </si>
  <si>
    <t>Попаданец</t>
  </si>
  <si>
    <t>http://cdn.eksmo.ru/v2/ASE000000000853081/COVER/cover1.jpg</t>
  </si>
  <si>
    <t>ФАНТАСТИКА, ФЭНТЕЗИ, МИСТИКА</t>
  </si>
  <si>
    <t>978-5-17-133588-5</t>
  </si>
  <si>
    <t>1917: Трон Империи</t>
  </si>
  <si>
    <t>http://cdn.eksmo.ru/v2/ASE000000000848494/COVER/cover1.jpg</t>
  </si>
  <si>
    <t>РОССИЙСКАЯ ФАНТАСТИКА, ФЭНТЕЗИ, МИСТИКА</t>
  </si>
  <si>
    <t>978-5-17-120093-0</t>
  </si>
  <si>
    <t>1941 — Бои местного значения</t>
  </si>
  <si>
    <t>Байбаков И.</t>
  </si>
  <si>
    <t>Военная фантастика</t>
  </si>
  <si>
    <t>http://cdn.eksmo.ru/v2/ASE000000000849939/COVER/cover1.jpg</t>
  </si>
  <si>
    <t>978-5-17-121484-5</t>
  </si>
  <si>
    <t>1984</t>
  </si>
  <si>
    <t>Оруэлл Д.</t>
  </si>
  <si>
    <t>Лучшая мировая классика</t>
  </si>
  <si>
    <t>http://cdn.eksmo.ru/v2/ASE000000000854738/COVER/cover1.jpg</t>
  </si>
  <si>
    <t>ЗАРУБЕЖНАЯ КЛАССИЧЕСКАЯ ПРОЗА И ДРАМАТУРГИЯ</t>
  </si>
  <si>
    <t>978-5-17-134111-4</t>
  </si>
  <si>
    <t>Эксклюзивное чтение на английском языке</t>
  </si>
  <si>
    <t>http://cdn.eksmo.ru/v2/ASE000000000841032/COVER/cover1.jpg</t>
  </si>
  <si>
    <t>978-5-17-112821-0</t>
  </si>
  <si>
    <t>http://cdn.eksmo.ru/v2/ASE000000000841033/COVER/cover1.jpg</t>
  </si>
  <si>
    <t>978-5-17-112822-7</t>
  </si>
  <si>
    <t>Эксклюзивная классика (Лучшее)</t>
  </si>
  <si>
    <t>http://cdn.eksmo.ru/v2/ASE000000000830180/COVER/cover1.jpg</t>
  </si>
  <si>
    <t>978-5-17-103595-2</t>
  </si>
  <si>
    <t>Шедевры мировой литературы</t>
  </si>
  <si>
    <t>http://cdn.eksmo.ru/v2/ASE000000000712154/COVER/cover1.jpg</t>
  </si>
  <si>
    <t>978-5-17-091070-0</t>
  </si>
  <si>
    <t>http://cdn.eksmo.ru/v2/AST000000000130417/COVER/cover1.jpg</t>
  </si>
  <si>
    <t>978-5-17-080115-2</t>
  </si>
  <si>
    <t>1984. Иллюстрированное издание</t>
  </si>
  <si>
    <t>Коллекционная книга</t>
  </si>
  <si>
    <t>http://cdn.eksmo.ru/v2/ASE000000000852538/COVER/cover1.jpg</t>
  </si>
  <si>
    <t>978-5-17-127051-3</t>
  </si>
  <si>
    <t>1984. Скотный двор</t>
  </si>
  <si>
    <t>Зарубежная классика</t>
  </si>
  <si>
    <t>http://cdn.eksmo.ru/v2/ASE000000000827492/COVER/cover1.jpg</t>
  </si>
  <si>
    <t>978-5-17-101063-8</t>
  </si>
  <si>
    <t>1984. Скотный двор. Эссе</t>
  </si>
  <si>
    <t>Библиотека классики</t>
  </si>
  <si>
    <t>http://cdn.eksmo.ru/v2/ASE000000000840850/COVER/cover1.jpg</t>
  </si>
  <si>
    <t>978-5-17-112645-2</t>
  </si>
  <si>
    <t>1985</t>
  </si>
  <si>
    <t>Берджесс Э.</t>
  </si>
  <si>
    <t>http://cdn.eksmo.ru/v2/ASE000000000701268/COVER/cover1.jpg</t>
  </si>
  <si>
    <t>978-5-17-087688-4</t>
  </si>
  <si>
    <t>20 ошибок, которые разрушают вашу жизнь, и как их избежать</t>
  </si>
  <si>
    <t>Норбеков М.С., Роуч М.,</t>
  </si>
  <si>
    <t>Классика жанра психологии</t>
  </si>
  <si>
    <t>http://cdn.eksmo.ru/v2/ASE000000000854669/COVER/cover1.jpg</t>
  </si>
  <si>
    <t>978-5-17-133924-1</t>
  </si>
  <si>
    <t>200 занимательных упражнений с буквами и звуками для детей 5-6 лет</t>
  </si>
  <si>
    <t>http://cdn.eksmo.ru/v2/ASE000000000826197/COVER/cover1.jpg</t>
  </si>
  <si>
    <t>978-5-17-099804-3</t>
  </si>
  <si>
    <t>200 простых текстов для обучения чтению</t>
  </si>
  <si>
    <t>Чуковский К.И.,Успенский Э.Н., Михалков С.В., Сутеев В.Г.</t>
  </si>
  <si>
    <t>Быстрое обучение чтению</t>
  </si>
  <si>
    <t>http://cdn.eksmo.ru/v2/ASE000000000848776/COVER/cover1.jpg</t>
  </si>
  <si>
    <t>978-5-17-120360-3</t>
  </si>
  <si>
    <t>200 стихов для малышей</t>
  </si>
  <si>
    <t>Маршак С.Я., Михалков С.В., Успенский Э.Н.,</t>
  </si>
  <si>
    <t>http://cdn.eksmo.ru/v2/ASE000000000849256/COVER/cover1.jpg</t>
  </si>
  <si>
    <t>978-5-17-120796-0</t>
  </si>
  <si>
    <t>200 текстов для обучения скорочтению</t>
  </si>
  <si>
    <t>Абдулова Г.</t>
  </si>
  <si>
    <t>http://cdn.eksmo.ru/v2/ASE000000000837302/COVER/cover1.jpg</t>
  </si>
  <si>
    <t>978-5-17-109262-7</t>
  </si>
  <si>
    <t>2000 задач и примеров по математике. 1-4 классы</t>
  </si>
  <si>
    <t>http://cdn.eksmo.ru/v2/ASE000000000826014/COVER/cover1.jpg</t>
  </si>
  <si>
    <t>978-5-17-099612-4</t>
  </si>
  <si>
    <t>2016 ответов на все вопросы для супердевочек</t>
  </si>
  <si>
    <t>Бондарович А.</t>
  </si>
  <si>
    <t>2016 самых-самых</t>
  </si>
  <si>
    <t>http://cdn.eksmo.ru/v2/ASE000000000715134/COVER/cover1.jpg</t>
  </si>
  <si>
    <t>978-5-17-092093-8</t>
  </si>
  <si>
    <t>2016 Отчего и Почему для самых любознательных</t>
  </si>
  <si>
    <t>Туровец Д.</t>
  </si>
  <si>
    <t>http://cdn.eksmo.ru/v2/ASE000000000715146/COVER/cover1.jpg</t>
  </si>
  <si>
    <t>978-5-17-092098-3</t>
  </si>
  <si>
    <t>2016 проверенных фактов и самых интересных заблуждений</t>
  </si>
  <si>
    <t>http://cdn.eksmo.ru/v2/ASE000000000711465/COVER/cover1.jpg</t>
  </si>
  <si>
    <t>978-5-17-090869-1</t>
  </si>
  <si>
    <t>2017</t>
  </si>
  <si>
    <t>Славникова О.А.</t>
  </si>
  <si>
    <t>Большая проза</t>
  </si>
  <si>
    <t>http://cdn.eksmo.ru/v2/ASE000000000848717/COVER/cover1.jpg</t>
  </si>
  <si>
    <t>978-5-17-120304-7</t>
  </si>
  <si>
    <t>203 истории про платья</t>
  </si>
  <si>
    <t>Горалик Л.</t>
  </si>
  <si>
    <t>PostPost.Media</t>
  </si>
  <si>
    <t>http://cdn.eksmo.ru/v2/ASE000000000845209/COVER/cover1.jpg</t>
  </si>
  <si>
    <t>978-5-17-117262-6</t>
  </si>
  <si>
    <t>2062: время машин</t>
  </si>
  <si>
    <t>Уолш Т.</t>
  </si>
  <si>
    <t>Технологии и бизнес</t>
  </si>
  <si>
    <t>http://cdn.eksmo.ru/v2/ASE000000000841029/COVER/cover1.jpg</t>
  </si>
  <si>
    <t>ТЕХНИЧЕСКИЕ НАУКИ. ИСТОРИЯ РАЗВИТИЯ ТЕХНИКИ. ПРОМЫШЛЕННОСТЬ (ЛЕГКАЯ И ПИЩЕВАЯ. ТРАНСПОРТ, СТРОИТЕЛЬСТВО И ДР.)</t>
  </si>
  <si>
    <t>978-5-17-112828-9</t>
  </si>
  <si>
    <t>2084</t>
  </si>
  <si>
    <t>Прист К.</t>
  </si>
  <si>
    <t>http://cdn.eksmo.ru/v2/ASE000000000837903/COVER/cover1.jpg</t>
  </si>
  <si>
    <t>ЗАРУБЕЖНАЯ ФАНТАСТИКА, ФЭНТЕЗИ, МИСТИКА</t>
  </si>
  <si>
    <t>978-5-17-109844-5</t>
  </si>
  <si>
    <t>22</t>
  </si>
  <si>
    <t>Новосад Мари</t>
  </si>
  <si>
    <t>Супер-Рунет</t>
  </si>
  <si>
    <t>http://cdn.eksmo.ru/v2/ASE000000000850056/COVER/cover1.jpg</t>
  </si>
  <si>
    <t>978-5-6041060-2-0</t>
  </si>
  <si>
    <t>25 Steps to an Ideal English Grammar = 25 шагов к идеальной английской грамматике</t>
  </si>
  <si>
    <t>Игнашина З.Н.</t>
  </si>
  <si>
    <t>25 шагов к новому языку</t>
  </si>
  <si>
    <t>http://cdn.eksmo.ru/v2/ASE000000000851293/COVER/cover1.jpg</t>
  </si>
  <si>
    <t>978-5-17-122832-3</t>
  </si>
  <si>
    <t>25 профессий Маши Филипенко</t>
  </si>
  <si>
    <t>Успенский Э.Н.</t>
  </si>
  <si>
    <t>Успенский — детям</t>
  </si>
  <si>
    <t>http://cdn.eksmo.ru/v2/ASE000000000837635/COVER/cover1.jpg</t>
  </si>
  <si>
    <t>978-5-17-109591-8</t>
  </si>
  <si>
    <t>Самые лучшие девочки</t>
  </si>
  <si>
    <t>http://cdn.eksmo.ru/v2/AST000000000139709/COVER/cover1.jpg</t>
  </si>
  <si>
    <t>978-5-17-081432-9</t>
  </si>
  <si>
    <t>25 трупов Страшной общаги</t>
  </si>
  <si>
    <t>Матюхин А.А., Щетинина Е.В. и др.</t>
  </si>
  <si>
    <t>Самая страшная книга. Дом чудовищ</t>
  </si>
  <si>
    <t>http://cdn.eksmo.ru/v2/ASE000000000850678/COVER/cover1.jpg</t>
  </si>
  <si>
    <t>978-5-17-122187-4</t>
  </si>
  <si>
    <t>250 лучших головоломок со всего света для детей</t>
  </si>
  <si>
    <t>250 лучших</t>
  </si>
  <si>
    <t>http://cdn.eksmo.ru/v2/ASE000000000851540/COVER/cover1.jpg</t>
  </si>
  <si>
    <t>978-5-17-123085-2</t>
  </si>
  <si>
    <t>250 лучших игр и головоломок на каникулах</t>
  </si>
  <si>
    <t>Аниашвили К.С., Доманская Л.В., Третьякова А.И.</t>
  </si>
  <si>
    <t>http://cdn.eksmo.ru/v2/ASE000000000840209/COVER/cover1.jpg</t>
  </si>
  <si>
    <t>978-5-17-112043-6</t>
  </si>
  <si>
    <t>250 лучших логических игр и головоломок</t>
  </si>
  <si>
    <t>Вайткене Л.Д.</t>
  </si>
  <si>
    <t>http://cdn.eksmo.ru/v2/ASE000000000851538/COVER/cover1.jpg</t>
  </si>
  <si>
    <t>978-5-17-123081-4</t>
  </si>
  <si>
    <t>250 узоров. Вязание внакидку</t>
  </si>
  <si>
    <t>Найт Эрика</t>
  </si>
  <si>
    <t>ЯЯ</t>
  </si>
  <si>
    <t>http://cdn.eksmo.ru/v2/AST000000000000799/COVER/cover1.jpg</t>
  </si>
  <si>
    <t>РУКОДЕЛИЕ И РЕМЕСЛА</t>
  </si>
  <si>
    <t>978-5-271-38776-0</t>
  </si>
  <si>
    <t>2500 задач по математике с ответами ко всем задачам. 1-4 классы</t>
  </si>
  <si>
    <t>http://cdn.eksmo.ru/v2/ASE000000000826309/COVER/cover1.jpg</t>
  </si>
  <si>
    <t>978-5-17-099911-8</t>
  </si>
  <si>
    <t>2500 задач по математике. 1-4 классы</t>
  </si>
  <si>
    <t>http://cdn.eksmo.ru/v2/ASE000000000725496/COVER/cover1.jpg</t>
  </si>
  <si>
    <t>978-5-17-099292-8</t>
  </si>
  <si>
    <t>Наименований</t>
  </si>
  <si>
    <t>Штук (в россыпи)</t>
  </si>
  <si>
    <t>Пачек (целых)</t>
  </si>
  <si>
    <t>Пачек всего (округленно)</t>
  </si>
  <si>
    <t>Штук всего (пачки + россыпь)</t>
  </si>
  <si>
    <t>Общим весом, кг</t>
  </si>
  <si>
    <t>Заказ, пач.</t>
  </si>
  <si>
    <t>Заказ, шт</t>
  </si>
  <si>
    <t>Название</t>
  </si>
  <si>
    <t>Автор</t>
  </si>
  <si>
    <t>Серия</t>
  </si>
  <si>
    <t>ISBN</t>
  </si>
  <si>
    <t>Вес,
кг</t>
  </si>
  <si>
    <t>И  Н  Ф  О  Р  М  А  Ц  И  Я     П  О     З  А  К  А  З  У</t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</si>
  <si>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</si>
  <si>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</si>
  <si>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</si>
  <si>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</si>
  <si>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</si>
  <si>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>Желаем Вам приятной работы!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</si>
  <si>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</si>
  <si>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</si>
  <si>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r>
      <t>файла прайс-листа.</t>
    </r>
    <r>
      <rPr>
        <sz val="14"/>
        <color indexed="10"/>
        <rFont val="Arial"/>
        <family val="2"/>
        <charset val="204"/>
      </rPr>
      <t xml:space="preserve"> В частности, просим Вас:</t>
    </r>
  </si>
  <si>
    <t>Поэтому, просим Вас ознакомиться с настоящей инструкцией и не нарушать целостности</t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</si>
  <si>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</si>
  <si>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</si>
  <si>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b/>
        <sz val="14"/>
        <color indexed="10"/>
        <rFont val="Arial"/>
        <family val="2"/>
        <charset val="204"/>
      </rPr>
      <t>«Заказ, штук»</t>
    </r>
    <r>
      <rPr>
        <sz val="14"/>
        <color indexed="10"/>
        <rFont val="Arial"/>
        <family val="2"/>
        <charset val="204"/>
      </rPr>
      <t xml:space="preserve">, </t>
    </r>
    <r>
      <rPr>
        <b/>
        <sz val="14"/>
        <color indexed="10"/>
        <rFont val="Arial"/>
        <family val="2"/>
        <charset val="204"/>
      </rPr>
      <t>«Заказ, пачек»</t>
    </r>
    <r>
      <rPr>
        <sz val="14"/>
        <color indexed="10"/>
        <rFont val="Arial"/>
        <family val="2"/>
        <charset val="204"/>
      </rPr>
      <t>, не вносите в них буквы и другую постороннюю информацию;</t>
    </r>
  </si>
  <si>
    <t xml:space="preserve">сэкономить место на Вашем компьютере, ускорить обработку вашего заказа в «Эксмо». </t>
  </si>
  <si>
    <t>его беспрепятственное прохождение по электронной почте,</t>
  </si>
  <si>
    <t xml:space="preserve">Удаление незаказанных позиций позволит, уменьшив размер получившегося файла, обеспечить </t>
  </si>
  <si>
    <t>поиск по колонкам и строкам (Ctrl-F), фильтры по всем колонкам прайс-листа: «Автор», «Серия» и т.д.</t>
  </si>
  <si>
    <t>На складе поставщика</t>
  </si>
  <si>
    <t>На собств.складе</t>
  </si>
  <si>
    <t>Обложка</t>
  </si>
  <si>
    <t>Тематика</t>
  </si>
  <si>
    <t>Ваш заказ, руб</t>
  </si>
  <si>
    <t>Стоимость</t>
  </si>
  <si>
    <t>Издательский бренд</t>
  </si>
  <si>
    <t>5 - плотный картон</t>
  </si>
  <si>
    <t>3 - мягкий переплет</t>
  </si>
  <si>
    <t>7, 7Б, 7Бц, 7-инт - твердые переплеты</t>
  </si>
  <si>
    <r>
      <rPr>
        <b/>
        <sz val="12"/>
        <rFont val="Arial"/>
        <family val="2"/>
        <charset val="204"/>
      </rPr>
      <t>Переплет</t>
    </r>
    <r>
      <rPr>
        <sz val="12"/>
        <rFont val="Arial"/>
        <family val="2"/>
        <charset val="204"/>
      </rPr>
      <t xml:space="preserve"> -  в издательстве принято следующее условное обозначение видов перептов:</t>
    </r>
  </si>
  <si>
    <t>своих печатных изданий.</t>
  </si>
  <si>
    <t>Т.е. импринт (англ. imprint)  - подразделение издательства или бренд, под которым издательство выпускает некоторые из</t>
  </si>
  <si>
    <r>
      <rPr>
        <b/>
        <sz val="12"/>
        <rFont val="Arial"/>
        <family val="2"/>
        <charset val="204"/>
      </rPr>
      <t xml:space="preserve">Издательский бренд </t>
    </r>
    <r>
      <rPr>
        <sz val="12"/>
        <rFont val="Arial"/>
        <family val="2"/>
        <charset val="204"/>
      </rPr>
      <t>- название издательства, принадлежащего конгломерату.</t>
    </r>
  </si>
  <si>
    <r>
      <rPr>
        <b/>
        <sz val="12"/>
        <rFont val="Arial"/>
        <family val="2"/>
        <charset val="204"/>
      </rPr>
      <t>Издательство</t>
    </r>
    <r>
      <rPr>
        <sz val="12"/>
        <rFont val="Arial"/>
        <family val="2"/>
        <charset val="204"/>
      </rPr>
      <t xml:space="preserve"> - название издательства, указываемого в выходных данных книги.</t>
    </r>
  </si>
  <si>
    <r>
      <rPr>
        <b/>
        <sz val="12"/>
        <rFont val="Arial"/>
        <family val="2"/>
        <charset val="204"/>
      </rPr>
      <t>Вид продукции</t>
    </r>
    <r>
      <rPr>
        <sz val="12"/>
        <rFont val="Arial"/>
        <family val="2"/>
        <charset val="204"/>
      </rPr>
      <t xml:space="preserve"> - Книга, блокнот, календарь, карта, значок, сумка и т.д.</t>
    </r>
  </si>
  <si>
    <t>ШЛ - школьная литература</t>
  </si>
  <si>
    <t>ПРЛ - прикладная литература</t>
  </si>
  <si>
    <t>НПЛ - научно-популярная литература</t>
  </si>
  <si>
    <t>ДРЛ - детская развлекательная литература</t>
  </si>
  <si>
    <t>ВРЛ - взрослая развлекательная литература</t>
  </si>
  <si>
    <r>
      <rPr>
        <b/>
        <sz val="12"/>
        <rFont val="Arial"/>
        <family val="2"/>
        <charset val="204"/>
      </rPr>
      <t xml:space="preserve">Сегмент (кратко) </t>
    </r>
    <r>
      <rPr>
        <sz val="12"/>
        <rFont val="Arial"/>
        <family val="2"/>
        <charset val="204"/>
      </rPr>
      <t xml:space="preserve">- Краткое наименование сегмента, приятое по классификации в издательстве:
</t>
    </r>
  </si>
  <si>
    <t>(Информация обновляется ежемесячно)</t>
  </si>
  <si>
    <t>Новый год</t>
  </si>
  <si>
    <t>Психология (Эзотерика)</t>
  </si>
  <si>
    <t>Календари</t>
  </si>
  <si>
    <t>Бизнес год</t>
  </si>
  <si>
    <t>Школа</t>
  </si>
  <si>
    <t>Лето</t>
  </si>
  <si>
    <t>Детство</t>
  </si>
  <si>
    <t>Сад - Огород (Пост - Пасха)</t>
  </si>
  <si>
    <t>Дни здоровья</t>
  </si>
  <si>
    <t>Весна</t>
  </si>
  <si>
    <t>Основные виды сезонов/акций:</t>
  </si>
  <si>
    <r>
      <rPr>
        <b/>
        <sz val="12"/>
        <rFont val="Arial"/>
        <family val="2"/>
        <charset val="204"/>
      </rPr>
      <t>Сезон продаж/акция</t>
    </r>
    <r>
      <rPr>
        <sz val="12"/>
        <rFont val="Arial"/>
        <family val="2"/>
        <charset val="204"/>
      </rPr>
      <t xml:space="preserve"> - Выделение ассортимента, который участвует в федеральных акциях и пользуется сезонным спросом</t>
    </r>
  </si>
  <si>
    <r>
      <t xml:space="preserve">На основе этих серий формируются ассортиментные матрицы издательства. </t>
    </r>
    <r>
      <rPr>
        <i/>
        <sz val="11"/>
        <rFont val="Arial"/>
        <family val="2"/>
        <charset val="204"/>
      </rPr>
      <t>(Информация обновляется ежеквартально)</t>
    </r>
  </si>
  <si>
    <t>(высоколиквидные и с длинным жизненным циклов всех входящих в них книг).</t>
  </si>
  <si>
    <r>
      <rPr>
        <b/>
        <sz val="12"/>
        <rFont val="Arial"/>
        <family val="2"/>
        <charset val="204"/>
      </rPr>
      <t>Тип серии / СОВ</t>
    </r>
    <r>
      <rPr>
        <sz val="12"/>
        <rFont val="Arial"/>
        <family val="2"/>
        <charset val="204"/>
      </rPr>
      <t xml:space="preserve"> - Серии особого внимания издательства (СОВ)</t>
    </r>
  </si>
  <si>
    <t>Страт серия и Старт1 - стратегические проекты издательства, с высоким рекламным бюджетом</t>
  </si>
  <si>
    <r>
      <t>10- наименее ликвидная позиция.</t>
    </r>
    <r>
      <rPr>
        <i/>
        <sz val="11"/>
        <rFont val="Arial"/>
        <family val="2"/>
        <charset val="204"/>
      </rPr>
      <t xml:space="preserve">  (Информация обновляется еженедельно)</t>
    </r>
  </si>
  <si>
    <t xml:space="preserve">на основе всех суммарных отгрузок за последний месяц. Где 1 - наиболее ликвидная позиция, </t>
  </si>
  <si>
    <r>
      <rPr>
        <b/>
        <sz val="12"/>
        <rFont val="Arial"/>
        <family val="2"/>
        <charset val="204"/>
      </rPr>
      <t xml:space="preserve">Категория ликвидности </t>
    </r>
    <r>
      <rPr>
        <sz val="12"/>
        <rFont val="Arial"/>
        <family val="2"/>
        <charset val="204"/>
      </rPr>
      <t>- в издательстве используется 10-ти бальная шкала ликвидности, которая рассчитывается</t>
    </r>
  </si>
  <si>
    <t>Глоссарий прайс-листа.</t>
  </si>
  <si>
    <t>Уважаемые клиенты!</t>
  </si>
  <si>
    <t>Х</t>
  </si>
  <si>
    <t/>
  </si>
  <si>
    <t>"...я прожил жизнь" Письма. 1920-1950 гг.</t>
  </si>
  <si>
    <t>Платонов А.</t>
  </si>
  <si>
    <t>Наследие Андрея Платонова</t>
  </si>
  <si>
    <t>http://cdn.eksmo.ru/v2/ASE000000000844079/COVER/cover1.jpg</t>
  </si>
  <si>
    <t>БИОГРАФИИ, МЕМУАРЫ</t>
  </si>
  <si>
    <t>ИЗДАТЕЛЬСТВО  "АСТ"</t>
  </si>
  <si>
    <t>978-5-17-116773-8</t>
  </si>
  <si>
    <t>&lt;не указано&gt;</t>
  </si>
  <si>
    <t>"Всё не так, ребята..."</t>
  </si>
  <si>
    <t>Высоцкий В. С.</t>
  </si>
  <si>
    <t>Великие шестидесятники</t>
  </si>
  <si>
    <t>http://cdn.eksmo.ru/v2/ASE000000000724218/COVER/cover1.jpg</t>
  </si>
  <si>
    <t>978-5-17-098692-7</t>
  </si>
  <si>
    <t>"Свидетель терпеливый..." Дневники, мемуары</t>
  </si>
  <si>
    <t>Горнунг Л.В.</t>
  </si>
  <si>
    <t>Мемуары - XX век</t>
  </si>
  <si>
    <t>http://cdn.eksmo.ru/v2/ASE000000000837181/COVER/cover1.jpg</t>
  </si>
  <si>
    <t>978-5-17-109114-9</t>
  </si>
  <si>
    <t>#Запости</t>
  </si>
  <si>
    <t>Синден Д., Катлоу Н.</t>
  </si>
  <si>
    <t>http://cdn.eksmo.ru/v2/ASE000000000725041/COVER/cover1.jpg</t>
  </si>
  <si>
    <t>ХОББИ И РАЗВЛЕЧЕНИЯ. ОРГАНИЗАЦИЯ ДОСУГА. ПЕСЕННИКИ.</t>
  </si>
  <si>
    <t>978-5-17-098846-4</t>
  </si>
  <si>
    <t>#любовь, или Невыдуманная история</t>
  </si>
  <si>
    <t>Самарский М.А.</t>
  </si>
  <si>
    <t>Радуга для друга</t>
  </si>
  <si>
    <t>http://cdn.eksmo.ru/v2/ASE000000000848938/COVER/cover1.jpg</t>
  </si>
  <si>
    <t>СОВРЕМЕННАЯ ХУДОЖЕСТВЕННАЯ ЛИТЕРАТУРА (6-10 ЛЕТ)</t>
  </si>
  <si>
    <t>978-5-17-120503-4</t>
  </si>
  <si>
    <t>#счастье как диагноз</t>
  </si>
  <si>
    <t>Шадурко Н.В.</t>
  </si>
  <si>
    <t>Психология Рунета</t>
  </si>
  <si>
    <t>http://cdn.eksmo.ru/v2/ASE000000000849610/COVER/cover1.jpg</t>
  </si>
  <si>
    <t>РАЗВИТИЕ ЛИЧНОСТИ И САМОСОВЕРШЕНСТВОВАНИЕ</t>
  </si>
  <si>
    <t>978-5-17-121142-4</t>
  </si>
  <si>
    <t>#Тихийпикет</t>
  </si>
  <si>
    <t>Серенко Д.</t>
  </si>
  <si>
    <t>Женский голос</t>
  </si>
  <si>
    <t>http://cdn.eksmo.ru/v2/ASE000000000844535/COVER/cover1.jpg</t>
  </si>
  <si>
    <t>ХУДОЖЕСТВЕННО-ДОКУМЕНТАЛЬНАЯ ПУБЛИЦИСТИКА</t>
  </si>
  <si>
    <t>978-5-17-118352-3</t>
  </si>
  <si>
    <t>(Не) умереть от разбитого сердца</t>
  </si>
  <si>
    <t>Стамп Н.</t>
  </si>
  <si>
    <t>Научпоп для всех</t>
  </si>
  <si>
    <t>http://cdn.eksmo.ru/v2/ASE000000000840614/COVER/cover1.jpg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</si>
  <si>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</si>
  <si>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978-5-17-112443-4</t>
  </si>
  <si>
    <t>...еще 28 минут</t>
  </si>
  <si>
    <t>Исмаилов Х.</t>
  </si>
  <si>
    <t>Городская проза</t>
  </si>
  <si>
    <t>http://cdn.eksmo.ru/v2/ASE000000000703076/COVER/cover1.jpg</t>
  </si>
  <si>
    <t>РУССКАЯ СОВРЕМЕННАЯ ПРОЗА И ДРАМАТУРГИЯ</t>
  </si>
  <si>
    <t>978-5-17-088257-1</t>
  </si>
  <si>
    <t>1,2,3,4,5 - учимся считать</t>
  </si>
  <si>
    <t>Дмитриева В.Г., Горбунова И.В.</t>
  </si>
  <si>
    <t>Умные наклейки для развития ребёнка</t>
  </si>
  <si>
    <t>http://cdn.eksmo.ru/v2/ASE000000000832591/COVER/cover1.jpg</t>
  </si>
  <si>
    <t>РАЗВИТИЕ РЕБЕНКА И ПОДГОТОВКА К ШКОЛЕ (4-6 ЛЕТ)</t>
  </si>
  <si>
    <t>978-5-17-982559-3</t>
  </si>
  <si>
    <t>10 глупых вопросов профессионалам, которые вы боялись задать</t>
  </si>
  <si>
    <t>ЖИЗА</t>
  </si>
  <si>
    <t>Звезда YouTube</t>
  </si>
  <si>
    <t>http://cdn.eksmo.ru/v2/ASE000000000841947/COVER/cover1.jpg</t>
  </si>
  <si>
    <t>978-5-17-113693-2</t>
  </si>
  <si>
    <t>10 провалов, которые создают миллионера. Путь от $500 до $1 000 000</t>
  </si>
  <si>
    <t>Карнаух Олег</t>
  </si>
  <si>
    <t>БизнесНаставник</t>
  </si>
  <si>
    <t>http://cdn.eksmo.ru/v2/ASE000000000834625/COVER/cover1.jpg</t>
  </si>
  <si>
    <t>ПОПУЛЯРНАЯ ЭКОНОМИЧЕСКАЯ ЛИТЕРАТУРА</t>
  </si>
  <si>
    <t>978-5-17-106845-5</t>
  </si>
  <si>
    <t>10 свиданий вслепую</t>
  </si>
  <si>
    <t>Элстон Э.</t>
  </si>
  <si>
    <t>Повезет в любви</t>
  </si>
  <si>
    <t>http://cdn.eksmo.ru/v2/ASE000000000846034/COVER/cover1.jpg</t>
  </si>
  <si>
    <t>СЕНТИМЕНТАЛЬНАЯ ПРОЗА ЗАРУБЕЖНЫХ АВТОРОВ</t>
  </si>
  <si>
    <t>978-5-17-117638-9</t>
  </si>
  <si>
    <t>100 + 1 идея для раскрытия вашего потенциала от монаха, который продал свой "феррари"</t>
  </si>
  <si>
    <t>Шарма Р.</t>
  </si>
  <si>
    <t>Шарма: Уроки мудрости</t>
  </si>
  <si>
    <t>http://cdn.eksmo.ru/v2/ASE000000000843778/COVER/cover1.jpg</t>
  </si>
  <si>
    <t>ПСИХОЛОГИЯ. ПЕДАГОГИКА</t>
  </si>
  <si>
    <t>978-5-17-115448-6</t>
  </si>
  <si>
    <t>100 + 1 идея для раскрытия вашего потенциала от от монаха, который продал свой "феррари"</t>
  </si>
  <si>
    <t>Монах, который продал свой "феррари"</t>
  </si>
  <si>
    <t>http://cdn.eksmo.ru/v2/ASE000000000843779/COVER/cover1.jpg</t>
  </si>
  <si>
    <t>978-5-17-115449-3</t>
  </si>
  <si>
    <t>100 головоломок и загадок для малышей</t>
  </si>
  <si>
    <t>Дмитриева В.Г., Виноградова Е.А.</t>
  </si>
  <si>
    <t>Книжка в кармашек</t>
  </si>
  <si>
    <t>http://cdn.eksmo.ru/v2/ASE000000000836720/COVER/cover1.jpg</t>
  </si>
  <si>
    <t>ИГРЫ И ГОЛОВОЛОМКИ</t>
  </si>
  <si>
    <t>978-5-17-108695-4</t>
  </si>
  <si>
    <t>100 заданий для развития логики и внимания</t>
  </si>
  <si>
    <t>Дмитриева В.Г., Двинина Л.В., Горбунова И.В.</t>
  </si>
  <si>
    <t>Карманная книжка малыша</t>
  </si>
  <si>
    <t>http://cdn.eksmo.ru/v2/ASE000000000845035/COVER/cover1.jpg</t>
  </si>
  <si>
    <t>ДЕТСКИЙ ДОСУГ</t>
  </si>
  <si>
    <t>978-5-17-117911-3</t>
  </si>
  <si>
    <t>100 заданий на внимательность</t>
  </si>
  <si>
    <t>Дмитриева В.Г.</t>
  </si>
  <si>
    <t>IQ-тренажер на коленке</t>
  </si>
  <si>
    <t>http://cdn.eksmo.ru/v2/ASE000000000848786/COVER/cover1.jpg</t>
  </si>
  <si>
    <t>978-5-17-122589-6</t>
  </si>
  <si>
    <t>Дмитриева Валентина Геннадьевна</t>
  </si>
  <si>
    <t>100 задачек с буквами и словами</t>
  </si>
  <si>
    <t>http://cdn.eksmo.ru/v2/ASE000000000851609/COVER/cover1.jpg</t>
  </si>
  <si>
    <t>978-5-17-123156-9</t>
  </si>
  <si>
    <t>100 занимательных заданий</t>
  </si>
  <si>
    <t>http://cdn.eksmo.ru/v2/ASE000000000851611/COVER/cover1.jpg</t>
  </si>
  <si>
    <t>978-5-17-123158-3</t>
  </si>
  <si>
    <t>100 занимательных упражнений с буквами и звуками для детей 4-5 лет</t>
  </si>
  <si>
    <t>Костылева Н.Ю.</t>
  </si>
  <si>
    <t>Академия начального образования</t>
  </si>
  <si>
    <t>http://cdn.eksmo.ru/v2/ASE000000000826863/COVER/cover1.jpg</t>
  </si>
  <si>
    <t>978-5-17-100429-3</t>
  </si>
  <si>
    <t>100 занятий для девочек на каждый день</t>
  </si>
  <si>
    <t>Бейли Э.</t>
  </si>
  <si>
    <t>Лучшая книга для досуга</t>
  </si>
  <si>
    <t>http://cdn.eksmo.ru/v2/ASE000000000838572/COVER/cover1.jpg</t>
  </si>
  <si>
    <t>УВЛЕЧЕНИЯ, АКТИВНЫЕ ИГРЫ</t>
  </si>
  <si>
    <t>978-5-17-110624-9</t>
  </si>
  <si>
    <t>100 игр для развития мелкой моторики</t>
  </si>
  <si>
    <t>Новиковская О.А., Двинина Л.В., Горбунова И.В.</t>
  </si>
  <si>
    <t>http://cdn.eksmo.ru/v2/ASE000000000832583/COVER/cover1.jpg</t>
  </si>
  <si>
    <t>РАЗВИТИЕ ДЕТЕЙ (0-3 ЛЕТ)</t>
  </si>
  <si>
    <t>978-5-17-982551-7</t>
  </si>
  <si>
    <t>100 игр и задачек</t>
  </si>
  <si>
    <t>http://cdn.eksmo.ru/v2/ASE000000000710713/COVER/cover1.jpg</t>
  </si>
  <si>
    <t>978-5-17-090589-8</t>
  </si>
  <si>
    <t>100 карточных игр для всей семьи</t>
  </si>
  <si>
    <t>Якушева М.Н.</t>
  </si>
  <si>
    <t>Скр.ДСД.</t>
  </si>
  <si>
    <t>http://cdn.eksmo.ru/v2/AST000000000000350/COVER/cover1.jpg</t>
  </si>
  <si>
    <t>978-985-16-4623-0</t>
  </si>
  <si>
    <t>100 книг по бизнесу, которые надо прочитать</t>
  </si>
  <si>
    <t>Голдман Т.</t>
  </si>
  <si>
    <t>Звезда Рунета. Бизнес</t>
  </si>
  <si>
    <t>http://cdn.eksmo.ru/v2/ASE000000000833934/COVER/cover1.jpg</t>
  </si>
  <si>
    <t>МЕНЕДЖМЕНТ. ИНСТРУМЕНТЫ УПРАВЛЕНИЯ</t>
  </si>
  <si>
    <t>978-5-17-106101-2</t>
  </si>
  <si>
    <t>100 костей: неожиданная находка</t>
  </si>
  <si>
    <t>Зоммер Ю.</t>
  </si>
  <si>
    <t>Пёс или кот - кто лучше?</t>
  </si>
  <si>
    <t>http://cdn.eksmo.ru/v2/ASE000000000835462/COVER/cover1.jpg</t>
  </si>
  <si>
    <t>978-5-17-107632-0</t>
  </si>
  <si>
    <t>Вилли-Винки</t>
  </si>
  <si>
    <t>100 кошек</t>
  </si>
  <si>
    <t>Уейт М.</t>
  </si>
  <si>
    <t>Прикольные книжки</t>
  </si>
  <si>
    <t>http://cdn.eksmo.ru/v2/ASE000000000839996/COVER/cover1.jpg</t>
  </si>
  <si>
    <t>ХУДОЖЕСТВЕННАЯ ЛИТЕРАТУРА ДЛЯ ДЕТЕЙ (0-3 ЛЕТ)</t>
  </si>
  <si>
    <t>АСТ Москва</t>
  </si>
  <si>
    <t>978-5-17-111833-4</t>
  </si>
  <si>
    <t>100 лабиринтов и перепутанных дорожек</t>
  </si>
  <si>
    <t>http://cdn.eksmo.ru/v2/ASE000000000851615/COVER/cover1.jpg</t>
  </si>
  <si>
    <t>978-5-17-123162-0</t>
  </si>
  <si>
    <t>100 логопедических упражнений</t>
  </si>
  <si>
    <t>Матвеева А.С.</t>
  </si>
  <si>
    <t>http://cdn.eksmo.ru/v2/ASE000000000825724/COVER/cover1.jpg</t>
  </si>
  <si>
    <t>978-5-17-099367-3</t>
  </si>
  <si>
    <t>100 лучших мест России</t>
  </si>
  <si>
    <t>Горбатовский В.В.,Антипова В.Б.</t>
  </si>
  <si>
    <t>Большой путеводитель по городам и времени</t>
  </si>
  <si>
    <t>http://cdn.eksmo.ru/v2/ASE000000000838829/COVER/cover1.jpg</t>
  </si>
  <si>
    <t>ТУРИЗМ. ПУТЕВОДИТЕЛИ</t>
  </si>
  <si>
    <t>978-5-17-110723-9</t>
  </si>
  <si>
    <t>100 лучших пальчиковых игр</t>
  </si>
  <si>
    <t>http://cdn.eksmo.ru/v2/AST000000000163483/COVER/cover1.jpg</t>
  </si>
  <si>
    <t>978-5-17-085191-1</t>
  </si>
  <si>
    <t>100 любимых маленьких сказок</t>
  </si>
  <si>
    <t>Маршак С.Я., Цыферов Г.М., Остер Г.Б.</t>
  </si>
  <si>
    <t>От года до пяти</t>
  </si>
  <si>
    <t>http://cdn.eksmo.ru/v2/ASE000000000847009/COVER/cover1.jpg</t>
  </si>
  <si>
    <t>КЛАССИЧЕСКАЯ ХУДОЖЕСТВЕННАЯ ЛИТЕРАТУРА (4-10 ЛЕТ)</t>
  </si>
  <si>
    <t>978-5-17-118640-1</t>
  </si>
  <si>
    <t>100 любимых сказок, стихов и песенок для девочек</t>
  </si>
  <si>
    <t>Барто А.Л., Маршак С.Я., Михалков С.В. и др.</t>
  </si>
  <si>
    <t>Лучшие книжки малышам</t>
  </si>
  <si>
    <t>http://cdn.eksmo.ru/v2/ASE000000000703958/COVER/cover1.jpg</t>
  </si>
  <si>
    <t>978-5-17-088468-1</t>
  </si>
  <si>
    <t>100 любимых сказок, стихов и песенок для мальчиков</t>
  </si>
  <si>
    <t>.</t>
  </si>
  <si>
    <t>http://cdn.eksmo.ru/v2/ASE000000000703959/COVER/cover1.jpg</t>
  </si>
  <si>
    <t>978-5-17-088469-8</t>
  </si>
  <si>
    <t>100 любимых стихов</t>
  </si>
  <si>
    <t>Барто А.Л., Чуковский К.И.</t>
  </si>
  <si>
    <t>http://cdn.eksmo.ru/v2/ASE000000000718005/COVER/cover1.jpg</t>
  </si>
  <si>
    <t>978-5-17-093014-2</t>
  </si>
  <si>
    <t>100 любимых стихов и 100 любимых сказок для малышей</t>
  </si>
  <si>
    <t>Маршак С.Я., Михалков С.В., Чуковский К.И.  и др.</t>
  </si>
  <si>
    <t>100 любимых детских книг</t>
  </si>
  <si>
    <t>http://cdn.eksmo.ru/v2/ASE000000000724209/COVER/cover1.jpg</t>
  </si>
  <si>
    <t>978-5-17-098056-7</t>
  </si>
  <si>
    <t>Маршак С.Я., Михалков С.В., Чуковский К.И. и др.</t>
  </si>
  <si>
    <t>http://cdn.eksmo.ru/v2/AST000000000152477/COVER/cover1.jpg</t>
  </si>
  <si>
    <t>978-5-17-083924-7</t>
  </si>
  <si>
    <t>100 любимых стихов и сказок</t>
  </si>
  <si>
    <t>Чуковский К.И.</t>
  </si>
  <si>
    <t>Для детей и не только</t>
  </si>
  <si>
    <t>http://cdn.eksmo.ru/v2/ASE000000000843307/COVER/cover1.jpg</t>
  </si>
  <si>
    <t>978-5-17-115009-9</t>
  </si>
  <si>
    <t>100 маленьких стихов для маленьких</t>
  </si>
  <si>
    <t>Дмитриева В.Г., Виноградова Н.В., Булатов М. А.</t>
  </si>
  <si>
    <t>http://cdn.eksmo.ru/v2/AST000000000128959/COVER/cover1.jpg</t>
  </si>
  <si>
    <t>978-5-17-080159-6</t>
  </si>
  <si>
    <t>100 мест, где исполняются желания</t>
  </si>
  <si>
    <t>Блохина И.В.</t>
  </si>
  <si>
    <t>100 самых</t>
  </si>
  <si>
    <t>http://cdn.eksmo.ru/v2/AST000000000148553/COVER/cover1.jpg</t>
  </si>
  <si>
    <t>978-5-17-083104-3</t>
  </si>
  <si>
    <t>100 наиболее употребительных английских глаголов</t>
  </si>
  <si>
    <t>100 первых слов</t>
  </si>
  <si>
    <t>http://cdn.eksmo.ru/v2/ASE000000000849251/COVER/cover1.jpg</t>
  </si>
  <si>
    <t>978-5-17-120788-5</t>
  </si>
  <si>
    <t>100 наиболее употребительных выражений английского языка</t>
  </si>
  <si>
    <t>http://cdn.eksmo.ru/v2/ASE000000000837768/COVER/cover1.jpg</t>
  </si>
  <si>
    <t>ИНОСТРАННЫЙ ЯЗЫК ДЛЯ ДЕТЕЙ (0-6 ЛЕТ)</t>
  </si>
  <si>
    <t>978-5-17-109716-5</t>
  </si>
  <si>
    <t>100 наиболее употребительных существительных английского языка</t>
  </si>
  <si>
    <t>http://cdn.eksmo.ru/v2/ASE000000000849246/COVER/cover1.jpg</t>
  </si>
  <si>
    <t>978-5-17-120782-3</t>
  </si>
  <si>
    <t>100 неправильных глаголов английского языка</t>
  </si>
  <si>
    <t>http://cdn.eksmo.ru/v2/ASE000000000837767/COVER/cover1.jpg</t>
  </si>
  <si>
    <t>978-5-17-109715-8</t>
  </si>
  <si>
    <t>http://cdn.eksmo.ru/v2/ASE000000000837725/COVER/cover1.jpg</t>
  </si>
  <si>
    <t>978-5-17-109672-4</t>
  </si>
  <si>
    <t>http://cdn.eksmo.ru/v2/ASE000000000846409/COVER/cover1.jpg</t>
  </si>
  <si>
    <t>978-5-17-118037-9</t>
  </si>
  <si>
    <t>100 песенок для маленьких</t>
  </si>
  <si>
    <t>Виноградова Н.А., Емельянова С.В.</t>
  </si>
  <si>
    <t>http://cdn.eksmo.ru/v2/AST000000000163481/COVER/cover1.jpg</t>
  </si>
  <si>
    <t>978-5-17-085190-4</t>
  </si>
  <si>
    <t>100 познавательных текстов для обучения детей чтению</t>
  </si>
  <si>
    <t>Узорова О.В.</t>
  </si>
  <si>
    <t>http://cdn.eksmo.ru/v2/ASE000000000826205/COVER/cover1.jpg</t>
  </si>
  <si>
    <t>978-5-17-099811-1</t>
  </si>
  <si>
    <t>100 развивающих заданий для мальчиков</t>
  </si>
  <si>
    <t>Первые тетради с прозрачными страницами</t>
  </si>
  <si>
    <t>http://cdn.eksmo.ru/v2/ASE000000000848590/COVER/cover1.jpg</t>
  </si>
  <si>
    <t>ООО "Издательство Астрель"</t>
  </si>
  <si>
    <t>978-5-17-120187-6</t>
  </si>
  <si>
    <t>100 ребусов</t>
  </si>
  <si>
    <t>http://cdn.eksmo.ru/v2/ASE000000000851610/COVER/cover1.jpg</t>
  </si>
  <si>
    <t>978-5-17-123157-6</t>
  </si>
  <si>
    <t>100 рисунков по точкам</t>
  </si>
  <si>
    <t>http://cdn.eksmo.ru/v2/ASE000000000851608/COVER/cover1.jpg</t>
  </si>
  <si>
    <t>978-5-17-123155-2</t>
  </si>
  <si>
    <t>100 самых лучших азбук</t>
  </si>
  <si>
    <t>Маршак С.Я., Михалков С.В., Сапгир Г.В., Токмакова И.П. и др.</t>
  </si>
  <si>
    <t>100 новых хрестоматий</t>
  </si>
  <si>
    <t>http://cdn.eksmo.ru/v2/ASE000000000713532/COVER/cover1.jpg</t>
  </si>
  <si>
    <t>978-5-17-091592-7</t>
  </si>
  <si>
    <t>100 самых лучших стихов для детей от 2 до 5</t>
  </si>
  <si>
    <t>Михалков С.В., Маршак С.Я., Барто А.Л.</t>
  </si>
  <si>
    <t>Малышам обо всём</t>
  </si>
  <si>
    <t>http://cdn.eksmo.ru/v2/ASE000000000855745/COVER/cover1.jpg</t>
  </si>
  <si>
    <t>978-5-17-135001-7</t>
  </si>
  <si>
    <t>100 сказок для малышей</t>
  </si>
  <si>
    <t>Маршак С.Я., Успенский Э.Н., Остер Г.Б.</t>
  </si>
  <si>
    <t>http://cdn.eksmo.ru/v2/ASE000000000837907/COVER/cover1.jpg</t>
  </si>
  <si>
    <t>978-5-17-109846-9</t>
  </si>
  <si>
    <t>100 сказок и стихов на ночь</t>
  </si>
  <si>
    <t>Маршак С.Я.,Михалков С.В., Барто А.Л.</t>
  </si>
  <si>
    <t>http://cdn.eksmo.ru/v2/ASE000000000842347/COVER/cover1.jpg</t>
  </si>
  <si>
    <t>978-5-17-114083-0</t>
  </si>
  <si>
    <t>100 скороговорок для маленьких</t>
  </si>
  <si>
    <t>http://cdn.eksmo.ru/v2/AST000000000163488/COVER/cover1.jpg</t>
  </si>
  <si>
    <t>978-5-17-085193-5</t>
  </si>
  <si>
    <t>Дмитриева В.Г., Емельянова С.В.</t>
  </si>
  <si>
    <t>100 собак</t>
  </si>
  <si>
    <t>http://cdn.eksmo.ru/v2/ASE000000000839997/COVER/cover1.jpg</t>
  </si>
  <si>
    <t>978-5-17-111834-1</t>
  </si>
  <si>
    <t>100 сосисок: удивительное расследование</t>
  </si>
  <si>
    <t>http://cdn.eksmo.ru/v2/ASE000000000835463/COVER/cover1.jpg</t>
  </si>
  <si>
    <t>978-5-17-107630-6</t>
  </si>
  <si>
    <t>100 стилей. Как не заблудиться в моде</t>
  </si>
  <si>
    <t>Ксенчак Н.А.</t>
  </si>
  <si>
    <t>Стиль. Бестселлеры</t>
  </si>
  <si>
    <t>http://cdn.eksmo.ru/v2/ASE000000000829970/COVER/cover1.jpg</t>
  </si>
  <si>
    <t>МОДА, СТИЛЬ, ОДЕЖДА, КОСМЕТИКА, МАКИЯЖ, МАНИКЮР, ПРИЧЕСКИ. ЭТИКЕТ</t>
  </si>
  <si>
    <t>978-5-17-103389-7</t>
  </si>
  <si>
    <t>100 тысяч вопросов обо всем на свете</t>
  </si>
  <si>
    <t>Косенкин А.А.</t>
  </si>
  <si>
    <t>100 тысяч вопросов и ответов</t>
  </si>
  <si>
    <t>http://cdn.eksmo.ru/v2/ASE000000000848618/COVER/cover1.jpg</t>
  </si>
  <si>
    <t>ДЕТСКАЯ И ПОДРОСТКОВАЯ ПОЗНАВАТЕЛЬНАЯ ЛИТЕРАТУРА</t>
  </si>
  <si>
    <t>ДЕТСКИЕ И ПОДРОСТКОВЫЕ АТЛАСЫ И ЭНЦИКЛОПЕДИИ</t>
  </si>
  <si>
    <t>978-5-17-120212-5</t>
  </si>
  <si>
    <t>100 тысяч зачем</t>
  </si>
  <si>
    <t>Малов В.И.</t>
  </si>
  <si>
    <t>http://cdn.eksmo.ru/v2/ASE000000000832245/COVER/cover1.jpg</t>
  </si>
  <si>
    <t>978-5-17-106180-7</t>
  </si>
  <si>
    <t>100 тысяч как</t>
  </si>
  <si>
    <t>Бобков П.В.</t>
  </si>
  <si>
    <t>http://cdn.eksmo.ru/v2/ASE000000000840340/COVER/cover1.jpg</t>
  </si>
  <si>
    <t>978-5-17-112314-7</t>
  </si>
  <si>
    <t>100 тысяч отчего</t>
  </si>
  <si>
    <t>Бобков П.В., Малов В.И.</t>
  </si>
  <si>
    <t>http://cdn.eksmo.ru/v2/ASE000000000839985/COVER/cover1.jpg</t>
  </si>
  <si>
    <t>978-5-17-111946-1</t>
  </si>
  <si>
    <t>100 тысяч почему</t>
  </si>
  <si>
    <t>Альтшулер В.С., Малов В.И.,</t>
  </si>
  <si>
    <t>http://cdn.eksmo.ru/v2/ASE000000000832244/COVER/cover1.jpg</t>
  </si>
  <si>
    <t>978-5-17-106181-4</t>
  </si>
  <si>
    <t>100 упражнений для развития логики и внимания</t>
  </si>
  <si>
    <t>Развивающий альбом малыша</t>
  </si>
  <si>
    <t>http://cdn.eksmo.ru/v2/ASE000000000848724/COVER/cover1.jpg</t>
  </si>
  <si>
    <t>978-5-17-120311-5</t>
  </si>
  <si>
    <t>100 упражнений для развития речи</t>
  </si>
  <si>
    <t>Дмитриева В.Г., Горбунова И.В., Кузнецова А.О.</t>
  </si>
  <si>
    <t>http://cdn.eksmo.ru/v2/ASE000000000832584/COVER/cover1.jpg</t>
  </si>
  <si>
    <t>978-5-17-982552-4</t>
  </si>
  <si>
    <t>1000 вопросов со всего света</t>
  </si>
  <si>
    <t>Третьякова А.И.</t>
  </si>
  <si>
    <t>Большая книга-викторина</t>
  </si>
  <si>
    <t>http://cdn.eksmo.ru/v2/ASE000000000836886/COVER/cover1.jpg</t>
  </si>
  <si>
    <t>978-5-17-108852-1</t>
  </si>
  <si>
    <t>1000 головоломок для мальчиков</t>
  </si>
  <si>
    <t>Занимательные головоломки для малышей</t>
  </si>
  <si>
    <t>http://cdn.eksmo.ru/v2/ASE000000000829604/COVER/cover1.jpg</t>
  </si>
  <si>
    <t>978-5-17-103033-9</t>
  </si>
  <si>
    <t>1000 головоломок и заданий на внимательность</t>
  </si>
  <si>
    <t>Кириллова Н.Р.</t>
  </si>
  <si>
    <t>http://cdn.eksmo.ru/v2/ASE000000000846542/COVER/cover1.jpg</t>
  </si>
  <si>
    <t>978-5-17-118172-7</t>
  </si>
  <si>
    <t>1000 загадок</t>
  </si>
  <si>
    <t>Лысаков В.Г.</t>
  </si>
  <si>
    <t>http://cdn.eksmo.ru/v2/AST000000000000475/COVER/cover1.jpg</t>
  </si>
  <si>
    <t>978-5-17-027263-1</t>
  </si>
  <si>
    <t>1000 загадок, пословиц, поговорок, скороговорок</t>
  </si>
  <si>
    <t>http://cdn.eksmo.ru/v2/ASE000000000724430/COVER/cover1.jpg</t>
  </si>
  <si>
    <t>ГУМАНИТАРНЫЕ ПРЕДМЕТЫ (1-4 КЛ)</t>
  </si>
  <si>
    <t>978-5-17-098243-1</t>
  </si>
  <si>
    <t>1000 заданий для подготовки к школе</t>
  </si>
  <si>
    <t>http://cdn.eksmo.ru/v2/ASE000000000848611/COVER/cover1.jpg</t>
  </si>
  <si>
    <t>978-5-17-120207-1</t>
  </si>
  <si>
    <t>1000 занимательных 3D-лабиринтов и головоломок</t>
  </si>
  <si>
    <t>http://cdn.eksmo.ru/v2/ASE000000000845936/COVER/cover1.jpg</t>
  </si>
  <si>
    <t>978-5-17-119416-1</t>
  </si>
  <si>
    <t>1000 и 1 день без секса. Белая книга. Чем занималась я, пока вы занимались сексом</t>
  </si>
  <si>
    <t>Краснова Наталья</t>
  </si>
  <si>
    <t>МастерБлога</t>
  </si>
  <si>
    <t>http://cdn.eksmo.ru/v2/ASE000000000844152/COVER/cover1.jpg</t>
  </si>
  <si>
    <t>ПСИХОЛОГИЯ ВЗАИМООТНОШЕНИЙ И ПСИХОЛОГИЧЕСКИЕ ТЕСТЫ</t>
  </si>
  <si>
    <t>978-5-17-117872-7</t>
  </si>
  <si>
    <t>Цена со скидкой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</si>
</sst>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0" formatCode="#,##0.000"/>
    <numFmt numFmtId="181" formatCode="#,##0.00[$р.-419]"/>
    <numFmt numFmtId="189" formatCode="[$-F800]dddd\,\ mmmm\ dd\,\ yyyy"/>
    <numFmt numFmtId="193" formatCode="0.000"/>
  </numFmts>
  <fonts count="30" x14ac:knownFonts="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sz val="8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3" fillId="0" borderId="0"/>
  </cellStyleXfs>
  <cellXfs count="105">
    <xf numFmtId="0" fontId="0" fillId="0" borderId="0" xfId="0"/>
    <xf numFmtId="49" fontId="3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49" fontId="10" fillId="0" borderId="0" xfId="0" applyNumberFormat="1" applyFont="1" applyFill="1" applyBorder="1" applyAlignment="1" applyProtection="1">
      <alignment horizontal="left"/>
      <protection hidden="1"/>
    </xf>
    <xf numFmtId="49" fontId="11" fillId="0" borderId="0" xfId="1" applyNumberFormat="1" applyFont="1" applyFill="1" applyBorder="1" applyAlignment="1" applyProtection="1">
      <protection hidden="1"/>
    </xf>
    <xf numFmtId="49" fontId="10" fillId="0" borderId="0" xfId="0" applyNumberFormat="1" applyFont="1" applyFill="1" applyBorder="1" applyAlignment="1" applyProtection="1">
      <alignment vertical="top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6" fillId="2" borderId="0" xfId="0" applyFont="1" applyFill="1"/>
    <xf numFmtId="0" fontId="0" fillId="2" borderId="0" xfId="0" applyFill="1"/>
    <xf numFmtId="0" fontId="18" fillId="0" borderId="0" xfId="0" applyFont="1"/>
    <xf numFmtId="0" fontId="19" fillId="0" borderId="0" xfId="0" applyFont="1"/>
    <xf numFmtId="49" fontId="3" fillId="0" borderId="1" xfId="0" applyNumberFormat="1" applyFont="1" applyFill="1" applyBorder="1" applyAlignment="1" applyProtection="1">
      <alignment horizontal="left"/>
      <protection hidden="1"/>
    </xf>
    <xf numFmtId="49" fontId="3" fillId="0" borderId="1" xfId="0" applyNumberFormat="1" applyFont="1" applyFill="1" applyBorder="1" applyAlignment="1" applyProtection="1">
      <protection hidden="1"/>
    </xf>
    <xf numFmtId="49" fontId="3" fillId="0" borderId="0" xfId="0" applyNumberFormat="1" applyFont="1" applyFill="1" applyBorder="1" applyAlignment="1" applyProtection="1">
      <protection hidden="1"/>
    </xf>
    <xf numFmtId="49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0" applyNumberFormat="1" applyFont="1" applyFill="1" applyBorder="1" applyAlignment="1" applyProtection="1">
      <alignment horizontal="left"/>
    </xf>
    <xf numFmtId="49" fontId="3" fillId="0" borderId="4" xfId="0" applyNumberFormat="1" applyFont="1" applyFill="1" applyBorder="1" applyAlignment="1" applyProtection="1">
      <alignment horizontal="left"/>
    </xf>
    <xf numFmtId="0" fontId="3" fillId="0" borderId="0" xfId="0" applyFont="1" applyFill="1" applyProtection="1"/>
    <xf numFmtId="49" fontId="9" fillId="0" borderId="5" xfId="0" applyNumberFormat="1" applyFont="1" applyFill="1" applyBorder="1" applyAlignment="1" applyProtection="1">
      <alignment vertical="center" wrapText="1"/>
      <protection hidden="1"/>
    </xf>
    <xf numFmtId="3" fontId="10" fillId="0" borderId="6" xfId="0" applyNumberFormat="1" applyFont="1" applyFill="1" applyBorder="1" applyAlignment="1" applyProtection="1">
      <alignment horizontal="right" indent="1"/>
      <protection hidden="1"/>
    </xf>
    <xf numFmtId="180" fontId="10" fillId="0" borderId="7" xfId="0" applyNumberFormat="1" applyFont="1" applyFill="1" applyBorder="1" applyAlignment="1" applyProtection="1">
      <alignment horizontal="right" indent="1"/>
      <protection hidden="1"/>
    </xf>
    <xf numFmtId="49" fontId="10" fillId="0" borderId="8" xfId="0" applyNumberFormat="1" applyFont="1" applyFill="1" applyBorder="1" applyAlignment="1" applyProtection="1">
      <alignment horizontal="left"/>
      <protection hidden="1"/>
    </xf>
    <xf numFmtId="49" fontId="10" fillId="0" borderId="9" xfId="0" applyNumberFormat="1" applyFont="1" applyFill="1" applyBorder="1" applyAlignment="1" applyProtection="1">
      <alignment horizontal="left"/>
      <protection hidden="1"/>
    </xf>
    <xf numFmtId="4" fontId="10" fillId="0" borderId="10" xfId="0" applyNumberFormat="1" applyFont="1" applyFill="1" applyBorder="1" applyAlignment="1" applyProtection="1">
      <alignment horizontal="right" indent="1"/>
      <protection hidden="1"/>
    </xf>
    <xf numFmtId="49" fontId="9" fillId="0" borderId="11" xfId="0" applyNumberFormat="1" applyFont="1" applyFill="1" applyBorder="1" applyAlignment="1" applyProtection="1">
      <alignment vertical="center" wrapText="1"/>
      <protection hidden="1"/>
    </xf>
    <xf numFmtId="49" fontId="9" fillId="0" borderId="12" xfId="0" applyNumberFormat="1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Alignment="1"/>
    <xf numFmtId="0" fontId="0" fillId="0" borderId="0" xfId="0" applyBorder="1" applyAlignment="1"/>
    <xf numFmtId="49" fontId="6" fillId="0" borderId="0" xfId="0" applyNumberFormat="1" applyFont="1" applyFill="1" applyProtection="1">
      <protection hidden="1"/>
    </xf>
    <xf numFmtId="49" fontId="3" fillId="0" borderId="0" xfId="0" applyNumberFormat="1" applyFont="1" applyFill="1" applyProtection="1">
      <protection hidden="1"/>
    </xf>
    <xf numFmtId="49" fontId="22" fillId="0" borderId="2" xfId="0" applyNumberFormat="1" applyFont="1" applyBorder="1" applyAlignment="1" applyProtection="1">
      <alignment horizontal="left" vertical="center" wrapText="1"/>
      <protection hidden="1"/>
    </xf>
    <xf numFmtId="49" fontId="3" fillId="0" borderId="4" xfId="0" applyNumberFormat="1" applyFont="1" applyBorder="1" applyProtection="1"/>
    <xf numFmtId="1" fontId="1" fillId="0" borderId="0" xfId="0" applyNumberFormat="1" applyFont="1" applyFill="1" applyBorder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1" fontId="4" fillId="0" borderId="0" xfId="0" applyNumberFormat="1" applyFont="1" applyFill="1" applyBorder="1" applyAlignment="1" applyProtection="1">
      <alignment vertical="center"/>
      <protection hidden="1"/>
    </xf>
    <xf numFmtId="1" fontId="3" fillId="0" borderId="0" xfId="0" applyNumberFormat="1" applyFont="1" applyFill="1" applyBorder="1" applyAlignment="1" applyProtection="1">
      <alignment vertical="center" wrapText="1"/>
      <protection hidden="1"/>
    </xf>
    <xf numFmtId="1" fontId="3" fillId="0" borderId="0" xfId="0" applyNumberFormat="1" applyFont="1" applyFill="1" applyBorder="1" applyAlignment="1" applyProtection="1">
      <alignment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1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3" fillId="3" borderId="4" xfId="0" applyNumberFormat="1" applyFont="1" applyFill="1" applyBorder="1" applyAlignment="1" applyProtection="1">
      <alignment horizontal="right" indent="1"/>
      <protection locked="0"/>
    </xf>
    <xf numFmtId="2" fontId="3" fillId="0" borderId="0" xfId="0" applyNumberFormat="1" applyFont="1" applyFill="1" applyBorder="1" applyAlignment="1" applyProtection="1">
      <alignment horizontal="right"/>
      <protection hidden="1"/>
    </xf>
    <xf numFmtId="2" fontId="4" fillId="0" borderId="14" xfId="0" applyNumberFormat="1" applyFont="1" applyFill="1" applyBorder="1" applyAlignment="1" applyProtection="1">
      <alignment vertical="center"/>
      <protection hidden="1"/>
    </xf>
    <xf numFmtId="2" fontId="3" fillId="0" borderId="14" xfId="0" applyNumberFormat="1" applyFont="1" applyFill="1" applyBorder="1" applyAlignment="1" applyProtection="1">
      <alignment vertical="center"/>
      <protection hidden="1"/>
    </xf>
    <xf numFmtId="2" fontId="4" fillId="0" borderId="14" xfId="0" applyNumberFormat="1" applyFont="1" applyFill="1" applyBorder="1" applyAlignment="1" applyProtection="1">
      <alignment horizontal="center" vertical="center"/>
      <protection hidden="1"/>
    </xf>
    <xf numFmtId="2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2" fontId="3" fillId="0" borderId="3" xfId="0" applyNumberFormat="1" applyFont="1" applyFill="1" applyBorder="1" applyAlignment="1" applyProtection="1">
      <alignment horizontal="right" indent="1"/>
    </xf>
    <xf numFmtId="0" fontId="3" fillId="0" borderId="0" xfId="0" applyFont="1" applyFill="1" applyAlignment="1" applyProtection="1">
      <alignment horizontal="center" vertical="center"/>
      <protection hidden="1"/>
    </xf>
    <xf numFmtId="49" fontId="22" fillId="0" borderId="15" xfId="0" applyNumberFormat="1" applyFont="1" applyBorder="1" applyAlignment="1" applyProtection="1">
      <alignment horizontal="left" vertical="center" wrapText="1"/>
      <protection hidden="1"/>
    </xf>
    <xf numFmtId="193" fontId="3" fillId="0" borderId="0" xfId="0" applyNumberFormat="1" applyFont="1" applyFill="1" applyProtection="1">
      <protection hidden="1"/>
    </xf>
    <xf numFmtId="193" fontId="3" fillId="0" borderId="0" xfId="0" applyNumberFormat="1" applyFont="1" applyFill="1" applyBorder="1" applyAlignment="1" applyProtection="1">
      <alignment horizontal="left"/>
      <protection hidden="1"/>
    </xf>
    <xf numFmtId="193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93" fontId="3" fillId="0" borderId="4" xfId="0" applyNumberFormat="1" applyFont="1" applyFill="1" applyBorder="1" applyAlignment="1" applyProtection="1">
      <alignment horizontal="left"/>
    </xf>
    <xf numFmtId="1" fontId="10" fillId="0" borderId="0" xfId="0" applyNumberFormat="1" applyFont="1" applyFill="1" applyBorder="1" applyAlignment="1" applyProtection="1">
      <alignment horizontal="left" vertical="top"/>
      <protection hidden="1"/>
    </xf>
    <xf numFmtId="49" fontId="2" fillId="4" borderId="2" xfId="0" applyNumberFormat="1" applyFont="1" applyFill="1" applyBorder="1" applyAlignment="1" applyProtection="1">
      <alignment horizontal="center" vertical="center" wrapText="1"/>
      <protection hidden="1"/>
    </xf>
    <xf numFmtId="49" fontId="3" fillId="4" borderId="4" xfId="0" applyNumberFormat="1" applyFont="1" applyFill="1" applyBorder="1" applyAlignment="1" applyProtection="1">
      <alignment horizontal="center"/>
    </xf>
    <xf numFmtId="49" fontId="3" fillId="0" borderId="4" xfId="0" applyNumberFormat="1" applyFont="1" applyFill="1" applyBorder="1" applyAlignment="1" applyProtection="1">
      <alignment horizontal="right"/>
    </xf>
    <xf numFmtId="49" fontId="2" fillId="0" borderId="12" xfId="0" applyNumberFormat="1" applyFont="1" applyFill="1" applyBorder="1" applyAlignment="1" applyProtection="1">
      <alignment horizontal="center" vertical="center"/>
      <protection hidden="1"/>
    </xf>
    <xf numFmtId="49" fontId="9" fillId="0" borderId="16" xfId="0" applyNumberFormat="1" applyFont="1" applyFill="1" applyBorder="1" applyAlignment="1" applyProtection="1">
      <alignment horizontal="left"/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9" fontId="21" fillId="5" borderId="17" xfId="0" applyNumberFormat="1" applyFont="1" applyFill="1" applyBorder="1" applyAlignment="1" applyProtection="1">
      <alignment horizontal="center" vertical="center"/>
      <protection locked="0"/>
    </xf>
    <xf numFmtId="9" fontId="21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0" xfId="2"/>
    <xf numFmtId="0" fontId="26" fillId="0" borderId="0" xfId="2" applyFont="1"/>
    <xf numFmtId="0" fontId="27" fillId="0" borderId="0" xfId="2" applyFont="1"/>
    <xf numFmtId="0" fontId="28" fillId="0" borderId="0" xfId="2" applyFont="1"/>
    <xf numFmtId="0" fontId="2" fillId="0" borderId="0" xfId="2" applyFont="1"/>
    <xf numFmtId="0" fontId="29" fillId="0" borderId="0" xfId="2" applyFont="1"/>
    <xf numFmtId="0" fontId="15" fillId="0" borderId="0" xfId="2" applyFont="1"/>
    <xf numFmtId="0" fontId="17" fillId="0" borderId="0" xfId="2" applyFont="1"/>
    <xf numFmtId="0" fontId="16" fillId="0" borderId="0" xfId="2" applyFont="1"/>
    <xf numFmtId="0" fontId="14" fillId="0" borderId="0" xfId="2" applyFont="1"/>
    <xf numFmtId="49" fontId="5" fillId="4" borderId="4" xfId="1" applyNumberFormat="1" applyFill="1" applyBorder="1" applyAlignment="1" applyProtection="1">
      <alignment horizontal="center"/>
    </xf>
    <xf numFmtId="189" fontId="12" fillId="0" borderId="18" xfId="0" applyNumberFormat="1" applyFont="1" applyFill="1" applyBorder="1" applyAlignment="1" applyProtection="1">
      <alignment horizontal="center" vertical="center"/>
      <protection hidden="1"/>
    </xf>
    <xf numFmtId="49" fontId="2" fillId="0" borderId="19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19" xfId="1" applyNumberFormat="1" applyFill="1" applyBorder="1" applyAlignment="1" applyProtection="1">
      <alignment horizontal="center" vertical="center" wrapText="1"/>
      <protection hidden="1"/>
    </xf>
    <xf numFmtId="2" fontId="4" fillId="0" borderId="0" xfId="0" applyNumberFormat="1" applyFont="1" applyFill="1" applyBorder="1" applyAlignment="1" applyProtection="1">
      <alignment vertical="center"/>
      <protection hidden="1"/>
    </xf>
    <xf numFmtId="2" fontId="3" fillId="0" borderId="0" xfId="0" applyNumberFormat="1" applyFont="1" applyFill="1" applyBorder="1" applyAlignment="1" applyProtection="1">
      <alignment vertical="center"/>
      <protection hidden="1"/>
    </xf>
    <xf numFmtId="2" fontId="4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3" xfId="0" applyNumberFormat="1" applyFont="1" applyFill="1" applyBorder="1" applyAlignment="1" applyProtection="1">
      <alignment horizontal="right" indent="1"/>
    </xf>
    <xf numFmtId="189" fontId="12" fillId="0" borderId="0" xfId="0" applyNumberFormat="1" applyFont="1" applyFill="1" applyAlignment="1" applyProtection="1">
      <alignment horizontal="center" vertical="center"/>
      <protection hidden="1"/>
    </xf>
    <xf numFmtId="189" fontId="12" fillId="0" borderId="18" xfId="0" applyNumberFormat="1" applyFont="1" applyFill="1" applyBorder="1" applyAlignment="1" applyProtection="1">
      <alignment horizontal="center" vertical="center"/>
      <protection hidden="1"/>
    </xf>
    <xf numFmtId="49" fontId="2" fillId="0" borderId="4" xfId="0" applyNumberFormat="1" applyFont="1" applyFill="1" applyBorder="1" applyAlignment="1" applyProtection="1">
      <alignment horizontal="center" wrapText="1"/>
      <protection hidden="1"/>
    </xf>
    <xf numFmtId="49" fontId="18" fillId="0" borderId="4" xfId="1" applyNumberFormat="1" applyFont="1" applyFill="1" applyBorder="1" applyAlignment="1" applyProtection="1">
      <alignment horizontal="center" vertical="center"/>
      <protection hidden="1"/>
    </xf>
    <xf numFmtId="49" fontId="18" fillId="0" borderId="19" xfId="1" applyNumberFormat="1" applyFont="1" applyFill="1" applyBorder="1" applyAlignment="1" applyProtection="1">
      <alignment horizontal="center" vertical="center"/>
      <protection hidden="1"/>
    </xf>
    <xf numFmtId="0" fontId="9" fillId="0" borderId="22" xfId="0" applyFont="1" applyFill="1" applyBorder="1" applyAlignment="1" applyProtection="1">
      <alignment horizontal="center" vertical="center" wrapText="1"/>
      <protection hidden="1"/>
    </xf>
    <xf numFmtId="0" fontId="9" fillId="0" borderId="17" xfId="0" applyFont="1" applyFill="1" applyBorder="1" applyAlignment="1" applyProtection="1">
      <alignment horizontal="center" vertical="center" wrapText="1"/>
      <protection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18" xfId="0" applyNumberFormat="1" applyFont="1" applyFill="1" applyBorder="1" applyAlignment="1" applyProtection="1">
      <alignment horizontal="center"/>
      <protection hidden="1"/>
    </xf>
    <xf numFmtId="49" fontId="2" fillId="0" borderId="20" xfId="0" applyNumberFormat="1" applyFont="1" applyFill="1" applyBorder="1" applyAlignment="1" applyProtection="1">
      <alignment horizontal="center"/>
      <protection hidden="1"/>
    </xf>
    <xf numFmtId="181" fontId="21" fillId="0" borderId="17" xfId="0" applyNumberFormat="1" applyFont="1" applyFill="1" applyBorder="1" applyAlignment="1" applyProtection="1">
      <alignment horizontal="center" vertical="center"/>
      <protection hidden="1"/>
    </xf>
    <xf numFmtId="181" fontId="21" fillId="0" borderId="12" xfId="0" applyNumberFormat="1" applyFont="1" applyFill="1" applyBorder="1" applyAlignment="1" applyProtection="1">
      <alignment horizontal="center" vertical="center"/>
      <protection hidden="1"/>
    </xf>
    <xf numFmtId="0" fontId="10" fillId="6" borderId="0" xfId="0" applyFont="1" applyFill="1" applyBorder="1" applyAlignment="1" applyProtection="1">
      <alignment horizontal="left" vertical="center" wrapText="1"/>
      <protection hidden="1"/>
    </xf>
    <xf numFmtId="0" fontId="10" fillId="0" borderId="21" xfId="0" applyFont="1" applyFill="1" applyBorder="1" applyAlignment="1" applyProtection="1">
      <alignment horizontal="center" vertical="center" wrapText="1"/>
      <protection hidden="1"/>
    </xf>
    <xf numFmtId="49" fontId="10" fillId="3" borderId="17" xfId="0" applyNumberFormat="1" applyFont="1" applyFill="1" applyBorder="1" applyAlignment="1" applyProtection="1">
      <alignment horizontal="left" vertical="top" wrapText="1"/>
      <protection hidden="1"/>
    </xf>
    <xf numFmtId="49" fontId="10" fillId="3" borderId="12" xfId="0" applyNumberFormat="1" applyFont="1" applyFill="1" applyBorder="1" applyAlignment="1" applyProtection="1">
      <alignment horizontal="left" vertical="top" wrapText="1"/>
      <protection hidden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152400</xdr:rowOff>
    </xdr:from>
    <xdr:to>
      <xdr:col>0</xdr:col>
      <xdr:colOff>0</xdr:colOff>
      <xdr:row>14</xdr:row>
      <xdr:rowOff>57150</xdr:rowOff>
    </xdr:to>
    <xdr:pic>
      <xdr:nvPicPr>
        <xdr:cNvPr id="1483" name="Picture 43" descr="untitle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0" cy="1619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</xdr:row>
      <xdr:rowOff>19050</xdr:rowOff>
    </xdr:from>
    <xdr:to>
      <xdr:col>4</xdr:col>
      <xdr:colOff>619125</xdr:colOff>
      <xdr:row>15</xdr:row>
      <xdr:rowOff>0</xdr:rowOff>
    </xdr:to>
    <xdr:pic>
      <xdr:nvPicPr>
        <xdr:cNvPr id="148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09650"/>
          <a:ext cx="29718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7993" name="Group 1"/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802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23" name="Oval 3"/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7994" name="Group 4"/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8019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20" name="Rectangle 6"/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21" name="Line 7"/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7995" name="Group 8"/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8012" name="Group 9"/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8014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015" name="Rectangle 11"/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8016" name="Line 12"/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8017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018" name="Line 14"/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013" name="Rectangle 15"/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7996" name="Group 16"/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8010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11" name="Rectangle 18"/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7997" name="Group 19"/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8008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09" name="Rectangle 21"/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7998" name="Group 28"/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8006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07" name="Rectangle 30"/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7999" name="Group 31"/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8004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05" name="Oval 33"/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8000" name="Group 34"/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8001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02" name="Rectangle 36"/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03" name="Rectangle 37"/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cdn.eksmo.ru/v2/ASE000000000854360/COVER/cover1.jpg" TargetMode="External"/><Relationship Id="rId4233" Type="http://schemas.openxmlformats.org/officeDocument/2006/relationships/hyperlink" Target="http://cdn.eksmo.ru/v2/ASE000000000856214/COVER/cover1.jpg" TargetMode="External"/><Relationship Id="rId8854" Type="http://schemas.openxmlformats.org/officeDocument/2006/relationships/hyperlink" Target="http://cdn.eksmo.ru/v2/ASE000000000723969/COVER/cover1.jpg" TargetMode="External"/><Relationship Id="rId9905" Type="http://schemas.openxmlformats.org/officeDocument/2006/relationships/hyperlink" Target="http://cdn.eksmo.ru/v2/ASE000000000850490/COVER/cover1.jpg" TargetMode="External"/><Relationship Id="rId7456" Type="http://schemas.openxmlformats.org/officeDocument/2006/relationships/hyperlink" Target="http://cdn.eksmo.ru/v2/ASE000000000838675/COVER/cover1.jpg" TargetMode="External"/><Relationship Id="rId8507" Type="http://schemas.openxmlformats.org/officeDocument/2006/relationships/hyperlink" Target="http://cdn.eksmo.ru/v2/ASE000000000845611/COVER/cover1.jpg" TargetMode="External"/><Relationship Id="rId10784" Type="http://schemas.openxmlformats.org/officeDocument/2006/relationships/hyperlink" Target="http://cdn.eksmo.ru/v2/ASE000000000704166/COVER/cover1.jpg" TargetMode="External"/><Relationship Id="rId11835" Type="http://schemas.openxmlformats.org/officeDocument/2006/relationships/hyperlink" Target="http://cdn.eksmo.ru/v2/ASE000000000849915/COVER/cover1.jpg" TargetMode="External"/><Relationship Id="rId6058" Type="http://schemas.openxmlformats.org/officeDocument/2006/relationships/hyperlink" Target="http://cdn.eksmo.ru/v2/ASE000000000843333/COVER/cover1.jpg" TargetMode="External"/><Relationship Id="rId7109" Type="http://schemas.openxmlformats.org/officeDocument/2006/relationships/hyperlink" Target="http://cdn.eksmo.ru/v2/ASE000000000837993/COVER/cover1.jpg" TargetMode="External"/><Relationship Id="rId10437" Type="http://schemas.openxmlformats.org/officeDocument/2006/relationships/hyperlink" Target="http://cdn.eksmo.ru/v2/ASE000000000849542/COVER/cover1.jpg" TargetMode="External"/><Relationship Id="rId987" Type="http://schemas.openxmlformats.org/officeDocument/2006/relationships/hyperlink" Target="http://cdn.eksmo.ru/v2/ASE000000000848843/COVER/cover1.jpg" TargetMode="External"/><Relationship Id="rId2668" Type="http://schemas.openxmlformats.org/officeDocument/2006/relationships/hyperlink" Target="http://cdn.eksmo.ru/v2/ASE000000000855863/COVER/cover1.jpg" TargetMode="External"/><Relationship Id="rId3719" Type="http://schemas.openxmlformats.org/officeDocument/2006/relationships/hyperlink" Target="http://cdn.eksmo.ru/v2/ASE000000000855440/COVER/cover1.jpg" TargetMode="External"/><Relationship Id="rId4090" Type="http://schemas.openxmlformats.org/officeDocument/2006/relationships/hyperlink" Target="http://cdn.eksmo.ru/v2/ASE000000000855338/COVER/cover1.jpg" TargetMode="External"/><Relationship Id="rId5141" Type="http://schemas.openxmlformats.org/officeDocument/2006/relationships/hyperlink" Target="http://cdn.eksmo.ru/v2/ASE000000000842704/COVER/cover1.jpg" TargetMode="External"/><Relationship Id="rId9762" Type="http://schemas.openxmlformats.org/officeDocument/2006/relationships/hyperlink" Target="http://cdn.eksmo.ru/v2/ASE000000000846867/COVER/cover1.jpg" TargetMode="External"/><Relationship Id="rId11692" Type="http://schemas.openxmlformats.org/officeDocument/2006/relationships/hyperlink" Target="http://cdn.eksmo.ru/v2/ASE000000000844087/COVER/cover1.jpg" TargetMode="External"/><Relationship Id="rId12743" Type="http://schemas.openxmlformats.org/officeDocument/2006/relationships/hyperlink" Target="http://cdn.eksmo.ru/v2/ASE000000000724714/COVER/cover1.jpg" TargetMode="External"/><Relationship Id="rId1751" Type="http://schemas.openxmlformats.org/officeDocument/2006/relationships/hyperlink" Target="http://cdn.eksmo.ru/v2/ASE000000000839654/COVER/cover1.jpg" TargetMode="External"/><Relationship Id="rId2802" Type="http://schemas.openxmlformats.org/officeDocument/2006/relationships/hyperlink" Target="http://cdn.eksmo.ru/v2/ASE000000000721948/COVER/cover1.jpg" TargetMode="External"/><Relationship Id="rId8364" Type="http://schemas.openxmlformats.org/officeDocument/2006/relationships/hyperlink" Target="http://cdn.eksmo.ru/v2/ASE000000000847145/COVER/cover1.jpg" TargetMode="External"/><Relationship Id="rId9415" Type="http://schemas.openxmlformats.org/officeDocument/2006/relationships/hyperlink" Target="http://cdn.eksmo.ru/v2/ASE000000000838790/COVER/cover1.jpg" TargetMode="External"/><Relationship Id="rId10294" Type="http://schemas.openxmlformats.org/officeDocument/2006/relationships/hyperlink" Target="http://cdn.eksmo.ru/v2/ASE000000000833142/COVER/cover1.jpg" TargetMode="External"/><Relationship Id="rId11345" Type="http://schemas.openxmlformats.org/officeDocument/2006/relationships/hyperlink" Target="http://cdn.eksmo.ru/v2/ASE000000000848367/COVER/cover1.jpg" TargetMode="External"/><Relationship Id="rId1404" Type="http://schemas.openxmlformats.org/officeDocument/2006/relationships/hyperlink" Target="http://cdn.eksmo.ru/v2/AST000000000052046/COVER/cover1.jpg" TargetMode="External"/><Relationship Id="rId8017" Type="http://schemas.openxmlformats.org/officeDocument/2006/relationships/hyperlink" Target="http://cdn.eksmo.ru/v2/ASE000000000827321/COVER/cover1.jpg" TargetMode="External"/><Relationship Id="rId3576" Type="http://schemas.openxmlformats.org/officeDocument/2006/relationships/hyperlink" Target="http://cdn.eksmo.ru/v2/ASE000000000846569/COVER/cover1.jpg" TargetMode="External"/><Relationship Id="rId4627" Type="http://schemas.openxmlformats.org/officeDocument/2006/relationships/hyperlink" Target="http://cdn.eksmo.ru/v2/ASE000000000725372/COVER/cover1.jpg" TargetMode="External"/><Relationship Id="rId4974" Type="http://schemas.openxmlformats.org/officeDocument/2006/relationships/hyperlink" Target="http://cdn.eksmo.ru/v2/ASE000000000847806/COVER/cover1.jpg" TargetMode="External"/><Relationship Id="rId497" Type="http://schemas.openxmlformats.org/officeDocument/2006/relationships/hyperlink" Target="http://cdn.eksmo.ru/v2/ASE000000000835100/COVER/cover1.jpg" TargetMode="External"/><Relationship Id="rId2178" Type="http://schemas.openxmlformats.org/officeDocument/2006/relationships/hyperlink" Target="http://cdn.eksmo.ru/v2/ASE000000000849960/COVER/cover1.jpg" TargetMode="External"/><Relationship Id="rId3229" Type="http://schemas.openxmlformats.org/officeDocument/2006/relationships/hyperlink" Target="http://cdn.eksmo.ru/v2/ASE000000000848407/COVER/cover1.jpg" TargetMode="External"/><Relationship Id="rId7100" Type="http://schemas.openxmlformats.org/officeDocument/2006/relationships/hyperlink" Target="http://cdn.eksmo.ru/v2/AST000000000164273/COVER/cover1.jpg" TargetMode="External"/><Relationship Id="rId6799" Type="http://schemas.openxmlformats.org/officeDocument/2006/relationships/hyperlink" Target="http://cdn.eksmo.ru/v2/ASE000000000840123/COVER/cover1.jpg" TargetMode="External"/><Relationship Id="rId3710" Type="http://schemas.openxmlformats.org/officeDocument/2006/relationships/hyperlink" Target="http://cdn.eksmo.ru/v2/ASE000000000703547/COVER/cover1.jpg" TargetMode="External"/><Relationship Id="rId9272" Type="http://schemas.openxmlformats.org/officeDocument/2006/relationships/hyperlink" Target="http://cdn.eksmo.ru/v2/ASE000000000831521/COVER/cover1.jpg" TargetMode="External"/><Relationship Id="rId12253" Type="http://schemas.openxmlformats.org/officeDocument/2006/relationships/hyperlink" Target="http://cdn.eksmo.ru/v2/ASE000000000845125/COVER/cover1.jpg" TargetMode="External"/><Relationship Id="rId13304" Type="http://schemas.openxmlformats.org/officeDocument/2006/relationships/hyperlink" Target="http://cdn.eksmo.ru/v2/ASE000000000852090/COVER/cover1.jpg" TargetMode="External"/><Relationship Id="rId631" Type="http://schemas.openxmlformats.org/officeDocument/2006/relationships/hyperlink" Target="http://cdn.eksmo.ru/v2/ASE000000000723915/COVER/cover1.jpg" TargetMode="External"/><Relationship Id="rId1261" Type="http://schemas.openxmlformats.org/officeDocument/2006/relationships/hyperlink" Target="http://cdn.eksmo.ru/v2/ASE000000000855456/COVER/cover1.jpg" TargetMode="External"/><Relationship Id="rId2312" Type="http://schemas.openxmlformats.org/officeDocument/2006/relationships/hyperlink" Target="http://cdn.eksmo.ru/v2/ASE000000000847377/COVER/cover1.jpg" TargetMode="External"/><Relationship Id="rId5882" Type="http://schemas.openxmlformats.org/officeDocument/2006/relationships/hyperlink" Target="http://cdn.eksmo.ru/v2/ASE000000000849321/COVER/cover1.jpg" TargetMode="External"/><Relationship Id="rId6933" Type="http://schemas.openxmlformats.org/officeDocument/2006/relationships/hyperlink" Target="http://cdn.eksmo.ru/v2/ASE000000000834863/COVER/cover1.jpg" TargetMode="External"/><Relationship Id="rId4484" Type="http://schemas.openxmlformats.org/officeDocument/2006/relationships/hyperlink" Target="http://cdn.eksmo.ru/v2/ASE000000000852676/COVER/cover1.jpg" TargetMode="External"/><Relationship Id="rId5535" Type="http://schemas.openxmlformats.org/officeDocument/2006/relationships/hyperlink" Target="http://cdn.eksmo.ru/v2/ASE000000000834704/COVER/cover1.jpg" TargetMode="External"/><Relationship Id="rId3086" Type="http://schemas.openxmlformats.org/officeDocument/2006/relationships/hyperlink" Target="http://cdn.eksmo.ru/v2/ASE000000000704581/COVER/cover1.jpg" TargetMode="External"/><Relationship Id="rId4137" Type="http://schemas.openxmlformats.org/officeDocument/2006/relationships/hyperlink" Target="http://cdn.eksmo.ru/v2/AST000000000015311/COVER/cover1.jpg" TargetMode="External"/><Relationship Id="rId8758" Type="http://schemas.openxmlformats.org/officeDocument/2006/relationships/hyperlink" Target="http://cdn.eksmo.ru/v2/ASE000000000833317/COVER/cover1.jpg" TargetMode="External"/><Relationship Id="rId9809" Type="http://schemas.openxmlformats.org/officeDocument/2006/relationships/hyperlink" Target="http://cdn.eksmo.ru/v2/ASE000000000836466/COVER/cover1.jpg" TargetMode="External"/><Relationship Id="rId10688" Type="http://schemas.openxmlformats.org/officeDocument/2006/relationships/hyperlink" Target="http://cdn.eksmo.ru/v2/ASE000000000854181/COVER/cover1.jpg" TargetMode="External"/><Relationship Id="rId11739" Type="http://schemas.openxmlformats.org/officeDocument/2006/relationships/hyperlink" Target="http://cdn.eksmo.ru/v2/ASE000000000837791/COVER/cover1.jpg" TargetMode="External"/><Relationship Id="rId13161" Type="http://schemas.openxmlformats.org/officeDocument/2006/relationships/hyperlink" Target="http://cdn.eksmo.ru/v2/ASE000000000840766/COVER/cover1.jpg" TargetMode="External"/><Relationship Id="rId141" Type="http://schemas.openxmlformats.org/officeDocument/2006/relationships/hyperlink" Target="http://cdn.eksmo.ru/v2/ASE000000000854738/COVER/cover1.jpg" TargetMode="External"/><Relationship Id="rId3220" Type="http://schemas.openxmlformats.org/officeDocument/2006/relationships/hyperlink" Target="http://cdn.eksmo.ru/v2/ASE000000000852702/COVER/cover1.jpg" TargetMode="External"/><Relationship Id="rId6790" Type="http://schemas.openxmlformats.org/officeDocument/2006/relationships/hyperlink" Target="http://cdn.eksmo.ru/v2/AST000000000024801/COVER/cover1.jpg" TargetMode="External"/><Relationship Id="rId7841" Type="http://schemas.openxmlformats.org/officeDocument/2006/relationships/hyperlink" Target="http://cdn.eksmo.ru/v2/AST000000000027924/COVER/cover1.jpg" TargetMode="External"/><Relationship Id="rId10822" Type="http://schemas.openxmlformats.org/officeDocument/2006/relationships/hyperlink" Target="http://cdn.eksmo.ru/v2/ASE000000000833432/COVER/cover1.jpg" TargetMode="External"/><Relationship Id="rId7" Type="http://schemas.openxmlformats.org/officeDocument/2006/relationships/hyperlink" Target="http://cdn.eksmo.ru/v2/ASE000000000844535/COVER/cover1.jpg" TargetMode="External"/><Relationship Id="rId5392" Type="http://schemas.openxmlformats.org/officeDocument/2006/relationships/hyperlink" Target="http://cdn.eksmo.ru/v2/ASE000000000720500/COVER/cover1.jpg" TargetMode="External"/><Relationship Id="rId6443" Type="http://schemas.openxmlformats.org/officeDocument/2006/relationships/hyperlink" Target="http://cdn.eksmo.ru/v2/ASE000000000847282/COVER/cover1.jpg" TargetMode="External"/><Relationship Id="rId5045" Type="http://schemas.openxmlformats.org/officeDocument/2006/relationships/hyperlink" Target="http://cdn.eksmo.ru/v2/ASE000000000850823/COVER/cover1.jpg" TargetMode="External"/><Relationship Id="rId9666" Type="http://schemas.openxmlformats.org/officeDocument/2006/relationships/hyperlink" Target="http://cdn.eksmo.ru/v2/ASE000000000842009/COVER/cover1.jpg" TargetMode="External"/><Relationship Id="rId11596" Type="http://schemas.openxmlformats.org/officeDocument/2006/relationships/hyperlink" Target="http://cdn.eksmo.ru/v2/ASE000000000844673/COVER/cover1.jpg" TargetMode="External"/><Relationship Id="rId12994" Type="http://schemas.openxmlformats.org/officeDocument/2006/relationships/hyperlink" Target="http://cdn.eksmo.ru/v2/ASE000000000842669/COVER/cover1.jpg" TargetMode="External"/><Relationship Id="rId1655" Type="http://schemas.openxmlformats.org/officeDocument/2006/relationships/hyperlink" Target="http://cdn.eksmo.ru/v2/ASE000000000848566/COVER/cover1.jpg" TargetMode="External"/><Relationship Id="rId2706" Type="http://schemas.openxmlformats.org/officeDocument/2006/relationships/hyperlink" Target="http://cdn.eksmo.ru/v2/ASE000000000843277/COVER/cover1.jpg" TargetMode="External"/><Relationship Id="rId8268" Type="http://schemas.openxmlformats.org/officeDocument/2006/relationships/hyperlink" Target="http://cdn.eksmo.ru/v2/ASE000000000853161/COVER/cover1.jpg" TargetMode="External"/><Relationship Id="rId9319" Type="http://schemas.openxmlformats.org/officeDocument/2006/relationships/hyperlink" Target="http://cdn.eksmo.ru/v2/AST000000000167959/COVER/cover1.jpg" TargetMode="External"/><Relationship Id="rId10198" Type="http://schemas.openxmlformats.org/officeDocument/2006/relationships/hyperlink" Target="http://cdn.eksmo.ru/v2/AST000000000036717/COVER/cover1.jpg" TargetMode="External"/><Relationship Id="rId11249" Type="http://schemas.openxmlformats.org/officeDocument/2006/relationships/hyperlink" Target="http://cdn.eksmo.ru/v2/ASE000000000855390/COVER/cover1.jpg" TargetMode="External"/><Relationship Id="rId12647" Type="http://schemas.openxmlformats.org/officeDocument/2006/relationships/hyperlink" Target="http://cdn.eksmo.ru/v2/ASE000000000721117/COVER/cover1.jpg" TargetMode="External"/><Relationship Id="rId1308" Type="http://schemas.openxmlformats.org/officeDocument/2006/relationships/hyperlink" Target="http://cdn.eksmo.ru/v2/ASE000000000841373/COVER/cover1.jpg" TargetMode="External"/><Relationship Id="rId4878" Type="http://schemas.openxmlformats.org/officeDocument/2006/relationships/hyperlink" Target="http://cdn.eksmo.ru/v2/ASE000000000840479/COVER/cover1.jpg" TargetMode="External"/><Relationship Id="rId5929" Type="http://schemas.openxmlformats.org/officeDocument/2006/relationships/hyperlink" Target="http://cdn.eksmo.ru/v2/ASE000000000849142/COVER/cover1.jpg" TargetMode="External"/><Relationship Id="rId9800" Type="http://schemas.openxmlformats.org/officeDocument/2006/relationships/hyperlink" Target="http://cdn.eksmo.ru/v2/ASE000000000830216/COVER/cover1.jpg" TargetMode="External"/><Relationship Id="rId11730" Type="http://schemas.openxmlformats.org/officeDocument/2006/relationships/hyperlink" Target="http://cdn.eksmo.ru/v2/ASE000000000847773/COVER/cover1.jpg" TargetMode="External"/><Relationship Id="rId14" Type="http://schemas.openxmlformats.org/officeDocument/2006/relationships/hyperlink" Target="http://cdn.eksmo.ru/v2/ASE000000000843778/COVER/cover1.jpg" TargetMode="External"/><Relationship Id="rId7004" Type="http://schemas.openxmlformats.org/officeDocument/2006/relationships/hyperlink" Target="http://cdn.eksmo.ru/v2/ASE000000000844618/COVER/cover1.jpg" TargetMode="External"/><Relationship Id="rId7351" Type="http://schemas.openxmlformats.org/officeDocument/2006/relationships/hyperlink" Target="http://cdn.eksmo.ru/v2/ASE000000000721445/COVER/cover1.jpg" TargetMode="External"/><Relationship Id="rId8402" Type="http://schemas.openxmlformats.org/officeDocument/2006/relationships/hyperlink" Target="http://cdn.eksmo.ru/v2/ASE000000000724434/COVER/cover1.jpg" TargetMode="External"/><Relationship Id="rId10332" Type="http://schemas.openxmlformats.org/officeDocument/2006/relationships/hyperlink" Target="http://cdn.eksmo.ru/v2/ASE000000000827160/COVER/cover1.jpg" TargetMode="External"/><Relationship Id="rId3961" Type="http://schemas.openxmlformats.org/officeDocument/2006/relationships/hyperlink" Target="http://cdn.eksmo.ru/v2/ASE000000000847881/COVER/cover1.jpg" TargetMode="External"/><Relationship Id="rId882" Type="http://schemas.openxmlformats.org/officeDocument/2006/relationships/hyperlink" Target="http://cdn.eksmo.ru/v2/ASE000000000832030/COVER/cover1.jpg" TargetMode="External"/><Relationship Id="rId2563" Type="http://schemas.openxmlformats.org/officeDocument/2006/relationships/hyperlink" Target="http://cdn.eksmo.ru/v2/ASE000000000851822/COVER/cover1.jpg" TargetMode="External"/><Relationship Id="rId3614" Type="http://schemas.openxmlformats.org/officeDocument/2006/relationships/hyperlink" Target="http://cdn.eksmo.ru/v2/ASE000000000828298/COVER/cover1.jpg" TargetMode="External"/><Relationship Id="rId9176" Type="http://schemas.openxmlformats.org/officeDocument/2006/relationships/hyperlink" Target="http://cdn.eksmo.ru/v2/ITD000000000814768/COVER/cover1.jpg" TargetMode="External"/><Relationship Id="rId12157" Type="http://schemas.openxmlformats.org/officeDocument/2006/relationships/hyperlink" Target="http://cdn.eksmo.ru/v2/ASE000000000843127/COVER/cover1.jpg" TargetMode="External"/><Relationship Id="rId13208" Type="http://schemas.openxmlformats.org/officeDocument/2006/relationships/hyperlink" Target="http://cdn.eksmo.ru/v2/ASE000000000720655/COVER/cover1.jpg" TargetMode="External"/><Relationship Id="rId535" Type="http://schemas.openxmlformats.org/officeDocument/2006/relationships/hyperlink" Target="http://cdn.eksmo.ru/v2/ASE000000000850845/COVER/cover1.jpg" TargetMode="External"/><Relationship Id="rId1165" Type="http://schemas.openxmlformats.org/officeDocument/2006/relationships/hyperlink" Target="http://cdn.eksmo.ru/v2/ASE000000000841233/COVER/cover1.jpg" TargetMode="External"/><Relationship Id="rId2216" Type="http://schemas.openxmlformats.org/officeDocument/2006/relationships/hyperlink" Target="http://cdn.eksmo.ru/v2/ASE000000000846035/COVER/cover1.jpg" TargetMode="External"/><Relationship Id="rId5786" Type="http://schemas.openxmlformats.org/officeDocument/2006/relationships/hyperlink" Target="http://cdn.eksmo.ru/v2/ASE000000000844363/COVER/cover1.jpg" TargetMode="External"/><Relationship Id="rId6837" Type="http://schemas.openxmlformats.org/officeDocument/2006/relationships/hyperlink" Target="http://cdn.eksmo.ru/v2/ASE000000000834597/COVER/cover1.jpg" TargetMode="External"/><Relationship Id="rId4388" Type="http://schemas.openxmlformats.org/officeDocument/2006/relationships/hyperlink" Target="http://cdn.eksmo.ru/v2/ASE000000000723348/COVER/cover1.jpg" TargetMode="External"/><Relationship Id="rId5439" Type="http://schemas.openxmlformats.org/officeDocument/2006/relationships/hyperlink" Target="http://cdn.eksmo.ru/v2/ASE000000000840346/COVER/cover1.jpg" TargetMode="External"/><Relationship Id="rId9310" Type="http://schemas.openxmlformats.org/officeDocument/2006/relationships/hyperlink" Target="http://cdn.eksmo.ru/v2/ASE000000000846282/COVER/cover1.jpg" TargetMode="External"/><Relationship Id="rId11240" Type="http://schemas.openxmlformats.org/officeDocument/2006/relationships/hyperlink" Target="http://cdn.eksmo.ru/v2/ASE000000000838340/COVER/cover1.jpg" TargetMode="External"/><Relationship Id="rId5920" Type="http://schemas.openxmlformats.org/officeDocument/2006/relationships/hyperlink" Target="http://cdn.eksmo.ru/v2/ASE000000000832437/COVER/cover1.jpg" TargetMode="External"/><Relationship Id="rId3471" Type="http://schemas.openxmlformats.org/officeDocument/2006/relationships/hyperlink" Target="http://cdn.eksmo.ru/v2/ASE000000000837129/COVER/cover1.jpg" TargetMode="External"/><Relationship Id="rId4522" Type="http://schemas.openxmlformats.org/officeDocument/2006/relationships/hyperlink" Target="http://cdn.eksmo.ru/v2/ASE000000000839182/COVER/cover1.jpg" TargetMode="External"/><Relationship Id="rId13065" Type="http://schemas.openxmlformats.org/officeDocument/2006/relationships/hyperlink" Target="http://cdn.eksmo.ru/v2/AST000000000048629/COVER/cover1.jpg" TargetMode="External"/><Relationship Id="rId392" Type="http://schemas.openxmlformats.org/officeDocument/2006/relationships/hyperlink" Target="http://cdn.eksmo.ru/v2/ASE000000000839708/COVER/cover1.jpg" TargetMode="External"/><Relationship Id="rId2073" Type="http://schemas.openxmlformats.org/officeDocument/2006/relationships/hyperlink" Target="http://cdn.eksmo.ru/v2/ASE000000000722862/COVER/cover1.jpg" TargetMode="External"/><Relationship Id="rId3124" Type="http://schemas.openxmlformats.org/officeDocument/2006/relationships/hyperlink" Target="http://cdn.eksmo.ru/v2/ASE000000000842864/COVER/cover1.jpg" TargetMode="External"/><Relationship Id="rId6694" Type="http://schemas.openxmlformats.org/officeDocument/2006/relationships/hyperlink" Target="http://cdn.eksmo.ru/v2/ASE000000000841028/COVER/cover1.jpg" TargetMode="External"/><Relationship Id="rId7745" Type="http://schemas.openxmlformats.org/officeDocument/2006/relationships/hyperlink" Target="http://cdn.eksmo.ru/v2/ASE000000000835856/COVER/cover1.jpg" TargetMode="External"/><Relationship Id="rId5296" Type="http://schemas.openxmlformats.org/officeDocument/2006/relationships/hyperlink" Target="http://cdn.eksmo.ru/v2/ASE000000000836030/COVER/cover1.jpg" TargetMode="External"/><Relationship Id="rId6347" Type="http://schemas.openxmlformats.org/officeDocument/2006/relationships/hyperlink" Target="http://cdn.eksmo.ru/v2/ASE000000000847144/COVER/cover1.jpg" TargetMode="External"/><Relationship Id="rId10726" Type="http://schemas.openxmlformats.org/officeDocument/2006/relationships/hyperlink" Target="http://cdn.eksmo.ru/v2/ASE000000000713455/COVER/cover1.jpg" TargetMode="External"/><Relationship Id="rId12898" Type="http://schemas.openxmlformats.org/officeDocument/2006/relationships/hyperlink" Target="http://cdn.eksmo.ru/v2/ASE000000000849836/COVER/cover1.jpg" TargetMode="External"/><Relationship Id="rId2957" Type="http://schemas.openxmlformats.org/officeDocument/2006/relationships/hyperlink" Target="http://cdn.eksmo.ru/v2/ASE000000000849419/COVER/cover1.jpg" TargetMode="External"/><Relationship Id="rId929" Type="http://schemas.openxmlformats.org/officeDocument/2006/relationships/hyperlink" Target="http://cdn.eksmo.ru/v2/ASE000000000841664/COVER/cover1.jpg" TargetMode="External"/><Relationship Id="rId1559" Type="http://schemas.openxmlformats.org/officeDocument/2006/relationships/hyperlink" Target="http://cdn.eksmo.ru/v2/ASE000000000845771/COVER/cover1.jpg" TargetMode="External"/><Relationship Id="rId4032" Type="http://schemas.openxmlformats.org/officeDocument/2006/relationships/hyperlink" Target="http://cdn.eksmo.ru/v2/ASE000000000853235/COVER/cover1.jpg" TargetMode="External"/><Relationship Id="rId5430" Type="http://schemas.openxmlformats.org/officeDocument/2006/relationships/hyperlink" Target="http://cdn.eksmo.ru/v2/ASE000000000826139/COVER/cover1.jpg" TargetMode="External"/><Relationship Id="rId11981" Type="http://schemas.openxmlformats.org/officeDocument/2006/relationships/hyperlink" Target="http://cdn.eksmo.ru/v2/ASE000000000849450/COVER/cover1.jpg" TargetMode="External"/><Relationship Id="rId8653" Type="http://schemas.openxmlformats.org/officeDocument/2006/relationships/hyperlink" Target="http://cdn.eksmo.ru/v2/AST000000000130962/COVER/cover1.jpg" TargetMode="External"/><Relationship Id="rId9704" Type="http://schemas.openxmlformats.org/officeDocument/2006/relationships/hyperlink" Target="http://cdn.eksmo.ru/v2/ASE000000000838161/COVER/cover1.jpg" TargetMode="External"/><Relationship Id="rId10583" Type="http://schemas.openxmlformats.org/officeDocument/2006/relationships/hyperlink" Target="http://cdn.eksmo.ru/v2/AST000000000153356/COVER/cover1.jpg" TargetMode="External"/><Relationship Id="rId11634" Type="http://schemas.openxmlformats.org/officeDocument/2006/relationships/hyperlink" Target="http://cdn.eksmo.ru/v2/AST000000000042361/COVER/cover1.jpg" TargetMode="External"/><Relationship Id="rId7255" Type="http://schemas.openxmlformats.org/officeDocument/2006/relationships/hyperlink" Target="http://cdn.eksmo.ru/v2/ASE000000000840677/COVER/cover1.jpg" TargetMode="External"/><Relationship Id="rId8306" Type="http://schemas.openxmlformats.org/officeDocument/2006/relationships/hyperlink" Target="http://cdn.eksmo.ru/v2/ASE000000000704871/COVER/cover1.jpg" TargetMode="External"/><Relationship Id="rId10236" Type="http://schemas.openxmlformats.org/officeDocument/2006/relationships/hyperlink" Target="http://cdn.eksmo.ru/v2/ASE000000000851907/COVER/cover1.jpg" TargetMode="External"/><Relationship Id="rId3865" Type="http://schemas.openxmlformats.org/officeDocument/2006/relationships/hyperlink" Target="http://cdn.eksmo.ru/v2/ASE000000000837279/COVER/cover1.jpg" TargetMode="External"/><Relationship Id="rId4916" Type="http://schemas.openxmlformats.org/officeDocument/2006/relationships/hyperlink" Target="http://cdn.eksmo.ru/v2/ASE000000000831264/COVER/cover1.jpg" TargetMode="External"/><Relationship Id="rId786" Type="http://schemas.openxmlformats.org/officeDocument/2006/relationships/hyperlink" Target="http://cdn.eksmo.ru/v2/ASE000000000848706/COVER/cover1.jpg" TargetMode="External"/><Relationship Id="rId2467" Type="http://schemas.openxmlformats.org/officeDocument/2006/relationships/hyperlink" Target="http://cdn.eksmo.ru/v2/ASE000000000724736/COVER/cover1.jpg" TargetMode="External"/><Relationship Id="rId3518" Type="http://schemas.openxmlformats.org/officeDocument/2006/relationships/hyperlink" Target="http://cdn.eksmo.ru/v2/ASE000000000842115/COVER/cover1.jpg" TargetMode="External"/><Relationship Id="rId439" Type="http://schemas.openxmlformats.org/officeDocument/2006/relationships/hyperlink" Target="http://cdn.eksmo.ru/v2/ASE000000000848277/COVER/cover1.jpg" TargetMode="External"/><Relationship Id="rId1069" Type="http://schemas.openxmlformats.org/officeDocument/2006/relationships/hyperlink" Target="http://cdn.eksmo.ru/v2/ASE000000000831232/COVER/cover1.jpg" TargetMode="External"/><Relationship Id="rId8163" Type="http://schemas.openxmlformats.org/officeDocument/2006/relationships/hyperlink" Target="http://cdn.eksmo.ru/v2/ASE000000000837750/COVER/cover1.jpg" TargetMode="External"/><Relationship Id="rId9214" Type="http://schemas.openxmlformats.org/officeDocument/2006/relationships/hyperlink" Target="http://cdn.eksmo.ru/v2/ASE000000000722218/COVER/cover1.jpg" TargetMode="External"/><Relationship Id="rId9561" Type="http://schemas.openxmlformats.org/officeDocument/2006/relationships/hyperlink" Target="http://cdn.eksmo.ru/v2/AST000000000111615/COVER/cover1.jpg" TargetMode="External"/><Relationship Id="rId11491" Type="http://schemas.openxmlformats.org/officeDocument/2006/relationships/hyperlink" Target="http://cdn.eksmo.ru/v2/ASE000000000854388/COVER/cover1.jpg" TargetMode="External"/><Relationship Id="rId12542" Type="http://schemas.openxmlformats.org/officeDocument/2006/relationships/hyperlink" Target="http://cdn.eksmo.ru/v2/ASE000000000840261/COVER/cover1.jpg" TargetMode="External"/><Relationship Id="rId920" Type="http://schemas.openxmlformats.org/officeDocument/2006/relationships/hyperlink" Target="http://cdn.eksmo.ru/v2/ASE000000000846791/COVER/cover1.jpg" TargetMode="External"/><Relationship Id="rId1550" Type="http://schemas.openxmlformats.org/officeDocument/2006/relationships/hyperlink" Target="http://cdn.eksmo.ru/v2/ASE000000000720026/COVER/cover1.jpg" TargetMode="External"/><Relationship Id="rId2601" Type="http://schemas.openxmlformats.org/officeDocument/2006/relationships/hyperlink" Target="http://cdn.eksmo.ru/v2/ASE000000000848447/COVER/cover1.jpg" TargetMode="External"/><Relationship Id="rId10093" Type="http://schemas.openxmlformats.org/officeDocument/2006/relationships/hyperlink" Target="http://cdn.eksmo.ru/v2/AST000000000036306/COVER/cover1.jpg" TargetMode="External"/><Relationship Id="rId11144" Type="http://schemas.openxmlformats.org/officeDocument/2006/relationships/hyperlink" Target="http://cdn.eksmo.ru/v2/ASE000000000854659/COVER/cover1.jpg" TargetMode="External"/><Relationship Id="rId1203" Type="http://schemas.openxmlformats.org/officeDocument/2006/relationships/hyperlink" Target="http://cdn.eksmo.ru/v2/ASE000000000724285/COVER/cover1.jpg" TargetMode="External"/><Relationship Id="rId4773" Type="http://schemas.openxmlformats.org/officeDocument/2006/relationships/hyperlink" Target="http://cdn.eksmo.ru/v2/ASE000000000712706/COVER/cover1.jpg" TargetMode="External"/><Relationship Id="rId5824" Type="http://schemas.openxmlformats.org/officeDocument/2006/relationships/hyperlink" Target="http://cdn.eksmo.ru/v2/ASE000000000838663/COVER/cover1.jpg" TargetMode="External"/><Relationship Id="rId3375" Type="http://schemas.openxmlformats.org/officeDocument/2006/relationships/hyperlink" Target="http://cdn.eksmo.ru/v2/AST000000000123547/COVER/cover1.jpg" TargetMode="External"/><Relationship Id="rId4426" Type="http://schemas.openxmlformats.org/officeDocument/2006/relationships/hyperlink" Target="http://cdn.eksmo.ru/v2/ASE000000000834626/COVER/cover1.jpg" TargetMode="External"/><Relationship Id="rId7996" Type="http://schemas.openxmlformats.org/officeDocument/2006/relationships/hyperlink" Target="http://cdn.eksmo.ru/v2/ASE000000000855840/COVER/cover1.jpg" TargetMode="External"/><Relationship Id="rId296" Type="http://schemas.openxmlformats.org/officeDocument/2006/relationships/hyperlink" Target="http://cdn.eksmo.ru/v2/ASE000000000841902/COVER/cover1.jpg" TargetMode="External"/><Relationship Id="rId3028" Type="http://schemas.openxmlformats.org/officeDocument/2006/relationships/hyperlink" Target="http://cdn.eksmo.ru/v2/AST000000000011488/COVER/cover1.jpg" TargetMode="External"/><Relationship Id="rId6598" Type="http://schemas.openxmlformats.org/officeDocument/2006/relationships/hyperlink" Target="http://cdn.eksmo.ru/v2/ASE000000000826144/COVER/cover1.jpg" TargetMode="External"/><Relationship Id="rId7649" Type="http://schemas.openxmlformats.org/officeDocument/2006/relationships/hyperlink" Target="http://cdn.eksmo.ru/v2/ASE000000000835785/COVER/cover1.jpg" TargetMode="External"/><Relationship Id="rId10977" Type="http://schemas.openxmlformats.org/officeDocument/2006/relationships/hyperlink" Target="http://cdn.eksmo.ru/v2/AST000000000039370/COVER/cover1.jpg" TargetMode="External"/><Relationship Id="rId9071" Type="http://schemas.openxmlformats.org/officeDocument/2006/relationships/hyperlink" Target="http://cdn.eksmo.ru/v2/ASE000000000827890/COVER/cover1.jpg" TargetMode="External"/><Relationship Id="rId12052" Type="http://schemas.openxmlformats.org/officeDocument/2006/relationships/hyperlink" Target="http://cdn.eksmo.ru/v2/ASE000000000850657/COVER/cover1.jpg" TargetMode="External"/><Relationship Id="rId430" Type="http://schemas.openxmlformats.org/officeDocument/2006/relationships/hyperlink" Target="http://cdn.eksmo.ru/v2/ASE000000000837449/COVER/cover1.jpg" TargetMode="External"/><Relationship Id="rId1060" Type="http://schemas.openxmlformats.org/officeDocument/2006/relationships/hyperlink" Target="http://cdn.eksmo.ru/v2/ASE000000000855864/COVER/cover1.jpg" TargetMode="External"/><Relationship Id="rId2111" Type="http://schemas.openxmlformats.org/officeDocument/2006/relationships/hyperlink" Target="http://cdn.eksmo.ru/v2/ASE000000000835196/COVER/cover1.jpg" TargetMode="External"/><Relationship Id="rId13103" Type="http://schemas.openxmlformats.org/officeDocument/2006/relationships/hyperlink" Target="http://cdn.eksmo.ru/v2/ASE000000000836332/COVER/cover1.jpg" TargetMode="External"/><Relationship Id="rId5681" Type="http://schemas.openxmlformats.org/officeDocument/2006/relationships/hyperlink" Target="http://cdn.eksmo.ru/v2/ASE000000000830584/COVER/cover1.jpg" TargetMode="External"/><Relationship Id="rId6732" Type="http://schemas.openxmlformats.org/officeDocument/2006/relationships/hyperlink" Target="http://cdn.eksmo.ru/v2/ASE000000000848993/COVER/cover1.jpg" TargetMode="External"/><Relationship Id="rId4283" Type="http://schemas.openxmlformats.org/officeDocument/2006/relationships/hyperlink" Target="http://cdn.eksmo.ru/v2/ASE000000000851704/COVER/cover1.jpg" TargetMode="External"/><Relationship Id="rId5334" Type="http://schemas.openxmlformats.org/officeDocument/2006/relationships/hyperlink" Target="http://cdn.eksmo.ru/v2/ASE000000000836198/COVER/cover1.jpg" TargetMode="External"/><Relationship Id="rId9955" Type="http://schemas.openxmlformats.org/officeDocument/2006/relationships/hyperlink" Target="http://cdn.eksmo.ru/v2/ITD000000000814775/COVER/cover1.jpg" TargetMode="External"/><Relationship Id="rId11885" Type="http://schemas.openxmlformats.org/officeDocument/2006/relationships/hyperlink" Target="http://cdn.eksmo.ru/v2/ASE000000000846549/COVER/cover1.jpg" TargetMode="External"/><Relationship Id="rId1944" Type="http://schemas.openxmlformats.org/officeDocument/2006/relationships/hyperlink" Target="http://cdn.eksmo.ru/v2/AST000000000008085/COVER/cover1.jpg" TargetMode="External"/><Relationship Id="rId8557" Type="http://schemas.openxmlformats.org/officeDocument/2006/relationships/hyperlink" Target="http://cdn.eksmo.ru/v2/ASE000000000719288/COVER/cover1.jpg" TargetMode="External"/><Relationship Id="rId9608" Type="http://schemas.openxmlformats.org/officeDocument/2006/relationships/hyperlink" Target="http://cdn.eksmo.ru/v2/ASE000000000847087/COVER/cover1.jpg" TargetMode="External"/><Relationship Id="rId10487" Type="http://schemas.openxmlformats.org/officeDocument/2006/relationships/hyperlink" Target="http://cdn.eksmo.ru/v2/ASE000000000846524/COVER/cover1.jpg" TargetMode="External"/><Relationship Id="rId11538" Type="http://schemas.openxmlformats.org/officeDocument/2006/relationships/hyperlink" Target="http://cdn.eksmo.ru/v2/ASE000000000841489/COVER/cover1.jpg" TargetMode="External"/><Relationship Id="rId12936" Type="http://schemas.openxmlformats.org/officeDocument/2006/relationships/hyperlink" Target="http://cdn.eksmo.ru/v2/ASE000000000713268/COVER/cover1.jpg" TargetMode="External"/><Relationship Id="rId7159" Type="http://schemas.openxmlformats.org/officeDocument/2006/relationships/hyperlink" Target="http://cdn.eksmo.ru/v2/ASE000000000720492/COVER/cover1.jpg" TargetMode="External"/><Relationship Id="rId3769" Type="http://schemas.openxmlformats.org/officeDocument/2006/relationships/hyperlink" Target="http://cdn.eksmo.ru/v2/ASE000000000846176/COVER/cover1.jpg" TargetMode="External"/><Relationship Id="rId5191" Type="http://schemas.openxmlformats.org/officeDocument/2006/relationships/hyperlink" Target="http://cdn.eksmo.ru/v2/ASE000000000836142/COVER/cover1.jpg" TargetMode="External"/><Relationship Id="rId6242" Type="http://schemas.openxmlformats.org/officeDocument/2006/relationships/hyperlink" Target="http://cdn.eksmo.ru/v2/ASE000000000844927/COVER/cover1.jpg" TargetMode="External"/><Relationship Id="rId7640" Type="http://schemas.openxmlformats.org/officeDocument/2006/relationships/hyperlink" Target="http://cdn.eksmo.ru/v2/ASE000000000855438/COVER/cover1.jpg" TargetMode="External"/><Relationship Id="rId10621" Type="http://schemas.openxmlformats.org/officeDocument/2006/relationships/hyperlink" Target="http://cdn.eksmo.ru/v2/ASE000000000701818/COVER/cover1.jpg" TargetMode="External"/><Relationship Id="rId12793" Type="http://schemas.openxmlformats.org/officeDocument/2006/relationships/hyperlink" Target="http://cdn.eksmo.ru/v2/ASE000000000847235/COVER/cover1.jpg" TargetMode="External"/><Relationship Id="rId2852" Type="http://schemas.openxmlformats.org/officeDocument/2006/relationships/hyperlink" Target="http://cdn.eksmo.ru/v2/ASE000000000716149/COVER/cover1.jpg" TargetMode="External"/><Relationship Id="rId3903" Type="http://schemas.openxmlformats.org/officeDocument/2006/relationships/hyperlink" Target="http://cdn.eksmo.ru/v2/ASE000000000835624/COVER/cover1.jpg" TargetMode="External"/><Relationship Id="rId9465" Type="http://schemas.openxmlformats.org/officeDocument/2006/relationships/hyperlink" Target="http://cdn.eksmo.ru/v2/ASE000000000843449/COVER/cover1.jpg" TargetMode="External"/><Relationship Id="rId11395" Type="http://schemas.openxmlformats.org/officeDocument/2006/relationships/hyperlink" Target="http://cdn.eksmo.ru/v2/AST000000000151679/COVER/cover1.jpg" TargetMode="External"/><Relationship Id="rId12446" Type="http://schemas.openxmlformats.org/officeDocument/2006/relationships/hyperlink" Target="http://cdn.eksmo.ru/v2/ASE000000000842730/COVER/cover1.jpg" TargetMode="External"/><Relationship Id="rId824" Type="http://schemas.openxmlformats.org/officeDocument/2006/relationships/hyperlink" Target="http://cdn.eksmo.ru/v2/ASE000000000828812/COVER/cover1.jpg" TargetMode="External"/><Relationship Id="rId1454" Type="http://schemas.openxmlformats.org/officeDocument/2006/relationships/hyperlink" Target="http://cdn.eksmo.ru/v2/ASE000000000842441/COVER/cover1.jpg" TargetMode="External"/><Relationship Id="rId2505" Type="http://schemas.openxmlformats.org/officeDocument/2006/relationships/hyperlink" Target="http://cdn.eksmo.ru/v2/ASE000000000845547/COVER/cover1.jpg" TargetMode="External"/><Relationship Id="rId8067" Type="http://schemas.openxmlformats.org/officeDocument/2006/relationships/hyperlink" Target="http://cdn.eksmo.ru/v2/ASE000000000847730/COVER/cover1.jpg" TargetMode="External"/><Relationship Id="rId9118" Type="http://schemas.openxmlformats.org/officeDocument/2006/relationships/hyperlink" Target="http://cdn.eksmo.ru/v2/ASE000000000725245/COVER/cover1.jpg" TargetMode="External"/><Relationship Id="rId11048" Type="http://schemas.openxmlformats.org/officeDocument/2006/relationships/hyperlink" Target="http://cdn.eksmo.ru/v2/AST000000000144858/COVER/cover1.jpg" TargetMode="External"/><Relationship Id="rId1107" Type="http://schemas.openxmlformats.org/officeDocument/2006/relationships/hyperlink" Target="http://cdn.eksmo.ru/v2/ASE000000000849664/COVER/cover1.jpg" TargetMode="External"/><Relationship Id="rId4677" Type="http://schemas.openxmlformats.org/officeDocument/2006/relationships/hyperlink" Target="http://cdn.eksmo.ru/v2/ASE000000000855218/COVER/cover1.jpg" TargetMode="External"/><Relationship Id="rId5728" Type="http://schemas.openxmlformats.org/officeDocument/2006/relationships/hyperlink" Target="http://cdn.eksmo.ru/v2/ASE000000000830930/COVER/cover1.jpg" TargetMode="External"/><Relationship Id="rId3279" Type="http://schemas.openxmlformats.org/officeDocument/2006/relationships/hyperlink" Target="http://cdn.eksmo.ru/v2/AST000000000012600/COVER/cover1.jpg" TargetMode="External"/><Relationship Id="rId7150" Type="http://schemas.openxmlformats.org/officeDocument/2006/relationships/hyperlink" Target="http://cdn.eksmo.ru/v2/ASE000000000839038/COVER/cover1.jpg" TargetMode="External"/><Relationship Id="rId8201" Type="http://schemas.openxmlformats.org/officeDocument/2006/relationships/hyperlink" Target="http://cdn.eksmo.ru/v2/ASE000000000853057/COVER/cover1.jpg" TargetMode="External"/><Relationship Id="rId10131" Type="http://schemas.openxmlformats.org/officeDocument/2006/relationships/hyperlink" Target="http://cdn.eksmo.ru/v2/ASE000000000836389/COVER/cover1.jpg" TargetMode="External"/><Relationship Id="rId3760" Type="http://schemas.openxmlformats.org/officeDocument/2006/relationships/hyperlink" Target="http://cdn.eksmo.ru/v2/ASE000000000835252/COVER/cover1.jpg" TargetMode="External"/><Relationship Id="rId4811" Type="http://schemas.openxmlformats.org/officeDocument/2006/relationships/hyperlink" Target="http://cdn.eksmo.ru/v2/ASE000000000702015/COVER/cover1.jpg" TargetMode="External"/><Relationship Id="rId13354" Type="http://schemas.openxmlformats.org/officeDocument/2006/relationships/hyperlink" Target="http://cdn.eksmo.ru/v2/ASE000000000837405/COVER/cover1.jpg" TargetMode="External"/><Relationship Id="rId681" Type="http://schemas.openxmlformats.org/officeDocument/2006/relationships/hyperlink" Target="http://cdn.eksmo.ru/v2/ASE000000000843988/COVER/cover1.jpg" TargetMode="External"/><Relationship Id="rId2362" Type="http://schemas.openxmlformats.org/officeDocument/2006/relationships/hyperlink" Target="http://cdn.eksmo.ru/v2/ASE000000000843705/COVER/cover1.jpg" TargetMode="External"/><Relationship Id="rId3413" Type="http://schemas.openxmlformats.org/officeDocument/2006/relationships/hyperlink" Target="http://cdn.eksmo.ru/v2/AST000000000012995/COVER/cover1.jpg" TargetMode="External"/><Relationship Id="rId6983" Type="http://schemas.openxmlformats.org/officeDocument/2006/relationships/hyperlink" Target="http://cdn.eksmo.ru/v2/ASE000000000717681/COVER/cover1.jpg" TargetMode="External"/><Relationship Id="rId13007" Type="http://schemas.openxmlformats.org/officeDocument/2006/relationships/hyperlink" Target="http://cdn.eksmo.ru/v2/ASE000000000840173/COVER/cover1.jpg" TargetMode="External"/><Relationship Id="rId334" Type="http://schemas.openxmlformats.org/officeDocument/2006/relationships/hyperlink" Target="http://cdn.eksmo.ru/v2/ASE000000000848613/COVER/cover1.jpg" TargetMode="External"/><Relationship Id="rId2015" Type="http://schemas.openxmlformats.org/officeDocument/2006/relationships/hyperlink" Target="http://cdn.eksmo.ru/v2/ASE000000000832177/COVER/cover1.jpg" TargetMode="External"/><Relationship Id="rId5585" Type="http://schemas.openxmlformats.org/officeDocument/2006/relationships/hyperlink" Target="http://cdn.eksmo.ru/v2/AST000000000020815/COVER/cover1.jpg" TargetMode="External"/><Relationship Id="rId6636" Type="http://schemas.openxmlformats.org/officeDocument/2006/relationships/hyperlink" Target="http://cdn.eksmo.ru/v2/ASE000000000831744/COVER/cover1.jpg" TargetMode="External"/><Relationship Id="rId4187" Type="http://schemas.openxmlformats.org/officeDocument/2006/relationships/hyperlink" Target="http://cdn.eksmo.ru/v2/ASE000000000834842/COVER/cover1.jpg" TargetMode="External"/><Relationship Id="rId5238" Type="http://schemas.openxmlformats.org/officeDocument/2006/relationships/hyperlink" Target="http://cdn.eksmo.ru/v2/ASE000000000843537/COVER/cover1.jpg" TargetMode="External"/><Relationship Id="rId9859" Type="http://schemas.openxmlformats.org/officeDocument/2006/relationships/hyperlink" Target="http://cdn.eksmo.ru/v2/ASE000000000838839/COVER/cover1.jpg" TargetMode="External"/><Relationship Id="rId11789" Type="http://schemas.openxmlformats.org/officeDocument/2006/relationships/hyperlink" Target="http://cdn.eksmo.ru/v2/ASE000000000847402/COVER/cover1.jpg" TargetMode="External"/><Relationship Id="rId1848" Type="http://schemas.openxmlformats.org/officeDocument/2006/relationships/hyperlink" Target="http://cdn.eksmo.ru/v2/ASE000000000830625/COVER/cover1.jpg" TargetMode="External"/><Relationship Id="rId3270" Type="http://schemas.openxmlformats.org/officeDocument/2006/relationships/hyperlink" Target="http://cdn.eksmo.ru/v2/ASE000000000845408/COVER/cover1.jpg" TargetMode="External"/><Relationship Id="rId4321" Type="http://schemas.openxmlformats.org/officeDocument/2006/relationships/hyperlink" Target="http://cdn.eksmo.ru/v2/ASE000000000834181/COVER/cover1.jpg" TargetMode="External"/><Relationship Id="rId191" Type="http://schemas.openxmlformats.org/officeDocument/2006/relationships/hyperlink" Target="http://cdn.eksmo.ru/v2/ASE000000000837003/COVER/cover1.jpg" TargetMode="External"/><Relationship Id="rId7891" Type="http://schemas.openxmlformats.org/officeDocument/2006/relationships/hyperlink" Target="http://cdn.eksmo.ru/v2/ASE000000000852912/COVER/cover1.jpg" TargetMode="External"/><Relationship Id="rId8942" Type="http://schemas.openxmlformats.org/officeDocument/2006/relationships/hyperlink" Target="http://cdn.eksmo.ru/v2/ASE000000000841905/COVER/cover1.jpg" TargetMode="External"/><Relationship Id="rId10872" Type="http://schemas.openxmlformats.org/officeDocument/2006/relationships/hyperlink" Target="http://cdn.eksmo.ru/v2/ASE000000000837890/COVER/cover1.jpg" TargetMode="External"/><Relationship Id="rId11923" Type="http://schemas.openxmlformats.org/officeDocument/2006/relationships/hyperlink" Target="http://cdn.eksmo.ru/v2/ASE000000000835999/COVER/cover1.jpg" TargetMode="External"/><Relationship Id="rId5095" Type="http://schemas.openxmlformats.org/officeDocument/2006/relationships/hyperlink" Target="http://cdn.eksmo.ru/v2/ASE000000000841880/COVER/cover1.jpg" TargetMode="External"/><Relationship Id="rId6493" Type="http://schemas.openxmlformats.org/officeDocument/2006/relationships/hyperlink" Target="http://cdn.eksmo.ru/v2/ASE000000000846394/COVER/cover1.jpg" TargetMode="External"/><Relationship Id="rId7544" Type="http://schemas.openxmlformats.org/officeDocument/2006/relationships/hyperlink" Target="http://cdn.eksmo.ru/v2/ASE000000000835817/COVER/cover1.jpg" TargetMode="External"/><Relationship Id="rId10525" Type="http://schemas.openxmlformats.org/officeDocument/2006/relationships/hyperlink" Target="http://cdn.eksmo.ru/v2/ASE000000000724737/COVER/cover1.jpg" TargetMode="External"/><Relationship Id="rId6146" Type="http://schemas.openxmlformats.org/officeDocument/2006/relationships/hyperlink" Target="http://cdn.eksmo.ru/v2/ASE000000000847678/COVER/cover1.jpg" TargetMode="External"/><Relationship Id="rId12697" Type="http://schemas.openxmlformats.org/officeDocument/2006/relationships/hyperlink" Target="http://cdn.eksmo.ru/v2/ASE000000000835225/COVER/cover1.jpg" TargetMode="External"/><Relationship Id="rId2756" Type="http://schemas.openxmlformats.org/officeDocument/2006/relationships/hyperlink" Target="http://cdn.eksmo.ru/v2/ASE000000000834314/COVER/cover1.jpg" TargetMode="External"/><Relationship Id="rId3807" Type="http://schemas.openxmlformats.org/officeDocument/2006/relationships/hyperlink" Target="http://cdn.eksmo.ru/v2/ASE000000000847388/COVER/cover1.jpg" TargetMode="External"/><Relationship Id="rId9369" Type="http://schemas.openxmlformats.org/officeDocument/2006/relationships/hyperlink" Target="http://cdn.eksmo.ru/v2/ASE000000000845589/COVER/cover1.jpg" TargetMode="External"/><Relationship Id="rId11299" Type="http://schemas.openxmlformats.org/officeDocument/2006/relationships/hyperlink" Target="http://cdn.eksmo.ru/v2/ASE000000000724676/COVER/cover1.jpg" TargetMode="External"/><Relationship Id="rId728" Type="http://schemas.openxmlformats.org/officeDocument/2006/relationships/hyperlink" Target="http://cdn.eksmo.ru/v2/ASE000000000854399/COVER/cover1.jpg" TargetMode="External"/><Relationship Id="rId1358" Type="http://schemas.openxmlformats.org/officeDocument/2006/relationships/hyperlink" Target="http://cdn.eksmo.ru/v2/ASE000000000845624/COVER/cover1.jpg" TargetMode="External"/><Relationship Id="rId2409" Type="http://schemas.openxmlformats.org/officeDocument/2006/relationships/hyperlink" Target="http://cdn.eksmo.ru/v2/ASE000000000724705/COVER/cover1.jpg" TargetMode="External"/><Relationship Id="rId5979" Type="http://schemas.openxmlformats.org/officeDocument/2006/relationships/hyperlink" Target="http://cdn.eksmo.ru/v2/ASE000000000854899/COVER/cover1.jpg" TargetMode="External"/><Relationship Id="rId64" Type="http://schemas.openxmlformats.org/officeDocument/2006/relationships/hyperlink" Target="http://cdn.eksmo.ru/v2/ASE000000000839985/COVER/cover1.jpg" TargetMode="External"/><Relationship Id="rId8452" Type="http://schemas.openxmlformats.org/officeDocument/2006/relationships/hyperlink" Target="http://cdn.eksmo.ru/v2/ASE000000000850608/COVER/cover1.jpg" TargetMode="External"/><Relationship Id="rId9503" Type="http://schemas.openxmlformats.org/officeDocument/2006/relationships/hyperlink" Target="http://cdn.eksmo.ru/v2/ASE000000000702715/COVER/cover1.jpg" TargetMode="External"/><Relationship Id="rId9850" Type="http://schemas.openxmlformats.org/officeDocument/2006/relationships/hyperlink" Target="http://cdn.eksmo.ru/v2/ASE000000000846789/COVER/cover1.jpg" TargetMode="External"/><Relationship Id="rId11780" Type="http://schemas.openxmlformats.org/officeDocument/2006/relationships/hyperlink" Target="http://cdn.eksmo.ru/v2/ASE000000000850528/COVER/cover1.jpg" TargetMode="External"/><Relationship Id="rId12831" Type="http://schemas.openxmlformats.org/officeDocument/2006/relationships/hyperlink" Target="http://cdn.eksmo.ru/v2/AST000000000152974/COVER/cover1.jpg" TargetMode="External"/><Relationship Id="rId7054" Type="http://schemas.openxmlformats.org/officeDocument/2006/relationships/hyperlink" Target="http://cdn.eksmo.ru/v2/ASE000000000838364/COVER/cover1.jpg" TargetMode="External"/><Relationship Id="rId8105" Type="http://schemas.openxmlformats.org/officeDocument/2006/relationships/hyperlink" Target="http://cdn.eksmo.ru/v2/ASE000000000846753/COVER/cover1.jpg" TargetMode="External"/><Relationship Id="rId10382" Type="http://schemas.openxmlformats.org/officeDocument/2006/relationships/hyperlink" Target="http://cdn.eksmo.ru/v2/AST000000000165088/COVER/cover1.jpg" TargetMode="External"/><Relationship Id="rId11433" Type="http://schemas.openxmlformats.org/officeDocument/2006/relationships/hyperlink" Target="http://cdn.eksmo.ru/v2/ASE000000000848735/COVER/cover1.jpg" TargetMode="External"/><Relationship Id="rId10035" Type="http://schemas.openxmlformats.org/officeDocument/2006/relationships/hyperlink" Target="http://cdn.eksmo.ru/v2/ASE000000000848132/COVER/cover1.jpg" TargetMode="External"/><Relationship Id="rId3664" Type="http://schemas.openxmlformats.org/officeDocument/2006/relationships/hyperlink" Target="http://cdn.eksmo.ru/v2/ASE000000000835730/COVER/cover1.jpg" TargetMode="External"/><Relationship Id="rId4715" Type="http://schemas.openxmlformats.org/officeDocument/2006/relationships/hyperlink" Target="http://cdn.eksmo.ru/v2/ASE000000000721508/COVER/cover1.jpg" TargetMode="External"/><Relationship Id="rId13258" Type="http://schemas.openxmlformats.org/officeDocument/2006/relationships/hyperlink" Target="http://cdn.eksmo.ru/v2/AST000000000049432/COVER/cover1.jpg" TargetMode="External"/><Relationship Id="rId585" Type="http://schemas.openxmlformats.org/officeDocument/2006/relationships/hyperlink" Target="http://cdn.eksmo.ru/v2/ASE000000000848288/COVER/cover1.jpg" TargetMode="External"/><Relationship Id="rId2266" Type="http://schemas.openxmlformats.org/officeDocument/2006/relationships/hyperlink" Target="http://cdn.eksmo.ru/v2/ASE000000000841823/COVER/cover1.jpg" TargetMode="External"/><Relationship Id="rId3317" Type="http://schemas.openxmlformats.org/officeDocument/2006/relationships/hyperlink" Target="http://cdn.eksmo.ru/v2/ASE000000000838380/COVER/cover1.jpg" TargetMode="External"/><Relationship Id="rId6887" Type="http://schemas.openxmlformats.org/officeDocument/2006/relationships/hyperlink" Target="http://cdn.eksmo.ru/v2/ASE000000000832848/COVER/cover1.jpg" TargetMode="External"/><Relationship Id="rId7938" Type="http://schemas.openxmlformats.org/officeDocument/2006/relationships/hyperlink" Target="http://cdn.eksmo.ru/v2/ASE000000000836850/COVER/cover1.jpg" TargetMode="External"/><Relationship Id="rId238" Type="http://schemas.openxmlformats.org/officeDocument/2006/relationships/hyperlink" Target="http://cdn.eksmo.ru/v2/ASE000000000835978/COVER/cover1.jpg" TargetMode="External"/><Relationship Id="rId5489" Type="http://schemas.openxmlformats.org/officeDocument/2006/relationships/hyperlink" Target="http://cdn.eksmo.ru/v2/ASE000000000851491/COVER/cover1.jpg" TargetMode="External"/><Relationship Id="rId9360" Type="http://schemas.openxmlformats.org/officeDocument/2006/relationships/hyperlink" Target="http://cdn.eksmo.ru/v2/ASE000000000828826/COVER/cover1.jpg" TargetMode="External"/><Relationship Id="rId10919" Type="http://schemas.openxmlformats.org/officeDocument/2006/relationships/hyperlink" Target="http://cdn.eksmo.ru/v2/ASE000000000847627/COVER/cover1.jpg" TargetMode="External"/><Relationship Id="rId11290" Type="http://schemas.openxmlformats.org/officeDocument/2006/relationships/hyperlink" Target="http://cdn.eksmo.ru/v2/ASE000000000844419/COVER/cover1.jpg" TargetMode="External"/><Relationship Id="rId12341" Type="http://schemas.openxmlformats.org/officeDocument/2006/relationships/hyperlink" Target="http://cdn.eksmo.ru/v2/ASE000000000844594/COVER/cover1.jpg" TargetMode="External"/><Relationship Id="rId2400" Type="http://schemas.openxmlformats.org/officeDocument/2006/relationships/hyperlink" Target="http://cdn.eksmo.ru/v2/ASE000000000840851/COVER/cover1.jpg" TargetMode="External"/><Relationship Id="rId9013" Type="http://schemas.openxmlformats.org/officeDocument/2006/relationships/hyperlink" Target="http://cdn.eksmo.ru/v2/ASE000000000848803/COVER/cover1.jpg" TargetMode="External"/><Relationship Id="rId1002" Type="http://schemas.openxmlformats.org/officeDocument/2006/relationships/hyperlink" Target="http://cdn.eksmo.ru/v2/ASE000000000852378/COVER/cover1.jpg" TargetMode="External"/><Relationship Id="rId5970" Type="http://schemas.openxmlformats.org/officeDocument/2006/relationships/hyperlink" Target="http://cdn.eksmo.ru/v2/ASE000000000850651/COVER/cover1.jpg" TargetMode="External"/><Relationship Id="rId3174" Type="http://schemas.openxmlformats.org/officeDocument/2006/relationships/hyperlink" Target="http://cdn.eksmo.ru/v2/ASE000000000854608/COVER/cover1.jpg" TargetMode="External"/><Relationship Id="rId4572" Type="http://schemas.openxmlformats.org/officeDocument/2006/relationships/hyperlink" Target="http://cdn.eksmo.ru/v2/ASE000000000713679/COVER/cover1.jpg" TargetMode="External"/><Relationship Id="rId5623" Type="http://schemas.openxmlformats.org/officeDocument/2006/relationships/hyperlink" Target="http://cdn.eksmo.ru/v2/ASE000000000835677/COVER/cover1.jpg" TargetMode="External"/><Relationship Id="rId4225" Type="http://schemas.openxmlformats.org/officeDocument/2006/relationships/hyperlink" Target="http://cdn.eksmo.ru/v2/ASE000000000715224/COVER/cover1.jpg" TargetMode="External"/><Relationship Id="rId7795" Type="http://schemas.openxmlformats.org/officeDocument/2006/relationships/hyperlink" Target="http://cdn.eksmo.ru/v2/ASE000000000831971/COVER/cover1.jpg" TargetMode="External"/><Relationship Id="rId8846" Type="http://schemas.openxmlformats.org/officeDocument/2006/relationships/hyperlink" Target="http://cdn.eksmo.ru/v2/ASE000000000855626/COVER/cover1.jpg" TargetMode="External"/><Relationship Id="rId10776" Type="http://schemas.openxmlformats.org/officeDocument/2006/relationships/hyperlink" Target="http://cdn.eksmo.ru/v2/ASE000000000828839/COVER/cover1.jpg" TargetMode="External"/><Relationship Id="rId11827" Type="http://schemas.openxmlformats.org/officeDocument/2006/relationships/hyperlink" Target="http://cdn.eksmo.ru/v2/AST000000000150812/COVER/cover1.jpg" TargetMode="External"/><Relationship Id="rId6397" Type="http://schemas.openxmlformats.org/officeDocument/2006/relationships/hyperlink" Target="http://cdn.eksmo.ru/v2/AST000000000023562/COVER/cover1.jpg" TargetMode="External"/><Relationship Id="rId7448" Type="http://schemas.openxmlformats.org/officeDocument/2006/relationships/hyperlink" Target="http://cdn.eksmo.ru/v2/ASE000000000834915/COVER/cover1.jpg" TargetMode="External"/><Relationship Id="rId10429" Type="http://schemas.openxmlformats.org/officeDocument/2006/relationships/hyperlink" Target="http://cdn.eksmo.ru/v2/ASE000000000840259/COVER/cover1.jpg" TargetMode="External"/><Relationship Id="rId979" Type="http://schemas.openxmlformats.org/officeDocument/2006/relationships/hyperlink" Target="http://cdn.eksmo.ru/v2/ASE000000000839532/COVER/cover1.jpg" TargetMode="External"/><Relationship Id="rId5480" Type="http://schemas.openxmlformats.org/officeDocument/2006/relationships/hyperlink" Target="http://cdn.eksmo.ru/v2/ASE000000000833410/COVER/cover1.jpg" TargetMode="External"/><Relationship Id="rId6531" Type="http://schemas.openxmlformats.org/officeDocument/2006/relationships/hyperlink" Target="http://cdn.eksmo.ru/v2/ASE000000000839357/COVER/cover1.jpg" TargetMode="External"/><Relationship Id="rId10910" Type="http://schemas.openxmlformats.org/officeDocument/2006/relationships/hyperlink" Target="http://cdn.eksmo.ru/v2/ASE000000000851242/COVER/cover1.jpg" TargetMode="External"/><Relationship Id="rId4082" Type="http://schemas.openxmlformats.org/officeDocument/2006/relationships/hyperlink" Target="http://cdn.eksmo.ru/v2/ASE000000000851433/COVER/cover1.jpg" TargetMode="External"/><Relationship Id="rId5133" Type="http://schemas.openxmlformats.org/officeDocument/2006/relationships/hyperlink" Target="http://cdn.eksmo.ru/v2/AST000000000144699/COVER/cover1.jpg" TargetMode="External"/><Relationship Id="rId9754" Type="http://schemas.openxmlformats.org/officeDocument/2006/relationships/hyperlink" Target="http://cdn.eksmo.ru/v2/ASE000000000838518/COVER/cover1.jpg" TargetMode="External"/><Relationship Id="rId11684" Type="http://schemas.openxmlformats.org/officeDocument/2006/relationships/hyperlink" Target="http://cdn.eksmo.ru/v2/ASE000000000838956/COVER/cover1.jpg" TargetMode="External"/><Relationship Id="rId12735" Type="http://schemas.openxmlformats.org/officeDocument/2006/relationships/hyperlink" Target="http://cdn.eksmo.ru/v2/ASE000000000840128/COVER/cover1.jpg" TargetMode="External"/><Relationship Id="rId1743" Type="http://schemas.openxmlformats.org/officeDocument/2006/relationships/hyperlink" Target="http://cdn.eksmo.ru/v2/AST000000000007521/COVER/cover1.jpg" TargetMode="External"/><Relationship Id="rId8009" Type="http://schemas.openxmlformats.org/officeDocument/2006/relationships/hyperlink" Target="http://cdn.eksmo.ru/v2/ASE000000000839428/COVER/cover1.jpg" TargetMode="External"/><Relationship Id="rId8356" Type="http://schemas.openxmlformats.org/officeDocument/2006/relationships/hyperlink" Target="http://cdn.eksmo.ru/v2/ASE000000000834648/COVER/cover1.jpg" TargetMode="External"/><Relationship Id="rId9407" Type="http://schemas.openxmlformats.org/officeDocument/2006/relationships/hyperlink" Target="http://cdn.eksmo.ru/v2/ASE000000000840655/COVER/cover1.jpg" TargetMode="External"/><Relationship Id="rId10286" Type="http://schemas.openxmlformats.org/officeDocument/2006/relationships/hyperlink" Target="http://cdn.eksmo.ru/v2/ASE000000000833103/COVER/cover1.jpg" TargetMode="External"/><Relationship Id="rId11337" Type="http://schemas.openxmlformats.org/officeDocument/2006/relationships/hyperlink" Target="http://cdn.eksmo.ru/v2/ASE000000000720890/COVER/cover1.jpg" TargetMode="External"/><Relationship Id="rId4966" Type="http://schemas.openxmlformats.org/officeDocument/2006/relationships/hyperlink" Target="http://cdn.eksmo.ru/v2/ASE000000000851525/COVER/cover1.jpg" TargetMode="External"/><Relationship Id="rId3568" Type="http://schemas.openxmlformats.org/officeDocument/2006/relationships/hyperlink" Target="http://cdn.eksmo.ru/v2/ASE000000000842595/COVER/cover1.jpg" TargetMode="External"/><Relationship Id="rId4619" Type="http://schemas.openxmlformats.org/officeDocument/2006/relationships/hyperlink" Target="http://cdn.eksmo.ru/v2/ASE000000000839293/COVER/cover1.jpg" TargetMode="External"/><Relationship Id="rId10420" Type="http://schemas.openxmlformats.org/officeDocument/2006/relationships/hyperlink" Target="http://cdn.eksmo.ru/v2/ASE000000000842118/COVER/cover1.jpg" TargetMode="External"/><Relationship Id="rId489" Type="http://schemas.openxmlformats.org/officeDocument/2006/relationships/hyperlink" Target="http://cdn.eksmo.ru/v2/ASE000000000833413/COVER/cover1.jpg" TargetMode="External"/><Relationship Id="rId6041" Type="http://schemas.openxmlformats.org/officeDocument/2006/relationships/hyperlink" Target="http://cdn.eksmo.ru/v2/ASE000000000851945/COVER/cover1.jpg" TargetMode="External"/><Relationship Id="rId9264" Type="http://schemas.openxmlformats.org/officeDocument/2006/relationships/hyperlink" Target="http://cdn.eksmo.ru/v2/ASE000000000843073/COVER/cover1.jpg" TargetMode="External"/><Relationship Id="rId12592" Type="http://schemas.openxmlformats.org/officeDocument/2006/relationships/hyperlink" Target="http://cdn.eksmo.ru/v2/ASE000000000719387/COVER/cover1.jpg" TargetMode="External"/><Relationship Id="rId970" Type="http://schemas.openxmlformats.org/officeDocument/2006/relationships/hyperlink" Target="http://cdn.eksmo.ru/v2/ASE000000000831235/COVER/cover1.jpg" TargetMode="External"/><Relationship Id="rId1253" Type="http://schemas.openxmlformats.org/officeDocument/2006/relationships/hyperlink" Target="http://cdn.eksmo.ru/v2/ASE000000000854407/COVER/cover1.jpg" TargetMode="External"/><Relationship Id="rId2651" Type="http://schemas.openxmlformats.org/officeDocument/2006/relationships/hyperlink" Target="http://cdn.eksmo.ru/v2/ASE000000000842413/COVER/cover1.jpg" TargetMode="External"/><Relationship Id="rId3702" Type="http://schemas.openxmlformats.org/officeDocument/2006/relationships/hyperlink" Target="http://cdn.eksmo.ru/v2/ASE000000000848530/COVER/cover1.jpg" TargetMode="External"/><Relationship Id="rId11194" Type="http://schemas.openxmlformats.org/officeDocument/2006/relationships/hyperlink" Target="http://cdn.eksmo.ru/v2/AST000000000170502/COVER/cover1.jpg" TargetMode="External"/><Relationship Id="rId12245" Type="http://schemas.openxmlformats.org/officeDocument/2006/relationships/hyperlink" Target="http://cdn.eksmo.ru/v2/ASE000000000706524/COVER/cover1.jpg" TargetMode="External"/><Relationship Id="rId623" Type="http://schemas.openxmlformats.org/officeDocument/2006/relationships/hyperlink" Target="http://cdn.eksmo.ru/v2/ASE000000000832204/COVER/cover1.jpg" TargetMode="External"/><Relationship Id="rId2304" Type="http://schemas.openxmlformats.org/officeDocument/2006/relationships/hyperlink" Target="http://cdn.eksmo.ru/v2/AST000000000009384/COVER/cover1.jpg" TargetMode="External"/><Relationship Id="rId5874" Type="http://schemas.openxmlformats.org/officeDocument/2006/relationships/hyperlink" Target="http://cdn.eksmo.ru/v2/ASE000000000846077/COVER/cover1.jpg" TargetMode="External"/><Relationship Id="rId6925" Type="http://schemas.openxmlformats.org/officeDocument/2006/relationships/hyperlink" Target="http://cdn.eksmo.ru/v2/ASE000000000838227/COVER/cover1.jpg" TargetMode="External"/><Relationship Id="rId4476" Type="http://schemas.openxmlformats.org/officeDocument/2006/relationships/hyperlink" Target="http://cdn.eksmo.ru/v2/ASE000000000843623/COVER/cover1.jpg" TargetMode="External"/><Relationship Id="rId5527" Type="http://schemas.openxmlformats.org/officeDocument/2006/relationships/hyperlink" Target="http://cdn.eksmo.ru/v2/ASE000000000706477/COVER/cover1.jpg" TargetMode="External"/><Relationship Id="rId3078" Type="http://schemas.openxmlformats.org/officeDocument/2006/relationships/hyperlink" Target="http://cdn.eksmo.ru/v2/ASE000000000725470/COVER/cover1.jpg" TargetMode="External"/><Relationship Id="rId4129" Type="http://schemas.openxmlformats.org/officeDocument/2006/relationships/hyperlink" Target="http://cdn.eksmo.ru/v2/AST000000000085418/COVER/cover1.jpg" TargetMode="External"/><Relationship Id="rId7699" Type="http://schemas.openxmlformats.org/officeDocument/2006/relationships/hyperlink" Target="http://cdn.eksmo.ru/v2/ASE000000000848092/COVER/cover1.jpg" TargetMode="External"/><Relationship Id="rId8000" Type="http://schemas.openxmlformats.org/officeDocument/2006/relationships/hyperlink" Target="http://cdn.eksmo.ru/v2/ASE000000000851748/COVER/cover1.jpg" TargetMode="External"/><Relationship Id="rId4610" Type="http://schemas.openxmlformats.org/officeDocument/2006/relationships/hyperlink" Target="http://cdn.eksmo.ru/v2/ASE000000000837017/COVER/cover1.jpg" TargetMode="External"/><Relationship Id="rId13153" Type="http://schemas.openxmlformats.org/officeDocument/2006/relationships/hyperlink" Target="http://cdn.eksmo.ru/v2/ASE000000000846232/COVER/cover1.jpg" TargetMode="External"/><Relationship Id="rId480" Type="http://schemas.openxmlformats.org/officeDocument/2006/relationships/hyperlink" Target="http://cdn.eksmo.ru/v2/ASE000000000851595/COVER/cover1.jpg" TargetMode="External"/><Relationship Id="rId2161" Type="http://schemas.openxmlformats.org/officeDocument/2006/relationships/hyperlink" Target="http://cdn.eksmo.ru/v2/ASE000000000720968/COVER/cover1.jpg" TargetMode="External"/><Relationship Id="rId3212" Type="http://schemas.openxmlformats.org/officeDocument/2006/relationships/hyperlink" Target="http://cdn.eksmo.ru/v2/ASE000000000837916/COVER/cover1.jpg" TargetMode="External"/><Relationship Id="rId133" Type="http://schemas.openxmlformats.org/officeDocument/2006/relationships/hyperlink" Target="http://cdn.eksmo.ru/v2/ASE000000000839592/COVER/cover1.jpg" TargetMode="External"/><Relationship Id="rId5384" Type="http://schemas.openxmlformats.org/officeDocument/2006/relationships/hyperlink" Target="http://cdn.eksmo.ru/v2/ASE000000000833947/COVER/cover1.jpg" TargetMode="External"/><Relationship Id="rId6782" Type="http://schemas.openxmlformats.org/officeDocument/2006/relationships/hyperlink" Target="http://cdn.eksmo.ru/v2/ASE000000000722408/COVER/cover1.jpg" TargetMode="External"/><Relationship Id="rId7833" Type="http://schemas.openxmlformats.org/officeDocument/2006/relationships/hyperlink" Target="http://cdn.eksmo.ru/v2/ASE000000000721178/COVER/cover1.jpg" TargetMode="External"/><Relationship Id="rId10814" Type="http://schemas.openxmlformats.org/officeDocument/2006/relationships/hyperlink" Target="http://cdn.eksmo.ru/v2/ASE000000000832262/COVER/cover1.jpg" TargetMode="External"/><Relationship Id="rId5037" Type="http://schemas.openxmlformats.org/officeDocument/2006/relationships/hyperlink" Target="http://cdn.eksmo.ru/v2/ASE000000000831898/COVER/cover1.jpg" TargetMode="External"/><Relationship Id="rId6435" Type="http://schemas.openxmlformats.org/officeDocument/2006/relationships/hyperlink" Target="http://cdn.eksmo.ru/v2/ASE000000000845306/COVER/cover1.jpg" TargetMode="External"/><Relationship Id="rId12986" Type="http://schemas.openxmlformats.org/officeDocument/2006/relationships/hyperlink" Target="http://cdn.eksmo.ru/v2/ASE000000000839064/COVER/cover1.jpg" TargetMode="External"/><Relationship Id="rId1994" Type="http://schemas.openxmlformats.org/officeDocument/2006/relationships/hyperlink" Target="http://cdn.eksmo.ru/v2/ASE000000000831510/COVER/cover1.jpg" TargetMode="External"/><Relationship Id="rId9658" Type="http://schemas.openxmlformats.org/officeDocument/2006/relationships/hyperlink" Target="http://cdn.eksmo.ru/v2/ASE000000000836099/COVER/cover1.jpg" TargetMode="External"/><Relationship Id="rId11588" Type="http://schemas.openxmlformats.org/officeDocument/2006/relationships/hyperlink" Target="http://cdn.eksmo.ru/v2/ASE000000000831935/COVER/cover1.jpg" TargetMode="External"/><Relationship Id="rId12639" Type="http://schemas.openxmlformats.org/officeDocument/2006/relationships/hyperlink" Target="http://cdn.eksmo.ru/v2/ASE000000000834272/COVER/cover1.jpg" TargetMode="External"/><Relationship Id="rId1647" Type="http://schemas.openxmlformats.org/officeDocument/2006/relationships/hyperlink" Target="http://cdn.eksmo.ru/v2/ASE000000000837606/COVER/cover1.jpg" TargetMode="External"/><Relationship Id="rId4120" Type="http://schemas.openxmlformats.org/officeDocument/2006/relationships/hyperlink" Target="http://cdn.eksmo.ru/v2/ASE000000000835144/COVER/cover1.jpg" TargetMode="External"/><Relationship Id="rId7690" Type="http://schemas.openxmlformats.org/officeDocument/2006/relationships/hyperlink" Target="http://cdn.eksmo.ru/v2/ASE000000000724802/COVER/cover1.jpg" TargetMode="External"/><Relationship Id="rId8741" Type="http://schemas.openxmlformats.org/officeDocument/2006/relationships/hyperlink" Target="http://cdn.eksmo.ru/v2/ASE000000000843129/COVER/cover1.jpg" TargetMode="External"/><Relationship Id="rId6292" Type="http://schemas.openxmlformats.org/officeDocument/2006/relationships/hyperlink" Target="http://cdn.eksmo.ru/v2/ASE000000000829776/COVER/cover1.jpg" TargetMode="External"/><Relationship Id="rId7343" Type="http://schemas.openxmlformats.org/officeDocument/2006/relationships/hyperlink" Target="http://cdn.eksmo.ru/v2/ASE000000000846860/COVER/cover1.jpg" TargetMode="External"/><Relationship Id="rId10671" Type="http://schemas.openxmlformats.org/officeDocument/2006/relationships/hyperlink" Target="http://cdn.eksmo.ru/v2/ASE000000000832603/COVER/cover1.jpg" TargetMode="External"/><Relationship Id="rId11722" Type="http://schemas.openxmlformats.org/officeDocument/2006/relationships/hyperlink" Target="http://cdn.eksmo.ru/v2/ASE000000000847341/COVER/cover1.jpg" TargetMode="External"/><Relationship Id="rId10324" Type="http://schemas.openxmlformats.org/officeDocument/2006/relationships/hyperlink" Target="http://cdn.eksmo.ru/v2/ASE000000000829155/COVER/cover1.jpg" TargetMode="External"/><Relationship Id="rId3953" Type="http://schemas.openxmlformats.org/officeDocument/2006/relationships/hyperlink" Target="http://cdn.eksmo.ru/v2/ASE000000000721265/COVER/cover1.jpg" TargetMode="External"/><Relationship Id="rId9168" Type="http://schemas.openxmlformats.org/officeDocument/2006/relationships/hyperlink" Target="http://cdn.eksmo.ru/v2/ASE000000000712391/COVER/cover1.jpg" TargetMode="External"/><Relationship Id="rId12496" Type="http://schemas.openxmlformats.org/officeDocument/2006/relationships/hyperlink" Target="http://cdn.eksmo.ru/v2/ASE000000000831225/COVER/cover1.jpg" TargetMode="External"/><Relationship Id="rId874" Type="http://schemas.openxmlformats.org/officeDocument/2006/relationships/hyperlink" Target="http://cdn.eksmo.ru/v2/ASE000000000724891/COVER/cover1.jpg" TargetMode="External"/><Relationship Id="rId2555" Type="http://schemas.openxmlformats.org/officeDocument/2006/relationships/hyperlink" Target="http://cdn.eksmo.ru/v2/ASE000000000712627/COVER/cover1.jpg" TargetMode="External"/><Relationship Id="rId3606" Type="http://schemas.openxmlformats.org/officeDocument/2006/relationships/hyperlink" Target="http://cdn.eksmo.ru/v2/ASE000000000850402/COVER/cover1.jpg" TargetMode="External"/><Relationship Id="rId11098" Type="http://schemas.openxmlformats.org/officeDocument/2006/relationships/hyperlink" Target="http://cdn.eksmo.ru/v2/ASE000000000836262/COVER/cover1.jpg" TargetMode="External"/><Relationship Id="rId12149" Type="http://schemas.openxmlformats.org/officeDocument/2006/relationships/hyperlink" Target="http://cdn.eksmo.ru/v2/ASE000000000847531/COVER/cover1.jpg" TargetMode="External"/><Relationship Id="rId527" Type="http://schemas.openxmlformats.org/officeDocument/2006/relationships/hyperlink" Target="http://cdn.eksmo.ru/v2/ASE000000000836384/COVER/cover1.jpg" TargetMode="External"/><Relationship Id="rId1157" Type="http://schemas.openxmlformats.org/officeDocument/2006/relationships/hyperlink" Target="http://cdn.eksmo.ru/v2/ASE000000000826711/COVER/cover1.jpg" TargetMode="External"/><Relationship Id="rId2208" Type="http://schemas.openxmlformats.org/officeDocument/2006/relationships/hyperlink" Target="http://cdn.eksmo.ru/v2/ASE000000000828843/COVER/cover1.jpg" TargetMode="External"/><Relationship Id="rId5778" Type="http://schemas.openxmlformats.org/officeDocument/2006/relationships/hyperlink" Target="http://cdn.eksmo.ru/v2/ASE000000000832678/COVER/cover1.jpg" TargetMode="External"/><Relationship Id="rId6829" Type="http://schemas.openxmlformats.org/officeDocument/2006/relationships/hyperlink" Target="http://cdn.eksmo.ru/v2/ASE000000000854249/COVER/cover1.jpg" TargetMode="External"/><Relationship Id="rId12630" Type="http://schemas.openxmlformats.org/officeDocument/2006/relationships/hyperlink" Target="http://cdn.eksmo.ru/v2/ASE000000000851723/COVER/cover1.jpg" TargetMode="External"/><Relationship Id="rId8251" Type="http://schemas.openxmlformats.org/officeDocument/2006/relationships/hyperlink" Target="http://cdn.eksmo.ru/v2/ASE000000000845042/COVER/cover1.jpg" TargetMode="External"/><Relationship Id="rId9302" Type="http://schemas.openxmlformats.org/officeDocument/2006/relationships/hyperlink" Target="http://cdn.eksmo.ru/v2/ASE000000000852003/COVER/cover1.jpg" TargetMode="External"/><Relationship Id="rId10181" Type="http://schemas.openxmlformats.org/officeDocument/2006/relationships/hyperlink" Target="http://cdn.eksmo.ru/v2/AST000000000140284/COVER/cover1.jpg" TargetMode="External"/><Relationship Id="rId11232" Type="http://schemas.openxmlformats.org/officeDocument/2006/relationships/hyperlink" Target="http://cdn.eksmo.ru/v2/ASE000000000724835/COVER/cover1.jpg" TargetMode="External"/><Relationship Id="rId3463" Type="http://schemas.openxmlformats.org/officeDocument/2006/relationships/hyperlink" Target="http://cdn.eksmo.ru/v2/ASE000000000835248/COVER/cover1.jpg" TargetMode="External"/><Relationship Id="rId4861" Type="http://schemas.openxmlformats.org/officeDocument/2006/relationships/hyperlink" Target="http://cdn.eksmo.ru/v2/ASE000000000838089/COVER/cover1.jpg" TargetMode="External"/><Relationship Id="rId5912" Type="http://schemas.openxmlformats.org/officeDocument/2006/relationships/hyperlink" Target="http://cdn.eksmo.ru/v2/ASE000000000842322/COVER/cover1.jpg" TargetMode="External"/><Relationship Id="rId13057" Type="http://schemas.openxmlformats.org/officeDocument/2006/relationships/hyperlink" Target="http://cdn.eksmo.ru/v2/ASE000000000846955/COVER/cover1.jpg" TargetMode="External"/><Relationship Id="rId384" Type="http://schemas.openxmlformats.org/officeDocument/2006/relationships/hyperlink" Target="http://cdn.eksmo.ru/v2/ASE000000000854768/COVER/cover1.jpg" TargetMode="External"/><Relationship Id="rId2065" Type="http://schemas.openxmlformats.org/officeDocument/2006/relationships/hyperlink" Target="http://cdn.eksmo.ru/v2/ASE000000000832938/COVER/cover1.jpg" TargetMode="External"/><Relationship Id="rId3116" Type="http://schemas.openxmlformats.org/officeDocument/2006/relationships/hyperlink" Target="http://cdn.eksmo.ru/v2/ASE000000000832994/COVER/cover1.jpg" TargetMode="External"/><Relationship Id="rId4514" Type="http://schemas.openxmlformats.org/officeDocument/2006/relationships/hyperlink" Target="http://cdn.eksmo.ru/v2/ASE000000000705362/COVER/cover1.jpg" TargetMode="External"/><Relationship Id="rId6686" Type="http://schemas.openxmlformats.org/officeDocument/2006/relationships/hyperlink" Target="http://cdn.eksmo.ru/v2/ASE000000000847120/COVER/cover1.jpg" TargetMode="External"/><Relationship Id="rId7737" Type="http://schemas.openxmlformats.org/officeDocument/2006/relationships/hyperlink" Target="http://cdn.eksmo.ru/v2/ASE000000000838852/COVER/cover1.jpg" TargetMode="External"/><Relationship Id="rId10718" Type="http://schemas.openxmlformats.org/officeDocument/2006/relationships/hyperlink" Target="http://cdn.eksmo.ru/v2/ASE000000000852673/COVER/cover1.jpg" TargetMode="External"/><Relationship Id="rId5288" Type="http://schemas.openxmlformats.org/officeDocument/2006/relationships/hyperlink" Target="http://cdn.eksmo.ru/v2/AST000000000019362/COVER/cover1.jpg" TargetMode="External"/><Relationship Id="rId6339" Type="http://schemas.openxmlformats.org/officeDocument/2006/relationships/hyperlink" Target="http://cdn.eksmo.ru/v2/ASE000000000836240/COVER/cover1.jpg" TargetMode="External"/><Relationship Id="rId12140" Type="http://schemas.openxmlformats.org/officeDocument/2006/relationships/hyperlink" Target="http://cdn.eksmo.ru/v2/ASE000000000855396/COVER/cover1.jpg" TargetMode="External"/><Relationship Id="rId1898" Type="http://schemas.openxmlformats.org/officeDocument/2006/relationships/hyperlink" Target="http://cdn.eksmo.ru/v2/ASE000000000829336/COVER/cover1.jpg" TargetMode="External"/><Relationship Id="rId2949" Type="http://schemas.openxmlformats.org/officeDocument/2006/relationships/hyperlink" Target="http://cdn.eksmo.ru/v2/ASE000000000839574/COVER/cover1.jpg" TargetMode="External"/><Relationship Id="rId6820" Type="http://schemas.openxmlformats.org/officeDocument/2006/relationships/hyperlink" Target="http://cdn.eksmo.ru/v2/ASE000000000849839/COVER/cover1.jpg" TargetMode="External"/><Relationship Id="rId4371" Type="http://schemas.openxmlformats.org/officeDocument/2006/relationships/hyperlink" Target="http://cdn.eksmo.ru/v2/ASE000000000828650/COVER/cover1.jpg" TargetMode="External"/><Relationship Id="rId5422" Type="http://schemas.openxmlformats.org/officeDocument/2006/relationships/hyperlink" Target="http://cdn.eksmo.ru/v2/ASE000000000849712/COVER/cover1.jpg" TargetMode="External"/><Relationship Id="rId4024" Type="http://schemas.openxmlformats.org/officeDocument/2006/relationships/hyperlink" Target="http://cdn.eksmo.ru/v2/ASE000000000853753/COVER/cover1.jpg" TargetMode="External"/><Relationship Id="rId7594" Type="http://schemas.openxmlformats.org/officeDocument/2006/relationships/hyperlink" Target="http://cdn.eksmo.ru/v2/ASE000000000834799/COVER/cover1.jpg" TargetMode="External"/><Relationship Id="rId8992" Type="http://schemas.openxmlformats.org/officeDocument/2006/relationships/hyperlink" Target="http://cdn.eksmo.ru/v2/ASE000000000849703/COVER/cover1.jpg" TargetMode="External"/><Relationship Id="rId11973" Type="http://schemas.openxmlformats.org/officeDocument/2006/relationships/hyperlink" Target="http://cdn.eksmo.ru/v2/ASE000000000721912/COVER/cover1.jpg" TargetMode="External"/><Relationship Id="rId6196" Type="http://schemas.openxmlformats.org/officeDocument/2006/relationships/hyperlink" Target="http://cdn.eksmo.ru/v2/ASE000000000848216/COVER/cover1.jpg" TargetMode="External"/><Relationship Id="rId7247" Type="http://schemas.openxmlformats.org/officeDocument/2006/relationships/hyperlink" Target="http://cdn.eksmo.ru/v2/ASE000000000840536/COVER/cover1.jpg" TargetMode="External"/><Relationship Id="rId8645" Type="http://schemas.openxmlformats.org/officeDocument/2006/relationships/hyperlink" Target="http://cdn.eksmo.ru/v2/ASE000000000847275/COVER/cover1.jpg" TargetMode="External"/><Relationship Id="rId10575" Type="http://schemas.openxmlformats.org/officeDocument/2006/relationships/hyperlink" Target="http://cdn.eksmo.ru/v2/AST000000000038272/COVER/cover1.jpg" TargetMode="External"/><Relationship Id="rId11626" Type="http://schemas.openxmlformats.org/officeDocument/2006/relationships/hyperlink" Target="http://cdn.eksmo.ru/v2/ASE000000000711510/COVER/cover1.jpg" TargetMode="External"/><Relationship Id="rId10228" Type="http://schemas.openxmlformats.org/officeDocument/2006/relationships/hyperlink" Target="http://cdn.eksmo.ru/v2/ASE000000000849163/COVER/cover1.jpg" TargetMode="External"/><Relationship Id="rId3857" Type="http://schemas.openxmlformats.org/officeDocument/2006/relationships/hyperlink" Target="http://cdn.eksmo.ru/v2/ITD000000000297555/COVER/cover1.jpg" TargetMode="External"/><Relationship Id="rId4908" Type="http://schemas.openxmlformats.org/officeDocument/2006/relationships/hyperlink" Target="http://cdn.eksmo.ru/v2/ASE000000000849971/COVER/cover1.jpg" TargetMode="External"/><Relationship Id="rId778" Type="http://schemas.openxmlformats.org/officeDocument/2006/relationships/hyperlink" Target="http://cdn.eksmo.ru/v2/ASE000000000840119/COVER/cover1.jpg" TargetMode="External"/><Relationship Id="rId2459" Type="http://schemas.openxmlformats.org/officeDocument/2006/relationships/hyperlink" Target="http://cdn.eksmo.ru/v2/ASE000000000836443/COVER/cover1.jpg" TargetMode="External"/><Relationship Id="rId6330" Type="http://schemas.openxmlformats.org/officeDocument/2006/relationships/hyperlink" Target="http://cdn.eksmo.ru/v2/AST000000000023246/COVER/cover1.jpg" TargetMode="External"/><Relationship Id="rId9553" Type="http://schemas.openxmlformats.org/officeDocument/2006/relationships/hyperlink" Target="http://cdn.eksmo.ru/v2/ASE000000000851652/COVER/cover1.jpg" TargetMode="External"/><Relationship Id="rId12881" Type="http://schemas.openxmlformats.org/officeDocument/2006/relationships/hyperlink" Target="http://cdn.eksmo.ru/v2/AST000000000048130/COVER/cover1.jpg" TargetMode="External"/><Relationship Id="rId1542" Type="http://schemas.openxmlformats.org/officeDocument/2006/relationships/hyperlink" Target="http://cdn.eksmo.ru/v2/ASE000000000844598/COVER/cover1.jpg" TargetMode="External"/><Relationship Id="rId2940" Type="http://schemas.openxmlformats.org/officeDocument/2006/relationships/hyperlink" Target="http://cdn.eksmo.ru/v2/ASE000000000723317/COVER/cover1.jpg" TargetMode="External"/><Relationship Id="rId8155" Type="http://schemas.openxmlformats.org/officeDocument/2006/relationships/hyperlink" Target="http://cdn.eksmo.ru/v2/ASE000000000841283/COVER/cover1.jpg" TargetMode="External"/><Relationship Id="rId9206" Type="http://schemas.openxmlformats.org/officeDocument/2006/relationships/hyperlink" Target="http://cdn.eksmo.ru/v2/ASE000000000848134/COVER/cover1.jpg" TargetMode="External"/><Relationship Id="rId10085" Type="http://schemas.openxmlformats.org/officeDocument/2006/relationships/hyperlink" Target="http://cdn.eksmo.ru/v2/ASE000000000851024/COVER/cover1.jpg" TargetMode="External"/><Relationship Id="rId11136" Type="http://schemas.openxmlformats.org/officeDocument/2006/relationships/hyperlink" Target="http://cdn.eksmo.ru/v2/ASE000000000847378/COVER/cover1.jpg" TargetMode="External"/><Relationship Id="rId11483" Type="http://schemas.openxmlformats.org/officeDocument/2006/relationships/hyperlink" Target="http://cdn.eksmo.ru/v2/ASE000000000724126/COVER/cover1.jpg" TargetMode="External"/><Relationship Id="rId12534" Type="http://schemas.openxmlformats.org/officeDocument/2006/relationships/hyperlink" Target="http://cdn.eksmo.ru/v2/ASE000000000850055/COVER/cover1.jpg" TargetMode="External"/><Relationship Id="rId912" Type="http://schemas.openxmlformats.org/officeDocument/2006/relationships/hyperlink" Target="http://cdn.eksmo.ru/v2/ASE000000000853277/COVER/cover1.jpg" TargetMode="External"/><Relationship Id="rId4765" Type="http://schemas.openxmlformats.org/officeDocument/2006/relationships/hyperlink" Target="http://cdn.eksmo.ru/v2/ASE000000000839787/COVER/cover1.jpg" TargetMode="External"/><Relationship Id="rId5816" Type="http://schemas.openxmlformats.org/officeDocument/2006/relationships/hyperlink" Target="http://cdn.eksmo.ru/v2/ASE000000000851947/COVER/cover1.jpg" TargetMode="External"/><Relationship Id="rId288" Type="http://schemas.openxmlformats.org/officeDocument/2006/relationships/hyperlink" Target="http://cdn.eksmo.ru/v2/ASE000000000853476/COVER/cover1.jpg" TargetMode="External"/><Relationship Id="rId3367" Type="http://schemas.openxmlformats.org/officeDocument/2006/relationships/hyperlink" Target="http://cdn.eksmo.ru/v2/ASE000000000837197/COVER/cover1.jpg" TargetMode="External"/><Relationship Id="rId4418" Type="http://schemas.openxmlformats.org/officeDocument/2006/relationships/hyperlink" Target="http://cdn.eksmo.ru/v2/ASE000000000844238/COVER/cover1.jpg" TargetMode="External"/><Relationship Id="rId7988" Type="http://schemas.openxmlformats.org/officeDocument/2006/relationships/hyperlink" Target="http://cdn.eksmo.ru/v2/ASE000000000849227/COVER/cover1.jpg" TargetMode="External"/><Relationship Id="rId10969" Type="http://schemas.openxmlformats.org/officeDocument/2006/relationships/hyperlink" Target="http://cdn.eksmo.ru/v2/AST000000000039357/COVER/cover1.jpg" TargetMode="External"/><Relationship Id="rId12391" Type="http://schemas.openxmlformats.org/officeDocument/2006/relationships/hyperlink" Target="http://cdn.eksmo.ru/v2/ASE000000000839345/COVER/cover1.jpg" TargetMode="External"/><Relationship Id="rId13442" Type="http://schemas.openxmlformats.org/officeDocument/2006/relationships/comments" Target="../comments1.xml"/><Relationship Id="rId2450" Type="http://schemas.openxmlformats.org/officeDocument/2006/relationships/hyperlink" Target="http://cdn.eksmo.ru/v2/ASE000000000723747/COVER/cover1.jpg" TargetMode="External"/><Relationship Id="rId3501" Type="http://schemas.openxmlformats.org/officeDocument/2006/relationships/hyperlink" Target="http://cdn.eksmo.ru/v2/ASE000000000842949/COVER/cover1.jpg" TargetMode="External"/><Relationship Id="rId9063" Type="http://schemas.openxmlformats.org/officeDocument/2006/relationships/hyperlink" Target="http://cdn.eksmo.ru/v2/ASE000000000717785/COVER/cover1.jpg" TargetMode="External"/><Relationship Id="rId12044" Type="http://schemas.openxmlformats.org/officeDocument/2006/relationships/hyperlink" Target="http://cdn.eksmo.ru/v2/ASE000000000847018/COVER/cover1.jpg" TargetMode="External"/><Relationship Id="rId422" Type="http://schemas.openxmlformats.org/officeDocument/2006/relationships/hyperlink" Target="http://cdn.eksmo.ru/v2/AST000000000143053/COVER/cover1.jpg" TargetMode="External"/><Relationship Id="rId1052" Type="http://schemas.openxmlformats.org/officeDocument/2006/relationships/hyperlink" Target="http://cdn.eksmo.ru/v2/ASE000000000851813/COVER/cover1.jpg" TargetMode="External"/><Relationship Id="rId2103" Type="http://schemas.openxmlformats.org/officeDocument/2006/relationships/hyperlink" Target="http://cdn.eksmo.ru/v2/ASE000000000850107/COVER/cover1.jpg" TargetMode="External"/><Relationship Id="rId5673" Type="http://schemas.openxmlformats.org/officeDocument/2006/relationships/hyperlink" Target="http://cdn.eksmo.ru/v2/ASE000000000843935/COVER/cover1.jpg" TargetMode="External"/><Relationship Id="rId4275" Type="http://schemas.openxmlformats.org/officeDocument/2006/relationships/hyperlink" Target="http://cdn.eksmo.ru/v2/ASE000000000855309/COVER/cover1.jpg" TargetMode="External"/><Relationship Id="rId5326" Type="http://schemas.openxmlformats.org/officeDocument/2006/relationships/hyperlink" Target="http://cdn.eksmo.ru/v2/ASE000000000846725/COVER/cover1.jpg" TargetMode="External"/><Relationship Id="rId6724" Type="http://schemas.openxmlformats.org/officeDocument/2006/relationships/hyperlink" Target="http://cdn.eksmo.ru/v2/ASE000000000840708/COVER/cover1.jpg" TargetMode="External"/><Relationship Id="rId8896" Type="http://schemas.openxmlformats.org/officeDocument/2006/relationships/hyperlink" Target="http://cdn.eksmo.ru/v2/ASE000000000835062/COVER/cover1.jpg" TargetMode="External"/><Relationship Id="rId9947" Type="http://schemas.openxmlformats.org/officeDocument/2006/relationships/hyperlink" Target="http://cdn.eksmo.ru/v2/ASE000000000848456/COVER/cover1.jpg" TargetMode="External"/><Relationship Id="rId11877" Type="http://schemas.openxmlformats.org/officeDocument/2006/relationships/hyperlink" Target="http://cdn.eksmo.ru/v2/ASE000000000839939/COVER/cover1.jpg" TargetMode="External"/><Relationship Id="rId12928" Type="http://schemas.openxmlformats.org/officeDocument/2006/relationships/hyperlink" Target="http://cdn.eksmo.ru/v2/AST000000000048272/COVER/cover1.jpg" TargetMode="External"/><Relationship Id="rId1936" Type="http://schemas.openxmlformats.org/officeDocument/2006/relationships/hyperlink" Target="http://cdn.eksmo.ru/v2/ASE000000000714102/COVER/cover1.jpg" TargetMode="External"/><Relationship Id="rId7498" Type="http://schemas.openxmlformats.org/officeDocument/2006/relationships/hyperlink" Target="http://cdn.eksmo.ru/v2/ASE000000000840837/COVER/cover1.jpg" TargetMode="External"/><Relationship Id="rId8549" Type="http://schemas.openxmlformats.org/officeDocument/2006/relationships/hyperlink" Target="http://cdn.eksmo.ru/v2/AST000000000030244/COVER/cover1.jpg" TargetMode="External"/><Relationship Id="rId10479" Type="http://schemas.openxmlformats.org/officeDocument/2006/relationships/hyperlink" Target="http://cdn.eksmo.ru/v2/ASE000000000842642/COVER/cover1.jpg" TargetMode="External"/><Relationship Id="rId3011" Type="http://schemas.openxmlformats.org/officeDocument/2006/relationships/hyperlink" Target="http://cdn.eksmo.ru/v2/ASE000000000830992/COVER/cover1.jpg" TargetMode="External"/><Relationship Id="rId6581" Type="http://schemas.openxmlformats.org/officeDocument/2006/relationships/hyperlink" Target="http://cdn.eksmo.ru/v2/ASE000000000850012/COVER/cover1.jpg" TargetMode="External"/><Relationship Id="rId7632" Type="http://schemas.openxmlformats.org/officeDocument/2006/relationships/hyperlink" Target="http://cdn.eksmo.ru/v2/ASE000000000854860/COVER/cover1.jpg" TargetMode="External"/><Relationship Id="rId10960" Type="http://schemas.openxmlformats.org/officeDocument/2006/relationships/hyperlink" Target="http://cdn.eksmo.ru/v2/ASE000000000841152/COVER/cover1.jpg" TargetMode="External"/><Relationship Id="rId5183" Type="http://schemas.openxmlformats.org/officeDocument/2006/relationships/hyperlink" Target="http://cdn.eksmo.ru/v2/ASE000000000721181/COVER/cover1.jpg" TargetMode="External"/><Relationship Id="rId6234" Type="http://schemas.openxmlformats.org/officeDocument/2006/relationships/hyperlink" Target="http://cdn.eksmo.ru/v2/ASE000000000847697/COVER/cover1.jpg" TargetMode="External"/><Relationship Id="rId10613" Type="http://schemas.openxmlformats.org/officeDocument/2006/relationships/hyperlink" Target="http://cdn.eksmo.ru/v2/ASE000000000833620/COVER/cover1.jpg" TargetMode="External"/><Relationship Id="rId9457" Type="http://schemas.openxmlformats.org/officeDocument/2006/relationships/hyperlink" Target="http://cdn.eksmo.ru/v2/ASE000000000826357/COVER/cover1.jpg" TargetMode="External"/><Relationship Id="rId12785" Type="http://schemas.openxmlformats.org/officeDocument/2006/relationships/hyperlink" Target="http://cdn.eksmo.ru/v2/ASE000000000713467/COVER/cover1.jpg" TargetMode="External"/><Relationship Id="rId1793" Type="http://schemas.openxmlformats.org/officeDocument/2006/relationships/hyperlink" Target="http://cdn.eksmo.ru/v2/ASE000000000838246/COVER/cover1.jpg" TargetMode="External"/><Relationship Id="rId2844" Type="http://schemas.openxmlformats.org/officeDocument/2006/relationships/hyperlink" Target="http://cdn.eksmo.ru/v2/ASE000000000841359/COVER/cover1.jpg" TargetMode="External"/><Relationship Id="rId8059" Type="http://schemas.openxmlformats.org/officeDocument/2006/relationships/hyperlink" Target="http://cdn.eksmo.ru/v2/ASE000000000853997/COVER/cover1.jpg" TargetMode="External"/><Relationship Id="rId11387" Type="http://schemas.openxmlformats.org/officeDocument/2006/relationships/hyperlink" Target="http://cdn.eksmo.ru/v2/ASE000000000837913/COVER/cover1.jpg" TargetMode="External"/><Relationship Id="rId12438" Type="http://schemas.openxmlformats.org/officeDocument/2006/relationships/hyperlink" Target="http://cdn.eksmo.ru/v2/ASE000000000841390/COVER/cover1.jpg" TargetMode="External"/><Relationship Id="rId816" Type="http://schemas.openxmlformats.org/officeDocument/2006/relationships/hyperlink" Target="http://cdn.eksmo.ru/v2/ASE000000000723674/COVER/cover1.jpg" TargetMode="External"/><Relationship Id="rId1446" Type="http://schemas.openxmlformats.org/officeDocument/2006/relationships/hyperlink" Target="http://cdn.eksmo.ru/v2/ASE000000000851849/COVER/cover1.jpg" TargetMode="External"/><Relationship Id="rId4669" Type="http://schemas.openxmlformats.org/officeDocument/2006/relationships/hyperlink" Target="http://cdn.eksmo.ru/v2/ASE000000000848893/COVER/cover1.jpg" TargetMode="External"/><Relationship Id="rId8540" Type="http://schemas.openxmlformats.org/officeDocument/2006/relationships/hyperlink" Target="http://cdn.eksmo.ru/v2/ASE000000000843872/COVER/cover1.jpg" TargetMode="External"/><Relationship Id="rId10470" Type="http://schemas.openxmlformats.org/officeDocument/2006/relationships/hyperlink" Target="http://cdn.eksmo.ru/v2/ASE000000000842390/COVER/cover1.jpg" TargetMode="External"/><Relationship Id="rId11521" Type="http://schemas.openxmlformats.org/officeDocument/2006/relationships/hyperlink" Target="http://cdn.eksmo.ru/v2/ASE000000000724939/COVER/cover1.jpg" TargetMode="External"/><Relationship Id="rId6091" Type="http://schemas.openxmlformats.org/officeDocument/2006/relationships/hyperlink" Target="http://cdn.eksmo.ru/v2/ASE000000000838758/COVER/cover1.jpg" TargetMode="External"/><Relationship Id="rId7142" Type="http://schemas.openxmlformats.org/officeDocument/2006/relationships/hyperlink" Target="http://cdn.eksmo.ru/v2/ASE000000000713223/COVER/cover1.jpg" TargetMode="External"/><Relationship Id="rId10123" Type="http://schemas.openxmlformats.org/officeDocument/2006/relationships/hyperlink" Target="http://cdn.eksmo.ru/v2/ASE000000000855127/COVER/cover1.jpg" TargetMode="External"/><Relationship Id="rId3752" Type="http://schemas.openxmlformats.org/officeDocument/2006/relationships/hyperlink" Target="http://cdn.eksmo.ru/v2/AST000000000014135/COVER/cover1.jpg" TargetMode="External"/><Relationship Id="rId12295" Type="http://schemas.openxmlformats.org/officeDocument/2006/relationships/hyperlink" Target="http://cdn.eksmo.ru/v2/ASE000000000830958/COVER/cover1.jpg" TargetMode="External"/><Relationship Id="rId13346" Type="http://schemas.openxmlformats.org/officeDocument/2006/relationships/hyperlink" Target="http://cdn.eksmo.ru/v2/AST000000000156156/COVER/cover1.jpg" TargetMode="External"/><Relationship Id="rId673" Type="http://schemas.openxmlformats.org/officeDocument/2006/relationships/hyperlink" Target="http://cdn.eksmo.ru/v2/ASE000000000839154/COVER/cover1.jpg" TargetMode="External"/><Relationship Id="rId2354" Type="http://schemas.openxmlformats.org/officeDocument/2006/relationships/hyperlink" Target="http://cdn.eksmo.ru/v2/ASE000000000839607/COVER/cover1.jpg" TargetMode="External"/><Relationship Id="rId3405" Type="http://schemas.openxmlformats.org/officeDocument/2006/relationships/hyperlink" Target="http://cdn.eksmo.ru/v2/ASE000000000716620/COVER/cover1.jpg" TargetMode="External"/><Relationship Id="rId4803" Type="http://schemas.openxmlformats.org/officeDocument/2006/relationships/hyperlink" Target="http://cdn.eksmo.ru/v2/ASE000000000838941/COVER/cover1.jpg" TargetMode="External"/><Relationship Id="rId326" Type="http://schemas.openxmlformats.org/officeDocument/2006/relationships/hyperlink" Target="http://cdn.eksmo.ru/v2/ASE000000000836565/COVER/cover1.jpg" TargetMode="External"/><Relationship Id="rId2007" Type="http://schemas.openxmlformats.org/officeDocument/2006/relationships/hyperlink" Target="http://cdn.eksmo.ru/v2/ASE000000000854555/COVER/cover1.jpg" TargetMode="External"/><Relationship Id="rId6975" Type="http://schemas.openxmlformats.org/officeDocument/2006/relationships/hyperlink" Target="http://cdn.eksmo.ru/v2/ASE000000000719212/COVER/cover1.jpg" TargetMode="External"/><Relationship Id="rId4179" Type="http://schemas.openxmlformats.org/officeDocument/2006/relationships/hyperlink" Target="http://cdn.eksmo.ru/v2/ASE000000000853303/COVER/cover1.jpg" TargetMode="External"/><Relationship Id="rId5577" Type="http://schemas.openxmlformats.org/officeDocument/2006/relationships/hyperlink" Target="http://cdn.eksmo.ru/v2/ASE000000000849238/COVER/cover1.jpg" TargetMode="External"/><Relationship Id="rId6628" Type="http://schemas.openxmlformats.org/officeDocument/2006/relationships/hyperlink" Target="http://cdn.eksmo.ru/v2/ASE000000000843210/COVER/cover1.jpg" TargetMode="External"/><Relationship Id="rId8050" Type="http://schemas.openxmlformats.org/officeDocument/2006/relationships/hyperlink" Target="http://cdn.eksmo.ru/v2/ASE000000000851347/COVER/cover1.jpg" TargetMode="External"/><Relationship Id="rId9101" Type="http://schemas.openxmlformats.org/officeDocument/2006/relationships/hyperlink" Target="http://cdn.eksmo.ru/v2/ASE000000000850626/COVER/cover1.jpg" TargetMode="External"/><Relationship Id="rId11031" Type="http://schemas.openxmlformats.org/officeDocument/2006/relationships/hyperlink" Target="http://cdn.eksmo.ru/v2/ASE000000000845005/COVER/cover1.jpg" TargetMode="External"/><Relationship Id="rId4660" Type="http://schemas.openxmlformats.org/officeDocument/2006/relationships/hyperlink" Target="http://cdn.eksmo.ru/v2/ASE000000000833973/COVER/cover1.jpg" TargetMode="External"/><Relationship Id="rId5711" Type="http://schemas.openxmlformats.org/officeDocument/2006/relationships/hyperlink" Target="http://cdn.eksmo.ru/v2/ASE000000000825759/COVER/cover1.jpg" TargetMode="External"/><Relationship Id="rId3262" Type="http://schemas.openxmlformats.org/officeDocument/2006/relationships/hyperlink" Target="http://cdn.eksmo.ru/v2/ASE000000000850015/COVER/cover1.jpg" TargetMode="External"/><Relationship Id="rId4313" Type="http://schemas.openxmlformats.org/officeDocument/2006/relationships/hyperlink" Target="http://cdn.eksmo.ru/v2/ASE000000000826676/COVER/cover1.jpg" TargetMode="External"/><Relationship Id="rId7883" Type="http://schemas.openxmlformats.org/officeDocument/2006/relationships/hyperlink" Target="http://cdn.eksmo.ru/v2/ASE000000000827327/COVER/cover1.jpg" TargetMode="External"/><Relationship Id="rId183" Type="http://schemas.openxmlformats.org/officeDocument/2006/relationships/hyperlink" Target="http://cdn.eksmo.ru/v2/AST000000000142016/COVER/cover1.jpg" TargetMode="External"/><Relationship Id="rId6485" Type="http://schemas.openxmlformats.org/officeDocument/2006/relationships/hyperlink" Target="http://cdn.eksmo.ru/v2/ASE000000000716469/COVER/cover1.jpg" TargetMode="External"/><Relationship Id="rId7536" Type="http://schemas.openxmlformats.org/officeDocument/2006/relationships/hyperlink" Target="http://cdn.eksmo.ru/v2/ASE000000000851349/COVER/cover1.jpg" TargetMode="External"/><Relationship Id="rId8934" Type="http://schemas.openxmlformats.org/officeDocument/2006/relationships/hyperlink" Target="http://cdn.eksmo.ru/v2/ASE000000000849432/COVER/cover1.jpg" TargetMode="External"/><Relationship Id="rId10864" Type="http://schemas.openxmlformats.org/officeDocument/2006/relationships/hyperlink" Target="http://cdn.eksmo.ru/v2/ASE000000000716215/COVER/cover1.jpg" TargetMode="External"/><Relationship Id="rId11915" Type="http://schemas.openxmlformats.org/officeDocument/2006/relationships/hyperlink" Target="http://cdn.eksmo.ru/v2/ASE000000000855576/COVER/cover1.jpg" TargetMode="External"/><Relationship Id="rId5087" Type="http://schemas.openxmlformats.org/officeDocument/2006/relationships/hyperlink" Target="http://cdn.eksmo.ru/v2/ASE000000000844374/COVER/cover1.jpg" TargetMode="External"/><Relationship Id="rId6138" Type="http://schemas.openxmlformats.org/officeDocument/2006/relationships/hyperlink" Target="http://cdn.eksmo.ru/v2/ASE000000000842074/COVER/cover1.jpg" TargetMode="External"/><Relationship Id="rId10517" Type="http://schemas.openxmlformats.org/officeDocument/2006/relationships/hyperlink" Target="http://cdn.eksmo.ru/v2/ASE000000000854607/COVER/cover1.jpg" TargetMode="External"/><Relationship Id="rId12689" Type="http://schemas.openxmlformats.org/officeDocument/2006/relationships/hyperlink" Target="http://cdn.eksmo.ru/v2/ASE000000000842435/COVER/cover1.jpg" TargetMode="External"/><Relationship Id="rId1697" Type="http://schemas.openxmlformats.org/officeDocument/2006/relationships/hyperlink" Target="http://cdn.eksmo.ru/v2/ASE000000000850783/COVER/cover1.jpg" TargetMode="External"/><Relationship Id="rId2748" Type="http://schemas.openxmlformats.org/officeDocument/2006/relationships/hyperlink" Target="http://cdn.eksmo.ru/v2/ASE000000000719308/COVER/cover1.jpg" TargetMode="External"/><Relationship Id="rId4170" Type="http://schemas.openxmlformats.org/officeDocument/2006/relationships/hyperlink" Target="http://cdn.eksmo.ru/v2/AST000000000015413/COVER/cover1.jpg" TargetMode="External"/><Relationship Id="rId5221" Type="http://schemas.openxmlformats.org/officeDocument/2006/relationships/hyperlink" Target="http://cdn.eksmo.ru/v2/ASE000000000831051/COVER/cover1.jpg" TargetMode="External"/><Relationship Id="rId8791" Type="http://schemas.openxmlformats.org/officeDocument/2006/relationships/hyperlink" Target="http://cdn.eksmo.ru/v2/ASE000000000845171/COVER/cover1.jpg" TargetMode="External"/><Relationship Id="rId9842" Type="http://schemas.openxmlformats.org/officeDocument/2006/relationships/hyperlink" Target="http://cdn.eksmo.ru/v2/ITD000000000297624/COVER/cover1.jpg" TargetMode="External"/><Relationship Id="rId56" Type="http://schemas.openxmlformats.org/officeDocument/2006/relationships/hyperlink" Target="http://cdn.eksmo.ru/v2/ASE000000000842347/COVER/cover1.jpg" TargetMode="External"/><Relationship Id="rId1831" Type="http://schemas.openxmlformats.org/officeDocument/2006/relationships/hyperlink" Target="http://cdn.eksmo.ru/v2/ASE000000000842466/COVER/cover1.jpg" TargetMode="External"/><Relationship Id="rId7393" Type="http://schemas.openxmlformats.org/officeDocument/2006/relationships/hyperlink" Target="http://cdn.eksmo.ru/v2/AST000000000026414/COVER/cover1.jpg" TargetMode="External"/><Relationship Id="rId8444" Type="http://schemas.openxmlformats.org/officeDocument/2006/relationships/hyperlink" Target="http://cdn.eksmo.ru/v2/ASE000000000725204/COVER/cover1.jpg" TargetMode="External"/><Relationship Id="rId10374" Type="http://schemas.openxmlformats.org/officeDocument/2006/relationships/hyperlink" Target="http://cdn.eksmo.ru/v2/ASE000000000720595/COVER/cover1.jpg" TargetMode="External"/><Relationship Id="rId11425" Type="http://schemas.openxmlformats.org/officeDocument/2006/relationships/hyperlink" Target="http://cdn.eksmo.ru/v2/AST000000000170192/COVER/cover1.jpg" TargetMode="External"/><Relationship Id="rId11772" Type="http://schemas.openxmlformats.org/officeDocument/2006/relationships/hyperlink" Target="http://cdn.eksmo.ru/v2/ASE000000000832555/COVER/cover1.jpg" TargetMode="External"/><Relationship Id="rId12823" Type="http://schemas.openxmlformats.org/officeDocument/2006/relationships/hyperlink" Target="http://cdn.eksmo.ru/v2/ASE000000000848308/COVER/cover1.jpg" TargetMode="External"/><Relationship Id="rId7046" Type="http://schemas.openxmlformats.org/officeDocument/2006/relationships/hyperlink" Target="http://cdn.eksmo.ru/v2/AST000000000025499/COVER/cover1.jpg" TargetMode="External"/><Relationship Id="rId10027" Type="http://schemas.openxmlformats.org/officeDocument/2006/relationships/hyperlink" Target="http://cdn.eksmo.ru/v2/ASE000000000846741/COVER/cover1.jpg" TargetMode="External"/><Relationship Id="rId12199" Type="http://schemas.openxmlformats.org/officeDocument/2006/relationships/hyperlink" Target="http://cdn.eksmo.ru/v2/ASE000000000842433/COVER/cover1.jpg" TargetMode="External"/><Relationship Id="rId577" Type="http://schemas.openxmlformats.org/officeDocument/2006/relationships/hyperlink" Target="http://cdn.eksmo.ru/v2/ASE000000000844346/COVER/cover1.jpg" TargetMode="External"/><Relationship Id="rId2258" Type="http://schemas.openxmlformats.org/officeDocument/2006/relationships/hyperlink" Target="http://cdn.eksmo.ru/v2/ASE000000000852158/COVER/cover1.jpg" TargetMode="External"/><Relationship Id="rId3656" Type="http://schemas.openxmlformats.org/officeDocument/2006/relationships/hyperlink" Target="http://cdn.eksmo.ru/v2/ASE000000000840908/COVER/cover1.jpg" TargetMode="External"/><Relationship Id="rId4707" Type="http://schemas.openxmlformats.org/officeDocument/2006/relationships/hyperlink" Target="http://cdn.eksmo.ru/v2/ASE000000000835789/COVER/cover1.jpg" TargetMode="External"/><Relationship Id="rId3309" Type="http://schemas.openxmlformats.org/officeDocument/2006/relationships/hyperlink" Target="http://cdn.eksmo.ru/v2/ASE000000000831236/COVER/cover1.jpg" TargetMode="External"/><Relationship Id="rId6879" Type="http://schemas.openxmlformats.org/officeDocument/2006/relationships/hyperlink" Target="http://cdn.eksmo.ru/v2/ASE000000000847330/COVER/cover1.jpg" TargetMode="External"/><Relationship Id="rId12680" Type="http://schemas.openxmlformats.org/officeDocument/2006/relationships/hyperlink" Target="http://cdn.eksmo.ru/v2/ASE000000000851518/COVER/cover1.jpg" TargetMode="External"/><Relationship Id="rId9352" Type="http://schemas.openxmlformats.org/officeDocument/2006/relationships/hyperlink" Target="http://cdn.eksmo.ru/v2/AST000000000139441/COVER/cover1.jpg" TargetMode="External"/><Relationship Id="rId11282" Type="http://schemas.openxmlformats.org/officeDocument/2006/relationships/hyperlink" Target="http://cdn.eksmo.ru/v2/ASE000000000856354/COVER/cover1.jpg" TargetMode="External"/><Relationship Id="rId12333" Type="http://schemas.openxmlformats.org/officeDocument/2006/relationships/hyperlink" Target="http://cdn.eksmo.ru/v2/ASE000000000847845/COVER/cover1.jpg" TargetMode="External"/><Relationship Id="rId711" Type="http://schemas.openxmlformats.org/officeDocument/2006/relationships/hyperlink" Target="http://cdn.eksmo.ru/v2/AST000000000165494/COVER/cover1.jpg" TargetMode="External"/><Relationship Id="rId1341" Type="http://schemas.openxmlformats.org/officeDocument/2006/relationships/hyperlink" Target="http://cdn.eksmo.ru/v2/ASE000000000724377/COVER/cover1.jpg" TargetMode="External"/><Relationship Id="rId5962" Type="http://schemas.openxmlformats.org/officeDocument/2006/relationships/hyperlink" Target="http://cdn.eksmo.ru/v2/ASE000000000854183/COVER/cover1.jpg" TargetMode="External"/><Relationship Id="rId9005" Type="http://schemas.openxmlformats.org/officeDocument/2006/relationships/hyperlink" Target="http://cdn.eksmo.ru/v2/ASE000000000831634/COVER/cover1.jpg" TargetMode="External"/><Relationship Id="rId4564" Type="http://schemas.openxmlformats.org/officeDocument/2006/relationships/hyperlink" Target="http://cdn.eksmo.ru/v2/ASE000000000850753/COVER/cover1.jpg" TargetMode="External"/><Relationship Id="rId5615" Type="http://schemas.openxmlformats.org/officeDocument/2006/relationships/hyperlink" Target="http://cdn.eksmo.ru/v2/ASE000000000849084/COVER/cover1.jpg" TargetMode="External"/><Relationship Id="rId3166" Type="http://schemas.openxmlformats.org/officeDocument/2006/relationships/hyperlink" Target="http://cdn.eksmo.ru/v2/ASE000000000846415/COVER/cover1.jpg" TargetMode="External"/><Relationship Id="rId4217" Type="http://schemas.openxmlformats.org/officeDocument/2006/relationships/hyperlink" Target="http://cdn.eksmo.ru/v2/ASE000000000850024/COVER/cover1.jpg" TargetMode="External"/><Relationship Id="rId6389" Type="http://schemas.openxmlformats.org/officeDocument/2006/relationships/hyperlink" Target="http://cdn.eksmo.ru/v2/ASE000000000849288/COVER/cover1.jpg" TargetMode="External"/><Relationship Id="rId7787" Type="http://schemas.openxmlformats.org/officeDocument/2006/relationships/hyperlink" Target="http://cdn.eksmo.ru/v2/ASE000000000714774/COVER/cover1.jpg" TargetMode="External"/><Relationship Id="rId8838" Type="http://schemas.openxmlformats.org/officeDocument/2006/relationships/hyperlink" Target="http://cdn.eksmo.ru/v2/ASE000000000855107/COVER/cover1.jpg" TargetMode="External"/><Relationship Id="rId10768" Type="http://schemas.openxmlformats.org/officeDocument/2006/relationships/hyperlink" Target="http://cdn.eksmo.ru/v2/ASE000000000847816/COVER/cover1.jpg" TargetMode="External"/><Relationship Id="rId11819" Type="http://schemas.openxmlformats.org/officeDocument/2006/relationships/hyperlink" Target="http://cdn.eksmo.ru/v2/ASE000000000853735/COVER/cover1.jpg" TargetMode="External"/><Relationship Id="rId12190" Type="http://schemas.openxmlformats.org/officeDocument/2006/relationships/hyperlink" Target="http://cdn.eksmo.ru/v2/ASE000000000718024/COVER/cover1.jpg" TargetMode="External"/><Relationship Id="rId13241" Type="http://schemas.openxmlformats.org/officeDocument/2006/relationships/hyperlink" Target="http://cdn.eksmo.ru/v2/ASE000000000847100/COVER/cover1.jpg" TargetMode="External"/><Relationship Id="rId2999" Type="http://schemas.openxmlformats.org/officeDocument/2006/relationships/hyperlink" Target="http://cdn.eksmo.ru/v2/ASE000000000828078/COVER/cover1.jpg" TargetMode="External"/><Relationship Id="rId3300" Type="http://schemas.openxmlformats.org/officeDocument/2006/relationships/hyperlink" Target="http://cdn.eksmo.ru/v2/ASE000000000839891/COVER/cover1.jpg" TargetMode="External"/><Relationship Id="rId6870" Type="http://schemas.openxmlformats.org/officeDocument/2006/relationships/hyperlink" Target="http://cdn.eksmo.ru/v2/ASE000000000842410/COVER/cover1.jpg" TargetMode="External"/><Relationship Id="rId7921" Type="http://schemas.openxmlformats.org/officeDocument/2006/relationships/hyperlink" Target="http://cdn.eksmo.ru/v2/ASE000000000832359/COVER/cover1.jpg" TargetMode="External"/><Relationship Id="rId221" Type="http://schemas.openxmlformats.org/officeDocument/2006/relationships/hyperlink" Target="http://cdn.eksmo.ru/v2/ASE000000000854449/COVER/cover1.jpg" TargetMode="External"/><Relationship Id="rId5472" Type="http://schemas.openxmlformats.org/officeDocument/2006/relationships/hyperlink" Target="http://cdn.eksmo.ru/v2/ASE000000000719707/COVER/cover1.jpg" TargetMode="External"/><Relationship Id="rId6523" Type="http://schemas.openxmlformats.org/officeDocument/2006/relationships/hyperlink" Target="http://cdn.eksmo.ru/v2/ASE000000000853333/COVER/cover1.jpg" TargetMode="External"/><Relationship Id="rId10902" Type="http://schemas.openxmlformats.org/officeDocument/2006/relationships/hyperlink" Target="http://cdn.eksmo.ru/v2/ASE000000000724475/COVER/cover1.jpg" TargetMode="External"/><Relationship Id="rId4074" Type="http://schemas.openxmlformats.org/officeDocument/2006/relationships/hyperlink" Target="http://cdn.eksmo.ru/v2/ASE000000000847102/COVER/cover1.jpg" TargetMode="External"/><Relationship Id="rId5125" Type="http://schemas.openxmlformats.org/officeDocument/2006/relationships/hyperlink" Target="http://cdn.eksmo.ru/v2/AST000000000145899/COVER/cover1.jpg" TargetMode="External"/><Relationship Id="rId8695" Type="http://schemas.openxmlformats.org/officeDocument/2006/relationships/hyperlink" Target="http://cdn.eksmo.ru/v2/ASE000000000838045/COVER/cover1.jpg" TargetMode="External"/><Relationship Id="rId9746" Type="http://schemas.openxmlformats.org/officeDocument/2006/relationships/hyperlink" Target="http://cdn.eksmo.ru/v2/ASE000000000844780/COVER/cover1.jpg" TargetMode="External"/><Relationship Id="rId7297" Type="http://schemas.openxmlformats.org/officeDocument/2006/relationships/hyperlink" Target="http://cdn.eksmo.ru/v2/ASE000000000839289/COVER/cover1.jpg" TargetMode="External"/><Relationship Id="rId8348" Type="http://schemas.openxmlformats.org/officeDocument/2006/relationships/hyperlink" Target="http://cdn.eksmo.ru/v2/ASE000000000832104/COVER/cover1.jpg" TargetMode="External"/><Relationship Id="rId10278" Type="http://schemas.openxmlformats.org/officeDocument/2006/relationships/hyperlink" Target="http://cdn.eksmo.ru/v2/ASE000000000856260/COVER/cover1.jpg" TargetMode="External"/><Relationship Id="rId11676" Type="http://schemas.openxmlformats.org/officeDocument/2006/relationships/hyperlink" Target="http://cdn.eksmo.ru/v2/ASE000000000848236/COVER/cover1.jpg" TargetMode="External"/><Relationship Id="rId12727" Type="http://schemas.openxmlformats.org/officeDocument/2006/relationships/hyperlink" Target="http://cdn.eksmo.ru/v2/ASE000000000725342/COVER/cover1.jpg" TargetMode="External"/><Relationship Id="rId1735" Type="http://schemas.openxmlformats.org/officeDocument/2006/relationships/hyperlink" Target="http://cdn.eksmo.ru/v2/ASE000000000847019/COVER/cover1.jpg" TargetMode="External"/><Relationship Id="rId11329" Type="http://schemas.openxmlformats.org/officeDocument/2006/relationships/hyperlink" Target="http://cdn.eksmo.ru/v2/ASE000000000848853/COVER/cover1.jpg" TargetMode="External"/><Relationship Id="rId4958" Type="http://schemas.openxmlformats.org/officeDocument/2006/relationships/hyperlink" Target="http://cdn.eksmo.ru/v2/ASE000000000842463/COVER/cover1.jpg" TargetMode="External"/><Relationship Id="rId11810" Type="http://schemas.openxmlformats.org/officeDocument/2006/relationships/hyperlink" Target="http://cdn.eksmo.ru/v2/ASE000000000850789/COVER/cover1.jpg" TargetMode="External"/><Relationship Id="rId6380" Type="http://schemas.openxmlformats.org/officeDocument/2006/relationships/hyperlink" Target="http://cdn.eksmo.ru/v2/ASE000000000722157/COVER/cover1.jpg" TargetMode="External"/><Relationship Id="rId7431" Type="http://schemas.openxmlformats.org/officeDocument/2006/relationships/hyperlink" Target="http://cdn.eksmo.ru/v2/AST000000000026520/COVER/cover1.jpg" TargetMode="External"/><Relationship Id="rId10412" Type="http://schemas.openxmlformats.org/officeDocument/2006/relationships/hyperlink" Target="http://cdn.eksmo.ru/v2/ASE000000000834341/COVER/cover1.jpg" TargetMode="External"/><Relationship Id="rId2990" Type="http://schemas.openxmlformats.org/officeDocument/2006/relationships/hyperlink" Target="http://cdn.eksmo.ru/v2/ASE000000000849555/COVER/cover1.jpg" TargetMode="External"/><Relationship Id="rId6033" Type="http://schemas.openxmlformats.org/officeDocument/2006/relationships/hyperlink" Target="http://cdn.eksmo.ru/v2/ASE000000000845004/COVER/cover1.jpg" TargetMode="External"/><Relationship Id="rId12584" Type="http://schemas.openxmlformats.org/officeDocument/2006/relationships/hyperlink" Target="http://cdn.eksmo.ru/v2/ASE000000000851230/COVER/cover1.jpg" TargetMode="External"/><Relationship Id="rId962" Type="http://schemas.openxmlformats.org/officeDocument/2006/relationships/hyperlink" Target="http://cdn.eksmo.ru/v2/ASE000000000831743/COVER/cover1.jpg" TargetMode="External"/><Relationship Id="rId1592" Type="http://schemas.openxmlformats.org/officeDocument/2006/relationships/hyperlink" Target="http://cdn.eksmo.ru/v2/ASE000000000843009/COVER/cover1.jpg" TargetMode="External"/><Relationship Id="rId2643" Type="http://schemas.openxmlformats.org/officeDocument/2006/relationships/hyperlink" Target="http://cdn.eksmo.ru/v2/AST000000000010467/COVER/cover1.jpg" TargetMode="External"/><Relationship Id="rId9256" Type="http://schemas.openxmlformats.org/officeDocument/2006/relationships/hyperlink" Target="http://cdn.eksmo.ru/v2/ASE000000000841405/COVER/cover1.jpg" TargetMode="External"/><Relationship Id="rId11186" Type="http://schemas.openxmlformats.org/officeDocument/2006/relationships/hyperlink" Target="http://cdn.eksmo.ru/v2/ASE000000000725298/COVER/cover1.jpg" TargetMode="External"/><Relationship Id="rId12237" Type="http://schemas.openxmlformats.org/officeDocument/2006/relationships/hyperlink" Target="http://cdn.eksmo.ru/v2/ASE000000000835253/COVER/cover1.jpg" TargetMode="External"/><Relationship Id="rId615" Type="http://schemas.openxmlformats.org/officeDocument/2006/relationships/hyperlink" Target="http://cdn.eksmo.ru/v2/ASE000000000845513/COVER/cover1.jpg" TargetMode="External"/><Relationship Id="rId1245" Type="http://schemas.openxmlformats.org/officeDocument/2006/relationships/hyperlink" Target="http://cdn.eksmo.ru/v2/ASE000000000839278/COVER/cover1.jpg" TargetMode="External"/><Relationship Id="rId4468" Type="http://schemas.openxmlformats.org/officeDocument/2006/relationships/hyperlink" Target="http://cdn.eksmo.ru/v2/ASE000000000849081/COVER/cover1.jpg" TargetMode="External"/><Relationship Id="rId5866" Type="http://schemas.openxmlformats.org/officeDocument/2006/relationships/hyperlink" Target="http://cdn.eksmo.ru/v2/AST000000000148405/COVER/cover1.jpg" TargetMode="External"/><Relationship Id="rId6917" Type="http://schemas.openxmlformats.org/officeDocument/2006/relationships/hyperlink" Target="http://cdn.eksmo.ru/v2/ASE000000000828526/COVER/cover1.jpg" TargetMode="External"/><Relationship Id="rId5519" Type="http://schemas.openxmlformats.org/officeDocument/2006/relationships/hyperlink" Target="http://cdn.eksmo.ru/v2/ASE000000000833718/COVER/cover1.jpg" TargetMode="External"/><Relationship Id="rId11320" Type="http://schemas.openxmlformats.org/officeDocument/2006/relationships/hyperlink" Target="http://cdn.eksmo.ru/v2/ASE000000000836250/COVER/cover1.jpg" TargetMode="External"/><Relationship Id="rId3551" Type="http://schemas.openxmlformats.org/officeDocument/2006/relationships/hyperlink" Target="http://cdn.eksmo.ru/v2/ASE000000000849172/COVER/cover1.jpg" TargetMode="External"/><Relationship Id="rId4602" Type="http://schemas.openxmlformats.org/officeDocument/2006/relationships/hyperlink" Target="http://cdn.eksmo.ru/v2/ASE000000000845273/COVER/cover1.jpg" TargetMode="External"/><Relationship Id="rId12094" Type="http://schemas.openxmlformats.org/officeDocument/2006/relationships/hyperlink" Target="http://cdn.eksmo.ru/v2/ASE000000000836993/COVER/cover1.jpg" TargetMode="External"/><Relationship Id="rId13145" Type="http://schemas.openxmlformats.org/officeDocument/2006/relationships/hyperlink" Target="http://cdn.eksmo.ru/v2/ASE000000000838357/COVER/cover1.jpg" TargetMode="External"/><Relationship Id="rId472" Type="http://schemas.openxmlformats.org/officeDocument/2006/relationships/hyperlink" Target="http://cdn.eksmo.ru/v2/ASE000000000829052/COVER/cover1.jpg" TargetMode="External"/><Relationship Id="rId2153" Type="http://schemas.openxmlformats.org/officeDocument/2006/relationships/hyperlink" Target="http://cdn.eksmo.ru/v2/ASE000000000846208/COVER/cover1.jpg" TargetMode="External"/><Relationship Id="rId3204" Type="http://schemas.openxmlformats.org/officeDocument/2006/relationships/hyperlink" Target="http://cdn.eksmo.ru/v2/AST000000000012257/COVER/cover1.jpg" TargetMode="External"/><Relationship Id="rId6774" Type="http://schemas.openxmlformats.org/officeDocument/2006/relationships/hyperlink" Target="http://cdn.eksmo.ru/v2/ASE000000000843268/COVER/cover1.jpg" TargetMode="External"/><Relationship Id="rId7825" Type="http://schemas.openxmlformats.org/officeDocument/2006/relationships/hyperlink" Target="http://cdn.eksmo.ru/v2/ASE000000000724315/COVER/cover1.jpg" TargetMode="External"/><Relationship Id="rId125" Type="http://schemas.openxmlformats.org/officeDocument/2006/relationships/hyperlink" Target="http://cdn.eksmo.ru/v2/ASE000000000701611/COVER/cover1.jpg" TargetMode="External"/><Relationship Id="rId5376" Type="http://schemas.openxmlformats.org/officeDocument/2006/relationships/hyperlink" Target="http://cdn.eksmo.ru/v2/ASE000000000825850/COVER/cover1.jpg" TargetMode="External"/><Relationship Id="rId6427" Type="http://schemas.openxmlformats.org/officeDocument/2006/relationships/hyperlink" Target="http://cdn.eksmo.ru/v2/AST000000000023669/COVER/cover1.jpg" TargetMode="External"/><Relationship Id="rId10806" Type="http://schemas.openxmlformats.org/officeDocument/2006/relationships/hyperlink" Target="http://cdn.eksmo.ru/v2/ASE000000000724587/COVER/cover1.jpg" TargetMode="External"/><Relationship Id="rId5029" Type="http://schemas.openxmlformats.org/officeDocument/2006/relationships/hyperlink" Target="http://cdn.eksmo.ru/v2/ASE000000000850702/COVER/cover1.jpg" TargetMode="External"/><Relationship Id="rId8599" Type="http://schemas.openxmlformats.org/officeDocument/2006/relationships/hyperlink" Target="http://cdn.eksmo.ru/v2/AST000000000030523/COVER/cover1.jpg" TargetMode="External"/><Relationship Id="rId9997" Type="http://schemas.openxmlformats.org/officeDocument/2006/relationships/hyperlink" Target="http://cdn.eksmo.ru/v2/ASE000000000841615/COVER/cover1.jpg" TargetMode="External"/><Relationship Id="rId12978" Type="http://schemas.openxmlformats.org/officeDocument/2006/relationships/hyperlink" Target="http://cdn.eksmo.ru/v2/ASE000000000840029/COVER/cover1.jpg" TargetMode="External"/><Relationship Id="rId1986" Type="http://schemas.openxmlformats.org/officeDocument/2006/relationships/hyperlink" Target="http://cdn.eksmo.ru/v2/AST000000000148835/COVER/cover1.jpg" TargetMode="External"/><Relationship Id="rId1639" Type="http://schemas.openxmlformats.org/officeDocument/2006/relationships/hyperlink" Target="http://cdn.eksmo.ru/v2/ASE000000000839223/COVER/cover1.jpg" TargetMode="External"/><Relationship Id="rId3061" Type="http://schemas.openxmlformats.org/officeDocument/2006/relationships/hyperlink" Target="http://cdn.eksmo.ru/v2/ASE000000000843868/COVER/cover1.jpg" TargetMode="External"/><Relationship Id="rId5510" Type="http://schemas.openxmlformats.org/officeDocument/2006/relationships/hyperlink" Target="http://cdn.eksmo.ru/v2/ASE000000000841461/COVER/cover1.jpg" TargetMode="External"/><Relationship Id="rId4112" Type="http://schemas.openxmlformats.org/officeDocument/2006/relationships/hyperlink" Target="http://cdn.eksmo.ru/v2/ASE000000000848614/COVER/cover1.jpg" TargetMode="External"/><Relationship Id="rId7682" Type="http://schemas.openxmlformats.org/officeDocument/2006/relationships/hyperlink" Target="http://cdn.eksmo.ru/v2/ASE000000000850004/COVER/cover1.jpg" TargetMode="External"/><Relationship Id="rId8733" Type="http://schemas.openxmlformats.org/officeDocument/2006/relationships/hyperlink" Target="http://cdn.eksmo.ru/v2/ASE000000000842388/COVER/cover1.jpg" TargetMode="External"/><Relationship Id="rId10663" Type="http://schemas.openxmlformats.org/officeDocument/2006/relationships/hyperlink" Target="http://cdn.eksmo.ru/v2/ASE000000000721059/COVER/cover1.jpg" TargetMode="External"/><Relationship Id="rId11714" Type="http://schemas.openxmlformats.org/officeDocument/2006/relationships/hyperlink" Target="http://cdn.eksmo.ru/v2/ASE000000000845769/COVER/cover1.jpg" TargetMode="External"/><Relationship Id="rId6284" Type="http://schemas.openxmlformats.org/officeDocument/2006/relationships/hyperlink" Target="http://cdn.eksmo.ru/v2/ASE000000000854258/COVER/cover1.jpg" TargetMode="External"/><Relationship Id="rId7335" Type="http://schemas.openxmlformats.org/officeDocument/2006/relationships/hyperlink" Target="http://cdn.eksmo.ru/v2/ASE000000000829817/COVER/cover1.jpg" TargetMode="External"/><Relationship Id="rId10316" Type="http://schemas.openxmlformats.org/officeDocument/2006/relationships/hyperlink" Target="http://cdn.eksmo.ru/v2/ASE000000000828668/COVER/cover1.jpg" TargetMode="External"/><Relationship Id="rId2894" Type="http://schemas.openxmlformats.org/officeDocument/2006/relationships/hyperlink" Target="http://cdn.eksmo.ru/v2/ASE000000000830885/COVER/cover1.jpg" TargetMode="External"/><Relationship Id="rId12488" Type="http://schemas.openxmlformats.org/officeDocument/2006/relationships/hyperlink" Target="http://cdn.eksmo.ru/v2/AST000000000130771/COVER/cover1.jpg" TargetMode="External"/><Relationship Id="rId866" Type="http://schemas.openxmlformats.org/officeDocument/2006/relationships/hyperlink" Target="http://cdn.eksmo.ru/v2/AST000000000128129/COVER/cover1.jpg" TargetMode="External"/><Relationship Id="rId1496" Type="http://schemas.openxmlformats.org/officeDocument/2006/relationships/hyperlink" Target="http://cdn.eksmo.ru/v2/ASE000000000850113/COVER/cover1.jpg" TargetMode="External"/><Relationship Id="rId2547" Type="http://schemas.openxmlformats.org/officeDocument/2006/relationships/hyperlink" Target="http://cdn.eksmo.ru/v2/ASE000000000855181/COVER/cover1.jpg" TargetMode="External"/><Relationship Id="rId3945" Type="http://schemas.openxmlformats.org/officeDocument/2006/relationships/hyperlink" Target="http://cdn.eksmo.ru/v2/ASE000000000702988/COVER/cover1.jpg" TargetMode="External"/><Relationship Id="rId519" Type="http://schemas.openxmlformats.org/officeDocument/2006/relationships/hyperlink" Target="http://cdn.eksmo.ru/v2/ASE000000000843625/COVER/cover1.jpg" TargetMode="External"/><Relationship Id="rId1149" Type="http://schemas.openxmlformats.org/officeDocument/2006/relationships/hyperlink" Target="http://cdn.eksmo.ru/v2/ASE000000000723560/COVER/cover1.jpg" TargetMode="External"/><Relationship Id="rId5020" Type="http://schemas.openxmlformats.org/officeDocument/2006/relationships/hyperlink" Target="http://cdn.eksmo.ru/v2/AST000000000130953/COVER/cover1.jpg" TargetMode="External"/><Relationship Id="rId7192" Type="http://schemas.openxmlformats.org/officeDocument/2006/relationships/hyperlink" Target="http://cdn.eksmo.ru/v2/ASE000000000840509/COVER/cover1.jpg" TargetMode="External"/><Relationship Id="rId8590" Type="http://schemas.openxmlformats.org/officeDocument/2006/relationships/hyperlink" Target="http://cdn.eksmo.ru/v2/ASE000000000830952/COVER/cover1.jpg" TargetMode="External"/><Relationship Id="rId9641" Type="http://schemas.openxmlformats.org/officeDocument/2006/relationships/hyperlink" Target="http://cdn.eksmo.ru/v2/ASE000000000856357/COVER/cover1.jpg" TargetMode="External"/><Relationship Id="rId11571" Type="http://schemas.openxmlformats.org/officeDocument/2006/relationships/hyperlink" Target="http://cdn.eksmo.ru/v2/AST000000000042060/COVER/cover1.jpg" TargetMode="External"/><Relationship Id="rId12622" Type="http://schemas.openxmlformats.org/officeDocument/2006/relationships/hyperlink" Target="http://cdn.eksmo.ru/v2/ASE000000000830422/COVER/cover1.jpg" TargetMode="External"/><Relationship Id="rId1630" Type="http://schemas.openxmlformats.org/officeDocument/2006/relationships/hyperlink" Target="http://cdn.eksmo.ru/v2/ASE000000000828983/COVER/cover1.jpg" TargetMode="External"/><Relationship Id="rId8243" Type="http://schemas.openxmlformats.org/officeDocument/2006/relationships/hyperlink" Target="http://cdn.eksmo.ru/v2/ASE000000000845639/COVER/cover1.jpg" TargetMode="External"/><Relationship Id="rId10173" Type="http://schemas.openxmlformats.org/officeDocument/2006/relationships/hyperlink" Target="http://cdn.eksmo.ru/v2/AST000000000163139/COVER/cover1.jpg" TargetMode="External"/><Relationship Id="rId11224" Type="http://schemas.openxmlformats.org/officeDocument/2006/relationships/hyperlink" Target="http://cdn.eksmo.ru/v2/ASE000000000835606/COVER/cover1.jpg" TargetMode="External"/><Relationship Id="rId4853" Type="http://schemas.openxmlformats.org/officeDocument/2006/relationships/hyperlink" Target="http://cdn.eksmo.ru/v2/ASE000000000830834/COVER/cover1.jpg" TargetMode="External"/><Relationship Id="rId5904" Type="http://schemas.openxmlformats.org/officeDocument/2006/relationships/hyperlink" Target="http://cdn.eksmo.ru/v2/ASE000000000721045/COVER/cover1.jpg" TargetMode="External"/><Relationship Id="rId13396" Type="http://schemas.openxmlformats.org/officeDocument/2006/relationships/hyperlink" Target="http://cdn.eksmo.ru/v2/ASE000000000846374/COVER/cover1.jpg" TargetMode="External"/><Relationship Id="rId3455" Type="http://schemas.openxmlformats.org/officeDocument/2006/relationships/hyperlink" Target="http://cdn.eksmo.ru/v2/ASE000000000835291/COVER/cover1.jpg" TargetMode="External"/><Relationship Id="rId4506" Type="http://schemas.openxmlformats.org/officeDocument/2006/relationships/hyperlink" Target="http://cdn.eksmo.ru/v2/ASE000000000850694/COVER/cover1.jpg" TargetMode="External"/><Relationship Id="rId13049" Type="http://schemas.openxmlformats.org/officeDocument/2006/relationships/hyperlink" Target="http://cdn.eksmo.ru/v2/ASE000000000834852/COVER/cover1.jpg" TargetMode="External"/><Relationship Id="rId376" Type="http://schemas.openxmlformats.org/officeDocument/2006/relationships/hyperlink" Target="http://cdn.eksmo.ru/v2/ASE000000000848402/COVER/cover1.jpg" TargetMode="External"/><Relationship Id="rId2057" Type="http://schemas.openxmlformats.org/officeDocument/2006/relationships/hyperlink" Target="http://cdn.eksmo.ru/v2/ASE000000000829094/COVER/cover1.jpg" TargetMode="External"/><Relationship Id="rId3108" Type="http://schemas.openxmlformats.org/officeDocument/2006/relationships/hyperlink" Target="http://cdn.eksmo.ru/v2/AST000000000011782/COVER/cover1.jpg" TargetMode="External"/><Relationship Id="rId6678" Type="http://schemas.openxmlformats.org/officeDocument/2006/relationships/hyperlink" Target="http://cdn.eksmo.ru/v2/ASE000000000843399/COVER/cover1.jpg" TargetMode="External"/><Relationship Id="rId7729" Type="http://schemas.openxmlformats.org/officeDocument/2006/relationships/hyperlink" Target="http://cdn.eksmo.ru/v2/ASE000000000846020/COVER/cover1.jpg" TargetMode="External"/><Relationship Id="rId9151" Type="http://schemas.openxmlformats.org/officeDocument/2006/relationships/hyperlink" Target="http://cdn.eksmo.ru/v2/ASE000000000854964/COVER/cover1.jpg" TargetMode="External"/><Relationship Id="rId1140" Type="http://schemas.openxmlformats.org/officeDocument/2006/relationships/hyperlink" Target="http://cdn.eksmo.ru/v2/ASE000000000838756/COVER/cover1.jpg" TargetMode="External"/><Relationship Id="rId11081" Type="http://schemas.openxmlformats.org/officeDocument/2006/relationships/hyperlink" Target="http://cdn.eksmo.ru/v2/ASE000000000843948/COVER/cover1.jpg" TargetMode="External"/><Relationship Id="rId12132" Type="http://schemas.openxmlformats.org/officeDocument/2006/relationships/hyperlink" Target="http://cdn.eksmo.ru/v2/ASE000000000852492/COVER/cover1.jpg" TargetMode="External"/><Relationship Id="rId510" Type="http://schemas.openxmlformats.org/officeDocument/2006/relationships/hyperlink" Target="http://cdn.eksmo.ru/v2/ASE000000000852611/COVER/cover1.jpg" TargetMode="External"/><Relationship Id="rId5761" Type="http://schemas.openxmlformats.org/officeDocument/2006/relationships/hyperlink" Target="http://cdn.eksmo.ru/v2/ASE000000000838792/COVER/cover1.jpg" TargetMode="External"/><Relationship Id="rId6812" Type="http://schemas.openxmlformats.org/officeDocument/2006/relationships/hyperlink" Target="http://cdn.eksmo.ru/v2/ASE000000000844280/COVER/cover1.jpg" TargetMode="External"/><Relationship Id="rId4363" Type="http://schemas.openxmlformats.org/officeDocument/2006/relationships/hyperlink" Target="http://cdn.eksmo.ru/v2/ASE000000000842157/COVER/cover1.jpg" TargetMode="External"/><Relationship Id="rId5414" Type="http://schemas.openxmlformats.org/officeDocument/2006/relationships/hyperlink" Target="http://cdn.eksmo.ru/v2/ASE000000000709372/COVER/cover1.jpg" TargetMode="External"/><Relationship Id="rId8984" Type="http://schemas.openxmlformats.org/officeDocument/2006/relationships/hyperlink" Target="http://cdn.eksmo.ru/v2/ASE000000000840820/COVER/cover1.jpg" TargetMode="External"/><Relationship Id="rId4016" Type="http://schemas.openxmlformats.org/officeDocument/2006/relationships/hyperlink" Target="http://cdn.eksmo.ru/v2/ASE000000000844181/COVER/cover1.jpg" TargetMode="External"/><Relationship Id="rId7586" Type="http://schemas.openxmlformats.org/officeDocument/2006/relationships/hyperlink" Target="http://cdn.eksmo.ru/v2/ASE000000000856439/COVER/cover1.jpg" TargetMode="External"/><Relationship Id="rId8637" Type="http://schemas.openxmlformats.org/officeDocument/2006/relationships/hyperlink" Target="http://cdn.eksmo.ru/v2/ASE000000000854224/COVER/cover1.jpg" TargetMode="External"/><Relationship Id="rId10567" Type="http://schemas.openxmlformats.org/officeDocument/2006/relationships/hyperlink" Target="http://cdn.eksmo.ru/v2/ASE000000000720249/COVER/cover1.jpg" TargetMode="External"/><Relationship Id="rId11965" Type="http://schemas.openxmlformats.org/officeDocument/2006/relationships/hyperlink" Target="http://cdn.eksmo.ru/v2/ASE000000000854972/COVER/cover1.jpg" TargetMode="External"/><Relationship Id="rId6188" Type="http://schemas.openxmlformats.org/officeDocument/2006/relationships/hyperlink" Target="http://cdn.eksmo.ru/v2/ASE000000000842369/COVER/cover1.jpg" TargetMode="External"/><Relationship Id="rId7239" Type="http://schemas.openxmlformats.org/officeDocument/2006/relationships/hyperlink" Target="http://cdn.eksmo.ru/v2/ASE000000000839976/COVER/cover1.jpg" TargetMode="External"/><Relationship Id="rId11618" Type="http://schemas.openxmlformats.org/officeDocument/2006/relationships/hyperlink" Target="http://cdn.eksmo.ru/v2/ASE000000000838893/COVER/cover1.jpg" TargetMode="External"/><Relationship Id="rId13040" Type="http://schemas.openxmlformats.org/officeDocument/2006/relationships/hyperlink" Target="http://cdn.eksmo.ru/v2/ASE000000000839448/COVER/cover1.jpg" TargetMode="External"/><Relationship Id="rId2798" Type="http://schemas.openxmlformats.org/officeDocument/2006/relationships/hyperlink" Target="http://cdn.eksmo.ru/v2/ASE000000000828314/COVER/cover1.jpg" TargetMode="External"/><Relationship Id="rId3849" Type="http://schemas.openxmlformats.org/officeDocument/2006/relationships/hyperlink" Target="http://cdn.eksmo.ru/v2/ASE000000000712978/COVER/cover1.jpg" TargetMode="External"/><Relationship Id="rId5271" Type="http://schemas.openxmlformats.org/officeDocument/2006/relationships/hyperlink" Target="http://cdn.eksmo.ru/v2/ASE000000000846482/COVER/cover1.jpg" TargetMode="External"/><Relationship Id="rId7720" Type="http://schemas.openxmlformats.org/officeDocument/2006/relationships/hyperlink" Target="http://cdn.eksmo.ru/v2/ASE000000000834999/COVER/cover1.jpg" TargetMode="External"/><Relationship Id="rId10701" Type="http://schemas.openxmlformats.org/officeDocument/2006/relationships/hyperlink" Target="http://cdn.eksmo.ru/v2/ASE000000000856500/COVER/cover1.jpg" TargetMode="External"/><Relationship Id="rId6322" Type="http://schemas.openxmlformats.org/officeDocument/2006/relationships/hyperlink" Target="http://cdn.eksmo.ru/v2/ASE000000000841138/COVER/cover1.jpg" TargetMode="External"/><Relationship Id="rId9892" Type="http://schemas.openxmlformats.org/officeDocument/2006/relationships/hyperlink" Target="http://cdn.eksmo.ru/v2/AST000000000035400/COVER/cover1.jpg" TargetMode="External"/><Relationship Id="rId12873" Type="http://schemas.openxmlformats.org/officeDocument/2006/relationships/hyperlink" Target="http://cdn.eksmo.ru/v2/ASE000000000851268/COVER/cover1.jpg" TargetMode="External"/><Relationship Id="rId1881" Type="http://schemas.openxmlformats.org/officeDocument/2006/relationships/hyperlink" Target="http://cdn.eksmo.ru/v2/ASE000000000724778/COVER/cover1.jpg" TargetMode="External"/><Relationship Id="rId2932" Type="http://schemas.openxmlformats.org/officeDocument/2006/relationships/hyperlink" Target="http://cdn.eksmo.ru/v2/AST000000000011091/COVER/cover1.jpg" TargetMode="External"/><Relationship Id="rId8494" Type="http://schemas.openxmlformats.org/officeDocument/2006/relationships/hyperlink" Target="http://cdn.eksmo.ru/v2/ASE000000000834945/COVER/cover1.jpg" TargetMode="External"/><Relationship Id="rId9545" Type="http://schemas.openxmlformats.org/officeDocument/2006/relationships/hyperlink" Target="http://cdn.eksmo.ru/v2/ASE000000000832789/COVER/cover1.jpg" TargetMode="External"/><Relationship Id="rId11475" Type="http://schemas.openxmlformats.org/officeDocument/2006/relationships/hyperlink" Target="http://cdn.eksmo.ru/v2/ASE000000000719533/COVER/cover1.jpg" TargetMode="External"/><Relationship Id="rId12526" Type="http://schemas.openxmlformats.org/officeDocument/2006/relationships/hyperlink" Target="http://cdn.eksmo.ru/v2/ASE000000000834928/COVER/cover1.jpg" TargetMode="External"/><Relationship Id="rId904" Type="http://schemas.openxmlformats.org/officeDocument/2006/relationships/hyperlink" Target="http://cdn.eksmo.ru/v2/ASE000000000853079/COVER/cover1.jpg" TargetMode="External"/><Relationship Id="rId1534" Type="http://schemas.openxmlformats.org/officeDocument/2006/relationships/hyperlink" Target="http://cdn.eksmo.ru/v2/AST000000000155390/COVER/cover1.jpg" TargetMode="External"/><Relationship Id="rId7096" Type="http://schemas.openxmlformats.org/officeDocument/2006/relationships/hyperlink" Target="http://cdn.eksmo.ru/v2/ASE000000000844056/COVER/cover1.jpg" TargetMode="External"/><Relationship Id="rId8147" Type="http://schemas.openxmlformats.org/officeDocument/2006/relationships/hyperlink" Target="http://cdn.eksmo.ru/v2/ASE000000000845921/COVER/cover1.jpg" TargetMode="External"/><Relationship Id="rId10077" Type="http://schemas.openxmlformats.org/officeDocument/2006/relationships/hyperlink" Target="http://cdn.eksmo.ru/v2/ASE000000000834382/COVER/cover1.jpg" TargetMode="External"/><Relationship Id="rId11128" Type="http://schemas.openxmlformats.org/officeDocument/2006/relationships/hyperlink" Target="http://cdn.eksmo.ru/v2/ASE000000000831540/COVER/cover1.jpg" TargetMode="External"/><Relationship Id="rId4757" Type="http://schemas.openxmlformats.org/officeDocument/2006/relationships/hyperlink" Target="http://cdn.eksmo.ru/v2/ASE000000000850252/COVER/cover1.jpg" TargetMode="External"/><Relationship Id="rId3359" Type="http://schemas.openxmlformats.org/officeDocument/2006/relationships/hyperlink" Target="http://cdn.eksmo.ru/v2/ASE000000000842832/COVER/cover1.jpg" TargetMode="External"/><Relationship Id="rId5808" Type="http://schemas.openxmlformats.org/officeDocument/2006/relationships/hyperlink" Target="http://cdn.eksmo.ru/v2/ASE000000000832462/COVER/cover1.jpg" TargetMode="External"/><Relationship Id="rId7230" Type="http://schemas.openxmlformats.org/officeDocument/2006/relationships/hyperlink" Target="http://cdn.eksmo.ru/v2/ASE000000000828074/COVER/cover1.jpg" TargetMode="External"/><Relationship Id="rId10211" Type="http://schemas.openxmlformats.org/officeDocument/2006/relationships/hyperlink" Target="http://cdn.eksmo.ru/v2/ASE000000000844990/COVER/cover1.jpg" TargetMode="External"/><Relationship Id="rId3840" Type="http://schemas.openxmlformats.org/officeDocument/2006/relationships/hyperlink" Target="http://cdn.eksmo.ru/v2/ASE000000000833862/COVER/cover1.jpg" TargetMode="External"/><Relationship Id="rId9055" Type="http://schemas.openxmlformats.org/officeDocument/2006/relationships/hyperlink" Target="http://cdn.eksmo.ru/v2/ASE000000000832570/COVER/cover1.jpg" TargetMode="External"/><Relationship Id="rId12383" Type="http://schemas.openxmlformats.org/officeDocument/2006/relationships/hyperlink" Target="http://cdn.eksmo.ru/v2/ASE000000000839157/COVER/cover1.jpg" TargetMode="External"/><Relationship Id="rId13434" Type="http://schemas.openxmlformats.org/officeDocument/2006/relationships/hyperlink" Target="http://cdn.eksmo.ru/v2/ASE000000000848399/COVER/cover1.jpg" TargetMode="External"/><Relationship Id="rId761" Type="http://schemas.openxmlformats.org/officeDocument/2006/relationships/hyperlink" Target="http://cdn.eksmo.ru/v2/ASE000000000831554/COVER/cover1.jpg" TargetMode="External"/><Relationship Id="rId1391" Type="http://schemas.openxmlformats.org/officeDocument/2006/relationships/hyperlink" Target="http://cdn.eksmo.ru/v2/ASE000000000840609/COVER/cover1.jpg" TargetMode="External"/><Relationship Id="rId2442" Type="http://schemas.openxmlformats.org/officeDocument/2006/relationships/hyperlink" Target="http://cdn.eksmo.ru/v2/ASE000000000718701/COVER/cover1.jpg" TargetMode="External"/><Relationship Id="rId12036" Type="http://schemas.openxmlformats.org/officeDocument/2006/relationships/hyperlink" Target="http://cdn.eksmo.ru/v2/ASE000000000845094/COVER/cover1.jpg" TargetMode="External"/><Relationship Id="rId414" Type="http://schemas.openxmlformats.org/officeDocument/2006/relationships/hyperlink" Target="http://cdn.eksmo.ru/v2/ASE000000000840541/COVER/cover1.jpg" TargetMode="External"/><Relationship Id="rId1044" Type="http://schemas.openxmlformats.org/officeDocument/2006/relationships/hyperlink" Target="http://cdn.eksmo.ru/v2/ASE000000000853369/COVER/cover1.jpg" TargetMode="External"/><Relationship Id="rId5665" Type="http://schemas.openxmlformats.org/officeDocument/2006/relationships/hyperlink" Target="http://cdn.eksmo.ru/v2/ASE000000000829448/COVER/cover1.jpg" TargetMode="External"/><Relationship Id="rId6716" Type="http://schemas.openxmlformats.org/officeDocument/2006/relationships/hyperlink" Target="http://cdn.eksmo.ru/v2/ASE000000000849038/COVER/cover1.jpg" TargetMode="External"/><Relationship Id="rId4267" Type="http://schemas.openxmlformats.org/officeDocument/2006/relationships/hyperlink" Target="http://cdn.eksmo.ru/v2/AST000000000015622/COVER/cover1.jpg" TargetMode="External"/><Relationship Id="rId5318" Type="http://schemas.openxmlformats.org/officeDocument/2006/relationships/hyperlink" Target="http://cdn.eksmo.ru/v2/ASE000000000847777/COVER/cover1.jpg" TargetMode="External"/><Relationship Id="rId8888" Type="http://schemas.openxmlformats.org/officeDocument/2006/relationships/hyperlink" Target="http://cdn.eksmo.ru/v2/ASE000000000853985/COVER/cover1.jpg" TargetMode="External"/><Relationship Id="rId9939" Type="http://schemas.openxmlformats.org/officeDocument/2006/relationships/hyperlink" Target="http://cdn.eksmo.ru/v2/ASE000000000826520/COVER/cover1.jpg" TargetMode="External"/><Relationship Id="rId11869" Type="http://schemas.openxmlformats.org/officeDocument/2006/relationships/hyperlink" Target="http://cdn.eksmo.ru/v2/AST000000000147279/COVER/cover1.jpg" TargetMode="External"/><Relationship Id="rId1928" Type="http://schemas.openxmlformats.org/officeDocument/2006/relationships/hyperlink" Target="http://cdn.eksmo.ru/v2/ASE000000000830284/COVER/cover1.jpg" TargetMode="External"/><Relationship Id="rId3350" Type="http://schemas.openxmlformats.org/officeDocument/2006/relationships/hyperlink" Target="http://cdn.eksmo.ru/v2/ASE000000000849517/COVER/cover1.jpg" TargetMode="External"/><Relationship Id="rId13291" Type="http://schemas.openxmlformats.org/officeDocument/2006/relationships/hyperlink" Target="http://cdn.eksmo.ru/v2/AST000000000049583/COVER/cover1.jpg" TargetMode="External"/><Relationship Id="rId271" Type="http://schemas.openxmlformats.org/officeDocument/2006/relationships/hyperlink" Target="http://cdn.eksmo.ru/v2/ASE000000000837434/COVER/cover1.jpg" TargetMode="External"/><Relationship Id="rId3003" Type="http://schemas.openxmlformats.org/officeDocument/2006/relationships/hyperlink" Target="http://cdn.eksmo.ru/v2/ASE000000000848365/COVER/cover1.jpg" TargetMode="External"/><Relationship Id="rId4401" Type="http://schemas.openxmlformats.org/officeDocument/2006/relationships/hyperlink" Target="http://cdn.eksmo.ru/v2/ASE000000000835260/COVER/cover1.jpg" TargetMode="External"/><Relationship Id="rId7971" Type="http://schemas.openxmlformats.org/officeDocument/2006/relationships/hyperlink" Target="http://cdn.eksmo.ru/v2/ASE000000000846855/COVER/cover1.jpg" TargetMode="External"/><Relationship Id="rId10952" Type="http://schemas.openxmlformats.org/officeDocument/2006/relationships/hyperlink" Target="http://cdn.eksmo.ru/v2/ASE000000000720040/COVER/cover1.jpg" TargetMode="External"/><Relationship Id="rId6573" Type="http://schemas.openxmlformats.org/officeDocument/2006/relationships/hyperlink" Target="http://cdn.eksmo.ru/v2/ASE000000000722037/COVER/cover1.jpg" TargetMode="External"/><Relationship Id="rId7624" Type="http://schemas.openxmlformats.org/officeDocument/2006/relationships/hyperlink" Target="http://cdn.eksmo.ru/v2/ASE000000000848029/COVER/cover1.jpg" TargetMode="External"/><Relationship Id="rId10605" Type="http://schemas.openxmlformats.org/officeDocument/2006/relationships/hyperlink" Target="http://cdn.eksmo.ru/v2/ASE000000000715326/COVER/cover1.jpg" TargetMode="External"/><Relationship Id="rId5175" Type="http://schemas.openxmlformats.org/officeDocument/2006/relationships/hyperlink" Target="http://cdn.eksmo.ru/v2/ASE000000000848408/COVER/cover1.jpg" TargetMode="External"/><Relationship Id="rId6226" Type="http://schemas.openxmlformats.org/officeDocument/2006/relationships/hyperlink" Target="http://cdn.eksmo.ru/v2/ASE000000000721091/COVER/cover1.jpg" TargetMode="External"/><Relationship Id="rId9796" Type="http://schemas.openxmlformats.org/officeDocument/2006/relationships/hyperlink" Target="http://cdn.eksmo.ru/v2/ASE000000000852871/COVER/cover1.jpg" TargetMode="External"/><Relationship Id="rId12777" Type="http://schemas.openxmlformats.org/officeDocument/2006/relationships/hyperlink" Target="http://cdn.eksmo.ru/v2/ASE000000000837942/COVER/cover1.jpg" TargetMode="External"/><Relationship Id="rId1785" Type="http://schemas.openxmlformats.org/officeDocument/2006/relationships/hyperlink" Target="http://cdn.eksmo.ru/v2/ASE000000000850207/COVER/cover1.jpg" TargetMode="External"/><Relationship Id="rId2836" Type="http://schemas.openxmlformats.org/officeDocument/2006/relationships/hyperlink" Target="http://cdn.eksmo.ru/v2/ASE000000000844250/COVER/cover1.jpg" TargetMode="External"/><Relationship Id="rId8398" Type="http://schemas.openxmlformats.org/officeDocument/2006/relationships/hyperlink" Target="http://cdn.eksmo.ru/v2/ASE000000000855157/COVER/cover1.jpg" TargetMode="External"/><Relationship Id="rId9449" Type="http://schemas.openxmlformats.org/officeDocument/2006/relationships/hyperlink" Target="http://cdn.eksmo.ru/v2/ASE000000000837410/COVER/cover1.jpg" TargetMode="External"/><Relationship Id="rId11379" Type="http://schemas.openxmlformats.org/officeDocument/2006/relationships/hyperlink" Target="http://cdn.eksmo.ru/v2/ASE000000000845764/COVER/cover1.jpg" TargetMode="External"/><Relationship Id="rId808" Type="http://schemas.openxmlformats.org/officeDocument/2006/relationships/hyperlink" Target="http://cdn.eksmo.ru/v2/ASE000000000850233/COVER/cover1.jpg" TargetMode="External"/><Relationship Id="rId1438" Type="http://schemas.openxmlformats.org/officeDocument/2006/relationships/hyperlink" Target="http://cdn.eksmo.ru/v2/ASE000000000837529/COVER/cover1.jpg" TargetMode="External"/><Relationship Id="rId7481" Type="http://schemas.openxmlformats.org/officeDocument/2006/relationships/hyperlink" Target="http://cdn.eksmo.ru/v2/ASE000000000831876/COVER/cover1.jpg" TargetMode="External"/><Relationship Id="rId9930" Type="http://schemas.openxmlformats.org/officeDocument/2006/relationships/hyperlink" Target="http://cdn.eksmo.ru/v2/ASE000000000850554/COVER/cover1.jpg" TargetMode="External"/><Relationship Id="rId11860" Type="http://schemas.openxmlformats.org/officeDocument/2006/relationships/hyperlink" Target="http://cdn.eksmo.ru/v2/ASE000000000852973/COVER/cover1.jpg" TargetMode="External"/><Relationship Id="rId12911" Type="http://schemas.openxmlformats.org/officeDocument/2006/relationships/hyperlink" Target="http://cdn.eksmo.ru/v2/ASE000000000851337/COVER/cover1.jpg" TargetMode="External"/><Relationship Id="rId6083" Type="http://schemas.openxmlformats.org/officeDocument/2006/relationships/hyperlink" Target="http://cdn.eksmo.ru/v2/ASE000000000835954/COVER/cover1.jpg" TargetMode="External"/><Relationship Id="rId7134" Type="http://schemas.openxmlformats.org/officeDocument/2006/relationships/hyperlink" Target="http://cdn.eksmo.ru/v2/ASE000000000842618/COVER/cover1.jpg" TargetMode="External"/><Relationship Id="rId8532" Type="http://schemas.openxmlformats.org/officeDocument/2006/relationships/hyperlink" Target="http://cdn.eksmo.ru/v2/ASE000000000828765/COVER/cover1.jpg" TargetMode="External"/><Relationship Id="rId10462" Type="http://schemas.openxmlformats.org/officeDocument/2006/relationships/hyperlink" Target="http://cdn.eksmo.ru/v2/ASE000000000839558/COVER/cover1.jpg" TargetMode="External"/><Relationship Id="rId11513" Type="http://schemas.openxmlformats.org/officeDocument/2006/relationships/hyperlink" Target="http://cdn.eksmo.ru/v2/ASE000000000843639/COVER/cover1.jpg" TargetMode="External"/><Relationship Id="rId10115" Type="http://schemas.openxmlformats.org/officeDocument/2006/relationships/hyperlink" Target="http://cdn.eksmo.ru/v2/ASE000000000836990/COVER/cover1.jpg" TargetMode="External"/><Relationship Id="rId2693" Type="http://schemas.openxmlformats.org/officeDocument/2006/relationships/hyperlink" Target="http://cdn.eksmo.ru/v2/ASE000000000840920/COVER/cover1.jpg" TargetMode="External"/><Relationship Id="rId3744" Type="http://schemas.openxmlformats.org/officeDocument/2006/relationships/hyperlink" Target="http://cdn.eksmo.ru/v2/ASE000000000826913/COVER/cover1.jpg" TargetMode="External"/><Relationship Id="rId12287" Type="http://schemas.openxmlformats.org/officeDocument/2006/relationships/hyperlink" Target="http://cdn.eksmo.ru/v2/ASE000000000834950/COVER/cover1.jpg" TargetMode="External"/><Relationship Id="rId13338" Type="http://schemas.openxmlformats.org/officeDocument/2006/relationships/hyperlink" Target="http://cdn.eksmo.ru/v2/ASE000000000830995/COVER/cover1.jpg" TargetMode="External"/><Relationship Id="rId665" Type="http://schemas.openxmlformats.org/officeDocument/2006/relationships/hyperlink" Target="http://cdn.eksmo.ru/v2/ASE000000000844941/COVER/cover1.jpg" TargetMode="External"/><Relationship Id="rId1295" Type="http://schemas.openxmlformats.org/officeDocument/2006/relationships/hyperlink" Target="http://cdn.eksmo.ru/v2/ASE000000000849785/COVER/cover1.jpg" TargetMode="External"/><Relationship Id="rId2346" Type="http://schemas.openxmlformats.org/officeDocument/2006/relationships/hyperlink" Target="http://cdn.eksmo.ru/v2/ASE000000000840189/COVER/cover1.jpg" TargetMode="External"/><Relationship Id="rId6967" Type="http://schemas.openxmlformats.org/officeDocument/2006/relationships/hyperlink" Target="http://cdn.eksmo.ru/v2/ASE000000000827434/COVER/cover1.jpg" TargetMode="External"/><Relationship Id="rId318" Type="http://schemas.openxmlformats.org/officeDocument/2006/relationships/hyperlink" Target="http://cdn.eksmo.ru/v2/ASE000000000841109/COVER/cover1.jpg" TargetMode="External"/><Relationship Id="rId5569" Type="http://schemas.openxmlformats.org/officeDocument/2006/relationships/hyperlink" Target="http://cdn.eksmo.ru/v2/ASE000000000840519/COVER/cover1.jpg" TargetMode="External"/><Relationship Id="rId9440" Type="http://schemas.openxmlformats.org/officeDocument/2006/relationships/hyperlink" Target="http://cdn.eksmo.ru/v2/ASE000000000838384/COVER/cover1.jpg" TargetMode="External"/><Relationship Id="rId8042" Type="http://schemas.openxmlformats.org/officeDocument/2006/relationships/hyperlink" Target="http://cdn.eksmo.ru/v2/ASE000000000853114/COVER/cover1.jpg" TargetMode="External"/><Relationship Id="rId11370" Type="http://schemas.openxmlformats.org/officeDocument/2006/relationships/hyperlink" Target="http://cdn.eksmo.ru/v2/ASE000000000836294/COVER/cover1.jpg" TargetMode="External"/><Relationship Id="rId12421" Type="http://schemas.openxmlformats.org/officeDocument/2006/relationships/hyperlink" Target="http://cdn.eksmo.ru/v2/ASE000000000849771/COVER/cover1.jpg" TargetMode="External"/><Relationship Id="rId11023" Type="http://schemas.openxmlformats.org/officeDocument/2006/relationships/hyperlink" Target="http://cdn.eksmo.ru/v2/ASE000000000719545/COVER/cover1.jpg" TargetMode="External"/><Relationship Id="rId4652" Type="http://schemas.openxmlformats.org/officeDocument/2006/relationships/hyperlink" Target="http://cdn.eksmo.ru/v2/ASE000000000840530/COVER/cover1.jpg" TargetMode="External"/><Relationship Id="rId5703" Type="http://schemas.openxmlformats.org/officeDocument/2006/relationships/hyperlink" Target="http://cdn.eksmo.ru/v2/ASE000000000852018/COVER/cover1.jpg" TargetMode="External"/><Relationship Id="rId13195" Type="http://schemas.openxmlformats.org/officeDocument/2006/relationships/hyperlink" Target="http://cdn.eksmo.ru/v2/ASE000000000835559/COVER/cover1.jpg" TargetMode="External"/><Relationship Id="rId175" Type="http://schemas.openxmlformats.org/officeDocument/2006/relationships/hyperlink" Target="http://cdn.eksmo.ru/v2/ASE000000000847149/COVER/cover1.jpg" TargetMode="External"/><Relationship Id="rId3254" Type="http://schemas.openxmlformats.org/officeDocument/2006/relationships/hyperlink" Target="http://cdn.eksmo.ru/v2/ASE000000000828158/COVER/cover1.jpg" TargetMode="External"/><Relationship Id="rId4305" Type="http://schemas.openxmlformats.org/officeDocument/2006/relationships/hyperlink" Target="http://cdn.eksmo.ru/v2/AST000000000015822/COVER/cover1.jpg" TargetMode="External"/><Relationship Id="rId7875" Type="http://schemas.openxmlformats.org/officeDocument/2006/relationships/hyperlink" Target="http://cdn.eksmo.ru/v2/ASE000000000838217/COVER/cover1.jpg" TargetMode="External"/><Relationship Id="rId8926" Type="http://schemas.openxmlformats.org/officeDocument/2006/relationships/hyperlink" Target="http://cdn.eksmo.ru/v2/ASE000000000854067/COVER/cover1.jpg" TargetMode="External"/><Relationship Id="rId10856" Type="http://schemas.openxmlformats.org/officeDocument/2006/relationships/hyperlink" Target="http://cdn.eksmo.ru/v2/ASE000000000839526/COVER/cover1.jpg" TargetMode="External"/><Relationship Id="rId6477" Type="http://schemas.openxmlformats.org/officeDocument/2006/relationships/hyperlink" Target="http://cdn.eksmo.ru/v2/ASE000000000835849/COVER/cover1.jpg" TargetMode="External"/><Relationship Id="rId7528" Type="http://schemas.openxmlformats.org/officeDocument/2006/relationships/hyperlink" Target="http://cdn.eksmo.ru/v2/ASE000000000849649/COVER/cover1.jpg" TargetMode="External"/><Relationship Id="rId10509" Type="http://schemas.openxmlformats.org/officeDocument/2006/relationships/hyperlink" Target="http://cdn.eksmo.ru/v2/ASE000000000853360/COVER/cover1.jpg" TargetMode="External"/><Relationship Id="rId11907" Type="http://schemas.openxmlformats.org/officeDocument/2006/relationships/hyperlink" Target="http://cdn.eksmo.ru/v2/ASE000000000846422/COVER/cover1.jpg" TargetMode="External"/><Relationship Id="rId5079" Type="http://schemas.openxmlformats.org/officeDocument/2006/relationships/hyperlink" Target="http://cdn.eksmo.ru/v2/ASE000000000724572/COVER/cover1.jpg" TargetMode="External"/><Relationship Id="rId1689" Type="http://schemas.openxmlformats.org/officeDocument/2006/relationships/hyperlink" Target="http://cdn.eksmo.ru/v2/ASE000000000851082/COVER/cover1.jpg" TargetMode="External"/><Relationship Id="rId5560" Type="http://schemas.openxmlformats.org/officeDocument/2006/relationships/hyperlink" Target="http://cdn.eksmo.ru/v2/AST000000000020700/COVER/cover1.jpg" TargetMode="External"/><Relationship Id="rId4162" Type="http://schemas.openxmlformats.org/officeDocument/2006/relationships/hyperlink" Target="http://cdn.eksmo.ru/v2/ASE000000000845160/COVER/cover1.jpg" TargetMode="External"/><Relationship Id="rId5213" Type="http://schemas.openxmlformats.org/officeDocument/2006/relationships/hyperlink" Target="http://cdn.eksmo.ru/v2/AST000000000052507/COVER/cover1.jpg" TargetMode="External"/><Relationship Id="rId6611" Type="http://schemas.openxmlformats.org/officeDocument/2006/relationships/hyperlink" Target="http://cdn.eksmo.ru/v2/ASE000000000851702/COVER/cover1.jpg" TargetMode="External"/><Relationship Id="rId8783" Type="http://schemas.openxmlformats.org/officeDocument/2006/relationships/hyperlink" Target="http://cdn.eksmo.ru/v2/ASE000000000723022/COVER/cover1.jpg" TargetMode="External"/><Relationship Id="rId9834" Type="http://schemas.openxmlformats.org/officeDocument/2006/relationships/hyperlink" Target="http://cdn.eksmo.ru/v2/ASE000000000838900/COVER/cover1.jpg" TargetMode="External"/><Relationship Id="rId11764" Type="http://schemas.openxmlformats.org/officeDocument/2006/relationships/hyperlink" Target="http://cdn.eksmo.ru/v2/ASE000000000845534/COVER/cover1.jpg" TargetMode="External"/><Relationship Id="rId12815" Type="http://schemas.openxmlformats.org/officeDocument/2006/relationships/hyperlink" Target="http://cdn.eksmo.ru/v2/AST000000000173741/COVER/cover1.jpg" TargetMode="External"/><Relationship Id="rId48" Type="http://schemas.openxmlformats.org/officeDocument/2006/relationships/hyperlink" Target="http://cdn.eksmo.ru/v2/AST000000000163481/COVER/cover1.jpg" TargetMode="External"/><Relationship Id="rId1823" Type="http://schemas.openxmlformats.org/officeDocument/2006/relationships/hyperlink" Target="http://cdn.eksmo.ru/v2/ASE000000000848758/COVER/cover1.jpg" TargetMode="External"/><Relationship Id="rId7385" Type="http://schemas.openxmlformats.org/officeDocument/2006/relationships/hyperlink" Target="http://cdn.eksmo.ru/v2/AST000000000026406/COVER/cover1.jpg" TargetMode="External"/><Relationship Id="rId8436" Type="http://schemas.openxmlformats.org/officeDocument/2006/relationships/hyperlink" Target="http://cdn.eksmo.ru/v2/ASE000000000847322/COVER/cover1.jpg" TargetMode="External"/><Relationship Id="rId10366" Type="http://schemas.openxmlformats.org/officeDocument/2006/relationships/hyperlink" Target="http://cdn.eksmo.ru/v2/ASE000000000828125/COVER/cover1.jpg" TargetMode="External"/><Relationship Id="rId11417" Type="http://schemas.openxmlformats.org/officeDocument/2006/relationships/hyperlink" Target="http://cdn.eksmo.ru/v2/ASE000000000846843/COVER/cover1.jpg" TargetMode="External"/><Relationship Id="rId3995" Type="http://schemas.openxmlformats.org/officeDocument/2006/relationships/hyperlink" Target="http://cdn.eksmo.ru/v2/ASE000000000836212/COVER/cover1.jpg" TargetMode="External"/><Relationship Id="rId7038" Type="http://schemas.openxmlformats.org/officeDocument/2006/relationships/hyperlink" Target="http://cdn.eksmo.ru/v2/ASE000000000845358/COVER/cover1.jpg" TargetMode="External"/><Relationship Id="rId10019" Type="http://schemas.openxmlformats.org/officeDocument/2006/relationships/hyperlink" Target="http://cdn.eksmo.ru/v2/ASE000000000848127/COVER/cover1.jpg" TargetMode="External"/><Relationship Id="rId2597" Type="http://schemas.openxmlformats.org/officeDocument/2006/relationships/hyperlink" Target="http://cdn.eksmo.ru/v2/ASE000000000847886/COVER/cover1.jpg" TargetMode="External"/><Relationship Id="rId3648" Type="http://schemas.openxmlformats.org/officeDocument/2006/relationships/hyperlink" Target="http://cdn.eksmo.ru/v2/ASE000000000720913/COVER/cover1.jpg" TargetMode="External"/><Relationship Id="rId569" Type="http://schemas.openxmlformats.org/officeDocument/2006/relationships/hyperlink" Target="http://cdn.eksmo.ru/v2/ASE000000000845489/COVER/cover1.jpg" TargetMode="External"/><Relationship Id="rId1199" Type="http://schemas.openxmlformats.org/officeDocument/2006/relationships/hyperlink" Target="http://cdn.eksmo.ru/v2/ASE000000000829000/COVER/cover1.jpg" TargetMode="External"/><Relationship Id="rId5070" Type="http://schemas.openxmlformats.org/officeDocument/2006/relationships/hyperlink" Target="http://cdn.eksmo.ru/v2/ASE000000000838787/COVER/cover1.jpg" TargetMode="External"/><Relationship Id="rId6121" Type="http://schemas.openxmlformats.org/officeDocument/2006/relationships/hyperlink" Target="http://cdn.eksmo.ru/v2/ASE000000000702083/COVER/cover1.jpg" TargetMode="External"/><Relationship Id="rId9691" Type="http://schemas.openxmlformats.org/officeDocument/2006/relationships/hyperlink" Target="http://cdn.eksmo.ru/v2/ASE000000000844724/COVER/cover1.jpg" TargetMode="External"/><Relationship Id="rId10500" Type="http://schemas.openxmlformats.org/officeDocument/2006/relationships/hyperlink" Target="http://cdn.eksmo.ru/v2/ASE000000000829246/COVER/cover1.jpg" TargetMode="External"/><Relationship Id="rId8293" Type="http://schemas.openxmlformats.org/officeDocument/2006/relationships/hyperlink" Target="http://cdn.eksmo.ru/v2/ASE000000000853712/COVER/cover1.jpg" TargetMode="External"/><Relationship Id="rId9344" Type="http://schemas.openxmlformats.org/officeDocument/2006/relationships/hyperlink" Target="http://cdn.eksmo.ru/v2/ASE000000000854325/COVER/cover1.jpg" TargetMode="External"/><Relationship Id="rId12672" Type="http://schemas.openxmlformats.org/officeDocument/2006/relationships/hyperlink" Target="http://cdn.eksmo.ru/v2/ASE000000000838817/COVER/cover1.jpg" TargetMode="External"/><Relationship Id="rId1680" Type="http://schemas.openxmlformats.org/officeDocument/2006/relationships/hyperlink" Target="http://cdn.eksmo.ru/v2/ASE000000000845423/COVER/cover1.jpg" TargetMode="External"/><Relationship Id="rId2731" Type="http://schemas.openxmlformats.org/officeDocument/2006/relationships/hyperlink" Target="http://cdn.eksmo.ru/v2/ASE000000000716964/COVER/cover1.jpg" TargetMode="External"/><Relationship Id="rId11274" Type="http://schemas.openxmlformats.org/officeDocument/2006/relationships/hyperlink" Target="http://cdn.eksmo.ru/v2/ASE000000000854314/COVER/cover1.jpg" TargetMode="External"/><Relationship Id="rId12325" Type="http://schemas.openxmlformats.org/officeDocument/2006/relationships/hyperlink" Target="http://cdn.eksmo.ru/v2/ASE000000000850509/COVER/cover1.jpg" TargetMode="External"/><Relationship Id="rId703" Type="http://schemas.openxmlformats.org/officeDocument/2006/relationships/hyperlink" Target="http://cdn.eksmo.ru/v2/ASE000000000828410/COVER/cover1.jpg" TargetMode="External"/><Relationship Id="rId1333" Type="http://schemas.openxmlformats.org/officeDocument/2006/relationships/hyperlink" Target="http://cdn.eksmo.ru/v2/ASE000000000834477/COVER/cover1.jpg" TargetMode="External"/><Relationship Id="rId5954" Type="http://schemas.openxmlformats.org/officeDocument/2006/relationships/hyperlink" Target="http://cdn.eksmo.ru/v2/ASE000000000855837/COVER/cover1.jpg" TargetMode="External"/><Relationship Id="rId4556" Type="http://schemas.openxmlformats.org/officeDocument/2006/relationships/hyperlink" Target="http://cdn.eksmo.ru/v2/ASE000000000850189/COVER/cover1.jpg" TargetMode="External"/><Relationship Id="rId5607" Type="http://schemas.openxmlformats.org/officeDocument/2006/relationships/hyperlink" Target="http://cdn.eksmo.ru/v2/ASE000000000848813/COVER/cover1.jpg" TargetMode="External"/><Relationship Id="rId13099" Type="http://schemas.openxmlformats.org/officeDocument/2006/relationships/hyperlink" Target="http://cdn.eksmo.ru/v2/ASE000000000829769/COVER/cover1.jpg" TargetMode="External"/><Relationship Id="rId3158" Type="http://schemas.openxmlformats.org/officeDocument/2006/relationships/hyperlink" Target="http://cdn.eksmo.ru/v2/ASE000000000853400/COVER/cover1.jpg" TargetMode="External"/><Relationship Id="rId4209" Type="http://schemas.openxmlformats.org/officeDocument/2006/relationships/hyperlink" Target="http://cdn.eksmo.ru/v2/ASE000000000846339/COVER/cover1.jpg" TargetMode="External"/><Relationship Id="rId7779" Type="http://schemas.openxmlformats.org/officeDocument/2006/relationships/hyperlink" Target="http://cdn.eksmo.ru/v2/AST000000000027808/COVER/cover1.jpg" TargetMode="External"/><Relationship Id="rId10010" Type="http://schemas.openxmlformats.org/officeDocument/2006/relationships/hyperlink" Target="http://cdn.eksmo.ru/v2/ASE000000000723741/COVER/cover1.jpg" TargetMode="External"/><Relationship Id="rId12182" Type="http://schemas.openxmlformats.org/officeDocument/2006/relationships/hyperlink" Target="http://cdn.eksmo.ru/v2/AST000000000045383/COVER/cover1.jpg" TargetMode="External"/><Relationship Id="rId560" Type="http://schemas.openxmlformats.org/officeDocument/2006/relationships/hyperlink" Target="http://cdn.eksmo.ru/v2/ASE000000000843246/COVER/cover1.jpg" TargetMode="External"/><Relationship Id="rId1190" Type="http://schemas.openxmlformats.org/officeDocument/2006/relationships/hyperlink" Target="http://cdn.eksmo.ru/v2/AST000000000004736/COVER/cover1.jpg" TargetMode="External"/><Relationship Id="rId2241" Type="http://schemas.openxmlformats.org/officeDocument/2006/relationships/hyperlink" Target="http://cdn.eksmo.ru/v2/ASE000000000838095/COVER/cover1.jpg" TargetMode="External"/><Relationship Id="rId13233" Type="http://schemas.openxmlformats.org/officeDocument/2006/relationships/hyperlink" Target="http://cdn.eksmo.ru/v2/AST000000000049300/COVER/cover1.jpg" TargetMode="External"/><Relationship Id="rId213" Type="http://schemas.openxmlformats.org/officeDocument/2006/relationships/hyperlink" Target="http://cdn.eksmo.ru/v2/ASE000000000836619/COVER/cover1.jpg" TargetMode="External"/><Relationship Id="rId6862" Type="http://schemas.openxmlformats.org/officeDocument/2006/relationships/hyperlink" Target="http://cdn.eksmo.ru/v2/AST000000000133689/COVER/cover1.jpg" TargetMode="External"/><Relationship Id="rId7913" Type="http://schemas.openxmlformats.org/officeDocument/2006/relationships/hyperlink" Target="http://cdn.eksmo.ru/v2/ASE000000000852326/COVER/cover1.jpg" TargetMode="External"/><Relationship Id="rId4066" Type="http://schemas.openxmlformats.org/officeDocument/2006/relationships/hyperlink" Target="http://cdn.eksmo.ru/v2/ASE000000000853805/COVER/cover1.jpg" TargetMode="External"/><Relationship Id="rId5464" Type="http://schemas.openxmlformats.org/officeDocument/2006/relationships/hyperlink" Target="http://cdn.eksmo.ru/v2/ASE000000000839257/COVER/cover1.jpg" TargetMode="External"/><Relationship Id="rId6515" Type="http://schemas.openxmlformats.org/officeDocument/2006/relationships/hyperlink" Target="http://cdn.eksmo.ru/v2/ASE000000000842973/COVER/cover1.jpg" TargetMode="External"/><Relationship Id="rId5117" Type="http://schemas.openxmlformats.org/officeDocument/2006/relationships/hyperlink" Target="http://cdn.eksmo.ru/v2/ASE000000000835545/COVER/cover1.jpg" TargetMode="External"/><Relationship Id="rId8687" Type="http://schemas.openxmlformats.org/officeDocument/2006/relationships/hyperlink" Target="http://cdn.eksmo.ru/v2/ASE000000000840130/COVER/cover1.jpg" TargetMode="External"/><Relationship Id="rId9738" Type="http://schemas.openxmlformats.org/officeDocument/2006/relationships/hyperlink" Target="http://cdn.eksmo.ru/v2/ASE000000000842630/COVER/cover1.jpg" TargetMode="External"/><Relationship Id="rId11668" Type="http://schemas.openxmlformats.org/officeDocument/2006/relationships/hyperlink" Target="http://cdn.eksmo.ru/v2/ASE000000000838186/COVER/cover1.jpg" TargetMode="External"/><Relationship Id="rId12719" Type="http://schemas.openxmlformats.org/officeDocument/2006/relationships/hyperlink" Target="http://cdn.eksmo.ru/v2/ASE000000000833489/COVER/cover1.jpg" TargetMode="External"/><Relationship Id="rId1727" Type="http://schemas.openxmlformats.org/officeDocument/2006/relationships/hyperlink" Target="http://cdn.eksmo.ru/v2/ASE000000000845636/COVER/cover1.jpg" TargetMode="External"/><Relationship Id="rId7289" Type="http://schemas.openxmlformats.org/officeDocument/2006/relationships/hyperlink" Target="http://cdn.eksmo.ru/v2/ASE000000000827734/COVER/cover1.jpg" TargetMode="External"/><Relationship Id="rId13090" Type="http://schemas.openxmlformats.org/officeDocument/2006/relationships/hyperlink" Target="http://cdn.eksmo.ru/v2/ASE000000000704650/COVER/cover1.jpg" TargetMode="External"/><Relationship Id="rId3899" Type="http://schemas.openxmlformats.org/officeDocument/2006/relationships/hyperlink" Target="http://cdn.eksmo.ru/v2/ASE000000000840349/COVER/cover1.jpg" TargetMode="External"/><Relationship Id="rId4200" Type="http://schemas.openxmlformats.org/officeDocument/2006/relationships/hyperlink" Target="http://cdn.eksmo.ru/v2/ASE000000000833253/COVER/cover1.jpg" TargetMode="External"/><Relationship Id="rId7770" Type="http://schemas.openxmlformats.org/officeDocument/2006/relationships/hyperlink" Target="http://cdn.eksmo.ru/v2/AST000000000000236/COVER/cover1.jpg" TargetMode="External"/><Relationship Id="rId6372" Type="http://schemas.openxmlformats.org/officeDocument/2006/relationships/hyperlink" Target="http://cdn.eksmo.ru/v2/ASE000000000840489/COVER/cover1.jpg" TargetMode="External"/><Relationship Id="rId7423" Type="http://schemas.openxmlformats.org/officeDocument/2006/relationships/hyperlink" Target="http://cdn.eksmo.ru/v2/ASE000000000837344/COVER/cover1.jpg" TargetMode="External"/><Relationship Id="rId8821" Type="http://schemas.openxmlformats.org/officeDocument/2006/relationships/hyperlink" Target="http://cdn.eksmo.ru/v2/ASE000000000841301/COVER/cover1.jpg" TargetMode="External"/><Relationship Id="rId10751" Type="http://schemas.openxmlformats.org/officeDocument/2006/relationships/hyperlink" Target="http://cdn.eksmo.ru/v2/ASE000000000849811/COVER/cover1.jpg" TargetMode="External"/><Relationship Id="rId11802" Type="http://schemas.openxmlformats.org/officeDocument/2006/relationships/hyperlink" Target="http://cdn.eksmo.ru/v2/ASE000000000842593/COVER/cover1.jpg" TargetMode="External"/><Relationship Id="rId6025" Type="http://schemas.openxmlformats.org/officeDocument/2006/relationships/hyperlink" Target="http://cdn.eksmo.ru/v2/ASE000000000715981/COVER/cover1.jpg" TargetMode="External"/><Relationship Id="rId10404" Type="http://schemas.openxmlformats.org/officeDocument/2006/relationships/hyperlink" Target="http://cdn.eksmo.ru/v2/ASE000000000841720/COVER/cover1.jpg" TargetMode="External"/><Relationship Id="rId2982" Type="http://schemas.openxmlformats.org/officeDocument/2006/relationships/hyperlink" Target="http://cdn.eksmo.ru/v2/ASE000000000836752/COVER/cover1.jpg" TargetMode="External"/><Relationship Id="rId8197" Type="http://schemas.openxmlformats.org/officeDocument/2006/relationships/hyperlink" Target="http://cdn.eksmo.ru/v2/ASE000000000845642/COVER/cover1.jpg" TargetMode="External"/><Relationship Id="rId9595" Type="http://schemas.openxmlformats.org/officeDocument/2006/relationships/hyperlink" Target="http://cdn.eksmo.ru/v2/ASE000000000826383/COVER/cover1.jpg" TargetMode="External"/><Relationship Id="rId12576" Type="http://schemas.openxmlformats.org/officeDocument/2006/relationships/hyperlink" Target="http://cdn.eksmo.ru/v2/ASE000000000829810/COVER/cover1.jpg" TargetMode="External"/><Relationship Id="rId954" Type="http://schemas.openxmlformats.org/officeDocument/2006/relationships/hyperlink" Target="http://cdn.eksmo.ru/v2/ASE000000000850087/COVER/cover1.jpg" TargetMode="External"/><Relationship Id="rId1584" Type="http://schemas.openxmlformats.org/officeDocument/2006/relationships/hyperlink" Target="http://cdn.eksmo.ru/v2/ASE000000000851254/COVER/cover1.jpg" TargetMode="External"/><Relationship Id="rId2635" Type="http://schemas.openxmlformats.org/officeDocument/2006/relationships/hyperlink" Target="http://cdn.eksmo.ru/v2/ASE000000000847110/COVER/cover1.jpg" TargetMode="External"/><Relationship Id="rId9248" Type="http://schemas.openxmlformats.org/officeDocument/2006/relationships/hyperlink" Target="http://cdn.eksmo.ru/v2/ASE000000000833852/COVER/cover1.jpg" TargetMode="External"/><Relationship Id="rId11178" Type="http://schemas.openxmlformats.org/officeDocument/2006/relationships/hyperlink" Target="http://cdn.eksmo.ru/v2/ASE000000000834146/COVER/cover1.jpg" TargetMode="External"/><Relationship Id="rId12229" Type="http://schemas.openxmlformats.org/officeDocument/2006/relationships/hyperlink" Target="http://cdn.eksmo.ru/v2/ASE000000000839022/COVER/cover1.jpg" TargetMode="External"/><Relationship Id="rId607" Type="http://schemas.openxmlformats.org/officeDocument/2006/relationships/hyperlink" Target="http://cdn.eksmo.ru/v2/ASE000000000845519/COVER/cover1.jpg" TargetMode="External"/><Relationship Id="rId1237" Type="http://schemas.openxmlformats.org/officeDocument/2006/relationships/hyperlink" Target="http://cdn.eksmo.ru/v2/ASE000000000847468/COVER/cover1.jpg" TargetMode="External"/><Relationship Id="rId5858" Type="http://schemas.openxmlformats.org/officeDocument/2006/relationships/hyperlink" Target="http://cdn.eksmo.ru/v2/ASE000000000846233/COVER/cover1.jpg" TargetMode="External"/><Relationship Id="rId6909" Type="http://schemas.openxmlformats.org/officeDocument/2006/relationships/hyperlink" Target="http://cdn.eksmo.ru/v2/ASE000000000854695/COVER/cover1.jpg" TargetMode="External"/><Relationship Id="rId7280" Type="http://schemas.openxmlformats.org/officeDocument/2006/relationships/hyperlink" Target="http://cdn.eksmo.ru/v2/ASE000000000834069/COVER/cover1.jpg" TargetMode="External"/><Relationship Id="rId8331" Type="http://schemas.openxmlformats.org/officeDocument/2006/relationships/hyperlink" Target="http://cdn.eksmo.ru/v2/ASE000000000836955/COVER/cover1.jpg" TargetMode="External"/><Relationship Id="rId10261" Type="http://schemas.openxmlformats.org/officeDocument/2006/relationships/hyperlink" Target="http://cdn.eksmo.ru/v2/ASE000000000836325/COVER/cover1.jpg" TargetMode="External"/><Relationship Id="rId12710" Type="http://schemas.openxmlformats.org/officeDocument/2006/relationships/hyperlink" Target="http://cdn.eksmo.ru/v2/AST000000000135976/COVER/cover1.jpg" TargetMode="External"/><Relationship Id="rId11312" Type="http://schemas.openxmlformats.org/officeDocument/2006/relationships/hyperlink" Target="http://cdn.eksmo.ru/v2/ASE000000000837889/COVER/cover1.jpg" TargetMode="External"/><Relationship Id="rId2492" Type="http://schemas.openxmlformats.org/officeDocument/2006/relationships/hyperlink" Target="http://cdn.eksmo.ru/v2/ASE000000000840163/COVER/cover1.jpg" TargetMode="External"/><Relationship Id="rId3890" Type="http://schemas.openxmlformats.org/officeDocument/2006/relationships/hyperlink" Target="http://cdn.eksmo.ru/v2/ASE000000000851587/COVER/cover1.jpg" TargetMode="External"/><Relationship Id="rId4941" Type="http://schemas.openxmlformats.org/officeDocument/2006/relationships/hyperlink" Target="http://cdn.eksmo.ru/v2/ASE000000000855028/COVER/cover1.jpg" TargetMode="External"/><Relationship Id="rId464" Type="http://schemas.openxmlformats.org/officeDocument/2006/relationships/hyperlink" Target="http://cdn.eksmo.ru/v2/ASE000000000840379/COVER/cover1.jpg" TargetMode="External"/><Relationship Id="rId1094" Type="http://schemas.openxmlformats.org/officeDocument/2006/relationships/hyperlink" Target="http://cdn.eksmo.ru/v2/ASE000000000850571/COVER/cover1.jpg" TargetMode="External"/><Relationship Id="rId2145" Type="http://schemas.openxmlformats.org/officeDocument/2006/relationships/hyperlink" Target="http://cdn.eksmo.ru/v2/ASE000000000839684/COVER/cover1.jpg" TargetMode="External"/><Relationship Id="rId3543" Type="http://schemas.openxmlformats.org/officeDocument/2006/relationships/hyperlink" Target="http://cdn.eksmo.ru/v2/ASE000000000724325/COVER/cover1.jpg" TargetMode="External"/><Relationship Id="rId12086" Type="http://schemas.openxmlformats.org/officeDocument/2006/relationships/hyperlink" Target="http://cdn.eksmo.ru/v2/ASE000000000847559/COVER/cover1.jpg" TargetMode="External"/><Relationship Id="rId13137" Type="http://schemas.openxmlformats.org/officeDocument/2006/relationships/hyperlink" Target="http://cdn.eksmo.ru/v2/ASE000000000844844/COVER/cover1.jpg" TargetMode="External"/><Relationship Id="rId117" Type="http://schemas.openxmlformats.org/officeDocument/2006/relationships/hyperlink" Target="http://cdn.eksmo.ru/v2/ASE000000000707116/COVER/cover1.jpg" TargetMode="External"/><Relationship Id="rId6766" Type="http://schemas.openxmlformats.org/officeDocument/2006/relationships/hyperlink" Target="http://cdn.eksmo.ru/v2/AST000000000172557/COVER/cover1.jpg" TargetMode="External"/><Relationship Id="rId7817" Type="http://schemas.openxmlformats.org/officeDocument/2006/relationships/hyperlink" Target="http://cdn.eksmo.ru/v2/ASE000000000844167/COVER/cover1.jpg" TargetMode="External"/><Relationship Id="rId5368" Type="http://schemas.openxmlformats.org/officeDocument/2006/relationships/hyperlink" Target="http://cdn.eksmo.ru/v2/ASE000000000723721/COVER/cover1.jpg" TargetMode="External"/><Relationship Id="rId6419" Type="http://schemas.openxmlformats.org/officeDocument/2006/relationships/hyperlink" Target="http://cdn.eksmo.ru/v2/ASE000000000849413/COVER/cover1.jpg" TargetMode="External"/><Relationship Id="rId9989" Type="http://schemas.openxmlformats.org/officeDocument/2006/relationships/hyperlink" Target="http://cdn.eksmo.ru/v2/ASE000000000701145/COVER/cover1.jpg" TargetMode="External"/><Relationship Id="rId12220" Type="http://schemas.openxmlformats.org/officeDocument/2006/relationships/hyperlink" Target="http://cdn.eksmo.ru/v2/ASE000000000855924/COVER/cover1.jpg" TargetMode="External"/><Relationship Id="rId1978" Type="http://schemas.openxmlformats.org/officeDocument/2006/relationships/hyperlink" Target="http://cdn.eksmo.ru/v2/ASE000000000839918/COVER/cover1.jpg" TargetMode="External"/><Relationship Id="rId4451" Type="http://schemas.openxmlformats.org/officeDocument/2006/relationships/hyperlink" Target="http://cdn.eksmo.ru/v2/ASE000000000837931/COVER/cover1.jpg" TargetMode="External"/><Relationship Id="rId5502" Type="http://schemas.openxmlformats.org/officeDocument/2006/relationships/hyperlink" Target="http://cdn.eksmo.ru/v2/ASE000000000835287/COVER/cover1.jpg" TargetMode="External"/><Relationship Id="rId6900" Type="http://schemas.openxmlformats.org/officeDocument/2006/relationships/hyperlink" Target="http://cdn.eksmo.ru/v2/ASE000000000837379/COVER/cover1.jpg" TargetMode="External"/><Relationship Id="rId3053" Type="http://schemas.openxmlformats.org/officeDocument/2006/relationships/hyperlink" Target="http://cdn.eksmo.ru/v2/ASE000000000843125/COVER/cover1.jpg" TargetMode="External"/><Relationship Id="rId4104" Type="http://schemas.openxmlformats.org/officeDocument/2006/relationships/hyperlink" Target="http://cdn.eksmo.ru/v2/ASE000000000848693/COVER/cover1.jpg" TargetMode="External"/><Relationship Id="rId6276" Type="http://schemas.openxmlformats.org/officeDocument/2006/relationships/hyperlink" Target="http://cdn.eksmo.ru/v2/ASE000000000847031/COVER/cover1.jpg" TargetMode="External"/><Relationship Id="rId7674" Type="http://schemas.openxmlformats.org/officeDocument/2006/relationships/hyperlink" Target="http://cdn.eksmo.ru/v2/ASE000000000835162/COVER/cover1.jpg" TargetMode="External"/><Relationship Id="rId8725" Type="http://schemas.openxmlformats.org/officeDocument/2006/relationships/hyperlink" Target="http://cdn.eksmo.ru/v2/ASE000000000853951/COVER/cover1.jpg" TargetMode="External"/><Relationship Id="rId10655" Type="http://schemas.openxmlformats.org/officeDocument/2006/relationships/hyperlink" Target="http://cdn.eksmo.ru/v2/AST000000000038558/COVER/cover1.jpg" TargetMode="External"/><Relationship Id="rId11706" Type="http://schemas.openxmlformats.org/officeDocument/2006/relationships/hyperlink" Target="http://cdn.eksmo.ru/v2/ASE000000000720101/COVER/cover1.jpg" TargetMode="External"/><Relationship Id="rId7327" Type="http://schemas.openxmlformats.org/officeDocument/2006/relationships/hyperlink" Target="http://cdn.eksmo.ru/v2/ASE000000000837097/COVER/cover1.jpg" TargetMode="External"/><Relationship Id="rId10308" Type="http://schemas.openxmlformats.org/officeDocument/2006/relationships/hyperlink" Target="http://cdn.eksmo.ru/v2/ASE000000000723176/COVER/cover1.jpg" TargetMode="External"/><Relationship Id="rId2886" Type="http://schemas.openxmlformats.org/officeDocument/2006/relationships/hyperlink" Target="http://cdn.eksmo.ru/v2/ASE000000000853771/COVER/cover1.jpg" TargetMode="External"/><Relationship Id="rId3937" Type="http://schemas.openxmlformats.org/officeDocument/2006/relationships/hyperlink" Target="http://cdn.eksmo.ru/v2/ASE000000000839849/COVER/cover1.jpg" TargetMode="External"/><Relationship Id="rId9499" Type="http://schemas.openxmlformats.org/officeDocument/2006/relationships/hyperlink" Target="http://cdn.eksmo.ru/v2/ASE000000000841048/COVER/cover1.jpg" TargetMode="External"/><Relationship Id="rId858" Type="http://schemas.openxmlformats.org/officeDocument/2006/relationships/hyperlink" Target="http://cdn.eksmo.ru/v2/ASE000000000826701/COVER/cover1.jpg" TargetMode="External"/><Relationship Id="rId1488" Type="http://schemas.openxmlformats.org/officeDocument/2006/relationships/hyperlink" Target="http://cdn.eksmo.ru/v2/ASE000000000829561/COVER/cover1.jpg" TargetMode="External"/><Relationship Id="rId2539" Type="http://schemas.openxmlformats.org/officeDocument/2006/relationships/hyperlink" Target="http://cdn.eksmo.ru/v2/ASE000000000839796/COVER/cover1.jpg" TargetMode="External"/><Relationship Id="rId6410" Type="http://schemas.openxmlformats.org/officeDocument/2006/relationships/hyperlink" Target="http://cdn.eksmo.ru/v2/ASE000000000843762/COVER/cover1.jpg" TargetMode="External"/><Relationship Id="rId9980" Type="http://schemas.openxmlformats.org/officeDocument/2006/relationships/hyperlink" Target="http://cdn.eksmo.ru/v2/ASE000000000719907/COVER/cover1.jpg" TargetMode="External"/><Relationship Id="rId5012" Type="http://schemas.openxmlformats.org/officeDocument/2006/relationships/hyperlink" Target="http://cdn.eksmo.ru/v2/ASE000000000826827/COVER/cover1.jpg" TargetMode="External"/><Relationship Id="rId8582" Type="http://schemas.openxmlformats.org/officeDocument/2006/relationships/hyperlink" Target="http://cdn.eksmo.ru/v2/ASE000000000843512/COVER/cover1.jpg" TargetMode="External"/><Relationship Id="rId9633" Type="http://schemas.openxmlformats.org/officeDocument/2006/relationships/hyperlink" Target="http://cdn.eksmo.ru/v2/ASE000000000836956/COVER/cover1.jpg" TargetMode="External"/><Relationship Id="rId12961" Type="http://schemas.openxmlformats.org/officeDocument/2006/relationships/hyperlink" Target="http://cdn.eksmo.ru/v2/ASE000000000842474/COVER/cover1.jpg" TargetMode="External"/><Relationship Id="rId7184" Type="http://schemas.openxmlformats.org/officeDocument/2006/relationships/hyperlink" Target="http://cdn.eksmo.ru/v2/ASE000000000840919/COVER/cover1.jpg" TargetMode="External"/><Relationship Id="rId8235" Type="http://schemas.openxmlformats.org/officeDocument/2006/relationships/hyperlink" Target="http://cdn.eksmo.ru/v2/ASE000000000853915/COVER/cover1.jpg" TargetMode="External"/><Relationship Id="rId11563" Type="http://schemas.openxmlformats.org/officeDocument/2006/relationships/hyperlink" Target="http://cdn.eksmo.ru/v2/ASE000000000828723/COVER/cover1.jpg" TargetMode="External"/><Relationship Id="rId12614" Type="http://schemas.openxmlformats.org/officeDocument/2006/relationships/hyperlink" Target="http://cdn.eksmo.ru/v2/ASE000000000839136/COVER/cover1.jpg" TargetMode="External"/><Relationship Id="rId1622" Type="http://schemas.openxmlformats.org/officeDocument/2006/relationships/hyperlink" Target="http://cdn.eksmo.ru/v2/ASE000000000839801/COVER/cover1.jpg" TargetMode="External"/><Relationship Id="rId10165" Type="http://schemas.openxmlformats.org/officeDocument/2006/relationships/hyperlink" Target="http://cdn.eksmo.ru/v2/AST000000000036520/COVER/cover1.jpg" TargetMode="External"/><Relationship Id="rId11216" Type="http://schemas.openxmlformats.org/officeDocument/2006/relationships/hyperlink" Target="http://cdn.eksmo.ru/v2/ASE000000000722909/COVER/cover1.jpg" TargetMode="External"/><Relationship Id="rId3794" Type="http://schemas.openxmlformats.org/officeDocument/2006/relationships/hyperlink" Target="http://cdn.eksmo.ru/v2/ASE000000000848325/COVER/cover1.jpg" TargetMode="External"/><Relationship Id="rId4845" Type="http://schemas.openxmlformats.org/officeDocument/2006/relationships/hyperlink" Target="http://cdn.eksmo.ru/v2/ASE000000000849918/COVER/cover1.jpg" TargetMode="External"/><Relationship Id="rId13388" Type="http://schemas.openxmlformats.org/officeDocument/2006/relationships/hyperlink" Target="http://cdn.eksmo.ru/v2/ASE000000000723244/COVER/cover1.jpg" TargetMode="External"/><Relationship Id="rId2396" Type="http://schemas.openxmlformats.org/officeDocument/2006/relationships/hyperlink" Target="http://cdn.eksmo.ru/v2/AST000000000009739/COVER/cover1.jpg" TargetMode="External"/><Relationship Id="rId3447" Type="http://schemas.openxmlformats.org/officeDocument/2006/relationships/hyperlink" Target="http://cdn.eksmo.ru/v2/ASE000000000829972/COVER/cover1.jpg" TargetMode="External"/><Relationship Id="rId368" Type="http://schemas.openxmlformats.org/officeDocument/2006/relationships/hyperlink" Target="http://cdn.eksmo.ru/v2/ASE000000000840990/COVER/cover1.jpg" TargetMode="External"/><Relationship Id="rId2049" Type="http://schemas.openxmlformats.org/officeDocument/2006/relationships/hyperlink" Target="http://cdn.eksmo.ru/v2/ASE000000000841997/COVER/cover1.jpg" TargetMode="External"/><Relationship Id="rId9490" Type="http://schemas.openxmlformats.org/officeDocument/2006/relationships/hyperlink" Target="http://cdn.eksmo.ru/v2/ASE000000000719693/COVER/cover1.jpg" TargetMode="External"/><Relationship Id="rId12471" Type="http://schemas.openxmlformats.org/officeDocument/2006/relationships/hyperlink" Target="http://cdn.eksmo.ru/v2/AST000000000046632/COVER/cover1.jpg" TargetMode="External"/><Relationship Id="rId2530" Type="http://schemas.openxmlformats.org/officeDocument/2006/relationships/hyperlink" Target="http://cdn.eksmo.ru/v2/ASE000000000835912/COVER/cover1.jpg" TargetMode="External"/><Relationship Id="rId8092" Type="http://schemas.openxmlformats.org/officeDocument/2006/relationships/hyperlink" Target="http://cdn.eksmo.ru/v2/ASE000000000829276/COVER/cover1.jpg" TargetMode="External"/><Relationship Id="rId9143" Type="http://schemas.openxmlformats.org/officeDocument/2006/relationships/hyperlink" Target="http://cdn.eksmo.ru/v2/ASE000000000720654/COVER/cover1.jpg" TargetMode="External"/><Relationship Id="rId11073" Type="http://schemas.openxmlformats.org/officeDocument/2006/relationships/hyperlink" Target="http://cdn.eksmo.ru/v2/AST000000000040068/COVER/cover1.jpg" TargetMode="External"/><Relationship Id="rId12124" Type="http://schemas.openxmlformats.org/officeDocument/2006/relationships/hyperlink" Target="http://cdn.eksmo.ru/v2/AST000000000045213/COVER/cover1.jpg" TargetMode="External"/><Relationship Id="rId502" Type="http://schemas.openxmlformats.org/officeDocument/2006/relationships/hyperlink" Target="http://cdn.eksmo.ru/v2/ASE000000000852874/COVER/cover1.jpg" TargetMode="External"/><Relationship Id="rId1132" Type="http://schemas.openxmlformats.org/officeDocument/2006/relationships/hyperlink" Target="http://cdn.eksmo.ru/v2/ASE000000000722259/COVER/cover1.jpg" TargetMode="External"/><Relationship Id="rId4355" Type="http://schemas.openxmlformats.org/officeDocument/2006/relationships/hyperlink" Target="http://cdn.eksmo.ru/v2/ASE000000000851632/COVER/cover1.jpg" TargetMode="External"/><Relationship Id="rId5753" Type="http://schemas.openxmlformats.org/officeDocument/2006/relationships/hyperlink" Target="http://cdn.eksmo.ru/v2/ASE000000000849688/COVER/cover1.jpg" TargetMode="External"/><Relationship Id="rId6804" Type="http://schemas.openxmlformats.org/officeDocument/2006/relationships/hyperlink" Target="http://cdn.eksmo.ru/v2/ASE000000000844923/COVER/cover1.jpg" TargetMode="External"/><Relationship Id="rId4008" Type="http://schemas.openxmlformats.org/officeDocument/2006/relationships/hyperlink" Target="http://cdn.eksmo.ru/v2/ASE000000000836169/COVER/cover1.jpg" TargetMode="External"/><Relationship Id="rId5406" Type="http://schemas.openxmlformats.org/officeDocument/2006/relationships/hyperlink" Target="http://cdn.eksmo.ru/v2/ASE000000000849959/COVER/cover1.jpg" TargetMode="External"/><Relationship Id="rId8976" Type="http://schemas.openxmlformats.org/officeDocument/2006/relationships/hyperlink" Target="http://cdn.eksmo.ru/v2/ASE000000000841119/COVER/cover1.jpg" TargetMode="External"/><Relationship Id="rId11957" Type="http://schemas.openxmlformats.org/officeDocument/2006/relationships/hyperlink" Target="http://cdn.eksmo.ru/v2/ASE000000000827632/COVER/cover1.jpg" TargetMode="External"/><Relationship Id="rId7578" Type="http://schemas.openxmlformats.org/officeDocument/2006/relationships/hyperlink" Target="http://cdn.eksmo.ru/v2/ASE000000000841933/COVER/cover1.jpg" TargetMode="External"/><Relationship Id="rId8629" Type="http://schemas.openxmlformats.org/officeDocument/2006/relationships/hyperlink" Target="http://cdn.eksmo.ru/v2/AST000000000152937/COVER/cover1.jpg" TargetMode="External"/><Relationship Id="rId10559" Type="http://schemas.openxmlformats.org/officeDocument/2006/relationships/hyperlink" Target="http://cdn.eksmo.ru/v2/ASE000000000839619/COVER/cover1.jpg" TargetMode="External"/><Relationship Id="rId13032" Type="http://schemas.openxmlformats.org/officeDocument/2006/relationships/hyperlink" Target="http://cdn.eksmo.ru/v2/AST000000000130371/COVER/cover1.jpg" TargetMode="External"/><Relationship Id="rId2040" Type="http://schemas.openxmlformats.org/officeDocument/2006/relationships/hyperlink" Target="http://cdn.eksmo.ru/v2/ASE000000000826086/COVER/cover1.jpg" TargetMode="External"/><Relationship Id="rId6661" Type="http://schemas.openxmlformats.org/officeDocument/2006/relationships/hyperlink" Target="http://cdn.eksmo.ru/v2/ASE000000000833982/COVER/cover1.jpg" TargetMode="External"/><Relationship Id="rId7712" Type="http://schemas.openxmlformats.org/officeDocument/2006/relationships/hyperlink" Target="http://cdn.eksmo.ru/v2/ASE000000000850286/COVER/cover1.jpg" TargetMode="External"/><Relationship Id="rId5263" Type="http://schemas.openxmlformats.org/officeDocument/2006/relationships/hyperlink" Target="http://cdn.eksmo.ru/v2/ASE000000000710423/COVER/cover1.jpg" TargetMode="External"/><Relationship Id="rId6314" Type="http://schemas.openxmlformats.org/officeDocument/2006/relationships/hyperlink" Target="http://cdn.eksmo.ru/v2/ASE000000000847197/COVER/cover1.jpg" TargetMode="External"/><Relationship Id="rId8486" Type="http://schemas.openxmlformats.org/officeDocument/2006/relationships/hyperlink" Target="http://cdn.eksmo.ru/v2/ASE000000000838638/COVER/cover1.jpg" TargetMode="External"/><Relationship Id="rId9884" Type="http://schemas.openxmlformats.org/officeDocument/2006/relationships/hyperlink" Target="http://cdn.eksmo.ru/v2/AST000000000035346/COVER/cover1.jpg" TargetMode="External"/><Relationship Id="rId12865" Type="http://schemas.openxmlformats.org/officeDocument/2006/relationships/hyperlink" Target="http://cdn.eksmo.ru/v2/AST000000000048094/COVER/cover1.jpg" TargetMode="External"/><Relationship Id="rId98" Type="http://schemas.openxmlformats.org/officeDocument/2006/relationships/hyperlink" Target="http://cdn.eksmo.ru/v2/ASE000000000837557/COVER/cover1.jpg" TargetMode="External"/><Relationship Id="rId1873" Type="http://schemas.openxmlformats.org/officeDocument/2006/relationships/hyperlink" Target="http://cdn.eksmo.ru/v2/ASE000000000850679/COVER/cover1.jpg" TargetMode="External"/><Relationship Id="rId2924" Type="http://schemas.openxmlformats.org/officeDocument/2006/relationships/hyperlink" Target="http://cdn.eksmo.ru/v2/ASE000000000833869/COVER/cover1.jpg" TargetMode="External"/><Relationship Id="rId7088" Type="http://schemas.openxmlformats.org/officeDocument/2006/relationships/hyperlink" Target="http://cdn.eksmo.ru/v2/ASE000000000849760/COVER/cover1.jpg" TargetMode="External"/><Relationship Id="rId8139" Type="http://schemas.openxmlformats.org/officeDocument/2006/relationships/hyperlink" Target="http://cdn.eksmo.ru/v2/ASE000000000836760/COVER/cover1.jpg" TargetMode="External"/><Relationship Id="rId9537" Type="http://schemas.openxmlformats.org/officeDocument/2006/relationships/hyperlink" Target="http://cdn.eksmo.ru/v2/AST000000000034345/COVER/cover1.jpg" TargetMode="External"/><Relationship Id="rId11467" Type="http://schemas.openxmlformats.org/officeDocument/2006/relationships/hyperlink" Target="http://cdn.eksmo.ru/v2/AST000000000123609/COVER/cover1.jpg" TargetMode="External"/><Relationship Id="rId12518" Type="http://schemas.openxmlformats.org/officeDocument/2006/relationships/hyperlink" Target="http://cdn.eksmo.ru/v2/AST000000000046771/COVER/cover1.jpg" TargetMode="External"/><Relationship Id="rId1526" Type="http://schemas.openxmlformats.org/officeDocument/2006/relationships/hyperlink" Target="http://cdn.eksmo.ru/v2/ASE000000000850002/COVER/cover1.jpg" TargetMode="External"/><Relationship Id="rId10069" Type="http://schemas.openxmlformats.org/officeDocument/2006/relationships/hyperlink" Target="http://cdn.eksmo.ru/v2/ASE000000000850973/COVER/cover1.jpg" TargetMode="External"/><Relationship Id="rId3698" Type="http://schemas.openxmlformats.org/officeDocument/2006/relationships/hyperlink" Target="http://cdn.eksmo.ru/v2/ASE000000000839681/COVER/cover1.jpg" TargetMode="External"/><Relationship Id="rId4749" Type="http://schemas.openxmlformats.org/officeDocument/2006/relationships/hyperlink" Target="http://cdn.eksmo.ru/v2/ASE000000000835017/COVER/cover1.jpg" TargetMode="External"/><Relationship Id="rId8620" Type="http://schemas.openxmlformats.org/officeDocument/2006/relationships/hyperlink" Target="http://cdn.eksmo.ru/v2/ASE000000000720965/COVER/cover1.jpg" TargetMode="External"/><Relationship Id="rId10550" Type="http://schemas.openxmlformats.org/officeDocument/2006/relationships/hyperlink" Target="http://cdn.eksmo.ru/v2/ASE000000000852496/COVER/cover1.jpg" TargetMode="External"/><Relationship Id="rId6171" Type="http://schemas.openxmlformats.org/officeDocument/2006/relationships/hyperlink" Target="http://cdn.eksmo.ru/v2/ASE000000000834427/COVER/cover1.jpg" TargetMode="External"/><Relationship Id="rId7222" Type="http://schemas.openxmlformats.org/officeDocument/2006/relationships/hyperlink" Target="http://cdn.eksmo.ru/v2/AST000000000026051/COVER/cover1.jpg" TargetMode="External"/><Relationship Id="rId10203" Type="http://schemas.openxmlformats.org/officeDocument/2006/relationships/hyperlink" Target="http://cdn.eksmo.ru/v2/AST000000000036766/COVER/cover1.jpg" TargetMode="External"/><Relationship Id="rId11601" Type="http://schemas.openxmlformats.org/officeDocument/2006/relationships/hyperlink" Target="http://cdn.eksmo.ru/v2/ASE000000000725182/COVER/cover1.jpg" TargetMode="External"/><Relationship Id="rId2781" Type="http://schemas.openxmlformats.org/officeDocument/2006/relationships/hyperlink" Target="http://cdn.eksmo.ru/v2/AST000000000010610/COVER/cover1.jpg" TargetMode="External"/><Relationship Id="rId9394" Type="http://schemas.openxmlformats.org/officeDocument/2006/relationships/hyperlink" Target="http://cdn.eksmo.ru/v2/ASE000000000724837/COVER/cover1.jpg" TargetMode="External"/><Relationship Id="rId753" Type="http://schemas.openxmlformats.org/officeDocument/2006/relationships/hyperlink" Target="http://cdn.eksmo.ru/v2/ASE000000000839636/COVER/cover1.jpg" TargetMode="External"/><Relationship Id="rId1383" Type="http://schemas.openxmlformats.org/officeDocument/2006/relationships/hyperlink" Target="http://cdn.eksmo.ru/v2/ASE000000000712632/COVER/cover1.jpg" TargetMode="External"/><Relationship Id="rId2434" Type="http://schemas.openxmlformats.org/officeDocument/2006/relationships/hyperlink" Target="http://cdn.eksmo.ru/v2/ASE000000000842578/COVER/cover1.jpg" TargetMode="External"/><Relationship Id="rId3832" Type="http://schemas.openxmlformats.org/officeDocument/2006/relationships/hyperlink" Target="http://cdn.eksmo.ru/v2/ASE000000000851505/COVER/cover1.jpg" TargetMode="External"/><Relationship Id="rId9047" Type="http://schemas.openxmlformats.org/officeDocument/2006/relationships/hyperlink" Target="http://cdn.eksmo.ru/v2/ASE000000000724526/COVER/cover1.jpg" TargetMode="External"/><Relationship Id="rId12028" Type="http://schemas.openxmlformats.org/officeDocument/2006/relationships/hyperlink" Target="http://cdn.eksmo.ru/v2/ASE000000000830048/COVER/cover1.jpg" TargetMode="External"/><Relationship Id="rId12375" Type="http://schemas.openxmlformats.org/officeDocument/2006/relationships/hyperlink" Target="http://cdn.eksmo.ru/v2/ASE000000000839409/COVER/cover1.jpg" TargetMode="External"/><Relationship Id="rId13426" Type="http://schemas.openxmlformats.org/officeDocument/2006/relationships/hyperlink" Target="http://cdn.eksmo.ru/v2/ASE000000000831228/COVER/cover1.jpg" TargetMode="External"/><Relationship Id="rId406" Type="http://schemas.openxmlformats.org/officeDocument/2006/relationships/hyperlink" Target="http://cdn.eksmo.ru/v2/ASE000000000849694/COVER/cover1.jpg" TargetMode="External"/><Relationship Id="rId1036" Type="http://schemas.openxmlformats.org/officeDocument/2006/relationships/hyperlink" Target="http://cdn.eksmo.ru/v2/ASE000000000839088/COVER/cover1.jpg" TargetMode="External"/><Relationship Id="rId5657" Type="http://schemas.openxmlformats.org/officeDocument/2006/relationships/hyperlink" Target="http://cdn.eksmo.ru/v2/ASE000000000835670/COVER/cover1.jpg" TargetMode="External"/><Relationship Id="rId6708" Type="http://schemas.openxmlformats.org/officeDocument/2006/relationships/hyperlink" Target="http://cdn.eksmo.ru/v2/ASE000000000848891/COVER/cover1.jpg" TargetMode="External"/><Relationship Id="rId4259" Type="http://schemas.openxmlformats.org/officeDocument/2006/relationships/hyperlink" Target="http://cdn.eksmo.ru/v2/ASE000000000854570/COVER/cover1.jpg" TargetMode="External"/><Relationship Id="rId8130" Type="http://schemas.openxmlformats.org/officeDocument/2006/relationships/hyperlink" Target="http://cdn.eksmo.ru/v2/ASE000000000855763/COVER/cover1.jpg" TargetMode="External"/><Relationship Id="rId10060" Type="http://schemas.openxmlformats.org/officeDocument/2006/relationships/hyperlink" Target="http://cdn.eksmo.ru/v2/ASE000000000702042/COVER/cover1.jpg" TargetMode="External"/><Relationship Id="rId11111" Type="http://schemas.openxmlformats.org/officeDocument/2006/relationships/hyperlink" Target="http://cdn.eksmo.ru/v2/ASE000000000831684/COVER/cover1.jpg" TargetMode="External"/><Relationship Id="rId4740" Type="http://schemas.openxmlformats.org/officeDocument/2006/relationships/hyperlink" Target="http://cdn.eksmo.ru/v2/ASE000000000843921/COVER/cover1.jpg" TargetMode="External"/><Relationship Id="rId13283" Type="http://schemas.openxmlformats.org/officeDocument/2006/relationships/hyperlink" Target="http://cdn.eksmo.ru/v2/ASE000000000725474/COVER/cover1.jpg" TargetMode="External"/><Relationship Id="rId2291" Type="http://schemas.openxmlformats.org/officeDocument/2006/relationships/hyperlink" Target="http://cdn.eksmo.ru/v2/AST000000000085762/COVER/cover1.jpg" TargetMode="External"/><Relationship Id="rId3342" Type="http://schemas.openxmlformats.org/officeDocument/2006/relationships/hyperlink" Target="http://cdn.eksmo.ru/v2/ASE000000000829661/COVER/cover1.jpg" TargetMode="External"/><Relationship Id="rId263" Type="http://schemas.openxmlformats.org/officeDocument/2006/relationships/hyperlink" Target="http://cdn.eksmo.ru/v2/ASE000000000838949/COVER/cover1.jpg" TargetMode="External"/><Relationship Id="rId6565" Type="http://schemas.openxmlformats.org/officeDocument/2006/relationships/hyperlink" Target="http://cdn.eksmo.ru/v2/ASE000000000847758/COVER/cover1.jpg" TargetMode="External"/><Relationship Id="rId7963" Type="http://schemas.openxmlformats.org/officeDocument/2006/relationships/hyperlink" Target="http://cdn.eksmo.ru/v2/AST000000000028482/COVER/cover1.jpg" TargetMode="External"/><Relationship Id="rId10944" Type="http://schemas.openxmlformats.org/officeDocument/2006/relationships/hyperlink" Target="http://cdn.eksmo.ru/v2/ASE000000000837996/COVER/cover1.jpg" TargetMode="External"/><Relationship Id="rId5167" Type="http://schemas.openxmlformats.org/officeDocument/2006/relationships/hyperlink" Target="http://cdn.eksmo.ru/v2/ASE000000000825832/COVER/cover1.jpg" TargetMode="External"/><Relationship Id="rId6218" Type="http://schemas.openxmlformats.org/officeDocument/2006/relationships/hyperlink" Target="http://cdn.eksmo.ru/v2/ASE000000000848145/COVER/cover1.jpg" TargetMode="External"/><Relationship Id="rId7616" Type="http://schemas.openxmlformats.org/officeDocument/2006/relationships/hyperlink" Target="http://cdn.eksmo.ru/v2/AST000000000027160/COVER/cover1.jpg" TargetMode="External"/><Relationship Id="rId9788" Type="http://schemas.openxmlformats.org/officeDocument/2006/relationships/hyperlink" Target="http://cdn.eksmo.ru/v2/ASE000000000842018/COVER/cover1.jpg" TargetMode="External"/><Relationship Id="rId12769" Type="http://schemas.openxmlformats.org/officeDocument/2006/relationships/hyperlink" Target="http://cdn.eksmo.ru/v2/ASE000000000722056/COVER/cover1.jpg" TargetMode="External"/><Relationship Id="rId1777" Type="http://schemas.openxmlformats.org/officeDocument/2006/relationships/hyperlink" Target="http://cdn.eksmo.ru/v2/ASE000000000838342/COVER/cover1.jpg" TargetMode="External"/><Relationship Id="rId2828" Type="http://schemas.openxmlformats.org/officeDocument/2006/relationships/hyperlink" Target="http://cdn.eksmo.ru/v2/ASE000000000855413/COVER/cover1.jpg" TargetMode="External"/><Relationship Id="rId4250" Type="http://schemas.openxmlformats.org/officeDocument/2006/relationships/hyperlink" Target="http://cdn.eksmo.ru/v2/ASE000000000832008/COVER/cover1.jpg" TargetMode="External"/><Relationship Id="rId5301" Type="http://schemas.openxmlformats.org/officeDocument/2006/relationships/hyperlink" Target="http://cdn.eksmo.ru/v2/ASE000000000847947/COVER/cover1.jpg" TargetMode="External"/><Relationship Id="rId8871" Type="http://schemas.openxmlformats.org/officeDocument/2006/relationships/hyperlink" Target="http://cdn.eksmo.ru/v2/ASE000000000854960/COVER/cover1.jpg" TargetMode="External"/><Relationship Id="rId9922" Type="http://schemas.openxmlformats.org/officeDocument/2006/relationships/hyperlink" Target="http://cdn.eksmo.ru/v2/ASE000000000715158/COVER/cover1.jpg" TargetMode="External"/><Relationship Id="rId7473" Type="http://schemas.openxmlformats.org/officeDocument/2006/relationships/hyperlink" Target="http://cdn.eksmo.ru/v2/ASE000000000854562/COVER/cover1.jpg" TargetMode="External"/><Relationship Id="rId8524" Type="http://schemas.openxmlformats.org/officeDocument/2006/relationships/hyperlink" Target="http://cdn.eksmo.ru/v2/ASE000000000842240/COVER/cover1.jpg" TargetMode="External"/><Relationship Id="rId11852" Type="http://schemas.openxmlformats.org/officeDocument/2006/relationships/hyperlink" Target="http://cdn.eksmo.ru/v2/ASE000000000854571/COVER/cover1.jpg" TargetMode="External"/><Relationship Id="rId12903" Type="http://schemas.openxmlformats.org/officeDocument/2006/relationships/hyperlink" Target="http://cdn.eksmo.ru/v2/ASE000000000721082/COVER/cover1.jpg" TargetMode="External"/><Relationship Id="rId1911" Type="http://schemas.openxmlformats.org/officeDocument/2006/relationships/hyperlink" Target="http://cdn.eksmo.ru/v2/ASE000000000848347/COVER/cover1.jpg" TargetMode="External"/><Relationship Id="rId6075" Type="http://schemas.openxmlformats.org/officeDocument/2006/relationships/hyperlink" Target="http://cdn.eksmo.ru/v2/AST000000000022275/COVER/cover1.jpg" TargetMode="External"/><Relationship Id="rId7126" Type="http://schemas.openxmlformats.org/officeDocument/2006/relationships/hyperlink" Target="http://cdn.eksmo.ru/v2/ASE000000000855894/COVER/cover1.jpg" TargetMode="External"/><Relationship Id="rId10454" Type="http://schemas.openxmlformats.org/officeDocument/2006/relationships/hyperlink" Target="http://cdn.eksmo.ru/v2/ASE000000000845911/COVER/cover1.jpg" TargetMode="External"/><Relationship Id="rId11505" Type="http://schemas.openxmlformats.org/officeDocument/2006/relationships/hyperlink" Target="http://cdn.eksmo.ru/v2/ASE000000000841245/COVER/cover1.jpg" TargetMode="External"/><Relationship Id="rId9298" Type="http://schemas.openxmlformats.org/officeDocument/2006/relationships/hyperlink" Target="http://cdn.eksmo.ru/v2/AST000000000033457/COVER/cover1.jpg" TargetMode="External"/><Relationship Id="rId10107" Type="http://schemas.openxmlformats.org/officeDocument/2006/relationships/hyperlink" Target="http://cdn.eksmo.ru/v2/ASE000000000852713/COVER/cover1.jpg" TargetMode="External"/><Relationship Id="rId1287" Type="http://schemas.openxmlformats.org/officeDocument/2006/relationships/hyperlink" Target="http://cdn.eksmo.ru/v2/ASE000000000837045/COVER/cover1.jpg" TargetMode="External"/><Relationship Id="rId2685" Type="http://schemas.openxmlformats.org/officeDocument/2006/relationships/hyperlink" Target="http://cdn.eksmo.ru/v2/ASE000000000841404/COVER/cover1.jpg" TargetMode="External"/><Relationship Id="rId3736" Type="http://schemas.openxmlformats.org/officeDocument/2006/relationships/hyperlink" Target="http://cdn.eksmo.ru/v2/ASE000000000724185/COVER/cover1.jpg" TargetMode="External"/><Relationship Id="rId12279" Type="http://schemas.openxmlformats.org/officeDocument/2006/relationships/hyperlink" Target="http://cdn.eksmo.ru/v2/ASE000000000855857/COVER/cover1.jpg" TargetMode="External"/><Relationship Id="rId657" Type="http://schemas.openxmlformats.org/officeDocument/2006/relationships/hyperlink" Target="http://cdn.eksmo.ru/v2/ASE000000000828418/COVER/cover1.jpg" TargetMode="External"/><Relationship Id="rId2338" Type="http://schemas.openxmlformats.org/officeDocument/2006/relationships/hyperlink" Target="http://cdn.eksmo.ru/v2/ASE000000000849060/COVER/cover1.jpg" TargetMode="External"/><Relationship Id="rId6959" Type="http://schemas.openxmlformats.org/officeDocument/2006/relationships/hyperlink" Target="http://cdn.eksmo.ru/v2/ASE000000000851686/COVER/cover1.jpg" TargetMode="External"/><Relationship Id="rId12760" Type="http://schemas.openxmlformats.org/officeDocument/2006/relationships/hyperlink" Target="http://cdn.eksmo.ru/v2/ASE000000000850497/COVER/cover1.jpg" TargetMode="External"/><Relationship Id="rId8381" Type="http://schemas.openxmlformats.org/officeDocument/2006/relationships/hyperlink" Target="http://cdn.eksmo.ru/v2/ASE000000000833239/COVER/cover1.jpg" TargetMode="External"/><Relationship Id="rId9432" Type="http://schemas.openxmlformats.org/officeDocument/2006/relationships/hyperlink" Target="http://cdn.eksmo.ru/v2/ASE000000000826034/COVER/cover1.jpg" TargetMode="External"/><Relationship Id="rId11362" Type="http://schemas.openxmlformats.org/officeDocument/2006/relationships/hyperlink" Target="http://cdn.eksmo.ru/v2/AST000000000079665/COVER/cover1.jpg" TargetMode="External"/><Relationship Id="rId12413" Type="http://schemas.openxmlformats.org/officeDocument/2006/relationships/hyperlink" Target="http://cdn.eksmo.ru/v2/ASE000000000722599/COVER/cover1.jpg" TargetMode="External"/><Relationship Id="rId1421" Type="http://schemas.openxmlformats.org/officeDocument/2006/relationships/hyperlink" Target="http://cdn.eksmo.ru/v2/ASE000000000840842/COVER/cover1.jpg" TargetMode="External"/><Relationship Id="rId4991" Type="http://schemas.openxmlformats.org/officeDocument/2006/relationships/hyperlink" Target="http://cdn.eksmo.ru/v2/ASE000000000843139/COVER/cover1.jpg" TargetMode="External"/><Relationship Id="rId8034" Type="http://schemas.openxmlformats.org/officeDocument/2006/relationships/hyperlink" Target="http://cdn.eksmo.ru/v2/ASE000000000722895/COVER/cover1.jpg" TargetMode="External"/><Relationship Id="rId11015" Type="http://schemas.openxmlformats.org/officeDocument/2006/relationships/hyperlink" Target="http://cdn.eksmo.ru/v2/ASE000000000849494/COVER/cover1.jpg" TargetMode="External"/><Relationship Id="rId3593" Type="http://schemas.openxmlformats.org/officeDocument/2006/relationships/hyperlink" Target="http://cdn.eksmo.ru/v2/ASE000000000842305/COVER/cover1.jpg" TargetMode="External"/><Relationship Id="rId4644" Type="http://schemas.openxmlformats.org/officeDocument/2006/relationships/hyperlink" Target="http://cdn.eksmo.ru/v2/ASE000000000720385/COVER/cover1.jpg" TargetMode="External"/><Relationship Id="rId13187" Type="http://schemas.openxmlformats.org/officeDocument/2006/relationships/hyperlink" Target="http://cdn.eksmo.ru/v2/ASE000000000853778/COVER/cover1.jpg" TargetMode="External"/><Relationship Id="rId2195" Type="http://schemas.openxmlformats.org/officeDocument/2006/relationships/hyperlink" Target="http://cdn.eksmo.ru/v2/ASE000000000830453/COVER/cover1.jpg" TargetMode="External"/><Relationship Id="rId3246" Type="http://schemas.openxmlformats.org/officeDocument/2006/relationships/hyperlink" Target="http://cdn.eksmo.ru/v2/ASE000000000846710/COVER/cover1.jpg" TargetMode="External"/><Relationship Id="rId167" Type="http://schemas.openxmlformats.org/officeDocument/2006/relationships/hyperlink" Target="http://cdn.eksmo.ru/v2/AST000000000139709/COVER/cover1.jpg" TargetMode="External"/><Relationship Id="rId7867" Type="http://schemas.openxmlformats.org/officeDocument/2006/relationships/hyperlink" Target="http://cdn.eksmo.ru/v2/ASE000000000845812/COVER/cover1.jpg" TargetMode="External"/><Relationship Id="rId8918" Type="http://schemas.openxmlformats.org/officeDocument/2006/relationships/hyperlink" Target="http://cdn.eksmo.ru/v2/AST000000000130387/COVER/cover1.jpg" TargetMode="External"/><Relationship Id="rId10848" Type="http://schemas.openxmlformats.org/officeDocument/2006/relationships/hyperlink" Target="http://cdn.eksmo.ru/v2/ASE000000000848357/COVER/cover1.jpg" TargetMode="External"/><Relationship Id="rId6469" Type="http://schemas.openxmlformats.org/officeDocument/2006/relationships/hyperlink" Target="http://cdn.eksmo.ru/v2/ASE000000000831132/COVER/cover1.jpg" TargetMode="External"/><Relationship Id="rId12270" Type="http://schemas.openxmlformats.org/officeDocument/2006/relationships/hyperlink" Target="http://cdn.eksmo.ru/v2/ASE000000000849673/COVER/cover1.jpg" TargetMode="External"/><Relationship Id="rId13321" Type="http://schemas.openxmlformats.org/officeDocument/2006/relationships/hyperlink" Target="http://cdn.eksmo.ru/v2/ASE000000000841957/COVER/cover1.jpg" TargetMode="External"/><Relationship Id="rId6950" Type="http://schemas.openxmlformats.org/officeDocument/2006/relationships/hyperlink" Target="http://cdn.eksmo.ru/v2/ASE000000000704116/COVER/cover1.jpg" TargetMode="External"/><Relationship Id="rId301" Type="http://schemas.openxmlformats.org/officeDocument/2006/relationships/hyperlink" Target="http://cdn.eksmo.ru/v2/ASE000000000850372/COVER/cover1.jpg" TargetMode="External"/><Relationship Id="rId5552" Type="http://schemas.openxmlformats.org/officeDocument/2006/relationships/hyperlink" Target="http://cdn.eksmo.ru/v2/ASE000000000840697/COVER/cover1.jpg" TargetMode="External"/><Relationship Id="rId6603" Type="http://schemas.openxmlformats.org/officeDocument/2006/relationships/hyperlink" Target="http://cdn.eksmo.ru/v2/ASE000000000852375/COVER/cover1.jpg" TargetMode="External"/><Relationship Id="rId4154" Type="http://schemas.openxmlformats.org/officeDocument/2006/relationships/hyperlink" Target="http://cdn.eksmo.ru/v2/ASE000000000849376/COVER/cover1.jpg" TargetMode="External"/><Relationship Id="rId5205" Type="http://schemas.openxmlformats.org/officeDocument/2006/relationships/hyperlink" Target="http://cdn.eksmo.ru/v2/AST000000000140400/COVER/cover1.jpg" TargetMode="External"/><Relationship Id="rId8775" Type="http://schemas.openxmlformats.org/officeDocument/2006/relationships/hyperlink" Target="http://cdn.eksmo.ru/v2/AST000000000031698/COVER/cover1.jpg" TargetMode="External"/><Relationship Id="rId7377" Type="http://schemas.openxmlformats.org/officeDocument/2006/relationships/hyperlink" Target="http://cdn.eksmo.ru/v2/AST000000000026401/COVER/cover1.jpg" TargetMode="External"/><Relationship Id="rId8428" Type="http://schemas.openxmlformats.org/officeDocument/2006/relationships/hyperlink" Target="http://cdn.eksmo.ru/v2/ASE000000000839268/COVER/cover1.jpg" TargetMode="External"/><Relationship Id="rId9826" Type="http://schemas.openxmlformats.org/officeDocument/2006/relationships/hyperlink" Target="http://cdn.eksmo.ru/v2/AST000000000035112/COVER/cover1.jpg" TargetMode="External"/><Relationship Id="rId11756" Type="http://schemas.openxmlformats.org/officeDocument/2006/relationships/hyperlink" Target="http://cdn.eksmo.ru/v2/ASE000000000854128/COVER/cover1.jpg" TargetMode="External"/><Relationship Id="rId12807" Type="http://schemas.openxmlformats.org/officeDocument/2006/relationships/hyperlink" Target="http://cdn.eksmo.ru/v2/ASE000000000851076/COVER/cover1.jpg" TargetMode="External"/><Relationship Id="rId1815" Type="http://schemas.openxmlformats.org/officeDocument/2006/relationships/hyperlink" Target="http://cdn.eksmo.ru/v2/ASE000000000722417/COVER/cover1.jpg" TargetMode="External"/><Relationship Id="rId10358" Type="http://schemas.openxmlformats.org/officeDocument/2006/relationships/hyperlink" Target="http://cdn.eksmo.ru/v2/ASE000000000831423/COVER/cover1.jpg" TargetMode="External"/><Relationship Id="rId11409" Type="http://schemas.openxmlformats.org/officeDocument/2006/relationships/hyperlink" Target="http://cdn.eksmo.ru/v2/ASE000000000833392/COVER/cover1.jpg" TargetMode="External"/><Relationship Id="rId3987" Type="http://schemas.openxmlformats.org/officeDocument/2006/relationships/hyperlink" Target="http://cdn.eksmo.ru/v2/ASE000000000844277/COVER/cover1.jpg" TargetMode="External"/><Relationship Id="rId2589" Type="http://schemas.openxmlformats.org/officeDocument/2006/relationships/hyperlink" Target="http://cdn.eksmo.ru/v2/AST000000000144112/COVER/cover1.jpg" TargetMode="External"/><Relationship Id="rId6460" Type="http://schemas.openxmlformats.org/officeDocument/2006/relationships/hyperlink" Target="http://cdn.eksmo.ru/v2/ASE000000000707671/COVER/cover1.jpg" TargetMode="External"/><Relationship Id="rId7511" Type="http://schemas.openxmlformats.org/officeDocument/2006/relationships/hyperlink" Target="http://cdn.eksmo.ru/v2/ASE000000000851886/COVER/cover1.jpg" TargetMode="External"/><Relationship Id="rId5062" Type="http://schemas.openxmlformats.org/officeDocument/2006/relationships/hyperlink" Target="http://cdn.eksmo.ru/v2/ASE000000000839826/COVER/cover1.jpg" TargetMode="External"/><Relationship Id="rId6113" Type="http://schemas.openxmlformats.org/officeDocument/2006/relationships/hyperlink" Target="http://cdn.eksmo.ru/v2/ASE000000000847350/COVER/cover1.jpg" TargetMode="External"/><Relationship Id="rId9683" Type="http://schemas.openxmlformats.org/officeDocument/2006/relationships/hyperlink" Target="http://cdn.eksmo.ru/v2/ASE000000000846973/COVER/cover1.jpg" TargetMode="External"/><Relationship Id="rId1672" Type="http://schemas.openxmlformats.org/officeDocument/2006/relationships/hyperlink" Target="http://cdn.eksmo.ru/v2/AST000000000124732/COVER/cover1.jpg" TargetMode="External"/><Relationship Id="rId2723" Type="http://schemas.openxmlformats.org/officeDocument/2006/relationships/hyperlink" Target="http://cdn.eksmo.ru/v2/AST000000000142932/COVER/cover1.jpg" TargetMode="External"/><Relationship Id="rId8285" Type="http://schemas.openxmlformats.org/officeDocument/2006/relationships/hyperlink" Target="http://cdn.eksmo.ru/v2/ASE000000000853242/COVER/cover1.jpg" TargetMode="External"/><Relationship Id="rId9336" Type="http://schemas.openxmlformats.org/officeDocument/2006/relationships/hyperlink" Target="http://cdn.eksmo.ru/v2/ASE000000000849452/COVER/cover1.jpg" TargetMode="External"/><Relationship Id="rId11266" Type="http://schemas.openxmlformats.org/officeDocument/2006/relationships/hyperlink" Target="http://cdn.eksmo.ru/v2/ASE000000000854775/COVER/cover1.jpg" TargetMode="External"/><Relationship Id="rId12317" Type="http://schemas.openxmlformats.org/officeDocument/2006/relationships/hyperlink" Target="http://cdn.eksmo.ru/v2/ASE000000000719484/COVER/cover1.jpg" TargetMode="External"/><Relationship Id="rId12664" Type="http://schemas.openxmlformats.org/officeDocument/2006/relationships/hyperlink" Target="http://cdn.eksmo.ru/v2/ASE000000000711526/COVER/cover1.jpg" TargetMode="External"/><Relationship Id="rId1325" Type="http://schemas.openxmlformats.org/officeDocument/2006/relationships/hyperlink" Target="http://cdn.eksmo.ru/v2/ASE000000000850398/COVER/cover1.jpg" TargetMode="External"/><Relationship Id="rId3497" Type="http://schemas.openxmlformats.org/officeDocument/2006/relationships/hyperlink" Target="http://cdn.eksmo.ru/v2/ASE000000000840713/COVER/cover1.jpg" TargetMode="External"/><Relationship Id="rId4895" Type="http://schemas.openxmlformats.org/officeDocument/2006/relationships/hyperlink" Target="http://cdn.eksmo.ru/v2/ASE000000000841622/COVER/cover1.jpg" TargetMode="External"/><Relationship Id="rId5946" Type="http://schemas.openxmlformats.org/officeDocument/2006/relationships/hyperlink" Target="http://cdn.eksmo.ru/v2/ASE000000000850653/COVER/cover1.jpg" TargetMode="External"/><Relationship Id="rId31" Type="http://schemas.openxmlformats.org/officeDocument/2006/relationships/hyperlink" Target="http://cdn.eksmo.ru/v2/ASE000000000838829/COVER/cover1.jpg" TargetMode="External"/><Relationship Id="rId2099" Type="http://schemas.openxmlformats.org/officeDocument/2006/relationships/hyperlink" Target="http://cdn.eksmo.ru/v2/ASE000000000833464/COVER/cover1.jpg" TargetMode="External"/><Relationship Id="rId4548" Type="http://schemas.openxmlformats.org/officeDocument/2006/relationships/hyperlink" Target="http://cdn.eksmo.ru/v2/ASE000000000854859/COVER/cover1.jpg" TargetMode="External"/><Relationship Id="rId7021" Type="http://schemas.openxmlformats.org/officeDocument/2006/relationships/hyperlink" Target="http://cdn.eksmo.ru/v2/ASE000000000845833/COVER/cover1.jpg" TargetMode="External"/><Relationship Id="rId11400" Type="http://schemas.openxmlformats.org/officeDocument/2006/relationships/hyperlink" Target="http://cdn.eksmo.ru/v2/ASE000000000841632/COVER/cover1.jpg" TargetMode="External"/><Relationship Id="rId10002" Type="http://schemas.openxmlformats.org/officeDocument/2006/relationships/hyperlink" Target="http://cdn.eksmo.ru/v2/ASE000000000827623/COVER/cover1.jpg" TargetMode="External"/><Relationship Id="rId2580" Type="http://schemas.openxmlformats.org/officeDocument/2006/relationships/hyperlink" Target="http://cdn.eksmo.ru/v2/ASE000000000831836/COVER/cover1.jpg" TargetMode="External"/><Relationship Id="rId3631" Type="http://schemas.openxmlformats.org/officeDocument/2006/relationships/hyperlink" Target="http://cdn.eksmo.ru/v2/ASE000000000834688/COVER/cover1.jpg" TargetMode="External"/><Relationship Id="rId9193" Type="http://schemas.openxmlformats.org/officeDocument/2006/relationships/hyperlink" Target="http://cdn.eksmo.ru/v2/AST000000000082469/COVER/cover1.jpg" TargetMode="External"/><Relationship Id="rId12174" Type="http://schemas.openxmlformats.org/officeDocument/2006/relationships/hyperlink" Target="http://cdn.eksmo.ru/v2/ASE000000000701737/COVER/cover1.jpg" TargetMode="External"/><Relationship Id="rId13225" Type="http://schemas.openxmlformats.org/officeDocument/2006/relationships/hyperlink" Target="http://cdn.eksmo.ru/v2/AST000000000049216/COVER/cover1.jpg" TargetMode="External"/><Relationship Id="rId552" Type="http://schemas.openxmlformats.org/officeDocument/2006/relationships/hyperlink" Target="http://cdn.eksmo.ru/v2/ASE000000000848368/COVER/cover1.jpg" TargetMode="External"/><Relationship Id="rId1182" Type="http://schemas.openxmlformats.org/officeDocument/2006/relationships/hyperlink" Target="http://cdn.eksmo.ru/v2/ASE000000000705295/COVER/cover1.jpg" TargetMode="External"/><Relationship Id="rId2233" Type="http://schemas.openxmlformats.org/officeDocument/2006/relationships/hyperlink" Target="http://cdn.eksmo.ru/v2/ASE000000000723390/COVER/cover1.jpg" TargetMode="External"/><Relationship Id="rId6854" Type="http://schemas.openxmlformats.org/officeDocument/2006/relationships/hyperlink" Target="http://cdn.eksmo.ru/v2/ASE000000000830025/COVER/cover1.jpg" TargetMode="External"/><Relationship Id="rId205" Type="http://schemas.openxmlformats.org/officeDocument/2006/relationships/hyperlink" Target="http://cdn.eksmo.ru/v2/ASE000000000839092/COVER/cover1.jpg" TargetMode="External"/><Relationship Id="rId5456" Type="http://schemas.openxmlformats.org/officeDocument/2006/relationships/hyperlink" Target="http://cdn.eksmo.ru/v2/ASE000000000833754/COVER/cover1.jpg" TargetMode="External"/><Relationship Id="rId6507" Type="http://schemas.openxmlformats.org/officeDocument/2006/relationships/hyperlink" Target="http://cdn.eksmo.ru/v2/ASE000000000852252/COVER/cover1.jpg" TargetMode="External"/><Relationship Id="rId7905" Type="http://schemas.openxmlformats.org/officeDocument/2006/relationships/hyperlink" Target="http://cdn.eksmo.ru/v2/ASE000000000834124/COVER/cover1.jpg" TargetMode="External"/><Relationship Id="rId4058" Type="http://schemas.openxmlformats.org/officeDocument/2006/relationships/hyperlink" Target="http://cdn.eksmo.ru/v2/ASE000000000853225/COVER/cover1.jpg" TargetMode="External"/><Relationship Id="rId5109" Type="http://schemas.openxmlformats.org/officeDocument/2006/relationships/hyperlink" Target="http://cdn.eksmo.ru/v2/ASE000000000829994/COVER/cover1.jpg" TargetMode="External"/><Relationship Id="rId8679" Type="http://schemas.openxmlformats.org/officeDocument/2006/relationships/hyperlink" Target="http://cdn.eksmo.ru/v2/ASE000000000839645/COVER/cover1.jpg" TargetMode="External"/><Relationship Id="rId1719" Type="http://schemas.openxmlformats.org/officeDocument/2006/relationships/hyperlink" Target="http://cdn.eksmo.ru/v2/ASE000000000835980/COVER/cover1.jpg" TargetMode="External"/><Relationship Id="rId13082" Type="http://schemas.openxmlformats.org/officeDocument/2006/relationships/hyperlink" Target="http://cdn.eksmo.ru/v2/ASE000000000847054/COVER/cover1.jpg" TargetMode="External"/><Relationship Id="rId2090" Type="http://schemas.openxmlformats.org/officeDocument/2006/relationships/hyperlink" Target="http://cdn.eksmo.ru/v2/ASE000000000840043/COVER/cover1.jpg" TargetMode="External"/><Relationship Id="rId3141" Type="http://schemas.openxmlformats.org/officeDocument/2006/relationships/hyperlink" Target="http://cdn.eksmo.ru/v2/ASE000000000701105/COVER/cover1.jpg" TargetMode="External"/><Relationship Id="rId7762" Type="http://schemas.openxmlformats.org/officeDocument/2006/relationships/hyperlink" Target="http://cdn.eksmo.ru/v2/ASE000000000851749/COVER/cover1.jpg" TargetMode="External"/><Relationship Id="rId8813" Type="http://schemas.openxmlformats.org/officeDocument/2006/relationships/hyperlink" Target="http://cdn.eksmo.ru/v2/ASE000000000835968/COVER/cover1.jpg" TargetMode="External"/><Relationship Id="rId6364" Type="http://schemas.openxmlformats.org/officeDocument/2006/relationships/hyperlink" Target="http://cdn.eksmo.ru/v2/ASE000000000717366/COVER/cover1.jpg" TargetMode="External"/><Relationship Id="rId7415" Type="http://schemas.openxmlformats.org/officeDocument/2006/relationships/hyperlink" Target="http://cdn.eksmo.ru/v2/ASE000000000835344/COVER/cover1.jpg" TargetMode="External"/><Relationship Id="rId10743" Type="http://schemas.openxmlformats.org/officeDocument/2006/relationships/hyperlink" Target="http://cdn.eksmo.ru/v2/ASE000000000721388/COVER/cover1.jpg" TargetMode="External"/><Relationship Id="rId6017" Type="http://schemas.openxmlformats.org/officeDocument/2006/relationships/hyperlink" Target="http://cdn.eksmo.ru/v2/ASE000000000829011/COVER/cover1.jpg" TargetMode="External"/><Relationship Id="rId9587" Type="http://schemas.openxmlformats.org/officeDocument/2006/relationships/hyperlink" Target="http://cdn.eksmo.ru/v2/ASE000000000834763/COVER/cover1.jpg" TargetMode="External"/><Relationship Id="rId1576" Type="http://schemas.openxmlformats.org/officeDocument/2006/relationships/hyperlink" Target="http://cdn.eksmo.ru/v2/ASE000000000855299/COVER/cover1.jpg" TargetMode="External"/><Relationship Id="rId2974" Type="http://schemas.openxmlformats.org/officeDocument/2006/relationships/hyperlink" Target="http://cdn.eksmo.ru/v2/ASE000000000834875/COVER/cover1.jpg" TargetMode="External"/><Relationship Id="rId8189" Type="http://schemas.openxmlformats.org/officeDocument/2006/relationships/hyperlink" Target="http://cdn.eksmo.ru/v2/AST000000000144494/COVER/cover1.jpg" TargetMode="External"/><Relationship Id="rId12568" Type="http://schemas.openxmlformats.org/officeDocument/2006/relationships/hyperlink" Target="http://cdn.eksmo.ru/v2/ASE000000000843030/COVER/cover1.jpg" TargetMode="External"/><Relationship Id="rId946" Type="http://schemas.openxmlformats.org/officeDocument/2006/relationships/hyperlink" Target="http://cdn.eksmo.ru/v2/ASE000000000848414/COVER/cover1.jpg" TargetMode="External"/><Relationship Id="rId1229" Type="http://schemas.openxmlformats.org/officeDocument/2006/relationships/hyperlink" Target="http://cdn.eksmo.ru/v2/AST000000000056879/COVER/cover1.jpg" TargetMode="External"/><Relationship Id="rId2627" Type="http://schemas.openxmlformats.org/officeDocument/2006/relationships/hyperlink" Target="http://cdn.eksmo.ru/v2/ASE000000000839376/COVER/cover1.jpg" TargetMode="External"/><Relationship Id="rId5100" Type="http://schemas.openxmlformats.org/officeDocument/2006/relationships/hyperlink" Target="http://cdn.eksmo.ru/v2/ASE000000000826367/COVER/cover1.jpg" TargetMode="External"/><Relationship Id="rId4799" Type="http://schemas.openxmlformats.org/officeDocument/2006/relationships/hyperlink" Target="http://cdn.eksmo.ru/v2/ASE000000000843506/COVER/cover1.jpg" TargetMode="External"/><Relationship Id="rId8670" Type="http://schemas.openxmlformats.org/officeDocument/2006/relationships/hyperlink" Target="http://cdn.eksmo.ru/v2/ASE000000000848602/COVER/cover1.jpg" TargetMode="External"/><Relationship Id="rId9721" Type="http://schemas.openxmlformats.org/officeDocument/2006/relationships/hyperlink" Target="http://cdn.eksmo.ru/v2/ASE000000000845780/COVER/cover1.jpg" TargetMode="External"/><Relationship Id="rId11651" Type="http://schemas.openxmlformats.org/officeDocument/2006/relationships/hyperlink" Target="http://cdn.eksmo.ru/v2/ASE000000000848996/COVER/cover1.jpg" TargetMode="External"/><Relationship Id="rId12702" Type="http://schemas.openxmlformats.org/officeDocument/2006/relationships/hyperlink" Target="http://cdn.eksmo.ru/v2/ASE000000000721810/COVER/cover1.jpg" TargetMode="External"/><Relationship Id="rId1710" Type="http://schemas.openxmlformats.org/officeDocument/2006/relationships/hyperlink" Target="http://cdn.eksmo.ru/v2/ASE000000000842420/COVER/cover1.jpg" TargetMode="External"/><Relationship Id="rId7272" Type="http://schemas.openxmlformats.org/officeDocument/2006/relationships/hyperlink" Target="http://cdn.eksmo.ru/v2/ASE000000000838469/COVER/cover1.jpg" TargetMode="External"/><Relationship Id="rId8323" Type="http://schemas.openxmlformats.org/officeDocument/2006/relationships/hyperlink" Target="http://cdn.eksmo.ru/v2/ITD000000000814778/COVER/cover1.jpg" TargetMode="External"/><Relationship Id="rId10253" Type="http://schemas.openxmlformats.org/officeDocument/2006/relationships/hyperlink" Target="http://cdn.eksmo.ru/v2/ASE000000000839352/COVER/cover1.jpg" TargetMode="External"/><Relationship Id="rId11304" Type="http://schemas.openxmlformats.org/officeDocument/2006/relationships/hyperlink" Target="http://cdn.eksmo.ru/v2/ASE000000000828265/COVER/cover1.jpg" TargetMode="External"/><Relationship Id="rId3882" Type="http://schemas.openxmlformats.org/officeDocument/2006/relationships/hyperlink" Target="http://cdn.eksmo.ru/v2/ASE000000000849141/COVER/cover1.jpg" TargetMode="External"/><Relationship Id="rId4933" Type="http://schemas.openxmlformats.org/officeDocument/2006/relationships/hyperlink" Target="http://cdn.eksmo.ru/v2/AST000000000156126/COVER/cover1.jpg" TargetMode="External"/><Relationship Id="rId2484" Type="http://schemas.openxmlformats.org/officeDocument/2006/relationships/hyperlink" Target="http://cdn.eksmo.ru/v2/ASE000000000833808/COVER/cover1.jpg" TargetMode="External"/><Relationship Id="rId3535" Type="http://schemas.openxmlformats.org/officeDocument/2006/relationships/hyperlink" Target="http://cdn.eksmo.ru/v2/ASE000000000840583/COVER/cover1.jpg" TargetMode="External"/><Relationship Id="rId9097" Type="http://schemas.openxmlformats.org/officeDocument/2006/relationships/hyperlink" Target="http://cdn.eksmo.ru/v2/AST000000000050371/COVER/cover1.jpg" TargetMode="External"/><Relationship Id="rId12078" Type="http://schemas.openxmlformats.org/officeDocument/2006/relationships/hyperlink" Target="http://cdn.eksmo.ru/v2/ASE000000000841085/COVER/cover1.jpg" TargetMode="External"/><Relationship Id="rId13129" Type="http://schemas.openxmlformats.org/officeDocument/2006/relationships/hyperlink" Target="http://cdn.eksmo.ru/v2/AST000000000155650/COVER/cover1.jpg" TargetMode="External"/><Relationship Id="rId456" Type="http://schemas.openxmlformats.org/officeDocument/2006/relationships/hyperlink" Target="http://cdn.eksmo.ru/v2/ASE000000000839203/COVER/cover1.jpg" TargetMode="External"/><Relationship Id="rId1086" Type="http://schemas.openxmlformats.org/officeDocument/2006/relationships/hyperlink" Target="http://cdn.eksmo.ru/v2/ASE000000000829707/COVER/cover1.jpg" TargetMode="External"/><Relationship Id="rId2137" Type="http://schemas.openxmlformats.org/officeDocument/2006/relationships/hyperlink" Target="http://cdn.eksmo.ru/v2/ASE000000000831674/COVER/cover1.jpg" TargetMode="External"/><Relationship Id="rId109" Type="http://schemas.openxmlformats.org/officeDocument/2006/relationships/hyperlink" Target="http://cdn.eksmo.ru/v2/ASE000000000715117/COVER/cover1.jpg" TargetMode="External"/><Relationship Id="rId6758" Type="http://schemas.openxmlformats.org/officeDocument/2006/relationships/hyperlink" Target="http://cdn.eksmo.ru/v2/ASE000000000839914/COVER/cover1.jpg" TargetMode="External"/><Relationship Id="rId7809" Type="http://schemas.openxmlformats.org/officeDocument/2006/relationships/hyperlink" Target="http://cdn.eksmo.ru/v2/ASE000000000850558/COVER/cover1.jpg" TargetMode="External"/><Relationship Id="rId8180" Type="http://schemas.openxmlformats.org/officeDocument/2006/relationships/hyperlink" Target="http://cdn.eksmo.ru/v2/ASE000000000721460/COVER/cover1.jpg" TargetMode="External"/><Relationship Id="rId9231" Type="http://schemas.openxmlformats.org/officeDocument/2006/relationships/hyperlink" Target="http://cdn.eksmo.ru/v2/ASE000000000853167/COVER/cover1.jpg" TargetMode="External"/><Relationship Id="rId11161" Type="http://schemas.openxmlformats.org/officeDocument/2006/relationships/hyperlink" Target="http://cdn.eksmo.ru/v2/AST000000000040596/COVER/cover1.jpg" TargetMode="External"/><Relationship Id="rId12212" Type="http://schemas.openxmlformats.org/officeDocument/2006/relationships/hyperlink" Target="http://cdn.eksmo.ru/v2/ASE000000000851354/COVER/cover1.jpg" TargetMode="External"/><Relationship Id="rId1220" Type="http://schemas.openxmlformats.org/officeDocument/2006/relationships/hyperlink" Target="http://cdn.eksmo.ru/v2/ASE000000000836014/COVER/cover1.jpg" TargetMode="External"/><Relationship Id="rId4790" Type="http://schemas.openxmlformats.org/officeDocument/2006/relationships/hyperlink" Target="http://cdn.eksmo.ru/v2/ASE000000000840188/COVER/cover1.jpg" TargetMode="External"/><Relationship Id="rId5841" Type="http://schemas.openxmlformats.org/officeDocument/2006/relationships/hyperlink" Target="http://cdn.eksmo.ru/v2/ASE000000000709648/COVER/cover1.jpg" TargetMode="External"/><Relationship Id="rId3392" Type="http://schemas.openxmlformats.org/officeDocument/2006/relationships/hyperlink" Target="http://cdn.eksmo.ru/v2/AST000000000012922/COVER/cover1.jpg" TargetMode="External"/><Relationship Id="rId4443" Type="http://schemas.openxmlformats.org/officeDocument/2006/relationships/hyperlink" Target="http://cdn.eksmo.ru/v2/ASE000000000831625/COVER/cover1.jpg" TargetMode="External"/><Relationship Id="rId3045" Type="http://schemas.openxmlformats.org/officeDocument/2006/relationships/hyperlink" Target="http://cdn.eksmo.ru/v2/ASE000000000840293/COVER/cover1.jpg" TargetMode="External"/><Relationship Id="rId7666" Type="http://schemas.openxmlformats.org/officeDocument/2006/relationships/hyperlink" Target="http://cdn.eksmo.ru/v2/ASE000000000705750/COVER/cover1.jpg" TargetMode="External"/><Relationship Id="rId8717" Type="http://schemas.openxmlformats.org/officeDocument/2006/relationships/hyperlink" Target="http://cdn.eksmo.ru/v2/ASE000000000849228/COVER/cover1.jpg" TargetMode="External"/><Relationship Id="rId10994" Type="http://schemas.openxmlformats.org/officeDocument/2006/relationships/hyperlink" Target="http://cdn.eksmo.ru/v2/AST000000000168442/COVER/cover1.jpg" TargetMode="External"/><Relationship Id="rId6268" Type="http://schemas.openxmlformats.org/officeDocument/2006/relationships/hyperlink" Target="http://cdn.eksmo.ru/v2/AST000000000023093/COVER/cover1.jpg" TargetMode="External"/><Relationship Id="rId7319" Type="http://schemas.openxmlformats.org/officeDocument/2006/relationships/hyperlink" Target="http://cdn.eksmo.ru/v2/ASE000000000838305/COVER/cover1.jpg" TargetMode="External"/><Relationship Id="rId10647" Type="http://schemas.openxmlformats.org/officeDocument/2006/relationships/hyperlink" Target="http://cdn.eksmo.ru/v2/ASE000000000836290/COVER/cover1.jpg" TargetMode="External"/><Relationship Id="rId13120" Type="http://schemas.openxmlformats.org/officeDocument/2006/relationships/hyperlink" Target="http://cdn.eksmo.ru/v2/AST000000000048907/COVER/cover1.jpg" TargetMode="External"/><Relationship Id="rId100" Type="http://schemas.openxmlformats.org/officeDocument/2006/relationships/hyperlink" Target="http://cdn.eksmo.ru/v2/ASE000000000723959/COVER/cover1.jpg" TargetMode="External"/><Relationship Id="rId2878" Type="http://schemas.openxmlformats.org/officeDocument/2006/relationships/hyperlink" Target="http://cdn.eksmo.ru/v2/ASE000000000849374/COVER/cover1.jpg" TargetMode="External"/><Relationship Id="rId3929" Type="http://schemas.openxmlformats.org/officeDocument/2006/relationships/hyperlink" Target="http://cdn.eksmo.ru/v2/ASE000000000853322/COVER/cover1.jpg" TargetMode="External"/><Relationship Id="rId7800" Type="http://schemas.openxmlformats.org/officeDocument/2006/relationships/hyperlink" Target="http://cdn.eksmo.ru/v2/ASE000000000850888/COVER/cover1.jpg" TargetMode="External"/><Relationship Id="rId5351" Type="http://schemas.openxmlformats.org/officeDocument/2006/relationships/hyperlink" Target="http://cdn.eksmo.ru/v2/ASE000000000722746/COVER/cover1.jpg" TargetMode="External"/><Relationship Id="rId6402" Type="http://schemas.openxmlformats.org/officeDocument/2006/relationships/hyperlink" Target="http://cdn.eksmo.ru/v2/AST000000000083354/COVER/cover1.jpg" TargetMode="External"/><Relationship Id="rId9972" Type="http://schemas.openxmlformats.org/officeDocument/2006/relationships/hyperlink" Target="http://cdn.eksmo.ru/v2/ASE000000000833612/COVER/cover1.jpg" TargetMode="External"/><Relationship Id="rId1961" Type="http://schemas.openxmlformats.org/officeDocument/2006/relationships/hyperlink" Target="http://cdn.eksmo.ru/v2/ASE000000000843069/COVER/cover1.jpg" TargetMode="External"/><Relationship Id="rId5004" Type="http://schemas.openxmlformats.org/officeDocument/2006/relationships/hyperlink" Target="http://cdn.eksmo.ru/v2/ASE000000000845797/COVER/cover1.jpg" TargetMode="External"/><Relationship Id="rId8574" Type="http://schemas.openxmlformats.org/officeDocument/2006/relationships/hyperlink" Target="http://cdn.eksmo.ru/v2/ASE000000000845009/COVER/cover1.jpg" TargetMode="External"/><Relationship Id="rId9625" Type="http://schemas.openxmlformats.org/officeDocument/2006/relationships/hyperlink" Target="http://cdn.eksmo.ru/v2/ASE000000000829216/COVER/cover1.jpg" TargetMode="External"/><Relationship Id="rId11555" Type="http://schemas.openxmlformats.org/officeDocument/2006/relationships/hyperlink" Target="http://cdn.eksmo.ru/v2/AST000000000083714/COVER/cover1.jpg" TargetMode="External"/><Relationship Id="rId12606" Type="http://schemas.openxmlformats.org/officeDocument/2006/relationships/hyperlink" Target="http://cdn.eksmo.ru/v2/ASE000000000853389/COVER/cover1.jpg" TargetMode="External"/><Relationship Id="rId12953" Type="http://schemas.openxmlformats.org/officeDocument/2006/relationships/hyperlink" Target="http://cdn.eksmo.ru/v2/ASE000000000855436/COVER/cover1.jpg" TargetMode="External"/><Relationship Id="rId1614" Type="http://schemas.openxmlformats.org/officeDocument/2006/relationships/hyperlink" Target="http://cdn.eksmo.ru/v2/ASE000000000841781/COVER/cover1.jpg" TargetMode="External"/><Relationship Id="rId7176" Type="http://schemas.openxmlformats.org/officeDocument/2006/relationships/hyperlink" Target="http://cdn.eksmo.ru/v2/ASE000000000845716/COVER/cover1.jpg" TargetMode="External"/><Relationship Id="rId8227" Type="http://schemas.openxmlformats.org/officeDocument/2006/relationships/hyperlink" Target="http://cdn.eksmo.ru/v2/ASE000000000852901/COVER/cover1.jpg" TargetMode="External"/><Relationship Id="rId10157" Type="http://schemas.openxmlformats.org/officeDocument/2006/relationships/hyperlink" Target="http://cdn.eksmo.ru/v2/ASE000000000843133/COVER/cover1.jpg" TargetMode="External"/><Relationship Id="rId11208" Type="http://schemas.openxmlformats.org/officeDocument/2006/relationships/hyperlink" Target="http://cdn.eksmo.ru/v2/ASE000000000841663/COVER/cover1.jpg" TargetMode="External"/><Relationship Id="rId3786" Type="http://schemas.openxmlformats.org/officeDocument/2006/relationships/hyperlink" Target="http://cdn.eksmo.ru/v2/ASE000000000835835/COVER/cover1.jpg" TargetMode="External"/><Relationship Id="rId2388" Type="http://schemas.openxmlformats.org/officeDocument/2006/relationships/hyperlink" Target="http://cdn.eksmo.ru/v2/ASE000000000848479/COVER/cover1.jpg" TargetMode="External"/><Relationship Id="rId3439" Type="http://schemas.openxmlformats.org/officeDocument/2006/relationships/hyperlink" Target="http://cdn.eksmo.ru/v2/ASE000000000848826/COVER/cover1.jpg" TargetMode="External"/><Relationship Id="rId4837" Type="http://schemas.openxmlformats.org/officeDocument/2006/relationships/hyperlink" Target="http://cdn.eksmo.ru/v2/ASE000000000711233/COVER/cover1.jpg" TargetMode="External"/><Relationship Id="rId7310" Type="http://schemas.openxmlformats.org/officeDocument/2006/relationships/hyperlink" Target="http://cdn.eksmo.ru/v2/ASE000000000838320/COVER/cover1.jpg" TargetMode="External"/><Relationship Id="rId3920" Type="http://schemas.openxmlformats.org/officeDocument/2006/relationships/hyperlink" Target="http://cdn.eksmo.ru/v2/ASE000000000845577/COVER/cover1.jpg" TargetMode="External"/><Relationship Id="rId8084" Type="http://schemas.openxmlformats.org/officeDocument/2006/relationships/hyperlink" Target="http://cdn.eksmo.ru/v2/ASE000000000850686/COVER/cover1.jpg" TargetMode="External"/><Relationship Id="rId9482" Type="http://schemas.openxmlformats.org/officeDocument/2006/relationships/hyperlink" Target="http://cdn.eksmo.ru/v2/ASE000000000854780/COVER/cover1.jpg" TargetMode="External"/><Relationship Id="rId12463" Type="http://schemas.openxmlformats.org/officeDocument/2006/relationships/hyperlink" Target="http://cdn.eksmo.ru/v2/ASE000000000832662/COVER/cover1.jpg" TargetMode="External"/><Relationship Id="rId841" Type="http://schemas.openxmlformats.org/officeDocument/2006/relationships/hyperlink" Target="http://cdn.eksmo.ru/v2/AST000000000130986/COVER/cover1.jpg" TargetMode="External"/><Relationship Id="rId1471" Type="http://schemas.openxmlformats.org/officeDocument/2006/relationships/hyperlink" Target="http://cdn.eksmo.ru/v2/ASE000000000849384/COVER/cover1.jpg" TargetMode="External"/><Relationship Id="rId2522" Type="http://schemas.openxmlformats.org/officeDocument/2006/relationships/hyperlink" Target="http://cdn.eksmo.ru/v2/ASE000000000826120/COVER/cover1.jpg" TargetMode="External"/><Relationship Id="rId9135" Type="http://schemas.openxmlformats.org/officeDocument/2006/relationships/hyperlink" Target="http://cdn.eksmo.ru/v2/ASE000000000826731/COVER/cover1.jpg" TargetMode="External"/><Relationship Id="rId11065" Type="http://schemas.openxmlformats.org/officeDocument/2006/relationships/hyperlink" Target="http://cdn.eksmo.ru/v2/ASE000000000721088/COVER/cover1.jpg" TargetMode="External"/><Relationship Id="rId12116" Type="http://schemas.openxmlformats.org/officeDocument/2006/relationships/hyperlink" Target="http://cdn.eksmo.ru/v2/ASE000000000831430/COVER/cover1.jpg" TargetMode="External"/><Relationship Id="rId1124" Type="http://schemas.openxmlformats.org/officeDocument/2006/relationships/hyperlink" Target="http://cdn.eksmo.ru/v2/ASE000000000722257/COVER/cover1.jpg" TargetMode="External"/><Relationship Id="rId4694" Type="http://schemas.openxmlformats.org/officeDocument/2006/relationships/hyperlink" Target="http://cdn.eksmo.ru/v2/ASE000000000847059/COVER/cover1.jpg" TargetMode="External"/><Relationship Id="rId5745" Type="http://schemas.openxmlformats.org/officeDocument/2006/relationships/hyperlink" Target="http://cdn.eksmo.ru/v2/ASE000000000848462/COVER/cover1.jpg" TargetMode="External"/><Relationship Id="rId3296" Type="http://schemas.openxmlformats.org/officeDocument/2006/relationships/hyperlink" Target="http://cdn.eksmo.ru/v2/ASE000000000852382/COVER/cover1.jpg" TargetMode="External"/><Relationship Id="rId4347" Type="http://schemas.openxmlformats.org/officeDocument/2006/relationships/hyperlink" Target="http://cdn.eksmo.ru/v2/ASE000000000842250/COVER/cover1.jpg" TargetMode="External"/><Relationship Id="rId8968" Type="http://schemas.openxmlformats.org/officeDocument/2006/relationships/hyperlink" Target="http://cdn.eksmo.ru/v2/ASE000000000855044/COVER/cover1.jpg" TargetMode="External"/><Relationship Id="rId10898" Type="http://schemas.openxmlformats.org/officeDocument/2006/relationships/hyperlink" Target="http://cdn.eksmo.ru/v2/ASE000000000844129/COVER/cover1.jpg" TargetMode="External"/><Relationship Id="rId11949" Type="http://schemas.openxmlformats.org/officeDocument/2006/relationships/hyperlink" Target="http://cdn.eksmo.ru/v2/ASE000000000840678/COVER/cover1.jpg" TargetMode="External"/><Relationship Id="rId13371" Type="http://schemas.openxmlformats.org/officeDocument/2006/relationships/hyperlink" Target="http://cdn.eksmo.ru/v2/ASE000000000837781/COVER/cover1.jpg" TargetMode="External"/><Relationship Id="rId3430" Type="http://schemas.openxmlformats.org/officeDocument/2006/relationships/hyperlink" Target="http://cdn.eksmo.ru/v2/ASE000000000829818/COVER/cover1.jpg" TargetMode="External"/><Relationship Id="rId13024" Type="http://schemas.openxmlformats.org/officeDocument/2006/relationships/hyperlink" Target="http://cdn.eksmo.ru/v2/ASE000000000725339/COVER/cover1.jpg" TargetMode="External"/><Relationship Id="rId351" Type="http://schemas.openxmlformats.org/officeDocument/2006/relationships/hyperlink" Target="http://cdn.eksmo.ru/v2/ASE000000000722763/COVER/cover1.jpg" TargetMode="External"/><Relationship Id="rId2032" Type="http://schemas.openxmlformats.org/officeDocument/2006/relationships/hyperlink" Target="http://cdn.eksmo.ru/v2/ASE000000000852736/COVER/cover1.jpg" TargetMode="External"/><Relationship Id="rId6653" Type="http://schemas.openxmlformats.org/officeDocument/2006/relationships/hyperlink" Target="http://cdn.eksmo.ru/v2/ASE000000000847632/COVER/cover1.jpg" TargetMode="External"/><Relationship Id="rId7704" Type="http://schemas.openxmlformats.org/officeDocument/2006/relationships/hyperlink" Target="http://cdn.eksmo.ru/v2/ASE000000000851002/COVER/cover1.jpg" TargetMode="External"/><Relationship Id="rId5255" Type="http://schemas.openxmlformats.org/officeDocument/2006/relationships/hyperlink" Target="http://cdn.eksmo.ru/v2/AST000000000019261/COVER/cover1.jpg" TargetMode="External"/><Relationship Id="rId6306" Type="http://schemas.openxmlformats.org/officeDocument/2006/relationships/hyperlink" Target="http://cdn.eksmo.ru/v2/ASE000000000722347/COVER/cover1.jpg" TargetMode="External"/><Relationship Id="rId9876" Type="http://schemas.openxmlformats.org/officeDocument/2006/relationships/hyperlink" Target="http://cdn.eksmo.ru/v2/AST000000000035324/COVER/cover1.jpg" TargetMode="External"/><Relationship Id="rId1865" Type="http://schemas.openxmlformats.org/officeDocument/2006/relationships/hyperlink" Target="http://cdn.eksmo.ru/v2/ASE000000000849982/COVER/cover1.jpg" TargetMode="External"/><Relationship Id="rId8478" Type="http://schemas.openxmlformats.org/officeDocument/2006/relationships/hyperlink" Target="http://cdn.eksmo.ru/v2/ASE000000000716196/COVER/cover1.jpg" TargetMode="External"/><Relationship Id="rId9529" Type="http://schemas.openxmlformats.org/officeDocument/2006/relationships/hyperlink" Target="http://cdn.eksmo.ru/v2/ASE000000000836729/COVER/cover1.jpg" TargetMode="External"/><Relationship Id="rId12857" Type="http://schemas.openxmlformats.org/officeDocument/2006/relationships/hyperlink" Target="http://cdn.eksmo.ru/v2/ASE000000000845719/COVER/cover1.jpg" TargetMode="External"/><Relationship Id="rId1518" Type="http://schemas.openxmlformats.org/officeDocument/2006/relationships/hyperlink" Target="http://cdn.eksmo.ru/v2/ASE000000000828218/COVER/cover1.jpg" TargetMode="External"/><Relationship Id="rId2916" Type="http://schemas.openxmlformats.org/officeDocument/2006/relationships/hyperlink" Target="http://cdn.eksmo.ru/v2/ASE000000000724006/COVER/cover1.jpg" TargetMode="External"/><Relationship Id="rId11459" Type="http://schemas.openxmlformats.org/officeDocument/2006/relationships/hyperlink" Target="http://cdn.eksmo.ru/v2/AST000000000138096/COVER/cover1.jpg" TargetMode="External"/><Relationship Id="rId11940" Type="http://schemas.openxmlformats.org/officeDocument/2006/relationships/hyperlink" Target="http://cdn.eksmo.ru/v2/ASE000000000700971/COVER/cover1.jpg" TargetMode="External"/><Relationship Id="rId6163" Type="http://schemas.openxmlformats.org/officeDocument/2006/relationships/hyperlink" Target="http://cdn.eksmo.ru/v2/AST000000000082423/COVER/cover1.jpg" TargetMode="External"/><Relationship Id="rId7561" Type="http://schemas.openxmlformats.org/officeDocument/2006/relationships/hyperlink" Target="http://cdn.eksmo.ru/v2/ASE000000000719522/COVER/cover1.jpg" TargetMode="External"/><Relationship Id="rId8612" Type="http://schemas.openxmlformats.org/officeDocument/2006/relationships/hyperlink" Target="http://cdn.eksmo.ru/v2/ASE000000000849371/COVER/cover1.jpg" TargetMode="External"/><Relationship Id="rId10542" Type="http://schemas.openxmlformats.org/officeDocument/2006/relationships/hyperlink" Target="http://cdn.eksmo.ru/v2/ASE000000000724147/COVER/cover1.jpg" TargetMode="External"/><Relationship Id="rId7214" Type="http://schemas.openxmlformats.org/officeDocument/2006/relationships/hyperlink" Target="http://cdn.eksmo.ru/v2/ASE000000000850373/COVER/cover1.jpg" TargetMode="External"/><Relationship Id="rId2773" Type="http://schemas.openxmlformats.org/officeDocument/2006/relationships/hyperlink" Target="http://cdn.eksmo.ru/v2/ASE000000000722117/COVER/cover1.jpg" TargetMode="External"/><Relationship Id="rId3824" Type="http://schemas.openxmlformats.org/officeDocument/2006/relationships/hyperlink" Target="http://cdn.eksmo.ru/v2/ASE000000000827129/COVER/cover1.jpg" TargetMode="External"/><Relationship Id="rId9386" Type="http://schemas.openxmlformats.org/officeDocument/2006/relationships/hyperlink" Target="http://cdn.eksmo.ru/v2/ASE000000000829378/COVER/cover1.jpg" TargetMode="External"/><Relationship Id="rId12367" Type="http://schemas.openxmlformats.org/officeDocument/2006/relationships/hyperlink" Target="http://cdn.eksmo.ru/v2/ASE000000000843014/COVER/cover1.jpg" TargetMode="External"/><Relationship Id="rId13418" Type="http://schemas.openxmlformats.org/officeDocument/2006/relationships/hyperlink" Target="http://cdn.eksmo.ru/v2/ASE000000000841515/COVER/cover1.jpg" TargetMode="External"/><Relationship Id="rId745" Type="http://schemas.openxmlformats.org/officeDocument/2006/relationships/hyperlink" Target="http://cdn.eksmo.ru/v2/ASE000000000828496/COVER/cover1.jpg" TargetMode="External"/><Relationship Id="rId1375" Type="http://schemas.openxmlformats.org/officeDocument/2006/relationships/hyperlink" Target="http://cdn.eksmo.ru/v2/ASE000000000825748/COVER/cover1.jpg" TargetMode="External"/><Relationship Id="rId2426" Type="http://schemas.openxmlformats.org/officeDocument/2006/relationships/hyperlink" Target="http://cdn.eksmo.ru/v2/ASE000000000834687/COVER/cover1.jpg" TargetMode="External"/><Relationship Id="rId5996" Type="http://schemas.openxmlformats.org/officeDocument/2006/relationships/hyperlink" Target="http://cdn.eksmo.ru/v2/ASE000000000853118/COVER/cover1.jpg" TargetMode="External"/><Relationship Id="rId9039" Type="http://schemas.openxmlformats.org/officeDocument/2006/relationships/hyperlink" Target="http://cdn.eksmo.ru/v2/ASE000000000839909/COVER/cover1.jpg" TargetMode="External"/><Relationship Id="rId81" Type="http://schemas.openxmlformats.org/officeDocument/2006/relationships/hyperlink" Target="http://cdn.eksmo.ru/v2/ASE000000000849679/COVER/cover1.jpg" TargetMode="External"/><Relationship Id="rId1028" Type="http://schemas.openxmlformats.org/officeDocument/2006/relationships/hyperlink" Target="http://cdn.eksmo.ru/v2/AST000000000004217/COVER/cover1.jpg" TargetMode="External"/><Relationship Id="rId4598" Type="http://schemas.openxmlformats.org/officeDocument/2006/relationships/hyperlink" Target="http://cdn.eksmo.ru/v2/ASE000000000831962/COVER/cover1.jpg" TargetMode="External"/><Relationship Id="rId5649" Type="http://schemas.openxmlformats.org/officeDocument/2006/relationships/hyperlink" Target="http://cdn.eksmo.ru/v2/AST000000000021169/COVER/cover1.jpg" TargetMode="External"/><Relationship Id="rId9520" Type="http://schemas.openxmlformats.org/officeDocument/2006/relationships/hyperlink" Target="http://cdn.eksmo.ru/v2/ASE000000000845766/COVER/cover1.jpg" TargetMode="External"/><Relationship Id="rId7071" Type="http://schemas.openxmlformats.org/officeDocument/2006/relationships/hyperlink" Target="http://cdn.eksmo.ru/v2/ASE000000000840815/COVER/cover1.jpg" TargetMode="External"/><Relationship Id="rId8122" Type="http://schemas.openxmlformats.org/officeDocument/2006/relationships/hyperlink" Target="http://cdn.eksmo.ru/v2/ASE000000000839170/COVER/cover1.jpg" TargetMode="External"/><Relationship Id="rId11450" Type="http://schemas.openxmlformats.org/officeDocument/2006/relationships/hyperlink" Target="http://cdn.eksmo.ru/v2/AST000000000082674/COVER/cover1.jpg" TargetMode="External"/><Relationship Id="rId12501" Type="http://schemas.openxmlformats.org/officeDocument/2006/relationships/hyperlink" Target="http://cdn.eksmo.ru/v2/ASE000000000848873/COVER/cover1.jpg" TargetMode="External"/><Relationship Id="rId10052" Type="http://schemas.openxmlformats.org/officeDocument/2006/relationships/hyperlink" Target="http://cdn.eksmo.ru/v2/ASE000000000836071/COVER/cover1.jpg" TargetMode="External"/><Relationship Id="rId11103" Type="http://schemas.openxmlformats.org/officeDocument/2006/relationships/hyperlink" Target="http://cdn.eksmo.ru/v2/ASE000000000847704/COVER/cover1.jpg" TargetMode="External"/><Relationship Id="rId3681" Type="http://schemas.openxmlformats.org/officeDocument/2006/relationships/hyperlink" Target="http://cdn.eksmo.ru/v2/ASE000000000837111/COVER/cover1.jpg" TargetMode="External"/><Relationship Id="rId4732" Type="http://schemas.openxmlformats.org/officeDocument/2006/relationships/hyperlink" Target="http://cdn.eksmo.ru/v2/AST000000000147480/COVER/cover1.jpg" TargetMode="External"/><Relationship Id="rId13275" Type="http://schemas.openxmlformats.org/officeDocument/2006/relationships/hyperlink" Target="http://cdn.eksmo.ru/v2/ASE000000000831914/COVER/cover1.jpg" TargetMode="External"/><Relationship Id="rId2283" Type="http://schemas.openxmlformats.org/officeDocument/2006/relationships/hyperlink" Target="http://cdn.eksmo.ru/v2/ASE000000000844750/COVER/cover1.jpg" TargetMode="External"/><Relationship Id="rId3334" Type="http://schemas.openxmlformats.org/officeDocument/2006/relationships/hyperlink" Target="http://cdn.eksmo.ru/v2/ASE000000000839900/COVER/cover1.jpg" TargetMode="External"/><Relationship Id="rId7955" Type="http://schemas.openxmlformats.org/officeDocument/2006/relationships/hyperlink" Target="http://cdn.eksmo.ru/v2/ASE000000000840172/COVER/cover1.jpg" TargetMode="External"/><Relationship Id="rId255" Type="http://schemas.openxmlformats.org/officeDocument/2006/relationships/hyperlink" Target="http://cdn.eksmo.ru/v2/ASE000000000843217/COVER/cover1.jpg" TargetMode="External"/><Relationship Id="rId6557" Type="http://schemas.openxmlformats.org/officeDocument/2006/relationships/hyperlink" Target="http://cdn.eksmo.ru/v2/ASE000000000841740/COVER/cover1.jpg" TargetMode="External"/><Relationship Id="rId7608" Type="http://schemas.openxmlformats.org/officeDocument/2006/relationships/hyperlink" Target="http://cdn.eksmo.ru/v2/ASE000000000850115/COVER/cover1.jpg" TargetMode="External"/><Relationship Id="rId10936" Type="http://schemas.openxmlformats.org/officeDocument/2006/relationships/hyperlink" Target="http://cdn.eksmo.ru/v2/AST000000000039268/COVER/cover1.jpg" TargetMode="External"/><Relationship Id="rId5159" Type="http://schemas.openxmlformats.org/officeDocument/2006/relationships/hyperlink" Target="http://cdn.eksmo.ru/v2/ASE000000000840725/COVER/cover1.jpg" TargetMode="External"/><Relationship Id="rId9030" Type="http://schemas.openxmlformats.org/officeDocument/2006/relationships/hyperlink" Target="http://cdn.eksmo.ru/v2/ASE000000000840651/COVER/cover1.jpg" TargetMode="External"/><Relationship Id="rId12011" Type="http://schemas.openxmlformats.org/officeDocument/2006/relationships/hyperlink" Target="http://cdn.eksmo.ru/v2/ASE000000000724630/COVER/cover1.jpg" TargetMode="External"/><Relationship Id="rId1769" Type="http://schemas.openxmlformats.org/officeDocument/2006/relationships/hyperlink" Target="http://cdn.eksmo.ru/v2/ASE000000000840438/COVER/cover1.jpg" TargetMode="External"/><Relationship Id="rId3191" Type="http://schemas.openxmlformats.org/officeDocument/2006/relationships/hyperlink" Target="http://cdn.eksmo.ru/v2/ASE000000000851231/COVER/cover1.jpg" TargetMode="External"/><Relationship Id="rId4242" Type="http://schemas.openxmlformats.org/officeDocument/2006/relationships/hyperlink" Target="http://cdn.eksmo.ru/v2/ASE000000000828048/COVER/cover1.jpg" TargetMode="External"/><Relationship Id="rId5640" Type="http://schemas.openxmlformats.org/officeDocument/2006/relationships/hyperlink" Target="http://cdn.eksmo.ru/v2/ASE000000000844884/COVER/cover1.jpg" TargetMode="External"/><Relationship Id="rId8863" Type="http://schemas.openxmlformats.org/officeDocument/2006/relationships/hyperlink" Target="http://cdn.eksmo.ru/v2/ASE000000000832621/COVER/cover1.jpg" TargetMode="External"/><Relationship Id="rId9914" Type="http://schemas.openxmlformats.org/officeDocument/2006/relationships/hyperlink" Target="http://cdn.eksmo.ru/v2/ASE000000000849233/COVER/cover1.jpg" TargetMode="External"/><Relationship Id="rId10793" Type="http://schemas.openxmlformats.org/officeDocument/2006/relationships/hyperlink" Target="http://cdn.eksmo.ru/v2/ASE000000000839233/COVER/cover1.jpg" TargetMode="External"/><Relationship Id="rId11844" Type="http://schemas.openxmlformats.org/officeDocument/2006/relationships/hyperlink" Target="http://cdn.eksmo.ru/v2/ASE000000000828710/COVER/cover1.jpg" TargetMode="External"/><Relationship Id="rId1903" Type="http://schemas.openxmlformats.org/officeDocument/2006/relationships/hyperlink" Target="http://cdn.eksmo.ru/v2/ASE000000000833927/COVER/cover1.jpg" TargetMode="External"/><Relationship Id="rId7465" Type="http://schemas.openxmlformats.org/officeDocument/2006/relationships/hyperlink" Target="http://cdn.eksmo.ru/v2/ASE000000000842505/COVER/cover1.jpg" TargetMode="External"/><Relationship Id="rId8516" Type="http://schemas.openxmlformats.org/officeDocument/2006/relationships/hyperlink" Target="http://cdn.eksmo.ru/v2/ASE000000000855750/COVER/cover1.jpg" TargetMode="External"/><Relationship Id="rId10446" Type="http://schemas.openxmlformats.org/officeDocument/2006/relationships/hyperlink" Target="http://cdn.eksmo.ru/v2/AST000000000162582/COVER/cover1.jpg" TargetMode="External"/><Relationship Id="rId6067" Type="http://schemas.openxmlformats.org/officeDocument/2006/relationships/hyperlink" Target="http://cdn.eksmo.ru/v2/ASE000000000831629/COVER/cover1.jpg" TargetMode="External"/><Relationship Id="rId7118" Type="http://schemas.openxmlformats.org/officeDocument/2006/relationships/hyperlink" Target="http://cdn.eksmo.ru/v2/ASE000000000835681/COVER/cover1.jpg" TargetMode="External"/><Relationship Id="rId996" Type="http://schemas.openxmlformats.org/officeDocument/2006/relationships/hyperlink" Target="http://cdn.eksmo.ru/v2/ASE000000000848841/COVER/cover1.jpg" TargetMode="External"/><Relationship Id="rId2677" Type="http://schemas.openxmlformats.org/officeDocument/2006/relationships/hyperlink" Target="http://cdn.eksmo.ru/v2/ASE000000000844819/COVER/cover1.jpg" TargetMode="External"/><Relationship Id="rId3728" Type="http://schemas.openxmlformats.org/officeDocument/2006/relationships/hyperlink" Target="http://cdn.eksmo.ru/v2/ASE000000000848698/COVER/cover1.jpg" TargetMode="External"/><Relationship Id="rId649" Type="http://schemas.openxmlformats.org/officeDocument/2006/relationships/hyperlink" Target="http://cdn.eksmo.ru/v2/ASE000000000849942/COVER/cover1.jpg" TargetMode="External"/><Relationship Id="rId1279" Type="http://schemas.openxmlformats.org/officeDocument/2006/relationships/hyperlink" Target="http://cdn.eksmo.ru/v2/ASE000000000832964/COVER/cover1.jpg" TargetMode="External"/><Relationship Id="rId5150" Type="http://schemas.openxmlformats.org/officeDocument/2006/relationships/hyperlink" Target="http://cdn.eksmo.ru/v2/ASE000000000844362/COVER/cover1.jpg" TargetMode="External"/><Relationship Id="rId6201" Type="http://schemas.openxmlformats.org/officeDocument/2006/relationships/hyperlink" Target="http://cdn.eksmo.ru/v2/ASE000000000720930/COVER/cover1.jpg" TargetMode="External"/><Relationship Id="rId8373" Type="http://schemas.openxmlformats.org/officeDocument/2006/relationships/hyperlink" Target="http://cdn.eksmo.ru/v2/ASE000000000842513/COVER/cover1.jpg" TargetMode="External"/><Relationship Id="rId9771" Type="http://schemas.openxmlformats.org/officeDocument/2006/relationships/hyperlink" Target="http://cdn.eksmo.ru/v2/ASE000000000849974/COVER/cover1.jpg" TargetMode="External"/><Relationship Id="rId12752" Type="http://schemas.openxmlformats.org/officeDocument/2006/relationships/hyperlink" Target="http://cdn.eksmo.ru/v2/AST000000000168727/COVER/cover1.jpg" TargetMode="External"/><Relationship Id="rId1760" Type="http://schemas.openxmlformats.org/officeDocument/2006/relationships/hyperlink" Target="http://cdn.eksmo.ru/v2/ASE000000000718288/COVER/cover1.jpg" TargetMode="External"/><Relationship Id="rId2811" Type="http://schemas.openxmlformats.org/officeDocument/2006/relationships/hyperlink" Target="http://cdn.eksmo.ru/v2/ASE000000000830803/COVER/cover1.jpg" TargetMode="External"/><Relationship Id="rId8026" Type="http://schemas.openxmlformats.org/officeDocument/2006/relationships/hyperlink" Target="http://cdn.eksmo.ru/v2/ASE000000000837518/COVER/cover1.jpg" TargetMode="External"/><Relationship Id="rId9424" Type="http://schemas.openxmlformats.org/officeDocument/2006/relationships/hyperlink" Target="http://cdn.eksmo.ru/v2/ASE000000000703427/COVER/cover1.jpg" TargetMode="External"/><Relationship Id="rId11354" Type="http://schemas.openxmlformats.org/officeDocument/2006/relationships/hyperlink" Target="http://cdn.eksmo.ru/v2/ASE000000000853179/COVER/cover1.jpg" TargetMode="External"/><Relationship Id="rId12405" Type="http://schemas.openxmlformats.org/officeDocument/2006/relationships/hyperlink" Target="http://cdn.eksmo.ru/v2/ASE000000000835531/COVER/cover1.jpg" TargetMode="External"/><Relationship Id="rId1413" Type="http://schemas.openxmlformats.org/officeDocument/2006/relationships/hyperlink" Target="http://cdn.eksmo.ru/v2/ASE000000000840999/COVER/cover1.jpg" TargetMode="External"/><Relationship Id="rId4983" Type="http://schemas.openxmlformats.org/officeDocument/2006/relationships/hyperlink" Target="http://cdn.eksmo.ru/v2/AST000000000018329/COVER/cover1.jpg" TargetMode="External"/><Relationship Id="rId11007" Type="http://schemas.openxmlformats.org/officeDocument/2006/relationships/hyperlink" Target="http://cdn.eksmo.ru/v2/ASE000000000845373/COVER/cover1.jpg" TargetMode="External"/><Relationship Id="rId3585" Type="http://schemas.openxmlformats.org/officeDocument/2006/relationships/hyperlink" Target="http://cdn.eksmo.ru/v2/ASE000000000833228/COVER/cover1.jpg" TargetMode="External"/><Relationship Id="rId4636" Type="http://schemas.openxmlformats.org/officeDocument/2006/relationships/hyperlink" Target="http://cdn.eksmo.ru/v2/AST000000000017135/COVER/cover1.jpg" TargetMode="External"/><Relationship Id="rId13179" Type="http://schemas.openxmlformats.org/officeDocument/2006/relationships/hyperlink" Target="http://cdn.eksmo.ru/v2/AST000000000084143/COVER/cover1.jpg" TargetMode="External"/><Relationship Id="rId2187" Type="http://schemas.openxmlformats.org/officeDocument/2006/relationships/hyperlink" Target="http://cdn.eksmo.ru/v2/ASE000000000854933/COVER/cover1.jpg" TargetMode="External"/><Relationship Id="rId3238" Type="http://schemas.openxmlformats.org/officeDocument/2006/relationships/hyperlink" Target="http://cdn.eksmo.ru/v2/AST000000000012438/COVER/cover1.jpg" TargetMode="External"/><Relationship Id="rId7859" Type="http://schemas.openxmlformats.org/officeDocument/2006/relationships/hyperlink" Target="http://cdn.eksmo.ru/v2/ASE000000000848812/COVER/cover1.jpg" TargetMode="External"/><Relationship Id="rId159" Type="http://schemas.openxmlformats.org/officeDocument/2006/relationships/hyperlink" Target="http://cdn.eksmo.ru/v2/ASE000000000711465/COVER/cover1.jpg" TargetMode="External"/><Relationship Id="rId9281" Type="http://schemas.openxmlformats.org/officeDocument/2006/relationships/hyperlink" Target="http://cdn.eksmo.ru/v2/ASE000000000845216/COVER/cover1.jpg" TargetMode="External"/><Relationship Id="rId1270" Type="http://schemas.openxmlformats.org/officeDocument/2006/relationships/hyperlink" Target="http://cdn.eksmo.ru/v2/ASE000000000724046/COVER/cover1.jpg" TargetMode="External"/><Relationship Id="rId12262" Type="http://schemas.openxmlformats.org/officeDocument/2006/relationships/hyperlink" Target="http://cdn.eksmo.ru/v2/ASE000000000707435/COVER/cover1.jpg" TargetMode="External"/><Relationship Id="rId13313" Type="http://schemas.openxmlformats.org/officeDocument/2006/relationships/hyperlink" Target="http://cdn.eksmo.ru/v2/ASE000000000850573/COVER/cover1.jpg" TargetMode="External"/><Relationship Id="rId640" Type="http://schemas.openxmlformats.org/officeDocument/2006/relationships/hyperlink" Target="http://cdn.eksmo.ru/v2/ASE000000000849270/COVER/cover1.jpg" TargetMode="External"/><Relationship Id="rId2321" Type="http://schemas.openxmlformats.org/officeDocument/2006/relationships/hyperlink" Target="http://cdn.eksmo.ru/v2/AST000000000009450/COVER/cover1.jpg" TargetMode="External"/><Relationship Id="rId5891" Type="http://schemas.openxmlformats.org/officeDocument/2006/relationships/hyperlink" Target="http://cdn.eksmo.ru/v2/ASE000000000855365/COVER/cover1.jpg" TargetMode="External"/><Relationship Id="rId6942" Type="http://schemas.openxmlformats.org/officeDocument/2006/relationships/hyperlink" Target="http://cdn.eksmo.ru/v2/ASE000000000848709/COVER/cover1.jpg" TargetMode="External"/><Relationship Id="rId4493" Type="http://schemas.openxmlformats.org/officeDocument/2006/relationships/hyperlink" Target="http://cdn.eksmo.ru/v2/ASE000000000844275/COVER/cover1.jpg" TargetMode="External"/><Relationship Id="rId5544" Type="http://schemas.openxmlformats.org/officeDocument/2006/relationships/hyperlink" Target="http://cdn.eksmo.ru/v2/ASE000000000722425/COVER/cover1.jpg" TargetMode="External"/><Relationship Id="rId3095" Type="http://schemas.openxmlformats.org/officeDocument/2006/relationships/hyperlink" Target="http://cdn.eksmo.ru/v2/ASE000000000838057/COVER/cover1.jpg" TargetMode="External"/><Relationship Id="rId4146" Type="http://schemas.openxmlformats.org/officeDocument/2006/relationships/hyperlink" Target="http://cdn.eksmo.ru/v2/ASE000000000838791/COVER/cover1.jpg" TargetMode="External"/><Relationship Id="rId8767" Type="http://schemas.openxmlformats.org/officeDocument/2006/relationships/hyperlink" Target="http://cdn.eksmo.ru/v2/AST000000000031670/COVER/cover1.jpg" TargetMode="External"/><Relationship Id="rId9818" Type="http://schemas.openxmlformats.org/officeDocument/2006/relationships/hyperlink" Target="http://cdn.eksmo.ru/v2/ASE000000000845932/COVER/cover1.jpg" TargetMode="External"/><Relationship Id="rId10697" Type="http://schemas.openxmlformats.org/officeDocument/2006/relationships/hyperlink" Target="http://cdn.eksmo.ru/v2/ASE000000000835442/COVER/cover1.jpg" TargetMode="External"/><Relationship Id="rId1807" Type="http://schemas.openxmlformats.org/officeDocument/2006/relationships/hyperlink" Target="http://cdn.eksmo.ru/v2/ASE000000000834439/COVER/cover1.jpg" TargetMode="External"/><Relationship Id="rId7369" Type="http://schemas.openxmlformats.org/officeDocument/2006/relationships/hyperlink" Target="http://cdn.eksmo.ru/v2/ASE000000000843019/COVER/cover1.jpg" TargetMode="External"/><Relationship Id="rId11748" Type="http://schemas.openxmlformats.org/officeDocument/2006/relationships/hyperlink" Target="http://cdn.eksmo.ru/v2/ASE000000000830167/COVER/cover1.jpg" TargetMode="External"/><Relationship Id="rId13170" Type="http://schemas.openxmlformats.org/officeDocument/2006/relationships/hyperlink" Target="http://cdn.eksmo.ru/v2/ASE000000000855793/COVER/cover1.jpg" TargetMode="External"/><Relationship Id="rId150" Type="http://schemas.openxmlformats.org/officeDocument/2006/relationships/hyperlink" Target="http://cdn.eksmo.ru/v2/ASE000000000701268/COVER/cover1.jpg" TargetMode="External"/><Relationship Id="rId3979" Type="http://schemas.openxmlformats.org/officeDocument/2006/relationships/hyperlink" Target="http://cdn.eksmo.ru/v2/ASE000000000844261/COVER/cover1.jpg" TargetMode="External"/><Relationship Id="rId6452" Type="http://schemas.openxmlformats.org/officeDocument/2006/relationships/hyperlink" Target="http://cdn.eksmo.ru/v2/ASE000000000840318/COVER/cover1.jpg" TargetMode="External"/><Relationship Id="rId7850" Type="http://schemas.openxmlformats.org/officeDocument/2006/relationships/hyperlink" Target="http://cdn.eksmo.ru/v2/ASE000000000841350/COVER/cover1.jpg" TargetMode="External"/><Relationship Id="rId8901" Type="http://schemas.openxmlformats.org/officeDocument/2006/relationships/hyperlink" Target="http://cdn.eksmo.ru/v2/ASE000000000845190/COVER/cover1.jpg" TargetMode="External"/><Relationship Id="rId10831" Type="http://schemas.openxmlformats.org/officeDocument/2006/relationships/hyperlink" Target="http://cdn.eksmo.ru/v2/ASE000000000854759/COVER/cover1.jpg" TargetMode="External"/><Relationship Id="rId5054" Type="http://schemas.openxmlformats.org/officeDocument/2006/relationships/hyperlink" Target="http://cdn.eksmo.ru/v2/ASE000000000844626/COVER/cover1.jpg" TargetMode="External"/><Relationship Id="rId6105" Type="http://schemas.openxmlformats.org/officeDocument/2006/relationships/hyperlink" Target="http://cdn.eksmo.ru/v2/ASE000000000855350/COVER/cover1.jpg" TargetMode="External"/><Relationship Id="rId7503" Type="http://schemas.openxmlformats.org/officeDocument/2006/relationships/hyperlink" Target="http://cdn.eksmo.ru/v2/AST000000000026758/COVER/cover1.jpg" TargetMode="External"/><Relationship Id="rId9675" Type="http://schemas.openxmlformats.org/officeDocument/2006/relationships/hyperlink" Target="http://cdn.eksmo.ru/v2/ASE000000000845938/COVER/cover1.jpg" TargetMode="External"/><Relationship Id="rId12656" Type="http://schemas.openxmlformats.org/officeDocument/2006/relationships/hyperlink" Target="http://cdn.eksmo.ru/v2/ASE000000000837382/COVER/cover1.jpg" TargetMode="External"/><Relationship Id="rId1664" Type="http://schemas.openxmlformats.org/officeDocument/2006/relationships/hyperlink" Target="http://cdn.eksmo.ru/v2/AST000000000007404/COVER/cover1.jpg" TargetMode="External"/><Relationship Id="rId2715" Type="http://schemas.openxmlformats.org/officeDocument/2006/relationships/hyperlink" Target="http://cdn.eksmo.ru/v2/ASE000000000855853/COVER/cover1.jpg" TargetMode="External"/><Relationship Id="rId8277" Type="http://schemas.openxmlformats.org/officeDocument/2006/relationships/hyperlink" Target="http://cdn.eksmo.ru/v2/ASE000000000853703/COVER/cover1.jpg" TargetMode="External"/><Relationship Id="rId9328" Type="http://schemas.openxmlformats.org/officeDocument/2006/relationships/hyperlink" Target="http://cdn.eksmo.ru/v2/AST000000000173388/COVER/cover1.jpg" TargetMode="External"/><Relationship Id="rId11258" Type="http://schemas.openxmlformats.org/officeDocument/2006/relationships/hyperlink" Target="http://cdn.eksmo.ru/v2/ASE000000000832199/COVER/cover1.jpg" TargetMode="External"/><Relationship Id="rId12309" Type="http://schemas.openxmlformats.org/officeDocument/2006/relationships/hyperlink" Target="http://cdn.eksmo.ru/v2/ASE000000000846972/COVER/cover1.jpg" TargetMode="External"/><Relationship Id="rId1317" Type="http://schemas.openxmlformats.org/officeDocument/2006/relationships/hyperlink" Target="http://cdn.eksmo.ru/v2/ASE000000000723688/COVER/cover1.jpg" TargetMode="External"/><Relationship Id="rId4887" Type="http://schemas.openxmlformats.org/officeDocument/2006/relationships/hyperlink" Target="http://cdn.eksmo.ru/v2/ASE000000000721440/COVER/cover1.jpg" TargetMode="External"/><Relationship Id="rId5938" Type="http://schemas.openxmlformats.org/officeDocument/2006/relationships/hyperlink" Target="http://cdn.eksmo.ru/v2/AST000000000165091/COVER/cover1.jpg" TargetMode="External"/><Relationship Id="rId23" Type="http://schemas.openxmlformats.org/officeDocument/2006/relationships/hyperlink" Target="http://cdn.eksmo.ru/v2/ASE000000000832583/COVER/cover1.jpg" TargetMode="External"/><Relationship Id="rId3489" Type="http://schemas.openxmlformats.org/officeDocument/2006/relationships/hyperlink" Target="http://cdn.eksmo.ru/v2/ASE000000000854617/COVER/cover1.jpg" TargetMode="External"/><Relationship Id="rId7360" Type="http://schemas.openxmlformats.org/officeDocument/2006/relationships/hyperlink" Target="http://cdn.eksmo.ru/v2/ASE000000000850351/COVER/cover1.jpg" TargetMode="External"/><Relationship Id="rId8411" Type="http://schemas.openxmlformats.org/officeDocument/2006/relationships/hyperlink" Target="http://cdn.eksmo.ru/v2/ASE000000000843891/COVER/cover1.jpg" TargetMode="External"/><Relationship Id="rId7013" Type="http://schemas.openxmlformats.org/officeDocument/2006/relationships/hyperlink" Target="http://cdn.eksmo.ru/v2/ASE000000000841358/COVER/cover1.jpg" TargetMode="External"/><Relationship Id="rId10341" Type="http://schemas.openxmlformats.org/officeDocument/2006/relationships/hyperlink" Target="http://cdn.eksmo.ru/v2/ASE000000000725499/COVER/cover1.jpg" TargetMode="External"/><Relationship Id="rId3970" Type="http://schemas.openxmlformats.org/officeDocument/2006/relationships/hyperlink" Target="http://cdn.eksmo.ru/v2/ASE000000000845058/COVER/cover1.jpg" TargetMode="External"/><Relationship Id="rId9185" Type="http://schemas.openxmlformats.org/officeDocument/2006/relationships/hyperlink" Target="http://cdn.eksmo.ru/v2/AST000000000131154/COVER/cover1.jpg" TargetMode="External"/><Relationship Id="rId891" Type="http://schemas.openxmlformats.org/officeDocument/2006/relationships/hyperlink" Target="http://cdn.eksmo.ru/v2/AST000000000156794/COVER/cover1.jpg" TargetMode="External"/><Relationship Id="rId2572" Type="http://schemas.openxmlformats.org/officeDocument/2006/relationships/hyperlink" Target="http://cdn.eksmo.ru/v2/ASE000000000852065/COVER/cover1.jpg" TargetMode="External"/><Relationship Id="rId3623" Type="http://schemas.openxmlformats.org/officeDocument/2006/relationships/hyperlink" Target="http://cdn.eksmo.ru/v2/ASE000000000825924/COVER/cover1.jpg" TargetMode="External"/><Relationship Id="rId12166" Type="http://schemas.openxmlformats.org/officeDocument/2006/relationships/hyperlink" Target="http://cdn.eksmo.ru/v2/ASE000000000845460/COVER/cover1.jpg" TargetMode="External"/><Relationship Id="rId13217" Type="http://schemas.openxmlformats.org/officeDocument/2006/relationships/hyperlink" Target="http://cdn.eksmo.ru/v2/ASE000000000850434/COVER/cover1.jpg" TargetMode="External"/><Relationship Id="rId544" Type="http://schemas.openxmlformats.org/officeDocument/2006/relationships/hyperlink" Target="http://cdn.eksmo.ru/v2/ASE000000000848108/COVER/cover1.jpg" TargetMode="External"/><Relationship Id="rId1174" Type="http://schemas.openxmlformats.org/officeDocument/2006/relationships/hyperlink" Target="http://cdn.eksmo.ru/v2/ASE000000000851846/COVER/cover1.jpg" TargetMode="External"/><Relationship Id="rId2225" Type="http://schemas.openxmlformats.org/officeDocument/2006/relationships/hyperlink" Target="http://cdn.eksmo.ru/v2/ASE000000000851717/COVER/cover1.jpg" TargetMode="External"/><Relationship Id="rId5795" Type="http://schemas.openxmlformats.org/officeDocument/2006/relationships/hyperlink" Target="http://cdn.eksmo.ru/v2/ASE000000000851685/COVER/cover1.jpg" TargetMode="External"/><Relationship Id="rId6846" Type="http://schemas.openxmlformats.org/officeDocument/2006/relationships/hyperlink" Target="http://cdn.eksmo.ru/v2/ASE000000000833089/COVER/cover1.jpg" TargetMode="External"/><Relationship Id="rId4397" Type="http://schemas.openxmlformats.org/officeDocument/2006/relationships/hyperlink" Target="http://cdn.eksmo.ru/v2/ASE000000000719483/COVER/cover1.jpg" TargetMode="External"/><Relationship Id="rId5448" Type="http://schemas.openxmlformats.org/officeDocument/2006/relationships/hyperlink" Target="http://cdn.eksmo.ru/v2/ASE000000000830579/COVER/cover1.jpg" TargetMode="External"/><Relationship Id="rId12300" Type="http://schemas.openxmlformats.org/officeDocument/2006/relationships/hyperlink" Target="http://cdn.eksmo.ru/v2/ASE000000000843982/COVER/cover1.jpg" TargetMode="External"/><Relationship Id="rId11999" Type="http://schemas.openxmlformats.org/officeDocument/2006/relationships/hyperlink" Target="http://cdn.eksmo.ru/v2/ASE000000000849132/COVER/cover1.jpg" TargetMode="External"/><Relationship Id="rId3480" Type="http://schemas.openxmlformats.org/officeDocument/2006/relationships/hyperlink" Target="http://cdn.eksmo.ru/v2/AST000000000166211/COVER/cover1.jpg" TargetMode="External"/><Relationship Id="rId4531" Type="http://schemas.openxmlformats.org/officeDocument/2006/relationships/hyperlink" Target="http://cdn.eksmo.ru/v2/ASE000000000715472/COVER/cover1.jpg" TargetMode="External"/><Relationship Id="rId13074" Type="http://schemas.openxmlformats.org/officeDocument/2006/relationships/hyperlink" Target="http://cdn.eksmo.ru/v2/ASE000000000725467/COVER/cover1.jpg" TargetMode="External"/><Relationship Id="rId2082" Type="http://schemas.openxmlformats.org/officeDocument/2006/relationships/hyperlink" Target="http://cdn.eksmo.ru/v2/ASE000000000846893/COVER/cover1.jpg" TargetMode="External"/><Relationship Id="rId3133" Type="http://schemas.openxmlformats.org/officeDocument/2006/relationships/hyperlink" Target="http://cdn.eksmo.ru/v2/ASE000000000850276/COVER/cover1.jpg" TargetMode="External"/><Relationship Id="rId7754" Type="http://schemas.openxmlformats.org/officeDocument/2006/relationships/hyperlink" Target="http://cdn.eksmo.ru/v2/ASE000000000847791/COVER/cover1.jpg" TargetMode="External"/><Relationship Id="rId8805" Type="http://schemas.openxmlformats.org/officeDocument/2006/relationships/hyperlink" Target="http://cdn.eksmo.ru/v2/ASE000000000850692/COVER/cover1.jpg" TargetMode="External"/><Relationship Id="rId10735" Type="http://schemas.openxmlformats.org/officeDocument/2006/relationships/hyperlink" Target="http://cdn.eksmo.ru/v2/ASE000000000835509/COVER/cover1.jpg" TargetMode="External"/><Relationship Id="rId6356" Type="http://schemas.openxmlformats.org/officeDocument/2006/relationships/hyperlink" Target="http://cdn.eksmo.ru/v2/AST000000000023428/COVER/cover1.jpg" TargetMode="External"/><Relationship Id="rId7407" Type="http://schemas.openxmlformats.org/officeDocument/2006/relationships/hyperlink" Target="http://cdn.eksmo.ru/v2/ASE000000000827491/COVER/cover1.jpg" TargetMode="External"/><Relationship Id="rId2966" Type="http://schemas.openxmlformats.org/officeDocument/2006/relationships/hyperlink" Target="http://cdn.eksmo.ru/v2/ASE000000000842294/COVER/cover1.jpg" TargetMode="External"/><Relationship Id="rId6009" Type="http://schemas.openxmlformats.org/officeDocument/2006/relationships/hyperlink" Target="http://cdn.eksmo.ru/v2/ASE000000000719284/COVER/cover1.jpg" TargetMode="External"/><Relationship Id="rId9579" Type="http://schemas.openxmlformats.org/officeDocument/2006/relationships/hyperlink" Target="http://cdn.eksmo.ru/v2/ASE000000000834811/COVER/cover1.jpg" TargetMode="External"/><Relationship Id="rId938" Type="http://schemas.openxmlformats.org/officeDocument/2006/relationships/hyperlink" Target="http://cdn.eksmo.ru/v2/ASE000000000845620/COVER/cover1.jpg" TargetMode="External"/><Relationship Id="rId1568" Type="http://schemas.openxmlformats.org/officeDocument/2006/relationships/hyperlink" Target="http://cdn.eksmo.ru/v2/ASE000000000703629/COVER/cover1.jpg" TargetMode="External"/><Relationship Id="rId2619" Type="http://schemas.openxmlformats.org/officeDocument/2006/relationships/hyperlink" Target="http://cdn.eksmo.ru/v2/ASE000000000833915/COVER/cover1.jpg" TargetMode="External"/><Relationship Id="rId4041" Type="http://schemas.openxmlformats.org/officeDocument/2006/relationships/hyperlink" Target="http://cdn.eksmo.ru/v2/ASE000000000853708/COVER/cover1.jpg" TargetMode="External"/><Relationship Id="rId8662" Type="http://schemas.openxmlformats.org/officeDocument/2006/relationships/hyperlink" Target="http://cdn.eksmo.ru/v2/ITD000000000814814/COVER/cover1.jpg" TargetMode="External"/><Relationship Id="rId11990" Type="http://schemas.openxmlformats.org/officeDocument/2006/relationships/hyperlink" Target="http://cdn.eksmo.ru/v2/ASE000000000849131/COVER/cover1.jpg" TargetMode="External"/><Relationship Id="rId7264" Type="http://schemas.openxmlformats.org/officeDocument/2006/relationships/hyperlink" Target="http://cdn.eksmo.ru/v2/ASE000000000840322/COVER/cover1.jpg" TargetMode="External"/><Relationship Id="rId8315" Type="http://schemas.openxmlformats.org/officeDocument/2006/relationships/hyperlink" Target="http://cdn.eksmo.ru/v2/AST000000000170488/COVER/cover1.jpg" TargetMode="External"/><Relationship Id="rId9713" Type="http://schemas.openxmlformats.org/officeDocument/2006/relationships/hyperlink" Target="http://cdn.eksmo.ru/v2/ASE000000000702648/COVER/cover1.jpg" TargetMode="External"/><Relationship Id="rId10592" Type="http://schemas.openxmlformats.org/officeDocument/2006/relationships/hyperlink" Target="http://cdn.eksmo.ru/v2/ASE000000000849937/COVER/cover1.jpg" TargetMode="External"/><Relationship Id="rId11643" Type="http://schemas.openxmlformats.org/officeDocument/2006/relationships/hyperlink" Target="http://cdn.eksmo.ru/v2/ASE000000000838833/COVER/cover1.jpg" TargetMode="External"/><Relationship Id="rId1702" Type="http://schemas.openxmlformats.org/officeDocument/2006/relationships/hyperlink" Target="http://cdn.eksmo.ru/v2/ASE000000000846383/COVER/cover1.jpg" TargetMode="External"/><Relationship Id="rId10245" Type="http://schemas.openxmlformats.org/officeDocument/2006/relationships/hyperlink" Target="http://cdn.eksmo.ru/v2/AST000000000083396/COVER/cover1.jpg" TargetMode="External"/><Relationship Id="rId3874" Type="http://schemas.openxmlformats.org/officeDocument/2006/relationships/hyperlink" Target="http://cdn.eksmo.ru/v2/ASE000000000834487/COVER/cover1.jpg" TargetMode="External"/><Relationship Id="rId4925" Type="http://schemas.openxmlformats.org/officeDocument/2006/relationships/hyperlink" Target="http://cdn.eksmo.ru/v2/ASE000000000838134/COVER/cover1.jpg" TargetMode="External"/><Relationship Id="rId9089" Type="http://schemas.openxmlformats.org/officeDocument/2006/relationships/hyperlink" Target="http://cdn.eksmo.ru/v2/ASE000000000853903/COVER/cover1.jpg" TargetMode="External"/><Relationship Id="rId795" Type="http://schemas.openxmlformats.org/officeDocument/2006/relationships/hyperlink" Target="http://cdn.eksmo.ru/v2/ASE000000000847942/COVER/cover1.jpg" TargetMode="External"/><Relationship Id="rId2476" Type="http://schemas.openxmlformats.org/officeDocument/2006/relationships/hyperlink" Target="http://cdn.eksmo.ru/v2/ASE000000000724346/COVER/cover1.jpg" TargetMode="External"/><Relationship Id="rId3527" Type="http://schemas.openxmlformats.org/officeDocument/2006/relationships/hyperlink" Target="http://cdn.eksmo.ru/v2/AST000000000165242/COVER/cover1.jpg" TargetMode="External"/><Relationship Id="rId448" Type="http://schemas.openxmlformats.org/officeDocument/2006/relationships/hyperlink" Target="http://cdn.eksmo.ru/v2/ASE000000000842160/COVER/cover1.jpg" TargetMode="External"/><Relationship Id="rId1078" Type="http://schemas.openxmlformats.org/officeDocument/2006/relationships/hyperlink" Target="http://cdn.eksmo.ru/v2/ASE000000000849596/COVER/cover1.jpg" TargetMode="External"/><Relationship Id="rId2129" Type="http://schemas.openxmlformats.org/officeDocument/2006/relationships/hyperlink" Target="http://cdn.eksmo.ru/v2/ASE000000000848525/COVER/cover1.jpg" TargetMode="External"/><Relationship Id="rId5699" Type="http://schemas.openxmlformats.org/officeDocument/2006/relationships/hyperlink" Target="http://cdn.eksmo.ru/v2/ASE000000000847552/COVER/cover1.jpg" TargetMode="External"/><Relationship Id="rId6000" Type="http://schemas.openxmlformats.org/officeDocument/2006/relationships/hyperlink" Target="http://cdn.eksmo.ru/v2/ASE000000000854083/COVER/cover1.jpg" TargetMode="External"/><Relationship Id="rId9570" Type="http://schemas.openxmlformats.org/officeDocument/2006/relationships/hyperlink" Target="http://cdn.eksmo.ru/v2/AST000000000138594/COVER/cover1.jpg" TargetMode="External"/><Relationship Id="rId8172" Type="http://schemas.openxmlformats.org/officeDocument/2006/relationships/hyperlink" Target="http://cdn.eksmo.ru/v2/ASE000000000839468/COVER/cover1.jpg" TargetMode="External"/><Relationship Id="rId9223" Type="http://schemas.openxmlformats.org/officeDocument/2006/relationships/hyperlink" Target="http://cdn.eksmo.ru/v2/ASE000000000831344/COVER/cover1.jpg" TargetMode="External"/><Relationship Id="rId11153" Type="http://schemas.openxmlformats.org/officeDocument/2006/relationships/hyperlink" Target="http://cdn.eksmo.ru/v2/ASE000000000855606/COVER/cover1.jpg" TargetMode="External"/><Relationship Id="rId12551" Type="http://schemas.openxmlformats.org/officeDocument/2006/relationships/hyperlink" Target="http://cdn.eksmo.ru/v2/ASE000000000837681/COVER/cover1.jpg" TargetMode="External"/><Relationship Id="rId1212" Type="http://schemas.openxmlformats.org/officeDocument/2006/relationships/hyperlink" Target="http://cdn.eksmo.ru/v2/ASE000000000707981/COVER/cover1.jpg" TargetMode="External"/><Relationship Id="rId2610" Type="http://schemas.openxmlformats.org/officeDocument/2006/relationships/hyperlink" Target="http://cdn.eksmo.ru/v2/ASE000000000850896/COVER/cover1.jpg" TargetMode="External"/><Relationship Id="rId12204" Type="http://schemas.openxmlformats.org/officeDocument/2006/relationships/hyperlink" Target="http://cdn.eksmo.ru/v2/ASE000000000829551/COVER/cover1.jpg" TargetMode="External"/><Relationship Id="rId4782" Type="http://schemas.openxmlformats.org/officeDocument/2006/relationships/hyperlink" Target="http://cdn.eksmo.ru/v2/ASE000000000837910/COVER/cover1.jpg" TargetMode="External"/><Relationship Id="rId5833" Type="http://schemas.openxmlformats.org/officeDocument/2006/relationships/hyperlink" Target="http://cdn.eksmo.ru/v2/ASE000000000843677/COVER/cover1.jpg" TargetMode="External"/><Relationship Id="rId3037" Type="http://schemas.openxmlformats.org/officeDocument/2006/relationships/hyperlink" Target="http://cdn.eksmo.ru/v2/AST000000000052784/COVER/cover1.jpg" TargetMode="External"/><Relationship Id="rId3384" Type="http://schemas.openxmlformats.org/officeDocument/2006/relationships/hyperlink" Target="http://cdn.eksmo.ru/v2/ASE000000000719218/COVER/cover1.jpg" TargetMode="External"/><Relationship Id="rId4435" Type="http://schemas.openxmlformats.org/officeDocument/2006/relationships/hyperlink" Target="http://cdn.eksmo.ru/v2/ASE000000000846547/COVER/cover1.jpg" TargetMode="External"/><Relationship Id="rId10986" Type="http://schemas.openxmlformats.org/officeDocument/2006/relationships/hyperlink" Target="http://cdn.eksmo.ru/v2/ASE000000000852675/COVER/cover1.jpg" TargetMode="External"/><Relationship Id="rId7658" Type="http://schemas.openxmlformats.org/officeDocument/2006/relationships/hyperlink" Target="http://cdn.eksmo.ru/v2/ASE000000000841412/COVER/cover1.jpg" TargetMode="External"/><Relationship Id="rId8709" Type="http://schemas.openxmlformats.org/officeDocument/2006/relationships/hyperlink" Target="http://cdn.eksmo.ru/v2/AST000000000031434/COVER/cover1.jpg" TargetMode="External"/><Relationship Id="rId10639" Type="http://schemas.openxmlformats.org/officeDocument/2006/relationships/hyperlink" Target="http://cdn.eksmo.ru/v2/ASE000000000839474/COVER/cover1.jpg" TargetMode="External"/><Relationship Id="rId9080" Type="http://schemas.openxmlformats.org/officeDocument/2006/relationships/hyperlink" Target="http://cdn.eksmo.ru/v2/ASE000000000854606/COVER/cover1.jpg" TargetMode="External"/><Relationship Id="rId12061" Type="http://schemas.openxmlformats.org/officeDocument/2006/relationships/hyperlink" Target="http://cdn.eksmo.ru/v2/ASE000000000853080/COVER/cover1.jpg" TargetMode="External"/><Relationship Id="rId13112" Type="http://schemas.openxmlformats.org/officeDocument/2006/relationships/hyperlink" Target="http://cdn.eksmo.ru/v2/ASE000000000600990/COVER/cover1.jpg" TargetMode="External"/><Relationship Id="rId2120" Type="http://schemas.openxmlformats.org/officeDocument/2006/relationships/hyperlink" Target="http://cdn.eksmo.ru/v2/ASE000000000845032/COVER/cover1.jpg" TargetMode="External"/><Relationship Id="rId5690" Type="http://schemas.openxmlformats.org/officeDocument/2006/relationships/hyperlink" Target="http://cdn.eksmo.ru/v2/ASE000000000846264/COVER/cover1.jpg" TargetMode="External"/><Relationship Id="rId6741" Type="http://schemas.openxmlformats.org/officeDocument/2006/relationships/hyperlink" Target="http://cdn.eksmo.ru/v2/ASE000000000849763/COVER/cover1.jpg" TargetMode="External"/><Relationship Id="rId4292" Type="http://schemas.openxmlformats.org/officeDocument/2006/relationships/hyperlink" Target="http://cdn.eksmo.ru/v2/ASE000000000828437/COVER/cover1.jpg" TargetMode="External"/><Relationship Id="rId5343" Type="http://schemas.openxmlformats.org/officeDocument/2006/relationships/hyperlink" Target="http://cdn.eksmo.ru/v2/ASE000000000843261/COVER/cover1.jpg" TargetMode="External"/><Relationship Id="rId9964" Type="http://schemas.openxmlformats.org/officeDocument/2006/relationships/hyperlink" Target="http://cdn.eksmo.ru/v2/ASE000000000839479/COVER/cover1.jpg" TargetMode="External"/><Relationship Id="rId11894" Type="http://schemas.openxmlformats.org/officeDocument/2006/relationships/hyperlink" Target="http://cdn.eksmo.ru/v2/ASE000000000843370/COVER/cover1.jpg" TargetMode="External"/><Relationship Id="rId12945" Type="http://schemas.openxmlformats.org/officeDocument/2006/relationships/hyperlink" Target="http://cdn.eksmo.ru/v2/ASE000000000854633/COVER/cover1.jpg" TargetMode="External"/><Relationship Id="rId1953" Type="http://schemas.openxmlformats.org/officeDocument/2006/relationships/hyperlink" Target="http://cdn.eksmo.ru/v2/ASE000000000839718/COVER/cover1.jpg" TargetMode="External"/><Relationship Id="rId7168" Type="http://schemas.openxmlformats.org/officeDocument/2006/relationships/hyperlink" Target="http://cdn.eksmo.ru/v2/ASE000000000836265/COVER/cover1.jpg" TargetMode="External"/><Relationship Id="rId8566" Type="http://schemas.openxmlformats.org/officeDocument/2006/relationships/hyperlink" Target="http://cdn.eksmo.ru/v2/AST000000000030304/COVER/cover1.jpg" TargetMode="External"/><Relationship Id="rId9617" Type="http://schemas.openxmlformats.org/officeDocument/2006/relationships/hyperlink" Target="http://cdn.eksmo.ru/v2/ASE000000000835821/COVER/cover1.jpg" TargetMode="External"/><Relationship Id="rId10496" Type="http://schemas.openxmlformats.org/officeDocument/2006/relationships/hyperlink" Target="http://cdn.eksmo.ru/v2/ASE000000000831434/COVER/cover1.jpg" TargetMode="External"/><Relationship Id="rId11547" Type="http://schemas.openxmlformats.org/officeDocument/2006/relationships/hyperlink" Target="http://cdn.eksmo.ru/v2/ASE000000000846801/COVER/cover1.jpg" TargetMode="External"/><Relationship Id="rId1606" Type="http://schemas.openxmlformats.org/officeDocument/2006/relationships/hyperlink" Target="http://cdn.eksmo.ru/v2/ASE000000000855178/COVER/cover1.jpg" TargetMode="External"/><Relationship Id="rId8219" Type="http://schemas.openxmlformats.org/officeDocument/2006/relationships/hyperlink" Target="http://cdn.eksmo.ru/v2/ASE000000000853911/COVER/cover1.jpg" TargetMode="External"/><Relationship Id="rId10149" Type="http://schemas.openxmlformats.org/officeDocument/2006/relationships/hyperlink" Target="http://cdn.eksmo.ru/v2/AST000000000036457/COVER/cover1.jpg" TargetMode="External"/><Relationship Id="rId3778" Type="http://schemas.openxmlformats.org/officeDocument/2006/relationships/hyperlink" Target="http://cdn.eksmo.ru/v2/ASE000000000855778/COVER/cover1.jpg" TargetMode="External"/><Relationship Id="rId4829" Type="http://schemas.openxmlformats.org/officeDocument/2006/relationships/hyperlink" Target="http://cdn.eksmo.ru/v2/ASE000000000831049/COVER/cover1.jpg" TargetMode="External"/><Relationship Id="rId8700" Type="http://schemas.openxmlformats.org/officeDocument/2006/relationships/hyperlink" Target="http://cdn.eksmo.ru/v2/ASE000000000842786/COVER/cover1.jpg" TargetMode="External"/><Relationship Id="rId699" Type="http://schemas.openxmlformats.org/officeDocument/2006/relationships/hyperlink" Target="http://cdn.eksmo.ru/v2/ASE000000000843331/COVER/cover1.jpg" TargetMode="External"/><Relationship Id="rId6251" Type="http://schemas.openxmlformats.org/officeDocument/2006/relationships/hyperlink" Target="http://cdn.eksmo.ru/v2/AST000000000165279/COVER/cover1.jpg" TargetMode="External"/><Relationship Id="rId7302" Type="http://schemas.openxmlformats.org/officeDocument/2006/relationships/hyperlink" Target="http://cdn.eksmo.ru/v2/ASE000000000847518/COVER/cover1.jpg" TargetMode="External"/><Relationship Id="rId10630" Type="http://schemas.openxmlformats.org/officeDocument/2006/relationships/hyperlink" Target="http://cdn.eksmo.ru/v2/ASE000000000835711/COVER/cover1.jpg" TargetMode="External"/><Relationship Id="rId9474" Type="http://schemas.openxmlformats.org/officeDocument/2006/relationships/hyperlink" Target="http://cdn.eksmo.ru/v2/ASE000000000840680/COVER/cover1.jpg" TargetMode="External"/><Relationship Id="rId2861" Type="http://schemas.openxmlformats.org/officeDocument/2006/relationships/hyperlink" Target="http://cdn.eksmo.ru/v2/ASE000000000838835/COVER/cover1.jpg" TargetMode="External"/><Relationship Id="rId3912" Type="http://schemas.openxmlformats.org/officeDocument/2006/relationships/hyperlink" Target="http://cdn.eksmo.ru/v2/ASE000000000839898/COVER/cover1.jpg" TargetMode="External"/><Relationship Id="rId8076" Type="http://schemas.openxmlformats.org/officeDocument/2006/relationships/hyperlink" Target="http://cdn.eksmo.ru/v2/ASE000000000706960/COVER/cover1.jpg" TargetMode="External"/><Relationship Id="rId9127" Type="http://schemas.openxmlformats.org/officeDocument/2006/relationships/hyperlink" Target="http://cdn.eksmo.ru/v2/ASE000000000852061/COVER/cover1.jpg" TargetMode="External"/><Relationship Id="rId12455" Type="http://schemas.openxmlformats.org/officeDocument/2006/relationships/hyperlink" Target="http://cdn.eksmo.ru/v2/ASE000000000844232/COVER/cover1.jpg" TargetMode="External"/><Relationship Id="rId833" Type="http://schemas.openxmlformats.org/officeDocument/2006/relationships/hyperlink" Target="http://cdn.eksmo.ru/v2/ASE000000000835580/COVER/cover1.jpg" TargetMode="External"/><Relationship Id="rId1116" Type="http://schemas.openxmlformats.org/officeDocument/2006/relationships/hyperlink" Target="http://cdn.eksmo.ru/v2/ASE000000000839315/COVER/cover1.jpg" TargetMode="External"/><Relationship Id="rId1463" Type="http://schemas.openxmlformats.org/officeDocument/2006/relationships/hyperlink" Target="http://cdn.eksmo.ru/v2/ASE000000000853976/COVER/cover1.jpg" TargetMode="External"/><Relationship Id="rId2514" Type="http://schemas.openxmlformats.org/officeDocument/2006/relationships/hyperlink" Target="http://cdn.eksmo.ru/v2/ASE000000000848322/COVER/cover1.jpg" TargetMode="External"/><Relationship Id="rId11057" Type="http://schemas.openxmlformats.org/officeDocument/2006/relationships/hyperlink" Target="http://cdn.eksmo.ru/v2/ASE000000000835872/COVER/cover1.jpg" TargetMode="External"/><Relationship Id="rId12108" Type="http://schemas.openxmlformats.org/officeDocument/2006/relationships/hyperlink" Target="http://cdn.eksmo.ru/v2/ASE000000000828776/COVER/cover1.jpg" TargetMode="External"/><Relationship Id="rId4686" Type="http://schemas.openxmlformats.org/officeDocument/2006/relationships/hyperlink" Target="http://cdn.eksmo.ru/v2/ASE000000000846634/COVER/cover1.jpg" TargetMode="External"/><Relationship Id="rId5737" Type="http://schemas.openxmlformats.org/officeDocument/2006/relationships/hyperlink" Target="http://cdn.eksmo.ru/v2/ASE000000000716622/COVER/cover1.jpg" TargetMode="External"/><Relationship Id="rId3288" Type="http://schemas.openxmlformats.org/officeDocument/2006/relationships/hyperlink" Target="http://cdn.eksmo.ru/v2/AST000000000012609/COVER/cover1.jpg" TargetMode="External"/><Relationship Id="rId4339" Type="http://schemas.openxmlformats.org/officeDocument/2006/relationships/hyperlink" Target="http://cdn.eksmo.ru/v2/ASE000000000849417/COVER/cover1.jpg" TargetMode="External"/><Relationship Id="rId8210" Type="http://schemas.openxmlformats.org/officeDocument/2006/relationships/hyperlink" Target="http://cdn.eksmo.ru/v2/ASE000000000844494/COVER/cover1.jpg" TargetMode="External"/><Relationship Id="rId10140" Type="http://schemas.openxmlformats.org/officeDocument/2006/relationships/hyperlink" Target="http://cdn.eksmo.ru/v2/ASE000000000832846/COVER/cover1.jpg" TargetMode="External"/><Relationship Id="rId13363" Type="http://schemas.openxmlformats.org/officeDocument/2006/relationships/hyperlink" Target="http://cdn.eksmo.ru/v2/ASE000000000848362/COVER/cover1.jpg" TargetMode="External"/><Relationship Id="rId690" Type="http://schemas.openxmlformats.org/officeDocument/2006/relationships/hyperlink" Target="http://cdn.eksmo.ru/v2/ITD000000000814774/COVER/cover1.jpg" TargetMode="External"/><Relationship Id="rId2371" Type="http://schemas.openxmlformats.org/officeDocument/2006/relationships/hyperlink" Target="http://cdn.eksmo.ru/v2/ASE000000000850983/COVER/cover1.jpg" TargetMode="External"/><Relationship Id="rId3422" Type="http://schemas.openxmlformats.org/officeDocument/2006/relationships/hyperlink" Target="http://cdn.eksmo.ru/v2/ASE000000000844053/COVER/cover1.jpg" TargetMode="External"/><Relationship Id="rId4820" Type="http://schemas.openxmlformats.org/officeDocument/2006/relationships/hyperlink" Target="http://cdn.eksmo.ru/v2/ASE000000000844447/COVER/cover1.jpg" TargetMode="External"/><Relationship Id="rId13016" Type="http://schemas.openxmlformats.org/officeDocument/2006/relationships/hyperlink" Target="http://cdn.eksmo.ru/v2/ASE000000000831056/COVER/cover1.jpg" TargetMode="External"/><Relationship Id="rId343" Type="http://schemas.openxmlformats.org/officeDocument/2006/relationships/hyperlink" Target="http://cdn.eksmo.ru/v2/ASE000000000851607/COVER/cover1.jpg" TargetMode="External"/><Relationship Id="rId2024" Type="http://schemas.openxmlformats.org/officeDocument/2006/relationships/hyperlink" Target="http://cdn.eksmo.ru/v2/ASE000000000826600/COVER/cover1.jpg" TargetMode="External"/><Relationship Id="rId6992" Type="http://schemas.openxmlformats.org/officeDocument/2006/relationships/hyperlink" Target="http://cdn.eksmo.ru/v2/ASE000000000848958/COVER/cover1.jpg" TargetMode="External"/><Relationship Id="rId4196" Type="http://schemas.openxmlformats.org/officeDocument/2006/relationships/hyperlink" Target="http://cdn.eksmo.ru/v2/ASE000000000846557/COVER/cover1.jpg" TargetMode="External"/><Relationship Id="rId5247" Type="http://schemas.openxmlformats.org/officeDocument/2006/relationships/hyperlink" Target="http://cdn.eksmo.ru/v2/ASE000000000846584/COVER/cover1.jpg" TargetMode="External"/><Relationship Id="rId5594" Type="http://schemas.openxmlformats.org/officeDocument/2006/relationships/hyperlink" Target="http://cdn.eksmo.ru/v2/ASE000000000725283/COVER/cover1.jpg" TargetMode="External"/><Relationship Id="rId6645" Type="http://schemas.openxmlformats.org/officeDocument/2006/relationships/hyperlink" Target="http://cdn.eksmo.ru/v2/AST000000000024512/COVER/cover1.jpg" TargetMode="External"/><Relationship Id="rId9868" Type="http://schemas.openxmlformats.org/officeDocument/2006/relationships/hyperlink" Target="http://cdn.eksmo.ru/v2/ASE000000000853377/COVER/cover1.jpg" TargetMode="External"/><Relationship Id="rId11798" Type="http://schemas.openxmlformats.org/officeDocument/2006/relationships/hyperlink" Target="http://cdn.eksmo.ru/v2/ASE000000000843765/COVER/cover1.jpg" TargetMode="External"/><Relationship Id="rId12849" Type="http://schemas.openxmlformats.org/officeDocument/2006/relationships/hyperlink" Target="http://cdn.eksmo.ru/v2/AST000000000165261/COVER/cover1.jpg" TargetMode="External"/><Relationship Id="rId1857" Type="http://schemas.openxmlformats.org/officeDocument/2006/relationships/hyperlink" Target="http://cdn.eksmo.ru/v2/AST000000000007927/COVER/cover1.jpg" TargetMode="External"/><Relationship Id="rId2908" Type="http://schemas.openxmlformats.org/officeDocument/2006/relationships/hyperlink" Target="http://cdn.eksmo.ru/v2/ASE000000000845601/COVER/cover1.jpg" TargetMode="External"/><Relationship Id="rId4330" Type="http://schemas.openxmlformats.org/officeDocument/2006/relationships/hyperlink" Target="http://cdn.eksmo.ru/v2/AST000000000083716/COVER/cover1.jpg" TargetMode="External"/><Relationship Id="rId8951" Type="http://schemas.openxmlformats.org/officeDocument/2006/relationships/hyperlink" Target="http://cdn.eksmo.ru/v2/ASE000000000835753/COVER/cover1.jpg" TargetMode="External"/><Relationship Id="rId7553" Type="http://schemas.openxmlformats.org/officeDocument/2006/relationships/hyperlink" Target="http://cdn.eksmo.ru/v2/ASE000000000846575/COVER/cover1.jpg" TargetMode="External"/><Relationship Id="rId8604" Type="http://schemas.openxmlformats.org/officeDocument/2006/relationships/hyperlink" Target="http://cdn.eksmo.ru/v2/ASE000000000852186/COVER/cover1.jpg" TargetMode="External"/><Relationship Id="rId10881" Type="http://schemas.openxmlformats.org/officeDocument/2006/relationships/hyperlink" Target="http://cdn.eksmo.ru/v2/ASE000000000851555/COVER/cover1.jpg" TargetMode="External"/><Relationship Id="rId11932" Type="http://schemas.openxmlformats.org/officeDocument/2006/relationships/hyperlink" Target="http://cdn.eksmo.ru/v2/ASE000000000838348/COVER/cover1.jpg" TargetMode="External"/><Relationship Id="rId6155" Type="http://schemas.openxmlformats.org/officeDocument/2006/relationships/hyperlink" Target="http://cdn.eksmo.ru/v2/ASE000000000838781/COVER/cover1.jpg" TargetMode="External"/><Relationship Id="rId7206" Type="http://schemas.openxmlformats.org/officeDocument/2006/relationships/hyperlink" Target="http://cdn.eksmo.ru/v2/AST000000000084047/COVER/cover1.jpg" TargetMode="External"/><Relationship Id="rId10534" Type="http://schemas.openxmlformats.org/officeDocument/2006/relationships/hyperlink" Target="http://cdn.eksmo.ru/v2/ASE000000000844156/COVER/cover1.jpg" TargetMode="External"/><Relationship Id="rId9378" Type="http://schemas.openxmlformats.org/officeDocument/2006/relationships/hyperlink" Target="http://cdn.eksmo.ru/v2/ASE000000000847891/COVER/cover1.jpg" TargetMode="External"/><Relationship Id="rId2765" Type="http://schemas.openxmlformats.org/officeDocument/2006/relationships/hyperlink" Target="http://cdn.eksmo.ru/v2/ASE000000000840864/COVER/cover1.jpg" TargetMode="External"/><Relationship Id="rId3816" Type="http://schemas.openxmlformats.org/officeDocument/2006/relationships/hyperlink" Target="http://cdn.eksmo.ru/v2/ASE000000000712999/COVER/cover1.jpg" TargetMode="External"/><Relationship Id="rId12359" Type="http://schemas.openxmlformats.org/officeDocument/2006/relationships/hyperlink" Target="http://cdn.eksmo.ru/v2/ASE000000000829263/COVER/cover1.jpg" TargetMode="External"/><Relationship Id="rId737" Type="http://schemas.openxmlformats.org/officeDocument/2006/relationships/hyperlink" Target="http://cdn.eksmo.ru/v2/ASE000000000848966/COVER/cover1.jpg" TargetMode="External"/><Relationship Id="rId1367" Type="http://schemas.openxmlformats.org/officeDocument/2006/relationships/hyperlink" Target="http://cdn.eksmo.ru/v2/ASE000000000843003/COVER/cover1.jpg" TargetMode="External"/><Relationship Id="rId2418" Type="http://schemas.openxmlformats.org/officeDocument/2006/relationships/hyperlink" Target="http://cdn.eksmo.ru/v2/ASE000000000846795/COVER/cover1.jpg" TargetMode="External"/><Relationship Id="rId5988" Type="http://schemas.openxmlformats.org/officeDocument/2006/relationships/hyperlink" Target="http://cdn.eksmo.ru/v2/ASE000000000848449/COVER/cover1.jpg" TargetMode="External"/><Relationship Id="rId73" Type="http://schemas.openxmlformats.org/officeDocument/2006/relationships/hyperlink" Target="http://cdn.eksmo.ru/v2/ASE000000000848611/COVER/cover1.jpg" TargetMode="External"/><Relationship Id="rId8461" Type="http://schemas.openxmlformats.org/officeDocument/2006/relationships/hyperlink" Target="http://cdn.eksmo.ru/v2/ASE000000000855777/COVER/cover1.jpg" TargetMode="External"/><Relationship Id="rId9512" Type="http://schemas.openxmlformats.org/officeDocument/2006/relationships/hyperlink" Target="http://cdn.eksmo.ru/v2/ASE000000000845262/COVER/cover1.jpg" TargetMode="External"/><Relationship Id="rId10391" Type="http://schemas.openxmlformats.org/officeDocument/2006/relationships/hyperlink" Target="http://cdn.eksmo.ru/v2/ASE000000000713638/COVER/cover1.jpg" TargetMode="External"/><Relationship Id="rId11442" Type="http://schemas.openxmlformats.org/officeDocument/2006/relationships/hyperlink" Target="http://cdn.eksmo.ru/v2/ASE000000000724977/COVER/cover1.jpg" TargetMode="External"/><Relationship Id="rId12840" Type="http://schemas.openxmlformats.org/officeDocument/2006/relationships/hyperlink" Target="http://cdn.eksmo.ru/v2/ASE000000000847724/COVER/cover1.jpg" TargetMode="External"/><Relationship Id="rId1501" Type="http://schemas.openxmlformats.org/officeDocument/2006/relationships/hyperlink" Target="http://cdn.eksmo.ru/v2/AST000000000006760/COVER/cover1.jpg" TargetMode="External"/><Relationship Id="rId7063" Type="http://schemas.openxmlformats.org/officeDocument/2006/relationships/hyperlink" Target="http://cdn.eksmo.ru/v2/ASE000000000852875/COVER/cover1.jpg" TargetMode="External"/><Relationship Id="rId8114" Type="http://schemas.openxmlformats.org/officeDocument/2006/relationships/hyperlink" Target="http://cdn.eksmo.ru/v2/ASE000000000840814/COVER/cover1.jpg" TargetMode="External"/><Relationship Id="rId10044" Type="http://schemas.openxmlformats.org/officeDocument/2006/relationships/hyperlink" Target="http://cdn.eksmo.ru/v2/ASE000000000831904/COVER/cover1.jpg" TargetMode="External"/><Relationship Id="rId594" Type="http://schemas.openxmlformats.org/officeDocument/2006/relationships/hyperlink" Target="http://cdn.eksmo.ru/v2/ASE000000000829907/COVER/cover1.jpg" TargetMode="External"/><Relationship Id="rId2275" Type="http://schemas.openxmlformats.org/officeDocument/2006/relationships/hyperlink" Target="http://cdn.eksmo.ru/v2/ASE000000000856368/COVER/cover1.jpg" TargetMode="External"/><Relationship Id="rId3326" Type="http://schemas.openxmlformats.org/officeDocument/2006/relationships/hyperlink" Target="http://cdn.eksmo.ru/v2/ASE000000000831484/COVER/cover1.jpg" TargetMode="External"/><Relationship Id="rId3673" Type="http://schemas.openxmlformats.org/officeDocument/2006/relationships/hyperlink" Target="http://cdn.eksmo.ru/v2/AST000000000013950/COVER/cover1.jpg" TargetMode="External"/><Relationship Id="rId4724" Type="http://schemas.openxmlformats.org/officeDocument/2006/relationships/hyperlink" Target="http://cdn.eksmo.ru/v2/ASE000000000836243/COVER/cover1.jpg" TargetMode="External"/><Relationship Id="rId13267" Type="http://schemas.openxmlformats.org/officeDocument/2006/relationships/hyperlink" Target="http://cdn.eksmo.ru/v2/ASE000000000841278/COVER/cover1.jpg" TargetMode="External"/><Relationship Id="rId247" Type="http://schemas.openxmlformats.org/officeDocument/2006/relationships/hyperlink" Target="http://cdn.eksmo.ru/v2/ASE000000000846314/COVER/cover1.jpg" TargetMode="External"/><Relationship Id="rId6896" Type="http://schemas.openxmlformats.org/officeDocument/2006/relationships/hyperlink" Target="http://cdn.eksmo.ru/v2/AST000000000130069/COVER/cover1.jpg" TargetMode="External"/><Relationship Id="rId7947" Type="http://schemas.openxmlformats.org/officeDocument/2006/relationships/hyperlink" Target="http://cdn.eksmo.ru/v2/ASE000000000837196/COVER/cover1.jpg" TargetMode="External"/><Relationship Id="rId10928" Type="http://schemas.openxmlformats.org/officeDocument/2006/relationships/hyperlink" Target="http://cdn.eksmo.ru/v2/ASE000000000830425/COVER/cover1.jpg" TargetMode="External"/><Relationship Id="rId5498" Type="http://schemas.openxmlformats.org/officeDocument/2006/relationships/hyperlink" Target="http://cdn.eksmo.ru/v2/ASE000000000721048/COVER/cover1.jpg" TargetMode="External"/><Relationship Id="rId6549" Type="http://schemas.openxmlformats.org/officeDocument/2006/relationships/hyperlink" Target="http://cdn.eksmo.ru/v2/ASE000000000851014/COVER/cover1.jpg" TargetMode="External"/><Relationship Id="rId12350" Type="http://schemas.openxmlformats.org/officeDocument/2006/relationships/hyperlink" Target="http://cdn.eksmo.ru/v2/AST000000000143685/COVER/cover1.jpg" TargetMode="External"/><Relationship Id="rId13401" Type="http://schemas.openxmlformats.org/officeDocument/2006/relationships/hyperlink" Target="http://cdn.eksmo.ru/v2/ASE000000000832916/COVER/cover1.jpg" TargetMode="External"/><Relationship Id="rId9022" Type="http://schemas.openxmlformats.org/officeDocument/2006/relationships/hyperlink" Target="http://cdn.eksmo.ru/v2/ASE000000000843428/COVER/cover1.jpg" TargetMode="External"/><Relationship Id="rId12003" Type="http://schemas.openxmlformats.org/officeDocument/2006/relationships/hyperlink" Target="http://cdn.eksmo.ru/v2/ASE000000000830910/COVER/cover1.jpg" TargetMode="External"/><Relationship Id="rId1011" Type="http://schemas.openxmlformats.org/officeDocument/2006/relationships/hyperlink" Target="http://cdn.eksmo.ru/v2/ASE000000000844824/COVER/cover1.jpg" TargetMode="External"/><Relationship Id="rId4581" Type="http://schemas.openxmlformats.org/officeDocument/2006/relationships/hyperlink" Target="http://cdn.eksmo.ru/v2/ASE000000000847439/COVER/cover1.jpg" TargetMode="External"/><Relationship Id="rId5632" Type="http://schemas.openxmlformats.org/officeDocument/2006/relationships/hyperlink" Target="http://cdn.eksmo.ru/v2/ASE000000000836056/COVER/cover1.jpg" TargetMode="External"/><Relationship Id="rId3183" Type="http://schemas.openxmlformats.org/officeDocument/2006/relationships/hyperlink" Target="http://cdn.eksmo.ru/v2/ASE000000000831258/COVER/cover1.jpg" TargetMode="External"/><Relationship Id="rId4234" Type="http://schemas.openxmlformats.org/officeDocument/2006/relationships/hyperlink" Target="http://cdn.eksmo.ru/v2/ASE000000000840944/COVER/cover1.jpg" TargetMode="External"/><Relationship Id="rId7457" Type="http://schemas.openxmlformats.org/officeDocument/2006/relationships/hyperlink" Target="http://cdn.eksmo.ru/v2/ASE000000000849781/COVER/cover1.jpg" TargetMode="External"/><Relationship Id="rId8855" Type="http://schemas.openxmlformats.org/officeDocument/2006/relationships/hyperlink" Target="http://cdn.eksmo.ru/v2/ASE000000000847401/COVER/cover1.jpg" TargetMode="External"/><Relationship Id="rId9906" Type="http://schemas.openxmlformats.org/officeDocument/2006/relationships/hyperlink" Target="http://cdn.eksmo.ru/v2/ASE000000000833363/COVER/cover1.jpg" TargetMode="External"/><Relationship Id="rId10785" Type="http://schemas.openxmlformats.org/officeDocument/2006/relationships/hyperlink" Target="http://cdn.eksmo.ru/v2/ASE000000000847300/COVER/cover1.jpg" TargetMode="External"/><Relationship Id="rId11836" Type="http://schemas.openxmlformats.org/officeDocument/2006/relationships/hyperlink" Target="http://cdn.eksmo.ru/v2/ASE000000000701317/COVER/cover1.jpg" TargetMode="External"/><Relationship Id="rId6059" Type="http://schemas.openxmlformats.org/officeDocument/2006/relationships/hyperlink" Target="http://cdn.eksmo.ru/v2/ASE000000000709622/COVER/cover1.jpg" TargetMode="External"/><Relationship Id="rId8508" Type="http://schemas.openxmlformats.org/officeDocument/2006/relationships/hyperlink" Target="http://cdn.eksmo.ru/v2/ASE000000000825918/COVER/cover1.jpg" TargetMode="External"/><Relationship Id="rId10438" Type="http://schemas.openxmlformats.org/officeDocument/2006/relationships/hyperlink" Target="http://cdn.eksmo.ru/v2/ASE000000000847504/COVER/cover1.jpg" TargetMode="External"/><Relationship Id="rId988" Type="http://schemas.openxmlformats.org/officeDocument/2006/relationships/hyperlink" Target="http://cdn.eksmo.ru/v2/ASE000000000848842/COVER/cover1.jpg" TargetMode="External"/><Relationship Id="rId2669" Type="http://schemas.openxmlformats.org/officeDocument/2006/relationships/hyperlink" Target="http://cdn.eksmo.ru/v2/ASE000000000842252/COVER/cover1.jpg" TargetMode="External"/><Relationship Id="rId6540" Type="http://schemas.openxmlformats.org/officeDocument/2006/relationships/hyperlink" Target="http://cdn.eksmo.ru/v2/ASE000000000847218/COVER/cover1.jpg" TargetMode="External"/><Relationship Id="rId4091" Type="http://schemas.openxmlformats.org/officeDocument/2006/relationships/hyperlink" Target="http://cdn.eksmo.ru/v2/ASE000000000856262/COVER/cover1.jpg" TargetMode="External"/><Relationship Id="rId5142" Type="http://schemas.openxmlformats.org/officeDocument/2006/relationships/hyperlink" Target="http://cdn.eksmo.ru/v2/ASE000000000843563/COVER/cover1.jpg" TargetMode="External"/><Relationship Id="rId9763" Type="http://schemas.openxmlformats.org/officeDocument/2006/relationships/hyperlink" Target="http://cdn.eksmo.ru/v2/ASE000000000846838/COVER/cover1.jpg" TargetMode="External"/><Relationship Id="rId8365" Type="http://schemas.openxmlformats.org/officeDocument/2006/relationships/hyperlink" Target="http://cdn.eksmo.ru/v2/ASE000000000846067/COVER/cover1.jpg" TargetMode="External"/><Relationship Id="rId9416" Type="http://schemas.openxmlformats.org/officeDocument/2006/relationships/hyperlink" Target="http://cdn.eksmo.ru/v2/AST000000000087672/COVER/cover1.jpg" TargetMode="External"/><Relationship Id="rId10295" Type="http://schemas.openxmlformats.org/officeDocument/2006/relationships/hyperlink" Target="http://cdn.eksmo.ru/v2/ASE000000000833143/COVER/cover1.jpg" TargetMode="External"/><Relationship Id="rId11693" Type="http://schemas.openxmlformats.org/officeDocument/2006/relationships/hyperlink" Target="http://cdn.eksmo.ru/v2/ASE000000000722810/COVER/cover1.jpg" TargetMode="External"/><Relationship Id="rId12744" Type="http://schemas.openxmlformats.org/officeDocument/2006/relationships/hyperlink" Target="http://cdn.eksmo.ru/v2/ASE000000000840607/COVER/cover1.jpg" TargetMode="External"/><Relationship Id="rId1405" Type="http://schemas.openxmlformats.org/officeDocument/2006/relationships/hyperlink" Target="http://cdn.eksmo.ru/v2/ASE000000000713197/COVER/cover1.jpg" TargetMode="External"/><Relationship Id="rId1752" Type="http://schemas.openxmlformats.org/officeDocument/2006/relationships/hyperlink" Target="http://cdn.eksmo.ru/v2/ASE000000000849014/COVER/cover1.jpg" TargetMode="External"/><Relationship Id="rId2803" Type="http://schemas.openxmlformats.org/officeDocument/2006/relationships/hyperlink" Target="http://cdn.eksmo.ru/v2/ASE000000000841998/COVER/cover1.jpg" TargetMode="External"/><Relationship Id="rId8018" Type="http://schemas.openxmlformats.org/officeDocument/2006/relationships/hyperlink" Target="http://cdn.eksmo.ru/v2/ASE000000000841391/COVER/cover1.jpg" TargetMode="External"/><Relationship Id="rId11346" Type="http://schemas.openxmlformats.org/officeDocument/2006/relationships/hyperlink" Target="http://cdn.eksmo.ru/v2/ASE000000000709664/COVER/cover1.jpg" TargetMode="External"/><Relationship Id="rId4975" Type="http://schemas.openxmlformats.org/officeDocument/2006/relationships/hyperlink" Target="http://cdn.eksmo.ru/v2/ASE000000000835537/COVER/cover1.jpg" TargetMode="External"/><Relationship Id="rId498" Type="http://schemas.openxmlformats.org/officeDocument/2006/relationships/hyperlink" Target="http://cdn.eksmo.ru/v2/ASE000000000846648/COVER/cover1.jpg" TargetMode="External"/><Relationship Id="rId2179" Type="http://schemas.openxmlformats.org/officeDocument/2006/relationships/hyperlink" Target="http://cdn.eksmo.ru/v2/ASE000000000847511/COVER/cover1.jpg" TargetMode="External"/><Relationship Id="rId3577" Type="http://schemas.openxmlformats.org/officeDocument/2006/relationships/hyperlink" Target="http://cdn.eksmo.ru/v2/ASE000000000846932/COVER/cover1.jpg" TargetMode="External"/><Relationship Id="rId4628" Type="http://schemas.openxmlformats.org/officeDocument/2006/relationships/hyperlink" Target="http://cdn.eksmo.ru/v2/ASE000000000846129/COVER/cover1.jpg" TargetMode="External"/><Relationship Id="rId6050" Type="http://schemas.openxmlformats.org/officeDocument/2006/relationships/hyperlink" Target="http://cdn.eksmo.ru/v2/ASE000000000854499/COVER/cover1.jpg" TargetMode="External"/><Relationship Id="rId7101" Type="http://schemas.openxmlformats.org/officeDocument/2006/relationships/hyperlink" Target="http://cdn.eksmo.ru/v2/ASE000000000848565/COVER/cover1.jpg" TargetMode="External"/><Relationship Id="rId2660" Type="http://schemas.openxmlformats.org/officeDocument/2006/relationships/hyperlink" Target="http://cdn.eksmo.ru/v2/ASE000000000826991/COVER/cover1.jpg" TargetMode="External"/><Relationship Id="rId3711" Type="http://schemas.openxmlformats.org/officeDocument/2006/relationships/hyperlink" Target="http://cdn.eksmo.ru/v2/ASE000000000837324/COVER/cover1.jpg" TargetMode="External"/><Relationship Id="rId9273" Type="http://schemas.openxmlformats.org/officeDocument/2006/relationships/hyperlink" Target="http://cdn.eksmo.ru/v2/ASE000000000838970/COVER/cover1.jpg" TargetMode="External"/><Relationship Id="rId12254" Type="http://schemas.openxmlformats.org/officeDocument/2006/relationships/hyperlink" Target="http://cdn.eksmo.ru/v2/ASE000000000837246/COVER/cover1.jpg" TargetMode="External"/><Relationship Id="rId13305" Type="http://schemas.openxmlformats.org/officeDocument/2006/relationships/hyperlink" Target="http://cdn.eksmo.ru/v2/ASE000000000843043/COVER/cover1.jpg" TargetMode="External"/><Relationship Id="rId632" Type="http://schemas.openxmlformats.org/officeDocument/2006/relationships/hyperlink" Target="http://cdn.eksmo.ru/v2/ASE000000000853820/COVER/cover1.jpg" TargetMode="External"/><Relationship Id="rId1262" Type="http://schemas.openxmlformats.org/officeDocument/2006/relationships/hyperlink" Target="http://cdn.eksmo.ru/v2/ASE000000000855458/COVER/cover1.jpg" TargetMode="External"/><Relationship Id="rId2313" Type="http://schemas.openxmlformats.org/officeDocument/2006/relationships/hyperlink" Target="http://cdn.eksmo.ru/v2/ASE000000000846043/COVER/cover1.jpg" TargetMode="External"/><Relationship Id="rId4485" Type="http://schemas.openxmlformats.org/officeDocument/2006/relationships/hyperlink" Target="http://cdn.eksmo.ru/v2/ASE000000000852428/COVER/cover1.jpg" TargetMode="External"/><Relationship Id="rId5536" Type="http://schemas.openxmlformats.org/officeDocument/2006/relationships/hyperlink" Target="http://cdn.eksmo.ru/v2/ASE000000000853074/COVER/cover1.jpg" TargetMode="External"/><Relationship Id="rId5883" Type="http://schemas.openxmlformats.org/officeDocument/2006/relationships/hyperlink" Target="http://cdn.eksmo.ru/v2/ASE000000000829043/COVER/cover1.jpg" TargetMode="External"/><Relationship Id="rId6934" Type="http://schemas.openxmlformats.org/officeDocument/2006/relationships/hyperlink" Target="http://cdn.eksmo.ru/v2/ASE000000000836912/COVER/cover1.jpg" TargetMode="External"/><Relationship Id="rId3087" Type="http://schemas.openxmlformats.org/officeDocument/2006/relationships/hyperlink" Target="http://cdn.eksmo.ru/v2/ASE000000000831671/COVER/cover1.jpg" TargetMode="External"/><Relationship Id="rId4138" Type="http://schemas.openxmlformats.org/officeDocument/2006/relationships/hyperlink" Target="http://cdn.eksmo.ru/v2/AST000000000015325/COVER/cover1.jpg" TargetMode="External"/><Relationship Id="rId8759" Type="http://schemas.openxmlformats.org/officeDocument/2006/relationships/hyperlink" Target="http://cdn.eksmo.ru/v2/ASE000000000843946/COVER/cover1.jpg" TargetMode="External"/><Relationship Id="rId10689" Type="http://schemas.openxmlformats.org/officeDocument/2006/relationships/hyperlink" Target="http://cdn.eksmo.ru/v2/ASE000000000713064/COVER/cover1.jpg" TargetMode="External"/><Relationship Id="rId13162" Type="http://schemas.openxmlformats.org/officeDocument/2006/relationships/hyperlink" Target="http://cdn.eksmo.ru/v2/ASE000000000841584/COVER/cover1.jpg" TargetMode="External"/><Relationship Id="rId2170" Type="http://schemas.openxmlformats.org/officeDocument/2006/relationships/hyperlink" Target="http://cdn.eksmo.ru/v2/ASE000000000845834/COVER/cover1.jpg" TargetMode="External"/><Relationship Id="rId3221" Type="http://schemas.openxmlformats.org/officeDocument/2006/relationships/hyperlink" Target="http://cdn.eksmo.ru/v2/ASE000000000852785/COVER/cover1.jpg" TargetMode="External"/><Relationship Id="rId6791" Type="http://schemas.openxmlformats.org/officeDocument/2006/relationships/hyperlink" Target="http://cdn.eksmo.ru/v2/ASE000000000856073/COVER/cover1.jpg" TargetMode="External"/><Relationship Id="rId7842" Type="http://schemas.openxmlformats.org/officeDocument/2006/relationships/hyperlink" Target="http://cdn.eksmo.ru/v2/ASE000000000724532/COVER/cover1.jpg" TargetMode="External"/><Relationship Id="rId8" Type="http://schemas.openxmlformats.org/officeDocument/2006/relationships/hyperlink" Target="http://cdn.eksmo.ru/v2/ASE000000000840614/COVER/cover1.jpg" TargetMode="External"/><Relationship Id="rId142" Type="http://schemas.openxmlformats.org/officeDocument/2006/relationships/hyperlink" Target="http://cdn.eksmo.ru/v2/ASE000000000841032/COVER/cover1.jpg" TargetMode="External"/><Relationship Id="rId5393" Type="http://schemas.openxmlformats.org/officeDocument/2006/relationships/hyperlink" Target="http://cdn.eksmo.ru/v2/ASE000000000719831/COVER/cover1.jpg" TargetMode="External"/><Relationship Id="rId6444" Type="http://schemas.openxmlformats.org/officeDocument/2006/relationships/hyperlink" Target="http://cdn.eksmo.ru/v2/ASE000000000831298/COVER/cover1.jpg" TargetMode="External"/><Relationship Id="rId10823" Type="http://schemas.openxmlformats.org/officeDocument/2006/relationships/hyperlink" Target="http://cdn.eksmo.ru/v2/ASE000000000715140/COVER/cover1.jpg" TargetMode="External"/><Relationship Id="rId5046" Type="http://schemas.openxmlformats.org/officeDocument/2006/relationships/hyperlink" Target="http://cdn.eksmo.ru/v2/ASE000000000842556/COVER/cover1.jpg" TargetMode="External"/><Relationship Id="rId9667" Type="http://schemas.openxmlformats.org/officeDocument/2006/relationships/hyperlink" Target="http://cdn.eksmo.ru/v2/ASE000000000827612/COVER/cover1.jpg" TargetMode="External"/><Relationship Id="rId12995" Type="http://schemas.openxmlformats.org/officeDocument/2006/relationships/hyperlink" Target="http://cdn.eksmo.ru/v2/ASE000000000843427/COVER/cover1.jpg" TargetMode="External"/><Relationship Id="rId8269" Type="http://schemas.openxmlformats.org/officeDocument/2006/relationships/hyperlink" Target="http://cdn.eksmo.ru/v2/ASE000000000844317/COVER/cover1.jpg" TargetMode="External"/><Relationship Id="rId11597" Type="http://schemas.openxmlformats.org/officeDocument/2006/relationships/hyperlink" Target="http://cdn.eksmo.ru/v2/ASE000000000847962/COVER/cover1.jpg" TargetMode="External"/><Relationship Id="rId12648" Type="http://schemas.openxmlformats.org/officeDocument/2006/relationships/hyperlink" Target="http://cdn.eksmo.ru/v2/ASE000000000832785/COVER/cover1.jpg" TargetMode="External"/><Relationship Id="rId1656" Type="http://schemas.openxmlformats.org/officeDocument/2006/relationships/hyperlink" Target="http://cdn.eksmo.ru/v2/ASE000000000839926/COVER/cover1.jpg" TargetMode="External"/><Relationship Id="rId2707" Type="http://schemas.openxmlformats.org/officeDocument/2006/relationships/hyperlink" Target="http://cdn.eksmo.ru/v2/ASE000000000844758/COVER/cover1.jpg" TargetMode="External"/><Relationship Id="rId10199" Type="http://schemas.openxmlformats.org/officeDocument/2006/relationships/hyperlink" Target="http://cdn.eksmo.ru/v2/ASE000000000846899/COVER/cover1.jpg" TargetMode="External"/><Relationship Id="rId1309" Type="http://schemas.openxmlformats.org/officeDocument/2006/relationships/hyperlink" Target="http://cdn.eksmo.ru/v2/ASE000000000832428/COVER/cover1.jpg" TargetMode="External"/><Relationship Id="rId4879" Type="http://schemas.openxmlformats.org/officeDocument/2006/relationships/hyperlink" Target="http://cdn.eksmo.ru/v2/ASE000000000839445/COVER/cover1.jpg" TargetMode="External"/><Relationship Id="rId8750" Type="http://schemas.openxmlformats.org/officeDocument/2006/relationships/hyperlink" Target="http://cdn.eksmo.ru/v2/AST000000000114465/COVER/cover1.jpg" TargetMode="External"/><Relationship Id="rId9801" Type="http://schemas.openxmlformats.org/officeDocument/2006/relationships/hyperlink" Target="http://cdn.eksmo.ru/v2/ASE000000000720748/COVER/cover1.jpg" TargetMode="External"/><Relationship Id="rId10680" Type="http://schemas.openxmlformats.org/officeDocument/2006/relationships/hyperlink" Target="http://cdn.eksmo.ru/v2/ASE000000000719879/COVER/cover1.jpg" TargetMode="External"/><Relationship Id="rId11731" Type="http://schemas.openxmlformats.org/officeDocument/2006/relationships/hyperlink" Target="http://cdn.eksmo.ru/v2/ASE000000000847199/COVER/cover1.jpg" TargetMode="External"/><Relationship Id="rId15" Type="http://schemas.openxmlformats.org/officeDocument/2006/relationships/hyperlink" Target="http://cdn.eksmo.ru/v2/ASE000000000843779/COVER/cover1.jpg" TargetMode="External"/><Relationship Id="rId7352" Type="http://schemas.openxmlformats.org/officeDocument/2006/relationships/hyperlink" Target="http://cdn.eksmo.ru/v2/AST000000000026312/COVER/cover1.jpg" TargetMode="External"/><Relationship Id="rId8403" Type="http://schemas.openxmlformats.org/officeDocument/2006/relationships/hyperlink" Target="http://cdn.eksmo.ru/v2/ASE000000000840255/COVER/cover1.jpg" TargetMode="External"/><Relationship Id="rId10333" Type="http://schemas.openxmlformats.org/officeDocument/2006/relationships/hyperlink" Target="http://cdn.eksmo.ru/v2/ASE000000000834610/COVER/cover1.jpg" TargetMode="External"/><Relationship Id="rId7005" Type="http://schemas.openxmlformats.org/officeDocument/2006/relationships/hyperlink" Target="http://cdn.eksmo.ru/v2/AST000000000153203/COVER/cover1.jpg" TargetMode="External"/><Relationship Id="rId883" Type="http://schemas.openxmlformats.org/officeDocument/2006/relationships/hyperlink" Target="http://cdn.eksmo.ru/v2/ASE000000000852054/COVER/cover1.jpg" TargetMode="External"/><Relationship Id="rId2564" Type="http://schemas.openxmlformats.org/officeDocument/2006/relationships/hyperlink" Target="http://cdn.eksmo.ru/v2/AST000000000142114/COVER/cover1.jpg" TargetMode="External"/><Relationship Id="rId3615" Type="http://schemas.openxmlformats.org/officeDocument/2006/relationships/hyperlink" Target="http://cdn.eksmo.ru/v2/ASE000000000849627/COVER/cover1.jpg" TargetMode="External"/><Relationship Id="rId3962" Type="http://schemas.openxmlformats.org/officeDocument/2006/relationships/hyperlink" Target="http://cdn.eksmo.ru/v2/AST000000000014747/COVER/cover1.jpg" TargetMode="External"/><Relationship Id="rId9177" Type="http://schemas.openxmlformats.org/officeDocument/2006/relationships/hyperlink" Target="http://cdn.eksmo.ru/v2/ASE000000000835111/COVER/cover1.jpg" TargetMode="External"/><Relationship Id="rId12158" Type="http://schemas.openxmlformats.org/officeDocument/2006/relationships/hyperlink" Target="http://cdn.eksmo.ru/v2/ASE000000000835966/COVER/cover1.jpg" TargetMode="External"/><Relationship Id="rId536" Type="http://schemas.openxmlformats.org/officeDocument/2006/relationships/hyperlink" Target="http://cdn.eksmo.ru/v2/ASE000000000849544/COVER/cover1.jpg" TargetMode="External"/><Relationship Id="rId1166" Type="http://schemas.openxmlformats.org/officeDocument/2006/relationships/hyperlink" Target="http://cdn.eksmo.ru/v2/AST000000000004504/COVER/cover1.jpg" TargetMode="External"/><Relationship Id="rId2217" Type="http://schemas.openxmlformats.org/officeDocument/2006/relationships/hyperlink" Target="http://cdn.eksmo.ru/v2/ASE000000000840660/COVER/cover1.jpg" TargetMode="External"/><Relationship Id="rId13209" Type="http://schemas.openxmlformats.org/officeDocument/2006/relationships/hyperlink" Target="http://cdn.eksmo.ru/v2/ASE000000000850503/COVER/cover1.jpg" TargetMode="External"/><Relationship Id="rId4389" Type="http://schemas.openxmlformats.org/officeDocument/2006/relationships/hyperlink" Target="http://cdn.eksmo.ru/v2/ASE000000000723349/COVER/cover1.jpg" TargetMode="External"/><Relationship Id="rId5787" Type="http://schemas.openxmlformats.org/officeDocument/2006/relationships/hyperlink" Target="http://cdn.eksmo.ru/v2/ASE000000000838007/COVER/cover1.jpg" TargetMode="External"/><Relationship Id="rId6838" Type="http://schemas.openxmlformats.org/officeDocument/2006/relationships/hyperlink" Target="http://cdn.eksmo.ru/v2/ASE000000000834598/COVER/cover1.jpg" TargetMode="External"/><Relationship Id="rId8260" Type="http://schemas.openxmlformats.org/officeDocument/2006/relationships/hyperlink" Target="http://cdn.eksmo.ru/v2/ASE000000000844348/COVER/cover1.jpg" TargetMode="External"/><Relationship Id="rId9311" Type="http://schemas.openxmlformats.org/officeDocument/2006/relationships/hyperlink" Target="http://cdn.eksmo.ru/v2/ASE000000000707504/COVER/cover1.jpg" TargetMode="External"/><Relationship Id="rId10190" Type="http://schemas.openxmlformats.org/officeDocument/2006/relationships/hyperlink" Target="http://cdn.eksmo.ru/v2/ASE000000000829923/COVER/cover1.jpg" TargetMode="External"/><Relationship Id="rId11241" Type="http://schemas.openxmlformats.org/officeDocument/2006/relationships/hyperlink" Target="http://cdn.eksmo.ru/v2/ASE000000000847165/COVER/cover1.jpg" TargetMode="External"/><Relationship Id="rId1300" Type="http://schemas.openxmlformats.org/officeDocument/2006/relationships/hyperlink" Target="http://cdn.eksmo.ru/v2/ASE000000000840226/COVER/cover1.jpg" TargetMode="External"/><Relationship Id="rId4870" Type="http://schemas.openxmlformats.org/officeDocument/2006/relationships/hyperlink" Target="http://cdn.eksmo.ru/v2/ASE000000000852288/COVER/cover1.jpg" TargetMode="External"/><Relationship Id="rId5921" Type="http://schemas.openxmlformats.org/officeDocument/2006/relationships/hyperlink" Target="http://cdn.eksmo.ru/v2/ASE000000000839877/COVER/cover1.jpg" TargetMode="External"/><Relationship Id="rId3472" Type="http://schemas.openxmlformats.org/officeDocument/2006/relationships/hyperlink" Target="http://cdn.eksmo.ru/v2/ASE000000000845962/COVER/cover1.jpg" TargetMode="External"/><Relationship Id="rId4523" Type="http://schemas.openxmlformats.org/officeDocument/2006/relationships/hyperlink" Target="http://cdn.eksmo.ru/v2/ASE000000000835372/COVER/cover1.jpg" TargetMode="External"/><Relationship Id="rId13066" Type="http://schemas.openxmlformats.org/officeDocument/2006/relationships/hyperlink" Target="http://cdn.eksmo.ru/v2/ASE000000000843044/COVER/cover1.jpg" TargetMode="External"/><Relationship Id="rId393" Type="http://schemas.openxmlformats.org/officeDocument/2006/relationships/hyperlink" Target="http://cdn.eksmo.ru/v2/ASE000000000600806/COVER/cover1.jpg" TargetMode="External"/><Relationship Id="rId2074" Type="http://schemas.openxmlformats.org/officeDocument/2006/relationships/hyperlink" Target="http://cdn.eksmo.ru/v2/ASE000000000847609/COVER/cover1.jpg" TargetMode="External"/><Relationship Id="rId3125" Type="http://schemas.openxmlformats.org/officeDocument/2006/relationships/hyperlink" Target="http://cdn.eksmo.ru/v2/ASE000000000828552/COVER/cover1.jpg" TargetMode="External"/><Relationship Id="rId6695" Type="http://schemas.openxmlformats.org/officeDocument/2006/relationships/hyperlink" Target="http://cdn.eksmo.ru/v2/ASE000000000841030/COVER/cover1.jpg" TargetMode="External"/><Relationship Id="rId7746" Type="http://schemas.openxmlformats.org/officeDocument/2006/relationships/hyperlink" Target="http://cdn.eksmo.ru/v2/ASE000000000835854/COVER/cover1.jpg" TargetMode="External"/><Relationship Id="rId5297" Type="http://schemas.openxmlformats.org/officeDocument/2006/relationships/hyperlink" Target="http://cdn.eksmo.ru/v2/ASE000000000851920/COVER/cover1.jpg" TargetMode="External"/><Relationship Id="rId6348" Type="http://schemas.openxmlformats.org/officeDocument/2006/relationships/hyperlink" Target="http://cdn.eksmo.ru/v2/ASE000000000850939/COVER/cover1.jpg" TargetMode="External"/><Relationship Id="rId10727" Type="http://schemas.openxmlformats.org/officeDocument/2006/relationships/hyperlink" Target="http://cdn.eksmo.ru/v2/ASE000000000852524/COVER/cover1.jpg" TargetMode="External"/><Relationship Id="rId12899" Type="http://schemas.openxmlformats.org/officeDocument/2006/relationships/hyperlink" Target="http://cdn.eksmo.ru/v2/ASE000000000849838/COVER/cover1.jpg" TargetMode="External"/><Relationship Id="rId13200" Type="http://schemas.openxmlformats.org/officeDocument/2006/relationships/hyperlink" Target="http://cdn.eksmo.ru/v2/ASE000000000845208/COVER/cover1.jpg" TargetMode="External"/><Relationship Id="rId2958" Type="http://schemas.openxmlformats.org/officeDocument/2006/relationships/hyperlink" Target="http://cdn.eksmo.ru/v2/ASE000000000849720/COVER/cover1.jpg" TargetMode="External"/><Relationship Id="rId4380" Type="http://schemas.openxmlformats.org/officeDocument/2006/relationships/hyperlink" Target="http://cdn.eksmo.ru/v2/ASE000000000844116/COVER/cover1.jpg" TargetMode="External"/><Relationship Id="rId5431" Type="http://schemas.openxmlformats.org/officeDocument/2006/relationships/hyperlink" Target="http://cdn.eksmo.ru/v2/ASE000000000844529/COVER/cover1.jpg" TargetMode="External"/><Relationship Id="rId4033" Type="http://schemas.openxmlformats.org/officeDocument/2006/relationships/hyperlink" Target="http://cdn.eksmo.ru/v2/ASE000000000723980/COVER/cover1.jpg" TargetMode="External"/><Relationship Id="rId8654" Type="http://schemas.openxmlformats.org/officeDocument/2006/relationships/hyperlink" Target="http://cdn.eksmo.ru/v2/AST000000000130105/COVER/cover1.jpg" TargetMode="External"/><Relationship Id="rId9705" Type="http://schemas.openxmlformats.org/officeDocument/2006/relationships/hyperlink" Target="http://cdn.eksmo.ru/v2/ASE000000000854613/COVER/cover1.jpg" TargetMode="External"/><Relationship Id="rId10584" Type="http://schemas.openxmlformats.org/officeDocument/2006/relationships/hyperlink" Target="http://cdn.eksmo.ru/v2/ASE000000000848227/COVER/cover1.jpg" TargetMode="External"/><Relationship Id="rId11982" Type="http://schemas.openxmlformats.org/officeDocument/2006/relationships/hyperlink" Target="http://cdn.eksmo.ru/v2/ASE000000000832212/COVER/cover1.jpg" TargetMode="External"/><Relationship Id="rId7256" Type="http://schemas.openxmlformats.org/officeDocument/2006/relationships/hyperlink" Target="http://cdn.eksmo.ru/v2/ASE000000000834091/COVER/cover1.jpg" TargetMode="External"/><Relationship Id="rId8307" Type="http://schemas.openxmlformats.org/officeDocument/2006/relationships/hyperlink" Target="http://cdn.eksmo.ru/v2/ASE000000000704872/COVER/cover1.jpg" TargetMode="External"/><Relationship Id="rId10237" Type="http://schemas.openxmlformats.org/officeDocument/2006/relationships/hyperlink" Target="http://cdn.eksmo.ru/v2/ASE000000000829265/COVER/cover1.jpg" TargetMode="External"/><Relationship Id="rId11635" Type="http://schemas.openxmlformats.org/officeDocument/2006/relationships/hyperlink" Target="http://cdn.eksmo.ru/v2/AST000000000050994/COVER/cover1.jpg" TargetMode="External"/><Relationship Id="rId3866" Type="http://schemas.openxmlformats.org/officeDocument/2006/relationships/hyperlink" Target="http://cdn.eksmo.ru/v2/ASE000000000833758/COVER/cover1.jpg" TargetMode="External"/><Relationship Id="rId4917" Type="http://schemas.openxmlformats.org/officeDocument/2006/relationships/hyperlink" Target="http://cdn.eksmo.ru/v2/ASE000000000838093/COVER/cover1.jpg" TargetMode="External"/><Relationship Id="rId787" Type="http://schemas.openxmlformats.org/officeDocument/2006/relationships/hyperlink" Target="http://cdn.eksmo.ru/v2/ASE000000000722045/COVER/cover1.jpg" TargetMode="External"/><Relationship Id="rId2468" Type="http://schemas.openxmlformats.org/officeDocument/2006/relationships/hyperlink" Target="http://cdn.eksmo.ru/v2/ASE000000000842953/COVER/cover1.jpg" TargetMode="External"/><Relationship Id="rId3519" Type="http://schemas.openxmlformats.org/officeDocument/2006/relationships/hyperlink" Target="http://cdn.eksmo.ru/v2/ASE000000000710354/COVER/cover1.jpg" TargetMode="External"/><Relationship Id="rId12890" Type="http://schemas.openxmlformats.org/officeDocument/2006/relationships/hyperlink" Target="http://cdn.eksmo.ru/v2/ASE000000000828569/COVER/cover1.jpg" TargetMode="External"/><Relationship Id="rId9562" Type="http://schemas.openxmlformats.org/officeDocument/2006/relationships/hyperlink" Target="http://cdn.eksmo.ru/v2/ASE000000000852601/COVER/cover1.jpg" TargetMode="External"/><Relationship Id="rId11492" Type="http://schemas.openxmlformats.org/officeDocument/2006/relationships/hyperlink" Target="http://cdn.eksmo.ru/v2/ASE000000000826960/COVER/cover1.jpg" TargetMode="External"/><Relationship Id="rId12543" Type="http://schemas.openxmlformats.org/officeDocument/2006/relationships/hyperlink" Target="http://cdn.eksmo.ru/v2/ASE000000000834156/COVER/cover1.jpg" TargetMode="External"/><Relationship Id="rId921" Type="http://schemas.openxmlformats.org/officeDocument/2006/relationships/hyperlink" Target="http://cdn.eksmo.ru/v2/ASE000000000845737/COVER/cover1.jpg" TargetMode="External"/><Relationship Id="rId1551" Type="http://schemas.openxmlformats.org/officeDocument/2006/relationships/hyperlink" Target="http://cdn.eksmo.ru/v2/ASE000000000841362/COVER/cover1.jpg" TargetMode="External"/><Relationship Id="rId2602" Type="http://schemas.openxmlformats.org/officeDocument/2006/relationships/hyperlink" Target="http://cdn.eksmo.ru/v2/ASE000000000838923/COVER/cover1.jpg" TargetMode="External"/><Relationship Id="rId8164" Type="http://schemas.openxmlformats.org/officeDocument/2006/relationships/hyperlink" Target="http://cdn.eksmo.ru/v2/AST000000000122893/COVER/cover1.jpg" TargetMode="External"/><Relationship Id="rId9215" Type="http://schemas.openxmlformats.org/officeDocument/2006/relationships/hyperlink" Target="http://cdn.eksmo.ru/v2/ASE000000000710433/COVER/cover1.jpg" TargetMode="External"/><Relationship Id="rId10094" Type="http://schemas.openxmlformats.org/officeDocument/2006/relationships/hyperlink" Target="http://cdn.eksmo.ru/v2/ASE000000000852710/COVER/cover1.jpg" TargetMode="External"/><Relationship Id="rId11145" Type="http://schemas.openxmlformats.org/officeDocument/2006/relationships/hyperlink" Target="http://cdn.eksmo.ru/v2/ASE000000000833383/COVER/cover1.jpg" TargetMode="External"/><Relationship Id="rId1204" Type="http://schemas.openxmlformats.org/officeDocument/2006/relationships/hyperlink" Target="http://cdn.eksmo.ru/v2/ASE000000000843714/COVER/cover1.jpg" TargetMode="External"/><Relationship Id="rId4774" Type="http://schemas.openxmlformats.org/officeDocument/2006/relationships/hyperlink" Target="http://cdn.eksmo.ru/v2/ASE000000000830959/COVER/cover1.jpg" TargetMode="External"/><Relationship Id="rId5825" Type="http://schemas.openxmlformats.org/officeDocument/2006/relationships/hyperlink" Target="http://cdn.eksmo.ru/v2/ASE000000000835798/COVER/cover1.jpg" TargetMode="External"/><Relationship Id="rId3376" Type="http://schemas.openxmlformats.org/officeDocument/2006/relationships/hyperlink" Target="http://cdn.eksmo.ru/v2/AST000000000012846/COVER/cover1.jpg" TargetMode="External"/><Relationship Id="rId4427" Type="http://schemas.openxmlformats.org/officeDocument/2006/relationships/hyperlink" Target="http://cdn.eksmo.ru/v2/ASE000000000850477/COVER/cover1.jpg" TargetMode="External"/><Relationship Id="rId297" Type="http://schemas.openxmlformats.org/officeDocument/2006/relationships/hyperlink" Target="http://cdn.eksmo.ru/v2/ASE000000000841903/COVER/cover1.jpg" TargetMode="External"/><Relationship Id="rId3029" Type="http://schemas.openxmlformats.org/officeDocument/2006/relationships/hyperlink" Target="http://cdn.eksmo.ru/v2/ASE000000000842527/COVER/cover1.jpg" TargetMode="External"/><Relationship Id="rId6599" Type="http://schemas.openxmlformats.org/officeDocument/2006/relationships/hyperlink" Target="http://cdn.eksmo.ru/v2/ASE000000000855460/COVER/cover1.jpg" TargetMode="External"/><Relationship Id="rId7997" Type="http://schemas.openxmlformats.org/officeDocument/2006/relationships/hyperlink" Target="http://cdn.eksmo.ru/v2/ASE000000000844306/COVER/cover1.jpg" TargetMode="External"/><Relationship Id="rId10978" Type="http://schemas.openxmlformats.org/officeDocument/2006/relationships/hyperlink" Target="http://cdn.eksmo.ru/v2/ASE000000000847901/COVER/cover1.jpg" TargetMode="External"/><Relationship Id="rId9072" Type="http://schemas.openxmlformats.org/officeDocument/2006/relationships/hyperlink" Target="http://cdn.eksmo.ru/v2/ASE000000000833616/COVER/cover1.jpg" TargetMode="External"/><Relationship Id="rId3510" Type="http://schemas.openxmlformats.org/officeDocument/2006/relationships/hyperlink" Target="http://cdn.eksmo.ru/v2/AST000000000013341/COVER/cover1.jpg" TargetMode="External"/><Relationship Id="rId12053" Type="http://schemas.openxmlformats.org/officeDocument/2006/relationships/hyperlink" Target="http://cdn.eksmo.ru/v2/ASE000000000841393/COVER/cover1.jpg" TargetMode="External"/><Relationship Id="rId13104" Type="http://schemas.openxmlformats.org/officeDocument/2006/relationships/hyperlink" Target="http://cdn.eksmo.ru/v2/AST000000000048793/COVER/cover1.jpg" TargetMode="External"/><Relationship Id="rId431" Type="http://schemas.openxmlformats.org/officeDocument/2006/relationships/hyperlink" Target="http://cdn.eksmo.ru/v2/ASE000000000841260/COVER/cover1.jpg" TargetMode="External"/><Relationship Id="rId1061" Type="http://schemas.openxmlformats.org/officeDocument/2006/relationships/hyperlink" Target="http://cdn.eksmo.ru/v2/ASE000000000854132/COVER/cover1.jpg" TargetMode="External"/><Relationship Id="rId2112" Type="http://schemas.openxmlformats.org/officeDocument/2006/relationships/hyperlink" Target="http://cdn.eksmo.ru/v2/AST000000000008620/COVER/cover1.jpg" TargetMode="External"/><Relationship Id="rId5682" Type="http://schemas.openxmlformats.org/officeDocument/2006/relationships/hyperlink" Target="http://cdn.eksmo.ru/v2/ASE000000000853075/COVER/cover1.jpg" TargetMode="External"/><Relationship Id="rId6733" Type="http://schemas.openxmlformats.org/officeDocument/2006/relationships/hyperlink" Target="http://cdn.eksmo.ru/v2/ASE000000000851181/COVER/cover1.jpg" TargetMode="External"/><Relationship Id="rId4284" Type="http://schemas.openxmlformats.org/officeDocument/2006/relationships/hyperlink" Target="http://cdn.eksmo.ru/v2/ASE000000000851706/COVER/cover1.jpg" TargetMode="External"/><Relationship Id="rId5335" Type="http://schemas.openxmlformats.org/officeDocument/2006/relationships/hyperlink" Target="http://cdn.eksmo.ru/v2/ASE000000000832155/COVER/cover1.jpg" TargetMode="External"/><Relationship Id="rId9956" Type="http://schemas.openxmlformats.org/officeDocument/2006/relationships/hyperlink" Target="http://cdn.eksmo.ru/v2/ASE000000000710018/COVER/cover1.jpg" TargetMode="External"/><Relationship Id="rId8558" Type="http://schemas.openxmlformats.org/officeDocument/2006/relationships/hyperlink" Target="http://cdn.eksmo.ru/v2/ASE000000000833347/COVER/cover1.jpg" TargetMode="External"/><Relationship Id="rId9609" Type="http://schemas.openxmlformats.org/officeDocument/2006/relationships/hyperlink" Target="http://cdn.eksmo.ru/v2/ASE000000000853551/COVER/cover1.jpg" TargetMode="External"/><Relationship Id="rId11886" Type="http://schemas.openxmlformats.org/officeDocument/2006/relationships/hyperlink" Target="http://cdn.eksmo.ru/v2/ASE000000000828995/COVER/cover1.jpg" TargetMode="External"/><Relationship Id="rId12937" Type="http://schemas.openxmlformats.org/officeDocument/2006/relationships/hyperlink" Target="http://cdn.eksmo.ru/v2/ASE000000000839417/COVER/cover1.jpg" TargetMode="External"/><Relationship Id="rId1945" Type="http://schemas.openxmlformats.org/officeDocument/2006/relationships/hyperlink" Target="http://cdn.eksmo.ru/v2/ASE000000000835255/COVER/cover1.jpg" TargetMode="External"/><Relationship Id="rId10488" Type="http://schemas.openxmlformats.org/officeDocument/2006/relationships/hyperlink" Target="http://cdn.eksmo.ru/v2/AST000000000037871/COVER/cover1.jpg" TargetMode="External"/><Relationship Id="rId11539" Type="http://schemas.openxmlformats.org/officeDocument/2006/relationships/hyperlink" Target="http://cdn.eksmo.ru/v2/ASE000000000852514/COVER/cover1.jpg" TargetMode="External"/><Relationship Id="rId3020" Type="http://schemas.openxmlformats.org/officeDocument/2006/relationships/hyperlink" Target="http://cdn.eksmo.ru/v2/ASE000000000723302/COVER/cover1.jpg" TargetMode="External"/><Relationship Id="rId6590" Type="http://schemas.openxmlformats.org/officeDocument/2006/relationships/hyperlink" Target="http://cdn.eksmo.ru/v2/ASE000000000831854/COVER/cover1.jpg" TargetMode="External"/><Relationship Id="rId7641" Type="http://schemas.openxmlformats.org/officeDocument/2006/relationships/hyperlink" Target="http://cdn.eksmo.ru/v2/ASE000000000829881/COVER/cover1.jpg" TargetMode="External"/><Relationship Id="rId10622" Type="http://schemas.openxmlformats.org/officeDocument/2006/relationships/hyperlink" Target="http://cdn.eksmo.ru/v2/ASE000000000847805/COVER/cover1.jpg" TargetMode="External"/><Relationship Id="rId5192" Type="http://schemas.openxmlformats.org/officeDocument/2006/relationships/hyperlink" Target="http://cdn.eksmo.ru/v2/ASE000000000724742/COVER/cover1.jpg" TargetMode="External"/><Relationship Id="rId6243" Type="http://schemas.openxmlformats.org/officeDocument/2006/relationships/hyperlink" Target="http://cdn.eksmo.ru/v2/ASE000000000835120/COVER/cover1.jpg" TargetMode="External"/><Relationship Id="rId12794" Type="http://schemas.openxmlformats.org/officeDocument/2006/relationships/hyperlink" Target="http://cdn.eksmo.ru/v2/ASE000000000842471/COVER/cover1.jpg" TargetMode="External"/><Relationship Id="rId2853" Type="http://schemas.openxmlformats.org/officeDocument/2006/relationships/hyperlink" Target="http://cdn.eksmo.ru/v2/ASE000000000853374/COVER/cover1.jpg" TargetMode="External"/><Relationship Id="rId3904" Type="http://schemas.openxmlformats.org/officeDocument/2006/relationships/hyperlink" Target="http://cdn.eksmo.ru/v2/ASE000000000847333/COVER/cover1.jpg" TargetMode="External"/><Relationship Id="rId9466" Type="http://schemas.openxmlformats.org/officeDocument/2006/relationships/hyperlink" Target="http://cdn.eksmo.ru/v2/ASE000000000833799/COVER/cover1.jpg" TargetMode="External"/><Relationship Id="rId11396" Type="http://schemas.openxmlformats.org/officeDocument/2006/relationships/hyperlink" Target="http://cdn.eksmo.ru/v2/AST000000000041516/COVER/cover1.jpg" TargetMode="External"/><Relationship Id="rId12447" Type="http://schemas.openxmlformats.org/officeDocument/2006/relationships/hyperlink" Target="http://cdn.eksmo.ru/v2/ASE000000000854076/COVER/cover1.jpg" TargetMode="External"/><Relationship Id="rId825" Type="http://schemas.openxmlformats.org/officeDocument/2006/relationships/hyperlink" Target="http://cdn.eksmo.ru/v2/ASE000000000840490/COVER/cover1.jpg" TargetMode="External"/><Relationship Id="rId1455" Type="http://schemas.openxmlformats.org/officeDocument/2006/relationships/hyperlink" Target="http://cdn.eksmo.ru/v2/ASE000000000830729/COVER/cover1.jpg" TargetMode="External"/><Relationship Id="rId2506" Type="http://schemas.openxmlformats.org/officeDocument/2006/relationships/hyperlink" Target="http://cdn.eksmo.ru/v2/ASE000000000834497/COVER/cover1.jpg" TargetMode="External"/><Relationship Id="rId8068" Type="http://schemas.openxmlformats.org/officeDocument/2006/relationships/hyperlink" Target="http://cdn.eksmo.ru/v2/ASE000000000849098/COVER/cover1.jpg" TargetMode="External"/><Relationship Id="rId9119" Type="http://schemas.openxmlformats.org/officeDocument/2006/relationships/hyperlink" Target="http://cdn.eksmo.ru/v2/ASE000000000855575/COVER/cover1.jpg" TargetMode="External"/><Relationship Id="rId11049" Type="http://schemas.openxmlformats.org/officeDocument/2006/relationships/hyperlink" Target="http://cdn.eksmo.ru/v2/ASE000000000722332/COVER/cover1.jpg" TargetMode="External"/><Relationship Id="rId1108" Type="http://schemas.openxmlformats.org/officeDocument/2006/relationships/hyperlink" Target="http://cdn.eksmo.ru/v2/ASE000000000844759/COVER/cover1.jpg" TargetMode="External"/><Relationship Id="rId4678" Type="http://schemas.openxmlformats.org/officeDocument/2006/relationships/hyperlink" Target="http://cdn.eksmo.ru/v2/ASE000000000836762/COVER/cover1.jpg" TargetMode="External"/><Relationship Id="rId5729" Type="http://schemas.openxmlformats.org/officeDocument/2006/relationships/hyperlink" Target="http://cdn.eksmo.ru/v2/ASE000000000843315/COVER/cover1.jpg" TargetMode="External"/><Relationship Id="rId7151" Type="http://schemas.openxmlformats.org/officeDocument/2006/relationships/hyperlink" Target="http://cdn.eksmo.ru/v2/AST000000000025820/COVER/cover1.jpg" TargetMode="External"/><Relationship Id="rId8202" Type="http://schemas.openxmlformats.org/officeDocument/2006/relationships/hyperlink" Target="http://cdn.eksmo.ru/v2/ASE000000000853727/COVER/cover1.jpg" TargetMode="External"/><Relationship Id="rId9600" Type="http://schemas.openxmlformats.org/officeDocument/2006/relationships/hyperlink" Target="http://cdn.eksmo.ru/v2/ASE000000000849066/COVER/cover1.jpg" TargetMode="External"/><Relationship Id="rId11530" Type="http://schemas.openxmlformats.org/officeDocument/2006/relationships/hyperlink" Target="http://cdn.eksmo.ru/v2/ASE000000000717729/COVER/cover1.jpg" TargetMode="External"/><Relationship Id="rId10132" Type="http://schemas.openxmlformats.org/officeDocument/2006/relationships/hyperlink" Target="http://cdn.eksmo.ru/v2/ASE000000000853482/COVER/cover1.jpg" TargetMode="External"/><Relationship Id="rId3761" Type="http://schemas.openxmlformats.org/officeDocument/2006/relationships/hyperlink" Target="http://cdn.eksmo.ru/v2/ASE000000000835280/COVER/cover1.jpg" TargetMode="External"/><Relationship Id="rId4812" Type="http://schemas.openxmlformats.org/officeDocument/2006/relationships/hyperlink" Target="http://cdn.eksmo.ru/v2/ASE000000000848518/COVER/cover1.jpg" TargetMode="External"/><Relationship Id="rId13355" Type="http://schemas.openxmlformats.org/officeDocument/2006/relationships/hyperlink" Target="http://cdn.eksmo.ru/v2/ASE000000000841376/COVER/cover1.jpg" TargetMode="External"/><Relationship Id="rId682" Type="http://schemas.openxmlformats.org/officeDocument/2006/relationships/hyperlink" Target="http://cdn.eksmo.ru/v2/ASE000000000839835/COVER/cover1.jpg" TargetMode="External"/><Relationship Id="rId2363" Type="http://schemas.openxmlformats.org/officeDocument/2006/relationships/hyperlink" Target="http://cdn.eksmo.ru/v2/AST000000000130418/COVER/cover1.jpg" TargetMode="External"/><Relationship Id="rId3414" Type="http://schemas.openxmlformats.org/officeDocument/2006/relationships/hyperlink" Target="http://cdn.eksmo.ru/v2/ASE000000000856691/COVER/cover1.jpg" TargetMode="External"/><Relationship Id="rId6984" Type="http://schemas.openxmlformats.org/officeDocument/2006/relationships/hyperlink" Target="http://cdn.eksmo.ru/v2/ASE000000000842801/COVER/cover1.jpg" TargetMode="External"/><Relationship Id="rId13008" Type="http://schemas.openxmlformats.org/officeDocument/2006/relationships/hyperlink" Target="http://cdn.eksmo.ru/v2/ASE000000000846041/COVER/cover1.jpg" TargetMode="External"/><Relationship Id="rId335" Type="http://schemas.openxmlformats.org/officeDocument/2006/relationships/hyperlink" Target="http://cdn.eksmo.ru/v2/ASE000000000827073/COVER/cover1.jpg" TargetMode="External"/><Relationship Id="rId2016" Type="http://schemas.openxmlformats.org/officeDocument/2006/relationships/hyperlink" Target="http://cdn.eksmo.ru/v2/ASE000000000843046/COVER/cover1.jpg" TargetMode="External"/><Relationship Id="rId5586" Type="http://schemas.openxmlformats.org/officeDocument/2006/relationships/hyperlink" Target="http://cdn.eksmo.ru/v2/ASE000000000833010/COVER/cover1.jpg" TargetMode="External"/><Relationship Id="rId6637" Type="http://schemas.openxmlformats.org/officeDocument/2006/relationships/hyperlink" Target="http://cdn.eksmo.ru/v2/ASE000000000855625/COVER/cover1.jpg" TargetMode="External"/><Relationship Id="rId4188" Type="http://schemas.openxmlformats.org/officeDocument/2006/relationships/hyperlink" Target="http://cdn.eksmo.ru/v2/ASE000000000846550/COVER/cover1.jpg" TargetMode="External"/><Relationship Id="rId5239" Type="http://schemas.openxmlformats.org/officeDocument/2006/relationships/hyperlink" Target="http://cdn.eksmo.ru/v2/ASE000000000847010/COVER/cover1.jpg" TargetMode="External"/><Relationship Id="rId9110" Type="http://schemas.openxmlformats.org/officeDocument/2006/relationships/hyperlink" Target="http://cdn.eksmo.ru/v2/ASE000000000828095/COVER/cover1.jpg" TargetMode="External"/><Relationship Id="rId11040" Type="http://schemas.openxmlformats.org/officeDocument/2006/relationships/hyperlink" Target="http://cdn.eksmo.ru/v2/ASE000000000829015/COVER/cover1.jpg" TargetMode="External"/><Relationship Id="rId1849" Type="http://schemas.openxmlformats.org/officeDocument/2006/relationships/hyperlink" Target="http://cdn.eksmo.ru/v2/ASE000000000854138/COVER/cover1.jpg" TargetMode="External"/><Relationship Id="rId5720" Type="http://schemas.openxmlformats.org/officeDocument/2006/relationships/hyperlink" Target="http://cdn.eksmo.ru/v2/ASE000000000840752/COVER/cover1.jpg" TargetMode="External"/><Relationship Id="rId192" Type="http://schemas.openxmlformats.org/officeDocument/2006/relationships/hyperlink" Target="http://cdn.eksmo.ru/v2/ASE000000000723216/COVER/cover1.jpg" TargetMode="External"/><Relationship Id="rId3271" Type="http://schemas.openxmlformats.org/officeDocument/2006/relationships/hyperlink" Target="http://cdn.eksmo.ru/v2/ASE000000000847836/COVER/cover1.jpg" TargetMode="External"/><Relationship Id="rId4322" Type="http://schemas.openxmlformats.org/officeDocument/2006/relationships/hyperlink" Target="http://cdn.eksmo.ru/v2/AST000000000061294/COVER/cover1.jpg" TargetMode="External"/><Relationship Id="rId7892" Type="http://schemas.openxmlformats.org/officeDocument/2006/relationships/hyperlink" Target="http://cdn.eksmo.ru/v2/ASE000000000853032/COVER/cover1.jpg" TargetMode="External"/><Relationship Id="rId8943" Type="http://schemas.openxmlformats.org/officeDocument/2006/relationships/hyperlink" Target="http://cdn.eksmo.ru/v2/ASE000000000841906/COVER/cover1.jpg" TargetMode="External"/><Relationship Id="rId10873" Type="http://schemas.openxmlformats.org/officeDocument/2006/relationships/hyperlink" Target="http://cdn.eksmo.ru/v2/ASE000000000834241/COVER/cover1.jpg" TargetMode="External"/><Relationship Id="rId6494" Type="http://schemas.openxmlformats.org/officeDocument/2006/relationships/hyperlink" Target="http://cdn.eksmo.ru/v2/ASE000000000855886/COVER/cover1.jpg" TargetMode="External"/><Relationship Id="rId7545" Type="http://schemas.openxmlformats.org/officeDocument/2006/relationships/hyperlink" Target="http://cdn.eksmo.ru/v2/ASE000000000853484/COVER/cover1.jpg" TargetMode="External"/><Relationship Id="rId10526" Type="http://schemas.openxmlformats.org/officeDocument/2006/relationships/hyperlink" Target="http://cdn.eksmo.ru/v2/ASE000000000851192/COVER/cover1.jpg" TargetMode="External"/><Relationship Id="rId11924" Type="http://schemas.openxmlformats.org/officeDocument/2006/relationships/hyperlink" Target="http://cdn.eksmo.ru/v2/ASE000000000850470/COVER/cover1.jpg" TargetMode="External"/><Relationship Id="rId5096" Type="http://schemas.openxmlformats.org/officeDocument/2006/relationships/hyperlink" Target="http://cdn.eksmo.ru/v2/AST000000000018691/COVER/cover1.jpg" TargetMode="External"/><Relationship Id="rId6147" Type="http://schemas.openxmlformats.org/officeDocument/2006/relationships/hyperlink" Target="http://cdn.eksmo.ru/v2/ASE000000000846502/COVER/cover1.jpg" TargetMode="External"/><Relationship Id="rId12698" Type="http://schemas.openxmlformats.org/officeDocument/2006/relationships/hyperlink" Target="http://cdn.eksmo.ru/v2/ASE000000000845185/COVER/cover1.jpg" TargetMode="External"/><Relationship Id="rId729" Type="http://schemas.openxmlformats.org/officeDocument/2006/relationships/hyperlink" Target="http://cdn.eksmo.ru/v2/ASE000000000855926/COVER/cover1.jpg" TargetMode="External"/><Relationship Id="rId1359" Type="http://schemas.openxmlformats.org/officeDocument/2006/relationships/hyperlink" Target="http://cdn.eksmo.ru/v2/ASE000000000845625/COVER/cover1.jpg" TargetMode="External"/><Relationship Id="rId2757" Type="http://schemas.openxmlformats.org/officeDocument/2006/relationships/hyperlink" Target="http://cdn.eksmo.ru/v2/ASE000000000724739/COVER/cover1.jpg" TargetMode="External"/><Relationship Id="rId3808" Type="http://schemas.openxmlformats.org/officeDocument/2006/relationships/hyperlink" Target="http://cdn.eksmo.ru/v2/ASE000000000715348/COVER/cover1.jpg" TargetMode="External"/><Relationship Id="rId5230" Type="http://schemas.openxmlformats.org/officeDocument/2006/relationships/hyperlink" Target="http://cdn.eksmo.ru/v2/ASE000000000849510/COVER/cover1.jpg" TargetMode="External"/><Relationship Id="rId9851" Type="http://schemas.openxmlformats.org/officeDocument/2006/relationships/hyperlink" Target="http://cdn.eksmo.ru/v2/ASE000000000841005/COVER/cover1.jpg" TargetMode="External"/><Relationship Id="rId11781" Type="http://schemas.openxmlformats.org/officeDocument/2006/relationships/hyperlink" Target="http://cdn.eksmo.ru/v2/ASE000000000850533/COVER/cover1.jpg" TargetMode="External"/><Relationship Id="rId12832" Type="http://schemas.openxmlformats.org/officeDocument/2006/relationships/hyperlink" Target="http://cdn.eksmo.ru/v2/ASE000000000835356/COVER/cover1.jpg" TargetMode="External"/><Relationship Id="rId65" Type="http://schemas.openxmlformats.org/officeDocument/2006/relationships/hyperlink" Target="http://cdn.eksmo.ru/v2/ASE000000000832244/COVER/cover1.jpg" TargetMode="External"/><Relationship Id="rId1840" Type="http://schemas.openxmlformats.org/officeDocument/2006/relationships/hyperlink" Target="http://cdn.eksmo.ru/v2/ASE000000000827117/COVER/cover1.jpg" TargetMode="External"/><Relationship Id="rId8453" Type="http://schemas.openxmlformats.org/officeDocument/2006/relationships/hyperlink" Target="http://cdn.eksmo.ru/v2/ASE000000000850640/COVER/cover1.jpg" TargetMode="External"/><Relationship Id="rId9504" Type="http://schemas.openxmlformats.org/officeDocument/2006/relationships/hyperlink" Target="http://cdn.eksmo.ru/v2/ASE000000000855342/COVER/cover1.jpg" TargetMode="External"/><Relationship Id="rId10383" Type="http://schemas.openxmlformats.org/officeDocument/2006/relationships/hyperlink" Target="http://cdn.eksmo.ru/v2/ASE000000000854676/COVER/cover1.jpg" TargetMode="External"/><Relationship Id="rId11434" Type="http://schemas.openxmlformats.org/officeDocument/2006/relationships/hyperlink" Target="http://cdn.eksmo.ru/v2/ASE000000000851288/COVER/cover1.jpg" TargetMode="External"/><Relationship Id="rId7055" Type="http://schemas.openxmlformats.org/officeDocument/2006/relationships/hyperlink" Target="http://cdn.eksmo.ru/v2/ASE000000000844862/COVER/cover1.jpg" TargetMode="External"/><Relationship Id="rId8106" Type="http://schemas.openxmlformats.org/officeDocument/2006/relationships/hyperlink" Target="http://cdn.eksmo.ru/v2/ASE000000000848105/COVER/cover1.jpg" TargetMode="External"/><Relationship Id="rId10036" Type="http://schemas.openxmlformats.org/officeDocument/2006/relationships/hyperlink" Target="http://cdn.eksmo.ru/v2/ASE000000000847114/COVER/cover1.jpg" TargetMode="External"/><Relationship Id="rId3665" Type="http://schemas.openxmlformats.org/officeDocument/2006/relationships/hyperlink" Target="http://cdn.eksmo.ru/v2/ASE000000000845003/COVER/cover1.jpg" TargetMode="External"/><Relationship Id="rId4716" Type="http://schemas.openxmlformats.org/officeDocument/2006/relationships/hyperlink" Target="http://cdn.eksmo.ru/v2/ASE000000000725367/COVER/cover1.jpg" TargetMode="External"/><Relationship Id="rId13259" Type="http://schemas.openxmlformats.org/officeDocument/2006/relationships/hyperlink" Target="http://cdn.eksmo.ru/v2/AST000000000049439/COVER/cover1.jpg" TargetMode="External"/><Relationship Id="rId586" Type="http://schemas.openxmlformats.org/officeDocument/2006/relationships/hyperlink" Target="http://cdn.eksmo.ru/v2/ASE000000000836679/COVER/cover1.jpg" TargetMode="External"/><Relationship Id="rId2267" Type="http://schemas.openxmlformats.org/officeDocument/2006/relationships/hyperlink" Target="http://cdn.eksmo.ru/v2/ASE000000000720424/COVER/cover1.jpg" TargetMode="External"/><Relationship Id="rId3318" Type="http://schemas.openxmlformats.org/officeDocument/2006/relationships/hyperlink" Target="http://cdn.eksmo.ru/v2/ASE000000000842212/COVER/cover1.jpg" TargetMode="External"/><Relationship Id="rId6888" Type="http://schemas.openxmlformats.org/officeDocument/2006/relationships/hyperlink" Target="http://cdn.eksmo.ru/v2/ASE000000000833241/COVER/cover1.jpg" TargetMode="External"/><Relationship Id="rId239" Type="http://schemas.openxmlformats.org/officeDocument/2006/relationships/hyperlink" Target="http://cdn.eksmo.ru/v2/ASE000000000719713/COVER/cover1.jpg" TargetMode="External"/><Relationship Id="rId7939" Type="http://schemas.openxmlformats.org/officeDocument/2006/relationships/hyperlink" Target="http://cdn.eksmo.ru/v2/ASE000000000701476/COVER/cover1.jpg" TargetMode="External"/><Relationship Id="rId9361" Type="http://schemas.openxmlformats.org/officeDocument/2006/relationships/hyperlink" Target="http://cdn.eksmo.ru/v2/ASE000000000828865/COVER/cover1.jpg" TargetMode="External"/><Relationship Id="rId9014" Type="http://schemas.openxmlformats.org/officeDocument/2006/relationships/hyperlink" Target="http://cdn.eksmo.ru/v2/ASE000000000717833/COVER/cover1.jpg" TargetMode="External"/><Relationship Id="rId11291" Type="http://schemas.openxmlformats.org/officeDocument/2006/relationships/hyperlink" Target="http://cdn.eksmo.ru/v2/ASE000000000841604/COVER/cover1.jpg" TargetMode="External"/><Relationship Id="rId12342" Type="http://schemas.openxmlformats.org/officeDocument/2006/relationships/hyperlink" Target="http://cdn.eksmo.ru/v2/ASE000000000844602/COVER/cover1.jpg" TargetMode="External"/><Relationship Id="rId720" Type="http://schemas.openxmlformats.org/officeDocument/2006/relationships/hyperlink" Target="http://cdn.eksmo.ru/v2/ASE000000000834105/COVER/cover1.jpg" TargetMode="External"/><Relationship Id="rId1350" Type="http://schemas.openxmlformats.org/officeDocument/2006/relationships/hyperlink" Target="http://cdn.eksmo.ru/v2/ASE000000000847448/COVER/cover1.jpg" TargetMode="External"/><Relationship Id="rId2401" Type="http://schemas.openxmlformats.org/officeDocument/2006/relationships/hyperlink" Target="http://cdn.eksmo.ru/v2/ASE000000000844353/COVER/cover1.jpg" TargetMode="External"/><Relationship Id="rId5971" Type="http://schemas.openxmlformats.org/officeDocument/2006/relationships/hyperlink" Target="http://cdn.eksmo.ru/v2/ASE000000000844589/COVER/cover1.jpg" TargetMode="External"/><Relationship Id="rId1003" Type="http://schemas.openxmlformats.org/officeDocument/2006/relationships/hyperlink" Target="http://cdn.eksmo.ru/v2/ASE000000000856816/COVER/cover1.jpg" TargetMode="External"/><Relationship Id="rId4573" Type="http://schemas.openxmlformats.org/officeDocument/2006/relationships/hyperlink" Target="http://cdn.eksmo.ru/v2/AST000000000153069/COVER/cover1.jpg" TargetMode="External"/><Relationship Id="rId5624" Type="http://schemas.openxmlformats.org/officeDocument/2006/relationships/hyperlink" Target="http://cdn.eksmo.ru/v2/AST000000000021053/COVER/cover1.jpg" TargetMode="External"/><Relationship Id="rId3175" Type="http://schemas.openxmlformats.org/officeDocument/2006/relationships/hyperlink" Target="http://cdn.eksmo.ru/v2/ASE000000000826953/COVER/cover1.jpg" TargetMode="External"/><Relationship Id="rId4226" Type="http://schemas.openxmlformats.org/officeDocument/2006/relationships/hyperlink" Target="http://cdn.eksmo.ru/v2/ASE000000000841019/COVER/cover1.jpg" TargetMode="External"/><Relationship Id="rId7796" Type="http://schemas.openxmlformats.org/officeDocument/2006/relationships/hyperlink" Target="http://cdn.eksmo.ru/v2/ASE000000000845246/COVER/cover1.jpg" TargetMode="External"/><Relationship Id="rId8847" Type="http://schemas.openxmlformats.org/officeDocument/2006/relationships/hyperlink" Target="http://cdn.eksmo.ru/v2/AST000000000155818/COVER/cover1.jpg" TargetMode="External"/><Relationship Id="rId6398" Type="http://schemas.openxmlformats.org/officeDocument/2006/relationships/hyperlink" Target="http://cdn.eksmo.ru/v2/ASE000000000843922/COVER/cover1.jpg" TargetMode="External"/><Relationship Id="rId7449" Type="http://schemas.openxmlformats.org/officeDocument/2006/relationships/hyperlink" Target="http://cdn.eksmo.ru/v2/ASE000000000849324/COVER/cover1.jpg" TargetMode="External"/><Relationship Id="rId10777" Type="http://schemas.openxmlformats.org/officeDocument/2006/relationships/hyperlink" Target="http://cdn.eksmo.ru/v2/AST000000000132445/COVER/cover1.jpg" TargetMode="External"/><Relationship Id="rId11828" Type="http://schemas.openxmlformats.org/officeDocument/2006/relationships/hyperlink" Target="http://cdn.eksmo.ru/v2/AST000000000148327/COVER/cover1.jpg" TargetMode="External"/><Relationship Id="rId13250" Type="http://schemas.openxmlformats.org/officeDocument/2006/relationships/hyperlink" Target="http://cdn.eksmo.ru/v2/ASE000000000844940/COVER/cover1.jpg" TargetMode="External"/><Relationship Id="rId230" Type="http://schemas.openxmlformats.org/officeDocument/2006/relationships/hyperlink" Target="http://cdn.eksmo.ru/v2/ASE000000000827153/COVER/cover1.jpg" TargetMode="External"/><Relationship Id="rId7930" Type="http://schemas.openxmlformats.org/officeDocument/2006/relationships/hyperlink" Target="http://cdn.eksmo.ru/v2/AST000000000028340/COVER/cover1.jpg" TargetMode="External"/><Relationship Id="rId10911" Type="http://schemas.openxmlformats.org/officeDocument/2006/relationships/hyperlink" Target="http://cdn.eksmo.ru/v2/ASE000000000827822/COVER/cover1.jpg" TargetMode="External"/><Relationship Id="rId4083" Type="http://schemas.openxmlformats.org/officeDocument/2006/relationships/hyperlink" Target="http://cdn.eksmo.ru/v2/ASE000000000723459/COVER/cover1.jpg" TargetMode="External"/><Relationship Id="rId5481" Type="http://schemas.openxmlformats.org/officeDocument/2006/relationships/hyperlink" Target="http://cdn.eksmo.ru/v2/ASE000000000724302/COVER/cover1.jpg" TargetMode="External"/><Relationship Id="rId6532" Type="http://schemas.openxmlformats.org/officeDocument/2006/relationships/hyperlink" Target="http://cdn.eksmo.ru/v2/ASE000000000828832/COVER/cover1.jpg" TargetMode="External"/><Relationship Id="rId5134" Type="http://schemas.openxmlformats.org/officeDocument/2006/relationships/hyperlink" Target="http://cdn.eksmo.ru/v2/ASE000000000841879/COVER/cover1.jpg" TargetMode="External"/><Relationship Id="rId9755" Type="http://schemas.openxmlformats.org/officeDocument/2006/relationships/hyperlink" Target="http://cdn.eksmo.ru/v2/ASE000000000705684/COVER/cover1.jpg" TargetMode="External"/><Relationship Id="rId11685" Type="http://schemas.openxmlformats.org/officeDocument/2006/relationships/hyperlink" Target="http://cdn.eksmo.ru/v2/ASE000000000852251/COVER/cover1.jpg" TargetMode="External"/><Relationship Id="rId12736" Type="http://schemas.openxmlformats.org/officeDocument/2006/relationships/hyperlink" Target="http://cdn.eksmo.ru/v2/ASE000000000829555/COVER/cover1.jpg" TargetMode="External"/><Relationship Id="rId1744" Type="http://schemas.openxmlformats.org/officeDocument/2006/relationships/hyperlink" Target="http://cdn.eksmo.ru/v2/ASE000000000846835/COVER/cover1.jpg" TargetMode="External"/><Relationship Id="rId8357" Type="http://schemas.openxmlformats.org/officeDocument/2006/relationships/hyperlink" Target="http://cdn.eksmo.ru/v2/ASE000000000834651/COVER/cover1.jpg" TargetMode="External"/><Relationship Id="rId9408" Type="http://schemas.openxmlformats.org/officeDocument/2006/relationships/hyperlink" Target="http://cdn.eksmo.ru/v2/ASE000000000847638/COVER/cover1.jpg" TargetMode="External"/><Relationship Id="rId10287" Type="http://schemas.openxmlformats.org/officeDocument/2006/relationships/hyperlink" Target="http://cdn.eksmo.ru/v2/ASE000000000833104/COVER/cover1.jpg" TargetMode="External"/><Relationship Id="rId11338" Type="http://schemas.openxmlformats.org/officeDocument/2006/relationships/hyperlink" Target="http://cdn.eksmo.ru/v2/ASE000000000831609/COVER/cover1.jpg" TargetMode="External"/><Relationship Id="rId4967" Type="http://schemas.openxmlformats.org/officeDocument/2006/relationships/hyperlink" Target="http://cdn.eksmo.ru/v2/ASE000000000833079/COVER/cover1.jpg" TargetMode="External"/><Relationship Id="rId3569" Type="http://schemas.openxmlformats.org/officeDocument/2006/relationships/hyperlink" Target="http://cdn.eksmo.ru/v2/ASE000000000826562/COVER/cover1.jpg" TargetMode="External"/><Relationship Id="rId7440" Type="http://schemas.openxmlformats.org/officeDocument/2006/relationships/hyperlink" Target="http://cdn.eksmo.ru/v2/ASE000000000855076/COVER/cover1.jpg" TargetMode="External"/><Relationship Id="rId6042" Type="http://schemas.openxmlformats.org/officeDocument/2006/relationships/hyperlink" Target="http://cdn.eksmo.ru/v2/ASE000000000829108/COVER/cover1.jpg" TargetMode="External"/><Relationship Id="rId10421" Type="http://schemas.openxmlformats.org/officeDocument/2006/relationships/hyperlink" Target="http://cdn.eksmo.ru/v2/ASE000000000827776/COVER/cover1.jpg" TargetMode="External"/><Relationship Id="rId12593" Type="http://schemas.openxmlformats.org/officeDocument/2006/relationships/hyperlink" Target="http://cdn.eksmo.ru/v2/ASE000000000845526/COVER/cover1.jpg" TargetMode="External"/><Relationship Id="rId971" Type="http://schemas.openxmlformats.org/officeDocument/2006/relationships/hyperlink" Target="http://cdn.eksmo.ru/v2/ASE000000000705638/COVER/cover1.jpg" TargetMode="External"/><Relationship Id="rId2652" Type="http://schemas.openxmlformats.org/officeDocument/2006/relationships/hyperlink" Target="http://cdn.eksmo.ru/v2/ASE000000000843650/COVER/cover1.jpg" TargetMode="External"/><Relationship Id="rId3703" Type="http://schemas.openxmlformats.org/officeDocument/2006/relationships/hyperlink" Target="http://cdn.eksmo.ru/v2/ASE000000000841038/COVER/cover1.jpg" TargetMode="External"/><Relationship Id="rId9265" Type="http://schemas.openxmlformats.org/officeDocument/2006/relationships/hyperlink" Target="http://cdn.eksmo.ru/v2/ASE000000000848371/COVER/cover1.jpg" TargetMode="External"/><Relationship Id="rId11195" Type="http://schemas.openxmlformats.org/officeDocument/2006/relationships/hyperlink" Target="http://cdn.eksmo.ru/v2/ASE000000000836163/COVER/cover1.jpg" TargetMode="External"/><Relationship Id="rId12246" Type="http://schemas.openxmlformats.org/officeDocument/2006/relationships/hyperlink" Target="http://cdn.eksmo.ru/v2/AST000000000136769/COVER/cover1.jpg" TargetMode="External"/><Relationship Id="rId624" Type="http://schemas.openxmlformats.org/officeDocument/2006/relationships/hyperlink" Target="http://cdn.eksmo.ru/v2/ASE000000000843146/COVER/cover1.jpg" TargetMode="External"/><Relationship Id="rId1254" Type="http://schemas.openxmlformats.org/officeDocument/2006/relationships/hyperlink" Target="http://cdn.eksmo.ru/v2/ASE000000000856543/COVER/cover1.jpg" TargetMode="External"/><Relationship Id="rId2305" Type="http://schemas.openxmlformats.org/officeDocument/2006/relationships/hyperlink" Target="http://cdn.eksmo.ru/v2/ASE000000000725472/COVER/cover1.jpg" TargetMode="External"/><Relationship Id="rId5875" Type="http://schemas.openxmlformats.org/officeDocument/2006/relationships/hyperlink" Target="http://cdn.eksmo.ru/v2/ASE000000000843670/COVER/cover1.jpg" TargetMode="External"/><Relationship Id="rId6926" Type="http://schemas.openxmlformats.org/officeDocument/2006/relationships/hyperlink" Target="http://cdn.eksmo.ru/v2/ASE000000000855790/COVER/cover1.jpg" TargetMode="External"/><Relationship Id="rId4477" Type="http://schemas.openxmlformats.org/officeDocument/2006/relationships/hyperlink" Target="http://cdn.eksmo.ru/v2/ITD000000000814809/COVER/cover1.jpg" TargetMode="External"/><Relationship Id="rId5528" Type="http://schemas.openxmlformats.org/officeDocument/2006/relationships/hyperlink" Target="http://cdn.eksmo.ru/v2/ASE000000000852907/COVER/cover1.jpg" TargetMode="External"/><Relationship Id="rId3079" Type="http://schemas.openxmlformats.org/officeDocument/2006/relationships/hyperlink" Target="http://cdn.eksmo.ru/v2/ASE000000000826664/COVER/cover1.jpg" TargetMode="External"/><Relationship Id="rId8001" Type="http://schemas.openxmlformats.org/officeDocument/2006/relationships/hyperlink" Target="http://cdn.eksmo.ru/v2/ASE000000000847003/COVER/cover1.jpg" TargetMode="External"/><Relationship Id="rId481" Type="http://schemas.openxmlformats.org/officeDocument/2006/relationships/hyperlink" Target="http://cdn.eksmo.ru/v2/AST000000000001749/COVER/cover1.jpg" TargetMode="External"/><Relationship Id="rId2162" Type="http://schemas.openxmlformats.org/officeDocument/2006/relationships/hyperlink" Target="http://cdn.eksmo.ru/v2/ASE000000000840195/COVER/cover1.jpg" TargetMode="External"/><Relationship Id="rId3560" Type="http://schemas.openxmlformats.org/officeDocument/2006/relationships/hyperlink" Target="http://cdn.eksmo.ru/v2/ASE000000000841229/COVER/cover1.jpg" TargetMode="External"/><Relationship Id="rId4611" Type="http://schemas.openxmlformats.org/officeDocument/2006/relationships/hyperlink" Target="http://cdn.eksmo.ru/v2/ASE000000000841782/COVER/cover1.jpg" TargetMode="External"/><Relationship Id="rId13154" Type="http://schemas.openxmlformats.org/officeDocument/2006/relationships/hyperlink" Target="http://cdn.eksmo.ru/v2/AST000000000087739/COVER/cover1.jpg" TargetMode="External"/><Relationship Id="rId134" Type="http://schemas.openxmlformats.org/officeDocument/2006/relationships/hyperlink" Target="http://cdn.eksmo.ru/v2/ASE000000000848472/COVER/cover1.jpg" TargetMode="External"/><Relationship Id="rId3213" Type="http://schemas.openxmlformats.org/officeDocument/2006/relationships/hyperlink" Target="http://cdn.eksmo.ru/v2/ASE000000000847007/COVER/cover1.jpg" TargetMode="External"/><Relationship Id="rId6783" Type="http://schemas.openxmlformats.org/officeDocument/2006/relationships/hyperlink" Target="http://cdn.eksmo.ru/v2/ASE000000000722409/COVER/cover1.jpg" TargetMode="External"/><Relationship Id="rId7834" Type="http://schemas.openxmlformats.org/officeDocument/2006/relationships/hyperlink" Target="http://cdn.eksmo.ru/v2/ASE000000000829859/COVER/cover1.jpg" TargetMode="External"/><Relationship Id="rId10815" Type="http://schemas.openxmlformats.org/officeDocument/2006/relationships/hyperlink" Target="http://cdn.eksmo.ru/v2/ASE000000000839151/COVER/cover1.jpg" TargetMode="External"/><Relationship Id="rId5385" Type="http://schemas.openxmlformats.org/officeDocument/2006/relationships/hyperlink" Target="http://cdn.eksmo.ru/v2/ASE000000000854939/COVER/cover1.jpg" TargetMode="External"/><Relationship Id="rId6436" Type="http://schemas.openxmlformats.org/officeDocument/2006/relationships/hyperlink" Target="http://cdn.eksmo.ru/v2/ASE000000000852697/COVER/cover1.jpg" TargetMode="External"/><Relationship Id="rId1995" Type="http://schemas.openxmlformats.org/officeDocument/2006/relationships/hyperlink" Target="http://cdn.eksmo.ru/v2/ASE000000000842412/COVER/cover1.jpg" TargetMode="External"/><Relationship Id="rId5038" Type="http://schemas.openxmlformats.org/officeDocument/2006/relationships/hyperlink" Target="http://cdn.eksmo.ru/v2/ASE000000000854614/COVER/cover1.jpg" TargetMode="External"/><Relationship Id="rId9659" Type="http://schemas.openxmlformats.org/officeDocument/2006/relationships/hyperlink" Target="http://cdn.eksmo.ru/v2/ASE000000000708043/COVER/cover1.jpg" TargetMode="External"/><Relationship Id="rId11589" Type="http://schemas.openxmlformats.org/officeDocument/2006/relationships/hyperlink" Target="http://cdn.eksmo.ru/v2/ASE000000000837499/COVER/cover1.jpg" TargetMode="External"/><Relationship Id="rId12987" Type="http://schemas.openxmlformats.org/officeDocument/2006/relationships/hyperlink" Target="http://cdn.eksmo.ru/v2/ASE000000000834916/COVER/cover1.jpg" TargetMode="External"/><Relationship Id="rId1648" Type="http://schemas.openxmlformats.org/officeDocument/2006/relationships/hyperlink" Target="http://cdn.eksmo.ru/v2/ASE000000000848234/COVER/cover1.jpg" TargetMode="External"/><Relationship Id="rId3070" Type="http://schemas.openxmlformats.org/officeDocument/2006/relationships/hyperlink" Target="http://cdn.eksmo.ru/v2/ASE000000000841635/COVER/cover1.jpg" TargetMode="External"/><Relationship Id="rId4121" Type="http://schemas.openxmlformats.org/officeDocument/2006/relationships/hyperlink" Target="http://cdn.eksmo.ru/v2/ASE000000000845375/COVER/cover1.jpg" TargetMode="External"/><Relationship Id="rId6293" Type="http://schemas.openxmlformats.org/officeDocument/2006/relationships/hyperlink" Target="http://cdn.eksmo.ru/v2/AST000000000023145/COVER/cover1.jpg" TargetMode="External"/><Relationship Id="rId7691" Type="http://schemas.openxmlformats.org/officeDocument/2006/relationships/hyperlink" Target="http://cdn.eksmo.ru/v2/ASE000000000834506/COVER/cover1.jpg" TargetMode="External"/><Relationship Id="rId8742" Type="http://schemas.openxmlformats.org/officeDocument/2006/relationships/hyperlink" Target="http://cdn.eksmo.ru/v2/ASE000000000854109/COVER/cover1.jpg" TargetMode="External"/><Relationship Id="rId10672" Type="http://schemas.openxmlformats.org/officeDocument/2006/relationships/hyperlink" Target="http://cdn.eksmo.ru/v2/ASE000000000831273/COVER/cover1.jpg" TargetMode="External"/><Relationship Id="rId11723" Type="http://schemas.openxmlformats.org/officeDocument/2006/relationships/hyperlink" Target="http://cdn.eksmo.ru/v2/ASE000000000845454/COVER/cover1.jpg" TargetMode="External"/><Relationship Id="rId7344" Type="http://schemas.openxmlformats.org/officeDocument/2006/relationships/hyperlink" Target="http://cdn.eksmo.ru/v2/AST000000000121924/COVER/cover1.jpg" TargetMode="External"/><Relationship Id="rId10325" Type="http://schemas.openxmlformats.org/officeDocument/2006/relationships/hyperlink" Target="http://cdn.eksmo.ru/v2/ASE000000000833109/COVER/cover1.jpg" TargetMode="External"/><Relationship Id="rId3954" Type="http://schemas.openxmlformats.org/officeDocument/2006/relationships/hyperlink" Target="http://cdn.eksmo.ru/v2/AST000000000169496/COVER/cover1.jpg" TargetMode="External"/><Relationship Id="rId12497" Type="http://schemas.openxmlformats.org/officeDocument/2006/relationships/hyperlink" Target="http://cdn.eksmo.ru/v2/ASE000000000721179/COVER/cover1.jpg" TargetMode="External"/><Relationship Id="rId875" Type="http://schemas.openxmlformats.org/officeDocument/2006/relationships/hyperlink" Target="http://cdn.eksmo.ru/v2/AST000000000149060/COVER/cover1.jpg" TargetMode="External"/><Relationship Id="rId2556" Type="http://schemas.openxmlformats.org/officeDocument/2006/relationships/hyperlink" Target="http://cdn.eksmo.ru/v2/ASE000000000846492/COVER/cover1.jpg" TargetMode="External"/><Relationship Id="rId3607" Type="http://schemas.openxmlformats.org/officeDocument/2006/relationships/hyperlink" Target="http://cdn.eksmo.ru/v2/ASE000000000839788/COVER/cover1.jpg" TargetMode="External"/><Relationship Id="rId9169" Type="http://schemas.openxmlformats.org/officeDocument/2006/relationships/hyperlink" Target="http://cdn.eksmo.ru/v2/ASE000000000840774/COVER/cover1.jpg" TargetMode="External"/><Relationship Id="rId11099" Type="http://schemas.openxmlformats.org/officeDocument/2006/relationships/hyperlink" Target="http://cdn.eksmo.ru/v2/ASE000000000837103/COVER/cover1.jpg" TargetMode="External"/><Relationship Id="rId528" Type="http://schemas.openxmlformats.org/officeDocument/2006/relationships/hyperlink" Target="http://cdn.eksmo.ru/v2/ASE000000000850083/COVER/cover1.jpg" TargetMode="External"/><Relationship Id="rId1158" Type="http://schemas.openxmlformats.org/officeDocument/2006/relationships/hyperlink" Target="http://cdn.eksmo.ru/v2/ASE000000000828430/COVER/cover1.jpg" TargetMode="External"/><Relationship Id="rId2209" Type="http://schemas.openxmlformats.org/officeDocument/2006/relationships/hyperlink" Target="http://cdn.eksmo.ru/v2/ASE000000000828330/COVER/cover1.jpg" TargetMode="External"/><Relationship Id="rId5779" Type="http://schemas.openxmlformats.org/officeDocument/2006/relationships/hyperlink" Target="http://cdn.eksmo.ru/v2/ASE000000000839334/COVER/cover1.jpg" TargetMode="External"/><Relationship Id="rId9650" Type="http://schemas.openxmlformats.org/officeDocument/2006/relationships/hyperlink" Target="http://cdn.eksmo.ru/v2/ASE000000000847941/COVER/cover1.jpg" TargetMode="External"/><Relationship Id="rId8252" Type="http://schemas.openxmlformats.org/officeDocument/2006/relationships/hyperlink" Target="http://cdn.eksmo.ru/v2/ASE000000000851544/COVER/cover1.jpg" TargetMode="External"/><Relationship Id="rId9303" Type="http://schemas.openxmlformats.org/officeDocument/2006/relationships/hyperlink" Target="http://cdn.eksmo.ru/v2/AST000000000033496/COVER/cover1.jpg" TargetMode="External"/><Relationship Id="rId11580" Type="http://schemas.openxmlformats.org/officeDocument/2006/relationships/hyperlink" Target="http://cdn.eksmo.ru/v2/ASE000000000851568/COVER/cover1.jpg" TargetMode="External"/><Relationship Id="rId12631" Type="http://schemas.openxmlformats.org/officeDocument/2006/relationships/hyperlink" Target="http://cdn.eksmo.ru/v2/ASE000000000840612/COVER/cover1.jpg" TargetMode="External"/><Relationship Id="rId10182" Type="http://schemas.openxmlformats.org/officeDocument/2006/relationships/hyperlink" Target="http://cdn.eksmo.ru/v2/ASE000000000843106/COVER/cover1.jpg" TargetMode="External"/><Relationship Id="rId11233" Type="http://schemas.openxmlformats.org/officeDocument/2006/relationships/hyperlink" Target="http://cdn.eksmo.ru/v2/ASE000000000724834/COVER/cover1.jpg" TargetMode="External"/><Relationship Id="rId4862" Type="http://schemas.openxmlformats.org/officeDocument/2006/relationships/hyperlink" Target="http://cdn.eksmo.ru/v2/ASE000000000829249/COVER/cover1.jpg" TargetMode="External"/><Relationship Id="rId5913" Type="http://schemas.openxmlformats.org/officeDocument/2006/relationships/hyperlink" Target="http://cdn.eksmo.ru/v2/ASE000000000841179/COVER/cover1.jpg" TargetMode="External"/><Relationship Id="rId3464" Type="http://schemas.openxmlformats.org/officeDocument/2006/relationships/hyperlink" Target="http://cdn.eksmo.ru/v2/AST000000000052404/COVER/cover1.jpg" TargetMode="External"/><Relationship Id="rId4515" Type="http://schemas.openxmlformats.org/officeDocument/2006/relationships/hyperlink" Target="http://cdn.eksmo.ru/v2/AST000000000016788/COVER/cover1.jpg" TargetMode="External"/><Relationship Id="rId13058" Type="http://schemas.openxmlformats.org/officeDocument/2006/relationships/hyperlink" Target="http://cdn.eksmo.ru/v2/ASE000000000716615/COVER/cover1.jpg" TargetMode="External"/><Relationship Id="rId385" Type="http://schemas.openxmlformats.org/officeDocument/2006/relationships/hyperlink" Target="http://cdn.eksmo.ru/v2/ASE000000000702070/COVER/cover1.jpg" TargetMode="External"/><Relationship Id="rId2066" Type="http://schemas.openxmlformats.org/officeDocument/2006/relationships/hyperlink" Target="http://cdn.eksmo.ru/v2/ASE000000000841439/COVER/cover1.jpg" TargetMode="External"/><Relationship Id="rId3117" Type="http://schemas.openxmlformats.org/officeDocument/2006/relationships/hyperlink" Target="http://cdn.eksmo.ru/v2/ASE000000000853040/COVER/cover1.jpg" TargetMode="External"/><Relationship Id="rId6687" Type="http://schemas.openxmlformats.org/officeDocument/2006/relationships/hyperlink" Target="http://cdn.eksmo.ru/v2/ASE000000000723791/COVER/cover1.jpg" TargetMode="External"/><Relationship Id="rId7738" Type="http://schemas.openxmlformats.org/officeDocument/2006/relationships/hyperlink" Target="http://cdn.eksmo.ru/v2/ASE000000000836866/COVER/cover1.jpg" TargetMode="External"/><Relationship Id="rId5289" Type="http://schemas.openxmlformats.org/officeDocument/2006/relationships/hyperlink" Target="http://cdn.eksmo.ru/v2/ASE000000000850910/COVER/cover1.jpg" TargetMode="External"/><Relationship Id="rId9160" Type="http://schemas.openxmlformats.org/officeDocument/2006/relationships/hyperlink" Target="http://cdn.eksmo.ru/v2/ASE000000000844166/COVER/cover1.jpg" TargetMode="External"/><Relationship Id="rId10719" Type="http://schemas.openxmlformats.org/officeDocument/2006/relationships/hyperlink" Target="http://cdn.eksmo.ru/v2/ASE000000000854135/COVER/cover1.jpg" TargetMode="External"/><Relationship Id="rId11090" Type="http://schemas.openxmlformats.org/officeDocument/2006/relationships/hyperlink" Target="http://cdn.eksmo.ru/v2/ASE000000000845803/COVER/cover1.jpg" TargetMode="External"/><Relationship Id="rId12141" Type="http://schemas.openxmlformats.org/officeDocument/2006/relationships/hyperlink" Target="http://cdn.eksmo.ru/v2/ASE000000000855602/COVER/cover1.jpg" TargetMode="External"/><Relationship Id="rId2200" Type="http://schemas.openxmlformats.org/officeDocument/2006/relationships/hyperlink" Target="http://cdn.eksmo.ru/v2/ASE000000000835903/COVER/cover1.jpg" TargetMode="External"/><Relationship Id="rId1899" Type="http://schemas.openxmlformats.org/officeDocument/2006/relationships/hyperlink" Target="http://cdn.eksmo.ru/v2/ASE000000000855856/COVER/cover1.jpg" TargetMode="External"/><Relationship Id="rId4372" Type="http://schemas.openxmlformats.org/officeDocument/2006/relationships/hyperlink" Target="http://cdn.eksmo.ru/v2/ASE000000000828651/COVER/cover1.jpg" TargetMode="External"/><Relationship Id="rId5770" Type="http://schemas.openxmlformats.org/officeDocument/2006/relationships/hyperlink" Target="http://cdn.eksmo.ru/v2/ASE000000000826824/COVER/cover1.jpg" TargetMode="External"/><Relationship Id="rId6821" Type="http://schemas.openxmlformats.org/officeDocument/2006/relationships/hyperlink" Target="http://cdn.eksmo.ru/v2/ASE000000000844969/COVER/cover1.jpg" TargetMode="External"/><Relationship Id="rId4025" Type="http://schemas.openxmlformats.org/officeDocument/2006/relationships/hyperlink" Target="http://cdn.eksmo.ru/v2/ASE000000000843786/COVER/cover1.jpg" TargetMode="External"/><Relationship Id="rId5423" Type="http://schemas.openxmlformats.org/officeDocument/2006/relationships/hyperlink" Target="http://cdn.eksmo.ru/v2/ASE000000000834529/COVER/cover1.jpg" TargetMode="External"/><Relationship Id="rId8993" Type="http://schemas.openxmlformats.org/officeDocument/2006/relationships/hyperlink" Target="http://cdn.eksmo.ru/v2/ASE000000000835861/COVER/cover1.jpg" TargetMode="External"/><Relationship Id="rId11974" Type="http://schemas.openxmlformats.org/officeDocument/2006/relationships/hyperlink" Target="http://cdn.eksmo.ru/v2/ASE000000000844690/COVER/cover1.jpg" TargetMode="External"/><Relationship Id="rId7595" Type="http://schemas.openxmlformats.org/officeDocument/2006/relationships/hyperlink" Target="http://cdn.eksmo.ru/v2/AST000000000168720/COVER/cover1.jpg" TargetMode="External"/><Relationship Id="rId8646" Type="http://schemas.openxmlformats.org/officeDocument/2006/relationships/hyperlink" Target="http://cdn.eksmo.ru/v2/ASE000000000847338/COVER/cover1.jpg" TargetMode="External"/><Relationship Id="rId10576" Type="http://schemas.openxmlformats.org/officeDocument/2006/relationships/hyperlink" Target="http://cdn.eksmo.ru/v2/AST000000000052728/COVER/cover1.jpg" TargetMode="External"/><Relationship Id="rId11627" Type="http://schemas.openxmlformats.org/officeDocument/2006/relationships/hyperlink" Target="http://cdn.eksmo.ru/v2/AST000000000042321/COVER/cover1.jpg" TargetMode="External"/><Relationship Id="rId6197" Type="http://schemas.openxmlformats.org/officeDocument/2006/relationships/hyperlink" Target="http://cdn.eksmo.ru/v2/ASE000000000842004/COVER/cover1.jpg" TargetMode="External"/><Relationship Id="rId7248" Type="http://schemas.openxmlformats.org/officeDocument/2006/relationships/hyperlink" Target="http://cdn.eksmo.ru/v2/ASE000000000833857/COVER/cover1.jpg" TargetMode="External"/><Relationship Id="rId10229" Type="http://schemas.openxmlformats.org/officeDocument/2006/relationships/hyperlink" Target="http://cdn.eksmo.ru/v2/ASE000000000829914/COVER/cover1.jpg" TargetMode="External"/><Relationship Id="rId3858" Type="http://schemas.openxmlformats.org/officeDocument/2006/relationships/hyperlink" Target="http://cdn.eksmo.ru/v2/ITD000000000814780/COVER/cover1.jpg" TargetMode="External"/><Relationship Id="rId4909" Type="http://schemas.openxmlformats.org/officeDocument/2006/relationships/hyperlink" Target="http://cdn.eksmo.ru/v2/ASE000000000849079/COVER/cover1.jpg" TargetMode="External"/><Relationship Id="rId779" Type="http://schemas.openxmlformats.org/officeDocument/2006/relationships/hyperlink" Target="http://cdn.eksmo.ru/v2/ASE000000000715170/COVER/cover1.jpg" TargetMode="External"/><Relationship Id="rId5280" Type="http://schemas.openxmlformats.org/officeDocument/2006/relationships/hyperlink" Target="http://cdn.eksmo.ru/v2/ASE000000000845352/COVER/cover1.jpg" TargetMode="External"/><Relationship Id="rId6331" Type="http://schemas.openxmlformats.org/officeDocument/2006/relationships/hyperlink" Target="http://cdn.eksmo.ru/v2/ASE000000000850009/COVER/cover1.jpg" TargetMode="External"/><Relationship Id="rId10710" Type="http://schemas.openxmlformats.org/officeDocument/2006/relationships/hyperlink" Target="http://cdn.eksmo.ru/v2/ASE000000000842323/COVER/cover1.jpg" TargetMode="External"/><Relationship Id="rId12882" Type="http://schemas.openxmlformats.org/officeDocument/2006/relationships/hyperlink" Target="http://cdn.eksmo.ru/v2/ASE000000000844971/COVER/cover1.jpg" TargetMode="External"/><Relationship Id="rId1890" Type="http://schemas.openxmlformats.org/officeDocument/2006/relationships/hyperlink" Target="http://cdn.eksmo.ru/v2/ASE000000000719715/COVER/cover1.jpg" TargetMode="External"/><Relationship Id="rId2941" Type="http://schemas.openxmlformats.org/officeDocument/2006/relationships/hyperlink" Target="http://cdn.eksmo.ru/v2/ASE000000000838059/COVER/cover1.jpg" TargetMode="External"/><Relationship Id="rId8156" Type="http://schemas.openxmlformats.org/officeDocument/2006/relationships/hyperlink" Target="http://cdn.eksmo.ru/v2/ASE000000000850613/COVER/cover1.jpg" TargetMode="External"/><Relationship Id="rId9207" Type="http://schemas.openxmlformats.org/officeDocument/2006/relationships/hyperlink" Target="http://cdn.eksmo.ru/v2/ASE000000000842905/COVER/cover1.jpg" TargetMode="External"/><Relationship Id="rId9554" Type="http://schemas.openxmlformats.org/officeDocument/2006/relationships/hyperlink" Target="http://cdn.eksmo.ru/v2/ASE000000000846742/COVER/cover1.jpg" TargetMode="External"/><Relationship Id="rId11484" Type="http://schemas.openxmlformats.org/officeDocument/2006/relationships/hyperlink" Target="http://cdn.eksmo.ru/v2/ASE000000000842812/COVER/cover1.jpg" TargetMode="External"/><Relationship Id="rId12535" Type="http://schemas.openxmlformats.org/officeDocument/2006/relationships/hyperlink" Target="http://cdn.eksmo.ru/v2/ASE000000000847870/COVER/cover1.jpg" TargetMode="External"/><Relationship Id="rId913" Type="http://schemas.openxmlformats.org/officeDocument/2006/relationships/hyperlink" Target="http://cdn.eksmo.ru/v2/ASE000000000846761/COVER/cover1.jpg" TargetMode="External"/><Relationship Id="rId1543" Type="http://schemas.openxmlformats.org/officeDocument/2006/relationships/hyperlink" Target="http://cdn.eksmo.ru/v2/ASE000000000847681/COVER/cover1.jpg" TargetMode="External"/><Relationship Id="rId10086" Type="http://schemas.openxmlformats.org/officeDocument/2006/relationships/hyperlink" Target="http://cdn.eksmo.ru/v2/ASE000000000851038/COVER/cover1.jpg" TargetMode="External"/><Relationship Id="rId11137" Type="http://schemas.openxmlformats.org/officeDocument/2006/relationships/hyperlink" Target="http://cdn.eksmo.ru/v2/ASE000000000847386/COVER/cover1.jpg" TargetMode="External"/><Relationship Id="rId4766" Type="http://schemas.openxmlformats.org/officeDocument/2006/relationships/hyperlink" Target="http://cdn.eksmo.ru/v2/ASE000000000838232/COVER/cover1.jpg" TargetMode="External"/><Relationship Id="rId5817" Type="http://schemas.openxmlformats.org/officeDocument/2006/relationships/hyperlink" Target="http://cdn.eksmo.ru/v2/AST000000000021773/COVER/cover1.jpg" TargetMode="External"/><Relationship Id="rId3368" Type="http://schemas.openxmlformats.org/officeDocument/2006/relationships/hyperlink" Target="http://cdn.eksmo.ru/v2/ASE000000000725306/COVER/cover1.jpg" TargetMode="External"/><Relationship Id="rId4419" Type="http://schemas.openxmlformats.org/officeDocument/2006/relationships/hyperlink" Target="http://cdn.eksmo.ru/v2/ASE000000000844886/COVER/cover1.jpg" TargetMode="External"/><Relationship Id="rId7989" Type="http://schemas.openxmlformats.org/officeDocument/2006/relationships/hyperlink" Target="http://cdn.eksmo.ru/v2/ASE000000000844102/COVER/cover1.jpg" TargetMode="External"/><Relationship Id="rId10220" Type="http://schemas.openxmlformats.org/officeDocument/2006/relationships/hyperlink" Target="http://cdn.eksmo.ru/v2/AST000000000036831/COVER/cover1.jpg" TargetMode="External"/><Relationship Id="rId289" Type="http://schemas.openxmlformats.org/officeDocument/2006/relationships/hyperlink" Target="http://cdn.eksmo.ru/v2/ASE000000000853477/COVER/cover1.jpg" TargetMode="External"/><Relationship Id="rId12392" Type="http://schemas.openxmlformats.org/officeDocument/2006/relationships/hyperlink" Target="http://cdn.eksmo.ru/v2/ASE000000000830627/COVER/cover1.jpg" TargetMode="External"/><Relationship Id="rId770" Type="http://schemas.openxmlformats.org/officeDocument/2006/relationships/hyperlink" Target="http://cdn.eksmo.ru/v2/ASE000000000709511/COVER/cover1.jpg" TargetMode="External"/><Relationship Id="rId2451" Type="http://schemas.openxmlformats.org/officeDocument/2006/relationships/hyperlink" Target="http://cdn.eksmo.ru/v2/ASE000000000841282/COVER/cover1.jpg" TargetMode="External"/><Relationship Id="rId4900" Type="http://schemas.openxmlformats.org/officeDocument/2006/relationships/hyperlink" Target="http://cdn.eksmo.ru/v2/ASE000000000841862/COVER/cover1.jpg" TargetMode="External"/><Relationship Id="rId9064" Type="http://schemas.openxmlformats.org/officeDocument/2006/relationships/hyperlink" Target="http://cdn.eksmo.ru/v2/ASE000000000717786/COVER/cover1.jpg" TargetMode="External"/><Relationship Id="rId12045" Type="http://schemas.openxmlformats.org/officeDocument/2006/relationships/hyperlink" Target="http://cdn.eksmo.ru/v2/ASE000000000850165/COVER/cover1.jpg" TargetMode="External"/><Relationship Id="rId423" Type="http://schemas.openxmlformats.org/officeDocument/2006/relationships/hyperlink" Target="http://cdn.eksmo.ru/v2/ASE000000000721561/COVER/cover1.jpg" TargetMode="External"/><Relationship Id="rId1053" Type="http://schemas.openxmlformats.org/officeDocument/2006/relationships/hyperlink" Target="http://cdn.eksmo.ru/v2/ASE000000000849770/COVER/cover1.jpg" TargetMode="External"/><Relationship Id="rId2104" Type="http://schemas.openxmlformats.org/officeDocument/2006/relationships/hyperlink" Target="http://cdn.eksmo.ru/v2/ASE000000000841679/COVER/cover1.jpg" TargetMode="External"/><Relationship Id="rId3502" Type="http://schemas.openxmlformats.org/officeDocument/2006/relationships/hyperlink" Target="http://cdn.eksmo.ru/v2/AST000000000169855/COVER/cover1.jpg" TargetMode="External"/><Relationship Id="rId5674" Type="http://schemas.openxmlformats.org/officeDocument/2006/relationships/hyperlink" Target="http://cdn.eksmo.ru/v2/AST000000000126829/COVER/cover1.jpg" TargetMode="External"/><Relationship Id="rId6725" Type="http://schemas.openxmlformats.org/officeDocument/2006/relationships/hyperlink" Target="http://cdn.eksmo.ru/v2/AST000000000052600/COVER/cover1.jpg" TargetMode="External"/><Relationship Id="rId4276" Type="http://schemas.openxmlformats.org/officeDocument/2006/relationships/hyperlink" Target="http://cdn.eksmo.ru/v2/ASE000000000855308/COVER/cover1.jpg" TargetMode="External"/><Relationship Id="rId5327" Type="http://schemas.openxmlformats.org/officeDocument/2006/relationships/hyperlink" Target="http://cdn.eksmo.ru/v2/ASE000000000836903/COVER/cover1.jpg" TargetMode="External"/><Relationship Id="rId8897" Type="http://schemas.openxmlformats.org/officeDocument/2006/relationships/hyperlink" Target="http://cdn.eksmo.ru/v2/ASE000000000850493/COVER/cover1.jpg" TargetMode="External"/><Relationship Id="rId9948" Type="http://schemas.openxmlformats.org/officeDocument/2006/relationships/hyperlink" Target="http://cdn.eksmo.ru/v2/ASE000000000837773/COVER/cover1.jpg" TargetMode="External"/><Relationship Id="rId11878" Type="http://schemas.openxmlformats.org/officeDocument/2006/relationships/hyperlink" Target="http://cdn.eksmo.ru/v2/ASE000000000838931/COVER/cover1.jpg" TargetMode="External"/><Relationship Id="rId1937" Type="http://schemas.openxmlformats.org/officeDocument/2006/relationships/hyperlink" Target="http://cdn.eksmo.ru/v2/ASE000000000837630/COVER/cover1.jpg" TargetMode="External"/><Relationship Id="rId7499" Type="http://schemas.openxmlformats.org/officeDocument/2006/relationships/hyperlink" Target="http://cdn.eksmo.ru/v2/ASE000000000847540/COVER/cover1.jpg" TargetMode="External"/><Relationship Id="rId12929" Type="http://schemas.openxmlformats.org/officeDocument/2006/relationships/hyperlink" Target="http://cdn.eksmo.ru/v2/AST000000000084853/COVER/cover1.jpg" TargetMode="External"/><Relationship Id="rId4410" Type="http://schemas.openxmlformats.org/officeDocument/2006/relationships/hyperlink" Target="http://cdn.eksmo.ru/v2/ASE000000000846684/COVER/cover1.jpg" TargetMode="External"/><Relationship Id="rId280" Type="http://schemas.openxmlformats.org/officeDocument/2006/relationships/hyperlink" Target="http://cdn.eksmo.ru/v2/ASE000000000841898/COVER/cover1.jpg" TargetMode="External"/><Relationship Id="rId3012" Type="http://schemas.openxmlformats.org/officeDocument/2006/relationships/hyperlink" Target="http://cdn.eksmo.ru/v2/ASE000000000848660/COVER/cover1.jpg" TargetMode="External"/><Relationship Id="rId6582" Type="http://schemas.openxmlformats.org/officeDocument/2006/relationships/hyperlink" Target="http://cdn.eksmo.ru/v2/ASE000000000845617/COVER/cover1.jpg" TargetMode="External"/><Relationship Id="rId7980" Type="http://schemas.openxmlformats.org/officeDocument/2006/relationships/hyperlink" Target="http://cdn.eksmo.ru/v2/ASE000000000840772/COVER/cover1.jpg" TargetMode="External"/><Relationship Id="rId10961" Type="http://schemas.openxmlformats.org/officeDocument/2006/relationships/hyperlink" Target="http://cdn.eksmo.ru/v2/ASE000000000842023/COVER/cover1.jpg" TargetMode="External"/><Relationship Id="rId5184" Type="http://schemas.openxmlformats.org/officeDocument/2006/relationships/hyperlink" Target="http://cdn.eksmo.ru/v2/ASE000000000840685/COVER/cover1.jpg" TargetMode="External"/><Relationship Id="rId6235" Type="http://schemas.openxmlformats.org/officeDocument/2006/relationships/hyperlink" Target="http://cdn.eksmo.ru/v2/ASE000000000844929/COVER/cover1.jpg" TargetMode="External"/><Relationship Id="rId7633" Type="http://schemas.openxmlformats.org/officeDocument/2006/relationships/hyperlink" Target="http://cdn.eksmo.ru/v2/ASE000000000839277/COVER/cover1.jpg" TargetMode="External"/><Relationship Id="rId10614" Type="http://schemas.openxmlformats.org/officeDocument/2006/relationships/hyperlink" Target="http://cdn.eksmo.ru/v2/ASE000000000849223/COVER/cover1.jpg" TargetMode="External"/><Relationship Id="rId12786" Type="http://schemas.openxmlformats.org/officeDocument/2006/relationships/hyperlink" Target="http://cdn.eksmo.ru/v2/ASE000000000842043/COVER/cover1.jpg" TargetMode="External"/><Relationship Id="rId1794" Type="http://schemas.openxmlformats.org/officeDocument/2006/relationships/hyperlink" Target="http://cdn.eksmo.ru/v2/ASE000000000848313/COVER/cover1.jpg" TargetMode="External"/><Relationship Id="rId2845" Type="http://schemas.openxmlformats.org/officeDocument/2006/relationships/hyperlink" Target="http://cdn.eksmo.ru/v2/ASE000000000721389/COVER/cover1.jpg" TargetMode="External"/><Relationship Id="rId9458" Type="http://schemas.openxmlformats.org/officeDocument/2006/relationships/hyperlink" Target="http://cdn.eksmo.ru/v2/ASE000000000849299/COVER/cover1.jpg" TargetMode="External"/><Relationship Id="rId11388" Type="http://schemas.openxmlformats.org/officeDocument/2006/relationships/hyperlink" Target="http://cdn.eksmo.ru/v2/ASE000000000827148/COVER/cover1.jpg" TargetMode="External"/><Relationship Id="rId12439" Type="http://schemas.openxmlformats.org/officeDocument/2006/relationships/hyperlink" Target="http://cdn.eksmo.ru/v2/AST000000000046520/COVER/cover1.jpg" TargetMode="External"/><Relationship Id="rId817" Type="http://schemas.openxmlformats.org/officeDocument/2006/relationships/hyperlink" Target="http://cdn.eksmo.ru/v2/ASE000000000834925/COVER/cover1.jpg" TargetMode="External"/><Relationship Id="rId1447" Type="http://schemas.openxmlformats.org/officeDocument/2006/relationships/hyperlink" Target="http://cdn.eksmo.ru/v2/ASE000000000847771/COVER/cover1.jpg" TargetMode="External"/><Relationship Id="rId7490" Type="http://schemas.openxmlformats.org/officeDocument/2006/relationships/hyperlink" Target="http://cdn.eksmo.ru/v2/ASE000000000846375/COVER/cover1.jpg" TargetMode="External"/><Relationship Id="rId8541" Type="http://schemas.openxmlformats.org/officeDocument/2006/relationships/hyperlink" Target="http://cdn.eksmo.ru/v2/ASE000000000723108/COVER/cover1.jpg" TargetMode="External"/><Relationship Id="rId12920" Type="http://schemas.openxmlformats.org/officeDocument/2006/relationships/hyperlink" Target="http://cdn.eksmo.ru/v2/ASE000000000855098/COVER/cover1.jpg" TargetMode="External"/><Relationship Id="rId6092" Type="http://schemas.openxmlformats.org/officeDocument/2006/relationships/hyperlink" Target="http://cdn.eksmo.ru/v2/ASE000000000842251/COVER/cover1.jpg" TargetMode="External"/><Relationship Id="rId7143" Type="http://schemas.openxmlformats.org/officeDocument/2006/relationships/hyperlink" Target="http://cdn.eksmo.ru/v2/ASE000000000722953/COVER/cover1.jpg" TargetMode="External"/><Relationship Id="rId10124" Type="http://schemas.openxmlformats.org/officeDocument/2006/relationships/hyperlink" Target="http://cdn.eksmo.ru/v2/ASE000000000856136/COVER/cover1.jpg" TargetMode="External"/><Relationship Id="rId10471" Type="http://schemas.openxmlformats.org/officeDocument/2006/relationships/hyperlink" Target="http://cdn.eksmo.ru/v2/ASE000000000848860/COVER/cover1.jpg" TargetMode="External"/><Relationship Id="rId11522" Type="http://schemas.openxmlformats.org/officeDocument/2006/relationships/hyperlink" Target="http://cdn.eksmo.ru/v2/ASE000000000839356/COVER/cover1.jpg" TargetMode="External"/><Relationship Id="rId3753" Type="http://schemas.openxmlformats.org/officeDocument/2006/relationships/hyperlink" Target="http://cdn.eksmo.ru/v2/ASE000000000829802/COVER/cover1.jpg" TargetMode="External"/><Relationship Id="rId4804" Type="http://schemas.openxmlformats.org/officeDocument/2006/relationships/hyperlink" Target="http://cdn.eksmo.ru/v2/ASE000000000844495/COVER/cover1.jpg" TargetMode="External"/><Relationship Id="rId12296" Type="http://schemas.openxmlformats.org/officeDocument/2006/relationships/hyperlink" Target="http://cdn.eksmo.ru/v2/ASE000000000833993/COVER/cover1.jpg" TargetMode="External"/><Relationship Id="rId13347" Type="http://schemas.openxmlformats.org/officeDocument/2006/relationships/hyperlink" Target="http://cdn.eksmo.ru/v2/ASE000000000848608/COVER/cover1.jpg" TargetMode="External"/><Relationship Id="rId674" Type="http://schemas.openxmlformats.org/officeDocument/2006/relationships/hyperlink" Target="http://cdn.eksmo.ru/v2/ASE000000000841828/COVER/cover1.jpg" TargetMode="External"/><Relationship Id="rId2355" Type="http://schemas.openxmlformats.org/officeDocument/2006/relationships/hyperlink" Target="http://cdn.eksmo.ru/v2/ASE000000000710286/COVER/cover1.jpg" TargetMode="External"/><Relationship Id="rId3406" Type="http://schemas.openxmlformats.org/officeDocument/2006/relationships/hyperlink" Target="http://cdn.eksmo.ru/v2/AST000000000144853/COVER/cover1.jpg" TargetMode="External"/><Relationship Id="rId6976" Type="http://schemas.openxmlformats.org/officeDocument/2006/relationships/hyperlink" Target="http://cdn.eksmo.ru/v2/ASE000000000847825/COVER/cover1.jpg" TargetMode="External"/><Relationship Id="rId327" Type="http://schemas.openxmlformats.org/officeDocument/2006/relationships/hyperlink" Target="http://cdn.eksmo.ru/v2/ASE000000000837006/COVER/cover1.jpg" TargetMode="External"/><Relationship Id="rId2008" Type="http://schemas.openxmlformats.org/officeDocument/2006/relationships/hyperlink" Target="http://cdn.eksmo.ru/v2/ASE000000000846755/COVER/cover1.jpg" TargetMode="External"/><Relationship Id="rId5578" Type="http://schemas.openxmlformats.org/officeDocument/2006/relationships/hyperlink" Target="http://cdn.eksmo.ru/v2/AST000000000020800/COVER/cover1.jpg" TargetMode="External"/><Relationship Id="rId6629" Type="http://schemas.openxmlformats.org/officeDocument/2006/relationships/hyperlink" Target="http://cdn.eksmo.ru/v2/ASE000000000831683/COVER/cover1.jpg" TargetMode="External"/><Relationship Id="rId12430" Type="http://schemas.openxmlformats.org/officeDocument/2006/relationships/hyperlink" Target="http://cdn.eksmo.ru/v2/ASE000000000848339/COVER/cover1.jpg" TargetMode="External"/><Relationship Id="rId8051" Type="http://schemas.openxmlformats.org/officeDocument/2006/relationships/hyperlink" Target="http://cdn.eksmo.ru/v2/ASE000000000844697/COVER/cover1.jpg" TargetMode="External"/><Relationship Id="rId9102" Type="http://schemas.openxmlformats.org/officeDocument/2006/relationships/hyperlink" Target="http://cdn.eksmo.ru/v2/ASE000000000832014/COVER/cover1.jpg" TargetMode="External"/><Relationship Id="rId11032" Type="http://schemas.openxmlformats.org/officeDocument/2006/relationships/hyperlink" Target="http://cdn.eksmo.ru/v2/ASE000000000829428/COVER/cover1.jpg" TargetMode="External"/><Relationship Id="rId4661" Type="http://schemas.openxmlformats.org/officeDocument/2006/relationships/hyperlink" Target="http://cdn.eksmo.ru/v2/AST000000000174971/COVER/cover1.jpg" TargetMode="External"/><Relationship Id="rId3263" Type="http://schemas.openxmlformats.org/officeDocument/2006/relationships/hyperlink" Target="http://cdn.eksmo.ru/v2/ASE000000000835639/COVER/cover1.jpg" TargetMode="External"/><Relationship Id="rId4314" Type="http://schemas.openxmlformats.org/officeDocument/2006/relationships/hyperlink" Target="http://cdn.eksmo.ru/v2/ASE000000000835020/COVER/cover1.jpg" TargetMode="External"/><Relationship Id="rId5712" Type="http://schemas.openxmlformats.org/officeDocument/2006/relationships/hyperlink" Target="http://cdn.eksmo.ru/v2/ASE000000000828178/COVER/cover1.jpg" TargetMode="External"/><Relationship Id="rId184" Type="http://schemas.openxmlformats.org/officeDocument/2006/relationships/hyperlink" Target="http://cdn.eksmo.ru/v2/ASE000000000826313/COVER/cover1.jpg" TargetMode="External"/><Relationship Id="rId7884" Type="http://schemas.openxmlformats.org/officeDocument/2006/relationships/hyperlink" Target="http://cdn.eksmo.ru/v2/ASE000000000720961/COVER/cover1.jpg" TargetMode="External"/><Relationship Id="rId8935" Type="http://schemas.openxmlformats.org/officeDocument/2006/relationships/hyperlink" Target="http://cdn.eksmo.ru/v2/ASE000000000847804/COVER/cover1.jpg" TargetMode="External"/><Relationship Id="rId10865" Type="http://schemas.openxmlformats.org/officeDocument/2006/relationships/hyperlink" Target="http://cdn.eksmo.ru/v2/ASE000000000704865/COVER/cover1.jpg" TargetMode="External"/><Relationship Id="rId11916" Type="http://schemas.openxmlformats.org/officeDocument/2006/relationships/hyperlink" Target="http://cdn.eksmo.ru/v2/ASE000000000855577/COVER/cover1.jpg" TargetMode="External"/><Relationship Id="rId5088" Type="http://schemas.openxmlformats.org/officeDocument/2006/relationships/hyperlink" Target="http://cdn.eksmo.ru/v2/ASE000000000844003/COVER/cover1.jpg" TargetMode="External"/><Relationship Id="rId6139" Type="http://schemas.openxmlformats.org/officeDocument/2006/relationships/hyperlink" Target="http://cdn.eksmo.ru/v2/ASE000000000842059/COVER/cover1.jpg" TargetMode="External"/><Relationship Id="rId6486" Type="http://schemas.openxmlformats.org/officeDocument/2006/relationships/hyperlink" Target="http://cdn.eksmo.ru/v2/ASE000000000847154/COVER/cover1.jpg" TargetMode="External"/><Relationship Id="rId7537" Type="http://schemas.openxmlformats.org/officeDocument/2006/relationships/hyperlink" Target="http://cdn.eksmo.ru/v2/ASE000000000847850/COVER/cover1.jpg" TargetMode="External"/><Relationship Id="rId10518" Type="http://schemas.openxmlformats.org/officeDocument/2006/relationships/hyperlink" Target="http://cdn.eksmo.ru/v2/ASE000000000721242/COVER/cover1.jpg" TargetMode="External"/><Relationship Id="rId1698" Type="http://schemas.openxmlformats.org/officeDocument/2006/relationships/hyperlink" Target="http://cdn.eksmo.ru/v2/ASE000000000847707/COVER/cover1.jpg" TargetMode="External"/><Relationship Id="rId2749" Type="http://schemas.openxmlformats.org/officeDocument/2006/relationships/hyperlink" Target="http://cdn.eksmo.ru/v2/ASE000000000839827/COVER/cover1.jpg" TargetMode="External"/><Relationship Id="rId6620" Type="http://schemas.openxmlformats.org/officeDocument/2006/relationships/hyperlink" Target="http://cdn.eksmo.ru/v2/ASE000000000836450/COVER/cover1.jpg" TargetMode="External"/><Relationship Id="rId4171" Type="http://schemas.openxmlformats.org/officeDocument/2006/relationships/hyperlink" Target="http://cdn.eksmo.ru/v2/ASE000000000850131/COVER/cover1.jpg" TargetMode="External"/><Relationship Id="rId5222" Type="http://schemas.openxmlformats.org/officeDocument/2006/relationships/hyperlink" Target="http://cdn.eksmo.ru/v2/ASE000000000846108/COVER/cover1.jpg" TargetMode="External"/><Relationship Id="rId8792" Type="http://schemas.openxmlformats.org/officeDocument/2006/relationships/hyperlink" Target="http://cdn.eksmo.ru/v2/ASE000000000837579/COVER/cover1.jpg" TargetMode="External"/><Relationship Id="rId57" Type="http://schemas.openxmlformats.org/officeDocument/2006/relationships/hyperlink" Target="http://cdn.eksmo.ru/v2/AST000000000163488/COVER/cover1.jpg" TargetMode="External"/><Relationship Id="rId7394" Type="http://schemas.openxmlformats.org/officeDocument/2006/relationships/hyperlink" Target="http://cdn.eksmo.ru/v2/AST000000000155080/COVER/cover1.jpg" TargetMode="External"/><Relationship Id="rId8445" Type="http://schemas.openxmlformats.org/officeDocument/2006/relationships/hyperlink" Target="http://cdn.eksmo.ru/v2/ASE000000000855424/COVER/cover1.jpg" TargetMode="External"/><Relationship Id="rId9843" Type="http://schemas.openxmlformats.org/officeDocument/2006/relationships/hyperlink" Target="http://cdn.eksmo.ru/v2/ASE000000000839046/COVER/cover1.jpg" TargetMode="External"/><Relationship Id="rId11773" Type="http://schemas.openxmlformats.org/officeDocument/2006/relationships/hyperlink" Target="http://cdn.eksmo.ru/v2/ASE000000000853982/COVER/cover1.jpg" TargetMode="External"/><Relationship Id="rId12824" Type="http://schemas.openxmlformats.org/officeDocument/2006/relationships/hyperlink" Target="http://cdn.eksmo.ru/v2/ASE000000000826718/COVER/cover1.jpg" TargetMode="External"/><Relationship Id="rId1832" Type="http://schemas.openxmlformats.org/officeDocument/2006/relationships/hyperlink" Target="http://cdn.eksmo.ru/v2/ASE000000000834270/COVER/cover1.jpg" TargetMode="External"/><Relationship Id="rId7047" Type="http://schemas.openxmlformats.org/officeDocument/2006/relationships/hyperlink" Target="http://cdn.eksmo.ru/v2/ASE000000000716506/COVER/cover1.jpg" TargetMode="External"/><Relationship Id="rId10375" Type="http://schemas.openxmlformats.org/officeDocument/2006/relationships/hyperlink" Target="http://cdn.eksmo.ru/v2/ASE000000000851189/COVER/cover1.jpg" TargetMode="External"/><Relationship Id="rId11426" Type="http://schemas.openxmlformats.org/officeDocument/2006/relationships/hyperlink" Target="http://cdn.eksmo.ru/v2/AST000000000041623/COVER/cover1.jpg" TargetMode="External"/><Relationship Id="rId10028" Type="http://schemas.openxmlformats.org/officeDocument/2006/relationships/hyperlink" Target="http://cdn.eksmo.ru/v2/AST000000000167666/COVER/cover1.jpg" TargetMode="External"/><Relationship Id="rId3657" Type="http://schemas.openxmlformats.org/officeDocument/2006/relationships/hyperlink" Target="http://cdn.eksmo.ru/v2/ASE000000000721034/COVER/cover1.jpg" TargetMode="External"/><Relationship Id="rId4708" Type="http://schemas.openxmlformats.org/officeDocument/2006/relationships/hyperlink" Target="http://cdn.eksmo.ru/v2/ASE000000000832016/COVER/cover1.jpg" TargetMode="External"/><Relationship Id="rId578" Type="http://schemas.openxmlformats.org/officeDocument/2006/relationships/hyperlink" Target="http://cdn.eksmo.ru/v2/ASE000000000844285/COVER/cover1.jpg" TargetMode="External"/><Relationship Id="rId2259" Type="http://schemas.openxmlformats.org/officeDocument/2006/relationships/hyperlink" Target="http://cdn.eksmo.ru/v2/ASE000000000850145/COVER/cover1.jpg" TargetMode="External"/><Relationship Id="rId6130" Type="http://schemas.openxmlformats.org/officeDocument/2006/relationships/hyperlink" Target="http://cdn.eksmo.ru/v2/ASE000000000720405/COVER/cover1.jpg" TargetMode="External"/><Relationship Id="rId12681" Type="http://schemas.openxmlformats.org/officeDocument/2006/relationships/hyperlink" Target="http://cdn.eksmo.ru/v2/AST000000000150672/COVER/cover1.jpg" TargetMode="External"/><Relationship Id="rId2740" Type="http://schemas.openxmlformats.org/officeDocument/2006/relationships/hyperlink" Target="http://cdn.eksmo.ru/v2/ASE000000000832903/COVER/cover1.jpg" TargetMode="External"/><Relationship Id="rId9353" Type="http://schemas.openxmlformats.org/officeDocument/2006/relationships/hyperlink" Target="http://cdn.eksmo.ru/v2/ASE000000000717441/COVER/cover1.jpg" TargetMode="External"/><Relationship Id="rId11283" Type="http://schemas.openxmlformats.org/officeDocument/2006/relationships/hyperlink" Target="http://cdn.eksmo.ru/v2/ASE000000000840808/COVER/cover1.jpg" TargetMode="External"/><Relationship Id="rId12334" Type="http://schemas.openxmlformats.org/officeDocument/2006/relationships/hyperlink" Target="http://cdn.eksmo.ru/v2/ASE000000000849965/COVER/cover1.jpg" TargetMode="External"/><Relationship Id="rId712" Type="http://schemas.openxmlformats.org/officeDocument/2006/relationships/hyperlink" Target="http://cdn.eksmo.ru/v2/AST000000000003189/COVER/cover1.jpg" TargetMode="External"/><Relationship Id="rId1342" Type="http://schemas.openxmlformats.org/officeDocument/2006/relationships/hyperlink" Target="http://cdn.eksmo.ru/v2/ASE000000000834633/COVER/cover1.jpg" TargetMode="External"/><Relationship Id="rId9006" Type="http://schemas.openxmlformats.org/officeDocument/2006/relationships/hyperlink" Target="http://cdn.eksmo.ru/v2/ASE000000000829182/COVER/cover1.jpg" TargetMode="External"/><Relationship Id="rId5963" Type="http://schemas.openxmlformats.org/officeDocument/2006/relationships/hyperlink" Target="http://cdn.eksmo.ru/v2/ASE000000000846715/COVER/cover1.jpg" TargetMode="External"/><Relationship Id="rId3167" Type="http://schemas.openxmlformats.org/officeDocument/2006/relationships/hyperlink" Target="http://cdn.eksmo.ru/v2/ASE000000000835371/COVER/cover1.jpg" TargetMode="External"/><Relationship Id="rId4565" Type="http://schemas.openxmlformats.org/officeDocument/2006/relationships/hyperlink" Target="http://cdn.eksmo.ru/v2/ASE000000000721325/COVER/cover1.jpg" TargetMode="External"/><Relationship Id="rId5616" Type="http://schemas.openxmlformats.org/officeDocument/2006/relationships/hyperlink" Target="http://cdn.eksmo.ru/v2/ASE000000000846693/COVER/cover1.jpg" TargetMode="External"/><Relationship Id="rId4218" Type="http://schemas.openxmlformats.org/officeDocument/2006/relationships/hyperlink" Target="http://cdn.eksmo.ru/v2/ASE000000000846707/COVER/cover1.jpg" TargetMode="External"/><Relationship Id="rId7788" Type="http://schemas.openxmlformats.org/officeDocument/2006/relationships/hyperlink" Target="http://cdn.eksmo.ru/v2/ASE000000000843750/COVER/cover1.jpg" TargetMode="External"/><Relationship Id="rId8839" Type="http://schemas.openxmlformats.org/officeDocument/2006/relationships/hyperlink" Target="http://cdn.eksmo.ru/v2/ASE000000000846971/COVER/cover1.jpg" TargetMode="External"/><Relationship Id="rId10769" Type="http://schemas.openxmlformats.org/officeDocument/2006/relationships/hyperlink" Target="http://cdn.eksmo.ru/v2/ASE000000000832369/COVER/cover1.jpg" TargetMode="External"/><Relationship Id="rId12191" Type="http://schemas.openxmlformats.org/officeDocument/2006/relationships/hyperlink" Target="http://cdn.eksmo.ru/v2/ASE000000000835212/COVER/cover1.jpg" TargetMode="External"/><Relationship Id="rId13242" Type="http://schemas.openxmlformats.org/officeDocument/2006/relationships/hyperlink" Target="http://cdn.eksmo.ru/v2/ASE000000000846226/COVER/cover1.jpg" TargetMode="External"/><Relationship Id="rId2250" Type="http://schemas.openxmlformats.org/officeDocument/2006/relationships/hyperlink" Target="http://cdn.eksmo.ru/v2/ASE000000000828957/COVER/cover1.jpg" TargetMode="External"/><Relationship Id="rId3301" Type="http://schemas.openxmlformats.org/officeDocument/2006/relationships/hyperlink" Target="http://cdn.eksmo.ru/v2/AST000000000154979/COVER/cover1.jpg" TargetMode="External"/><Relationship Id="rId6871" Type="http://schemas.openxmlformats.org/officeDocument/2006/relationships/hyperlink" Target="http://cdn.eksmo.ru/v2/ASE000000000847188/COVER/cover1.jpg" TargetMode="External"/><Relationship Id="rId222" Type="http://schemas.openxmlformats.org/officeDocument/2006/relationships/hyperlink" Target="http://cdn.eksmo.ru/v2/ASE000000000851858/COVER/cover1.jpg" TargetMode="External"/><Relationship Id="rId5473" Type="http://schemas.openxmlformats.org/officeDocument/2006/relationships/hyperlink" Target="http://cdn.eksmo.ru/v2/ASE000000000838795/COVER/cover1.jpg" TargetMode="External"/><Relationship Id="rId6524" Type="http://schemas.openxmlformats.org/officeDocument/2006/relationships/hyperlink" Target="http://cdn.eksmo.ru/v2/ASE000000000849397/COVER/cover1.jpg" TargetMode="External"/><Relationship Id="rId7922" Type="http://schemas.openxmlformats.org/officeDocument/2006/relationships/hyperlink" Target="http://cdn.eksmo.ru/v2/AST000000000153394/COVER/cover1.jpg" TargetMode="External"/><Relationship Id="rId10903" Type="http://schemas.openxmlformats.org/officeDocument/2006/relationships/hyperlink" Target="http://cdn.eksmo.ru/v2/ASE000000000828365/COVER/cover1.jpg" TargetMode="External"/><Relationship Id="rId4075" Type="http://schemas.openxmlformats.org/officeDocument/2006/relationships/hyperlink" Target="http://cdn.eksmo.ru/v2/ASE000000000833823/COVER/cover1.jpg" TargetMode="External"/><Relationship Id="rId5126" Type="http://schemas.openxmlformats.org/officeDocument/2006/relationships/hyperlink" Target="http://cdn.eksmo.ru/v2/AST000000000145906/COVER/cover1.jpg" TargetMode="External"/><Relationship Id="rId7298" Type="http://schemas.openxmlformats.org/officeDocument/2006/relationships/hyperlink" Target="http://cdn.eksmo.ru/v2/ASE000000000848376/COVER/cover1.jpg" TargetMode="External"/><Relationship Id="rId8349" Type="http://schemas.openxmlformats.org/officeDocument/2006/relationships/hyperlink" Target="http://cdn.eksmo.ru/v2/ASE000000000847312/COVER/cover1.jpg" TargetMode="External"/><Relationship Id="rId8696" Type="http://schemas.openxmlformats.org/officeDocument/2006/relationships/hyperlink" Target="http://cdn.eksmo.ru/v2/AST000000000031389/COVER/cover1.jpg" TargetMode="External"/><Relationship Id="rId9747" Type="http://schemas.openxmlformats.org/officeDocument/2006/relationships/hyperlink" Target="http://cdn.eksmo.ru/v2/ASE000000000839707/COVER/cover1.jpg" TargetMode="External"/><Relationship Id="rId11677" Type="http://schemas.openxmlformats.org/officeDocument/2006/relationships/hyperlink" Target="http://cdn.eksmo.ru/v2/ASE000000000855251/COVER/cover1.jpg" TargetMode="External"/><Relationship Id="rId12728" Type="http://schemas.openxmlformats.org/officeDocument/2006/relationships/hyperlink" Target="http://cdn.eksmo.ru/v2/ASE000000000825757/COVER/cover1.jpg" TargetMode="External"/><Relationship Id="rId1736" Type="http://schemas.openxmlformats.org/officeDocument/2006/relationships/hyperlink" Target="http://cdn.eksmo.ru/v2/AST000000000007518/COVER/cover1.jpg" TargetMode="External"/><Relationship Id="rId10279" Type="http://schemas.openxmlformats.org/officeDocument/2006/relationships/hyperlink" Target="http://cdn.eksmo.ru/v2/ASE000000000848817/COVER/cover1.jpg" TargetMode="External"/><Relationship Id="rId4959" Type="http://schemas.openxmlformats.org/officeDocument/2006/relationships/hyperlink" Target="http://cdn.eksmo.ru/v2/ASE000000000850858/COVER/cover1.jpg" TargetMode="External"/><Relationship Id="rId8830" Type="http://schemas.openxmlformats.org/officeDocument/2006/relationships/hyperlink" Target="http://cdn.eksmo.ru/v2/ASE000000000850740/COVER/cover1.jpg" TargetMode="External"/><Relationship Id="rId6381" Type="http://schemas.openxmlformats.org/officeDocument/2006/relationships/hyperlink" Target="http://cdn.eksmo.ru/v2/ASE000000000834974/COVER/cover1.jpg" TargetMode="External"/><Relationship Id="rId7432" Type="http://schemas.openxmlformats.org/officeDocument/2006/relationships/hyperlink" Target="http://cdn.eksmo.ru/v2/ASE000000000848980/COVER/cover1.jpg" TargetMode="External"/><Relationship Id="rId10413" Type="http://schemas.openxmlformats.org/officeDocument/2006/relationships/hyperlink" Target="http://cdn.eksmo.ru/v2/ASE000000000722950/COVER/cover1.jpg" TargetMode="External"/><Relationship Id="rId10760" Type="http://schemas.openxmlformats.org/officeDocument/2006/relationships/hyperlink" Target="http://cdn.eksmo.ru/v2/ASE000000000852834/COVER/cover1.jpg" TargetMode="External"/><Relationship Id="rId11811" Type="http://schemas.openxmlformats.org/officeDocument/2006/relationships/hyperlink" Target="http://cdn.eksmo.ru/v2/ASE000000000721337/COVER/cover1.jpg" TargetMode="External"/><Relationship Id="rId6034" Type="http://schemas.openxmlformats.org/officeDocument/2006/relationships/hyperlink" Target="http://cdn.eksmo.ru/v2/ASE000000000845506/COVER/cover1.jpg" TargetMode="External"/><Relationship Id="rId1593" Type="http://schemas.openxmlformats.org/officeDocument/2006/relationships/hyperlink" Target="http://cdn.eksmo.ru/v2/ASE000000000717228/COVER/cover1.jpg" TargetMode="External"/><Relationship Id="rId2991" Type="http://schemas.openxmlformats.org/officeDocument/2006/relationships/hyperlink" Target="http://cdn.eksmo.ru/v2/ASE000000000838521/COVER/cover1.jpg" TargetMode="External"/><Relationship Id="rId9257" Type="http://schemas.openxmlformats.org/officeDocument/2006/relationships/hyperlink" Target="http://cdn.eksmo.ru/v2/ASE000000000844358/COVER/cover1.jpg" TargetMode="External"/><Relationship Id="rId11187" Type="http://schemas.openxmlformats.org/officeDocument/2006/relationships/hyperlink" Target="http://cdn.eksmo.ru/v2/ASE000000000850621/COVER/cover1.jpg" TargetMode="External"/><Relationship Id="rId12585" Type="http://schemas.openxmlformats.org/officeDocument/2006/relationships/hyperlink" Target="http://cdn.eksmo.ru/v2/ASE000000000851233/COVER/cover1.jpg" TargetMode="External"/><Relationship Id="rId963" Type="http://schemas.openxmlformats.org/officeDocument/2006/relationships/hyperlink" Target="http://cdn.eksmo.ru/v2/ASE000000000830989/COVER/cover1.jpg" TargetMode="External"/><Relationship Id="rId1246" Type="http://schemas.openxmlformats.org/officeDocument/2006/relationships/hyperlink" Target="http://cdn.eksmo.ru/v2/ASE000000000839282/COVER/cover1.jpg" TargetMode="External"/><Relationship Id="rId2644" Type="http://schemas.openxmlformats.org/officeDocument/2006/relationships/hyperlink" Target="http://cdn.eksmo.ru/v2/AST000000000010468/COVER/cover1.jpg" TargetMode="External"/><Relationship Id="rId12238" Type="http://schemas.openxmlformats.org/officeDocument/2006/relationships/hyperlink" Target="http://cdn.eksmo.ru/v2/ASE000000000842739/COVER/cover1.jpg" TargetMode="External"/><Relationship Id="rId616" Type="http://schemas.openxmlformats.org/officeDocument/2006/relationships/hyperlink" Target="http://cdn.eksmo.ru/v2/ASE000000000845521/COVER/cover1.jpg" TargetMode="External"/><Relationship Id="rId5867" Type="http://schemas.openxmlformats.org/officeDocument/2006/relationships/hyperlink" Target="http://cdn.eksmo.ru/v2/ASE000000000829404/COVER/cover1.jpg" TargetMode="External"/><Relationship Id="rId6918" Type="http://schemas.openxmlformats.org/officeDocument/2006/relationships/hyperlink" Target="http://cdn.eksmo.ru/v2/ASE000000000844720/COVER/cover1.jpg" TargetMode="External"/><Relationship Id="rId4469" Type="http://schemas.openxmlformats.org/officeDocument/2006/relationships/hyperlink" Target="http://cdn.eksmo.ru/v2/ASE000000000833236/COVER/cover1.jpg" TargetMode="External"/><Relationship Id="rId8340" Type="http://schemas.openxmlformats.org/officeDocument/2006/relationships/hyperlink" Target="http://cdn.eksmo.ru/v2/ASE000000000848858/COVER/cover1.jpg" TargetMode="External"/><Relationship Id="rId10270" Type="http://schemas.openxmlformats.org/officeDocument/2006/relationships/hyperlink" Target="http://cdn.eksmo.ru/v2/ASE000000000833110/COVER/cover1.jpg" TargetMode="External"/><Relationship Id="rId11321" Type="http://schemas.openxmlformats.org/officeDocument/2006/relationships/hyperlink" Target="http://cdn.eksmo.ru/v2/ASE000000000834100/COVER/cover1.jpg" TargetMode="External"/><Relationship Id="rId4950" Type="http://schemas.openxmlformats.org/officeDocument/2006/relationships/hyperlink" Target="http://cdn.eksmo.ru/v2/ASE000000000844104/COVER/cover1.jpg" TargetMode="External"/><Relationship Id="rId3552" Type="http://schemas.openxmlformats.org/officeDocument/2006/relationships/hyperlink" Target="http://cdn.eksmo.ru/v2/ASE000000000849169/COVER/cover1.jpg" TargetMode="External"/><Relationship Id="rId4603" Type="http://schemas.openxmlformats.org/officeDocument/2006/relationships/hyperlink" Target="http://cdn.eksmo.ru/v2/AST000000000017012/COVER/cover1.jpg" TargetMode="External"/><Relationship Id="rId12095" Type="http://schemas.openxmlformats.org/officeDocument/2006/relationships/hyperlink" Target="http://cdn.eksmo.ru/v2/ASE000000000849977/COVER/cover1.jpg" TargetMode="External"/><Relationship Id="rId13146" Type="http://schemas.openxmlformats.org/officeDocument/2006/relationships/hyperlink" Target="http://cdn.eksmo.ru/v2/ASE000000000837086/COVER/cover1.jpg" TargetMode="External"/><Relationship Id="rId473" Type="http://schemas.openxmlformats.org/officeDocument/2006/relationships/hyperlink" Target="http://cdn.eksmo.ru/v2/ASE000000000848276/COVER/cover1.jpg" TargetMode="External"/><Relationship Id="rId2154" Type="http://schemas.openxmlformats.org/officeDocument/2006/relationships/hyperlink" Target="http://cdn.eksmo.ru/v2/ASE000000000826521/COVER/cover1.jpg" TargetMode="External"/><Relationship Id="rId3205" Type="http://schemas.openxmlformats.org/officeDocument/2006/relationships/hyperlink" Target="http://cdn.eksmo.ru/v2/AST000000000012260/COVER/cover1.jpg" TargetMode="External"/><Relationship Id="rId126" Type="http://schemas.openxmlformats.org/officeDocument/2006/relationships/hyperlink" Target="http://cdn.eksmo.ru/v2/ASE000000000716632/COVER/cover1.jpg" TargetMode="External"/><Relationship Id="rId5377" Type="http://schemas.openxmlformats.org/officeDocument/2006/relationships/hyperlink" Target="http://cdn.eksmo.ru/v2/ASE000000000841020/COVER/cover1.jpg" TargetMode="External"/><Relationship Id="rId6428" Type="http://schemas.openxmlformats.org/officeDocument/2006/relationships/hyperlink" Target="http://cdn.eksmo.ru/v2/ASE000000000838729/COVER/cover1.jpg" TargetMode="External"/><Relationship Id="rId6775" Type="http://schemas.openxmlformats.org/officeDocument/2006/relationships/hyperlink" Target="http://cdn.eksmo.ru/v2/ASE000000000833879/COVER/cover1.jpg" TargetMode="External"/><Relationship Id="rId7826" Type="http://schemas.openxmlformats.org/officeDocument/2006/relationships/hyperlink" Target="http://cdn.eksmo.ru/v2/ASE000000000842932/COVER/cover1.jpg" TargetMode="External"/><Relationship Id="rId10807" Type="http://schemas.openxmlformats.org/officeDocument/2006/relationships/hyperlink" Target="http://cdn.eksmo.ru/v2/ASE000000000724593/COVER/cover1.jpg" TargetMode="External"/><Relationship Id="rId9998" Type="http://schemas.openxmlformats.org/officeDocument/2006/relationships/hyperlink" Target="http://cdn.eksmo.ru/v2/AST000000000144866/COVER/cover1.jpg" TargetMode="External"/><Relationship Id="rId12979" Type="http://schemas.openxmlformats.org/officeDocument/2006/relationships/hyperlink" Target="http://cdn.eksmo.ru/v2/ASE000000000828058/COVER/cover1.jpg" TargetMode="External"/><Relationship Id="rId1987" Type="http://schemas.openxmlformats.org/officeDocument/2006/relationships/hyperlink" Target="http://cdn.eksmo.ru/v2/ASE000000000841892/COVER/cover1.jpg" TargetMode="External"/><Relationship Id="rId4460" Type="http://schemas.openxmlformats.org/officeDocument/2006/relationships/hyperlink" Target="http://cdn.eksmo.ru/v2/ASE000000000849866/COVER/cover1.jpg" TargetMode="External"/><Relationship Id="rId5511" Type="http://schemas.openxmlformats.org/officeDocument/2006/relationships/hyperlink" Target="http://cdn.eksmo.ru/v2/ASE000000000850545/COVER/cover1.jpg" TargetMode="External"/><Relationship Id="rId3062" Type="http://schemas.openxmlformats.org/officeDocument/2006/relationships/hyperlink" Target="http://cdn.eksmo.ru/v2/ASE000000000854925/COVER/cover1.jpg" TargetMode="External"/><Relationship Id="rId4113" Type="http://schemas.openxmlformats.org/officeDocument/2006/relationships/hyperlink" Target="http://cdn.eksmo.ru/v2/ASE000000000839882/COVER/cover1.jpg" TargetMode="External"/><Relationship Id="rId7683" Type="http://schemas.openxmlformats.org/officeDocument/2006/relationships/hyperlink" Target="http://cdn.eksmo.ru/v2/ASE000000000840132/COVER/cover1.jpg" TargetMode="External"/><Relationship Id="rId8734" Type="http://schemas.openxmlformats.org/officeDocument/2006/relationships/hyperlink" Target="http://cdn.eksmo.ru/v2/ASE000000000838971/COVER/cover1.jpg" TargetMode="External"/><Relationship Id="rId6285" Type="http://schemas.openxmlformats.org/officeDocument/2006/relationships/hyperlink" Target="http://cdn.eksmo.ru/v2/ASE000000000832217/COVER/cover1.jpg" TargetMode="External"/><Relationship Id="rId7336" Type="http://schemas.openxmlformats.org/officeDocument/2006/relationships/hyperlink" Target="http://cdn.eksmo.ru/v2/ASE000000000845635/COVER/cover1.jpg" TargetMode="External"/><Relationship Id="rId10664" Type="http://schemas.openxmlformats.org/officeDocument/2006/relationships/hyperlink" Target="http://cdn.eksmo.ru/v2/ASE000000000839446/COVER/cover1.jpg" TargetMode="External"/><Relationship Id="rId11715" Type="http://schemas.openxmlformats.org/officeDocument/2006/relationships/hyperlink" Target="http://cdn.eksmo.ru/v2/ASE000000000718908/COVER/cover1.jpg" TargetMode="External"/><Relationship Id="rId10317" Type="http://schemas.openxmlformats.org/officeDocument/2006/relationships/hyperlink" Target="http://cdn.eksmo.ru/v2/ASE000000000833093/COVER/cover1.jpg" TargetMode="External"/><Relationship Id="rId2895" Type="http://schemas.openxmlformats.org/officeDocument/2006/relationships/hyperlink" Target="http://cdn.eksmo.ru/v2/ASE000000000850161/COVER/cover1.jpg" TargetMode="External"/><Relationship Id="rId3946" Type="http://schemas.openxmlformats.org/officeDocument/2006/relationships/hyperlink" Target="http://cdn.eksmo.ru/v2/ASE000000000830367/COVER/cover1.jpg" TargetMode="External"/><Relationship Id="rId12489" Type="http://schemas.openxmlformats.org/officeDocument/2006/relationships/hyperlink" Target="http://cdn.eksmo.ru/v2/ASE000000000843262/COVER/cover1.jpg" TargetMode="External"/><Relationship Id="rId867" Type="http://schemas.openxmlformats.org/officeDocument/2006/relationships/hyperlink" Target="http://cdn.eksmo.ru/v2/ASE000000000724538/COVER/cover1.jpg" TargetMode="External"/><Relationship Id="rId1497" Type="http://schemas.openxmlformats.org/officeDocument/2006/relationships/hyperlink" Target="http://cdn.eksmo.ru/v2/ASE000000000843113/COVER/cover1.jpg" TargetMode="External"/><Relationship Id="rId2548" Type="http://schemas.openxmlformats.org/officeDocument/2006/relationships/hyperlink" Target="http://cdn.eksmo.ru/v2/ASE000000000848688/COVER/cover1.jpg" TargetMode="External"/><Relationship Id="rId5021" Type="http://schemas.openxmlformats.org/officeDocument/2006/relationships/hyperlink" Target="http://cdn.eksmo.ru/v2/ASE000000000721180/COVER/cover1.jpg" TargetMode="External"/><Relationship Id="rId8591" Type="http://schemas.openxmlformats.org/officeDocument/2006/relationships/hyperlink" Target="http://cdn.eksmo.ru/v2/ASE000000000837921/COVER/cover1.jpg" TargetMode="External"/><Relationship Id="rId9642" Type="http://schemas.openxmlformats.org/officeDocument/2006/relationships/hyperlink" Target="http://cdn.eksmo.ru/v2/ASE000000000717768/COVER/cover1.jpg" TargetMode="External"/><Relationship Id="rId11572" Type="http://schemas.openxmlformats.org/officeDocument/2006/relationships/hyperlink" Target="http://cdn.eksmo.ru/v2/ASE000000000834705/COVER/cover1.jpg" TargetMode="External"/><Relationship Id="rId12623" Type="http://schemas.openxmlformats.org/officeDocument/2006/relationships/hyperlink" Target="http://cdn.eksmo.ru/v2/ASE000000000717774/COVER/cover1.jpg" TargetMode="External"/><Relationship Id="rId12970" Type="http://schemas.openxmlformats.org/officeDocument/2006/relationships/hyperlink" Target="http://cdn.eksmo.ru/v2/AST000000000121580/COVER/cover1.jpg" TargetMode="External"/><Relationship Id="rId1631" Type="http://schemas.openxmlformats.org/officeDocument/2006/relationships/hyperlink" Target="http://cdn.eksmo.ru/v2/ASE000000000720848/COVER/cover1.jpg" TargetMode="External"/><Relationship Id="rId7193" Type="http://schemas.openxmlformats.org/officeDocument/2006/relationships/hyperlink" Target="http://cdn.eksmo.ru/v2/ASE000000000835652/COVER/cover1.jpg" TargetMode="External"/><Relationship Id="rId8244" Type="http://schemas.openxmlformats.org/officeDocument/2006/relationships/hyperlink" Target="http://cdn.eksmo.ru/v2/ASE000000000845047/COVER/cover1.jpg" TargetMode="External"/><Relationship Id="rId10174" Type="http://schemas.openxmlformats.org/officeDocument/2006/relationships/hyperlink" Target="http://cdn.eksmo.ru/v2/AST000000000136790/COVER/cover1.jpg" TargetMode="External"/><Relationship Id="rId11225" Type="http://schemas.openxmlformats.org/officeDocument/2006/relationships/hyperlink" Target="http://cdn.eksmo.ru/v2/ASE000000000850337/COVER/cover1.jpg" TargetMode="External"/><Relationship Id="rId13397" Type="http://schemas.openxmlformats.org/officeDocument/2006/relationships/hyperlink" Target="http://cdn.eksmo.ru/v2/ASE000000000830830/COVER/cover1.jpg" TargetMode="External"/><Relationship Id="rId3456" Type="http://schemas.openxmlformats.org/officeDocument/2006/relationships/hyperlink" Target="http://cdn.eksmo.ru/v2/ASE000000000835294/COVER/cover1.jpg" TargetMode="External"/><Relationship Id="rId4854" Type="http://schemas.openxmlformats.org/officeDocument/2006/relationships/hyperlink" Target="http://cdn.eksmo.ru/v2/AST000000000163828/COVER/cover1.jpg" TargetMode="External"/><Relationship Id="rId5905" Type="http://schemas.openxmlformats.org/officeDocument/2006/relationships/hyperlink" Target="http://cdn.eksmo.ru/v2/ASE000000000842453/COVER/cover1.jpg" TargetMode="External"/><Relationship Id="rId377" Type="http://schemas.openxmlformats.org/officeDocument/2006/relationships/hyperlink" Target="http://cdn.eksmo.ru/v2/ASE000000000849589/COVER/cover1.jpg" TargetMode="External"/><Relationship Id="rId2058" Type="http://schemas.openxmlformats.org/officeDocument/2006/relationships/hyperlink" Target="http://cdn.eksmo.ru/v2/ASE000000000854675/COVER/cover1.jpg" TargetMode="External"/><Relationship Id="rId3109" Type="http://schemas.openxmlformats.org/officeDocument/2006/relationships/hyperlink" Target="http://cdn.eksmo.ru/v2/ASE000000000840558/COVER/cover1.jpg" TargetMode="External"/><Relationship Id="rId4507" Type="http://schemas.openxmlformats.org/officeDocument/2006/relationships/hyperlink" Target="http://cdn.eksmo.ru/v2/ASE000000000722799/COVER/cover1.jpg" TargetMode="External"/><Relationship Id="rId6679" Type="http://schemas.openxmlformats.org/officeDocument/2006/relationships/hyperlink" Target="http://cdn.eksmo.ru/v2/ASE000000000853281/COVER/cover1.jpg" TargetMode="External"/><Relationship Id="rId12480" Type="http://schemas.openxmlformats.org/officeDocument/2006/relationships/hyperlink" Target="http://cdn.eksmo.ru/v2/ASE000000000849952/COVER/cover1.jpg" TargetMode="External"/><Relationship Id="rId9152" Type="http://schemas.openxmlformats.org/officeDocument/2006/relationships/hyperlink" Target="http://cdn.eksmo.ru/v2/ASE000000000847652/COVER/cover1.jpg" TargetMode="External"/><Relationship Id="rId11082" Type="http://schemas.openxmlformats.org/officeDocument/2006/relationships/hyperlink" Target="http://cdn.eksmo.ru/v2/ASE000000000719162/COVER/cover1.jpg" TargetMode="External"/><Relationship Id="rId12133" Type="http://schemas.openxmlformats.org/officeDocument/2006/relationships/hyperlink" Target="http://cdn.eksmo.ru/v2/ASE000000000851629/COVER/cover1.jpg" TargetMode="External"/><Relationship Id="rId511" Type="http://schemas.openxmlformats.org/officeDocument/2006/relationships/hyperlink" Target="http://cdn.eksmo.ru/v2/ASE000000000849670/COVER/cover1.jpg" TargetMode="External"/><Relationship Id="rId1141" Type="http://schemas.openxmlformats.org/officeDocument/2006/relationships/hyperlink" Target="http://cdn.eksmo.ru/v2/ASE000000000840551/COVER/cover1.jpg" TargetMode="External"/><Relationship Id="rId5762" Type="http://schemas.openxmlformats.org/officeDocument/2006/relationships/hyperlink" Target="http://cdn.eksmo.ru/v2/ASE000000000829959/COVER/cover1.jpg" TargetMode="External"/><Relationship Id="rId6813" Type="http://schemas.openxmlformats.org/officeDocument/2006/relationships/hyperlink" Target="http://cdn.eksmo.ru/v2/ASE000000000853003/COVER/cover1.jpg" TargetMode="External"/><Relationship Id="rId4364" Type="http://schemas.openxmlformats.org/officeDocument/2006/relationships/hyperlink" Target="http://cdn.eksmo.ru/v2/ASE000000000850581/COVER/cover1.jpg" TargetMode="External"/><Relationship Id="rId5415" Type="http://schemas.openxmlformats.org/officeDocument/2006/relationships/hyperlink" Target="http://cdn.eksmo.ru/v2/ASE000000000843135/COVER/cover1.jpg" TargetMode="External"/><Relationship Id="rId4017" Type="http://schemas.openxmlformats.org/officeDocument/2006/relationships/hyperlink" Target="http://cdn.eksmo.ru/v2/ASE000000000852999/COVER/cover1.jpg" TargetMode="External"/><Relationship Id="rId7587" Type="http://schemas.openxmlformats.org/officeDocument/2006/relationships/hyperlink" Target="http://cdn.eksmo.ru/v2/ASE000000000826454/COVER/cover1.jpg" TargetMode="External"/><Relationship Id="rId8638" Type="http://schemas.openxmlformats.org/officeDocument/2006/relationships/hyperlink" Target="http://cdn.eksmo.ru/v2/ASE000000000856015/COVER/cover1.jpg" TargetMode="External"/><Relationship Id="rId8985" Type="http://schemas.openxmlformats.org/officeDocument/2006/relationships/hyperlink" Target="http://cdn.eksmo.ru/v2/ASE000000000723887/COVER/cover1.jpg" TargetMode="External"/><Relationship Id="rId11966" Type="http://schemas.openxmlformats.org/officeDocument/2006/relationships/hyperlink" Target="http://cdn.eksmo.ru/v2/ASE000000000832660/COVER/cover1.jpg" TargetMode="External"/><Relationship Id="rId6189" Type="http://schemas.openxmlformats.org/officeDocument/2006/relationships/hyperlink" Target="http://cdn.eksmo.ru/v2/ASE000000000837631/COVER/cover1.jpg" TargetMode="External"/><Relationship Id="rId10568" Type="http://schemas.openxmlformats.org/officeDocument/2006/relationships/hyperlink" Target="http://cdn.eksmo.ru/v2/ASE000000000716417/COVER/cover1.jpg" TargetMode="External"/><Relationship Id="rId11619" Type="http://schemas.openxmlformats.org/officeDocument/2006/relationships/hyperlink" Target="http://cdn.eksmo.ru/v2/ASE000000000838912/COVER/cover1.jpg" TargetMode="External"/><Relationship Id="rId13041" Type="http://schemas.openxmlformats.org/officeDocument/2006/relationships/hyperlink" Target="http://cdn.eksmo.ru/v2/ASE000000000849547/COVER/cover1.jpg" TargetMode="External"/><Relationship Id="rId2799" Type="http://schemas.openxmlformats.org/officeDocument/2006/relationships/hyperlink" Target="http://cdn.eksmo.ru/v2/ASE000000000842135/COVER/cover1.jpg" TargetMode="External"/><Relationship Id="rId3100" Type="http://schemas.openxmlformats.org/officeDocument/2006/relationships/hyperlink" Target="http://cdn.eksmo.ru/v2/ASE000000000829114/COVER/cover1.jpg" TargetMode="External"/><Relationship Id="rId6670" Type="http://schemas.openxmlformats.org/officeDocument/2006/relationships/hyperlink" Target="http://cdn.eksmo.ru/v2/ASE000000000834153/COVER/cover1.jpg" TargetMode="External"/><Relationship Id="rId7721" Type="http://schemas.openxmlformats.org/officeDocument/2006/relationships/hyperlink" Target="http://cdn.eksmo.ru/v2/ASE000000000847728/COVER/cover1.jpg" TargetMode="External"/><Relationship Id="rId10702" Type="http://schemas.openxmlformats.org/officeDocument/2006/relationships/hyperlink" Target="http://cdn.eksmo.ru/v2/ASE000000000830037/COVER/cover1.jpg" TargetMode="External"/><Relationship Id="rId5272" Type="http://schemas.openxmlformats.org/officeDocument/2006/relationships/hyperlink" Target="http://cdn.eksmo.ru/v2/AST000000000144368/COVER/cover1.jpg" TargetMode="External"/><Relationship Id="rId6323" Type="http://schemas.openxmlformats.org/officeDocument/2006/relationships/hyperlink" Target="http://cdn.eksmo.ru/v2/ASE000000000844700/COVER/cover1.jpg" TargetMode="External"/><Relationship Id="rId9893" Type="http://schemas.openxmlformats.org/officeDocument/2006/relationships/hyperlink" Target="http://cdn.eksmo.ru/v2/ASE000000000841222/COVER/cover1.jpg" TargetMode="External"/><Relationship Id="rId1882" Type="http://schemas.openxmlformats.org/officeDocument/2006/relationships/hyperlink" Target="http://cdn.eksmo.ru/v2/ASE000000000722692/COVER/cover1.jpg" TargetMode="External"/><Relationship Id="rId8495" Type="http://schemas.openxmlformats.org/officeDocument/2006/relationships/hyperlink" Target="http://cdn.eksmo.ru/v2/ASE000000000837720/COVER/cover1.jpg" TargetMode="External"/><Relationship Id="rId9546" Type="http://schemas.openxmlformats.org/officeDocument/2006/relationships/hyperlink" Target="http://cdn.eksmo.ru/v2/ASE000000000846231/COVER/cover1.jpg" TargetMode="External"/><Relationship Id="rId11476" Type="http://schemas.openxmlformats.org/officeDocument/2006/relationships/hyperlink" Target="http://cdn.eksmo.ru/v2/ASE000000000842034/COVER/cover1.jpg" TargetMode="External"/><Relationship Id="rId12874" Type="http://schemas.openxmlformats.org/officeDocument/2006/relationships/hyperlink" Target="http://cdn.eksmo.ru/v2/ASE000000000844154/COVER/cover1.jpg" TargetMode="External"/><Relationship Id="rId1535" Type="http://schemas.openxmlformats.org/officeDocument/2006/relationships/hyperlink" Target="http://cdn.eksmo.ru/v2/ASE000000000721414/COVER/cover1.jpg" TargetMode="External"/><Relationship Id="rId2933" Type="http://schemas.openxmlformats.org/officeDocument/2006/relationships/hyperlink" Target="http://cdn.eksmo.ru/v2/AST000000000011092/COVER/cover1.jpg" TargetMode="External"/><Relationship Id="rId7097" Type="http://schemas.openxmlformats.org/officeDocument/2006/relationships/hyperlink" Target="http://cdn.eksmo.ru/v2/AST000000000167579/COVER/cover1.jpg" TargetMode="External"/><Relationship Id="rId8148" Type="http://schemas.openxmlformats.org/officeDocument/2006/relationships/hyperlink" Target="http://cdn.eksmo.ru/v2/ASE000000000836526/COVER/cover1.jpg" TargetMode="External"/><Relationship Id="rId10078" Type="http://schemas.openxmlformats.org/officeDocument/2006/relationships/hyperlink" Target="http://cdn.eksmo.ru/v2/AST000000000036240/COVER/cover1.jpg" TargetMode="External"/><Relationship Id="rId11129" Type="http://schemas.openxmlformats.org/officeDocument/2006/relationships/hyperlink" Target="http://cdn.eksmo.ru/v2/ASE000000000834247/COVER/cover1.jpg" TargetMode="External"/><Relationship Id="rId12527" Type="http://schemas.openxmlformats.org/officeDocument/2006/relationships/hyperlink" Target="http://cdn.eksmo.ru/v2/ASE000000000846234/COVER/cover1.jpg" TargetMode="External"/><Relationship Id="rId905" Type="http://schemas.openxmlformats.org/officeDocument/2006/relationships/hyperlink" Target="http://cdn.eksmo.ru/v2/AST000000000086371/COVER/cover1.jpg" TargetMode="External"/><Relationship Id="rId4758" Type="http://schemas.openxmlformats.org/officeDocument/2006/relationships/hyperlink" Target="http://cdn.eksmo.ru/v2/ASE000000000829671/COVER/cover1.jpg" TargetMode="External"/><Relationship Id="rId5809" Type="http://schemas.openxmlformats.org/officeDocument/2006/relationships/hyperlink" Target="http://cdn.eksmo.ru/v2/ASE000000000846075/COVER/cover1.jpg" TargetMode="External"/><Relationship Id="rId6180" Type="http://schemas.openxmlformats.org/officeDocument/2006/relationships/hyperlink" Target="http://cdn.eksmo.ru/v2/ASE000000000849400/COVER/cover1.jpg" TargetMode="External"/><Relationship Id="rId11610" Type="http://schemas.openxmlformats.org/officeDocument/2006/relationships/hyperlink" Target="http://cdn.eksmo.ru/v2/ASE000000000843738/COVER/cover1.jpg" TargetMode="External"/><Relationship Id="rId7231" Type="http://schemas.openxmlformats.org/officeDocument/2006/relationships/hyperlink" Target="http://cdn.eksmo.ru/v2/ASE000000000843156/COVER/cover1.jpg" TargetMode="External"/><Relationship Id="rId10212" Type="http://schemas.openxmlformats.org/officeDocument/2006/relationships/hyperlink" Target="http://cdn.eksmo.ru/v2/ASE000000000850663/COVER/cover1.jpg" TargetMode="External"/><Relationship Id="rId2790" Type="http://schemas.openxmlformats.org/officeDocument/2006/relationships/hyperlink" Target="http://cdn.eksmo.ru/v2/ASE000000000851319/COVER/cover1.jpg" TargetMode="External"/><Relationship Id="rId3841" Type="http://schemas.openxmlformats.org/officeDocument/2006/relationships/hyperlink" Target="http://cdn.eksmo.ru/v2/ASE000000000826830/COVER/cover1.jpg" TargetMode="External"/><Relationship Id="rId12384" Type="http://schemas.openxmlformats.org/officeDocument/2006/relationships/hyperlink" Target="http://cdn.eksmo.ru/v2/ASE000000000853341/COVER/cover1.jpg" TargetMode="External"/><Relationship Id="rId13435" Type="http://schemas.openxmlformats.org/officeDocument/2006/relationships/hyperlink" Target="http://cdn.eksmo.ru/v2/ASE000000000848369/COVER/cover1.jpg" TargetMode="External"/><Relationship Id="rId762" Type="http://schemas.openxmlformats.org/officeDocument/2006/relationships/hyperlink" Target="http://cdn.eksmo.ru/v2/ASE000000000825917/COVER/cover1.jpg" TargetMode="External"/><Relationship Id="rId1392" Type="http://schemas.openxmlformats.org/officeDocument/2006/relationships/hyperlink" Target="http://cdn.eksmo.ru/v2/ASE000000000855726/COVER/cover1.jpg" TargetMode="External"/><Relationship Id="rId2443" Type="http://schemas.openxmlformats.org/officeDocument/2006/relationships/hyperlink" Target="http://cdn.eksmo.ru/v2/ASE000000000720116/COVER/cover1.jpg" TargetMode="External"/><Relationship Id="rId9056" Type="http://schemas.openxmlformats.org/officeDocument/2006/relationships/hyperlink" Target="http://cdn.eksmo.ru/v2/ASE000000000721957/COVER/cover1.jpg" TargetMode="External"/><Relationship Id="rId12037" Type="http://schemas.openxmlformats.org/officeDocument/2006/relationships/hyperlink" Target="http://cdn.eksmo.ru/v2/ASE000000000849731/COVER/cover1.jpg" TargetMode="External"/><Relationship Id="rId415" Type="http://schemas.openxmlformats.org/officeDocument/2006/relationships/hyperlink" Target="http://cdn.eksmo.ru/v2/ASE000000000830723/COVER/cover1.jpg" TargetMode="External"/><Relationship Id="rId1045" Type="http://schemas.openxmlformats.org/officeDocument/2006/relationships/hyperlink" Target="http://cdn.eksmo.ru/v2/ASE000000000846215/COVER/cover1.jpg" TargetMode="External"/><Relationship Id="rId5666" Type="http://schemas.openxmlformats.org/officeDocument/2006/relationships/hyperlink" Target="http://cdn.eksmo.ru/v2/ASE000000000840657/COVER/cover1.jpg" TargetMode="External"/><Relationship Id="rId4268" Type="http://schemas.openxmlformats.org/officeDocument/2006/relationships/hyperlink" Target="http://cdn.eksmo.ru/v2/ASE000000000831247/COVER/cover1.jpg" TargetMode="External"/><Relationship Id="rId5319" Type="http://schemas.openxmlformats.org/officeDocument/2006/relationships/hyperlink" Target="http://cdn.eksmo.ru/v2/ASE000000000841975/COVER/cover1.jpg" TargetMode="External"/><Relationship Id="rId6717" Type="http://schemas.openxmlformats.org/officeDocument/2006/relationships/hyperlink" Target="http://cdn.eksmo.ru/v2/ASE000000000835478/COVER/cover1.jpg" TargetMode="External"/><Relationship Id="rId8889" Type="http://schemas.openxmlformats.org/officeDocument/2006/relationships/hyperlink" Target="http://cdn.eksmo.ru/v2/ASE000000000841252/COVER/cover1.jpg" TargetMode="External"/><Relationship Id="rId11120" Type="http://schemas.openxmlformats.org/officeDocument/2006/relationships/hyperlink" Target="http://cdn.eksmo.ru/v2/ASE000000000841094/COVER/cover1.jpg" TargetMode="External"/><Relationship Id="rId1929" Type="http://schemas.openxmlformats.org/officeDocument/2006/relationships/hyperlink" Target="http://cdn.eksmo.ru/v2/ASE000000000830965/COVER/cover1.jpg" TargetMode="External"/><Relationship Id="rId5800" Type="http://schemas.openxmlformats.org/officeDocument/2006/relationships/hyperlink" Target="http://cdn.eksmo.ru/v2/ASE000000000845085/COVER/cover1.jpg" TargetMode="External"/><Relationship Id="rId13292" Type="http://schemas.openxmlformats.org/officeDocument/2006/relationships/hyperlink" Target="http://cdn.eksmo.ru/v2/ASE000000000711769/COVER/cover1.jpg" TargetMode="External"/><Relationship Id="rId3351" Type="http://schemas.openxmlformats.org/officeDocument/2006/relationships/hyperlink" Target="http://cdn.eksmo.ru/v2/ASE000000000837700/COVER/cover1.jpg" TargetMode="External"/><Relationship Id="rId4402" Type="http://schemas.openxmlformats.org/officeDocument/2006/relationships/hyperlink" Target="http://cdn.eksmo.ru/v2/ASE000000000834092/COVER/cover1.jpg" TargetMode="External"/><Relationship Id="rId7972" Type="http://schemas.openxmlformats.org/officeDocument/2006/relationships/hyperlink" Target="http://cdn.eksmo.ru/v2/ASE000000000724571/COVER/cover1.jpg" TargetMode="External"/><Relationship Id="rId272" Type="http://schemas.openxmlformats.org/officeDocument/2006/relationships/hyperlink" Target="http://cdn.eksmo.ru/v2/ASE000000000836584/COVER/cover1.jpg" TargetMode="External"/><Relationship Id="rId3004" Type="http://schemas.openxmlformats.org/officeDocument/2006/relationships/hyperlink" Target="http://cdn.eksmo.ru/v2/ASE000000000707858/COVER/cover1.jpg" TargetMode="External"/><Relationship Id="rId6574" Type="http://schemas.openxmlformats.org/officeDocument/2006/relationships/hyperlink" Target="http://cdn.eksmo.ru/v2/ASE000000000843944/COVER/cover1.jpg" TargetMode="External"/><Relationship Id="rId7625" Type="http://schemas.openxmlformats.org/officeDocument/2006/relationships/hyperlink" Target="http://cdn.eksmo.ru/v2/ASE000000000838561/COVER/cover1.jpg" TargetMode="External"/><Relationship Id="rId10953" Type="http://schemas.openxmlformats.org/officeDocument/2006/relationships/hyperlink" Target="http://cdn.eksmo.ru/v2/ASE000000000827586/COVER/cover1.jpg" TargetMode="External"/><Relationship Id="rId5176" Type="http://schemas.openxmlformats.org/officeDocument/2006/relationships/hyperlink" Target="http://cdn.eksmo.ru/v2/ASE000000000842915/COVER/cover1.jpg" TargetMode="External"/><Relationship Id="rId6227" Type="http://schemas.openxmlformats.org/officeDocument/2006/relationships/hyperlink" Target="http://cdn.eksmo.ru/v2/ASE000000000844931/COVER/cover1.jpg" TargetMode="External"/><Relationship Id="rId9797" Type="http://schemas.openxmlformats.org/officeDocument/2006/relationships/hyperlink" Target="http://cdn.eksmo.ru/v2/ASE000000000847574/COVER/cover1.jpg" TargetMode="External"/><Relationship Id="rId10606" Type="http://schemas.openxmlformats.org/officeDocument/2006/relationships/hyperlink" Target="http://cdn.eksmo.ru/v2/ASE000000000844050/COVER/cover1.jpg" TargetMode="External"/><Relationship Id="rId8399" Type="http://schemas.openxmlformats.org/officeDocument/2006/relationships/hyperlink" Target="http://cdn.eksmo.ru/v2/ASE000000000834726/COVER/cover1.jpg" TargetMode="External"/><Relationship Id="rId12778" Type="http://schemas.openxmlformats.org/officeDocument/2006/relationships/hyperlink" Target="http://cdn.eksmo.ru/v2/ASE000000000840102/COVER/cover1.jpg" TargetMode="External"/><Relationship Id="rId1786" Type="http://schemas.openxmlformats.org/officeDocument/2006/relationships/hyperlink" Target="http://cdn.eksmo.ru/v2/ASE000000000836319/COVER/cover1.jpg" TargetMode="External"/><Relationship Id="rId2837" Type="http://schemas.openxmlformats.org/officeDocument/2006/relationships/hyperlink" Target="http://cdn.eksmo.ru/v2/AST000000000010728/COVER/cover1.jpg" TargetMode="External"/><Relationship Id="rId809" Type="http://schemas.openxmlformats.org/officeDocument/2006/relationships/hyperlink" Target="http://cdn.eksmo.ru/v2/ASE000000000833375/COVER/cover1.jpg" TargetMode="External"/><Relationship Id="rId1439" Type="http://schemas.openxmlformats.org/officeDocument/2006/relationships/hyperlink" Target="http://cdn.eksmo.ru/v2/ASE000000000829346/COVER/cover1.jpg" TargetMode="External"/><Relationship Id="rId5310" Type="http://schemas.openxmlformats.org/officeDocument/2006/relationships/hyperlink" Target="http://cdn.eksmo.ru/v2/ASE000000000721935/COVER/cover1.jpg" TargetMode="External"/><Relationship Id="rId8880" Type="http://schemas.openxmlformats.org/officeDocument/2006/relationships/hyperlink" Target="http://cdn.eksmo.ru/v2/ASE000000000846489/COVER/cover1.jpg" TargetMode="External"/><Relationship Id="rId9931" Type="http://schemas.openxmlformats.org/officeDocument/2006/relationships/hyperlink" Target="http://cdn.eksmo.ru/v2/ASE000000000831882/COVER/cover1.jpg" TargetMode="External"/><Relationship Id="rId11861" Type="http://schemas.openxmlformats.org/officeDocument/2006/relationships/hyperlink" Target="http://cdn.eksmo.ru/v2/ASE000000000850486/COVER/cover1.jpg" TargetMode="External"/><Relationship Id="rId12912" Type="http://schemas.openxmlformats.org/officeDocument/2006/relationships/hyperlink" Target="http://cdn.eksmo.ru/v2/ASE000000000837429/COVER/cover1.jpg" TargetMode="External"/><Relationship Id="rId1920" Type="http://schemas.openxmlformats.org/officeDocument/2006/relationships/hyperlink" Target="http://cdn.eksmo.ru/v2/ASE000000000846561/COVER/cover1.jpg" TargetMode="External"/><Relationship Id="rId7482" Type="http://schemas.openxmlformats.org/officeDocument/2006/relationships/hyperlink" Target="http://cdn.eksmo.ru/v2/ASE000000000835330/COVER/cover1.jpg" TargetMode="External"/><Relationship Id="rId8533" Type="http://schemas.openxmlformats.org/officeDocument/2006/relationships/hyperlink" Target="http://cdn.eksmo.ru/v2/ASE000000000837761/COVER/cover1.jpg" TargetMode="External"/><Relationship Id="rId10463" Type="http://schemas.openxmlformats.org/officeDocument/2006/relationships/hyperlink" Target="http://cdn.eksmo.ru/v2/ASE000000000850267/COVER/cover1.jpg" TargetMode="External"/><Relationship Id="rId11514" Type="http://schemas.openxmlformats.org/officeDocument/2006/relationships/hyperlink" Target="http://cdn.eksmo.ru/v2/ASE000000000852756/COVER/cover1.jpg" TargetMode="External"/><Relationship Id="rId6084" Type="http://schemas.openxmlformats.org/officeDocument/2006/relationships/hyperlink" Target="http://cdn.eksmo.ru/v2/ASE000000000828873/COVER/cover1.jpg" TargetMode="External"/><Relationship Id="rId7135" Type="http://schemas.openxmlformats.org/officeDocument/2006/relationships/hyperlink" Target="http://cdn.eksmo.ru/v2/ASE000000000707430/COVER/cover1.jpg" TargetMode="External"/><Relationship Id="rId10116" Type="http://schemas.openxmlformats.org/officeDocument/2006/relationships/hyperlink" Target="http://cdn.eksmo.ru/v2/ASE000000000834196/COVER/cover1.jpg" TargetMode="External"/><Relationship Id="rId2694" Type="http://schemas.openxmlformats.org/officeDocument/2006/relationships/hyperlink" Target="http://cdn.eksmo.ru/v2/ASE000000000725135/COVER/cover1.jpg" TargetMode="External"/><Relationship Id="rId3745" Type="http://schemas.openxmlformats.org/officeDocument/2006/relationships/hyperlink" Target="http://cdn.eksmo.ru/v2/ASE000000000826400/COVER/cover1.jpg" TargetMode="External"/><Relationship Id="rId12288" Type="http://schemas.openxmlformats.org/officeDocument/2006/relationships/hyperlink" Target="http://cdn.eksmo.ru/v2/ASE000000000842389/COVER/cover1.jpg" TargetMode="External"/><Relationship Id="rId13339" Type="http://schemas.openxmlformats.org/officeDocument/2006/relationships/hyperlink" Target="http://cdn.eksmo.ru/v2/ASE000000000846589/COVER/cover1.jpg" TargetMode="External"/><Relationship Id="rId666" Type="http://schemas.openxmlformats.org/officeDocument/2006/relationships/hyperlink" Target="http://cdn.eksmo.ru/v2/ASE000000000848219/COVER/cover1.jpg" TargetMode="External"/><Relationship Id="rId1296" Type="http://schemas.openxmlformats.org/officeDocument/2006/relationships/hyperlink" Target="http://cdn.eksmo.ru/v2/ASE000000000843700/COVER/cover1.jpg" TargetMode="External"/><Relationship Id="rId2347" Type="http://schemas.openxmlformats.org/officeDocument/2006/relationships/hyperlink" Target="http://cdn.eksmo.ru/v2/ASE000000000834070/COVER/cover1.jpg" TargetMode="External"/><Relationship Id="rId319" Type="http://schemas.openxmlformats.org/officeDocument/2006/relationships/hyperlink" Target="http://cdn.eksmo.ru/v2/ASE000000000717453/COVER/cover1.jpg" TargetMode="External"/><Relationship Id="rId6968" Type="http://schemas.openxmlformats.org/officeDocument/2006/relationships/hyperlink" Target="http://cdn.eksmo.ru/v2/ASE000000000849618/COVER/cover1.jpg" TargetMode="External"/><Relationship Id="rId8390" Type="http://schemas.openxmlformats.org/officeDocument/2006/relationships/hyperlink" Target="http://cdn.eksmo.ru/v2/ASE000000000835804/COVER/cover1.jpg" TargetMode="External"/><Relationship Id="rId8043" Type="http://schemas.openxmlformats.org/officeDocument/2006/relationships/hyperlink" Target="http://cdn.eksmo.ru/v2/ASE000000000851342/COVER/cover1.jpg" TargetMode="External"/><Relationship Id="rId9441" Type="http://schemas.openxmlformats.org/officeDocument/2006/relationships/hyperlink" Target="http://cdn.eksmo.ru/v2/ASE000000000847729/COVER/cover1.jpg" TargetMode="External"/><Relationship Id="rId11371" Type="http://schemas.openxmlformats.org/officeDocument/2006/relationships/hyperlink" Target="http://cdn.eksmo.ru/v2/ASE000000000849050/COVER/cover1.jpg" TargetMode="External"/><Relationship Id="rId12422" Type="http://schemas.openxmlformats.org/officeDocument/2006/relationships/hyperlink" Target="http://cdn.eksmo.ru/v2/ASE000000000842411/COVER/cover1.jpg" TargetMode="External"/><Relationship Id="rId800" Type="http://schemas.openxmlformats.org/officeDocument/2006/relationships/hyperlink" Target="http://cdn.eksmo.ru/v2/ASE000000000720081/COVER/cover1.jpg" TargetMode="External"/><Relationship Id="rId1430" Type="http://schemas.openxmlformats.org/officeDocument/2006/relationships/hyperlink" Target="http://cdn.eksmo.ru/v2/AST000000000052590/COVER/cover1.jpg" TargetMode="External"/><Relationship Id="rId11024" Type="http://schemas.openxmlformats.org/officeDocument/2006/relationships/hyperlink" Target="http://cdn.eksmo.ru/v2/ASE000000000847534/COVER/cover1.jpg" TargetMode="External"/><Relationship Id="rId4653" Type="http://schemas.openxmlformats.org/officeDocument/2006/relationships/hyperlink" Target="http://cdn.eksmo.ru/v2/ASE000000000837790/COVER/cover1.jpg" TargetMode="External"/><Relationship Id="rId5704" Type="http://schemas.openxmlformats.org/officeDocument/2006/relationships/hyperlink" Target="http://cdn.eksmo.ru/v2/ASE000000000844307/COVER/cover1.jpg" TargetMode="External"/><Relationship Id="rId13196" Type="http://schemas.openxmlformats.org/officeDocument/2006/relationships/hyperlink" Target="http://cdn.eksmo.ru/v2/ASE000000000836233/COVER/cover1.jpg" TargetMode="External"/><Relationship Id="rId3255" Type="http://schemas.openxmlformats.org/officeDocument/2006/relationships/hyperlink" Target="http://cdn.eksmo.ru/v2/ASE000000000835611/COVER/cover1.jpg" TargetMode="External"/><Relationship Id="rId4306" Type="http://schemas.openxmlformats.org/officeDocument/2006/relationships/hyperlink" Target="http://cdn.eksmo.ru/v2/ASE000000000841798/COVER/cover1.jpg" TargetMode="External"/><Relationship Id="rId7876" Type="http://schemas.openxmlformats.org/officeDocument/2006/relationships/hyperlink" Target="http://cdn.eksmo.ru/v2/ASE000000000836953/COVER/cover1.jpg" TargetMode="External"/><Relationship Id="rId8927" Type="http://schemas.openxmlformats.org/officeDocument/2006/relationships/hyperlink" Target="http://cdn.eksmo.ru/v2/ASE000000000849745/COVER/cover1.jpg" TargetMode="External"/><Relationship Id="rId176" Type="http://schemas.openxmlformats.org/officeDocument/2006/relationships/hyperlink" Target="http://cdn.eksmo.ru/v2/AST000000000138508/COVER/cover1.jpg" TargetMode="External"/><Relationship Id="rId6478" Type="http://schemas.openxmlformats.org/officeDocument/2006/relationships/hyperlink" Target="http://cdn.eksmo.ru/v2/ASE000000000834331/COVER/cover1.jpg" TargetMode="External"/><Relationship Id="rId7529" Type="http://schemas.openxmlformats.org/officeDocument/2006/relationships/hyperlink" Target="http://cdn.eksmo.ru/v2/ASE000000000854560/COVER/cover1.jpg" TargetMode="External"/><Relationship Id="rId10857" Type="http://schemas.openxmlformats.org/officeDocument/2006/relationships/hyperlink" Target="http://cdn.eksmo.ru/v2/ASE000000000830158/COVER/cover1.jpg" TargetMode="External"/><Relationship Id="rId11908" Type="http://schemas.openxmlformats.org/officeDocument/2006/relationships/hyperlink" Target="http://cdn.eksmo.ru/v2/ASE000000000839224/COVER/cover1.jpg" TargetMode="External"/><Relationship Id="rId13330" Type="http://schemas.openxmlformats.org/officeDocument/2006/relationships/hyperlink" Target="http://cdn.eksmo.ru/v2/ASE000000000848713/COVER/cover1.jpg" TargetMode="External"/><Relationship Id="rId310" Type="http://schemas.openxmlformats.org/officeDocument/2006/relationships/hyperlink" Target="http://cdn.eksmo.ru/v2/ASE000000000837005/COVER/cover1.jpg" TargetMode="External"/><Relationship Id="rId5561" Type="http://schemas.openxmlformats.org/officeDocument/2006/relationships/hyperlink" Target="http://cdn.eksmo.ru/v2/AST000000000020701/COVER/cover1.jpg" TargetMode="External"/><Relationship Id="rId6612" Type="http://schemas.openxmlformats.org/officeDocument/2006/relationships/hyperlink" Target="http://cdn.eksmo.ru/v2/AST000000000145917/COVER/cover1.jpg" TargetMode="External"/><Relationship Id="rId4163" Type="http://schemas.openxmlformats.org/officeDocument/2006/relationships/hyperlink" Target="http://cdn.eksmo.ru/v2/ASE000000000847793/COVER/cover1.jpg" TargetMode="External"/><Relationship Id="rId5214" Type="http://schemas.openxmlformats.org/officeDocument/2006/relationships/hyperlink" Target="http://cdn.eksmo.ru/v2/ASE000000000720550/COVER/cover1.jpg" TargetMode="External"/><Relationship Id="rId8784" Type="http://schemas.openxmlformats.org/officeDocument/2006/relationships/hyperlink" Target="http://cdn.eksmo.ru/v2/ASE000000000855727/COVER/cover1.jpg" TargetMode="External"/><Relationship Id="rId9835" Type="http://schemas.openxmlformats.org/officeDocument/2006/relationships/hyperlink" Target="http://cdn.eksmo.ru/v2/AST000000000035151/COVER/cover1.jpg" TargetMode="External"/><Relationship Id="rId11765" Type="http://schemas.openxmlformats.org/officeDocument/2006/relationships/hyperlink" Target="http://cdn.eksmo.ru/v2/ASE000000000844613/COVER/cover1.jpg" TargetMode="External"/><Relationship Id="rId49" Type="http://schemas.openxmlformats.org/officeDocument/2006/relationships/hyperlink" Target="http://cdn.eksmo.ru/v2/ASE000000000826205/COVER/cover1.jpg" TargetMode="External"/><Relationship Id="rId1824" Type="http://schemas.openxmlformats.org/officeDocument/2006/relationships/hyperlink" Target="http://cdn.eksmo.ru/v2/ASE000000000839484/COVER/cover1.jpg" TargetMode="External"/><Relationship Id="rId7386" Type="http://schemas.openxmlformats.org/officeDocument/2006/relationships/hyperlink" Target="http://cdn.eksmo.ru/v2/ASE000000000832947/COVER/cover1.jpg" TargetMode="External"/><Relationship Id="rId8437" Type="http://schemas.openxmlformats.org/officeDocument/2006/relationships/hyperlink" Target="http://cdn.eksmo.ru/v2/ASE000000000719460/COVER/cover1.jpg" TargetMode="External"/><Relationship Id="rId10367" Type="http://schemas.openxmlformats.org/officeDocument/2006/relationships/hyperlink" Target="http://cdn.eksmo.ru/v2/ASE000000000703744/COVER/cover1.jpg" TargetMode="External"/><Relationship Id="rId11418" Type="http://schemas.openxmlformats.org/officeDocument/2006/relationships/hyperlink" Target="http://cdn.eksmo.ru/v2/ASE000000000714804/COVER/cover1.jpg" TargetMode="External"/><Relationship Id="rId12816" Type="http://schemas.openxmlformats.org/officeDocument/2006/relationships/hyperlink" Target="http://cdn.eksmo.ru/v2/AST000000000163829/COVER/cover1.jpg" TargetMode="External"/><Relationship Id="rId7039" Type="http://schemas.openxmlformats.org/officeDocument/2006/relationships/hyperlink" Target="http://cdn.eksmo.ru/v2/ASE000000000830311/COVER/cover1.jpg" TargetMode="External"/><Relationship Id="rId2598" Type="http://schemas.openxmlformats.org/officeDocument/2006/relationships/hyperlink" Target="http://cdn.eksmo.ru/v2/ASE000000000850522/COVER/cover1.jpg" TargetMode="External"/><Relationship Id="rId3996" Type="http://schemas.openxmlformats.org/officeDocument/2006/relationships/hyperlink" Target="http://cdn.eksmo.ru/v2/ASE000000000836035/COVER/cover1.jpg" TargetMode="External"/><Relationship Id="rId3649" Type="http://schemas.openxmlformats.org/officeDocument/2006/relationships/hyperlink" Target="http://cdn.eksmo.ru/v2/ASE000000000827192/COVER/cover1.jpg" TargetMode="External"/><Relationship Id="rId5071" Type="http://schemas.openxmlformats.org/officeDocument/2006/relationships/hyperlink" Target="http://cdn.eksmo.ru/v2/ASE000000000835008/COVER/cover1.jpg" TargetMode="External"/><Relationship Id="rId6122" Type="http://schemas.openxmlformats.org/officeDocument/2006/relationships/hyperlink" Target="http://cdn.eksmo.ru/v2/ASE000000000843863/COVER/cover1.jpg" TargetMode="External"/><Relationship Id="rId7520" Type="http://schemas.openxmlformats.org/officeDocument/2006/relationships/hyperlink" Target="http://cdn.eksmo.ru/v2/AST000000000026793/COVER/cover1.jpg" TargetMode="External"/><Relationship Id="rId10501" Type="http://schemas.openxmlformats.org/officeDocument/2006/relationships/hyperlink" Target="http://cdn.eksmo.ru/v2/ASE000000000853359/COVER/cover1.jpg" TargetMode="External"/><Relationship Id="rId9692" Type="http://schemas.openxmlformats.org/officeDocument/2006/relationships/hyperlink" Target="http://cdn.eksmo.ru/v2/ASE000000000710543/COVER/cover1.jpg" TargetMode="External"/><Relationship Id="rId12673" Type="http://schemas.openxmlformats.org/officeDocument/2006/relationships/hyperlink" Target="http://cdn.eksmo.ru/v2/ASE000000000844554/COVER/cover1.jpg" TargetMode="External"/><Relationship Id="rId1681" Type="http://schemas.openxmlformats.org/officeDocument/2006/relationships/hyperlink" Target="http://cdn.eksmo.ru/v2/ASE000000000838773/COVER/cover1.jpg" TargetMode="External"/><Relationship Id="rId2732" Type="http://schemas.openxmlformats.org/officeDocument/2006/relationships/hyperlink" Target="http://cdn.eksmo.ru/v2/ASE000000000837498/COVER/cover1.jpg" TargetMode="External"/><Relationship Id="rId8294" Type="http://schemas.openxmlformats.org/officeDocument/2006/relationships/hyperlink" Target="http://cdn.eksmo.ru/v2/ASE000000000853154/COVER/cover1.jpg" TargetMode="External"/><Relationship Id="rId9345" Type="http://schemas.openxmlformats.org/officeDocument/2006/relationships/hyperlink" Target="http://cdn.eksmo.ru/v2/ASE000000000854342/COVER/cover1.jpg" TargetMode="External"/><Relationship Id="rId11275" Type="http://schemas.openxmlformats.org/officeDocument/2006/relationships/hyperlink" Target="http://cdn.eksmo.ru/v2/ASE000000000839980/COVER/cover1.jpg" TargetMode="External"/><Relationship Id="rId12326" Type="http://schemas.openxmlformats.org/officeDocument/2006/relationships/hyperlink" Target="http://cdn.eksmo.ru/v2/ASE000000000842408/COVER/cover1.jpg" TargetMode="External"/><Relationship Id="rId704" Type="http://schemas.openxmlformats.org/officeDocument/2006/relationships/hyperlink" Target="http://cdn.eksmo.ru/v2/ASE000000000853787/COVER/cover1.jpg" TargetMode="External"/><Relationship Id="rId1334" Type="http://schemas.openxmlformats.org/officeDocument/2006/relationships/hyperlink" Target="http://cdn.eksmo.ru/v2/ASE000000000713196/COVER/cover1.jpg" TargetMode="External"/><Relationship Id="rId5955" Type="http://schemas.openxmlformats.org/officeDocument/2006/relationships/hyperlink" Target="http://cdn.eksmo.ru/v2/ASE000000000846852/COVER/cover1.jpg" TargetMode="External"/><Relationship Id="rId40" Type="http://schemas.openxmlformats.org/officeDocument/2006/relationships/hyperlink" Target="http://cdn.eksmo.ru/v2/AST000000000128959/COVER/cover1.jpg" TargetMode="External"/><Relationship Id="rId4557" Type="http://schemas.openxmlformats.org/officeDocument/2006/relationships/hyperlink" Target="http://cdn.eksmo.ru/v2/ASE000000000841111/COVER/cover1.jpg" TargetMode="External"/><Relationship Id="rId5608" Type="http://schemas.openxmlformats.org/officeDocument/2006/relationships/hyperlink" Target="http://cdn.eksmo.ru/v2/ASE000000000830371/COVER/cover1.jpg" TargetMode="External"/><Relationship Id="rId3159" Type="http://schemas.openxmlformats.org/officeDocument/2006/relationships/hyperlink" Target="http://cdn.eksmo.ru/v2/ASE000000000851274/COVER/cover1.jpg" TargetMode="External"/><Relationship Id="rId7030" Type="http://schemas.openxmlformats.org/officeDocument/2006/relationships/hyperlink" Target="http://cdn.eksmo.ru/v2/ASE000000000841825/COVER/cover1.jpg" TargetMode="External"/><Relationship Id="rId10011" Type="http://schemas.openxmlformats.org/officeDocument/2006/relationships/hyperlink" Target="http://cdn.eksmo.ru/v2/ASE000000000856140/COVER/cover1.jpg" TargetMode="External"/><Relationship Id="rId1191" Type="http://schemas.openxmlformats.org/officeDocument/2006/relationships/hyperlink" Target="http://cdn.eksmo.ru/v2/AST000000000004737/COVER/cover1.jpg" TargetMode="External"/><Relationship Id="rId3640" Type="http://schemas.openxmlformats.org/officeDocument/2006/relationships/hyperlink" Target="http://cdn.eksmo.ru/v2/ASE000000000847580/COVER/cover1.jpg" TargetMode="External"/><Relationship Id="rId12183" Type="http://schemas.openxmlformats.org/officeDocument/2006/relationships/hyperlink" Target="http://cdn.eksmo.ru/v2/ASE000000000719746/COVER/cover1.jpg" TargetMode="External"/><Relationship Id="rId13234" Type="http://schemas.openxmlformats.org/officeDocument/2006/relationships/hyperlink" Target="http://cdn.eksmo.ru/v2/ASE000000000845340/COVER/cover1.jpg" TargetMode="External"/><Relationship Id="rId561" Type="http://schemas.openxmlformats.org/officeDocument/2006/relationships/hyperlink" Target="http://cdn.eksmo.ru/v2/ASE000000000843840/COVER/cover1.jpg" TargetMode="External"/><Relationship Id="rId2242" Type="http://schemas.openxmlformats.org/officeDocument/2006/relationships/hyperlink" Target="http://cdn.eksmo.ru/v2/AST000000000009204/COVER/cover1.jpg" TargetMode="External"/><Relationship Id="rId6863" Type="http://schemas.openxmlformats.org/officeDocument/2006/relationships/hyperlink" Target="http://cdn.eksmo.ru/v2/ASE000000000722884/COVER/cover1.jpg" TargetMode="External"/><Relationship Id="rId7914" Type="http://schemas.openxmlformats.org/officeDocument/2006/relationships/hyperlink" Target="http://cdn.eksmo.ru/v2/ASE000000000702023/COVER/cover1.jpg" TargetMode="External"/><Relationship Id="rId214" Type="http://schemas.openxmlformats.org/officeDocument/2006/relationships/hyperlink" Target="http://cdn.eksmo.ru/v2/ASE000000000837007/COVER/cover1.jpg" TargetMode="External"/><Relationship Id="rId5465" Type="http://schemas.openxmlformats.org/officeDocument/2006/relationships/hyperlink" Target="http://cdn.eksmo.ru/v2/AST000000000020206/COVER/cover1.jpg" TargetMode="External"/><Relationship Id="rId6516" Type="http://schemas.openxmlformats.org/officeDocument/2006/relationships/hyperlink" Target="http://cdn.eksmo.ru/v2/ASE000000000842498/COVER/cover1.jpg" TargetMode="External"/><Relationship Id="rId4067" Type="http://schemas.openxmlformats.org/officeDocument/2006/relationships/hyperlink" Target="http://cdn.eksmo.ru/v2/ASE000000000853237/COVER/cover1.jpg" TargetMode="External"/><Relationship Id="rId5118" Type="http://schemas.openxmlformats.org/officeDocument/2006/relationships/hyperlink" Target="http://cdn.eksmo.ru/v2/ASE000000000837906/COVER/cover1.jpg" TargetMode="External"/><Relationship Id="rId8688" Type="http://schemas.openxmlformats.org/officeDocument/2006/relationships/hyperlink" Target="http://cdn.eksmo.ru/v2/ASE000000000725121/COVER/cover1.jpg" TargetMode="External"/><Relationship Id="rId9739" Type="http://schemas.openxmlformats.org/officeDocument/2006/relationships/hyperlink" Target="http://cdn.eksmo.ru/v2/AST000000000111401/COVER/cover1.jpg" TargetMode="External"/><Relationship Id="rId11669" Type="http://schemas.openxmlformats.org/officeDocument/2006/relationships/hyperlink" Target="http://cdn.eksmo.ru/v2/ASE000000000827666/COVER/cover1.jpg" TargetMode="External"/><Relationship Id="rId13091" Type="http://schemas.openxmlformats.org/officeDocument/2006/relationships/hyperlink" Target="http://cdn.eksmo.ru/v2/ASE000000000720217/COVER/cover1.jpg" TargetMode="External"/><Relationship Id="rId1728" Type="http://schemas.openxmlformats.org/officeDocument/2006/relationships/hyperlink" Target="http://cdn.eksmo.ru/v2/ASE000000000832435/COVER/cover1.jpg" TargetMode="External"/><Relationship Id="rId3150" Type="http://schemas.openxmlformats.org/officeDocument/2006/relationships/hyperlink" Target="http://cdn.eksmo.ru/v2/AST000000000011942/COVER/cover1.jpg" TargetMode="External"/><Relationship Id="rId4201" Type="http://schemas.openxmlformats.org/officeDocument/2006/relationships/hyperlink" Target="http://cdn.eksmo.ru/v2/ASE000000000839903/COVER/cover1.jpg" TargetMode="External"/><Relationship Id="rId7771" Type="http://schemas.openxmlformats.org/officeDocument/2006/relationships/hyperlink" Target="http://cdn.eksmo.ru/v2/ASE000000000855038/COVER/cover1.jpg" TargetMode="External"/><Relationship Id="rId8822" Type="http://schemas.openxmlformats.org/officeDocument/2006/relationships/hyperlink" Target="http://cdn.eksmo.ru/v2/ASE000000000841792/COVER/cover1.jpg" TargetMode="External"/><Relationship Id="rId10752" Type="http://schemas.openxmlformats.org/officeDocument/2006/relationships/hyperlink" Target="http://cdn.eksmo.ru/v2/ASE000000000849812/COVER/cover1.jpg" TargetMode="External"/><Relationship Id="rId11803" Type="http://schemas.openxmlformats.org/officeDocument/2006/relationships/hyperlink" Target="http://cdn.eksmo.ru/v2/ASE000000000723058/COVER/cover1.jpg" TargetMode="External"/><Relationship Id="rId6373" Type="http://schemas.openxmlformats.org/officeDocument/2006/relationships/hyperlink" Target="http://cdn.eksmo.ru/v2/ASE000000000848736/COVER/cover1.jpg" TargetMode="External"/><Relationship Id="rId7424" Type="http://schemas.openxmlformats.org/officeDocument/2006/relationships/hyperlink" Target="http://cdn.eksmo.ru/v2/ASE000000000853967/COVER/cover1.jpg" TargetMode="External"/><Relationship Id="rId10405" Type="http://schemas.openxmlformats.org/officeDocument/2006/relationships/hyperlink" Target="http://cdn.eksmo.ru/v2/ASE000000000841747/COVER/cover1.jpg" TargetMode="External"/><Relationship Id="rId2983" Type="http://schemas.openxmlformats.org/officeDocument/2006/relationships/hyperlink" Target="http://cdn.eksmo.ru/v2/ASE000000000836751/COVER/cover1.jpg" TargetMode="External"/><Relationship Id="rId6026" Type="http://schemas.openxmlformats.org/officeDocument/2006/relationships/hyperlink" Target="http://cdn.eksmo.ru/v2/ASE000000000725301/COVER/cover1.jpg" TargetMode="External"/><Relationship Id="rId9596" Type="http://schemas.openxmlformats.org/officeDocument/2006/relationships/hyperlink" Target="http://cdn.eksmo.ru/v2/ASE000000000829988/COVER/cover1.jpg" TargetMode="External"/><Relationship Id="rId12577" Type="http://schemas.openxmlformats.org/officeDocument/2006/relationships/hyperlink" Target="http://cdn.eksmo.ru/v2/ASE000000000853467/COVER/cover1.jpg" TargetMode="External"/><Relationship Id="rId955" Type="http://schemas.openxmlformats.org/officeDocument/2006/relationships/hyperlink" Target="http://cdn.eksmo.ru/v2/ASE000000000831136/COVER/cover1.jpg" TargetMode="External"/><Relationship Id="rId1585" Type="http://schemas.openxmlformats.org/officeDocument/2006/relationships/hyperlink" Target="http://cdn.eksmo.ru/v2/ASE000000000847939/COVER/cover1.jpg" TargetMode="External"/><Relationship Id="rId2636" Type="http://schemas.openxmlformats.org/officeDocument/2006/relationships/hyperlink" Target="http://cdn.eksmo.ru/v2/ASE000000000850474/COVER/cover1.jpg" TargetMode="External"/><Relationship Id="rId8198" Type="http://schemas.openxmlformats.org/officeDocument/2006/relationships/hyperlink" Target="http://cdn.eksmo.ru/v2/ASE000000000844426/COVER/cover1.jpg" TargetMode="External"/><Relationship Id="rId9249" Type="http://schemas.openxmlformats.org/officeDocument/2006/relationships/hyperlink" Target="http://cdn.eksmo.ru/v2/AST000000000033222/COVER/cover1.jpg" TargetMode="External"/><Relationship Id="rId11179" Type="http://schemas.openxmlformats.org/officeDocument/2006/relationships/hyperlink" Target="http://cdn.eksmo.ru/v2/ASE000000000841536/COVER/cover1.jpg" TargetMode="External"/><Relationship Id="rId608" Type="http://schemas.openxmlformats.org/officeDocument/2006/relationships/hyperlink" Target="http://cdn.eksmo.ru/v2/ASE000000000845515/COVER/cover1.jpg" TargetMode="External"/><Relationship Id="rId1238" Type="http://schemas.openxmlformats.org/officeDocument/2006/relationships/hyperlink" Target="http://cdn.eksmo.ru/v2/ASE000000000847469/COVER/cover1.jpg" TargetMode="External"/><Relationship Id="rId5859" Type="http://schemas.openxmlformats.org/officeDocument/2006/relationships/hyperlink" Target="http://cdn.eksmo.ru/v2/ASE000000000842306/COVER/cover1.jpg" TargetMode="External"/><Relationship Id="rId7281" Type="http://schemas.openxmlformats.org/officeDocument/2006/relationships/hyperlink" Target="http://cdn.eksmo.ru/v2/AST000000000026102/COVER/cover1.jpg" TargetMode="External"/><Relationship Id="rId8332" Type="http://schemas.openxmlformats.org/officeDocument/2006/relationships/hyperlink" Target="http://cdn.eksmo.ru/v2/ASE000000000827613/COVER/cover1.jpg" TargetMode="External"/><Relationship Id="rId9730" Type="http://schemas.openxmlformats.org/officeDocument/2006/relationships/hyperlink" Target="http://cdn.eksmo.ru/v2/ASE000000000831693/COVER/cover1.jpg" TargetMode="External"/><Relationship Id="rId11660" Type="http://schemas.openxmlformats.org/officeDocument/2006/relationships/hyperlink" Target="http://cdn.eksmo.ru/v2/AST000000000042469/COVER/cover1.jpg" TargetMode="External"/><Relationship Id="rId12711" Type="http://schemas.openxmlformats.org/officeDocument/2006/relationships/hyperlink" Target="http://cdn.eksmo.ru/v2/ASE000000000840827/COVER/cover1.jpg" TargetMode="External"/><Relationship Id="rId10262" Type="http://schemas.openxmlformats.org/officeDocument/2006/relationships/hyperlink" Target="http://cdn.eksmo.ru/v2/ASE000000000856008/COVER/cover1.jpg" TargetMode="External"/><Relationship Id="rId11313" Type="http://schemas.openxmlformats.org/officeDocument/2006/relationships/hyperlink" Target="http://cdn.eksmo.ru/v2/ASE000000000828366/COVER/cover1.jpg" TargetMode="External"/><Relationship Id="rId3891" Type="http://schemas.openxmlformats.org/officeDocument/2006/relationships/hyperlink" Target="http://cdn.eksmo.ru/v2/ASE000000000723937/COVER/cover1.jpg" TargetMode="External"/><Relationship Id="rId4942" Type="http://schemas.openxmlformats.org/officeDocument/2006/relationships/hyperlink" Target="http://cdn.eksmo.ru/v2/ASE000000000725057/COVER/cover1.jpg" TargetMode="External"/><Relationship Id="rId2493" Type="http://schemas.openxmlformats.org/officeDocument/2006/relationships/hyperlink" Target="http://cdn.eksmo.ru/v2/ASE000000000849061/COVER/cover1.jpg" TargetMode="External"/><Relationship Id="rId3544" Type="http://schemas.openxmlformats.org/officeDocument/2006/relationships/hyperlink" Target="http://cdn.eksmo.ru/v2/ASE000000000850379/COVER/cover1.jpg" TargetMode="External"/><Relationship Id="rId12087" Type="http://schemas.openxmlformats.org/officeDocument/2006/relationships/hyperlink" Target="http://cdn.eksmo.ru/v2/ASE000000000842721/COVER/cover1.jpg" TargetMode="External"/><Relationship Id="rId13138" Type="http://schemas.openxmlformats.org/officeDocument/2006/relationships/hyperlink" Target="http://cdn.eksmo.ru/v2/ASE000000000845568/COVER/cover1.jpg" TargetMode="External"/><Relationship Id="rId465" Type="http://schemas.openxmlformats.org/officeDocument/2006/relationships/hyperlink" Target="http://cdn.eksmo.ru/v2/ASE000000000848488/COVER/cover1.jpg" TargetMode="External"/><Relationship Id="rId1095" Type="http://schemas.openxmlformats.org/officeDocument/2006/relationships/hyperlink" Target="http://cdn.eksmo.ru/v2/ASE000000000851180/COVER/cover1.jpg" TargetMode="External"/><Relationship Id="rId2146" Type="http://schemas.openxmlformats.org/officeDocument/2006/relationships/hyperlink" Target="http://cdn.eksmo.ru/v2/ASE000000000725385/COVER/cover1.jpg" TargetMode="External"/><Relationship Id="rId6767" Type="http://schemas.openxmlformats.org/officeDocument/2006/relationships/hyperlink" Target="http://cdn.eksmo.ru/v2/ASE000000000831972/COVER/cover1.jpg" TargetMode="External"/><Relationship Id="rId7818" Type="http://schemas.openxmlformats.org/officeDocument/2006/relationships/hyperlink" Target="http://cdn.eksmo.ru/v2/ASE000000000849601/COVER/cover1.jpg" TargetMode="External"/><Relationship Id="rId118" Type="http://schemas.openxmlformats.org/officeDocument/2006/relationships/hyperlink" Target="http://cdn.eksmo.ru/v2/AST000000000085122/COVER/cover1.jpg" TargetMode="External"/><Relationship Id="rId5369" Type="http://schemas.openxmlformats.org/officeDocument/2006/relationships/hyperlink" Target="http://cdn.eksmo.ru/v2/ASE000000000723724/COVER/cover1.jpg" TargetMode="External"/><Relationship Id="rId9240" Type="http://schemas.openxmlformats.org/officeDocument/2006/relationships/hyperlink" Target="http://cdn.eksmo.ru/v2/ASE000000000839199/COVER/cover1.jpg" TargetMode="External"/><Relationship Id="rId11170" Type="http://schemas.openxmlformats.org/officeDocument/2006/relationships/hyperlink" Target="http://cdn.eksmo.ru/v2/ASE000000000849629/COVER/cover1.jpg" TargetMode="External"/><Relationship Id="rId12221" Type="http://schemas.openxmlformats.org/officeDocument/2006/relationships/hyperlink" Target="http://cdn.eksmo.ru/v2/AST000000000045573/COVER/cover1.jpg" TargetMode="External"/><Relationship Id="rId1979" Type="http://schemas.openxmlformats.org/officeDocument/2006/relationships/hyperlink" Target="http://cdn.eksmo.ru/v2/ASE000000000835829/COVER/cover1.jpg" TargetMode="External"/><Relationship Id="rId5850" Type="http://schemas.openxmlformats.org/officeDocument/2006/relationships/hyperlink" Target="http://cdn.eksmo.ru/v2/ASE000000000846340/COVER/cover1.jpg" TargetMode="External"/><Relationship Id="rId6901" Type="http://schemas.openxmlformats.org/officeDocument/2006/relationships/hyperlink" Target="http://cdn.eksmo.ru/v2/ASE000000000840616/COVER/cover1.jpg" TargetMode="External"/><Relationship Id="rId3054" Type="http://schemas.openxmlformats.org/officeDocument/2006/relationships/hyperlink" Target="http://cdn.eksmo.ru/v2/ASE000000000841852/COVER/cover1.jpg" TargetMode="External"/><Relationship Id="rId4452" Type="http://schemas.openxmlformats.org/officeDocument/2006/relationships/hyperlink" Target="http://cdn.eksmo.ru/v2/ASE000000000838754/COVER/cover1.jpg" TargetMode="External"/><Relationship Id="rId5503" Type="http://schemas.openxmlformats.org/officeDocument/2006/relationships/hyperlink" Target="http://cdn.eksmo.ru/v2/ASE000000000827536/COVER/cover1.jpg" TargetMode="External"/><Relationship Id="rId4105" Type="http://schemas.openxmlformats.org/officeDocument/2006/relationships/hyperlink" Target="http://cdn.eksmo.ru/v2/ASE000000000842397/COVER/cover1.jpg" TargetMode="External"/><Relationship Id="rId7675" Type="http://schemas.openxmlformats.org/officeDocument/2006/relationships/hyperlink" Target="http://cdn.eksmo.ru/v2/ASE000000000840891/COVER/cover1.jpg" TargetMode="External"/><Relationship Id="rId8726" Type="http://schemas.openxmlformats.org/officeDocument/2006/relationships/hyperlink" Target="http://cdn.eksmo.ru/v2/ASE000000000853900/COVER/cover1.jpg" TargetMode="External"/><Relationship Id="rId10656" Type="http://schemas.openxmlformats.org/officeDocument/2006/relationships/hyperlink" Target="http://cdn.eksmo.ru/v2/ASE000000000827972/COVER/cover1.jpg" TargetMode="External"/><Relationship Id="rId11707" Type="http://schemas.openxmlformats.org/officeDocument/2006/relationships/hyperlink" Target="http://cdn.eksmo.ru/v2/ASE000000000720102/COVER/cover1.jpg" TargetMode="External"/><Relationship Id="rId6277" Type="http://schemas.openxmlformats.org/officeDocument/2006/relationships/hyperlink" Target="http://cdn.eksmo.ru/v2/ASE000000000837389/COVER/cover1.jpg" TargetMode="External"/><Relationship Id="rId7328" Type="http://schemas.openxmlformats.org/officeDocument/2006/relationships/hyperlink" Target="http://cdn.eksmo.ru/v2/ASE000000000838377/COVER/cover1.jpg" TargetMode="External"/><Relationship Id="rId10309" Type="http://schemas.openxmlformats.org/officeDocument/2006/relationships/hyperlink" Target="http://cdn.eksmo.ru/v2/ASE000000000721383/COVER/cover1.jpg" TargetMode="External"/><Relationship Id="rId2887" Type="http://schemas.openxmlformats.org/officeDocument/2006/relationships/hyperlink" Target="http://cdn.eksmo.ru/v2/ASE000000000715360/COVER/cover1.jpg" TargetMode="External"/><Relationship Id="rId859" Type="http://schemas.openxmlformats.org/officeDocument/2006/relationships/hyperlink" Target="http://cdn.eksmo.ru/v2/AST000000000003603/COVER/cover1.jpg" TargetMode="External"/><Relationship Id="rId1489" Type="http://schemas.openxmlformats.org/officeDocument/2006/relationships/hyperlink" Target="http://cdn.eksmo.ru/v2/ASE000000000850221/COVER/cover1.jpg" TargetMode="External"/><Relationship Id="rId3938" Type="http://schemas.openxmlformats.org/officeDocument/2006/relationships/hyperlink" Target="http://cdn.eksmo.ru/v2/ASE000000000827176/COVER/cover1.jpg" TargetMode="External"/><Relationship Id="rId5360" Type="http://schemas.openxmlformats.org/officeDocument/2006/relationships/hyperlink" Target="http://cdn.eksmo.ru/v2/AST000000000019621/COVER/cover1.jpg" TargetMode="External"/><Relationship Id="rId6411" Type="http://schemas.openxmlformats.org/officeDocument/2006/relationships/hyperlink" Target="http://cdn.eksmo.ru/v2/ASE000000000841601/COVER/cover1.jpg" TargetMode="External"/><Relationship Id="rId5013" Type="http://schemas.openxmlformats.org/officeDocument/2006/relationships/hyperlink" Target="http://cdn.eksmo.ru/v2/ASE000000000839698/COVER/cover1.jpg" TargetMode="External"/><Relationship Id="rId9981" Type="http://schemas.openxmlformats.org/officeDocument/2006/relationships/hyperlink" Target="http://cdn.eksmo.ru/v2/ASE000000000833536/COVER/cover1.jpg" TargetMode="External"/><Relationship Id="rId12962" Type="http://schemas.openxmlformats.org/officeDocument/2006/relationships/hyperlink" Target="http://cdn.eksmo.ru/v2/ASE000000000848714/COVER/cover1.jpg" TargetMode="External"/><Relationship Id="rId1970" Type="http://schemas.openxmlformats.org/officeDocument/2006/relationships/hyperlink" Target="http://cdn.eksmo.ru/v2/ASE000000000835618/COVER/cover1.jpg" TargetMode="External"/><Relationship Id="rId7185" Type="http://schemas.openxmlformats.org/officeDocument/2006/relationships/hyperlink" Target="http://cdn.eksmo.ru/v2/ASE000000000842098/COVER/cover1.jpg" TargetMode="External"/><Relationship Id="rId8583" Type="http://schemas.openxmlformats.org/officeDocument/2006/relationships/hyperlink" Target="http://cdn.eksmo.ru/v2/ASE000000000832378/COVER/cover1.jpg" TargetMode="External"/><Relationship Id="rId9634" Type="http://schemas.openxmlformats.org/officeDocument/2006/relationships/hyperlink" Target="http://cdn.eksmo.ru/v2/AST000000000050181/COVER/cover1.jpg" TargetMode="External"/><Relationship Id="rId11564" Type="http://schemas.openxmlformats.org/officeDocument/2006/relationships/hyperlink" Target="http://cdn.eksmo.ru/v2/ASE000000000725275/COVER/cover1.jpg" TargetMode="External"/><Relationship Id="rId12615" Type="http://schemas.openxmlformats.org/officeDocument/2006/relationships/hyperlink" Target="http://cdn.eksmo.ru/v2/ASE000000000825741/COVER/cover1.jpg" TargetMode="External"/><Relationship Id="rId1623" Type="http://schemas.openxmlformats.org/officeDocument/2006/relationships/hyperlink" Target="http://cdn.eksmo.ru/v2/ASE000000000829583/COVER/cover1.jpg" TargetMode="External"/><Relationship Id="rId8236" Type="http://schemas.openxmlformats.org/officeDocument/2006/relationships/hyperlink" Target="http://cdn.eksmo.ru/v2/ASE000000000854014/COVER/cover1.jpg" TargetMode="External"/><Relationship Id="rId10166" Type="http://schemas.openxmlformats.org/officeDocument/2006/relationships/hyperlink" Target="http://cdn.eksmo.ru/v2/ASE000000000837325/COVER/cover1.jpg" TargetMode="External"/><Relationship Id="rId11217" Type="http://schemas.openxmlformats.org/officeDocument/2006/relationships/hyperlink" Target="http://cdn.eksmo.ru/v2/ASE000000000826859/COVER/cover1.jpg" TargetMode="External"/><Relationship Id="rId3795" Type="http://schemas.openxmlformats.org/officeDocument/2006/relationships/hyperlink" Target="http://cdn.eksmo.ru/v2/ASE000000000847425/COVER/cover1.jpg" TargetMode="External"/><Relationship Id="rId4846" Type="http://schemas.openxmlformats.org/officeDocument/2006/relationships/hyperlink" Target="http://cdn.eksmo.ru/v2/ASE000000000840625/COVER/cover1.jpg" TargetMode="External"/><Relationship Id="rId13389" Type="http://schemas.openxmlformats.org/officeDocument/2006/relationships/hyperlink" Target="http://cdn.eksmo.ru/v2/ASE000000000723245/COVER/cover1.jpg" TargetMode="External"/><Relationship Id="rId2397" Type="http://schemas.openxmlformats.org/officeDocument/2006/relationships/hyperlink" Target="http://cdn.eksmo.ru/v2/AST000000000009740/COVER/cover1.jpg" TargetMode="External"/><Relationship Id="rId3448" Type="http://schemas.openxmlformats.org/officeDocument/2006/relationships/hyperlink" Target="http://cdn.eksmo.ru/v2/ASE000000000849569/COVER/cover1.jpg" TargetMode="External"/><Relationship Id="rId369" Type="http://schemas.openxmlformats.org/officeDocument/2006/relationships/hyperlink" Target="http://cdn.eksmo.ru/v2/ASE000000000841010/COVER/cover1.jpg" TargetMode="External"/><Relationship Id="rId9491" Type="http://schemas.openxmlformats.org/officeDocument/2006/relationships/hyperlink" Target="http://cdn.eksmo.ru/v2/ASE000000000845268/COVER/cover1.jpg" TargetMode="External"/><Relationship Id="rId10300" Type="http://schemas.openxmlformats.org/officeDocument/2006/relationships/hyperlink" Target="http://cdn.eksmo.ru/v2/ASE000000000855940/COVER/cover1.jpg" TargetMode="External"/><Relationship Id="rId1480" Type="http://schemas.openxmlformats.org/officeDocument/2006/relationships/hyperlink" Target="http://cdn.eksmo.ru/v2/ASE000000000831514/COVER/cover1.jpg" TargetMode="External"/><Relationship Id="rId8093" Type="http://schemas.openxmlformats.org/officeDocument/2006/relationships/hyperlink" Target="http://cdn.eksmo.ru/v2/ASE000000000827950/COVER/cover1.jpg" TargetMode="External"/><Relationship Id="rId9144" Type="http://schemas.openxmlformats.org/officeDocument/2006/relationships/hyperlink" Target="http://cdn.eksmo.ru/v2/ASE000000000827284/COVER/cover1.jpg" TargetMode="External"/><Relationship Id="rId12472" Type="http://schemas.openxmlformats.org/officeDocument/2006/relationships/hyperlink" Target="http://cdn.eksmo.ru/v2/ASE000000000845142/COVER/cover1.jpg" TargetMode="External"/><Relationship Id="rId850" Type="http://schemas.openxmlformats.org/officeDocument/2006/relationships/hyperlink" Target="http://cdn.eksmo.ru/v2/ASE000000000837091/COVER/cover1.jpg" TargetMode="External"/><Relationship Id="rId1133" Type="http://schemas.openxmlformats.org/officeDocument/2006/relationships/hyperlink" Target="http://cdn.eksmo.ru/v2/ASE000000000854163/COVER/cover1.jpg" TargetMode="External"/><Relationship Id="rId2531" Type="http://schemas.openxmlformats.org/officeDocument/2006/relationships/hyperlink" Target="http://cdn.eksmo.ru/v2/ASE000000000841774/COVER/cover1.jpg" TargetMode="External"/><Relationship Id="rId11074" Type="http://schemas.openxmlformats.org/officeDocument/2006/relationships/hyperlink" Target="http://cdn.eksmo.ru/v2/ASE000000000837936/COVER/cover1.jpg" TargetMode="External"/><Relationship Id="rId12125" Type="http://schemas.openxmlformats.org/officeDocument/2006/relationships/hyperlink" Target="http://cdn.eksmo.ru/v2/ASE000000000850075/COVER/cover1.jpg" TargetMode="External"/><Relationship Id="rId503" Type="http://schemas.openxmlformats.org/officeDocument/2006/relationships/hyperlink" Target="http://cdn.eksmo.ru/v2/ASE000000000846102/COVER/cover1.jpg" TargetMode="External"/><Relationship Id="rId5754" Type="http://schemas.openxmlformats.org/officeDocument/2006/relationships/hyperlink" Target="http://cdn.eksmo.ru/v2/ASE000000000832135/COVER/cover1.jpg" TargetMode="External"/><Relationship Id="rId6805" Type="http://schemas.openxmlformats.org/officeDocument/2006/relationships/hyperlink" Target="http://cdn.eksmo.ru/v2/ASE000000000835617/COVER/cover1.jpg" TargetMode="External"/><Relationship Id="rId4356" Type="http://schemas.openxmlformats.org/officeDocument/2006/relationships/hyperlink" Target="http://cdn.eksmo.ru/v2/ASE000000000827614/COVER/cover1.jpg" TargetMode="External"/><Relationship Id="rId5407" Type="http://schemas.openxmlformats.org/officeDocument/2006/relationships/hyperlink" Target="http://cdn.eksmo.ru/v2/ASE000000000837884/COVER/cover1.jpg" TargetMode="External"/><Relationship Id="rId8977" Type="http://schemas.openxmlformats.org/officeDocument/2006/relationships/hyperlink" Target="http://cdn.eksmo.ru/v2/ASE000000000838636/COVER/cover1.jpg" TargetMode="External"/><Relationship Id="rId4009" Type="http://schemas.openxmlformats.org/officeDocument/2006/relationships/hyperlink" Target="http://cdn.eksmo.ru/v2/ASE000000000836170/COVER/cover1.jpg" TargetMode="External"/><Relationship Id="rId7579" Type="http://schemas.openxmlformats.org/officeDocument/2006/relationships/hyperlink" Target="http://cdn.eksmo.ru/v2/ASE000000000843365/COVER/cover1.jpg" TargetMode="External"/><Relationship Id="rId11958" Type="http://schemas.openxmlformats.org/officeDocument/2006/relationships/hyperlink" Target="http://cdn.eksmo.ru/v2/ASE000000000836324/COVER/cover1.jpg" TargetMode="External"/><Relationship Id="rId13380" Type="http://schemas.openxmlformats.org/officeDocument/2006/relationships/hyperlink" Target="http://cdn.eksmo.ru/v2/ASE000000000854760/COVER/cover1.jpg" TargetMode="External"/><Relationship Id="rId13033" Type="http://schemas.openxmlformats.org/officeDocument/2006/relationships/hyperlink" Target="http://cdn.eksmo.ru/v2/ASE000000000845732/COVER/cover1.jpg" TargetMode="External"/><Relationship Id="rId360" Type="http://schemas.openxmlformats.org/officeDocument/2006/relationships/hyperlink" Target="http://cdn.eksmo.ru/v2/ASE000000000723768/COVER/cover1.jpg" TargetMode="External"/><Relationship Id="rId2041" Type="http://schemas.openxmlformats.org/officeDocument/2006/relationships/hyperlink" Target="http://cdn.eksmo.ru/v2/ASE000000000826533/COVER/cover1.jpg" TargetMode="External"/><Relationship Id="rId5264" Type="http://schemas.openxmlformats.org/officeDocument/2006/relationships/hyperlink" Target="http://cdn.eksmo.ru/v2/ASE000000000836415/COVER/cover1.jpg" TargetMode="External"/><Relationship Id="rId6662" Type="http://schemas.openxmlformats.org/officeDocument/2006/relationships/hyperlink" Target="http://cdn.eksmo.ru/v2/ASE000000000838933/COVER/cover1.jpg" TargetMode="External"/><Relationship Id="rId7713" Type="http://schemas.openxmlformats.org/officeDocument/2006/relationships/hyperlink" Target="http://cdn.eksmo.ru/v2/ASE000000000838042/COVER/cover1.jpg" TargetMode="External"/><Relationship Id="rId6315" Type="http://schemas.openxmlformats.org/officeDocument/2006/relationships/hyperlink" Target="http://cdn.eksmo.ru/v2/ASE000000000830662/COVER/cover1.jpg" TargetMode="External"/><Relationship Id="rId9885" Type="http://schemas.openxmlformats.org/officeDocument/2006/relationships/hyperlink" Target="http://cdn.eksmo.ru/v2/ASE000000000725020/COVER/cover1.jpg" TargetMode="External"/><Relationship Id="rId12866" Type="http://schemas.openxmlformats.org/officeDocument/2006/relationships/hyperlink" Target="http://cdn.eksmo.ru/v2/AST000000000048096/COVER/cover1.jpg" TargetMode="External"/><Relationship Id="rId99" Type="http://schemas.openxmlformats.org/officeDocument/2006/relationships/hyperlink" Target="http://cdn.eksmo.ru/v2/ASE000000000850854/COVER/cover1.jpg" TargetMode="External"/><Relationship Id="rId1874" Type="http://schemas.openxmlformats.org/officeDocument/2006/relationships/hyperlink" Target="http://cdn.eksmo.ru/v2/ASE000000000828017/COVER/cover1.jpg" TargetMode="External"/><Relationship Id="rId2925" Type="http://schemas.openxmlformats.org/officeDocument/2006/relationships/hyperlink" Target="http://cdn.eksmo.ru/v2/ASE000000000834236/COVER/cover1.jpg" TargetMode="External"/><Relationship Id="rId8487" Type="http://schemas.openxmlformats.org/officeDocument/2006/relationships/hyperlink" Target="http://cdn.eksmo.ru/v2/AST000000000030070/COVER/cover1.jpg" TargetMode="External"/><Relationship Id="rId9538" Type="http://schemas.openxmlformats.org/officeDocument/2006/relationships/hyperlink" Target="http://cdn.eksmo.ru/v2/ASE000000000852587/COVER/cover1.jpg" TargetMode="External"/><Relationship Id="rId11468" Type="http://schemas.openxmlformats.org/officeDocument/2006/relationships/hyperlink" Target="http://cdn.eksmo.ru/v2/ASE000000000845250/COVER/cover1.jpg" TargetMode="External"/><Relationship Id="rId12519" Type="http://schemas.openxmlformats.org/officeDocument/2006/relationships/hyperlink" Target="http://cdn.eksmo.ru/v2/ASE000000000829451/COVER/cover1.jpg" TargetMode="External"/><Relationship Id="rId1527" Type="http://schemas.openxmlformats.org/officeDocument/2006/relationships/hyperlink" Target="http://cdn.eksmo.ru/v2/ASE000000000851429/COVER/cover1.jpg" TargetMode="External"/><Relationship Id="rId7089" Type="http://schemas.openxmlformats.org/officeDocument/2006/relationships/hyperlink" Target="http://cdn.eksmo.ru/v2/ASE000000000840434/COVER/cover1.jpg" TargetMode="External"/><Relationship Id="rId3699" Type="http://schemas.openxmlformats.org/officeDocument/2006/relationships/hyperlink" Target="http://cdn.eksmo.ru/v2/ASE000000000705915/COVER/cover1.jpg" TargetMode="External"/><Relationship Id="rId4000" Type="http://schemas.openxmlformats.org/officeDocument/2006/relationships/hyperlink" Target="http://cdn.eksmo.ru/v2/ASE000000000845066/COVER/cover1.jpg" TargetMode="External"/><Relationship Id="rId7570" Type="http://schemas.openxmlformats.org/officeDocument/2006/relationships/hyperlink" Target="http://cdn.eksmo.ru/v2/ASE000000000846577/COVER/cover1.jpg" TargetMode="External"/><Relationship Id="rId8621" Type="http://schemas.openxmlformats.org/officeDocument/2006/relationships/hyperlink" Target="http://cdn.eksmo.ru/v2/ASE000000000842636/COVER/cover1.jpg" TargetMode="External"/><Relationship Id="rId6172" Type="http://schemas.openxmlformats.org/officeDocument/2006/relationships/hyperlink" Target="http://cdn.eksmo.ru/v2/ASE000000000850634/COVER/cover1.jpg" TargetMode="External"/><Relationship Id="rId7223" Type="http://schemas.openxmlformats.org/officeDocument/2006/relationships/hyperlink" Target="http://cdn.eksmo.ru/v2/ASE000000000840413/COVER/cover1.jpg" TargetMode="External"/><Relationship Id="rId10551" Type="http://schemas.openxmlformats.org/officeDocument/2006/relationships/hyperlink" Target="http://cdn.eksmo.ru/v2/AST000000000038081/COVER/cover1.jpg" TargetMode="External"/><Relationship Id="rId11602" Type="http://schemas.openxmlformats.org/officeDocument/2006/relationships/hyperlink" Target="http://cdn.eksmo.ru/v2/ASE000000000831448/COVER/cover1.jpg" TargetMode="External"/><Relationship Id="rId9395" Type="http://schemas.openxmlformats.org/officeDocument/2006/relationships/hyperlink" Target="http://cdn.eksmo.ru/v2/ASE000000000841275/COVER/cover1.jpg" TargetMode="External"/><Relationship Id="rId10204" Type="http://schemas.openxmlformats.org/officeDocument/2006/relationships/hyperlink" Target="http://cdn.eksmo.ru/v2/ASE000000000849535/COVER/cover1.jpg" TargetMode="External"/><Relationship Id="rId2782" Type="http://schemas.openxmlformats.org/officeDocument/2006/relationships/hyperlink" Target="http://cdn.eksmo.ru/v2/ASE000000000842500/COVER/cover1.jpg" TargetMode="External"/><Relationship Id="rId3833" Type="http://schemas.openxmlformats.org/officeDocument/2006/relationships/hyperlink" Target="http://cdn.eksmo.ru/v2/ASE000000000723772/COVER/cover1.jpg" TargetMode="External"/><Relationship Id="rId9048" Type="http://schemas.openxmlformats.org/officeDocument/2006/relationships/hyperlink" Target="http://cdn.eksmo.ru/v2/ASE000000000719188/COVER/cover1.jpg" TargetMode="External"/><Relationship Id="rId12376" Type="http://schemas.openxmlformats.org/officeDocument/2006/relationships/hyperlink" Target="http://cdn.eksmo.ru/v2/ASE000000000833370/COVER/cover1.jpg" TargetMode="External"/><Relationship Id="rId13427" Type="http://schemas.openxmlformats.org/officeDocument/2006/relationships/hyperlink" Target="http://cdn.eksmo.ru/v2/ASE000000000831229/COVER/cover1.jpg" TargetMode="External"/><Relationship Id="rId754" Type="http://schemas.openxmlformats.org/officeDocument/2006/relationships/hyperlink" Target="http://cdn.eksmo.ru/v2/ASE000000000827036/COVER/cover1.jpg" TargetMode="External"/><Relationship Id="rId1384" Type="http://schemas.openxmlformats.org/officeDocument/2006/relationships/hyperlink" Target="http://cdn.eksmo.ru/v2/ASE000000000855770/COVER/cover1.jpg" TargetMode="External"/><Relationship Id="rId2435" Type="http://schemas.openxmlformats.org/officeDocument/2006/relationships/hyperlink" Target="http://cdn.eksmo.ru/v2/ASE000000000836509/COVER/cover1.jpg" TargetMode="External"/><Relationship Id="rId12029" Type="http://schemas.openxmlformats.org/officeDocument/2006/relationships/hyperlink" Target="http://cdn.eksmo.ru/v2/ASE000000000830047/COVER/cover1.jpg" TargetMode="External"/><Relationship Id="rId90" Type="http://schemas.openxmlformats.org/officeDocument/2006/relationships/hyperlink" Target="http://cdn.eksmo.ru/v2/ASE000000000847176/COVER/cover1.jpg" TargetMode="External"/><Relationship Id="rId407" Type="http://schemas.openxmlformats.org/officeDocument/2006/relationships/hyperlink" Target="http://cdn.eksmo.ru/v2/ASE000000000716355/COVER/cover1.jpg" TargetMode="External"/><Relationship Id="rId1037" Type="http://schemas.openxmlformats.org/officeDocument/2006/relationships/hyperlink" Target="http://cdn.eksmo.ru/v2/ASE000000000841426/COVER/cover1.jpg" TargetMode="External"/><Relationship Id="rId5658" Type="http://schemas.openxmlformats.org/officeDocument/2006/relationships/hyperlink" Target="http://cdn.eksmo.ru/v2/AST000000000021197/COVER/cover1.jpg" TargetMode="External"/><Relationship Id="rId6709" Type="http://schemas.openxmlformats.org/officeDocument/2006/relationships/hyperlink" Target="http://cdn.eksmo.ru/v2/ASE000000000854909/COVER/cover1.jpg" TargetMode="External"/><Relationship Id="rId7080" Type="http://schemas.openxmlformats.org/officeDocument/2006/relationships/hyperlink" Target="http://cdn.eksmo.ru/v2/ASE000000000846445/COVER/cover1.jpg" TargetMode="External"/><Relationship Id="rId8131" Type="http://schemas.openxmlformats.org/officeDocument/2006/relationships/hyperlink" Target="http://cdn.eksmo.ru/v2/ASE000000000840380/COVER/cover1.jpg" TargetMode="External"/><Relationship Id="rId10061" Type="http://schemas.openxmlformats.org/officeDocument/2006/relationships/hyperlink" Target="http://cdn.eksmo.ru/v2/ASE000000000845332/COVER/cover1.jpg" TargetMode="External"/><Relationship Id="rId11112" Type="http://schemas.openxmlformats.org/officeDocument/2006/relationships/hyperlink" Target="http://cdn.eksmo.ru/v2/ASE000000000847815/COVER/cover1.jpg" TargetMode="External"/><Relationship Id="rId12510" Type="http://schemas.openxmlformats.org/officeDocument/2006/relationships/hyperlink" Target="http://cdn.eksmo.ru/v2/ASE000000000841569/COVER/cover1.jpg" TargetMode="External"/><Relationship Id="rId3690" Type="http://schemas.openxmlformats.org/officeDocument/2006/relationships/hyperlink" Target="http://cdn.eksmo.ru/v2/ASE000000000849011/COVER/cover1.jpg" TargetMode="External"/><Relationship Id="rId2292" Type="http://schemas.openxmlformats.org/officeDocument/2006/relationships/hyperlink" Target="http://cdn.eksmo.ru/v2/AST000000000174038/COVER/cover1.jpg" TargetMode="External"/><Relationship Id="rId3343" Type="http://schemas.openxmlformats.org/officeDocument/2006/relationships/hyperlink" Target="http://cdn.eksmo.ru/v2/ASE000000000721146/COVER/cover1.jpg" TargetMode="External"/><Relationship Id="rId4741" Type="http://schemas.openxmlformats.org/officeDocument/2006/relationships/hyperlink" Target="http://cdn.eksmo.ru/v2/ASE000000000827525/COVER/cover1.jpg" TargetMode="External"/><Relationship Id="rId13284" Type="http://schemas.openxmlformats.org/officeDocument/2006/relationships/hyperlink" Target="http://cdn.eksmo.ru/v2/ASE000000000842663/COVER/cover1.jpg" TargetMode="External"/><Relationship Id="rId264" Type="http://schemas.openxmlformats.org/officeDocument/2006/relationships/hyperlink" Target="http://cdn.eksmo.ru/v2/ASE000000000837008/COVER/cover1.jpg" TargetMode="External"/><Relationship Id="rId7964" Type="http://schemas.openxmlformats.org/officeDocument/2006/relationships/hyperlink" Target="http://cdn.eksmo.ru/v2/AST000000000028485/COVER/cover1.jpg" TargetMode="External"/><Relationship Id="rId10945" Type="http://schemas.openxmlformats.org/officeDocument/2006/relationships/hyperlink" Target="http://cdn.eksmo.ru/v2/ASE000000000849574/COVER/cover1.jpg" TargetMode="External"/><Relationship Id="rId6566" Type="http://schemas.openxmlformats.org/officeDocument/2006/relationships/hyperlink" Target="http://cdn.eksmo.ru/v2/ASE000000000849210/COVER/cover1.jpg" TargetMode="External"/><Relationship Id="rId7617" Type="http://schemas.openxmlformats.org/officeDocument/2006/relationships/hyperlink" Target="http://cdn.eksmo.ru/v2/ASE000000000832156/COVER/cover1.jpg" TargetMode="External"/><Relationship Id="rId5168" Type="http://schemas.openxmlformats.org/officeDocument/2006/relationships/hyperlink" Target="http://cdn.eksmo.ru/v2/ASE000000000851888/COVER/cover1.jpg" TargetMode="External"/><Relationship Id="rId6219" Type="http://schemas.openxmlformats.org/officeDocument/2006/relationships/hyperlink" Target="http://cdn.eksmo.ru/v2/ASE000000000702597/COVER/cover1.jpg" TargetMode="External"/><Relationship Id="rId9789" Type="http://schemas.openxmlformats.org/officeDocument/2006/relationships/hyperlink" Target="http://cdn.eksmo.ru/v2/ASE000000000842625/COVER/cover1.jpg" TargetMode="External"/><Relationship Id="rId12020" Type="http://schemas.openxmlformats.org/officeDocument/2006/relationships/hyperlink" Target="http://cdn.eksmo.ru/v2/ASE000000000837243/COVER/cover1.jpg" TargetMode="External"/><Relationship Id="rId1778" Type="http://schemas.openxmlformats.org/officeDocument/2006/relationships/hyperlink" Target="http://cdn.eksmo.ru/v2/ASE000000000835177/COVER/cover1.jpg" TargetMode="External"/><Relationship Id="rId2829" Type="http://schemas.openxmlformats.org/officeDocument/2006/relationships/hyperlink" Target="http://cdn.eksmo.ru/v2/ASE000000000855414/COVER/cover1.jpg" TargetMode="External"/><Relationship Id="rId6700" Type="http://schemas.openxmlformats.org/officeDocument/2006/relationships/hyperlink" Target="http://cdn.eksmo.ru/v2/ASE000000000842117/COVER/cover1.jpg" TargetMode="External"/><Relationship Id="rId4251" Type="http://schemas.openxmlformats.org/officeDocument/2006/relationships/hyperlink" Target="http://cdn.eksmo.ru/v2/ASE000000000833724/COVER/cover1.jpg" TargetMode="External"/><Relationship Id="rId5302" Type="http://schemas.openxmlformats.org/officeDocument/2006/relationships/hyperlink" Target="http://cdn.eksmo.ru/v2/ASE000000000832307/COVER/cover1.jpg" TargetMode="External"/><Relationship Id="rId7474" Type="http://schemas.openxmlformats.org/officeDocument/2006/relationships/hyperlink" Target="http://cdn.eksmo.ru/v2/ASE000000000847124/COVER/cover1.jpg" TargetMode="External"/><Relationship Id="rId8872" Type="http://schemas.openxmlformats.org/officeDocument/2006/relationships/hyperlink" Target="http://cdn.eksmo.ru/v2/ASE000000000846733/COVER/cover1.jpg" TargetMode="External"/><Relationship Id="rId9923" Type="http://schemas.openxmlformats.org/officeDocument/2006/relationships/hyperlink" Target="http://cdn.eksmo.ru/v2/ASE000000000848652/COVER/cover1.jpg" TargetMode="External"/><Relationship Id="rId11853" Type="http://schemas.openxmlformats.org/officeDocument/2006/relationships/hyperlink" Target="http://cdn.eksmo.ru/v2/ASE000000000835583/COVER/cover1.jpg" TargetMode="External"/><Relationship Id="rId12904" Type="http://schemas.openxmlformats.org/officeDocument/2006/relationships/hyperlink" Target="http://cdn.eksmo.ru/v2/ASE000000000721084/COVER/cover1.jpg" TargetMode="External"/><Relationship Id="rId1912" Type="http://schemas.openxmlformats.org/officeDocument/2006/relationships/hyperlink" Target="http://cdn.eksmo.ru/v2/ASE000000000850562/COVER/cover1.jpg" TargetMode="External"/><Relationship Id="rId6076" Type="http://schemas.openxmlformats.org/officeDocument/2006/relationships/hyperlink" Target="http://cdn.eksmo.ru/v2/ASE000000000826522/COVER/cover1.jpg" TargetMode="External"/><Relationship Id="rId7127" Type="http://schemas.openxmlformats.org/officeDocument/2006/relationships/hyperlink" Target="http://cdn.eksmo.ru/v2/ASE000000000855474/COVER/cover1.jpg" TargetMode="External"/><Relationship Id="rId8525" Type="http://schemas.openxmlformats.org/officeDocument/2006/relationships/hyperlink" Target="http://cdn.eksmo.ru/v2/ASE000000000849236/COVER/cover1.jpg" TargetMode="External"/><Relationship Id="rId10455" Type="http://schemas.openxmlformats.org/officeDocument/2006/relationships/hyperlink" Target="http://cdn.eksmo.ru/v2/ASE000000000846294/COVER/cover1.jpg" TargetMode="External"/><Relationship Id="rId11506" Type="http://schemas.openxmlformats.org/officeDocument/2006/relationships/hyperlink" Target="http://cdn.eksmo.ru/v2/ASE000000000840221/COVER/cover1.jpg" TargetMode="External"/><Relationship Id="rId10108" Type="http://schemas.openxmlformats.org/officeDocument/2006/relationships/hyperlink" Target="http://cdn.eksmo.ru/v2/ASE000000000721662/COVER/cover1.jpg" TargetMode="External"/><Relationship Id="rId2686" Type="http://schemas.openxmlformats.org/officeDocument/2006/relationships/hyperlink" Target="http://cdn.eksmo.ru/v2/ASE000000000847335/COVER/cover1.jpg" TargetMode="External"/><Relationship Id="rId3737" Type="http://schemas.openxmlformats.org/officeDocument/2006/relationships/hyperlink" Target="http://cdn.eksmo.ru/v2/ASE000000000707876/COVER/cover1.jpg" TargetMode="External"/><Relationship Id="rId9299" Type="http://schemas.openxmlformats.org/officeDocument/2006/relationships/hyperlink" Target="http://cdn.eksmo.ru/v2/AST000000000033459/COVER/cover1.jpg" TargetMode="External"/><Relationship Id="rId658" Type="http://schemas.openxmlformats.org/officeDocument/2006/relationships/hyperlink" Target="http://cdn.eksmo.ru/v2/ASE000000000851754/COVER/cover1.jpg" TargetMode="External"/><Relationship Id="rId1288" Type="http://schemas.openxmlformats.org/officeDocument/2006/relationships/hyperlink" Target="http://cdn.eksmo.ru/v2/AST000000000144412/COVER/cover1.jpg" TargetMode="External"/><Relationship Id="rId2339" Type="http://schemas.openxmlformats.org/officeDocument/2006/relationships/hyperlink" Target="http://cdn.eksmo.ru/v2/ASE000000000852944/COVER/cover1.jpg" TargetMode="External"/><Relationship Id="rId6210" Type="http://schemas.openxmlformats.org/officeDocument/2006/relationships/hyperlink" Target="http://cdn.eksmo.ru/v2/ASE000000000852508/COVER/cover1.jpg" TargetMode="External"/><Relationship Id="rId9780" Type="http://schemas.openxmlformats.org/officeDocument/2006/relationships/hyperlink" Target="http://cdn.eksmo.ru/v2/ASE000000000835892/COVER/cover1.jpg" TargetMode="External"/><Relationship Id="rId8382" Type="http://schemas.openxmlformats.org/officeDocument/2006/relationships/hyperlink" Target="http://cdn.eksmo.ru/v2/ASE000000000836343/COVER/cover1.jpg" TargetMode="External"/><Relationship Id="rId9433" Type="http://schemas.openxmlformats.org/officeDocument/2006/relationships/hyperlink" Target="http://cdn.eksmo.ru/v2/ASE000000000833651/COVER/cover1.jpg" TargetMode="External"/><Relationship Id="rId12761" Type="http://schemas.openxmlformats.org/officeDocument/2006/relationships/hyperlink" Target="http://cdn.eksmo.ru/v2/AST000000000047752/COVER/cover1.jpg" TargetMode="External"/><Relationship Id="rId1422" Type="http://schemas.openxmlformats.org/officeDocument/2006/relationships/hyperlink" Target="http://cdn.eksmo.ru/v2/ASE000000000845006/COVER/cover1.jpg" TargetMode="External"/><Relationship Id="rId2820" Type="http://schemas.openxmlformats.org/officeDocument/2006/relationships/hyperlink" Target="http://cdn.eksmo.ru/v2/ASE000000000843701/COVER/cover1.jpg" TargetMode="External"/><Relationship Id="rId8035" Type="http://schemas.openxmlformats.org/officeDocument/2006/relationships/hyperlink" Target="http://cdn.eksmo.ru/v2/ASE000000000826009/COVER/cover1.jpg" TargetMode="External"/><Relationship Id="rId11016" Type="http://schemas.openxmlformats.org/officeDocument/2006/relationships/hyperlink" Target="http://cdn.eksmo.ru/v2/ASE000000000828051/COVER/cover1.jpg" TargetMode="External"/><Relationship Id="rId11363" Type="http://schemas.openxmlformats.org/officeDocument/2006/relationships/hyperlink" Target="http://cdn.eksmo.ru/v2/ASE000000000839533/COVER/cover1.jpg" TargetMode="External"/><Relationship Id="rId12414" Type="http://schemas.openxmlformats.org/officeDocument/2006/relationships/hyperlink" Target="http://cdn.eksmo.ru/v2/ASE000000000724831/COVER/cover1.jpg" TargetMode="External"/><Relationship Id="rId4992" Type="http://schemas.openxmlformats.org/officeDocument/2006/relationships/hyperlink" Target="http://cdn.eksmo.ru/v2/ASE000000000829976/COVER/cover1.jpg" TargetMode="External"/><Relationship Id="rId2196" Type="http://schemas.openxmlformats.org/officeDocument/2006/relationships/hyperlink" Target="http://cdn.eksmo.ru/v2/ASE000000000845177/COVER/cover1.jpg" TargetMode="External"/><Relationship Id="rId3594" Type="http://schemas.openxmlformats.org/officeDocument/2006/relationships/hyperlink" Target="http://cdn.eksmo.ru/v2/ASE000000000848594/COVER/cover1.jpg" TargetMode="External"/><Relationship Id="rId4645" Type="http://schemas.openxmlformats.org/officeDocument/2006/relationships/hyperlink" Target="http://cdn.eksmo.ru/v2/ASE000000000851312/COVER/cover1.jpg" TargetMode="External"/><Relationship Id="rId13188" Type="http://schemas.openxmlformats.org/officeDocument/2006/relationships/hyperlink" Target="http://cdn.eksmo.ru/v2/ASE000000000854262/COVER/cover1.jpg" TargetMode="External"/><Relationship Id="rId168" Type="http://schemas.openxmlformats.org/officeDocument/2006/relationships/hyperlink" Target="http://cdn.eksmo.ru/v2/ASE000000000850678/COVER/cover1.jpg" TargetMode="External"/><Relationship Id="rId3247" Type="http://schemas.openxmlformats.org/officeDocument/2006/relationships/hyperlink" Target="http://cdn.eksmo.ru/v2/ASE000000000720187/COVER/cover1.jpg" TargetMode="External"/><Relationship Id="rId7868" Type="http://schemas.openxmlformats.org/officeDocument/2006/relationships/hyperlink" Target="http://cdn.eksmo.ru/v2/ASE000000000854791/COVER/cover1.jpg" TargetMode="External"/><Relationship Id="rId8919" Type="http://schemas.openxmlformats.org/officeDocument/2006/relationships/hyperlink" Target="http://cdn.eksmo.ru/v2/ASE000000000851255/COVER/cover1.jpg" TargetMode="External"/><Relationship Id="rId10849" Type="http://schemas.openxmlformats.org/officeDocument/2006/relationships/hyperlink" Target="http://cdn.eksmo.ru/v2/ASE000000000854003/COVER/cover1.jpg" TargetMode="External"/><Relationship Id="rId9290" Type="http://schemas.openxmlformats.org/officeDocument/2006/relationships/hyperlink" Target="http://cdn.eksmo.ru/v2/ASE000000000838043/COVER/cover1.jpg" TargetMode="External"/><Relationship Id="rId12271" Type="http://schemas.openxmlformats.org/officeDocument/2006/relationships/hyperlink" Target="http://cdn.eksmo.ru/v2/AST000000000136285/COVER/cover1.jpg" TargetMode="External"/><Relationship Id="rId13322" Type="http://schemas.openxmlformats.org/officeDocument/2006/relationships/hyperlink" Target="http://cdn.eksmo.ru/v2/ASE000000000705933/COVER/cover1.jpg" TargetMode="External"/><Relationship Id="rId2330" Type="http://schemas.openxmlformats.org/officeDocument/2006/relationships/hyperlink" Target="http://cdn.eksmo.ru/v2/AST000000000149335/COVER/cover1.jpg" TargetMode="External"/><Relationship Id="rId302" Type="http://schemas.openxmlformats.org/officeDocument/2006/relationships/hyperlink" Target="http://cdn.eksmo.ru/v2/ASE000000000841896/COVER/cover1.jpg" TargetMode="External"/><Relationship Id="rId5553" Type="http://schemas.openxmlformats.org/officeDocument/2006/relationships/hyperlink" Target="http://cdn.eksmo.ru/v2/ASE000000000851737/COVER/cover1.jpg" TargetMode="External"/><Relationship Id="rId6951" Type="http://schemas.openxmlformats.org/officeDocument/2006/relationships/hyperlink" Target="http://cdn.eksmo.ru/v2/ASE000000000843870/COVER/cover1.jpg" TargetMode="External"/><Relationship Id="rId4155" Type="http://schemas.openxmlformats.org/officeDocument/2006/relationships/hyperlink" Target="http://cdn.eksmo.ru/v2/AST000000000015337/COVER/cover1.jpg" TargetMode="External"/><Relationship Id="rId5206" Type="http://schemas.openxmlformats.org/officeDocument/2006/relationships/hyperlink" Target="http://cdn.eksmo.ru/v2/ASE000000000836434/COVER/cover1.jpg" TargetMode="External"/><Relationship Id="rId6604" Type="http://schemas.openxmlformats.org/officeDocument/2006/relationships/hyperlink" Target="http://cdn.eksmo.ru/v2/ASE000000000828132/COVER/cover1.jpg" TargetMode="External"/><Relationship Id="rId8776" Type="http://schemas.openxmlformats.org/officeDocument/2006/relationships/hyperlink" Target="http://cdn.eksmo.ru/v2/ASE000000000847753/COVER/cover1.jpg" TargetMode="External"/><Relationship Id="rId9827" Type="http://schemas.openxmlformats.org/officeDocument/2006/relationships/hyperlink" Target="http://cdn.eksmo.ru/v2/ASE000000000711924/COVER/cover1.jpg" TargetMode="External"/><Relationship Id="rId11757" Type="http://schemas.openxmlformats.org/officeDocument/2006/relationships/hyperlink" Target="http://cdn.eksmo.ru/v2/ASE000000000725529/COVER/cover1.jpg" TargetMode="External"/><Relationship Id="rId12808" Type="http://schemas.openxmlformats.org/officeDocument/2006/relationships/hyperlink" Target="http://cdn.eksmo.ru/v2/ASE000000000835573/COVER/cover1.jpg" TargetMode="External"/><Relationship Id="rId1816" Type="http://schemas.openxmlformats.org/officeDocument/2006/relationships/hyperlink" Target="http://cdn.eksmo.ru/v2/ASE000000000834192/COVER/cover1.jpg" TargetMode="External"/><Relationship Id="rId7378" Type="http://schemas.openxmlformats.org/officeDocument/2006/relationships/hyperlink" Target="http://cdn.eksmo.ru/v2/ASE000000000847396/COVER/cover1.jpg" TargetMode="External"/><Relationship Id="rId8429" Type="http://schemas.openxmlformats.org/officeDocument/2006/relationships/hyperlink" Target="http://cdn.eksmo.ru/v2/ASE000000000841363/COVER/cover1.jpg" TargetMode="External"/><Relationship Id="rId10359" Type="http://schemas.openxmlformats.org/officeDocument/2006/relationships/hyperlink" Target="http://cdn.eksmo.ru/v2/ASE000000000848448/COVER/cover1.jpg" TargetMode="External"/><Relationship Id="rId3988" Type="http://schemas.openxmlformats.org/officeDocument/2006/relationships/hyperlink" Target="http://cdn.eksmo.ru/v2/ASE000000000853741/COVER/cover1.jpg" TargetMode="External"/><Relationship Id="rId8910" Type="http://schemas.openxmlformats.org/officeDocument/2006/relationships/hyperlink" Target="http://cdn.eksmo.ru/v2/ASE000000000847963/COVER/cover1.jpg" TargetMode="External"/><Relationship Id="rId6461" Type="http://schemas.openxmlformats.org/officeDocument/2006/relationships/hyperlink" Target="http://cdn.eksmo.ru/v2/ASE000000000714617/COVER/cover1.jpg" TargetMode="External"/><Relationship Id="rId7512" Type="http://schemas.openxmlformats.org/officeDocument/2006/relationships/hyperlink" Target="http://cdn.eksmo.ru/v2/ASE000000000833194/COVER/cover1.jpg" TargetMode="External"/><Relationship Id="rId10840" Type="http://schemas.openxmlformats.org/officeDocument/2006/relationships/hyperlink" Target="http://cdn.eksmo.ru/v2/ASE000000000847583/COVER/cover1.jpg" TargetMode="External"/><Relationship Id="rId5063" Type="http://schemas.openxmlformats.org/officeDocument/2006/relationships/hyperlink" Target="http://cdn.eksmo.ru/v2/ASE000000000833154/COVER/cover1.jpg" TargetMode="External"/><Relationship Id="rId6114" Type="http://schemas.openxmlformats.org/officeDocument/2006/relationships/hyperlink" Target="http://cdn.eksmo.ru/v2/AST000000000050947/COVER/cover1.jpg" TargetMode="External"/><Relationship Id="rId9684" Type="http://schemas.openxmlformats.org/officeDocument/2006/relationships/hyperlink" Target="http://cdn.eksmo.ru/v2/ASE000000000720294/COVER/cover1.jpg" TargetMode="External"/><Relationship Id="rId8286" Type="http://schemas.openxmlformats.org/officeDocument/2006/relationships/hyperlink" Target="http://cdn.eksmo.ru/v2/ASE000000000853674/COVER/cover1.jpg" TargetMode="External"/><Relationship Id="rId9337" Type="http://schemas.openxmlformats.org/officeDocument/2006/relationships/hyperlink" Target="http://cdn.eksmo.ru/v2/ASE000000000846018/COVER/cover1.jpg" TargetMode="External"/><Relationship Id="rId12665" Type="http://schemas.openxmlformats.org/officeDocument/2006/relationships/hyperlink" Target="http://cdn.eksmo.ru/v2/ASE000000000842452/COVER/cover1.jpg" TargetMode="External"/><Relationship Id="rId1673" Type="http://schemas.openxmlformats.org/officeDocument/2006/relationships/hyperlink" Target="http://cdn.eksmo.ru/v2/ASE000000000848749/COVER/cover1.jpg" TargetMode="External"/><Relationship Id="rId2724" Type="http://schemas.openxmlformats.org/officeDocument/2006/relationships/hyperlink" Target="http://cdn.eksmo.ru/v2/ASE000000000827209/COVER/cover1.jpg" TargetMode="External"/><Relationship Id="rId11267" Type="http://schemas.openxmlformats.org/officeDocument/2006/relationships/hyperlink" Target="http://cdn.eksmo.ru/v2/ASE000000000853010/COVER/cover1.jpg" TargetMode="External"/><Relationship Id="rId12318" Type="http://schemas.openxmlformats.org/officeDocument/2006/relationships/hyperlink" Target="http://cdn.eksmo.ru/v2/ASE000000000845865/COVER/cover1.jpg" TargetMode="External"/><Relationship Id="rId1326" Type="http://schemas.openxmlformats.org/officeDocument/2006/relationships/hyperlink" Target="http://cdn.eksmo.ru/v2/AST000000000079763/COVER/cover1.jpg" TargetMode="External"/><Relationship Id="rId4896" Type="http://schemas.openxmlformats.org/officeDocument/2006/relationships/hyperlink" Target="http://cdn.eksmo.ru/v2/AST000000000018107/COVER/cover1.jpg" TargetMode="External"/><Relationship Id="rId5947" Type="http://schemas.openxmlformats.org/officeDocument/2006/relationships/hyperlink" Target="http://cdn.eksmo.ru/v2/ASE000000000843631/COVER/cover1.jpg" TargetMode="External"/><Relationship Id="rId32" Type="http://schemas.openxmlformats.org/officeDocument/2006/relationships/hyperlink" Target="http://cdn.eksmo.ru/v2/AST000000000163483/COVER/cover1.jpg" TargetMode="External"/><Relationship Id="rId3498" Type="http://schemas.openxmlformats.org/officeDocument/2006/relationships/hyperlink" Target="http://cdn.eksmo.ru/v2/ASE000000000724766/COVER/cover1.jpg" TargetMode="External"/><Relationship Id="rId4549" Type="http://schemas.openxmlformats.org/officeDocument/2006/relationships/hyperlink" Target="http://cdn.eksmo.ru/v2/AST000000000173558/COVER/cover1.jpg" TargetMode="External"/><Relationship Id="rId8420" Type="http://schemas.openxmlformats.org/officeDocument/2006/relationships/hyperlink" Target="http://cdn.eksmo.ru/v2/ASE000000000723527/COVER/cover1.jpg" TargetMode="External"/><Relationship Id="rId10350" Type="http://schemas.openxmlformats.org/officeDocument/2006/relationships/hyperlink" Target="http://cdn.eksmo.ru/v2/AST000000000037219/COVER/cover1.jpg" TargetMode="External"/><Relationship Id="rId11401" Type="http://schemas.openxmlformats.org/officeDocument/2006/relationships/hyperlink" Target="http://cdn.eksmo.ru/v2/ASE000000000836987/COVER/cover1.jpg" TargetMode="External"/><Relationship Id="rId7022" Type="http://schemas.openxmlformats.org/officeDocument/2006/relationships/hyperlink" Target="http://cdn.eksmo.ru/v2/ASE000000000842094/COVER/cover1.jpg" TargetMode="External"/><Relationship Id="rId10003" Type="http://schemas.openxmlformats.org/officeDocument/2006/relationships/hyperlink" Target="http://cdn.eksmo.ru/v2/ASE000000000856138/COVER/cover1.jpg" TargetMode="External"/><Relationship Id="rId2581" Type="http://schemas.openxmlformats.org/officeDocument/2006/relationships/hyperlink" Target="http://cdn.eksmo.ru/v2/ASE000000000845820/COVER/cover1.jpg" TargetMode="External"/><Relationship Id="rId3632" Type="http://schemas.openxmlformats.org/officeDocument/2006/relationships/hyperlink" Target="http://cdn.eksmo.ru/v2/ASE000000000834201/COVER/cover1.jpg" TargetMode="External"/><Relationship Id="rId9194" Type="http://schemas.openxmlformats.org/officeDocument/2006/relationships/hyperlink" Target="http://cdn.eksmo.ru/v2/ASE000000000725252/COVER/cover1.jpg" TargetMode="External"/><Relationship Id="rId12175" Type="http://schemas.openxmlformats.org/officeDocument/2006/relationships/hyperlink" Target="http://cdn.eksmo.ru/v2/ASE000000000722610/COVER/cover1.jpg" TargetMode="External"/><Relationship Id="rId13226" Type="http://schemas.openxmlformats.org/officeDocument/2006/relationships/hyperlink" Target="http://cdn.eksmo.ru/v2/AST000000000049218/COVER/cover1.jpg" TargetMode="External"/><Relationship Id="rId553" Type="http://schemas.openxmlformats.org/officeDocument/2006/relationships/hyperlink" Target="http://cdn.eksmo.ru/v2/AST000000000002181/COVER/cover1.jpg" TargetMode="External"/><Relationship Id="rId1183" Type="http://schemas.openxmlformats.org/officeDocument/2006/relationships/hyperlink" Target="http://cdn.eksmo.ru/v2/ASE000000000844691/COVER/cover1.jpg" TargetMode="External"/><Relationship Id="rId2234" Type="http://schemas.openxmlformats.org/officeDocument/2006/relationships/hyperlink" Target="http://cdn.eksmo.ru/v2/ASE000000000842781/COVER/cover1.jpg" TargetMode="External"/><Relationship Id="rId206" Type="http://schemas.openxmlformats.org/officeDocument/2006/relationships/hyperlink" Target="http://cdn.eksmo.ru/v2/ASE000000000839803/COVER/cover1.jpg" TargetMode="External"/><Relationship Id="rId6855" Type="http://schemas.openxmlformats.org/officeDocument/2006/relationships/hyperlink" Target="http://cdn.eksmo.ru/v2/ASE000000000829156/COVER/cover1.jpg" TargetMode="External"/><Relationship Id="rId7906" Type="http://schemas.openxmlformats.org/officeDocument/2006/relationships/hyperlink" Target="http://cdn.eksmo.ru/v2/ASE000000000844476/COVER/cover1.jpg" TargetMode="External"/><Relationship Id="rId4059" Type="http://schemas.openxmlformats.org/officeDocument/2006/relationships/hyperlink" Target="http://cdn.eksmo.ru/v2/ASE000000000853663/COVER/cover1.jpg" TargetMode="External"/><Relationship Id="rId5457" Type="http://schemas.openxmlformats.org/officeDocument/2006/relationships/hyperlink" Target="http://cdn.eksmo.ru/v2/ASE000000000840943/COVER/cover1.jpg" TargetMode="External"/><Relationship Id="rId6508" Type="http://schemas.openxmlformats.org/officeDocument/2006/relationships/hyperlink" Target="http://cdn.eksmo.ru/v2/ASE000000000832927/COVER/cover1.jpg" TargetMode="External"/><Relationship Id="rId4540" Type="http://schemas.openxmlformats.org/officeDocument/2006/relationships/hyperlink" Target="http://cdn.eksmo.ru/v2/ASE000000000833596/COVER/cover1.jpg" TargetMode="External"/><Relationship Id="rId13083" Type="http://schemas.openxmlformats.org/officeDocument/2006/relationships/hyperlink" Target="http://cdn.eksmo.ru/v2/ASE000000000847051/COVER/cover1.jpg" TargetMode="External"/><Relationship Id="rId2091" Type="http://schemas.openxmlformats.org/officeDocument/2006/relationships/hyperlink" Target="http://cdn.eksmo.ru/v2/ASE000000000831587/COVER/cover1.jpg" TargetMode="External"/><Relationship Id="rId3142" Type="http://schemas.openxmlformats.org/officeDocument/2006/relationships/hyperlink" Target="http://cdn.eksmo.ru/v2/ASE000000000851557/COVER/cover1.jpg" TargetMode="External"/><Relationship Id="rId7763" Type="http://schemas.openxmlformats.org/officeDocument/2006/relationships/hyperlink" Target="http://cdn.eksmo.ru/v2/ASE000000000724372/COVER/cover1.jpg" TargetMode="External"/><Relationship Id="rId6365" Type="http://schemas.openxmlformats.org/officeDocument/2006/relationships/hyperlink" Target="http://cdn.eksmo.ru/v2/AST000000000023478/COVER/cover1.jpg" TargetMode="External"/><Relationship Id="rId7416" Type="http://schemas.openxmlformats.org/officeDocument/2006/relationships/hyperlink" Target="http://cdn.eksmo.ru/v2/ASE000000000843632/COVER/cover1.jpg" TargetMode="External"/><Relationship Id="rId8814" Type="http://schemas.openxmlformats.org/officeDocument/2006/relationships/hyperlink" Target="http://cdn.eksmo.ru/v2/ASE000000000833569/COVER/cover1.jpg" TargetMode="External"/><Relationship Id="rId10744" Type="http://schemas.openxmlformats.org/officeDocument/2006/relationships/hyperlink" Target="http://cdn.eksmo.ru/v2/AST000000000152207/COVER/cover1.jpg" TargetMode="External"/><Relationship Id="rId6018" Type="http://schemas.openxmlformats.org/officeDocument/2006/relationships/hyperlink" Target="http://cdn.eksmo.ru/v2/ASE000000000831074/COVER/cover1.jpg" TargetMode="External"/><Relationship Id="rId2975" Type="http://schemas.openxmlformats.org/officeDocument/2006/relationships/hyperlink" Target="http://cdn.eksmo.ru/v2/ASE000000000724509/COVER/cover1.jpg" TargetMode="External"/><Relationship Id="rId9588" Type="http://schemas.openxmlformats.org/officeDocument/2006/relationships/hyperlink" Target="http://cdn.eksmo.ru/v2/ASE000000000831380/COVER/cover1.jpg" TargetMode="External"/><Relationship Id="rId12569" Type="http://schemas.openxmlformats.org/officeDocument/2006/relationships/hyperlink" Target="http://cdn.eksmo.ru/v2/ASE000000000835165/COVER/cover1.jpg" TargetMode="External"/><Relationship Id="rId947" Type="http://schemas.openxmlformats.org/officeDocument/2006/relationships/hyperlink" Target="http://cdn.eksmo.ru/v2/ASE000000000840484/COVER/cover1.jpg" TargetMode="External"/><Relationship Id="rId1577" Type="http://schemas.openxmlformats.org/officeDocument/2006/relationships/hyperlink" Target="http://cdn.eksmo.ru/v2/AST000000000156487/COVER/cover1.jpg" TargetMode="External"/><Relationship Id="rId2628" Type="http://schemas.openxmlformats.org/officeDocument/2006/relationships/hyperlink" Target="http://cdn.eksmo.ru/v2/ASE000000000841499/COVER/cover1.jpg" TargetMode="External"/><Relationship Id="rId4050" Type="http://schemas.openxmlformats.org/officeDocument/2006/relationships/hyperlink" Target="http://cdn.eksmo.ru/v2/ASE000000000853710/COVER/cover1.jpg" TargetMode="External"/><Relationship Id="rId5101" Type="http://schemas.openxmlformats.org/officeDocument/2006/relationships/hyperlink" Target="http://cdn.eksmo.ru/v2/ASE000000000835546/COVER/cover1.jpg" TargetMode="External"/><Relationship Id="rId8671" Type="http://schemas.openxmlformats.org/officeDocument/2006/relationships/hyperlink" Target="http://cdn.eksmo.ru/v2/ASE000000000826345/COVER/cover1.jpg" TargetMode="External"/><Relationship Id="rId9722" Type="http://schemas.openxmlformats.org/officeDocument/2006/relationships/hyperlink" Target="http://cdn.eksmo.ru/v2/ASE000000000850580/COVER/cover1.jpg" TargetMode="External"/><Relationship Id="rId1711" Type="http://schemas.openxmlformats.org/officeDocument/2006/relationships/hyperlink" Target="http://cdn.eksmo.ru/v2/ASE000000000847032/COVER/cover1.jpg" TargetMode="External"/><Relationship Id="rId7273" Type="http://schemas.openxmlformats.org/officeDocument/2006/relationships/hyperlink" Target="http://cdn.eksmo.ru/v2/ASE000000000830356/COVER/cover1.jpg" TargetMode="External"/><Relationship Id="rId8324" Type="http://schemas.openxmlformats.org/officeDocument/2006/relationships/hyperlink" Target="http://cdn.eksmo.ru/v2/ASE000000000839241/COVER/cover1.jpg" TargetMode="External"/><Relationship Id="rId10254" Type="http://schemas.openxmlformats.org/officeDocument/2006/relationships/hyperlink" Target="http://cdn.eksmo.ru/v2/ASE000000000849840/COVER/cover1.jpg" TargetMode="External"/><Relationship Id="rId11652" Type="http://schemas.openxmlformats.org/officeDocument/2006/relationships/hyperlink" Target="http://cdn.eksmo.ru/v2/ASE000000000853943/COVER/cover1.jpg" TargetMode="External"/><Relationship Id="rId12703" Type="http://schemas.openxmlformats.org/officeDocument/2006/relationships/hyperlink" Target="http://cdn.eksmo.ru/v2/ASE000000000836437/COVER/cover1.jpg" TargetMode="External"/><Relationship Id="rId11305" Type="http://schemas.openxmlformats.org/officeDocument/2006/relationships/hyperlink" Target="http://cdn.eksmo.ru/v2/ASE000000000851021/COVER/cover1.jpg" TargetMode="External"/><Relationship Id="rId2485" Type="http://schemas.openxmlformats.org/officeDocument/2006/relationships/hyperlink" Target="http://cdn.eksmo.ru/v2/ASE000000000856163/COVER/cover1.jpg" TargetMode="External"/><Relationship Id="rId3883" Type="http://schemas.openxmlformats.org/officeDocument/2006/relationships/hyperlink" Target="http://cdn.eksmo.ru/v2/ASE000000000852747/COVER/cover1.jpg" TargetMode="External"/><Relationship Id="rId4934" Type="http://schemas.openxmlformats.org/officeDocument/2006/relationships/hyperlink" Target="http://cdn.eksmo.ru/v2/ASE000000000832372/COVER/cover1.jpg" TargetMode="External"/><Relationship Id="rId9098" Type="http://schemas.openxmlformats.org/officeDocument/2006/relationships/hyperlink" Target="http://cdn.eksmo.ru/v2/ASE000000000847855/COVER/cover1.jpg" TargetMode="External"/><Relationship Id="rId457" Type="http://schemas.openxmlformats.org/officeDocument/2006/relationships/hyperlink" Target="http://cdn.eksmo.ru/v2/ASE000000000850242/COVER/cover1.jpg" TargetMode="External"/><Relationship Id="rId1087" Type="http://schemas.openxmlformats.org/officeDocument/2006/relationships/hyperlink" Target="http://cdn.eksmo.ru/v2/ASE000000000850047/COVER/cover1.jpg" TargetMode="External"/><Relationship Id="rId2138" Type="http://schemas.openxmlformats.org/officeDocument/2006/relationships/hyperlink" Target="http://cdn.eksmo.ru/v2/ASE000000000838710/COVER/cover1.jpg" TargetMode="External"/><Relationship Id="rId3536" Type="http://schemas.openxmlformats.org/officeDocument/2006/relationships/hyperlink" Target="http://cdn.eksmo.ru/v2/ASE000000000852885/COVER/cover1.jpg" TargetMode="External"/><Relationship Id="rId12079" Type="http://schemas.openxmlformats.org/officeDocument/2006/relationships/hyperlink" Target="http://cdn.eksmo.ru/v2/ASE000000000852002/COVER/cover1.jpg" TargetMode="External"/><Relationship Id="rId6759" Type="http://schemas.openxmlformats.org/officeDocument/2006/relationships/hyperlink" Target="http://cdn.eksmo.ru/v2/AST000000000085243/COVER/cover1.jpg" TargetMode="External"/><Relationship Id="rId12560" Type="http://schemas.openxmlformats.org/officeDocument/2006/relationships/hyperlink" Target="http://cdn.eksmo.ru/v2/ASE000000000829176/COVER/cover1.jpg" TargetMode="External"/><Relationship Id="rId8181" Type="http://schemas.openxmlformats.org/officeDocument/2006/relationships/hyperlink" Target="http://cdn.eksmo.ru/v2/ASE000000000834334/COVER/cover1.jpg" TargetMode="External"/><Relationship Id="rId9232" Type="http://schemas.openxmlformats.org/officeDocument/2006/relationships/hyperlink" Target="http://cdn.eksmo.ru/v2/AST000000000033155/COVER/cover1.jpg" TargetMode="External"/><Relationship Id="rId11162" Type="http://schemas.openxmlformats.org/officeDocument/2006/relationships/hyperlink" Target="http://cdn.eksmo.ru/v2/AST000000000040597/COVER/cover1.jpg" TargetMode="External"/><Relationship Id="rId12213" Type="http://schemas.openxmlformats.org/officeDocument/2006/relationships/hyperlink" Target="http://cdn.eksmo.ru/v2/ASE000000000851367/COVER/cover1.jpg" TargetMode="External"/><Relationship Id="rId1221" Type="http://schemas.openxmlformats.org/officeDocument/2006/relationships/hyperlink" Target="http://cdn.eksmo.ru/v2/ASE000000000842265/COVER/cover1.jpg" TargetMode="External"/><Relationship Id="rId4791" Type="http://schemas.openxmlformats.org/officeDocument/2006/relationships/hyperlink" Target="http://cdn.eksmo.ru/v2/ASE000000000848315/COVER/cover1.jpg" TargetMode="External"/><Relationship Id="rId5842" Type="http://schemas.openxmlformats.org/officeDocument/2006/relationships/hyperlink" Target="http://cdn.eksmo.ru/v2/ASE000000000849307/COVER/cover1.jpg" TargetMode="External"/><Relationship Id="rId3393" Type="http://schemas.openxmlformats.org/officeDocument/2006/relationships/hyperlink" Target="http://cdn.eksmo.ru/v2/ASE000000000831586/COVER/cover1.jpg" TargetMode="External"/><Relationship Id="rId4444" Type="http://schemas.openxmlformats.org/officeDocument/2006/relationships/hyperlink" Target="http://cdn.eksmo.ru/v2/ASE000000000826696/COVER/cover1.jpg" TargetMode="External"/><Relationship Id="rId3046" Type="http://schemas.openxmlformats.org/officeDocument/2006/relationships/hyperlink" Target="http://cdn.eksmo.ru/v2/ASE000000000719501/COVER/cover1.jpg" TargetMode="External"/><Relationship Id="rId10995" Type="http://schemas.openxmlformats.org/officeDocument/2006/relationships/hyperlink" Target="http://cdn.eksmo.ru/v2/AST000000000039494/COVER/cover1.jpg" TargetMode="External"/><Relationship Id="rId6269" Type="http://schemas.openxmlformats.org/officeDocument/2006/relationships/hyperlink" Target="http://cdn.eksmo.ru/v2/AST000000000023096/COVER/cover1.jpg" TargetMode="External"/><Relationship Id="rId7667" Type="http://schemas.openxmlformats.org/officeDocument/2006/relationships/hyperlink" Target="http://cdn.eksmo.ru/v2/ASE000000000848005/COVER/cover1.jpg" TargetMode="External"/><Relationship Id="rId8718" Type="http://schemas.openxmlformats.org/officeDocument/2006/relationships/hyperlink" Target="http://cdn.eksmo.ru/v2/ASE000000000843404/COVER/cover1.jpg" TargetMode="External"/><Relationship Id="rId10648" Type="http://schemas.openxmlformats.org/officeDocument/2006/relationships/hyperlink" Target="http://cdn.eksmo.ru/v2/ASE000000000836507/COVER/cover1.jpg" TargetMode="External"/><Relationship Id="rId12070" Type="http://schemas.openxmlformats.org/officeDocument/2006/relationships/hyperlink" Target="http://cdn.eksmo.ru/v2/AST000000000164168/COVER/cover1.jpg" TargetMode="External"/><Relationship Id="rId13121" Type="http://schemas.openxmlformats.org/officeDocument/2006/relationships/hyperlink" Target="http://cdn.eksmo.ru/v2/ASE000000000831139/COVER/cover1.jpg" TargetMode="External"/><Relationship Id="rId2879" Type="http://schemas.openxmlformats.org/officeDocument/2006/relationships/hyperlink" Target="http://cdn.eksmo.ru/v2/ASE000000000846895/COVER/cover1.jpg" TargetMode="External"/><Relationship Id="rId6750" Type="http://schemas.openxmlformats.org/officeDocument/2006/relationships/hyperlink" Target="http://cdn.eksmo.ru/v2/AST000000000024705/COVER/cover1.jpg" TargetMode="External"/><Relationship Id="rId7801" Type="http://schemas.openxmlformats.org/officeDocument/2006/relationships/hyperlink" Target="http://cdn.eksmo.ru/v2/ASE000000000849718/COVER/cover1.jpg" TargetMode="External"/><Relationship Id="rId101" Type="http://schemas.openxmlformats.org/officeDocument/2006/relationships/hyperlink" Target="http://cdn.eksmo.ru/v2/ASE000000000847628/COVER/cover1.jpg" TargetMode="External"/><Relationship Id="rId5352" Type="http://schemas.openxmlformats.org/officeDocument/2006/relationships/hyperlink" Target="http://cdn.eksmo.ru/v2/ASE000000000849017/COVER/cover1.jpg" TargetMode="External"/><Relationship Id="rId6403" Type="http://schemas.openxmlformats.org/officeDocument/2006/relationships/hyperlink" Target="http://cdn.eksmo.ru/v2/AST000000000023584/COVER/cover1.jpg" TargetMode="External"/><Relationship Id="rId9973" Type="http://schemas.openxmlformats.org/officeDocument/2006/relationships/hyperlink" Target="http://cdn.eksmo.ru/v2/ASE000000000850835/COVER/cover1.jpg" TargetMode="External"/><Relationship Id="rId5005" Type="http://schemas.openxmlformats.org/officeDocument/2006/relationships/hyperlink" Target="http://cdn.eksmo.ru/v2/AST000000000172129/COVER/cover1.jpg" TargetMode="External"/><Relationship Id="rId8575" Type="http://schemas.openxmlformats.org/officeDocument/2006/relationships/hyperlink" Target="http://cdn.eksmo.ru/v2/ASE000000000850141/COVER/cover1.jpg" TargetMode="External"/><Relationship Id="rId9626" Type="http://schemas.openxmlformats.org/officeDocument/2006/relationships/hyperlink" Target="http://cdn.eksmo.ru/v2/ASE000000000849900/COVER/cover1.jpg" TargetMode="External"/><Relationship Id="rId12954" Type="http://schemas.openxmlformats.org/officeDocument/2006/relationships/hyperlink" Target="http://cdn.eksmo.ru/v2/ASE000000000826942/COVER/cover1.jpg" TargetMode="External"/><Relationship Id="rId1962" Type="http://schemas.openxmlformats.org/officeDocument/2006/relationships/hyperlink" Target="http://cdn.eksmo.ru/v2/AST000000000173196/COVER/cover1.jpg" TargetMode="External"/><Relationship Id="rId7177" Type="http://schemas.openxmlformats.org/officeDocument/2006/relationships/hyperlink" Target="http://cdn.eksmo.ru/v2/ASE000000000843032/COVER/cover1.jpg" TargetMode="External"/><Relationship Id="rId8228" Type="http://schemas.openxmlformats.org/officeDocument/2006/relationships/hyperlink" Target="http://cdn.eksmo.ru/v2/ASE000000000843748/COVER/cover1.jpg" TargetMode="External"/><Relationship Id="rId11556" Type="http://schemas.openxmlformats.org/officeDocument/2006/relationships/hyperlink" Target="http://cdn.eksmo.ru/v2/ASE000000000842404/COVER/cover1.jpg" TargetMode="External"/><Relationship Id="rId12607" Type="http://schemas.openxmlformats.org/officeDocument/2006/relationships/hyperlink" Target="http://cdn.eksmo.ru/v2/ASE000000000844355/COVER/cover1.jpg" TargetMode="External"/><Relationship Id="rId1615" Type="http://schemas.openxmlformats.org/officeDocument/2006/relationships/hyperlink" Target="http://cdn.eksmo.ru/v2/ASE000000000837137/COVER/cover1.jpg" TargetMode="External"/><Relationship Id="rId10158" Type="http://schemas.openxmlformats.org/officeDocument/2006/relationships/hyperlink" Target="http://cdn.eksmo.ru/v2/ASE000000000841920/COVER/cover1.jpg" TargetMode="External"/><Relationship Id="rId11209" Type="http://schemas.openxmlformats.org/officeDocument/2006/relationships/hyperlink" Target="http://cdn.eksmo.ru/v2/ASE000000000842400/COVER/cover1.jpg" TargetMode="External"/><Relationship Id="rId3787" Type="http://schemas.openxmlformats.org/officeDocument/2006/relationships/hyperlink" Target="http://cdn.eksmo.ru/v2/ASE000000000834541/COVER/cover1.jpg" TargetMode="External"/><Relationship Id="rId4838" Type="http://schemas.openxmlformats.org/officeDocument/2006/relationships/hyperlink" Target="http://cdn.eksmo.ru/v2/ASE000000000839588/COVER/cover1.jpg" TargetMode="External"/><Relationship Id="rId2389" Type="http://schemas.openxmlformats.org/officeDocument/2006/relationships/hyperlink" Target="http://cdn.eksmo.ru/v2/ASE000000000830249/COVER/cover1.jpg" TargetMode="External"/><Relationship Id="rId6260" Type="http://schemas.openxmlformats.org/officeDocument/2006/relationships/hyperlink" Target="http://cdn.eksmo.ru/v2/ASE000000000850364/COVER/cover1.jpg" TargetMode="External"/><Relationship Id="rId7311" Type="http://schemas.openxmlformats.org/officeDocument/2006/relationships/hyperlink" Target="http://cdn.eksmo.ru/v2/ASE000000000837160/COVER/cover1.jpg" TargetMode="External"/><Relationship Id="rId2870" Type="http://schemas.openxmlformats.org/officeDocument/2006/relationships/hyperlink" Target="http://cdn.eksmo.ru/v2/ASE000000000855735/COVER/cover1.jpg" TargetMode="External"/><Relationship Id="rId3921" Type="http://schemas.openxmlformats.org/officeDocument/2006/relationships/hyperlink" Target="http://cdn.eksmo.ru/v2/ASE000000000716521/COVER/cover1.jpg" TargetMode="External"/><Relationship Id="rId9483" Type="http://schemas.openxmlformats.org/officeDocument/2006/relationships/hyperlink" Target="http://cdn.eksmo.ru/v2/ASE000000000853204/COVER/cover1.jpg" TargetMode="External"/><Relationship Id="rId12464" Type="http://schemas.openxmlformats.org/officeDocument/2006/relationships/hyperlink" Target="http://cdn.eksmo.ru/v2/ASE000000000841372/COVER/cover1.jpg" TargetMode="External"/><Relationship Id="rId842" Type="http://schemas.openxmlformats.org/officeDocument/2006/relationships/hyperlink" Target="http://cdn.eksmo.ru/v2/ASE000000000844925/COVER/cover1.jpg" TargetMode="External"/><Relationship Id="rId1472" Type="http://schemas.openxmlformats.org/officeDocument/2006/relationships/hyperlink" Target="http://cdn.eksmo.ru/v2/AST000000000006592/COVER/cover1.jpg" TargetMode="External"/><Relationship Id="rId2523" Type="http://schemas.openxmlformats.org/officeDocument/2006/relationships/hyperlink" Target="http://cdn.eksmo.ru/v2/ASE000000000828245/COVER/cover1.jpg" TargetMode="External"/><Relationship Id="rId8085" Type="http://schemas.openxmlformats.org/officeDocument/2006/relationships/hyperlink" Target="http://cdn.eksmo.ru/v2/ASE000000000843698/COVER/cover1.jpg" TargetMode="External"/><Relationship Id="rId9136" Type="http://schemas.openxmlformats.org/officeDocument/2006/relationships/hyperlink" Target="http://cdn.eksmo.ru/v2/ASE000000000725246/COVER/cover1.jpg" TargetMode="External"/><Relationship Id="rId11066" Type="http://schemas.openxmlformats.org/officeDocument/2006/relationships/hyperlink" Target="http://cdn.eksmo.ru/v2/ASE000000000852604/COVER/cover1.jpg" TargetMode="External"/><Relationship Id="rId12117" Type="http://schemas.openxmlformats.org/officeDocument/2006/relationships/hyperlink" Target="http://cdn.eksmo.ru/v2/ASE000000000840239/COVER/cover1.jpg" TargetMode="External"/><Relationship Id="rId1125" Type="http://schemas.openxmlformats.org/officeDocument/2006/relationships/hyperlink" Target="http://cdn.eksmo.ru/v2/ASE000000000722847/COVER/cover1.jpg" TargetMode="External"/><Relationship Id="rId4695" Type="http://schemas.openxmlformats.org/officeDocument/2006/relationships/hyperlink" Target="http://cdn.eksmo.ru/v2/ASE000000000838930/COVER/cover1.jpg" TargetMode="External"/><Relationship Id="rId3297" Type="http://schemas.openxmlformats.org/officeDocument/2006/relationships/hyperlink" Target="http://cdn.eksmo.ru/v2/ASE000000000845983/COVER/cover1.jpg" TargetMode="External"/><Relationship Id="rId4348" Type="http://schemas.openxmlformats.org/officeDocument/2006/relationships/hyperlink" Target="http://cdn.eksmo.ru/v2/ASE000000000849871/COVER/cover1.jpg" TargetMode="External"/><Relationship Id="rId5746" Type="http://schemas.openxmlformats.org/officeDocument/2006/relationships/hyperlink" Target="http://cdn.eksmo.ru/v2/ASE000000000844427/COVER/cover1.jpg" TargetMode="External"/><Relationship Id="rId8969" Type="http://schemas.openxmlformats.org/officeDocument/2006/relationships/hyperlink" Target="http://cdn.eksmo.ru/v2/ASE000000000846721/COVER/cover1.jpg" TargetMode="External"/><Relationship Id="rId10899" Type="http://schemas.openxmlformats.org/officeDocument/2006/relationships/hyperlink" Target="http://cdn.eksmo.ru/v2/ASE000000000830003/COVER/cover1.jpg" TargetMode="External"/><Relationship Id="rId11200" Type="http://schemas.openxmlformats.org/officeDocument/2006/relationships/hyperlink" Target="http://cdn.eksmo.ru/v2/ASE000000000851422/COVER/cover1.jpg" TargetMode="External"/><Relationship Id="rId13372" Type="http://schemas.openxmlformats.org/officeDocument/2006/relationships/hyperlink" Target="http://cdn.eksmo.ru/v2/ASE000000000854236/COVER/cover1.jpg" TargetMode="External"/><Relationship Id="rId2380" Type="http://schemas.openxmlformats.org/officeDocument/2006/relationships/hyperlink" Target="http://cdn.eksmo.ru/v2/ASE000000000839424/COVER/cover1.jpg" TargetMode="External"/><Relationship Id="rId3431" Type="http://schemas.openxmlformats.org/officeDocument/2006/relationships/hyperlink" Target="http://cdn.eksmo.ru/v2/ASE000000000855406/COVER/cover1.jpg" TargetMode="External"/><Relationship Id="rId13025" Type="http://schemas.openxmlformats.org/officeDocument/2006/relationships/hyperlink" Target="http://cdn.eksmo.ru/v2/AST000000000048502/COVER/cover1.jpg" TargetMode="External"/><Relationship Id="rId352" Type="http://schemas.openxmlformats.org/officeDocument/2006/relationships/hyperlink" Target="http://cdn.eksmo.ru/v2/ASE000000000845591/COVER/cover1.jpg" TargetMode="External"/><Relationship Id="rId2033" Type="http://schemas.openxmlformats.org/officeDocument/2006/relationships/hyperlink" Target="http://cdn.eksmo.ru/v2/ASE000000000835607/COVER/cover1.jpg" TargetMode="External"/><Relationship Id="rId6654" Type="http://schemas.openxmlformats.org/officeDocument/2006/relationships/hyperlink" Target="http://cdn.eksmo.ru/v2/AST000000000024542/COVER/cover1.jpg" TargetMode="External"/><Relationship Id="rId7705" Type="http://schemas.openxmlformats.org/officeDocument/2006/relationships/hyperlink" Target="http://cdn.eksmo.ru/v2/ASE000000000839188/COVER/cover1.jpg" TargetMode="External"/><Relationship Id="rId5256" Type="http://schemas.openxmlformats.org/officeDocument/2006/relationships/hyperlink" Target="http://cdn.eksmo.ru/v2/AST000000000050713/COVER/cover1.jpg" TargetMode="External"/><Relationship Id="rId6307" Type="http://schemas.openxmlformats.org/officeDocument/2006/relationships/hyperlink" Target="http://cdn.eksmo.ru/v2/ASE000000000722348/COVER/cover1.jpg" TargetMode="External"/><Relationship Id="rId8479" Type="http://schemas.openxmlformats.org/officeDocument/2006/relationships/hyperlink" Target="http://cdn.eksmo.ru/v2/ASE000000000850598/COVER/cover1.jpg" TargetMode="External"/><Relationship Id="rId9877" Type="http://schemas.openxmlformats.org/officeDocument/2006/relationships/hyperlink" Target="http://cdn.eksmo.ru/v2/ASE000000000853646/COVER/cover1.jpg" TargetMode="External"/><Relationship Id="rId12858" Type="http://schemas.openxmlformats.org/officeDocument/2006/relationships/hyperlink" Target="http://cdn.eksmo.ru/v2/ASE000000000725547/COVER/cover1.jpg" TargetMode="External"/><Relationship Id="rId1866" Type="http://schemas.openxmlformats.org/officeDocument/2006/relationships/hyperlink" Target="http://cdn.eksmo.ru/v2/ASE000000000841991/COVER/cover1.jpg" TargetMode="External"/><Relationship Id="rId2917" Type="http://schemas.openxmlformats.org/officeDocument/2006/relationships/hyperlink" Target="http://cdn.eksmo.ru/v2/ASE000000000856084/COVER/cover1.jpg" TargetMode="External"/><Relationship Id="rId1519" Type="http://schemas.openxmlformats.org/officeDocument/2006/relationships/hyperlink" Target="http://cdn.eksmo.ru/v2/ASE000000000847548/COVER/cover1.jpg" TargetMode="External"/><Relationship Id="rId8960" Type="http://schemas.openxmlformats.org/officeDocument/2006/relationships/hyperlink" Target="http://cdn.eksmo.ru/v2/ASE000000000833970/COVER/cover1.jpg" TargetMode="External"/><Relationship Id="rId10890" Type="http://schemas.openxmlformats.org/officeDocument/2006/relationships/hyperlink" Target="http://cdn.eksmo.ru/v2/ASE000000000843395/COVER/cover1.jpg" TargetMode="External"/><Relationship Id="rId7562" Type="http://schemas.openxmlformats.org/officeDocument/2006/relationships/hyperlink" Target="http://cdn.eksmo.ru/v2/ASE000000000828970/COVER/cover1.jpg" TargetMode="External"/><Relationship Id="rId8613" Type="http://schemas.openxmlformats.org/officeDocument/2006/relationships/hyperlink" Target="http://cdn.eksmo.ru/v2/ASE000000000840832/COVER/cover1.jpg" TargetMode="External"/><Relationship Id="rId10543" Type="http://schemas.openxmlformats.org/officeDocument/2006/relationships/hyperlink" Target="http://cdn.eksmo.ru/v2/ASE000000000717472/COVER/cover1.jpg" TargetMode="External"/><Relationship Id="rId11941" Type="http://schemas.openxmlformats.org/officeDocument/2006/relationships/hyperlink" Target="http://cdn.eksmo.ru/v2/ASE000000000830524/COVER/cover1.jpg" TargetMode="External"/><Relationship Id="rId6164" Type="http://schemas.openxmlformats.org/officeDocument/2006/relationships/hyperlink" Target="http://cdn.eksmo.ru/v2/ASE000000000839793/COVER/cover1.jpg" TargetMode="External"/><Relationship Id="rId7215" Type="http://schemas.openxmlformats.org/officeDocument/2006/relationships/hyperlink" Target="http://cdn.eksmo.ru/v2/ASE000000000841865/COVER/cover1.jpg" TargetMode="External"/><Relationship Id="rId2774" Type="http://schemas.openxmlformats.org/officeDocument/2006/relationships/hyperlink" Target="http://cdn.eksmo.ru/v2/ASE000000000722829/COVER/cover1.jpg" TargetMode="External"/><Relationship Id="rId9387" Type="http://schemas.openxmlformats.org/officeDocument/2006/relationships/hyperlink" Target="http://cdn.eksmo.ru/v2/ASE000000000844653/COVER/cover1.jpg" TargetMode="External"/><Relationship Id="rId746" Type="http://schemas.openxmlformats.org/officeDocument/2006/relationships/hyperlink" Target="http://cdn.eksmo.ru/v2/ASE000000000828997/COVER/cover1.jpg" TargetMode="External"/><Relationship Id="rId1376" Type="http://schemas.openxmlformats.org/officeDocument/2006/relationships/hyperlink" Target="http://cdn.eksmo.ru/v2/ASE000000000832729/COVER/cover1.jpg" TargetMode="External"/><Relationship Id="rId2427" Type="http://schemas.openxmlformats.org/officeDocument/2006/relationships/hyperlink" Target="http://cdn.eksmo.ru/v2/ASE000000000854559/COVER/cover1.jpg" TargetMode="External"/><Relationship Id="rId3825" Type="http://schemas.openxmlformats.org/officeDocument/2006/relationships/hyperlink" Target="http://cdn.eksmo.ru/v2/ASE000000000838358/COVER/cover1.jpg" TargetMode="External"/><Relationship Id="rId12368" Type="http://schemas.openxmlformats.org/officeDocument/2006/relationships/hyperlink" Target="http://cdn.eksmo.ru/v2/ASE000000000845892/COVER/cover1.jpg" TargetMode="External"/><Relationship Id="rId13419" Type="http://schemas.openxmlformats.org/officeDocument/2006/relationships/hyperlink" Target="http://cdn.eksmo.ru/v2/ASE000000000846461/COVER/cover1.jpg" TargetMode="External"/><Relationship Id="rId1029" Type="http://schemas.openxmlformats.org/officeDocument/2006/relationships/hyperlink" Target="http://cdn.eksmo.ru/v2/ASE000000000854227/COVER/cover1.jpg" TargetMode="External"/><Relationship Id="rId5997" Type="http://schemas.openxmlformats.org/officeDocument/2006/relationships/hyperlink" Target="http://cdn.eksmo.ru/v2/ASE000000000855953/COVER/cover1.jpg" TargetMode="External"/><Relationship Id="rId82" Type="http://schemas.openxmlformats.org/officeDocument/2006/relationships/hyperlink" Target="http://cdn.eksmo.ru/v2/ASE000000000835985/COVER/cover1.jpg" TargetMode="External"/><Relationship Id="rId4599" Type="http://schemas.openxmlformats.org/officeDocument/2006/relationships/hyperlink" Target="http://cdn.eksmo.ru/v2/ASE000000000835188/COVER/cover1.jpg" TargetMode="External"/><Relationship Id="rId7072" Type="http://schemas.openxmlformats.org/officeDocument/2006/relationships/hyperlink" Target="http://cdn.eksmo.ru/v2/ASE000000000839250/COVER/cover1.jpg" TargetMode="External"/><Relationship Id="rId8470" Type="http://schemas.openxmlformats.org/officeDocument/2006/relationships/hyperlink" Target="http://cdn.eksmo.ru/v2/ASE000000000723611/COVER/cover1.jpg" TargetMode="External"/><Relationship Id="rId9521" Type="http://schemas.openxmlformats.org/officeDocument/2006/relationships/hyperlink" Target="http://cdn.eksmo.ru/v2/ASE000000000848655/COVER/cover1.jpg" TargetMode="External"/><Relationship Id="rId11451" Type="http://schemas.openxmlformats.org/officeDocument/2006/relationships/hyperlink" Target="http://cdn.eksmo.ru/v2/AST000000000041710/COVER/cover1.jpg" TargetMode="External"/><Relationship Id="rId12502" Type="http://schemas.openxmlformats.org/officeDocument/2006/relationships/hyperlink" Target="http://cdn.eksmo.ru/v2/ASE000000000849584/COVER/cover1.jpg" TargetMode="External"/><Relationship Id="rId1510" Type="http://schemas.openxmlformats.org/officeDocument/2006/relationships/hyperlink" Target="http://cdn.eksmo.ru/v2/AST000000000167424/COVER/cover1.jpg" TargetMode="External"/><Relationship Id="rId8123" Type="http://schemas.openxmlformats.org/officeDocument/2006/relationships/hyperlink" Target="http://cdn.eksmo.ru/v2/ASE000000000849507/COVER/cover1.jpg" TargetMode="External"/><Relationship Id="rId10053" Type="http://schemas.openxmlformats.org/officeDocument/2006/relationships/hyperlink" Target="http://cdn.eksmo.ru/v2/ASE000000000829291/COVER/cover1.jpg" TargetMode="External"/><Relationship Id="rId11104" Type="http://schemas.openxmlformats.org/officeDocument/2006/relationships/hyperlink" Target="http://cdn.eksmo.ru/v2/ASE000000000847705/COVER/cover1.jpg" TargetMode="External"/><Relationship Id="rId3682" Type="http://schemas.openxmlformats.org/officeDocument/2006/relationships/hyperlink" Target="http://cdn.eksmo.ru/v2/ASE000000000850336/COVER/cover1.jpg" TargetMode="External"/><Relationship Id="rId4733" Type="http://schemas.openxmlformats.org/officeDocument/2006/relationships/hyperlink" Target="http://cdn.eksmo.ru/v2/ASE000000000719911/COVER/cover1.jpg" TargetMode="External"/><Relationship Id="rId13276" Type="http://schemas.openxmlformats.org/officeDocument/2006/relationships/hyperlink" Target="http://cdn.eksmo.ru/v2/ASE000000000839585/COVER/cover1.jpg" TargetMode="External"/><Relationship Id="rId2284" Type="http://schemas.openxmlformats.org/officeDocument/2006/relationships/hyperlink" Target="http://cdn.eksmo.ru/v2/ASE000000000724385/COVER/cover1.jpg" TargetMode="External"/><Relationship Id="rId3335" Type="http://schemas.openxmlformats.org/officeDocument/2006/relationships/hyperlink" Target="http://cdn.eksmo.ru/v2/ASE000000000852500/COVER/cover1.jpg" TargetMode="External"/><Relationship Id="rId256" Type="http://schemas.openxmlformats.org/officeDocument/2006/relationships/hyperlink" Target="http://cdn.eksmo.ru/v2/ASE000000000836582/COVER/cover1.jpg" TargetMode="External"/><Relationship Id="rId6558" Type="http://schemas.openxmlformats.org/officeDocument/2006/relationships/hyperlink" Target="http://cdn.eksmo.ru/v2/ASE000000000850172/COVER/cover1.jpg" TargetMode="External"/><Relationship Id="rId7956" Type="http://schemas.openxmlformats.org/officeDocument/2006/relationships/hyperlink" Target="http://cdn.eksmo.ru/v2/AST000000000028450/COVER/cover1.jpg" TargetMode="External"/><Relationship Id="rId10937" Type="http://schemas.openxmlformats.org/officeDocument/2006/relationships/hyperlink" Target="http://cdn.eksmo.ru/v2/ASE000000000842138/COVER/cover1.jpg" TargetMode="External"/><Relationship Id="rId7609" Type="http://schemas.openxmlformats.org/officeDocument/2006/relationships/hyperlink" Target="http://cdn.eksmo.ru/v2/AST000000000027129/COVER/cover1.jpg" TargetMode="External"/><Relationship Id="rId9031" Type="http://schemas.openxmlformats.org/officeDocument/2006/relationships/hyperlink" Target="http://cdn.eksmo.ru/v2/ASE000000000722034/COVER/cover1.jpg" TargetMode="External"/><Relationship Id="rId13410" Type="http://schemas.openxmlformats.org/officeDocument/2006/relationships/hyperlink" Target="http://cdn.eksmo.ru/v2/ASE000000000836681/COVER/cover1.jpg" TargetMode="External"/><Relationship Id="rId12012" Type="http://schemas.openxmlformats.org/officeDocument/2006/relationships/hyperlink" Target="http://cdn.eksmo.ru/v2/ASE000000000830900/COVER/cover1.jpg" TargetMode="External"/><Relationship Id="rId1020" Type="http://schemas.openxmlformats.org/officeDocument/2006/relationships/hyperlink" Target="http://cdn.eksmo.ru/v2/ASE000000000844754/COVER/cover1.jpg" TargetMode="External"/><Relationship Id="rId4590" Type="http://schemas.openxmlformats.org/officeDocument/2006/relationships/hyperlink" Target="http://cdn.eksmo.ru/v2/AST000000000164410/COVER/cover1.jpg" TargetMode="External"/><Relationship Id="rId5641" Type="http://schemas.openxmlformats.org/officeDocument/2006/relationships/hyperlink" Target="http://cdn.eksmo.ru/v2/ASE000000000846265/COVER/cover1.jpg" TargetMode="External"/><Relationship Id="rId3192" Type="http://schemas.openxmlformats.org/officeDocument/2006/relationships/hyperlink" Target="http://cdn.eksmo.ru/v2/ASE000000000845425/COVER/cover1.jpg" TargetMode="External"/><Relationship Id="rId4243" Type="http://schemas.openxmlformats.org/officeDocument/2006/relationships/hyperlink" Target="http://cdn.eksmo.ru/v2/AST000000000079550/COVER/cover1.jpg" TargetMode="External"/><Relationship Id="rId8864" Type="http://schemas.openxmlformats.org/officeDocument/2006/relationships/hyperlink" Target="http://cdn.eksmo.ru/v2/ASE000000000853970/COVER/cover1.jpg" TargetMode="External"/><Relationship Id="rId9915" Type="http://schemas.openxmlformats.org/officeDocument/2006/relationships/hyperlink" Target="http://cdn.eksmo.ru/v2/ASE000000000838046/COVER/cover1.jpg" TargetMode="External"/><Relationship Id="rId7466" Type="http://schemas.openxmlformats.org/officeDocument/2006/relationships/hyperlink" Target="http://cdn.eksmo.ru/v2/ASE000000000853800/COVER/cover1.jpg" TargetMode="External"/><Relationship Id="rId8517" Type="http://schemas.openxmlformats.org/officeDocument/2006/relationships/hyperlink" Target="http://cdn.eksmo.ru/v2/ASE000000000840804/COVER/cover1.jpg" TargetMode="External"/><Relationship Id="rId10794" Type="http://schemas.openxmlformats.org/officeDocument/2006/relationships/hyperlink" Target="http://cdn.eksmo.ru/v2/ASE000000000847833/COVER/cover1.jpg" TargetMode="External"/><Relationship Id="rId11845" Type="http://schemas.openxmlformats.org/officeDocument/2006/relationships/hyperlink" Target="http://cdn.eksmo.ru/v2/AST000000000044463/COVER/cover1.jpg" TargetMode="External"/><Relationship Id="rId1904" Type="http://schemas.openxmlformats.org/officeDocument/2006/relationships/hyperlink" Target="http://cdn.eksmo.ru/v2/ASE000000000854207/COVER/cover1.jpg" TargetMode="External"/><Relationship Id="rId6068" Type="http://schemas.openxmlformats.org/officeDocument/2006/relationships/hyperlink" Target="http://cdn.eksmo.ru/v2/AST000000000155217/COVER/cover1.jpg" TargetMode="External"/><Relationship Id="rId7119" Type="http://schemas.openxmlformats.org/officeDocument/2006/relationships/hyperlink" Target="http://cdn.eksmo.ru/v2/ASE000000000835683/COVER/cover1.jpg" TargetMode="External"/><Relationship Id="rId10447" Type="http://schemas.openxmlformats.org/officeDocument/2006/relationships/hyperlink" Target="http://cdn.eksmo.ru/v2/ASE000000000840088/COVER/cover1.jpg" TargetMode="External"/><Relationship Id="rId997" Type="http://schemas.openxmlformats.org/officeDocument/2006/relationships/hyperlink" Target="http://cdn.eksmo.ru/v2/ASE000000000721469/COVER/cover1.jpg" TargetMode="External"/><Relationship Id="rId2678" Type="http://schemas.openxmlformats.org/officeDocument/2006/relationships/hyperlink" Target="http://cdn.eksmo.ru/v2/ASE000000000844808/COVER/cover1.jpg" TargetMode="External"/><Relationship Id="rId3729" Type="http://schemas.openxmlformats.org/officeDocument/2006/relationships/hyperlink" Target="http://cdn.eksmo.ru/v2/ASE000000000719877/COVER/cover1.jpg" TargetMode="External"/><Relationship Id="rId5151" Type="http://schemas.openxmlformats.org/officeDocument/2006/relationships/hyperlink" Target="http://cdn.eksmo.ru/v2/ASE000000000840175/COVER/cover1.jpg" TargetMode="External"/><Relationship Id="rId7600" Type="http://schemas.openxmlformats.org/officeDocument/2006/relationships/hyperlink" Target="http://cdn.eksmo.ru/v2/ASE000000000828512/COVER/cover1.jpg" TargetMode="External"/><Relationship Id="rId6202" Type="http://schemas.openxmlformats.org/officeDocument/2006/relationships/hyperlink" Target="http://cdn.eksmo.ru/v2/ASE000000000855111/COVER/cover1.jpg" TargetMode="External"/><Relationship Id="rId9772" Type="http://schemas.openxmlformats.org/officeDocument/2006/relationships/hyperlink" Target="http://cdn.eksmo.ru/v2/ASE000000000847878/COVER/cover1.jpg" TargetMode="External"/><Relationship Id="rId12753" Type="http://schemas.openxmlformats.org/officeDocument/2006/relationships/hyperlink" Target="http://cdn.eksmo.ru/v2/ASE000000000719935/COVER/cover1.jpg" TargetMode="External"/><Relationship Id="rId1761" Type="http://schemas.openxmlformats.org/officeDocument/2006/relationships/hyperlink" Target="http://cdn.eksmo.ru/v2/ASE000000000720067/COVER/cover1.jpg" TargetMode="External"/><Relationship Id="rId2812" Type="http://schemas.openxmlformats.org/officeDocument/2006/relationships/hyperlink" Target="http://cdn.eksmo.ru/v2/ASE000000000843176/COVER/cover1.jpg" TargetMode="External"/><Relationship Id="rId8374" Type="http://schemas.openxmlformats.org/officeDocument/2006/relationships/hyperlink" Target="http://cdn.eksmo.ru/v2/ASE000000000826801/COVER/cover1.jpg" TargetMode="External"/><Relationship Id="rId9425" Type="http://schemas.openxmlformats.org/officeDocument/2006/relationships/hyperlink" Target="http://cdn.eksmo.ru/v2/AST000000000034017/COVER/cover1.jpg" TargetMode="External"/><Relationship Id="rId11355" Type="http://schemas.openxmlformats.org/officeDocument/2006/relationships/hyperlink" Target="http://cdn.eksmo.ru/v2/ASE000000000826113/COVER/cover1.jpg" TargetMode="External"/><Relationship Id="rId12406" Type="http://schemas.openxmlformats.org/officeDocument/2006/relationships/hyperlink" Target="http://cdn.eksmo.ru/v2/ASE000000000845546/COVER/cover1.jpg" TargetMode="External"/><Relationship Id="rId1414" Type="http://schemas.openxmlformats.org/officeDocument/2006/relationships/hyperlink" Target="http://cdn.eksmo.ru/v2/ASE000000000852475/COVER/cover1.jpg" TargetMode="External"/><Relationship Id="rId4984" Type="http://schemas.openxmlformats.org/officeDocument/2006/relationships/hyperlink" Target="http://cdn.eksmo.ru/v2/AST000000000018330/COVER/cover1.jpg" TargetMode="External"/><Relationship Id="rId8027" Type="http://schemas.openxmlformats.org/officeDocument/2006/relationships/hyperlink" Target="http://cdn.eksmo.ru/v2/ASE000000000845843/COVER/cover1.jpg" TargetMode="External"/><Relationship Id="rId11008" Type="http://schemas.openxmlformats.org/officeDocument/2006/relationships/hyperlink" Target="http://cdn.eksmo.ru/v2/AST000000000039649/COVER/cover1.jpg" TargetMode="External"/><Relationship Id="rId3586" Type="http://schemas.openxmlformats.org/officeDocument/2006/relationships/hyperlink" Target="http://cdn.eksmo.ru/v2/ASE000000000848983/COVER/cover1.jpg" TargetMode="External"/><Relationship Id="rId4637" Type="http://schemas.openxmlformats.org/officeDocument/2006/relationships/hyperlink" Target="http://cdn.eksmo.ru/v2/ASE000000000840276/COVER/cover1.jpg" TargetMode="External"/><Relationship Id="rId2188" Type="http://schemas.openxmlformats.org/officeDocument/2006/relationships/hyperlink" Target="http://cdn.eksmo.ru/v2/ASE000000000832102/COVER/cover1.jpg" TargetMode="External"/><Relationship Id="rId3239" Type="http://schemas.openxmlformats.org/officeDocument/2006/relationships/hyperlink" Target="http://cdn.eksmo.ru/v2/AST000000000012441/COVER/cover1.jpg" TargetMode="External"/><Relationship Id="rId7110" Type="http://schemas.openxmlformats.org/officeDocument/2006/relationships/hyperlink" Target="http://cdn.eksmo.ru/v2/ASE000000000600285/COVER/cover1.jpg" TargetMode="External"/><Relationship Id="rId9282" Type="http://schemas.openxmlformats.org/officeDocument/2006/relationships/hyperlink" Target="http://cdn.eksmo.ru/v2/ASE000000000829341/COVER/cover1.jpg" TargetMode="External"/><Relationship Id="rId3720" Type="http://schemas.openxmlformats.org/officeDocument/2006/relationships/hyperlink" Target="http://cdn.eksmo.ru/v2/AST000000000132455/COVER/cover1.jpg" TargetMode="External"/><Relationship Id="rId12263" Type="http://schemas.openxmlformats.org/officeDocument/2006/relationships/hyperlink" Target="http://cdn.eksmo.ru/v2/ASE000000000835697/COVER/cover1.jpg" TargetMode="External"/><Relationship Id="rId13314" Type="http://schemas.openxmlformats.org/officeDocument/2006/relationships/hyperlink" Target="http://cdn.eksmo.ru/v2/ITD000000000589297/COVER/cover1.jpg" TargetMode="External"/><Relationship Id="rId641" Type="http://schemas.openxmlformats.org/officeDocument/2006/relationships/hyperlink" Target="http://cdn.eksmo.ru/v2/ASE000000000843637/COVER/cover1.jpg" TargetMode="External"/><Relationship Id="rId1271" Type="http://schemas.openxmlformats.org/officeDocument/2006/relationships/hyperlink" Target="http://cdn.eksmo.ru/v2/ASE000000000835885/COVER/cover1.jpg" TargetMode="External"/><Relationship Id="rId2322" Type="http://schemas.openxmlformats.org/officeDocument/2006/relationships/hyperlink" Target="http://cdn.eksmo.ru/v2/ASE000000000850565/COVER/cover1.jpg" TargetMode="External"/><Relationship Id="rId5892" Type="http://schemas.openxmlformats.org/officeDocument/2006/relationships/hyperlink" Target="http://cdn.eksmo.ru/v2/ASE000000000850901/COVER/cover1.jpg" TargetMode="External"/><Relationship Id="rId6943" Type="http://schemas.openxmlformats.org/officeDocument/2006/relationships/hyperlink" Target="http://cdn.eksmo.ru/v2/ASE000000000721612/COVER/cover1.jpg" TargetMode="External"/><Relationship Id="rId4494" Type="http://schemas.openxmlformats.org/officeDocument/2006/relationships/hyperlink" Target="http://cdn.eksmo.ru/v2/ASE000000000842935/COVER/cover1.jpg" TargetMode="External"/><Relationship Id="rId5545" Type="http://schemas.openxmlformats.org/officeDocument/2006/relationships/hyperlink" Target="http://cdn.eksmo.ru/v2/ASE000000000842710/COVER/cover1.jpg" TargetMode="External"/><Relationship Id="rId3096" Type="http://schemas.openxmlformats.org/officeDocument/2006/relationships/hyperlink" Target="http://cdn.eksmo.ru/v2/ASE000000000833558/COVER/cover1.jpg" TargetMode="External"/><Relationship Id="rId4147" Type="http://schemas.openxmlformats.org/officeDocument/2006/relationships/hyperlink" Target="http://cdn.eksmo.ru/v2/ASE000000000839306/COVER/cover1.jpg" TargetMode="External"/><Relationship Id="rId8768" Type="http://schemas.openxmlformats.org/officeDocument/2006/relationships/hyperlink" Target="http://cdn.eksmo.ru/v2/ASE000000000840042/COVER/cover1.jpg" TargetMode="External"/><Relationship Id="rId9819" Type="http://schemas.openxmlformats.org/officeDocument/2006/relationships/hyperlink" Target="http://cdn.eksmo.ru/v2/ASE000000000725471/COVER/cover1.jpg" TargetMode="External"/><Relationship Id="rId10698" Type="http://schemas.openxmlformats.org/officeDocument/2006/relationships/hyperlink" Target="http://cdn.eksmo.ru/v2/ASE000000000842366/COVER/cover1.jpg" TargetMode="External"/><Relationship Id="rId11749" Type="http://schemas.openxmlformats.org/officeDocument/2006/relationships/hyperlink" Target="http://cdn.eksmo.ru/v2/ASE000000000849525/COVER/cover1.jpg" TargetMode="External"/><Relationship Id="rId1808" Type="http://schemas.openxmlformats.org/officeDocument/2006/relationships/hyperlink" Target="http://cdn.eksmo.ru/v2/ASE000000000855141/COVER/cover1.jpg" TargetMode="External"/><Relationship Id="rId13171" Type="http://schemas.openxmlformats.org/officeDocument/2006/relationships/hyperlink" Target="http://cdn.eksmo.ru/v2/ASE000000000846245/COVER/cover1.jpg" TargetMode="External"/><Relationship Id="rId151" Type="http://schemas.openxmlformats.org/officeDocument/2006/relationships/hyperlink" Target="http://cdn.eksmo.ru/v2/ASE000000000854669/COVER/cover1.jpg" TargetMode="External"/><Relationship Id="rId3230" Type="http://schemas.openxmlformats.org/officeDocument/2006/relationships/hyperlink" Target="http://cdn.eksmo.ru/v2/ASE000000000850540/COVER/cover1.jpg" TargetMode="External"/><Relationship Id="rId7851" Type="http://schemas.openxmlformats.org/officeDocument/2006/relationships/hyperlink" Target="http://cdn.eksmo.ru/v2/ASE000000000708664/COVER/cover1.jpg" TargetMode="External"/><Relationship Id="rId8902" Type="http://schemas.openxmlformats.org/officeDocument/2006/relationships/hyperlink" Target="http://cdn.eksmo.ru/v2/ASE000000000837034/COVER/cover1.jpg" TargetMode="External"/><Relationship Id="rId10832" Type="http://schemas.openxmlformats.org/officeDocument/2006/relationships/hyperlink" Target="http://cdn.eksmo.ru/v2/ASE000000000843138/COVER/cover1.jpg" TargetMode="External"/><Relationship Id="rId6453" Type="http://schemas.openxmlformats.org/officeDocument/2006/relationships/hyperlink" Target="http://cdn.eksmo.ru/v2/ASE000000000855592/COVER/cover1.jpg" TargetMode="External"/><Relationship Id="rId7504" Type="http://schemas.openxmlformats.org/officeDocument/2006/relationships/hyperlink" Target="http://cdn.eksmo.ru/v2/ASE000000000840606/COVER/cover1.jpg" TargetMode="External"/><Relationship Id="rId5055" Type="http://schemas.openxmlformats.org/officeDocument/2006/relationships/hyperlink" Target="http://cdn.eksmo.ru/v2/ASE000000000721977/COVER/cover1.jpg" TargetMode="External"/><Relationship Id="rId6106" Type="http://schemas.openxmlformats.org/officeDocument/2006/relationships/hyperlink" Target="http://cdn.eksmo.ru/v2/ASE000000000825889/COVER/cover1.jpg" TargetMode="External"/><Relationship Id="rId9676" Type="http://schemas.openxmlformats.org/officeDocument/2006/relationships/hyperlink" Target="http://cdn.eksmo.ru/v2/ASE000000000852064/COVER/cover1.jpg" TargetMode="External"/><Relationship Id="rId1665" Type="http://schemas.openxmlformats.org/officeDocument/2006/relationships/hyperlink" Target="http://cdn.eksmo.ru/v2/AST000000000007405/COVER/cover1.jpg" TargetMode="External"/><Relationship Id="rId2716" Type="http://schemas.openxmlformats.org/officeDocument/2006/relationships/hyperlink" Target="http://cdn.eksmo.ru/v2/ASE000000000844609/COVER/cover1.jpg" TargetMode="External"/><Relationship Id="rId8278" Type="http://schemas.openxmlformats.org/officeDocument/2006/relationships/hyperlink" Target="http://cdn.eksmo.ru/v2/ASE000000000851550/COVER/cover1.jpg" TargetMode="External"/><Relationship Id="rId9329" Type="http://schemas.openxmlformats.org/officeDocument/2006/relationships/hyperlink" Target="http://cdn.eksmo.ru/v2/ASE000000000852494/COVER/cover1.jpg" TargetMode="External"/><Relationship Id="rId11259" Type="http://schemas.openxmlformats.org/officeDocument/2006/relationships/hyperlink" Target="http://cdn.eksmo.ru/v2/ASE000000000831350/COVER/cover1.jpg" TargetMode="External"/><Relationship Id="rId12657" Type="http://schemas.openxmlformats.org/officeDocument/2006/relationships/hyperlink" Target="http://cdn.eksmo.ru/v2/ASE000000000714251/COVER/cover1.jpg" TargetMode="External"/><Relationship Id="rId1318" Type="http://schemas.openxmlformats.org/officeDocument/2006/relationships/hyperlink" Target="http://cdn.eksmo.ru/v2/ASE000000000847334/COVER/cover1.jpg" TargetMode="External"/><Relationship Id="rId4888" Type="http://schemas.openxmlformats.org/officeDocument/2006/relationships/hyperlink" Target="http://cdn.eksmo.ru/v2/ASE000000000830303/COVER/cover1.jpg" TargetMode="External"/><Relationship Id="rId5939" Type="http://schemas.openxmlformats.org/officeDocument/2006/relationships/hyperlink" Target="http://cdn.eksmo.ru/v2/ASE000000000835256/COVER/cover1.jpg" TargetMode="External"/><Relationship Id="rId7361" Type="http://schemas.openxmlformats.org/officeDocument/2006/relationships/hyperlink" Target="http://cdn.eksmo.ru/v2/ASE000000000847184/COVER/cover1.jpg" TargetMode="External"/><Relationship Id="rId9810" Type="http://schemas.openxmlformats.org/officeDocument/2006/relationships/hyperlink" Target="http://cdn.eksmo.ru/v2/ASE000000000832052/COVER/cover1.jpg" TargetMode="External"/><Relationship Id="rId11740" Type="http://schemas.openxmlformats.org/officeDocument/2006/relationships/hyperlink" Target="http://cdn.eksmo.ru/v2/ASE000000000846735/COVER/cover1.jpg" TargetMode="External"/><Relationship Id="rId24" Type="http://schemas.openxmlformats.org/officeDocument/2006/relationships/hyperlink" Target="http://cdn.eksmo.ru/v2/ASE000000000710713/COVER/cover1.jpg" TargetMode="External"/><Relationship Id="rId7014" Type="http://schemas.openxmlformats.org/officeDocument/2006/relationships/hyperlink" Target="http://cdn.eksmo.ru/v2/ASE000000000838684/COVER/cover1.jpg" TargetMode="External"/><Relationship Id="rId8412" Type="http://schemas.openxmlformats.org/officeDocument/2006/relationships/hyperlink" Target="http://cdn.eksmo.ru/v2/ASE000000000848528/COVER/cover1.jpg" TargetMode="External"/><Relationship Id="rId10342" Type="http://schemas.openxmlformats.org/officeDocument/2006/relationships/hyperlink" Target="http://cdn.eksmo.ru/v2/ASE000000000704576/COVER/cover1.jpg" TargetMode="External"/><Relationship Id="rId3971" Type="http://schemas.openxmlformats.org/officeDocument/2006/relationships/hyperlink" Target="http://cdn.eksmo.ru/v2/ASE000000000853238/COVER/cover1.jpg" TargetMode="External"/><Relationship Id="rId892" Type="http://schemas.openxmlformats.org/officeDocument/2006/relationships/hyperlink" Target="http://cdn.eksmo.ru/v2/ASE000000000843037/COVER/cover1.jpg" TargetMode="External"/><Relationship Id="rId2573" Type="http://schemas.openxmlformats.org/officeDocument/2006/relationships/hyperlink" Target="http://cdn.eksmo.ru/v2/ASE000000000852068/COVER/cover1.jpg" TargetMode="External"/><Relationship Id="rId3624" Type="http://schemas.openxmlformats.org/officeDocument/2006/relationships/hyperlink" Target="http://cdn.eksmo.ru/v2/ASE000000000848333/COVER/cover1.jpg" TargetMode="External"/><Relationship Id="rId9186" Type="http://schemas.openxmlformats.org/officeDocument/2006/relationships/hyperlink" Target="http://cdn.eksmo.ru/v2/ASE000000000721187/COVER/cover1.jpg" TargetMode="External"/><Relationship Id="rId12167" Type="http://schemas.openxmlformats.org/officeDocument/2006/relationships/hyperlink" Target="http://cdn.eksmo.ru/v2/ASE000000000849464/COVER/cover1.jpg" TargetMode="External"/><Relationship Id="rId13218" Type="http://schemas.openxmlformats.org/officeDocument/2006/relationships/hyperlink" Target="http://cdn.eksmo.ru/v2/ASE000000000851017/COVER/cover1.jpg" TargetMode="External"/><Relationship Id="rId545" Type="http://schemas.openxmlformats.org/officeDocument/2006/relationships/hyperlink" Target="http://cdn.eksmo.ru/v2/ASE000000000723623/COVER/cover1.jpg" TargetMode="External"/><Relationship Id="rId1175" Type="http://schemas.openxmlformats.org/officeDocument/2006/relationships/hyperlink" Target="http://cdn.eksmo.ru/v2/ASE000000000841235/COVER/cover1.jpg" TargetMode="External"/><Relationship Id="rId2226" Type="http://schemas.openxmlformats.org/officeDocument/2006/relationships/hyperlink" Target="http://cdn.eksmo.ru/v2/ASE000000000835736/COVER/cover1.jpg" TargetMode="External"/><Relationship Id="rId5796" Type="http://schemas.openxmlformats.org/officeDocument/2006/relationships/hyperlink" Target="http://cdn.eksmo.ru/v2/ASE000000000851787/COVER/cover1.jpg" TargetMode="External"/><Relationship Id="rId6847" Type="http://schemas.openxmlformats.org/officeDocument/2006/relationships/hyperlink" Target="http://cdn.eksmo.ru/v2/ASE000000000841732/COVER/cover1.jpg" TargetMode="External"/><Relationship Id="rId4398" Type="http://schemas.openxmlformats.org/officeDocument/2006/relationships/hyperlink" Target="http://cdn.eksmo.ru/v2/ASE000000000843671/COVER/cover1.jpg" TargetMode="External"/><Relationship Id="rId5449" Type="http://schemas.openxmlformats.org/officeDocument/2006/relationships/hyperlink" Target="http://cdn.eksmo.ru/v2/ASE000000000853166/COVER/cover1.jpg" TargetMode="External"/><Relationship Id="rId9320" Type="http://schemas.openxmlformats.org/officeDocument/2006/relationships/hyperlink" Target="http://cdn.eksmo.ru/v2/AST000000000033527/COVER/cover1.jpg" TargetMode="External"/><Relationship Id="rId11250" Type="http://schemas.openxmlformats.org/officeDocument/2006/relationships/hyperlink" Target="http://cdn.eksmo.ru/v2/ASE000000000847735/COVER/cover1.jpg" TargetMode="External"/><Relationship Id="rId12301" Type="http://schemas.openxmlformats.org/officeDocument/2006/relationships/hyperlink" Target="http://cdn.eksmo.ru/v2/ASE000000000845864/COVER/cover1.jpg" TargetMode="External"/><Relationship Id="rId5930" Type="http://schemas.openxmlformats.org/officeDocument/2006/relationships/hyperlink" Target="http://cdn.eksmo.ru/v2/ASE000000000843947/COVER/cover1.jpg" TargetMode="External"/><Relationship Id="rId3481" Type="http://schemas.openxmlformats.org/officeDocument/2006/relationships/hyperlink" Target="http://cdn.eksmo.ru/v2/ASE000000000832421/COVER/cover1.jpg" TargetMode="External"/><Relationship Id="rId4532" Type="http://schemas.openxmlformats.org/officeDocument/2006/relationships/hyperlink" Target="http://cdn.eksmo.ru/v2/ASE000000000832399/COVER/cover1.jpg" TargetMode="External"/><Relationship Id="rId13075" Type="http://schemas.openxmlformats.org/officeDocument/2006/relationships/hyperlink" Target="http://cdn.eksmo.ru/v2/ASE000000000846729/COVER/cover1.jpg" TargetMode="External"/><Relationship Id="rId2083" Type="http://schemas.openxmlformats.org/officeDocument/2006/relationships/hyperlink" Target="http://cdn.eksmo.ru/v2/ASE000000000846290/COVER/cover1.jpg" TargetMode="External"/><Relationship Id="rId3134" Type="http://schemas.openxmlformats.org/officeDocument/2006/relationships/hyperlink" Target="http://cdn.eksmo.ru/v2/ASE000000000827654/COVER/cover1.jpg" TargetMode="External"/><Relationship Id="rId7755" Type="http://schemas.openxmlformats.org/officeDocument/2006/relationships/hyperlink" Target="http://cdn.eksmo.ru/v2/ASE000000000834501/COVER/cover1.jpg" TargetMode="External"/><Relationship Id="rId8806" Type="http://schemas.openxmlformats.org/officeDocument/2006/relationships/hyperlink" Target="http://cdn.eksmo.ru/v2/ASE000000000837507/COVER/cover1.jpg" TargetMode="External"/><Relationship Id="rId6357" Type="http://schemas.openxmlformats.org/officeDocument/2006/relationships/hyperlink" Target="http://cdn.eksmo.ru/v2/AST000000000079824/COVER/cover1.jpg" TargetMode="External"/><Relationship Id="rId7408" Type="http://schemas.openxmlformats.org/officeDocument/2006/relationships/hyperlink" Target="http://cdn.eksmo.ru/v2/ASE000000000851541/COVER/cover1.jpg" TargetMode="External"/><Relationship Id="rId10736" Type="http://schemas.openxmlformats.org/officeDocument/2006/relationships/hyperlink" Target="http://cdn.eksmo.ru/v2/ASE000000000845207/COVER/cover1.jpg" TargetMode="External"/><Relationship Id="rId1569" Type="http://schemas.openxmlformats.org/officeDocument/2006/relationships/hyperlink" Target="http://cdn.eksmo.ru/v2/ASE000000000832255/COVER/cover1.jpg" TargetMode="External"/><Relationship Id="rId2967" Type="http://schemas.openxmlformats.org/officeDocument/2006/relationships/hyperlink" Target="http://cdn.eksmo.ru/v2/ASE000000000845731/COVER/cover1.jpg" TargetMode="External"/><Relationship Id="rId5440" Type="http://schemas.openxmlformats.org/officeDocument/2006/relationships/hyperlink" Target="http://cdn.eksmo.ru/v2/ASE000000000717382/COVER/cover1.jpg" TargetMode="External"/><Relationship Id="rId939" Type="http://schemas.openxmlformats.org/officeDocument/2006/relationships/hyperlink" Target="http://cdn.eksmo.ru/v2/ASE000000000835459/COVER/cover1.jpg" TargetMode="External"/><Relationship Id="rId4042" Type="http://schemas.openxmlformats.org/officeDocument/2006/relationships/hyperlink" Target="http://cdn.eksmo.ru/v2/ASE000000000853709/COVER/cover1.jpg" TargetMode="External"/><Relationship Id="rId11991" Type="http://schemas.openxmlformats.org/officeDocument/2006/relationships/hyperlink" Target="http://cdn.eksmo.ru/v2/ASE000000000849130/COVER/cover1.jpg" TargetMode="External"/><Relationship Id="rId8663" Type="http://schemas.openxmlformats.org/officeDocument/2006/relationships/hyperlink" Target="http://cdn.eksmo.ru/v2/AST000000000152180/COVER/cover1.jpg" TargetMode="External"/><Relationship Id="rId9714" Type="http://schemas.openxmlformats.org/officeDocument/2006/relationships/hyperlink" Target="http://cdn.eksmo.ru/v2/ASE000000000847780/COVER/cover1.jpg" TargetMode="External"/><Relationship Id="rId10593" Type="http://schemas.openxmlformats.org/officeDocument/2006/relationships/hyperlink" Target="http://cdn.eksmo.ru/v2/ASE000000000704283/COVER/cover1.jpg" TargetMode="External"/><Relationship Id="rId11644" Type="http://schemas.openxmlformats.org/officeDocument/2006/relationships/hyperlink" Target="http://cdn.eksmo.ru/v2/ASE000000000826142/COVER/cover1.jpg" TargetMode="External"/><Relationship Id="rId1703" Type="http://schemas.openxmlformats.org/officeDocument/2006/relationships/hyperlink" Target="http://cdn.eksmo.ru/v2/ASE000000000855843/COVER/cover1.jpg" TargetMode="External"/><Relationship Id="rId7265" Type="http://schemas.openxmlformats.org/officeDocument/2006/relationships/hyperlink" Target="http://cdn.eksmo.ru/v2/ASE000000000840323/COVER/cover1.jpg" TargetMode="External"/><Relationship Id="rId8316" Type="http://schemas.openxmlformats.org/officeDocument/2006/relationships/hyperlink" Target="http://cdn.eksmo.ru/v2/ASE000000000843774/COVER/cover1.jpg" TargetMode="External"/><Relationship Id="rId10246" Type="http://schemas.openxmlformats.org/officeDocument/2006/relationships/hyperlink" Target="http://cdn.eksmo.ru/v2/ASE000000000834774/COVER/cover1.jpg" TargetMode="External"/><Relationship Id="rId3875" Type="http://schemas.openxmlformats.org/officeDocument/2006/relationships/hyperlink" Target="http://cdn.eksmo.ru/v2/ASE000000000723909/COVER/cover1.jpg" TargetMode="External"/><Relationship Id="rId4926" Type="http://schemas.openxmlformats.org/officeDocument/2006/relationships/hyperlink" Target="http://cdn.eksmo.ru/v2/ASE000000000847320/COVER/cover1.jpg" TargetMode="External"/><Relationship Id="rId796" Type="http://schemas.openxmlformats.org/officeDocument/2006/relationships/hyperlink" Target="http://cdn.eksmo.ru/v2/ASE000000000838541/COVER/cover1.jpg" TargetMode="External"/><Relationship Id="rId2477" Type="http://schemas.openxmlformats.org/officeDocument/2006/relationships/hyperlink" Target="http://cdn.eksmo.ru/v2/ASE000000000840478/COVER/cover1.jpg" TargetMode="External"/><Relationship Id="rId3528" Type="http://schemas.openxmlformats.org/officeDocument/2006/relationships/hyperlink" Target="http://cdn.eksmo.ru/v2/ASE000000000835740/COVER/cover1.jpg" TargetMode="External"/><Relationship Id="rId449" Type="http://schemas.openxmlformats.org/officeDocument/2006/relationships/hyperlink" Target="http://cdn.eksmo.ru/v2/ASE000000000834234/COVER/cover1.jpg" TargetMode="External"/><Relationship Id="rId1079" Type="http://schemas.openxmlformats.org/officeDocument/2006/relationships/hyperlink" Target="http://cdn.eksmo.ru/v2/ASE000000000834397/COVER/cover1.jpg" TargetMode="External"/><Relationship Id="rId6001" Type="http://schemas.openxmlformats.org/officeDocument/2006/relationships/hyperlink" Target="http://cdn.eksmo.ru/v2/ASE000000000828377/COVER/cover1.jpg" TargetMode="External"/><Relationship Id="rId9571" Type="http://schemas.openxmlformats.org/officeDocument/2006/relationships/hyperlink" Target="http://cdn.eksmo.ru/v2/ASE000000000724481/COVER/cover1.jpg" TargetMode="External"/><Relationship Id="rId8173" Type="http://schemas.openxmlformats.org/officeDocument/2006/relationships/hyperlink" Target="http://cdn.eksmo.ru/v2/ASE000000000836907/COVER/cover1.jpg" TargetMode="External"/><Relationship Id="rId9224" Type="http://schemas.openxmlformats.org/officeDocument/2006/relationships/hyperlink" Target="http://cdn.eksmo.ru/v2/ASE000000000725448/COVER/cover1.jpg" TargetMode="External"/><Relationship Id="rId12552" Type="http://schemas.openxmlformats.org/officeDocument/2006/relationships/hyperlink" Target="http://cdn.eksmo.ru/v2/ASE000000000854513/COVER/cover1.jpg" TargetMode="External"/><Relationship Id="rId930" Type="http://schemas.openxmlformats.org/officeDocument/2006/relationships/hyperlink" Target="http://cdn.eksmo.ru/v2/ASE000000000845618/COVER/cover1.jpg" TargetMode="External"/><Relationship Id="rId1560" Type="http://schemas.openxmlformats.org/officeDocument/2006/relationships/hyperlink" Target="http://cdn.eksmo.ru/v2/ASE000000000846204/COVER/cover1.jpg" TargetMode="External"/><Relationship Id="rId2611" Type="http://schemas.openxmlformats.org/officeDocument/2006/relationships/hyperlink" Target="http://cdn.eksmo.ru/v2/ASE000000000851994/COVER/cover1.jpg" TargetMode="External"/><Relationship Id="rId11154" Type="http://schemas.openxmlformats.org/officeDocument/2006/relationships/hyperlink" Target="http://cdn.eksmo.ru/v2/ASE000000000841534/COVER/cover1.jpg" TargetMode="External"/><Relationship Id="rId12205" Type="http://schemas.openxmlformats.org/officeDocument/2006/relationships/hyperlink" Target="http://cdn.eksmo.ru/v2/ASE000000000845998/COVER/cover1.jpg" TargetMode="External"/><Relationship Id="rId1213" Type="http://schemas.openxmlformats.org/officeDocument/2006/relationships/hyperlink" Target="http://cdn.eksmo.ru/v2/ASE000000000840206/COVER/cover1.jpg" TargetMode="External"/><Relationship Id="rId4783" Type="http://schemas.openxmlformats.org/officeDocument/2006/relationships/hyperlink" Target="http://cdn.eksmo.ru/v2/ASE000000000836182/COVER/cover1.jpg" TargetMode="External"/><Relationship Id="rId5834" Type="http://schemas.openxmlformats.org/officeDocument/2006/relationships/hyperlink" Target="http://cdn.eksmo.ru/v2/ASE000000000844029/COVER/cover1.jpg" TargetMode="External"/><Relationship Id="rId3385" Type="http://schemas.openxmlformats.org/officeDocument/2006/relationships/hyperlink" Target="http://cdn.eksmo.ru/v2/ASE000000000826865/COVER/cover1.jpg" TargetMode="External"/><Relationship Id="rId4436" Type="http://schemas.openxmlformats.org/officeDocument/2006/relationships/hyperlink" Target="http://cdn.eksmo.ru/v2/ASE000000000846548/COVER/cover1.jpg" TargetMode="External"/><Relationship Id="rId3038" Type="http://schemas.openxmlformats.org/officeDocument/2006/relationships/hyperlink" Target="http://cdn.eksmo.ru/v2/ASE000000000848837/COVER/cover1.jpg" TargetMode="External"/><Relationship Id="rId7659" Type="http://schemas.openxmlformats.org/officeDocument/2006/relationships/hyperlink" Target="http://cdn.eksmo.ru/v2/ASE000000000840024/COVER/cover1.jpg" TargetMode="External"/><Relationship Id="rId10987" Type="http://schemas.openxmlformats.org/officeDocument/2006/relationships/hyperlink" Target="http://cdn.eksmo.ru/v2/AST000000000174047/COVER/cover1.jpg" TargetMode="External"/><Relationship Id="rId9081" Type="http://schemas.openxmlformats.org/officeDocument/2006/relationships/hyperlink" Target="http://cdn.eksmo.ru/v2/ASE000000000720443/COVER/cover1.jpg" TargetMode="External"/><Relationship Id="rId12062" Type="http://schemas.openxmlformats.org/officeDocument/2006/relationships/hyperlink" Target="http://cdn.eksmo.ru/v2/ASE000000000846460/COVER/cover1.jpg" TargetMode="External"/><Relationship Id="rId440" Type="http://schemas.openxmlformats.org/officeDocument/2006/relationships/hyperlink" Target="http://cdn.eksmo.ru/v2/ASE000000000855116/COVER/cover1.jpg" TargetMode="External"/><Relationship Id="rId1070" Type="http://schemas.openxmlformats.org/officeDocument/2006/relationships/hyperlink" Target="http://cdn.eksmo.ru/v2/ASE000000000851301/COVER/cover1.jpg" TargetMode="External"/><Relationship Id="rId2121" Type="http://schemas.openxmlformats.org/officeDocument/2006/relationships/hyperlink" Target="http://cdn.eksmo.ru/v2/ASE000000000855389/COVER/cover1.jpg" TargetMode="External"/><Relationship Id="rId13113" Type="http://schemas.openxmlformats.org/officeDocument/2006/relationships/hyperlink" Target="http://cdn.eksmo.ru/v2/ASE000000000827051/COVER/cover1.jpg" TargetMode="External"/><Relationship Id="rId5691" Type="http://schemas.openxmlformats.org/officeDocument/2006/relationships/hyperlink" Target="http://cdn.eksmo.ru/v2/ASE000000000837469/COVER/cover1.jpg" TargetMode="External"/><Relationship Id="rId6742" Type="http://schemas.openxmlformats.org/officeDocument/2006/relationships/hyperlink" Target="http://cdn.eksmo.ru/v2/AST000000000082993/COVER/cover1.jpg" TargetMode="External"/><Relationship Id="rId4293" Type="http://schemas.openxmlformats.org/officeDocument/2006/relationships/hyperlink" Target="http://cdn.eksmo.ru/v2/ASE000000000840284/COVER/cover1.jpg" TargetMode="External"/><Relationship Id="rId5344" Type="http://schemas.openxmlformats.org/officeDocument/2006/relationships/hyperlink" Target="http://cdn.eksmo.ru/v2/ASE000000000842133/COVER/cover1.jpg" TargetMode="External"/><Relationship Id="rId9965" Type="http://schemas.openxmlformats.org/officeDocument/2006/relationships/hyperlink" Target="http://cdn.eksmo.ru/v2/ASE000000000839361/COVER/cover1.jpg" TargetMode="External"/><Relationship Id="rId11895" Type="http://schemas.openxmlformats.org/officeDocument/2006/relationships/hyperlink" Target="http://cdn.eksmo.ru/v2/ASE000000000847155/COVER/cover1.jpg" TargetMode="External"/><Relationship Id="rId1954" Type="http://schemas.openxmlformats.org/officeDocument/2006/relationships/hyperlink" Target="http://cdn.eksmo.ru/v2/ASE000000000851440/COVER/cover1.jpg" TargetMode="External"/><Relationship Id="rId8567" Type="http://schemas.openxmlformats.org/officeDocument/2006/relationships/hyperlink" Target="http://cdn.eksmo.ru/v2/ASE000000000839249/COVER/cover1.jpg" TargetMode="External"/><Relationship Id="rId9618" Type="http://schemas.openxmlformats.org/officeDocument/2006/relationships/hyperlink" Target="http://cdn.eksmo.ru/v2/ASE000000000849905/COVER/cover1.jpg" TargetMode="External"/><Relationship Id="rId10497" Type="http://schemas.openxmlformats.org/officeDocument/2006/relationships/hyperlink" Target="http://cdn.eksmo.ru/v2/ASE000000000853382/COVER/cover1.jpg" TargetMode="External"/><Relationship Id="rId11548" Type="http://schemas.openxmlformats.org/officeDocument/2006/relationships/hyperlink" Target="http://cdn.eksmo.ru/v2/ASE000000000846802/COVER/cover1.jpg" TargetMode="External"/><Relationship Id="rId12946" Type="http://schemas.openxmlformats.org/officeDocument/2006/relationships/hyperlink" Target="http://cdn.eksmo.ru/v2/ASE000000000855563/COVER/cover1.jpg" TargetMode="External"/><Relationship Id="rId1607" Type="http://schemas.openxmlformats.org/officeDocument/2006/relationships/hyperlink" Target="http://cdn.eksmo.ru/v2/ASE000000000847126/COVER/cover1.jpg" TargetMode="External"/><Relationship Id="rId7169" Type="http://schemas.openxmlformats.org/officeDocument/2006/relationships/hyperlink" Target="http://cdn.eksmo.ru/v2/ASE000000000847424/COVER/cover1.jpg" TargetMode="External"/><Relationship Id="rId3779" Type="http://schemas.openxmlformats.org/officeDocument/2006/relationships/hyperlink" Target="http://cdn.eksmo.ru/v2/ASE000000000848477/COVER/cover1.jpg" TargetMode="External"/><Relationship Id="rId7650" Type="http://schemas.openxmlformats.org/officeDocument/2006/relationships/hyperlink" Target="http://cdn.eksmo.ru/v2/ASE000000000835784/COVER/cover1.jpg" TargetMode="External"/><Relationship Id="rId6252" Type="http://schemas.openxmlformats.org/officeDocument/2006/relationships/hyperlink" Target="http://cdn.eksmo.ru/v2/ASE000000000713470/COVER/cover1.jpg" TargetMode="External"/><Relationship Id="rId7303" Type="http://schemas.openxmlformats.org/officeDocument/2006/relationships/hyperlink" Target="http://cdn.eksmo.ru/v2/ASE000000000701662/COVER/cover1.jpg" TargetMode="External"/><Relationship Id="rId8701" Type="http://schemas.openxmlformats.org/officeDocument/2006/relationships/hyperlink" Target="http://cdn.eksmo.ru/v2/ASE000000000841839/COVER/cover1.jpg" TargetMode="External"/><Relationship Id="rId10631" Type="http://schemas.openxmlformats.org/officeDocument/2006/relationships/hyperlink" Target="http://cdn.eksmo.ru/v2/ASE000000000836090/COVER/cover1.jpg" TargetMode="External"/><Relationship Id="rId2862" Type="http://schemas.openxmlformats.org/officeDocument/2006/relationships/hyperlink" Target="http://cdn.eksmo.ru/v2/ASE000000000838834/COVER/cover1.jpg" TargetMode="External"/><Relationship Id="rId3913" Type="http://schemas.openxmlformats.org/officeDocument/2006/relationships/hyperlink" Target="http://cdn.eksmo.ru/v2/ASE000000000841192/COVER/cover1.jpg" TargetMode="External"/><Relationship Id="rId8077" Type="http://schemas.openxmlformats.org/officeDocument/2006/relationships/hyperlink" Target="http://cdn.eksmo.ru/v2/ASE000000000848217/COVER/cover1.jpg" TargetMode="External"/><Relationship Id="rId9475" Type="http://schemas.openxmlformats.org/officeDocument/2006/relationships/hyperlink" Target="http://cdn.eksmo.ru/v2/AST000000000147993/COVER/cover1.jpg" TargetMode="External"/><Relationship Id="rId12456" Type="http://schemas.openxmlformats.org/officeDocument/2006/relationships/hyperlink" Target="http://cdn.eksmo.ru/v2/ASE000000000848123/COVER/cover1.jpg" TargetMode="External"/><Relationship Id="rId834" Type="http://schemas.openxmlformats.org/officeDocument/2006/relationships/hyperlink" Target="http://cdn.eksmo.ru/v2/ASE000000000850088/COVER/cover1.jpg" TargetMode="External"/><Relationship Id="rId1464" Type="http://schemas.openxmlformats.org/officeDocument/2006/relationships/hyperlink" Target="http://cdn.eksmo.ru/v2/ASE000000000844551/COVER/cover1.jpg" TargetMode="External"/><Relationship Id="rId2515" Type="http://schemas.openxmlformats.org/officeDocument/2006/relationships/hyperlink" Target="http://cdn.eksmo.ru/v2/ITD000000000297627/COVER/cover1.jpg" TargetMode="External"/><Relationship Id="rId9128" Type="http://schemas.openxmlformats.org/officeDocument/2006/relationships/hyperlink" Target="http://cdn.eksmo.ru/v2/ASE000000000837427/COVER/cover1.jpg" TargetMode="External"/><Relationship Id="rId11058" Type="http://schemas.openxmlformats.org/officeDocument/2006/relationships/hyperlink" Target="http://cdn.eksmo.ru/v2/ASE000000000849715/COVER/cover1.jpg" TargetMode="External"/><Relationship Id="rId12109" Type="http://schemas.openxmlformats.org/officeDocument/2006/relationships/hyperlink" Target="http://cdn.eksmo.ru/v2/ASE000000000826298/COVER/cover1.jpg" TargetMode="External"/><Relationship Id="rId1117" Type="http://schemas.openxmlformats.org/officeDocument/2006/relationships/hyperlink" Target="http://cdn.eksmo.ru/v2/ASE000000000834020/COVER/cover1.jpg" TargetMode="External"/><Relationship Id="rId4687" Type="http://schemas.openxmlformats.org/officeDocument/2006/relationships/hyperlink" Target="http://cdn.eksmo.ru/v2/ASE000000000720892/COVER/cover1.jpg" TargetMode="External"/><Relationship Id="rId5738" Type="http://schemas.openxmlformats.org/officeDocument/2006/relationships/hyperlink" Target="http://cdn.eksmo.ru/v2/ASE000000000827896/COVER/cover1.jpg" TargetMode="External"/><Relationship Id="rId3289" Type="http://schemas.openxmlformats.org/officeDocument/2006/relationships/hyperlink" Target="http://cdn.eksmo.ru/v2/AST000000000012610/COVER/cover1.jpg" TargetMode="External"/><Relationship Id="rId7160" Type="http://schemas.openxmlformats.org/officeDocument/2006/relationships/hyperlink" Target="http://cdn.eksmo.ru/v2/ASE000000000706271/COVER/cover1.jpg" TargetMode="External"/><Relationship Id="rId8211" Type="http://schemas.openxmlformats.org/officeDocument/2006/relationships/hyperlink" Target="http://cdn.eksmo.ru/v2/ASE000000000853718/COVER/cover1.jpg" TargetMode="External"/><Relationship Id="rId10141" Type="http://schemas.openxmlformats.org/officeDocument/2006/relationships/hyperlink" Target="http://cdn.eksmo.ru/v2/ASE000000000835977/COVER/cover1.jpg" TargetMode="External"/><Relationship Id="rId3770" Type="http://schemas.openxmlformats.org/officeDocument/2006/relationships/hyperlink" Target="http://cdn.eksmo.ru/v2/ASE000000000854693/COVER/cover1.jpg" TargetMode="External"/><Relationship Id="rId4821" Type="http://schemas.openxmlformats.org/officeDocument/2006/relationships/hyperlink" Target="http://cdn.eksmo.ru/v2/AST000000000017750/COVER/cover1.jpg" TargetMode="External"/><Relationship Id="rId13364" Type="http://schemas.openxmlformats.org/officeDocument/2006/relationships/hyperlink" Target="http://cdn.eksmo.ru/v2/ASE000000000852162/COVER/cover1.jpg" TargetMode="External"/><Relationship Id="rId344" Type="http://schemas.openxmlformats.org/officeDocument/2006/relationships/hyperlink" Target="http://cdn.eksmo.ru/v2/AST000000000001007/COVER/cover1.jpg" TargetMode="External"/><Relationship Id="rId691" Type="http://schemas.openxmlformats.org/officeDocument/2006/relationships/hyperlink" Target="http://cdn.eksmo.ru/v2/ASE000000000850791/COVER/cover1.jpg" TargetMode="External"/><Relationship Id="rId2025" Type="http://schemas.openxmlformats.org/officeDocument/2006/relationships/hyperlink" Target="http://cdn.eksmo.ru/v2/ASE000000000719402/COVER/cover1.jpg" TargetMode="External"/><Relationship Id="rId2372" Type="http://schemas.openxmlformats.org/officeDocument/2006/relationships/hyperlink" Target="http://cdn.eksmo.ru/v2/ASE000000000721933/COVER/cover1.jpg" TargetMode="External"/><Relationship Id="rId3423" Type="http://schemas.openxmlformats.org/officeDocument/2006/relationships/hyperlink" Target="http://cdn.eksmo.ru/v2/ASE000000000847733/COVER/cover1.jpg" TargetMode="External"/><Relationship Id="rId6993" Type="http://schemas.openxmlformats.org/officeDocument/2006/relationships/hyperlink" Target="http://cdn.eksmo.ru/v2/ASE000000000843223/COVER/cover1.jpg" TargetMode="External"/><Relationship Id="rId13017" Type="http://schemas.openxmlformats.org/officeDocument/2006/relationships/hyperlink" Target="http://cdn.eksmo.ru/v2/ASE000000000850003/COVER/cover1.jpg" TargetMode="External"/><Relationship Id="rId5595" Type="http://schemas.openxmlformats.org/officeDocument/2006/relationships/hyperlink" Target="http://cdn.eksmo.ru/v2/ASE000000000835690/COVER/cover1.jpg" TargetMode="External"/><Relationship Id="rId6646" Type="http://schemas.openxmlformats.org/officeDocument/2006/relationships/hyperlink" Target="http://cdn.eksmo.ru/v2/ASE000000000703632/COVER/cover1.jpg" TargetMode="External"/><Relationship Id="rId4197" Type="http://schemas.openxmlformats.org/officeDocument/2006/relationships/hyperlink" Target="http://cdn.eksmo.ru/v2/ASE000000000846571/COVER/cover1.jpg" TargetMode="External"/><Relationship Id="rId5248" Type="http://schemas.openxmlformats.org/officeDocument/2006/relationships/hyperlink" Target="http://cdn.eksmo.ru/v2/ASE000000000844611/COVER/cover1.jpg" TargetMode="External"/><Relationship Id="rId9869" Type="http://schemas.openxmlformats.org/officeDocument/2006/relationships/hyperlink" Target="http://cdn.eksmo.ru/v2/ASE000000000711804/COVER/cover1.jpg" TargetMode="External"/><Relationship Id="rId12100" Type="http://schemas.openxmlformats.org/officeDocument/2006/relationships/hyperlink" Target="http://cdn.eksmo.ru/v2/ASE000000000841410/COVER/cover1.jpg" TargetMode="External"/><Relationship Id="rId1858" Type="http://schemas.openxmlformats.org/officeDocument/2006/relationships/hyperlink" Target="http://cdn.eksmo.ru/v2/ASE000000000843466/COVER/cover1.jpg" TargetMode="External"/><Relationship Id="rId11799" Type="http://schemas.openxmlformats.org/officeDocument/2006/relationships/hyperlink" Target="http://cdn.eksmo.ru/v2/AST000000000044262/COVER/cover1.jpg" TargetMode="External"/><Relationship Id="rId2909" Type="http://schemas.openxmlformats.org/officeDocument/2006/relationships/hyperlink" Target="http://cdn.eksmo.ru/v2/ASE000000000830835/COVER/cover1.jpg" TargetMode="External"/><Relationship Id="rId3280" Type="http://schemas.openxmlformats.org/officeDocument/2006/relationships/hyperlink" Target="http://cdn.eksmo.ru/v2/ASE000000000840711/COVER/cover1.jpg" TargetMode="External"/><Relationship Id="rId4331" Type="http://schemas.openxmlformats.org/officeDocument/2006/relationships/hyperlink" Target="http://cdn.eksmo.ru/v2/AST000000000130424/COVER/cover1.jpg" TargetMode="External"/><Relationship Id="rId8952" Type="http://schemas.openxmlformats.org/officeDocument/2006/relationships/hyperlink" Target="http://cdn.eksmo.ru/v2/ASE000000000703716/COVER/cover1.jpg" TargetMode="External"/><Relationship Id="rId10882" Type="http://schemas.openxmlformats.org/officeDocument/2006/relationships/hyperlink" Target="http://cdn.eksmo.ru/v2/ASE000000000847665/COVER/cover1.jpg" TargetMode="External"/><Relationship Id="rId11933" Type="http://schemas.openxmlformats.org/officeDocument/2006/relationships/hyperlink" Target="http://cdn.eksmo.ru/v2/ASE000000000827326/COVER/cover1.jpg" TargetMode="External"/><Relationship Id="rId6156" Type="http://schemas.openxmlformats.org/officeDocument/2006/relationships/hyperlink" Target="http://cdn.eksmo.ru/v2/ASE000000000840547/COVER/cover1.jpg" TargetMode="External"/><Relationship Id="rId7554" Type="http://schemas.openxmlformats.org/officeDocument/2006/relationships/hyperlink" Target="http://cdn.eksmo.ru/v2/ASE000000000837950/COVER/cover1.jpg" TargetMode="External"/><Relationship Id="rId8605" Type="http://schemas.openxmlformats.org/officeDocument/2006/relationships/hyperlink" Target="http://cdn.eksmo.ru/v2/ASE000000000850638/COVER/cover1.jpg" TargetMode="External"/><Relationship Id="rId10535" Type="http://schemas.openxmlformats.org/officeDocument/2006/relationships/hyperlink" Target="http://cdn.eksmo.ru/v2/ASE000000000720796/COVER/cover1.jpg" TargetMode="External"/><Relationship Id="rId7207" Type="http://schemas.openxmlformats.org/officeDocument/2006/relationships/hyperlink" Target="http://cdn.eksmo.ru/v2/AST000000000025998/COVER/cover1.jpg" TargetMode="External"/><Relationship Id="rId2766" Type="http://schemas.openxmlformats.org/officeDocument/2006/relationships/hyperlink" Target="http://cdn.eksmo.ru/v2/ASE000000000853763/COVER/cover1.jpg" TargetMode="External"/><Relationship Id="rId3817" Type="http://schemas.openxmlformats.org/officeDocument/2006/relationships/hyperlink" Target="http://cdn.eksmo.ru/v2/ASE000000000714722/COVER/cover1.jpg" TargetMode="External"/><Relationship Id="rId9379" Type="http://schemas.openxmlformats.org/officeDocument/2006/relationships/hyperlink" Target="http://cdn.eksmo.ru/v2/AST000000000033811/COVER/cover1.jpg" TargetMode="External"/><Relationship Id="rId738" Type="http://schemas.openxmlformats.org/officeDocument/2006/relationships/hyperlink" Target="http://cdn.eksmo.ru/v2/ASE000000000831765/COVER/cover1.jpg" TargetMode="External"/><Relationship Id="rId1368" Type="http://schemas.openxmlformats.org/officeDocument/2006/relationships/hyperlink" Target="http://cdn.eksmo.ru/v2/ASE000000000840428/COVER/cover1.jpg" TargetMode="External"/><Relationship Id="rId2419" Type="http://schemas.openxmlformats.org/officeDocument/2006/relationships/hyperlink" Target="http://cdn.eksmo.ru/v2/ASE000000000848654/COVER/cover1.jpg" TargetMode="External"/><Relationship Id="rId5989" Type="http://schemas.openxmlformats.org/officeDocument/2006/relationships/hyperlink" Target="http://cdn.eksmo.ru/v2/ASE000000000831220/COVER/cover1.jpg" TargetMode="External"/><Relationship Id="rId9860" Type="http://schemas.openxmlformats.org/officeDocument/2006/relationships/hyperlink" Target="http://cdn.eksmo.ru/v2/ASE000000000838252/COVER/cover1.jpg" TargetMode="External"/><Relationship Id="rId74" Type="http://schemas.openxmlformats.org/officeDocument/2006/relationships/hyperlink" Target="http://cdn.eksmo.ru/v2/ASE000000000845936/COVER/cover1.jpg" TargetMode="External"/><Relationship Id="rId8462" Type="http://schemas.openxmlformats.org/officeDocument/2006/relationships/hyperlink" Target="http://cdn.eksmo.ru/v2/AST000000000029968/COVER/cover1.jpg" TargetMode="External"/><Relationship Id="rId9513" Type="http://schemas.openxmlformats.org/officeDocument/2006/relationships/hyperlink" Target="http://cdn.eksmo.ru/v2/ASE000000000829839/COVER/cover1.jpg" TargetMode="External"/><Relationship Id="rId11790" Type="http://schemas.openxmlformats.org/officeDocument/2006/relationships/hyperlink" Target="http://cdn.eksmo.ru/v2/ASE000000000844717/COVER/cover1.jpg" TargetMode="External"/><Relationship Id="rId12841" Type="http://schemas.openxmlformats.org/officeDocument/2006/relationships/hyperlink" Target="http://cdn.eksmo.ru/v2/AST000000000153636/COVER/cover1.jpg" TargetMode="External"/><Relationship Id="rId2900" Type="http://schemas.openxmlformats.org/officeDocument/2006/relationships/hyperlink" Target="http://cdn.eksmo.ru/v2/ASE000000000849073/COVER/cover1.jpg" TargetMode="External"/><Relationship Id="rId7064" Type="http://schemas.openxmlformats.org/officeDocument/2006/relationships/hyperlink" Target="http://cdn.eksmo.ru/v2/AST000000000025593/COVER/cover1.jpg" TargetMode="External"/><Relationship Id="rId8115" Type="http://schemas.openxmlformats.org/officeDocument/2006/relationships/hyperlink" Target="http://cdn.eksmo.ru/v2/AST000000000139700/COVER/cover1.jpg" TargetMode="External"/><Relationship Id="rId10392" Type="http://schemas.openxmlformats.org/officeDocument/2006/relationships/hyperlink" Target="http://cdn.eksmo.ru/v2/ASE000000000828624/COVER/cover1.jpg" TargetMode="External"/><Relationship Id="rId11443" Type="http://schemas.openxmlformats.org/officeDocument/2006/relationships/hyperlink" Target="http://cdn.eksmo.ru/v2/AST000000000041694/COVER/cover1.jpg" TargetMode="External"/><Relationship Id="rId1502" Type="http://schemas.openxmlformats.org/officeDocument/2006/relationships/hyperlink" Target="http://cdn.eksmo.ru/v2/ASE000000000845856/COVER/cover1.jpg" TargetMode="External"/><Relationship Id="rId10045" Type="http://schemas.openxmlformats.org/officeDocument/2006/relationships/hyperlink" Target="http://cdn.eksmo.ru/v2/ASE000000000719582/COVER/cover1.jpg" TargetMode="External"/><Relationship Id="rId3674" Type="http://schemas.openxmlformats.org/officeDocument/2006/relationships/hyperlink" Target="http://cdn.eksmo.ru/v2/ASE000000000724240/COVER/cover1.jpg" TargetMode="External"/><Relationship Id="rId4725" Type="http://schemas.openxmlformats.org/officeDocument/2006/relationships/hyperlink" Target="http://cdn.eksmo.ru/v2/ASE000000000848404/COVER/cover1.jpg" TargetMode="External"/><Relationship Id="rId13268" Type="http://schemas.openxmlformats.org/officeDocument/2006/relationships/hyperlink" Target="http://cdn.eksmo.ru/v2/ASE000000000849466/COVER/cover1.jpg" TargetMode="External"/><Relationship Id="rId595" Type="http://schemas.openxmlformats.org/officeDocument/2006/relationships/hyperlink" Target="http://cdn.eksmo.ru/v2/ASE000000000850082/COVER/cover1.jpg" TargetMode="External"/><Relationship Id="rId2276" Type="http://schemas.openxmlformats.org/officeDocument/2006/relationships/hyperlink" Target="http://cdn.eksmo.ru/v2/ASE000000000837203/COVER/cover1.jpg" TargetMode="External"/><Relationship Id="rId3327" Type="http://schemas.openxmlformats.org/officeDocument/2006/relationships/hyperlink" Target="http://cdn.eksmo.ru/v2/ASE000000000837471/COVER/cover1.jpg" TargetMode="External"/><Relationship Id="rId6897" Type="http://schemas.openxmlformats.org/officeDocument/2006/relationships/hyperlink" Target="http://cdn.eksmo.ru/v2/AST000000000140506/COVER/cover1.jpg" TargetMode="External"/><Relationship Id="rId7948" Type="http://schemas.openxmlformats.org/officeDocument/2006/relationships/hyperlink" Target="http://cdn.eksmo.ru/v2/ASE000000000831495/COVER/cover1.jpg" TargetMode="External"/><Relationship Id="rId248" Type="http://schemas.openxmlformats.org/officeDocument/2006/relationships/hyperlink" Target="http://cdn.eksmo.ru/v2/ASE000000000846310/COVER/cover1.jpg" TargetMode="External"/><Relationship Id="rId5499" Type="http://schemas.openxmlformats.org/officeDocument/2006/relationships/hyperlink" Target="http://cdn.eksmo.ru/v2/ASE000000000850639/COVER/cover1.jpg" TargetMode="External"/><Relationship Id="rId9370" Type="http://schemas.openxmlformats.org/officeDocument/2006/relationships/hyperlink" Target="http://cdn.eksmo.ru/v2/ASE000000000831707/COVER/cover1.jpg" TargetMode="External"/><Relationship Id="rId10929" Type="http://schemas.openxmlformats.org/officeDocument/2006/relationships/hyperlink" Target="http://cdn.eksmo.ru/v2/ASE000000000836323/COVER/cover1.jpg" TargetMode="External"/><Relationship Id="rId12351" Type="http://schemas.openxmlformats.org/officeDocument/2006/relationships/hyperlink" Target="http://cdn.eksmo.ru/v2/ASE000000000847787/COVER/cover1.jpg" TargetMode="External"/><Relationship Id="rId2410" Type="http://schemas.openxmlformats.org/officeDocument/2006/relationships/hyperlink" Target="http://cdn.eksmo.ru/v2/ASE000000000838112/COVER/cover1.jpg" TargetMode="External"/><Relationship Id="rId9023" Type="http://schemas.openxmlformats.org/officeDocument/2006/relationships/hyperlink" Target="http://cdn.eksmo.ru/v2/AST000000000143525/COVER/cover1.jpg" TargetMode="External"/><Relationship Id="rId12004" Type="http://schemas.openxmlformats.org/officeDocument/2006/relationships/hyperlink" Target="http://cdn.eksmo.ru/v2/ASE000000000724641/COVER/cover1.jpg" TargetMode="External"/><Relationship Id="rId13402" Type="http://schemas.openxmlformats.org/officeDocument/2006/relationships/hyperlink" Target="http://cdn.eksmo.ru/v2/ASE000000000852523/COVER/cover1.jpg" TargetMode="External"/><Relationship Id="rId1012" Type="http://schemas.openxmlformats.org/officeDocument/2006/relationships/hyperlink" Target="http://cdn.eksmo.ru/v2/ASE000000000849206/COVER/cover1.jpg" TargetMode="External"/><Relationship Id="rId5980" Type="http://schemas.openxmlformats.org/officeDocument/2006/relationships/hyperlink" Target="http://cdn.eksmo.ru/v2/ASE000000000844902/COVER/cover1.jpg" TargetMode="External"/><Relationship Id="rId3184" Type="http://schemas.openxmlformats.org/officeDocument/2006/relationships/hyperlink" Target="http://cdn.eksmo.ru/v2/ASE000000000851228/COVER/cover1.jpg" TargetMode="External"/><Relationship Id="rId4235" Type="http://schemas.openxmlformats.org/officeDocument/2006/relationships/hyperlink" Target="http://cdn.eksmo.ru/v2/ASE000000000843316/COVER/cover1.jpg" TargetMode="External"/><Relationship Id="rId4582" Type="http://schemas.openxmlformats.org/officeDocument/2006/relationships/hyperlink" Target="http://cdn.eksmo.ru/v2/ASE000000000854672/COVER/cover1.jpg" TargetMode="External"/><Relationship Id="rId5633" Type="http://schemas.openxmlformats.org/officeDocument/2006/relationships/hyperlink" Target="http://cdn.eksmo.ru/v2/ASE000000000844352/COVER/cover1.jpg" TargetMode="External"/><Relationship Id="rId8856" Type="http://schemas.openxmlformats.org/officeDocument/2006/relationships/hyperlink" Target="http://cdn.eksmo.ru/v2/ASE000000000829147/COVER/cover1.jpg" TargetMode="External"/><Relationship Id="rId9907" Type="http://schemas.openxmlformats.org/officeDocument/2006/relationships/hyperlink" Target="http://cdn.eksmo.ru/v2/ASE000000000841046/COVER/cover1.jpg" TargetMode="External"/><Relationship Id="rId10786" Type="http://schemas.openxmlformats.org/officeDocument/2006/relationships/hyperlink" Target="http://cdn.eksmo.ru/v2/ASE000000000831924/COVER/cover1.jpg" TargetMode="External"/><Relationship Id="rId11837" Type="http://schemas.openxmlformats.org/officeDocument/2006/relationships/hyperlink" Target="http://cdn.eksmo.ru/v2/ASE000000000854287/COVER/cover1.jpg" TargetMode="External"/><Relationship Id="rId7458" Type="http://schemas.openxmlformats.org/officeDocument/2006/relationships/hyperlink" Target="http://cdn.eksmo.ru/v2/AST000000000129813/COVER/cover1.jpg" TargetMode="External"/><Relationship Id="rId8509" Type="http://schemas.openxmlformats.org/officeDocument/2006/relationships/hyperlink" Target="http://cdn.eksmo.ru/v2/ASE000000000825921/COVER/cover1.jpg" TargetMode="External"/><Relationship Id="rId10439" Type="http://schemas.openxmlformats.org/officeDocument/2006/relationships/hyperlink" Target="http://cdn.eksmo.ru/v2/ASE000000000842327/COVER/cover1.jpg" TargetMode="External"/><Relationship Id="rId989" Type="http://schemas.openxmlformats.org/officeDocument/2006/relationships/hyperlink" Target="http://cdn.eksmo.ru/v2/ASE000000000841517/COVER/cover1.jpg" TargetMode="External"/><Relationship Id="rId5490" Type="http://schemas.openxmlformats.org/officeDocument/2006/relationships/hyperlink" Target="http://cdn.eksmo.ru/v2/ASE000000000839494/COVER/cover1.jpg" TargetMode="External"/><Relationship Id="rId6541" Type="http://schemas.openxmlformats.org/officeDocument/2006/relationships/hyperlink" Target="http://cdn.eksmo.ru/v2/ASE000000000724175/COVER/cover1.jpg" TargetMode="External"/><Relationship Id="rId10920" Type="http://schemas.openxmlformats.org/officeDocument/2006/relationships/hyperlink" Target="http://cdn.eksmo.ru/v2/ASE000000000845935/COVER/cover1.jpg" TargetMode="External"/><Relationship Id="rId4092" Type="http://schemas.openxmlformats.org/officeDocument/2006/relationships/hyperlink" Target="http://cdn.eksmo.ru/v2/ASE000000000841810/COVER/cover1.jpg" TargetMode="External"/><Relationship Id="rId5143" Type="http://schemas.openxmlformats.org/officeDocument/2006/relationships/hyperlink" Target="http://cdn.eksmo.ru/v2/ASE000000000856009/COVER/cover1.jpg" TargetMode="External"/><Relationship Id="rId8366" Type="http://schemas.openxmlformats.org/officeDocument/2006/relationships/hyperlink" Target="http://cdn.eksmo.ru/v2/AST000000000029549/COVER/cover1.jpg" TargetMode="External"/><Relationship Id="rId9764" Type="http://schemas.openxmlformats.org/officeDocument/2006/relationships/hyperlink" Target="http://cdn.eksmo.ru/v2/ASE000000000835381/COVER/cover1.jpg" TargetMode="External"/><Relationship Id="rId11694" Type="http://schemas.openxmlformats.org/officeDocument/2006/relationships/hyperlink" Target="http://cdn.eksmo.ru/v2/ASE000000000848805/COVER/cover1.jpg" TargetMode="External"/><Relationship Id="rId12745" Type="http://schemas.openxmlformats.org/officeDocument/2006/relationships/hyperlink" Target="http://cdn.eksmo.ru/v2/ASE000000000724288/COVER/cover1.jpg" TargetMode="External"/><Relationship Id="rId1753" Type="http://schemas.openxmlformats.org/officeDocument/2006/relationships/hyperlink" Target="http://cdn.eksmo.ru/v2/ASE000000000846781/COVER/cover1.jpg" TargetMode="External"/><Relationship Id="rId2804" Type="http://schemas.openxmlformats.org/officeDocument/2006/relationships/hyperlink" Target="http://cdn.eksmo.ru/v2/ASE000000000840246/COVER/cover1.jpg" TargetMode="External"/><Relationship Id="rId8019" Type="http://schemas.openxmlformats.org/officeDocument/2006/relationships/hyperlink" Target="http://cdn.eksmo.ru/v2/ASE000000000723701/COVER/cover1.jpg" TargetMode="External"/><Relationship Id="rId9417" Type="http://schemas.openxmlformats.org/officeDocument/2006/relationships/hyperlink" Target="http://cdn.eksmo.ru/v2/ASE000000000848416/COVER/cover1.jpg" TargetMode="External"/><Relationship Id="rId10296" Type="http://schemas.openxmlformats.org/officeDocument/2006/relationships/hyperlink" Target="http://cdn.eksmo.ru/v2/ASE000000000833145/COVER/cover1.jpg" TargetMode="External"/><Relationship Id="rId11347" Type="http://schemas.openxmlformats.org/officeDocument/2006/relationships/hyperlink" Target="http://cdn.eksmo.ru/v2/AST000000000138452/COVER/cover1.jpg" TargetMode="External"/><Relationship Id="rId1406" Type="http://schemas.openxmlformats.org/officeDocument/2006/relationships/hyperlink" Target="http://cdn.eksmo.ru/v2/ASE000000000844469/COVER/cover1.jpg" TargetMode="External"/><Relationship Id="rId4976" Type="http://schemas.openxmlformats.org/officeDocument/2006/relationships/hyperlink" Target="http://cdn.eksmo.ru/v2/ASE000000000852334/COVER/cover1.jpg" TargetMode="External"/><Relationship Id="rId3578" Type="http://schemas.openxmlformats.org/officeDocument/2006/relationships/hyperlink" Target="http://cdn.eksmo.ru/v2/ASE000000000833252/COVER/cover1.jpg" TargetMode="External"/><Relationship Id="rId4629" Type="http://schemas.openxmlformats.org/officeDocument/2006/relationships/hyperlink" Target="http://cdn.eksmo.ru/v2/ASE000000000838697/COVER/cover1.jpg" TargetMode="External"/><Relationship Id="rId8500" Type="http://schemas.openxmlformats.org/officeDocument/2006/relationships/hyperlink" Target="http://cdn.eksmo.ru/v2/ASE000000000842068/COVER/cover1.jpg" TargetMode="External"/><Relationship Id="rId10430" Type="http://schemas.openxmlformats.org/officeDocument/2006/relationships/hyperlink" Target="http://cdn.eksmo.ru/v2/AST000000000152110/COVER/cover1.jpg" TargetMode="External"/><Relationship Id="rId499" Type="http://schemas.openxmlformats.org/officeDocument/2006/relationships/hyperlink" Target="http://cdn.eksmo.ru/v2/ASE000000000847772/COVER/cover1.jpg" TargetMode="External"/><Relationship Id="rId6051" Type="http://schemas.openxmlformats.org/officeDocument/2006/relationships/hyperlink" Target="http://cdn.eksmo.ru/v2/AST000000000022209/COVER/cover1.jpg" TargetMode="External"/><Relationship Id="rId7102" Type="http://schemas.openxmlformats.org/officeDocument/2006/relationships/hyperlink" Target="http://cdn.eksmo.ru/v2/ASE000000000848564/COVER/cover1.jpg" TargetMode="External"/><Relationship Id="rId9274" Type="http://schemas.openxmlformats.org/officeDocument/2006/relationships/hyperlink" Target="http://cdn.eksmo.ru/v2/ITD000000000814766/COVER/cover1.jpg" TargetMode="External"/><Relationship Id="rId633" Type="http://schemas.openxmlformats.org/officeDocument/2006/relationships/hyperlink" Target="http://cdn.eksmo.ru/v2/ASE000000000846593/COVER/cover1.jpg" TargetMode="External"/><Relationship Id="rId980" Type="http://schemas.openxmlformats.org/officeDocument/2006/relationships/hyperlink" Target="http://cdn.eksmo.ru/v2/ASE000000000843542/COVER/cover1.jpg" TargetMode="External"/><Relationship Id="rId1263" Type="http://schemas.openxmlformats.org/officeDocument/2006/relationships/hyperlink" Target="http://cdn.eksmo.ru/v2/ASE000000000846055/COVER/cover1.jpg" TargetMode="External"/><Relationship Id="rId2314" Type="http://schemas.openxmlformats.org/officeDocument/2006/relationships/hyperlink" Target="http://cdn.eksmo.ru/v2/ASE000000000847495/COVER/cover1.jpg" TargetMode="External"/><Relationship Id="rId2661" Type="http://schemas.openxmlformats.org/officeDocument/2006/relationships/hyperlink" Target="http://cdn.eksmo.ru/v2/ASE000000000725133/COVER/cover1.jpg" TargetMode="External"/><Relationship Id="rId3712" Type="http://schemas.openxmlformats.org/officeDocument/2006/relationships/hyperlink" Target="http://cdn.eksmo.ru/v2/ASE000000000847993/COVER/cover1.jpg" TargetMode="External"/><Relationship Id="rId12255" Type="http://schemas.openxmlformats.org/officeDocument/2006/relationships/hyperlink" Target="http://cdn.eksmo.ru/v2/ASE000000000836991/COVER/cover1.jpg" TargetMode="External"/><Relationship Id="rId13306" Type="http://schemas.openxmlformats.org/officeDocument/2006/relationships/hyperlink" Target="http://cdn.eksmo.ru/v2/ASE000000000839247/COVER/cover1.jpg" TargetMode="External"/><Relationship Id="rId5884" Type="http://schemas.openxmlformats.org/officeDocument/2006/relationships/hyperlink" Target="http://cdn.eksmo.ru/v2/ASE000000000827402/COVER/cover1.jpg" TargetMode="External"/><Relationship Id="rId6935" Type="http://schemas.openxmlformats.org/officeDocument/2006/relationships/hyperlink" Target="http://cdn.eksmo.ru/v2/ASE000000000838218/COVER/cover1.jpg" TargetMode="External"/><Relationship Id="rId3088" Type="http://schemas.openxmlformats.org/officeDocument/2006/relationships/hyperlink" Target="http://cdn.eksmo.ru/v2/ASE000000000835061/COVER/cover1.jpg" TargetMode="External"/><Relationship Id="rId4486" Type="http://schemas.openxmlformats.org/officeDocument/2006/relationships/hyperlink" Target="http://cdn.eksmo.ru/v2/AST000000000050988/COVER/cover1.jpg" TargetMode="External"/><Relationship Id="rId5537" Type="http://schemas.openxmlformats.org/officeDocument/2006/relationships/hyperlink" Target="http://cdn.eksmo.ru/v2/ASE000000000847676/COVER/cover1.jpg" TargetMode="External"/><Relationship Id="rId4139" Type="http://schemas.openxmlformats.org/officeDocument/2006/relationships/hyperlink" Target="http://cdn.eksmo.ru/v2/ASE000000000841558/COVER/cover1.jpg" TargetMode="External"/><Relationship Id="rId8010" Type="http://schemas.openxmlformats.org/officeDocument/2006/relationships/hyperlink" Target="http://cdn.eksmo.ru/v2/ASE000000000835644/COVER/cover1.jpg" TargetMode="External"/><Relationship Id="rId4620" Type="http://schemas.openxmlformats.org/officeDocument/2006/relationships/hyperlink" Target="http://cdn.eksmo.ru/v2/ASE000000000831877/COVER/cover1.jpg" TargetMode="External"/><Relationship Id="rId13163" Type="http://schemas.openxmlformats.org/officeDocument/2006/relationships/hyperlink" Target="http://cdn.eksmo.ru/v2/ASE000000000841918/COVER/cover1.jpg" TargetMode="External"/><Relationship Id="rId490" Type="http://schemas.openxmlformats.org/officeDocument/2006/relationships/hyperlink" Target="http://cdn.eksmo.ru/v2/ASE000000000840304/COVER/cover1.jpg" TargetMode="External"/><Relationship Id="rId2171" Type="http://schemas.openxmlformats.org/officeDocument/2006/relationships/hyperlink" Target="http://cdn.eksmo.ru/v2/ASE000000000725114/COVER/cover1.jpg" TargetMode="External"/><Relationship Id="rId3222" Type="http://schemas.openxmlformats.org/officeDocument/2006/relationships/hyperlink" Target="http://cdn.eksmo.ru/v2/ASE000000000854507/COVER/cover1.jpg" TargetMode="External"/><Relationship Id="rId143" Type="http://schemas.openxmlformats.org/officeDocument/2006/relationships/hyperlink" Target="http://cdn.eksmo.ru/v2/ASE000000000841033/COVER/cover1.jpg" TargetMode="External"/><Relationship Id="rId5394" Type="http://schemas.openxmlformats.org/officeDocument/2006/relationships/hyperlink" Target="http://cdn.eksmo.ru/v2/ASE000000000844445/COVER/cover1.jpg" TargetMode="External"/><Relationship Id="rId6445" Type="http://schemas.openxmlformats.org/officeDocument/2006/relationships/hyperlink" Target="http://cdn.eksmo.ru/v2/ASE000000000838401/COVER/cover1.jpg" TargetMode="External"/><Relationship Id="rId6792" Type="http://schemas.openxmlformats.org/officeDocument/2006/relationships/hyperlink" Target="http://cdn.eksmo.ru/v2/ASE000000000845449/COVER/cover1.jpg" TargetMode="External"/><Relationship Id="rId7843" Type="http://schemas.openxmlformats.org/officeDocument/2006/relationships/hyperlink" Target="http://cdn.eksmo.ru/v2/ASE000000000829201/COVER/cover1.jpg" TargetMode="External"/><Relationship Id="rId10824" Type="http://schemas.openxmlformats.org/officeDocument/2006/relationships/hyperlink" Target="http://cdn.eksmo.ru/v2/ASE000000000833697/COVER/cover1.jpg" TargetMode="External"/><Relationship Id="rId9" Type="http://schemas.openxmlformats.org/officeDocument/2006/relationships/hyperlink" Target="http://cdn.eksmo.ru/v2/ASE000000000703076/COVER/cover1.jpg" TargetMode="External"/><Relationship Id="rId5047" Type="http://schemas.openxmlformats.org/officeDocument/2006/relationships/hyperlink" Target="http://cdn.eksmo.ru/v2/ASE000000000842546/COVER/cover1.jpg" TargetMode="External"/><Relationship Id="rId12996" Type="http://schemas.openxmlformats.org/officeDocument/2006/relationships/hyperlink" Target="http://cdn.eksmo.ru/v2/ASE000000000841501/COVER/cover1.jpg" TargetMode="External"/><Relationship Id="rId9668" Type="http://schemas.openxmlformats.org/officeDocument/2006/relationships/hyperlink" Target="http://cdn.eksmo.ru/v2/ASE000000000838141/COVER/cover1.jpg" TargetMode="External"/><Relationship Id="rId11598" Type="http://schemas.openxmlformats.org/officeDocument/2006/relationships/hyperlink" Target="http://cdn.eksmo.ru/v2/AST000000000042184/COVER/cover1.jpg" TargetMode="External"/><Relationship Id="rId12649" Type="http://schemas.openxmlformats.org/officeDocument/2006/relationships/hyperlink" Target="http://cdn.eksmo.ru/v2/ASE000000000838488/COVER/cover1.jpg" TargetMode="External"/><Relationship Id="rId1657" Type="http://schemas.openxmlformats.org/officeDocument/2006/relationships/hyperlink" Target="http://cdn.eksmo.ru/v2/ASE000000000722376/COVER/cover1.jpg" TargetMode="External"/><Relationship Id="rId2708" Type="http://schemas.openxmlformats.org/officeDocument/2006/relationships/hyperlink" Target="http://cdn.eksmo.ru/v2/ASE000000000838124/COVER/cover1.jpg" TargetMode="External"/><Relationship Id="rId4130" Type="http://schemas.openxmlformats.org/officeDocument/2006/relationships/hyperlink" Target="http://cdn.eksmo.ru/v2/ASE000000000707616/COVER/cover1.jpg" TargetMode="External"/><Relationship Id="rId8751" Type="http://schemas.openxmlformats.org/officeDocument/2006/relationships/hyperlink" Target="http://cdn.eksmo.ru/v2/ASE000000000717653/COVER/cover1.jpg" TargetMode="External"/><Relationship Id="rId9802" Type="http://schemas.openxmlformats.org/officeDocument/2006/relationships/hyperlink" Target="http://cdn.eksmo.ru/v2/ASE000000000835536/COVER/cover1.jpg" TargetMode="External"/><Relationship Id="rId16" Type="http://schemas.openxmlformats.org/officeDocument/2006/relationships/hyperlink" Target="http://cdn.eksmo.ru/v2/ASE000000000836720/COVER/cover1.jpg" TargetMode="External"/><Relationship Id="rId7353" Type="http://schemas.openxmlformats.org/officeDocument/2006/relationships/hyperlink" Target="http://cdn.eksmo.ru/v2/ASE000000000842787/COVER/cover1.jpg" TargetMode="External"/><Relationship Id="rId8404" Type="http://schemas.openxmlformats.org/officeDocument/2006/relationships/hyperlink" Target="http://cdn.eksmo.ru/v2/ASE000000000850349/COVER/cover1.jpg" TargetMode="External"/><Relationship Id="rId10681" Type="http://schemas.openxmlformats.org/officeDocument/2006/relationships/hyperlink" Target="http://cdn.eksmo.ru/v2/ASE000000000839183/COVER/cover1.jpg" TargetMode="External"/><Relationship Id="rId11732" Type="http://schemas.openxmlformats.org/officeDocument/2006/relationships/hyperlink" Target="http://cdn.eksmo.ru/v2/ASE000000000847988/COVER/cover1.jpg" TargetMode="External"/><Relationship Id="rId7006" Type="http://schemas.openxmlformats.org/officeDocument/2006/relationships/hyperlink" Target="http://cdn.eksmo.ru/v2/ASE000000000845472/COVER/cover1.jpg" TargetMode="External"/><Relationship Id="rId10334" Type="http://schemas.openxmlformats.org/officeDocument/2006/relationships/hyperlink" Target="http://cdn.eksmo.ru/v2/ASE000000000834611/COVER/cover1.jpg" TargetMode="External"/><Relationship Id="rId3963" Type="http://schemas.openxmlformats.org/officeDocument/2006/relationships/hyperlink" Target="http://cdn.eksmo.ru/v2/ASE000000000839928/COVER/cover1.jpg" TargetMode="External"/><Relationship Id="rId9178" Type="http://schemas.openxmlformats.org/officeDocument/2006/relationships/hyperlink" Target="http://cdn.eksmo.ru/v2/ASE000000000838322/COVER/cover1.jpg" TargetMode="External"/><Relationship Id="rId884" Type="http://schemas.openxmlformats.org/officeDocument/2006/relationships/hyperlink" Target="http://cdn.eksmo.ru/v2/ASE000000000850438/COVER/cover1.jpg" TargetMode="External"/><Relationship Id="rId2565" Type="http://schemas.openxmlformats.org/officeDocument/2006/relationships/hyperlink" Target="http://cdn.eksmo.ru/v2/ASE000000000853318/COVER/cover1.jpg" TargetMode="External"/><Relationship Id="rId3616" Type="http://schemas.openxmlformats.org/officeDocument/2006/relationships/hyperlink" Target="http://cdn.eksmo.ru/v2/ASE000000000725464/COVER/cover1.jpg" TargetMode="External"/><Relationship Id="rId12159" Type="http://schemas.openxmlformats.org/officeDocument/2006/relationships/hyperlink" Target="http://cdn.eksmo.ru/v2/ASE000000000834997/COVER/cover1.jpg" TargetMode="External"/><Relationship Id="rId537" Type="http://schemas.openxmlformats.org/officeDocument/2006/relationships/hyperlink" Target="http://cdn.eksmo.ru/v2/ASE000000000847840/COVER/cover1.jpg" TargetMode="External"/><Relationship Id="rId1167" Type="http://schemas.openxmlformats.org/officeDocument/2006/relationships/hyperlink" Target="http://cdn.eksmo.ru/v2/ASE000000000847376/COVER/cover1.jpg" TargetMode="External"/><Relationship Id="rId2218" Type="http://schemas.openxmlformats.org/officeDocument/2006/relationships/hyperlink" Target="http://cdn.eksmo.ru/v2/AST000000000169813/COVER/cover1.jpg" TargetMode="External"/><Relationship Id="rId5788" Type="http://schemas.openxmlformats.org/officeDocument/2006/relationships/hyperlink" Target="http://cdn.eksmo.ru/v2/ASE000000000855148/COVER/cover1.jpg" TargetMode="External"/><Relationship Id="rId6839" Type="http://schemas.openxmlformats.org/officeDocument/2006/relationships/hyperlink" Target="http://cdn.eksmo.ru/v2/ASE000000000834600/COVER/cover1.jpg" TargetMode="External"/><Relationship Id="rId12640" Type="http://schemas.openxmlformats.org/officeDocument/2006/relationships/hyperlink" Target="http://cdn.eksmo.ru/v2/AST000000000152668/COVER/cover1.jpg" TargetMode="External"/><Relationship Id="rId8261" Type="http://schemas.openxmlformats.org/officeDocument/2006/relationships/hyperlink" Target="http://cdn.eksmo.ru/v2/ASE000000000844349/COVER/cover1.jpg" TargetMode="External"/><Relationship Id="rId9312" Type="http://schemas.openxmlformats.org/officeDocument/2006/relationships/hyperlink" Target="http://cdn.eksmo.ru/v2/AST000000000162696/COVER/cover1.jpg" TargetMode="External"/><Relationship Id="rId10191" Type="http://schemas.openxmlformats.org/officeDocument/2006/relationships/hyperlink" Target="http://cdn.eksmo.ru/v2/AST000000000073475/COVER/cover1.jpg" TargetMode="External"/><Relationship Id="rId11242" Type="http://schemas.openxmlformats.org/officeDocument/2006/relationships/hyperlink" Target="http://cdn.eksmo.ru/v2/ASE000000000846853/COVER/cover1.jpg" TargetMode="External"/><Relationship Id="rId1301" Type="http://schemas.openxmlformats.org/officeDocument/2006/relationships/hyperlink" Target="http://cdn.eksmo.ru/v2/ASE000000000847911/COVER/cover1.jpg" TargetMode="External"/><Relationship Id="rId3473" Type="http://schemas.openxmlformats.org/officeDocument/2006/relationships/hyperlink" Target="http://cdn.eksmo.ru/v2/ASE000000000851511/COVER/cover1.jpg" TargetMode="External"/><Relationship Id="rId4524" Type="http://schemas.openxmlformats.org/officeDocument/2006/relationships/hyperlink" Target="http://cdn.eksmo.ru/v2/ASE000000000850144/COVER/cover1.jpg" TargetMode="External"/><Relationship Id="rId4871" Type="http://schemas.openxmlformats.org/officeDocument/2006/relationships/hyperlink" Target="http://cdn.eksmo.ru/v2/ASE000000000826507/COVER/cover1.jpg" TargetMode="External"/><Relationship Id="rId5922" Type="http://schemas.openxmlformats.org/officeDocument/2006/relationships/hyperlink" Target="http://cdn.eksmo.ru/v2/ASE000000000826970/COVER/cover1.jpg" TargetMode="External"/><Relationship Id="rId13067" Type="http://schemas.openxmlformats.org/officeDocument/2006/relationships/hyperlink" Target="http://cdn.eksmo.ru/v2/ASE000000000831891/COVER/cover1.jpg" TargetMode="External"/><Relationship Id="rId394" Type="http://schemas.openxmlformats.org/officeDocument/2006/relationships/hyperlink" Target="http://cdn.eksmo.ru/v2/ASE000000000841272/COVER/cover1.jpg" TargetMode="External"/><Relationship Id="rId2075" Type="http://schemas.openxmlformats.org/officeDocument/2006/relationships/hyperlink" Target="http://cdn.eksmo.ru/v2/ASE000000000847608/COVER/cover1.jpg" TargetMode="External"/><Relationship Id="rId3126" Type="http://schemas.openxmlformats.org/officeDocument/2006/relationships/hyperlink" Target="http://cdn.eksmo.ru/v2/ASE000000000838808/COVER/cover1.jpg" TargetMode="External"/><Relationship Id="rId5298" Type="http://schemas.openxmlformats.org/officeDocument/2006/relationships/hyperlink" Target="http://cdn.eksmo.ru/v2/ASE000000000842958/COVER/cover1.jpg" TargetMode="External"/><Relationship Id="rId6696" Type="http://schemas.openxmlformats.org/officeDocument/2006/relationships/hyperlink" Target="http://cdn.eksmo.ru/v2/ASE000000000841017/COVER/cover1.jpg" TargetMode="External"/><Relationship Id="rId7747" Type="http://schemas.openxmlformats.org/officeDocument/2006/relationships/hyperlink" Target="http://cdn.eksmo.ru/v2/ASE000000000835853/COVER/cover1.jpg" TargetMode="External"/><Relationship Id="rId10728" Type="http://schemas.openxmlformats.org/officeDocument/2006/relationships/hyperlink" Target="http://cdn.eksmo.ru/v2/ASE000000000702786/COVER/cover1.jpg" TargetMode="External"/><Relationship Id="rId6349" Type="http://schemas.openxmlformats.org/officeDocument/2006/relationships/hyperlink" Target="http://cdn.eksmo.ru/v2/ASE000000000845224/COVER/cover1.jpg" TargetMode="External"/><Relationship Id="rId12150" Type="http://schemas.openxmlformats.org/officeDocument/2006/relationships/hyperlink" Target="http://cdn.eksmo.ru/v2/ASE000000000826141/COVER/cover1.jpg" TargetMode="External"/><Relationship Id="rId13201" Type="http://schemas.openxmlformats.org/officeDocument/2006/relationships/hyperlink" Target="http://cdn.eksmo.ru/v2/ASE000000000709360/COVER/cover1.jpg" TargetMode="External"/><Relationship Id="rId2959" Type="http://schemas.openxmlformats.org/officeDocument/2006/relationships/hyperlink" Target="http://cdn.eksmo.ru/v2/ASE000000000840688/COVER/cover1.jpg" TargetMode="External"/><Relationship Id="rId6830" Type="http://schemas.openxmlformats.org/officeDocument/2006/relationships/hyperlink" Target="http://cdn.eksmo.ru/v2/ASE000000000841730/COVER/cover1.jpg" TargetMode="External"/><Relationship Id="rId4381" Type="http://schemas.openxmlformats.org/officeDocument/2006/relationships/hyperlink" Target="http://cdn.eksmo.ru/v2/ASE000000000844113/COVER/cover1.jpg" TargetMode="External"/><Relationship Id="rId5432" Type="http://schemas.openxmlformats.org/officeDocument/2006/relationships/hyperlink" Target="http://cdn.eksmo.ru/v2/ASE000000000835755/COVER/cover1.jpg" TargetMode="External"/><Relationship Id="rId4034" Type="http://schemas.openxmlformats.org/officeDocument/2006/relationships/hyperlink" Target="http://cdn.eksmo.ru/v2/ASE000000000845075/COVER/cover1.jpg" TargetMode="External"/><Relationship Id="rId8655" Type="http://schemas.openxmlformats.org/officeDocument/2006/relationships/hyperlink" Target="http://cdn.eksmo.ru/v2/AST000000000031246/COVER/cover1.jpg" TargetMode="External"/><Relationship Id="rId11983" Type="http://schemas.openxmlformats.org/officeDocument/2006/relationships/hyperlink" Target="http://cdn.eksmo.ru/v2/ASE000000000849802/COVER/cover1.jpg" TargetMode="External"/><Relationship Id="rId7257" Type="http://schemas.openxmlformats.org/officeDocument/2006/relationships/hyperlink" Target="http://cdn.eksmo.ru/v2/ASE000000000830554/COVER/cover1.jpg" TargetMode="External"/><Relationship Id="rId8308" Type="http://schemas.openxmlformats.org/officeDocument/2006/relationships/hyperlink" Target="http://cdn.eksmo.ru/v2/ASE000000000841435/COVER/cover1.jpg" TargetMode="External"/><Relationship Id="rId9706" Type="http://schemas.openxmlformats.org/officeDocument/2006/relationships/hyperlink" Target="http://cdn.eksmo.ru/v2/ASE000000000834955/COVER/cover1.jpg" TargetMode="External"/><Relationship Id="rId10585" Type="http://schemas.openxmlformats.org/officeDocument/2006/relationships/hyperlink" Target="http://cdn.eksmo.ru/v2/ASE000000000848228/COVER/cover1.jpg" TargetMode="External"/><Relationship Id="rId11636" Type="http://schemas.openxmlformats.org/officeDocument/2006/relationships/hyperlink" Target="http://cdn.eksmo.ru/v2/ASE000000000841361/COVER/cover1.jpg" TargetMode="External"/><Relationship Id="rId10238" Type="http://schemas.openxmlformats.org/officeDocument/2006/relationships/hyperlink" Target="http://cdn.eksmo.ru/v2/AST000000000166510/COVER/cover1.jpg" TargetMode="External"/><Relationship Id="rId3867" Type="http://schemas.openxmlformats.org/officeDocument/2006/relationships/hyperlink" Target="http://cdn.eksmo.ru/v2/AST000000000014530/COVER/cover1.jpg" TargetMode="External"/><Relationship Id="rId4918" Type="http://schemas.openxmlformats.org/officeDocument/2006/relationships/hyperlink" Target="http://cdn.eksmo.ru/v2/ASE000000000846451/COVER/cover1.jpg" TargetMode="External"/><Relationship Id="rId788" Type="http://schemas.openxmlformats.org/officeDocument/2006/relationships/hyperlink" Target="http://cdn.eksmo.ru/v2/ASE000000000838549/COVER/cover1.jpg" TargetMode="External"/><Relationship Id="rId2469" Type="http://schemas.openxmlformats.org/officeDocument/2006/relationships/hyperlink" Target="http://cdn.eksmo.ru/v2/ASE000000000825764/COVER/cover1.jpg" TargetMode="External"/><Relationship Id="rId6340" Type="http://schemas.openxmlformats.org/officeDocument/2006/relationships/hyperlink" Target="http://cdn.eksmo.ru/v2/ASE000000000716992/COVER/cover1.jpg" TargetMode="External"/><Relationship Id="rId9563" Type="http://schemas.openxmlformats.org/officeDocument/2006/relationships/hyperlink" Target="http://cdn.eksmo.ru/v2/ASE000000000850140/COVER/cover1.jpg" TargetMode="External"/><Relationship Id="rId11493" Type="http://schemas.openxmlformats.org/officeDocument/2006/relationships/hyperlink" Target="http://cdn.eksmo.ru/v2/AST000000000041794/COVER/cover1.jpg" TargetMode="External"/><Relationship Id="rId12891" Type="http://schemas.openxmlformats.org/officeDocument/2006/relationships/hyperlink" Target="http://cdn.eksmo.ru/v2/ASE000000000718691/COVER/cover1.jpg" TargetMode="External"/><Relationship Id="rId922" Type="http://schemas.openxmlformats.org/officeDocument/2006/relationships/hyperlink" Target="http://cdn.eksmo.ru/v2/ASE000000000832450/COVER/cover1.jpg" TargetMode="External"/><Relationship Id="rId1552" Type="http://schemas.openxmlformats.org/officeDocument/2006/relationships/hyperlink" Target="http://cdn.eksmo.ru/v2/ASE000000000831619/COVER/cover1.jpg" TargetMode="External"/><Relationship Id="rId2603" Type="http://schemas.openxmlformats.org/officeDocument/2006/relationships/hyperlink" Target="http://cdn.eksmo.ru/v2/ASE000000000841300/COVER/cover1.jpg" TargetMode="External"/><Relationship Id="rId2950" Type="http://schemas.openxmlformats.org/officeDocument/2006/relationships/hyperlink" Target="http://cdn.eksmo.ru/v2/ASE000000000832047/COVER/cover1.jpg" TargetMode="External"/><Relationship Id="rId8165" Type="http://schemas.openxmlformats.org/officeDocument/2006/relationships/hyperlink" Target="http://cdn.eksmo.ru/v2/ASE000000000720833/COVER/cover1.jpg" TargetMode="External"/><Relationship Id="rId9216" Type="http://schemas.openxmlformats.org/officeDocument/2006/relationships/hyperlink" Target="http://cdn.eksmo.ru/v2/ASE000000000845847/COVER/cover1.jpg" TargetMode="External"/><Relationship Id="rId10095" Type="http://schemas.openxmlformats.org/officeDocument/2006/relationships/hyperlink" Target="http://cdn.eksmo.ru/v2/ASE000000000852501/COVER/cover1.jpg" TargetMode="External"/><Relationship Id="rId11146" Type="http://schemas.openxmlformats.org/officeDocument/2006/relationships/hyperlink" Target="http://cdn.eksmo.ru/v2/ASE000000000841643/COVER/cover1.jpg" TargetMode="External"/><Relationship Id="rId12544" Type="http://schemas.openxmlformats.org/officeDocument/2006/relationships/hyperlink" Target="http://cdn.eksmo.ru/v2/ASE000000000850230/COVER/cover1.jpg" TargetMode="External"/><Relationship Id="rId1205" Type="http://schemas.openxmlformats.org/officeDocument/2006/relationships/hyperlink" Target="http://cdn.eksmo.ru/v2/ASE000000000840595/COVER/cover1.jpg" TargetMode="External"/><Relationship Id="rId3377" Type="http://schemas.openxmlformats.org/officeDocument/2006/relationships/hyperlink" Target="http://cdn.eksmo.ru/v2/ASE000000000837475/COVER/cover1.jpg" TargetMode="External"/><Relationship Id="rId4775" Type="http://schemas.openxmlformats.org/officeDocument/2006/relationships/hyperlink" Target="http://cdn.eksmo.ru/v2/ASE000000000723921/COVER/cover1.jpg" TargetMode="External"/><Relationship Id="rId5826" Type="http://schemas.openxmlformats.org/officeDocument/2006/relationships/hyperlink" Target="http://cdn.eksmo.ru/v2/ASE000000000829556/COVER/cover1.jpg" TargetMode="External"/><Relationship Id="rId298" Type="http://schemas.openxmlformats.org/officeDocument/2006/relationships/hyperlink" Target="http://cdn.eksmo.ru/v2/ASE000000000841901/COVER/cover1.jpg" TargetMode="External"/><Relationship Id="rId4428" Type="http://schemas.openxmlformats.org/officeDocument/2006/relationships/hyperlink" Target="http://cdn.eksmo.ru/v2/ASE000000000843267/COVER/cover1.jpg" TargetMode="External"/><Relationship Id="rId7998" Type="http://schemas.openxmlformats.org/officeDocument/2006/relationships/hyperlink" Target="http://cdn.eksmo.ru/v2/ASE000000000852020/COVER/cover1.jpg" TargetMode="External"/><Relationship Id="rId10979" Type="http://schemas.openxmlformats.org/officeDocument/2006/relationships/hyperlink" Target="http://cdn.eksmo.ru/v2/ASE000000000830013/COVER/cover1.jpg" TargetMode="External"/><Relationship Id="rId2460" Type="http://schemas.openxmlformats.org/officeDocument/2006/relationships/hyperlink" Target="http://cdn.eksmo.ru/v2/ASE000000000849907/COVER/cover1.jpg" TargetMode="External"/><Relationship Id="rId3511" Type="http://schemas.openxmlformats.org/officeDocument/2006/relationships/hyperlink" Target="http://cdn.eksmo.ru/v2/ASE000000000837999/COVER/cover1.jpg" TargetMode="External"/><Relationship Id="rId9073" Type="http://schemas.openxmlformats.org/officeDocument/2006/relationships/hyperlink" Target="http://cdn.eksmo.ru/v2/ASE000000000721855/COVER/cover1.jpg" TargetMode="External"/><Relationship Id="rId12054" Type="http://schemas.openxmlformats.org/officeDocument/2006/relationships/hyperlink" Target="http://cdn.eksmo.ru/v2/ASE000000000715694/COVER/cover1.jpg" TargetMode="External"/><Relationship Id="rId13105" Type="http://schemas.openxmlformats.org/officeDocument/2006/relationships/hyperlink" Target="http://cdn.eksmo.ru/v2/ASE000000000825795/COVER/cover1.jpg" TargetMode="External"/><Relationship Id="rId432" Type="http://schemas.openxmlformats.org/officeDocument/2006/relationships/hyperlink" Target="http://cdn.eksmo.ru/v2/ASE000000000848269/COVER/cover1.jpg" TargetMode="External"/><Relationship Id="rId1062" Type="http://schemas.openxmlformats.org/officeDocument/2006/relationships/hyperlink" Target="http://cdn.eksmo.ru/v2/ASE000000000721058/COVER/cover1.jpg" TargetMode="External"/><Relationship Id="rId2113" Type="http://schemas.openxmlformats.org/officeDocument/2006/relationships/hyperlink" Target="http://cdn.eksmo.ru/v2/ASE000000000842451/COVER/cover1.jpg" TargetMode="External"/><Relationship Id="rId5683" Type="http://schemas.openxmlformats.org/officeDocument/2006/relationships/hyperlink" Target="http://cdn.eksmo.ru/v2/AST000000000021288/COVER/cover1.jpg" TargetMode="External"/><Relationship Id="rId6734" Type="http://schemas.openxmlformats.org/officeDocument/2006/relationships/hyperlink" Target="http://cdn.eksmo.ru/v2/ASE000000000850786/COVER/cover1.jpg" TargetMode="External"/><Relationship Id="rId4285" Type="http://schemas.openxmlformats.org/officeDocument/2006/relationships/hyperlink" Target="http://cdn.eksmo.ru/v2/ASE000000000841143/COVER/cover1.jpg" TargetMode="External"/><Relationship Id="rId5336" Type="http://schemas.openxmlformats.org/officeDocument/2006/relationships/hyperlink" Target="http://cdn.eksmo.ru/v2/ASE000000000713893/COVER/cover1.jpg" TargetMode="External"/><Relationship Id="rId9957" Type="http://schemas.openxmlformats.org/officeDocument/2006/relationships/hyperlink" Target="http://cdn.eksmo.ru/v2/ASE000000000839490/COVER/cover1.jpg" TargetMode="External"/><Relationship Id="rId11887" Type="http://schemas.openxmlformats.org/officeDocument/2006/relationships/hyperlink" Target="http://cdn.eksmo.ru/v2/ASE000000000835251/COVER/cover1.jpg" TargetMode="External"/><Relationship Id="rId12938" Type="http://schemas.openxmlformats.org/officeDocument/2006/relationships/hyperlink" Target="http://cdn.eksmo.ru/v2/ASE000000000833720/COVER/cover1.jpg" TargetMode="External"/><Relationship Id="rId1946" Type="http://schemas.openxmlformats.org/officeDocument/2006/relationships/hyperlink" Target="http://cdn.eksmo.ru/v2/ASE000000000713460/COVER/cover1.jpg" TargetMode="External"/><Relationship Id="rId8559" Type="http://schemas.openxmlformats.org/officeDocument/2006/relationships/hyperlink" Target="http://cdn.eksmo.ru/v2/ASE000000000833262/COVER/cover1.jpg" TargetMode="External"/><Relationship Id="rId10489" Type="http://schemas.openxmlformats.org/officeDocument/2006/relationships/hyperlink" Target="http://cdn.eksmo.ru/v2/ASE000000000835472/COVER/cover1.jpg" TargetMode="External"/><Relationship Id="rId3021" Type="http://schemas.openxmlformats.org/officeDocument/2006/relationships/hyperlink" Target="http://cdn.eksmo.ru/v2/ASE000000000830824/COVER/cover1.jpg" TargetMode="External"/><Relationship Id="rId6591" Type="http://schemas.openxmlformats.org/officeDocument/2006/relationships/hyperlink" Target="http://cdn.eksmo.ru/v2/AST000000000024317/COVER/cover1.jpg" TargetMode="External"/><Relationship Id="rId7642" Type="http://schemas.openxmlformats.org/officeDocument/2006/relationships/hyperlink" Target="http://cdn.eksmo.ru/v2/ASE000000000832881/COVER/cover1.jpg" TargetMode="External"/><Relationship Id="rId10970" Type="http://schemas.openxmlformats.org/officeDocument/2006/relationships/hyperlink" Target="http://cdn.eksmo.ru/v2/ASE000000000850220/COVER/cover1.jpg" TargetMode="External"/><Relationship Id="rId5193" Type="http://schemas.openxmlformats.org/officeDocument/2006/relationships/hyperlink" Target="http://cdn.eksmo.ru/v2/ASE000000000847613/COVER/cover1.jpg" TargetMode="External"/><Relationship Id="rId6244" Type="http://schemas.openxmlformats.org/officeDocument/2006/relationships/hyperlink" Target="http://cdn.eksmo.ru/v2/ASE000000000725274/COVER/cover1.jpg" TargetMode="External"/><Relationship Id="rId10623" Type="http://schemas.openxmlformats.org/officeDocument/2006/relationships/hyperlink" Target="http://cdn.eksmo.ru/v2/ASE000000000844255/COVER/cover1.jpg" TargetMode="External"/><Relationship Id="rId9467" Type="http://schemas.openxmlformats.org/officeDocument/2006/relationships/hyperlink" Target="http://cdn.eksmo.ru/v2/ASE000000000853192/COVER/cover1.jpg" TargetMode="External"/><Relationship Id="rId12795" Type="http://schemas.openxmlformats.org/officeDocument/2006/relationships/hyperlink" Target="http://cdn.eksmo.ru/v2/ASE000000000845275/COVER/cover1.jpg" TargetMode="External"/><Relationship Id="rId2854" Type="http://schemas.openxmlformats.org/officeDocument/2006/relationships/hyperlink" Target="http://cdn.eksmo.ru/v2/AST000000000010758/COVER/cover1.jpg" TargetMode="External"/><Relationship Id="rId3905" Type="http://schemas.openxmlformats.org/officeDocument/2006/relationships/hyperlink" Target="http://cdn.eksmo.ru/v2/ASE000000000848927/COVER/cover1.jpg" TargetMode="External"/><Relationship Id="rId8069" Type="http://schemas.openxmlformats.org/officeDocument/2006/relationships/hyperlink" Target="http://cdn.eksmo.ru/v2/ASE000000000833574/COVER/cover1.jpg" TargetMode="External"/><Relationship Id="rId11397" Type="http://schemas.openxmlformats.org/officeDocument/2006/relationships/hyperlink" Target="http://cdn.eksmo.ru/v2/ASE000000000851282/COVER/cover1.jpg" TargetMode="External"/><Relationship Id="rId12448" Type="http://schemas.openxmlformats.org/officeDocument/2006/relationships/hyperlink" Target="http://cdn.eksmo.ru/v2/ASE000000000835814/COVER/cover1.jpg" TargetMode="External"/><Relationship Id="rId826" Type="http://schemas.openxmlformats.org/officeDocument/2006/relationships/hyperlink" Target="http://cdn.eksmo.ru/v2/ASE000000000842072/COVER/cover1.jpg" TargetMode="External"/><Relationship Id="rId1109" Type="http://schemas.openxmlformats.org/officeDocument/2006/relationships/hyperlink" Target="http://cdn.eksmo.ru/v2/ASE000000000856092/COVER/cover1.jpg" TargetMode="External"/><Relationship Id="rId1456" Type="http://schemas.openxmlformats.org/officeDocument/2006/relationships/hyperlink" Target="http://cdn.eksmo.ru/v2/ASE000000000828642/COVER/cover1.jpg" TargetMode="External"/><Relationship Id="rId2507" Type="http://schemas.openxmlformats.org/officeDocument/2006/relationships/hyperlink" Target="http://cdn.eksmo.ru/v2/ASE000000000853928/COVER/cover1.jpg" TargetMode="External"/><Relationship Id="rId4679" Type="http://schemas.openxmlformats.org/officeDocument/2006/relationships/hyperlink" Target="http://cdn.eksmo.ru/v2/ASE000000000826118/COVER/cover1.jpg" TargetMode="External"/><Relationship Id="rId8550" Type="http://schemas.openxmlformats.org/officeDocument/2006/relationships/hyperlink" Target="http://cdn.eksmo.ru/v2/ASE000000000832273/COVER/cover1.jpg" TargetMode="External"/><Relationship Id="rId9601" Type="http://schemas.openxmlformats.org/officeDocument/2006/relationships/hyperlink" Target="http://cdn.eksmo.ru/v2/ASE000000000835420/COVER/cover1.jpg" TargetMode="External"/><Relationship Id="rId10480" Type="http://schemas.openxmlformats.org/officeDocument/2006/relationships/hyperlink" Target="http://cdn.eksmo.ru/v2/ASE000000000838732/COVER/cover1.jpg" TargetMode="External"/><Relationship Id="rId11531" Type="http://schemas.openxmlformats.org/officeDocument/2006/relationships/hyperlink" Target="http://cdn.eksmo.ru/v2/ASE000000000845272/COVER/cover1.jpg" TargetMode="External"/><Relationship Id="rId7152" Type="http://schemas.openxmlformats.org/officeDocument/2006/relationships/hyperlink" Target="http://cdn.eksmo.ru/v2/ASE000000000848691/COVER/cover1.jpg" TargetMode="External"/><Relationship Id="rId8203" Type="http://schemas.openxmlformats.org/officeDocument/2006/relationships/hyperlink" Target="http://cdn.eksmo.ru/v2/ASE000000000844463/COVER/cover1.jpg" TargetMode="External"/><Relationship Id="rId10133" Type="http://schemas.openxmlformats.org/officeDocument/2006/relationships/hyperlink" Target="http://cdn.eksmo.ru/v2/ASE000000000706075/COVER/cover1.jpg" TargetMode="External"/><Relationship Id="rId3762" Type="http://schemas.openxmlformats.org/officeDocument/2006/relationships/hyperlink" Target="http://cdn.eksmo.ru/v2/ASE000000000846809/COVER/cover1.jpg" TargetMode="External"/><Relationship Id="rId4813" Type="http://schemas.openxmlformats.org/officeDocument/2006/relationships/hyperlink" Target="http://cdn.eksmo.ru/v2/ASE000000000836334/COVER/cover1.jpg" TargetMode="External"/><Relationship Id="rId13356" Type="http://schemas.openxmlformats.org/officeDocument/2006/relationships/hyperlink" Target="http://cdn.eksmo.ru/v2/ASE000000000830110/COVER/cover1.jpg" TargetMode="External"/><Relationship Id="rId683" Type="http://schemas.openxmlformats.org/officeDocument/2006/relationships/hyperlink" Target="http://cdn.eksmo.ru/v2/ASE000000000845437/COVER/cover1.jpg" TargetMode="External"/><Relationship Id="rId2364" Type="http://schemas.openxmlformats.org/officeDocument/2006/relationships/hyperlink" Target="http://cdn.eksmo.ru/v2/ASE000000000838694/COVER/cover1.jpg" TargetMode="External"/><Relationship Id="rId3415" Type="http://schemas.openxmlformats.org/officeDocument/2006/relationships/hyperlink" Target="http://cdn.eksmo.ru/v2/ASE000000000856692/COVER/cover1.jpg" TargetMode="External"/><Relationship Id="rId13009" Type="http://schemas.openxmlformats.org/officeDocument/2006/relationships/hyperlink" Target="http://cdn.eksmo.ru/v2/ASE000000000838922/COVER/cover1.jpg" TargetMode="External"/><Relationship Id="rId336" Type="http://schemas.openxmlformats.org/officeDocument/2006/relationships/hyperlink" Target="http://cdn.eksmo.ru/v2/ASE000000000717551/COVER/cover1.jpg" TargetMode="External"/><Relationship Id="rId2017" Type="http://schemas.openxmlformats.org/officeDocument/2006/relationships/hyperlink" Target="http://cdn.eksmo.ru/v2/ASE000000000839430/COVER/cover1.jpg" TargetMode="External"/><Relationship Id="rId5587" Type="http://schemas.openxmlformats.org/officeDocument/2006/relationships/hyperlink" Target="http://cdn.eksmo.ru/v2/ASE000000000850955/COVER/cover1.jpg" TargetMode="External"/><Relationship Id="rId6985" Type="http://schemas.openxmlformats.org/officeDocument/2006/relationships/hyperlink" Target="http://cdn.eksmo.ru/v2/ASE000000000843914/COVER/cover1.jpg" TargetMode="External"/><Relationship Id="rId4189" Type="http://schemas.openxmlformats.org/officeDocument/2006/relationships/hyperlink" Target="http://cdn.eksmo.ru/v2/ASE000000000837753/COVER/cover1.jpg" TargetMode="External"/><Relationship Id="rId6638" Type="http://schemas.openxmlformats.org/officeDocument/2006/relationships/hyperlink" Target="http://cdn.eksmo.ru/v2/ASE000000000723445/COVER/cover1.jpg" TargetMode="External"/><Relationship Id="rId8060" Type="http://schemas.openxmlformats.org/officeDocument/2006/relationships/hyperlink" Target="http://cdn.eksmo.ru/v2/AST000000000028814/COVER/cover1.jpg" TargetMode="External"/><Relationship Id="rId9111" Type="http://schemas.openxmlformats.org/officeDocument/2006/relationships/hyperlink" Target="http://cdn.eksmo.ru/v2/ASE000000000705580/COVER/cover1.jpg" TargetMode="External"/><Relationship Id="rId11041" Type="http://schemas.openxmlformats.org/officeDocument/2006/relationships/hyperlink" Target="http://cdn.eksmo.ru/v2/AST000000000039820/COVER/cover1.jpg" TargetMode="External"/><Relationship Id="rId1100" Type="http://schemas.openxmlformats.org/officeDocument/2006/relationships/hyperlink" Target="http://cdn.eksmo.ru/v2/ASE000000000848319/COVER/cover1.jpg" TargetMode="External"/><Relationship Id="rId4670" Type="http://schemas.openxmlformats.org/officeDocument/2006/relationships/hyperlink" Target="http://cdn.eksmo.ru/v2/ASE000000000724004/COVER/cover1.jpg" TargetMode="External"/><Relationship Id="rId5721" Type="http://schemas.openxmlformats.org/officeDocument/2006/relationships/hyperlink" Target="http://cdn.eksmo.ru/v2/ASE000000000836929/COVER/cover1.jpg" TargetMode="External"/><Relationship Id="rId3272" Type="http://schemas.openxmlformats.org/officeDocument/2006/relationships/hyperlink" Target="http://cdn.eksmo.ru/v2/ASE000000000837870/COVER/cover1.jpg" TargetMode="External"/><Relationship Id="rId4323" Type="http://schemas.openxmlformats.org/officeDocument/2006/relationships/hyperlink" Target="http://cdn.eksmo.ru/v2/ASE000000000716740/COVER/cover1.jpg" TargetMode="External"/><Relationship Id="rId7893" Type="http://schemas.openxmlformats.org/officeDocument/2006/relationships/hyperlink" Target="http://cdn.eksmo.ru/v2/ASE000000000851424/COVER/cover1.jpg" TargetMode="External"/><Relationship Id="rId8944" Type="http://schemas.openxmlformats.org/officeDocument/2006/relationships/hyperlink" Target="http://cdn.eksmo.ru/v2/ASE000000000841907/COVER/cover1.jpg" TargetMode="External"/><Relationship Id="rId193" Type="http://schemas.openxmlformats.org/officeDocument/2006/relationships/hyperlink" Target="http://cdn.eksmo.ru/v2/ASE000000000844704/COVER/cover1.jpg" TargetMode="External"/><Relationship Id="rId6495" Type="http://schemas.openxmlformats.org/officeDocument/2006/relationships/hyperlink" Target="http://cdn.eksmo.ru/v2/ASE000000000854184/COVER/cover1.jpg" TargetMode="External"/><Relationship Id="rId7546" Type="http://schemas.openxmlformats.org/officeDocument/2006/relationships/hyperlink" Target="http://cdn.eksmo.ru/v2/ASE000000000842624/COVER/cover1.jpg" TargetMode="External"/><Relationship Id="rId10874" Type="http://schemas.openxmlformats.org/officeDocument/2006/relationships/hyperlink" Target="http://cdn.eksmo.ru/v2/ASE000000000843287/COVER/cover1.jpg" TargetMode="External"/><Relationship Id="rId11925" Type="http://schemas.openxmlformats.org/officeDocument/2006/relationships/hyperlink" Target="http://cdn.eksmo.ru/v2/ASE000000000846210/COVER/cover1.jpg" TargetMode="External"/><Relationship Id="rId5097" Type="http://schemas.openxmlformats.org/officeDocument/2006/relationships/hyperlink" Target="http://cdn.eksmo.ru/v2/ASE000000000840090/COVER/cover1.jpg" TargetMode="External"/><Relationship Id="rId6148" Type="http://schemas.openxmlformats.org/officeDocument/2006/relationships/hyperlink" Target="http://cdn.eksmo.ru/v2/ASE000000000711925/COVER/cover1.jpg" TargetMode="External"/><Relationship Id="rId10527" Type="http://schemas.openxmlformats.org/officeDocument/2006/relationships/hyperlink" Target="http://cdn.eksmo.ru/v2/ASE000000000855873/COVER/cover1.jpg" TargetMode="External"/><Relationship Id="rId12699" Type="http://schemas.openxmlformats.org/officeDocument/2006/relationships/hyperlink" Target="http://cdn.eksmo.ru/v2/ASE000000000834343/COVER/cover1.jpg" TargetMode="External"/><Relationship Id="rId13000" Type="http://schemas.openxmlformats.org/officeDocument/2006/relationships/hyperlink" Target="http://cdn.eksmo.ru/v2/ASE000000000851352/COVER/cover1.jpg" TargetMode="External"/><Relationship Id="rId2758" Type="http://schemas.openxmlformats.org/officeDocument/2006/relationships/hyperlink" Target="http://cdn.eksmo.ru/v2/ASE000000000851807/COVER/cover1.jpg" TargetMode="External"/><Relationship Id="rId3809" Type="http://schemas.openxmlformats.org/officeDocument/2006/relationships/hyperlink" Target="http://cdn.eksmo.ru/v2/ASE000000000841710/COVER/cover1.jpg" TargetMode="External"/><Relationship Id="rId4180" Type="http://schemas.openxmlformats.org/officeDocument/2006/relationships/hyperlink" Target="http://cdn.eksmo.ru/v2/ASE000000000851617/COVER/cover1.jpg" TargetMode="External"/><Relationship Id="rId5231" Type="http://schemas.openxmlformats.org/officeDocument/2006/relationships/hyperlink" Target="http://cdn.eksmo.ru/v2/ASE000000000846259/COVER/cover1.jpg" TargetMode="External"/><Relationship Id="rId9852" Type="http://schemas.openxmlformats.org/officeDocument/2006/relationships/hyperlink" Target="http://cdn.eksmo.ru/v2/ASE000000000849118/COVER/cover1.jpg" TargetMode="External"/><Relationship Id="rId11782" Type="http://schemas.openxmlformats.org/officeDocument/2006/relationships/hyperlink" Target="http://cdn.eksmo.ru/v2/ASE000000000850531/COVER/cover1.jpg" TargetMode="External"/><Relationship Id="rId66" Type="http://schemas.openxmlformats.org/officeDocument/2006/relationships/hyperlink" Target="http://cdn.eksmo.ru/v2/ASE000000000848724/COVER/cover1.jpg" TargetMode="External"/><Relationship Id="rId1841" Type="http://schemas.openxmlformats.org/officeDocument/2006/relationships/hyperlink" Target="http://cdn.eksmo.ru/v2/ASE000000000722671/COVER/cover1.jpg" TargetMode="External"/><Relationship Id="rId8454" Type="http://schemas.openxmlformats.org/officeDocument/2006/relationships/hyperlink" Target="http://cdn.eksmo.ru/v2/ASE000000000841633/COVER/cover1.jpg" TargetMode="External"/><Relationship Id="rId9505" Type="http://schemas.openxmlformats.org/officeDocument/2006/relationships/hyperlink" Target="http://cdn.eksmo.ru/v2/ASE000000000838655/COVER/cover1.jpg" TargetMode="External"/><Relationship Id="rId10384" Type="http://schemas.openxmlformats.org/officeDocument/2006/relationships/hyperlink" Target="http://cdn.eksmo.ru/v2/ASE000000000835285/COVER/cover1.jpg" TargetMode="External"/><Relationship Id="rId11435" Type="http://schemas.openxmlformats.org/officeDocument/2006/relationships/hyperlink" Target="http://cdn.eksmo.ru/v2/ASE000000000838067/COVER/cover1.jpg" TargetMode="External"/><Relationship Id="rId12833" Type="http://schemas.openxmlformats.org/officeDocument/2006/relationships/hyperlink" Target="http://cdn.eksmo.ru/v2/ASE000000000835216/COVER/cover1.jpg" TargetMode="External"/><Relationship Id="rId7056" Type="http://schemas.openxmlformats.org/officeDocument/2006/relationships/hyperlink" Target="http://cdn.eksmo.ru/v2/ASE000000000721415/COVER/cover1.jpg" TargetMode="External"/><Relationship Id="rId8107" Type="http://schemas.openxmlformats.org/officeDocument/2006/relationships/hyperlink" Target="http://cdn.eksmo.ru/v2/ASE000000000833220/COVER/cover1.jpg" TargetMode="External"/><Relationship Id="rId10037" Type="http://schemas.openxmlformats.org/officeDocument/2006/relationships/hyperlink" Target="http://cdn.eksmo.ru/v2/ASE000000000836552/COVER/cover1.jpg" TargetMode="External"/><Relationship Id="rId3666" Type="http://schemas.openxmlformats.org/officeDocument/2006/relationships/hyperlink" Target="http://cdn.eksmo.ru/v2/ASE000000000722903/COVER/cover1.jpg" TargetMode="External"/><Relationship Id="rId587" Type="http://schemas.openxmlformats.org/officeDocument/2006/relationships/hyperlink" Target="http://cdn.eksmo.ru/v2/ASE000000000839856/COVER/cover1.jpg" TargetMode="External"/><Relationship Id="rId2268" Type="http://schemas.openxmlformats.org/officeDocument/2006/relationships/hyperlink" Target="http://cdn.eksmo.ru/v2/ASE000000000840036/COVER/cover1.jpg" TargetMode="External"/><Relationship Id="rId3319" Type="http://schemas.openxmlformats.org/officeDocument/2006/relationships/hyperlink" Target="http://cdn.eksmo.ru/v2/ASE000000000851489/COVER/cover1.jpg" TargetMode="External"/><Relationship Id="rId4717" Type="http://schemas.openxmlformats.org/officeDocument/2006/relationships/hyperlink" Target="http://cdn.eksmo.ru/v2/ASE000000000835433/COVER/cover1.jpg" TargetMode="External"/><Relationship Id="rId6889" Type="http://schemas.openxmlformats.org/officeDocument/2006/relationships/hyperlink" Target="http://cdn.eksmo.ru/v2/AST000000000025048/COVER/cover1.jpg" TargetMode="External"/><Relationship Id="rId12690" Type="http://schemas.openxmlformats.org/officeDocument/2006/relationships/hyperlink" Target="http://cdn.eksmo.ru/v2/ASE000000000840523/COVER/cover1.jpg" TargetMode="External"/><Relationship Id="rId3800" Type="http://schemas.openxmlformats.org/officeDocument/2006/relationships/hyperlink" Target="http://cdn.eksmo.ru/v2/ASE000000000837457/COVER/cover1.jpg" TargetMode="External"/><Relationship Id="rId9362" Type="http://schemas.openxmlformats.org/officeDocument/2006/relationships/hyperlink" Target="http://cdn.eksmo.ru/v2/ASE000000000849036/COVER/cover1.jpg" TargetMode="External"/><Relationship Id="rId11292" Type="http://schemas.openxmlformats.org/officeDocument/2006/relationships/hyperlink" Target="http://cdn.eksmo.ru/v2/ASE000000000844274/COVER/cover1.jpg" TargetMode="External"/><Relationship Id="rId12343" Type="http://schemas.openxmlformats.org/officeDocument/2006/relationships/hyperlink" Target="http://cdn.eksmo.ru/v2/ASE000000000844600/COVER/cover1.jpg" TargetMode="External"/><Relationship Id="rId721" Type="http://schemas.openxmlformats.org/officeDocument/2006/relationships/hyperlink" Target="http://cdn.eksmo.ru/v2/ASE000000000839620/COVER/cover1.jpg" TargetMode="External"/><Relationship Id="rId1351" Type="http://schemas.openxmlformats.org/officeDocument/2006/relationships/hyperlink" Target="http://cdn.eksmo.ru/v2/ASE000000000714588/COVER/cover1.jpg" TargetMode="External"/><Relationship Id="rId2402" Type="http://schemas.openxmlformats.org/officeDocument/2006/relationships/hyperlink" Target="http://cdn.eksmo.ru/v2/ASE000000000844413/COVER/cover1.jpg" TargetMode="External"/><Relationship Id="rId5972" Type="http://schemas.openxmlformats.org/officeDocument/2006/relationships/hyperlink" Target="http://cdn.eksmo.ru/v2/ASE000000000707830/COVER/cover1.jpg" TargetMode="External"/><Relationship Id="rId9015" Type="http://schemas.openxmlformats.org/officeDocument/2006/relationships/hyperlink" Target="http://cdn.eksmo.ru/v2/ASE000000000848199/COVER/cover1.jpg" TargetMode="External"/><Relationship Id="rId1004" Type="http://schemas.openxmlformats.org/officeDocument/2006/relationships/hyperlink" Target="http://cdn.eksmo.ru/v2/ASE000000000713454/COVER/cover1.jpg" TargetMode="External"/><Relationship Id="rId4574" Type="http://schemas.openxmlformats.org/officeDocument/2006/relationships/hyperlink" Target="http://cdn.eksmo.ru/v2/ASE000000000708416/COVER/cover1.jpg" TargetMode="External"/><Relationship Id="rId5625" Type="http://schemas.openxmlformats.org/officeDocument/2006/relationships/hyperlink" Target="http://cdn.eksmo.ru/v2/ASE000000000832924/COVER/cover1.jpg" TargetMode="External"/><Relationship Id="rId3176" Type="http://schemas.openxmlformats.org/officeDocument/2006/relationships/hyperlink" Target="http://cdn.eksmo.ru/v2/ASE000000000708103/COVER/cover1.jpg" TargetMode="External"/><Relationship Id="rId4227" Type="http://schemas.openxmlformats.org/officeDocument/2006/relationships/hyperlink" Target="http://cdn.eksmo.ru/v2/ASE000000000846175/COVER/cover1.jpg" TargetMode="External"/><Relationship Id="rId7797" Type="http://schemas.openxmlformats.org/officeDocument/2006/relationships/hyperlink" Target="http://cdn.eksmo.ru/v2/ASE000000000838796/COVER/cover1.jpg" TargetMode="External"/><Relationship Id="rId6399" Type="http://schemas.openxmlformats.org/officeDocument/2006/relationships/hyperlink" Target="http://cdn.eksmo.ru/v2/ASE000000000723003/COVER/cover1.jpg" TargetMode="External"/><Relationship Id="rId8848" Type="http://schemas.openxmlformats.org/officeDocument/2006/relationships/hyperlink" Target="http://cdn.eksmo.ru/v2/ASE000000000848607/COVER/cover1.jpg" TargetMode="External"/><Relationship Id="rId10778" Type="http://schemas.openxmlformats.org/officeDocument/2006/relationships/hyperlink" Target="http://cdn.eksmo.ru/v2/ASE000000000841509/COVER/cover1.jpg" TargetMode="External"/><Relationship Id="rId11829" Type="http://schemas.openxmlformats.org/officeDocument/2006/relationships/hyperlink" Target="http://cdn.eksmo.ru/v2/ASE000000000851217/COVER/cover1.jpg" TargetMode="External"/><Relationship Id="rId13251" Type="http://schemas.openxmlformats.org/officeDocument/2006/relationships/hyperlink" Target="http://cdn.eksmo.ru/v2/AST000000000154912/COVER/cover1.jpg" TargetMode="External"/><Relationship Id="rId3310" Type="http://schemas.openxmlformats.org/officeDocument/2006/relationships/hyperlink" Target="http://cdn.eksmo.ru/v2/ASE000000000828964/COVER/cover1.jpg" TargetMode="External"/><Relationship Id="rId6880" Type="http://schemas.openxmlformats.org/officeDocument/2006/relationships/hyperlink" Target="http://cdn.eksmo.ru/v2/ASE000000000848726/COVER/cover1.jpg" TargetMode="External"/><Relationship Id="rId7931" Type="http://schemas.openxmlformats.org/officeDocument/2006/relationships/hyperlink" Target="http://cdn.eksmo.ru/v2/AST000000000028359/COVER/cover1.jpg" TargetMode="External"/><Relationship Id="rId231" Type="http://schemas.openxmlformats.org/officeDocument/2006/relationships/hyperlink" Target="http://cdn.eksmo.ru/v2/ASE000000000838974/COVER/cover1.jpg" TargetMode="External"/><Relationship Id="rId5482" Type="http://schemas.openxmlformats.org/officeDocument/2006/relationships/hyperlink" Target="http://cdn.eksmo.ru/v2/ASE000000000842449/COVER/cover1.jpg" TargetMode="External"/><Relationship Id="rId6533" Type="http://schemas.openxmlformats.org/officeDocument/2006/relationships/hyperlink" Target="http://cdn.eksmo.ru/v2/ASE000000000838475/COVER/cover1.jpg" TargetMode="External"/><Relationship Id="rId10912" Type="http://schemas.openxmlformats.org/officeDocument/2006/relationships/hyperlink" Target="http://cdn.eksmo.ru/v2/ASE000000000835104/COVER/cover1.jpg" TargetMode="External"/><Relationship Id="rId4084" Type="http://schemas.openxmlformats.org/officeDocument/2006/relationships/hyperlink" Target="http://cdn.eksmo.ru/v2/ASE000000000840022/COVER/cover1.jpg" TargetMode="External"/><Relationship Id="rId5135" Type="http://schemas.openxmlformats.org/officeDocument/2006/relationships/hyperlink" Target="http://cdn.eksmo.ru/v2/ASE000000000831516/COVER/cover1.jpg" TargetMode="External"/><Relationship Id="rId9756" Type="http://schemas.openxmlformats.org/officeDocument/2006/relationships/hyperlink" Target="http://cdn.eksmo.ru/v2/ASE000000000829375/COVER/cover1.jpg" TargetMode="External"/><Relationship Id="rId8358" Type="http://schemas.openxmlformats.org/officeDocument/2006/relationships/hyperlink" Target="http://cdn.eksmo.ru/v2/ASE000000000834647/COVER/cover1.jpg" TargetMode="External"/><Relationship Id="rId9409" Type="http://schemas.openxmlformats.org/officeDocument/2006/relationships/hyperlink" Target="http://cdn.eksmo.ru/v2/ASE000000000837520/COVER/cover1.jpg" TargetMode="External"/><Relationship Id="rId10288" Type="http://schemas.openxmlformats.org/officeDocument/2006/relationships/hyperlink" Target="http://cdn.eksmo.ru/v2/ASE000000000833105/COVER/cover1.jpg" TargetMode="External"/><Relationship Id="rId11686" Type="http://schemas.openxmlformats.org/officeDocument/2006/relationships/hyperlink" Target="http://cdn.eksmo.ru/v2/ASE000000000825891/COVER/cover1.jpg" TargetMode="External"/><Relationship Id="rId12737" Type="http://schemas.openxmlformats.org/officeDocument/2006/relationships/hyperlink" Target="http://cdn.eksmo.ru/v2/ASE000000000845916/COVER/cover1.jpg" TargetMode="External"/><Relationship Id="rId1745" Type="http://schemas.openxmlformats.org/officeDocument/2006/relationships/hyperlink" Target="http://cdn.eksmo.ru/v2/ASE000000000840987/COVER/cover1.jpg" TargetMode="External"/><Relationship Id="rId11339" Type="http://schemas.openxmlformats.org/officeDocument/2006/relationships/hyperlink" Target="http://cdn.eksmo.ru/v2/ASE000000000834250/COVER/cover1.jpg" TargetMode="External"/><Relationship Id="rId4968" Type="http://schemas.openxmlformats.org/officeDocument/2006/relationships/hyperlink" Target="http://cdn.eksmo.ru/v2/ASE000000000849370/COVER/cover1.jpg" TargetMode="External"/><Relationship Id="rId11820" Type="http://schemas.openxmlformats.org/officeDocument/2006/relationships/hyperlink" Target="http://cdn.eksmo.ru/v2/ASE000000000852308/COVER/cover1.jpg" TargetMode="External"/><Relationship Id="rId6390" Type="http://schemas.openxmlformats.org/officeDocument/2006/relationships/hyperlink" Target="http://cdn.eksmo.ru/v2/ASE000000000843829/COVER/cover1.jpg" TargetMode="External"/><Relationship Id="rId7441" Type="http://schemas.openxmlformats.org/officeDocument/2006/relationships/hyperlink" Target="http://cdn.eksmo.ru/v2/ASE000000000720954/COVER/cover1.jpg" TargetMode="External"/><Relationship Id="rId10422" Type="http://schemas.openxmlformats.org/officeDocument/2006/relationships/hyperlink" Target="http://cdn.eksmo.ru/v2/ASE000000000855334/COVER/cover1.jpg" TargetMode="External"/><Relationship Id="rId6043" Type="http://schemas.openxmlformats.org/officeDocument/2006/relationships/hyperlink" Target="http://cdn.eksmo.ru/v2/ASE000000000836807/COVER/cover1.jpg" TargetMode="External"/><Relationship Id="rId12594" Type="http://schemas.openxmlformats.org/officeDocument/2006/relationships/hyperlink" Target="http://cdn.eksmo.ru/v2/ASE000000000854754/COVER/cover1.jpg" TargetMode="External"/><Relationship Id="rId972" Type="http://schemas.openxmlformats.org/officeDocument/2006/relationships/hyperlink" Target="http://cdn.eksmo.ru/v2/ASE000000000854187/COVER/cover1.jpg" TargetMode="External"/><Relationship Id="rId2653" Type="http://schemas.openxmlformats.org/officeDocument/2006/relationships/hyperlink" Target="http://cdn.eksmo.ru/v2/ASE000000000848644/COVER/cover1.jpg" TargetMode="External"/><Relationship Id="rId3704" Type="http://schemas.openxmlformats.org/officeDocument/2006/relationships/hyperlink" Target="http://cdn.eksmo.ru/v2/ASE000000000830522/COVER/cover1.jpg" TargetMode="External"/><Relationship Id="rId9266" Type="http://schemas.openxmlformats.org/officeDocument/2006/relationships/hyperlink" Target="http://cdn.eksmo.ru/v2/ASE000000000722152/COVER/cover1.jpg" TargetMode="External"/><Relationship Id="rId11196" Type="http://schemas.openxmlformats.org/officeDocument/2006/relationships/hyperlink" Target="http://cdn.eksmo.ru/v2/AST000000000170250/COVER/cover1.jpg" TargetMode="External"/><Relationship Id="rId12247" Type="http://schemas.openxmlformats.org/officeDocument/2006/relationships/hyperlink" Target="http://cdn.eksmo.ru/v2/ASE000000000854639/COVER/cover1.jpg" TargetMode="External"/><Relationship Id="rId625" Type="http://schemas.openxmlformats.org/officeDocument/2006/relationships/hyperlink" Target="http://cdn.eksmo.ru/v2/ASE000000000845426/COVER/cover1.jpg" TargetMode="External"/><Relationship Id="rId1255" Type="http://schemas.openxmlformats.org/officeDocument/2006/relationships/hyperlink" Target="http://cdn.eksmo.ru/v2/ASE000000000856545/COVER/cover1.jpg" TargetMode="External"/><Relationship Id="rId2306" Type="http://schemas.openxmlformats.org/officeDocument/2006/relationships/hyperlink" Target="http://cdn.eksmo.ru/v2/ASE000000000844671/COVER/cover1.jpg" TargetMode="External"/><Relationship Id="rId5876" Type="http://schemas.openxmlformats.org/officeDocument/2006/relationships/hyperlink" Target="http://cdn.eksmo.ru/v2/ASE000000000851446/COVER/cover1.jpg" TargetMode="External"/><Relationship Id="rId4478" Type="http://schemas.openxmlformats.org/officeDocument/2006/relationships/hyperlink" Target="http://cdn.eksmo.ru/v2/ASE000000000851802/COVER/cover1.jpg" TargetMode="External"/><Relationship Id="rId5529" Type="http://schemas.openxmlformats.org/officeDocument/2006/relationships/hyperlink" Target="http://cdn.eksmo.ru/v2/ASE000000000707407/COVER/cover1.jpg" TargetMode="External"/><Relationship Id="rId6927" Type="http://schemas.openxmlformats.org/officeDocument/2006/relationships/hyperlink" Target="http://cdn.eksmo.ru/v2/ASE000000000842237/COVER/cover1.jpg" TargetMode="External"/><Relationship Id="rId9400" Type="http://schemas.openxmlformats.org/officeDocument/2006/relationships/hyperlink" Target="http://cdn.eksmo.ru/v2/ASE000000000848374/COVER/cover1.jpg" TargetMode="External"/><Relationship Id="rId8002" Type="http://schemas.openxmlformats.org/officeDocument/2006/relationships/hyperlink" Target="http://cdn.eksmo.ru/v2/ASE000000000854424/COVER/cover1.jpg" TargetMode="External"/><Relationship Id="rId11330" Type="http://schemas.openxmlformats.org/officeDocument/2006/relationships/hyperlink" Target="http://cdn.eksmo.ru/v2/ASE000000000832569/COVER/cover1.jpg" TargetMode="External"/><Relationship Id="rId3561" Type="http://schemas.openxmlformats.org/officeDocument/2006/relationships/hyperlink" Target="http://cdn.eksmo.ru/v2/ASE000000000840067/COVER/cover1.jpg" TargetMode="External"/><Relationship Id="rId4612" Type="http://schemas.openxmlformats.org/officeDocument/2006/relationships/hyperlink" Target="http://cdn.eksmo.ru/v2/ASE000000000837015/COVER/cover1.jpg" TargetMode="External"/><Relationship Id="rId13155" Type="http://schemas.openxmlformats.org/officeDocument/2006/relationships/hyperlink" Target="http://cdn.eksmo.ru/v2/ASE000000000834015/COVER/cover1.jpg" TargetMode="External"/><Relationship Id="rId482" Type="http://schemas.openxmlformats.org/officeDocument/2006/relationships/hyperlink" Target="http://cdn.eksmo.ru/v2/ASE000000000848207/COVER/cover1.jpg" TargetMode="External"/><Relationship Id="rId2163" Type="http://schemas.openxmlformats.org/officeDocument/2006/relationships/hyperlink" Target="http://cdn.eksmo.ru/v2/ASE000000000717791/COVER/cover1.jpg" TargetMode="External"/><Relationship Id="rId3214" Type="http://schemas.openxmlformats.org/officeDocument/2006/relationships/hyperlink" Target="http://cdn.eksmo.ru/v2/ASE000000000836980/COVER/cover1.jpg" TargetMode="External"/><Relationship Id="rId6784" Type="http://schemas.openxmlformats.org/officeDocument/2006/relationships/hyperlink" Target="http://cdn.eksmo.ru/v2/ASE000000000832895/COVER/cover1.jpg" TargetMode="External"/><Relationship Id="rId7835" Type="http://schemas.openxmlformats.org/officeDocument/2006/relationships/hyperlink" Target="http://cdn.eksmo.ru/v2/ASE000000000834771/COVER/cover1.jpg" TargetMode="External"/><Relationship Id="rId135" Type="http://schemas.openxmlformats.org/officeDocument/2006/relationships/hyperlink" Target="http://cdn.eksmo.ru/v2/ASE000000000827628/COVER/cover1.jpg" TargetMode="External"/><Relationship Id="rId5386" Type="http://schemas.openxmlformats.org/officeDocument/2006/relationships/hyperlink" Target="http://cdn.eksmo.ru/v2/ASE000000000840044/COVER/cover1.jpg" TargetMode="External"/><Relationship Id="rId6437" Type="http://schemas.openxmlformats.org/officeDocument/2006/relationships/hyperlink" Target="http://cdn.eksmo.ru/v2/ASE000000000849602/COVER/cover1.jpg" TargetMode="External"/><Relationship Id="rId10816" Type="http://schemas.openxmlformats.org/officeDocument/2006/relationships/hyperlink" Target="http://cdn.eksmo.ru/v2/ASE000000000836629/COVER/cover1.jpg" TargetMode="External"/><Relationship Id="rId5039" Type="http://schemas.openxmlformats.org/officeDocument/2006/relationships/hyperlink" Target="http://cdn.eksmo.ru/v2/ASE000000000845807/COVER/cover1.jpg" TargetMode="External"/><Relationship Id="rId12988" Type="http://schemas.openxmlformats.org/officeDocument/2006/relationships/hyperlink" Target="http://cdn.eksmo.ru/v2/ASE000000000853271/COVER/cover1.jpg" TargetMode="External"/><Relationship Id="rId1996" Type="http://schemas.openxmlformats.org/officeDocument/2006/relationships/hyperlink" Target="http://cdn.eksmo.ru/v2/ASE000000000837861/COVER/cover1.jpg" TargetMode="External"/><Relationship Id="rId1649" Type="http://schemas.openxmlformats.org/officeDocument/2006/relationships/hyperlink" Target="http://cdn.eksmo.ru/v2/ASE000000000827693/COVER/cover1.jpg" TargetMode="External"/><Relationship Id="rId3071" Type="http://schemas.openxmlformats.org/officeDocument/2006/relationships/hyperlink" Target="http://cdn.eksmo.ru/v2/ASE000000000831960/COVER/cover1.jpg" TargetMode="External"/><Relationship Id="rId5520" Type="http://schemas.openxmlformats.org/officeDocument/2006/relationships/hyperlink" Target="http://cdn.eksmo.ru/v2/ASE000000000725244/COVER/cover1.jpg" TargetMode="External"/><Relationship Id="rId4122" Type="http://schemas.openxmlformats.org/officeDocument/2006/relationships/hyperlink" Target="http://cdn.eksmo.ru/v2/ASE000000000838383/COVER/cover1.jpg" TargetMode="External"/><Relationship Id="rId7692" Type="http://schemas.openxmlformats.org/officeDocument/2006/relationships/hyperlink" Target="http://cdn.eksmo.ru/v2/ASE000000000724986/COVER/cover1.jpg" TargetMode="External"/><Relationship Id="rId8743" Type="http://schemas.openxmlformats.org/officeDocument/2006/relationships/hyperlink" Target="http://cdn.eksmo.ru/v2/ASE000000000839521/COVER/cover1.jpg" TargetMode="External"/><Relationship Id="rId10673" Type="http://schemas.openxmlformats.org/officeDocument/2006/relationships/hyperlink" Target="http://cdn.eksmo.ru/v2/AST000000000134368/COVER/cover1.jpg" TargetMode="External"/><Relationship Id="rId11724" Type="http://schemas.openxmlformats.org/officeDocument/2006/relationships/hyperlink" Target="http://cdn.eksmo.ru/v2/ASE000000000845452/COVER/cover1.jpg" TargetMode="External"/><Relationship Id="rId6294" Type="http://schemas.openxmlformats.org/officeDocument/2006/relationships/hyperlink" Target="http://cdn.eksmo.ru/v2/ASE000000000826073/COVER/cover1.jpg" TargetMode="External"/><Relationship Id="rId7345" Type="http://schemas.openxmlformats.org/officeDocument/2006/relationships/hyperlink" Target="http://cdn.eksmo.ru/v2/ASE000000000842745/COVER/cover1.jpg" TargetMode="External"/><Relationship Id="rId10326" Type="http://schemas.openxmlformats.org/officeDocument/2006/relationships/hyperlink" Target="http://cdn.eksmo.ru/v2/ASE000000000833111/COVER/cover1.jpg" TargetMode="External"/><Relationship Id="rId12498" Type="http://schemas.openxmlformats.org/officeDocument/2006/relationships/hyperlink" Target="http://cdn.eksmo.ru/v2/ASE000000000826989/COVER/cover1.jpg" TargetMode="External"/><Relationship Id="rId876" Type="http://schemas.openxmlformats.org/officeDocument/2006/relationships/hyperlink" Target="http://cdn.eksmo.ru/v2/ASE000000000843118/COVER/cover1.jpg" TargetMode="External"/><Relationship Id="rId2557" Type="http://schemas.openxmlformats.org/officeDocument/2006/relationships/hyperlink" Target="http://cdn.eksmo.ru/v2/ASE000000000826861/COVER/cover1.jpg" TargetMode="External"/><Relationship Id="rId3608" Type="http://schemas.openxmlformats.org/officeDocument/2006/relationships/hyperlink" Target="http://cdn.eksmo.ru/v2/ASE000000000842829/COVER/cover1.jpg" TargetMode="External"/><Relationship Id="rId3955" Type="http://schemas.openxmlformats.org/officeDocument/2006/relationships/hyperlink" Target="http://cdn.eksmo.ru/v2/ASE000000000836074/COVER/cover1.jpg" TargetMode="External"/><Relationship Id="rId529" Type="http://schemas.openxmlformats.org/officeDocument/2006/relationships/hyperlink" Target="http://cdn.eksmo.ru/v2/ASE000000000826036/COVER/cover1.jpg" TargetMode="External"/><Relationship Id="rId1159" Type="http://schemas.openxmlformats.org/officeDocument/2006/relationships/hyperlink" Target="http://cdn.eksmo.ru/v2/ASE000000000839020/COVER/cover1.jpg" TargetMode="External"/><Relationship Id="rId5030" Type="http://schemas.openxmlformats.org/officeDocument/2006/relationships/hyperlink" Target="http://cdn.eksmo.ru/v2/AST000000000051010/COVER/cover1.jpg" TargetMode="External"/><Relationship Id="rId9651" Type="http://schemas.openxmlformats.org/officeDocument/2006/relationships/hyperlink" Target="http://cdn.eksmo.ru/v2/ASE000000000839147/COVER/cover1.jpg" TargetMode="External"/><Relationship Id="rId11581" Type="http://schemas.openxmlformats.org/officeDocument/2006/relationships/hyperlink" Target="http://cdn.eksmo.ru/v2/ASE000000000828260/COVER/cover1.jpg" TargetMode="External"/><Relationship Id="rId12632" Type="http://schemas.openxmlformats.org/officeDocument/2006/relationships/hyperlink" Target="http://cdn.eksmo.ru/v2/ASE000000000849859/COVER/cover1.jpg" TargetMode="External"/><Relationship Id="rId1640" Type="http://schemas.openxmlformats.org/officeDocument/2006/relationships/hyperlink" Target="http://cdn.eksmo.ru/v2/ASE000000000709934/COVER/cover1.jpg" TargetMode="External"/><Relationship Id="rId8253" Type="http://schemas.openxmlformats.org/officeDocument/2006/relationships/hyperlink" Target="http://cdn.eksmo.ru/v2/ASE000000000845097/COVER/cover1.jpg" TargetMode="External"/><Relationship Id="rId9304" Type="http://schemas.openxmlformats.org/officeDocument/2006/relationships/hyperlink" Target="http://cdn.eksmo.ru/v2/AST000000000033497/COVER/cover1.jpg" TargetMode="External"/><Relationship Id="rId10183" Type="http://schemas.openxmlformats.org/officeDocument/2006/relationships/hyperlink" Target="http://cdn.eksmo.ru/v2/ASE000000000855468/COVER/cover1.jpg" TargetMode="External"/><Relationship Id="rId11234" Type="http://schemas.openxmlformats.org/officeDocument/2006/relationships/hyperlink" Target="http://cdn.eksmo.ru/v2/ASE000000000839829/COVER/cover1.jpg" TargetMode="External"/><Relationship Id="rId4863" Type="http://schemas.openxmlformats.org/officeDocument/2006/relationships/hyperlink" Target="http://cdn.eksmo.ru/v2/ASE000000000838092/COVER/cover1.jpg" TargetMode="External"/><Relationship Id="rId5914" Type="http://schemas.openxmlformats.org/officeDocument/2006/relationships/hyperlink" Target="http://cdn.eksmo.ru/v2/ASE000000000835990/COVER/cover1.jpg" TargetMode="External"/><Relationship Id="rId3465" Type="http://schemas.openxmlformats.org/officeDocument/2006/relationships/hyperlink" Target="http://cdn.eksmo.ru/v2/AST000000000013184/COVER/cover1.jpg" TargetMode="External"/><Relationship Id="rId4516" Type="http://schemas.openxmlformats.org/officeDocument/2006/relationships/hyperlink" Target="http://cdn.eksmo.ru/v2/AST000000000016789/COVER/cover1.jpg" TargetMode="External"/><Relationship Id="rId13059" Type="http://schemas.openxmlformats.org/officeDocument/2006/relationships/hyperlink" Target="http://cdn.eksmo.ru/v2/ASE000000000849634/COVER/cover1.jpg" TargetMode="External"/><Relationship Id="rId386" Type="http://schemas.openxmlformats.org/officeDocument/2006/relationships/hyperlink" Target="http://cdn.eksmo.ru/v2/ASE000000000841364/COVER/cover1.jpg" TargetMode="External"/><Relationship Id="rId2067" Type="http://schemas.openxmlformats.org/officeDocument/2006/relationships/hyperlink" Target="http://cdn.eksmo.ru/v2/ASE000000000832301/COVER/cover1.jpg" TargetMode="External"/><Relationship Id="rId3118" Type="http://schemas.openxmlformats.org/officeDocument/2006/relationships/hyperlink" Target="http://cdn.eksmo.ru/v2/ASE000000000829589/COVER/cover1.jpg" TargetMode="External"/><Relationship Id="rId6688" Type="http://schemas.openxmlformats.org/officeDocument/2006/relationships/hyperlink" Target="http://cdn.eksmo.ru/v2/ASE000000000722439/COVER/cover1.jpg" TargetMode="External"/><Relationship Id="rId7739" Type="http://schemas.openxmlformats.org/officeDocument/2006/relationships/hyperlink" Target="http://cdn.eksmo.ru/v2/AST000000000123246/COVER/cover1.jpg" TargetMode="External"/><Relationship Id="rId9161" Type="http://schemas.openxmlformats.org/officeDocument/2006/relationships/hyperlink" Target="http://cdn.eksmo.ru/v2/ASE000000000849595/COVER/cover1.jpg" TargetMode="External"/><Relationship Id="rId11091" Type="http://schemas.openxmlformats.org/officeDocument/2006/relationships/hyperlink" Target="http://cdn.eksmo.ru/v2/ASE000000000844864/COVER/cover1.jpg" TargetMode="External"/><Relationship Id="rId1150" Type="http://schemas.openxmlformats.org/officeDocument/2006/relationships/hyperlink" Target="http://cdn.eksmo.ru/v2/ASE000000000842644/COVER/cover1.jpg" TargetMode="External"/><Relationship Id="rId12142" Type="http://schemas.openxmlformats.org/officeDocument/2006/relationships/hyperlink" Target="http://cdn.eksmo.ru/v2/ASE000000000855656/COVER/cover1.jpg" TargetMode="External"/><Relationship Id="rId520" Type="http://schemas.openxmlformats.org/officeDocument/2006/relationships/hyperlink" Target="http://cdn.eksmo.ru/v2/ASE000000000843626/COVER/cover1.jpg" TargetMode="External"/><Relationship Id="rId2201" Type="http://schemas.openxmlformats.org/officeDocument/2006/relationships/hyperlink" Target="http://cdn.eksmo.ru/v2/ASE000000000850596/COVER/cover1.jpg" TargetMode="External"/><Relationship Id="rId5771" Type="http://schemas.openxmlformats.org/officeDocument/2006/relationships/hyperlink" Target="http://cdn.eksmo.ru/v2/ASE000000000841518/COVER/cover1.jpg" TargetMode="External"/><Relationship Id="rId6822" Type="http://schemas.openxmlformats.org/officeDocument/2006/relationships/hyperlink" Target="http://cdn.eksmo.ru/v2/ASE000000000723990/COVER/cover1.jpg" TargetMode="External"/><Relationship Id="rId4373" Type="http://schemas.openxmlformats.org/officeDocument/2006/relationships/hyperlink" Target="http://cdn.eksmo.ru/v2/ASE000000000828649/COVER/cover1.jpg" TargetMode="External"/><Relationship Id="rId5424" Type="http://schemas.openxmlformats.org/officeDocument/2006/relationships/hyperlink" Target="http://cdn.eksmo.ru/v2/AST000000000113454/COVER/cover1.jpg" TargetMode="External"/><Relationship Id="rId8994" Type="http://schemas.openxmlformats.org/officeDocument/2006/relationships/hyperlink" Target="http://cdn.eksmo.ru/v2/ASE000000000848233/COVER/cover1.jpg" TargetMode="External"/><Relationship Id="rId4026" Type="http://schemas.openxmlformats.org/officeDocument/2006/relationships/hyperlink" Target="http://cdn.eksmo.ru/v2/ASE000000000843787/COVER/cover1.jpg" TargetMode="External"/><Relationship Id="rId7596" Type="http://schemas.openxmlformats.org/officeDocument/2006/relationships/hyperlink" Target="http://cdn.eksmo.ru/v2/ASE000000000856592/COVER/cover1.jpg" TargetMode="External"/><Relationship Id="rId8647" Type="http://schemas.openxmlformats.org/officeDocument/2006/relationships/hyperlink" Target="http://cdn.eksmo.ru/v2/ASE000000000846464/COVER/cover1.jpg" TargetMode="External"/><Relationship Id="rId10577" Type="http://schemas.openxmlformats.org/officeDocument/2006/relationships/hyperlink" Target="http://cdn.eksmo.ru/v2/AST000000000038273/COVER/cover1.jpg" TargetMode="External"/><Relationship Id="rId11975" Type="http://schemas.openxmlformats.org/officeDocument/2006/relationships/hyperlink" Target="http://cdn.eksmo.ru/v2/ASE000000000836538/COVER/cover1.jpg" TargetMode="External"/><Relationship Id="rId6198" Type="http://schemas.openxmlformats.org/officeDocument/2006/relationships/hyperlink" Target="http://cdn.eksmo.ru/v2/ASE000000000721720/COVER/cover1.jpg" TargetMode="External"/><Relationship Id="rId7249" Type="http://schemas.openxmlformats.org/officeDocument/2006/relationships/hyperlink" Target="http://cdn.eksmo.ru/v2/ASE000000000834728/COVER/cover1.jpg" TargetMode="External"/><Relationship Id="rId11628" Type="http://schemas.openxmlformats.org/officeDocument/2006/relationships/hyperlink" Target="http://cdn.eksmo.ru/v2/AST000000000042324/COVER/cover1.jpg" TargetMode="External"/><Relationship Id="rId13050" Type="http://schemas.openxmlformats.org/officeDocument/2006/relationships/hyperlink" Target="http://cdn.eksmo.ru/v2/ASE000000000723231/COVER/cover1.jpg" TargetMode="External"/><Relationship Id="rId3859" Type="http://schemas.openxmlformats.org/officeDocument/2006/relationships/hyperlink" Target="http://cdn.eksmo.ru/v2/ASE000000000842895/COVER/cover1.jpg" TargetMode="External"/><Relationship Id="rId5281" Type="http://schemas.openxmlformats.org/officeDocument/2006/relationships/hyperlink" Target="http://cdn.eksmo.ru/v2/ASE000000000839569/COVER/cover1.jpg" TargetMode="External"/><Relationship Id="rId7730" Type="http://schemas.openxmlformats.org/officeDocument/2006/relationships/hyperlink" Target="http://cdn.eksmo.ru/v2/ASE000000000849879/COVER/cover1.jpg" TargetMode="External"/><Relationship Id="rId10711" Type="http://schemas.openxmlformats.org/officeDocument/2006/relationships/hyperlink" Target="http://cdn.eksmo.ru/v2/ASE000000000832264/COVER/cover1.jpg" TargetMode="External"/><Relationship Id="rId6332" Type="http://schemas.openxmlformats.org/officeDocument/2006/relationships/hyperlink" Target="http://cdn.eksmo.ru/v2/ASE000000000836285/COVER/cover1.jpg" TargetMode="External"/><Relationship Id="rId12883" Type="http://schemas.openxmlformats.org/officeDocument/2006/relationships/hyperlink" Target="http://cdn.eksmo.ru/v2/ASE000000000855254/COVER/cover1.jpg" TargetMode="External"/><Relationship Id="rId1891" Type="http://schemas.openxmlformats.org/officeDocument/2006/relationships/hyperlink" Target="http://cdn.eksmo.ru/v2/ASE000000000844807/COVER/cover1.jpg" TargetMode="External"/><Relationship Id="rId2942" Type="http://schemas.openxmlformats.org/officeDocument/2006/relationships/hyperlink" Target="http://cdn.eksmo.ru/v2/ASE000000000847937/COVER/cover1.jpg" TargetMode="External"/><Relationship Id="rId9555" Type="http://schemas.openxmlformats.org/officeDocument/2006/relationships/hyperlink" Target="http://cdn.eksmo.ru/v2/ASE000000000829613/COVER/cover1.jpg" TargetMode="External"/><Relationship Id="rId11485" Type="http://schemas.openxmlformats.org/officeDocument/2006/relationships/hyperlink" Target="http://cdn.eksmo.ru/v2/ASE000000000840203/COVER/cover1.jpg" TargetMode="External"/><Relationship Id="rId12536" Type="http://schemas.openxmlformats.org/officeDocument/2006/relationships/hyperlink" Target="http://cdn.eksmo.ru/v2/ASE000000000847930/COVER/cover1.jpg" TargetMode="External"/><Relationship Id="rId914" Type="http://schemas.openxmlformats.org/officeDocument/2006/relationships/hyperlink" Target="http://cdn.eksmo.ru/v2/ASE000000000848135/COVER/cover1.jpg" TargetMode="External"/><Relationship Id="rId1544" Type="http://schemas.openxmlformats.org/officeDocument/2006/relationships/hyperlink" Target="http://cdn.eksmo.ru/v2/ASE000000000851534/COVER/cover1.jpg" TargetMode="External"/><Relationship Id="rId8157" Type="http://schemas.openxmlformats.org/officeDocument/2006/relationships/hyperlink" Target="http://cdn.eksmo.ru/v2/ASE000000000714895/COVER/cover1.jpg" TargetMode="External"/><Relationship Id="rId9208" Type="http://schemas.openxmlformats.org/officeDocument/2006/relationships/hyperlink" Target="http://cdn.eksmo.ru/v2/ASE000000000836979/COVER/cover1.jpg" TargetMode="External"/><Relationship Id="rId10087" Type="http://schemas.openxmlformats.org/officeDocument/2006/relationships/hyperlink" Target="http://cdn.eksmo.ru/v2/ASE000000000845532/COVER/cover1.jpg" TargetMode="External"/><Relationship Id="rId11138" Type="http://schemas.openxmlformats.org/officeDocument/2006/relationships/hyperlink" Target="http://cdn.eksmo.ru/v2/ASE000000000841942/COVER/cover1.jpg" TargetMode="External"/><Relationship Id="rId4767" Type="http://schemas.openxmlformats.org/officeDocument/2006/relationships/hyperlink" Target="http://cdn.eksmo.ru/v2/ASE000000000846556/COVER/cover1.jpg" TargetMode="External"/><Relationship Id="rId5818" Type="http://schemas.openxmlformats.org/officeDocument/2006/relationships/hyperlink" Target="http://cdn.eksmo.ru/v2/ASE000000000835965/COVER/cover1.jpg" TargetMode="External"/><Relationship Id="rId3369" Type="http://schemas.openxmlformats.org/officeDocument/2006/relationships/hyperlink" Target="http://cdn.eksmo.ru/v2/ASE000000000841001/COVER/cover1.jpg" TargetMode="External"/><Relationship Id="rId7240" Type="http://schemas.openxmlformats.org/officeDocument/2006/relationships/hyperlink" Target="http://cdn.eksmo.ru/v2/ASE000000000831670/COVER/cover1.jpg" TargetMode="External"/><Relationship Id="rId10221" Type="http://schemas.openxmlformats.org/officeDocument/2006/relationships/hyperlink" Target="http://cdn.eksmo.ru/v2/ASE000000000835809/COVER/cover1.jpg" TargetMode="External"/><Relationship Id="rId3850" Type="http://schemas.openxmlformats.org/officeDocument/2006/relationships/hyperlink" Target="http://cdn.eksmo.ru/v2/ASE000000000850245/COVER/cover1.jpg" TargetMode="External"/><Relationship Id="rId4901" Type="http://schemas.openxmlformats.org/officeDocument/2006/relationships/hyperlink" Target="http://cdn.eksmo.ru/v2/ASE000000000722019/COVER/cover1.jpg" TargetMode="External"/><Relationship Id="rId9065" Type="http://schemas.openxmlformats.org/officeDocument/2006/relationships/hyperlink" Target="http://cdn.eksmo.ru/v2/ASE000000000719453/COVER/cover1.jpg" TargetMode="External"/><Relationship Id="rId12393" Type="http://schemas.openxmlformats.org/officeDocument/2006/relationships/hyperlink" Target="http://cdn.eksmo.ru/v2/ASE000000000840108/COVER/cover1.jpg" TargetMode="External"/><Relationship Id="rId771" Type="http://schemas.openxmlformats.org/officeDocument/2006/relationships/hyperlink" Target="http://cdn.eksmo.ru/v2/ASE000000000832579/COVER/cover1.jpg" TargetMode="External"/><Relationship Id="rId2452" Type="http://schemas.openxmlformats.org/officeDocument/2006/relationships/hyperlink" Target="http://cdn.eksmo.ru/v2/ASE000000000836904/COVER/cover1.jpg" TargetMode="External"/><Relationship Id="rId3503" Type="http://schemas.openxmlformats.org/officeDocument/2006/relationships/hyperlink" Target="http://cdn.eksmo.ru/v2/ASE000000000848013/COVER/cover1.jpg" TargetMode="External"/><Relationship Id="rId12046" Type="http://schemas.openxmlformats.org/officeDocument/2006/relationships/hyperlink" Target="http://cdn.eksmo.ru/v2/ASE000000000849571/COVER/cover1.jpg" TargetMode="External"/><Relationship Id="rId424" Type="http://schemas.openxmlformats.org/officeDocument/2006/relationships/hyperlink" Target="http://cdn.eksmo.ru/v2/ASE000000000847812/COVER/cover1.jpg" TargetMode="External"/><Relationship Id="rId1054" Type="http://schemas.openxmlformats.org/officeDocument/2006/relationships/hyperlink" Target="http://cdn.eksmo.ru/v2/ASE000000000853373/COVER/cover1.jpg" TargetMode="External"/><Relationship Id="rId2105" Type="http://schemas.openxmlformats.org/officeDocument/2006/relationships/hyperlink" Target="http://cdn.eksmo.ru/v2/ASE000000000850830/COVER/cover1.jpg" TargetMode="External"/><Relationship Id="rId5675" Type="http://schemas.openxmlformats.org/officeDocument/2006/relationships/hyperlink" Target="http://cdn.eksmo.ru/v2/ASE000000000841314/COVER/cover1.jpg" TargetMode="External"/><Relationship Id="rId6726" Type="http://schemas.openxmlformats.org/officeDocument/2006/relationships/hyperlink" Target="http://cdn.eksmo.ru/v2/ASE000000000852499/COVER/cover1.jpg" TargetMode="External"/><Relationship Id="rId4277" Type="http://schemas.openxmlformats.org/officeDocument/2006/relationships/hyperlink" Target="http://cdn.eksmo.ru/v2/ASE000000000854419/COVER/cover1.jpg" TargetMode="External"/><Relationship Id="rId5328" Type="http://schemas.openxmlformats.org/officeDocument/2006/relationships/hyperlink" Target="http://cdn.eksmo.ru/v2/ASE000000000846799/COVER/cover1.jpg" TargetMode="External"/><Relationship Id="rId8898" Type="http://schemas.openxmlformats.org/officeDocument/2006/relationships/hyperlink" Target="http://cdn.eksmo.ru/v2/ASE000000000853677/COVER/cover1.jpg" TargetMode="External"/><Relationship Id="rId9949" Type="http://schemas.openxmlformats.org/officeDocument/2006/relationships/hyperlink" Target="http://cdn.eksmo.ru/v2/ASE000000000841375/COVER/cover1.jpg" TargetMode="External"/><Relationship Id="rId11879" Type="http://schemas.openxmlformats.org/officeDocument/2006/relationships/hyperlink" Target="http://cdn.eksmo.ru/v2/ASE000000000846810/COVER/cover1.jpg" TargetMode="External"/><Relationship Id="rId1938" Type="http://schemas.openxmlformats.org/officeDocument/2006/relationships/hyperlink" Target="http://cdn.eksmo.ru/v2/ASE000000000847895/COVER/cover1.jpg" TargetMode="External"/><Relationship Id="rId3360" Type="http://schemas.openxmlformats.org/officeDocument/2006/relationships/hyperlink" Target="http://cdn.eksmo.ru/v2/ASE000000000828657/COVER/cover1.jpg" TargetMode="External"/><Relationship Id="rId281" Type="http://schemas.openxmlformats.org/officeDocument/2006/relationships/hyperlink" Target="http://cdn.eksmo.ru/v2/ASE000000000856013/COVER/cover1.jpg" TargetMode="External"/><Relationship Id="rId3013" Type="http://schemas.openxmlformats.org/officeDocument/2006/relationships/hyperlink" Target="http://cdn.eksmo.ru/v2/ASE000000000839657/COVER/cover1.jpg" TargetMode="External"/><Relationship Id="rId4411" Type="http://schemas.openxmlformats.org/officeDocument/2006/relationships/hyperlink" Target="http://cdn.eksmo.ru/v2/ASE000000000709359/COVER/cover1.jpg" TargetMode="External"/><Relationship Id="rId7981" Type="http://schemas.openxmlformats.org/officeDocument/2006/relationships/hyperlink" Target="http://cdn.eksmo.ru/v2/ASE000000000835805/COVER/cover1.jpg" TargetMode="External"/><Relationship Id="rId10962" Type="http://schemas.openxmlformats.org/officeDocument/2006/relationships/hyperlink" Target="http://cdn.eksmo.ru/v2/ASE000000000852484/COVER/cover1.jpg" TargetMode="External"/><Relationship Id="rId6583" Type="http://schemas.openxmlformats.org/officeDocument/2006/relationships/hyperlink" Target="http://cdn.eksmo.ru/v2/ASE000000000835309/COVER/cover1.jpg" TargetMode="External"/><Relationship Id="rId7634" Type="http://schemas.openxmlformats.org/officeDocument/2006/relationships/hyperlink" Target="http://cdn.eksmo.ru/v2/ASE000000000830224/COVER/cover1.jpg" TargetMode="External"/><Relationship Id="rId10615" Type="http://schemas.openxmlformats.org/officeDocument/2006/relationships/hyperlink" Target="http://cdn.eksmo.ru/v2/ASE000000000717663/COVER/cover1.jpg" TargetMode="External"/><Relationship Id="rId5185" Type="http://schemas.openxmlformats.org/officeDocument/2006/relationships/hyperlink" Target="http://cdn.eksmo.ru/v2/ASE000000000707109/COVER/cover1.jpg" TargetMode="External"/><Relationship Id="rId6236" Type="http://schemas.openxmlformats.org/officeDocument/2006/relationships/hyperlink" Target="http://cdn.eksmo.ru/v2/ASE000000000851911/COVER/cover1.jpg" TargetMode="External"/><Relationship Id="rId12787" Type="http://schemas.openxmlformats.org/officeDocument/2006/relationships/hyperlink" Target="http://cdn.eksmo.ru/v2/AST000000000125002/COVER/cover1.jpg" TargetMode="External"/><Relationship Id="rId1795" Type="http://schemas.openxmlformats.org/officeDocument/2006/relationships/hyperlink" Target="http://cdn.eksmo.ru/v2/AST000000000007709/COVER/cover1.jpg" TargetMode="External"/><Relationship Id="rId2846" Type="http://schemas.openxmlformats.org/officeDocument/2006/relationships/hyperlink" Target="http://cdn.eksmo.ru/v2/ASE000000000846203/COVER/cover1.jpg" TargetMode="External"/><Relationship Id="rId9459" Type="http://schemas.openxmlformats.org/officeDocument/2006/relationships/hyperlink" Target="http://cdn.eksmo.ru/v2/ASE000000000851980/COVER/cover1.jpg" TargetMode="External"/><Relationship Id="rId11389" Type="http://schemas.openxmlformats.org/officeDocument/2006/relationships/hyperlink" Target="http://cdn.eksmo.ru/v2/ASE000000000846754/COVER/cover1.jpg" TargetMode="External"/><Relationship Id="rId818" Type="http://schemas.openxmlformats.org/officeDocument/2006/relationships/hyperlink" Target="http://cdn.eksmo.ru/v2/ASE000000000852450/COVER/cover1.jpg" TargetMode="External"/><Relationship Id="rId1448" Type="http://schemas.openxmlformats.org/officeDocument/2006/relationships/hyperlink" Target="http://cdn.eksmo.ru/v2/ASE000000000842003/COVER/cover1.jpg" TargetMode="External"/><Relationship Id="rId7491" Type="http://schemas.openxmlformats.org/officeDocument/2006/relationships/hyperlink" Target="http://cdn.eksmo.ru/v2/AST000000000173742/COVER/cover1.jpg" TargetMode="External"/><Relationship Id="rId9940" Type="http://schemas.openxmlformats.org/officeDocument/2006/relationships/hyperlink" Target="http://cdn.eksmo.ru/v2/ASE000000000829595/COVER/cover1.jpg" TargetMode="External"/><Relationship Id="rId11870" Type="http://schemas.openxmlformats.org/officeDocument/2006/relationships/hyperlink" Target="http://cdn.eksmo.ru/v2/ASE000000000830176/COVER/cover1.jpg" TargetMode="External"/><Relationship Id="rId12921" Type="http://schemas.openxmlformats.org/officeDocument/2006/relationships/hyperlink" Target="http://cdn.eksmo.ru/v2/ASE000000000855099/COVER/cover1.jpg" TargetMode="External"/><Relationship Id="rId6093" Type="http://schemas.openxmlformats.org/officeDocument/2006/relationships/hyperlink" Target="http://cdn.eksmo.ru/v2/ASE000000000830282/COVER/cover1.jpg" TargetMode="External"/><Relationship Id="rId7144" Type="http://schemas.openxmlformats.org/officeDocument/2006/relationships/hyperlink" Target="http://cdn.eksmo.ru/v2/ASE000000000829329/COVER/cover1.jpg" TargetMode="External"/><Relationship Id="rId8542" Type="http://schemas.openxmlformats.org/officeDocument/2006/relationships/hyperlink" Target="http://cdn.eksmo.ru/v2/ASE000000000600466/COVER/cover1.jpg" TargetMode="External"/><Relationship Id="rId10472" Type="http://schemas.openxmlformats.org/officeDocument/2006/relationships/hyperlink" Target="http://cdn.eksmo.ru/v2/ASE000000000842996/COVER/cover1.jpg" TargetMode="External"/><Relationship Id="rId11523" Type="http://schemas.openxmlformats.org/officeDocument/2006/relationships/hyperlink" Target="http://cdn.eksmo.ru/v2/ASE000000000850390/COVER/cover1.jpg" TargetMode="External"/><Relationship Id="rId10125" Type="http://schemas.openxmlformats.org/officeDocument/2006/relationships/hyperlink" Target="http://cdn.eksmo.ru/v2/ASE000000000837460/COVER/cover1.jpg" TargetMode="External"/><Relationship Id="rId3754" Type="http://schemas.openxmlformats.org/officeDocument/2006/relationships/hyperlink" Target="http://cdn.eksmo.ru/v2/ASE000000000835889/COVER/cover1.jpg" TargetMode="External"/><Relationship Id="rId4805" Type="http://schemas.openxmlformats.org/officeDocument/2006/relationships/hyperlink" Target="http://cdn.eksmo.ru/v2/ASE000000000848838/COVER/cover1.jpg" TargetMode="External"/><Relationship Id="rId12297" Type="http://schemas.openxmlformats.org/officeDocument/2006/relationships/hyperlink" Target="http://cdn.eksmo.ru/v2/ASE000000000832592/COVER/cover1.jpg" TargetMode="External"/><Relationship Id="rId13348" Type="http://schemas.openxmlformats.org/officeDocument/2006/relationships/hyperlink" Target="http://cdn.eksmo.ru/v2/ASE000000000845808/COVER/cover1.jpg" TargetMode="External"/><Relationship Id="rId675" Type="http://schemas.openxmlformats.org/officeDocument/2006/relationships/hyperlink" Target="http://cdn.eksmo.ru/v2/ASE000000000837782/COVER/cover1.jpg" TargetMode="External"/><Relationship Id="rId2356" Type="http://schemas.openxmlformats.org/officeDocument/2006/relationships/hyperlink" Target="http://cdn.eksmo.ru/v2/ASE000000000710292/COVER/cover1.jpg" TargetMode="External"/><Relationship Id="rId3407" Type="http://schemas.openxmlformats.org/officeDocument/2006/relationships/hyperlink" Target="http://cdn.eksmo.ru/v2/ASE000000000851573/COVER/cover1.jpg" TargetMode="External"/><Relationship Id="rId6977" Type="http://schemas.openxmlformats.org/officeDocument/2006/relationships/hyperlink" Target="http://cdn.eksmo.ru/v2/ASE000000000722745/COVER/cover1.jpg" TargetMode="External"/><Relationship Id="rId328" Type="http://schemas.openxmlformats.org/officeDocument/2006/relationships/hyperlink" Target="http://cdn.eksmo.ru/v2/ASE000000000837139/COVER/cover1.jpg" TargetMode="External"/><Relationship Id="rId2009" Type="http://schemas.openxmlformats.org/officeDocument/2006/relationships/hyperlink" Target="http://cdn.eksmo.ru/v2/ASE000000000702474/COVER/cover1.jpg" TargetMode="External"/><Relationship Id="rId5579" Type="http://schemas.openxmlformats.org/officeDocument/2006/relationships/hyperlink" Target="http://cdn.eksmo.ru/v2/ASE000000000707230/COVER/cover1.jpg" TargetMode="External"/><Relationship Id="rId9450" Type="http://schemas.openxmlformats.org/officeDocument/2006/relationships/hyperlink" Target="http://cdn.eksmo.ru/v2/ASE000000000725330/COVER/cover1.jpg" TargetMode="External"/><Relationship Id="rId8052" Type="http://schemas.openxmlformats.org/officeDocument/2006/relationships/hyperlink" Target="http://cdn.eksmo.ru/v2/ASE000000000852084/COVER/cover1.jpg" TargetMode="External"/><Relationship Id="rId9103" Type="http://schemas.openxmlformats.org/officeDocument/2006/relationships/hyperlink" Target="http://cdn.eksmo.ru/v2/ASE000000000848430/COVER/cover1.jpg" TargetMode="External"/><Relationship Id="rId11033" Type="http://schemas.openxmlformats.org/officeDocument/2006/relationships/hyperlink" Target="http://cdn.eksmo.ru/v2/ASE000000000839573/COVER/cover1.jpg" TargetMode="External"/><Relationship Id="rId11380" Type="http://schemas.openxmlformats.org/officeDocument/2006/relationships/hyperlink" Target="http://cdn.eksmo.ru/v2/ASE000000000851308/COVER/cover1.jpg" TargetMode="External"/><Relationship Id="rId12431" Type="http://schemas.openxmlformats.org/officeDocument/2006/relationships/hyperlink" Target="http://cdn.eksmo.ru/v2/ASE000000000833698/COVER/cover1.jpg" TargetMode="External"/><Relationship Id="rId4662" Type="http://schemas.openxmlformats.org/officeDocument/2006/relationships/hyperlink" Target="http://cdn.eksmo.ru/v2/ASE000000000849787/COVER/cover1.jpg" TargetMode="External"/><Relationship Id="rId5713" Type="http://schemas.openxmlformats.org/officeDocument/2006/relationships/hyperlink" Target="http://cdn.eksmo.ru/v2/ASE000000000855732/COVER/cover1.jpg" TargetMode="External"/><Relationship Id="rId185" Type="http://schemas.openxmlformats.org/officeDocument/2006/relationships/hyperlink" Target="http://cdn.eksmo.ru/v2/ASE000000000839705/COVER/cover1.jpg" TargetMode="External"/><Relationship Id="rId3264" Type="http://schemas.openxmlformats.org/officeDocument/2006/relationships/hyperlink" Target="http://cdn.eksmo.ru/v2/ASE000000000829157/COVER/cover1.jpg" TargetMode="External"/><Relationship Id="rId4315" Type="http://schemas.openxmlformats.org/officeDocument/2006/relationships/hyperlink" Target="http://cdn.eksmo.ru/v2/ASE000000000850687/COVER/cover1.jpg" TargetMode="External"/><Relationship Id="rId7885" Type="http://schemas.openxmlformats.org/officeDocument/2006/relationships/hyperlink" Target="http://cdn.eksmo.ru/v2/ASE000000000856162/COVER/cover1.jpg" TargetMode="External"/><Relationship Id="rId8936" Type="http://schemas.openxmlformats.org/officeDocument/2006/relationships/hyperlink" Target="http://cdn.eksmo.ru/v2/ASE000000000842930/COVER/cover1.jpg" TargetMode="External"/><Relationship Id="rId10866" Type="http://schemas.openxmlformats.org/officeDocument/2006/relationships/hyperlink" Target="http://cdn.eksmo.ru/v2/ASE000000000838142/COVER/cover1.jpg" TargetMode="External"/><Relationship Id="rId6487" Type="http://schemas.openxmlformats.org/officeDocument/2006/relationships/hyperlink" Target="http://cdn.eksmo.ru/v2/ASE000000000849345/COVER/cover1.jpg" TargetMode="External"/><Relationship Id="rId7538" Type="http://schemas.openxmlformats.org/officeDocument/2006/relationships/hyperlink" Target="http://cdn.eksmo.ru/v2/ASE000000000708726/COVER/cover1.jpg" TargetMode="External"/><Relationship Id="rId10519" Type="http://schemas.openxmlformats.org/officeDocument/2006/relationships/hyperlink" Target="http://cdn.eksmo.ru/v2/ASE000000000848863/COVER/cover1.jpg" TargetMode="External"/><Relationship Id="rId11917" Type="http://schemas.openxmlformats.org/officeDocument/2006/relationships/hyperlink" Target="http://cdn.eksmo.ru/v2/ASE000000000848727/COVER/cover1.jpg" TargetMode="External"/><Relationship Id="rId5089" Type="http://schemas.openxmlformats.org/officeDocument/2006/relationships/hyperlink" Target="http://cdn.eksmo.ru/v2/ASE000000000843993/COVER/cover1.jpg" TargetMode="External"/><Relationship Id="rId1699" Type="http://schemas.openxmlformats.org/officeDocument/2006/relationships/hyperlink" Target="http://cdn.eksmo.ru/v2/ASE000000000834303/COVER/cover1.jpg" TargetMode="External"/><Relationship Id="rId2000" Type="http://schemas.openxmlformats.org/officeDocument/2006/relationships/hyperlink" Target="http://cdn.eksmo.ru/v2/ASE000000000856159/COVER/cover1.jpg" TargetMode="External"/><Relationship Id="rId5570" Type="http://schemas.openxmlformats.org/officeDocument/2006/relationships/hyperlink" Target="http://cdn.eksmo.ru/v2/AST000000000020755/COVER/cover1.jpg" TargetMode="External"/><Relationship Id="rId4172" Type="http://schemas.openxmlformats.org/officeDocument/2006/relationships/hyperlink" Target="http://cdn.eksmo.ru/v2/ASE000000000831890/COVER/cover1.jpg" TargetMode="External"/><Relationship Id="rId5223" Type="http://schemas.openxmlformats.org/officeDocument/2006/relationships/hyperlink" Target="http://cdn.eksmo.ru/v2/ASE000000000715539/COVER/cover1.jpg" TargetMode="External"/><Relationship Id="rId6621" Type="http://schemas.openxmlformats.org/officeDocument/2006/relationships/hyperlink" Target="http://cdn.eksmo.ru/v2/ASE000000000720870/COVER/cover1.jpg" TargetMode="External"/><Relationship Id="rId8793" Type="http://schemas.openxmlformats.org/officeDocument/2006/relationships/hyperlink" Target="http://cdn.eksmo.ru/v2/ASE000000000853777/COVER/cover1.jpg" TargetMode="External"/><Relationship Id="rId9844" Type="http://schemas.openxmlformats.org/officeDocument/2006/relationships/hyperlink" Target="http://cdn.eksmo.ru/v2/ASE000000000711268/COVER/cover1.jpg" TargetMode="External"/><Relationship Id="rId11774" Type="http://schemas.openxmlformats.org/officeDocument/2006/relationships/hyperlink" Target="http://cdn.eksmo.ru/v2/ASE000000000710745/COVER/cover1.jpg" TargetMode="External"/><Relationship Id="rId12825" Type="http://schemas.openxmlformats.org/officeDocument/2006/relationships/hyperlink" Target="http://cdn.eksmo.ru/v2/ASE000000000703397/COVER/cover1.jpg" TargetMode="External"/><Relationship Id="rId58" Type="http://schemas.openxmlformats.org/officeDocument/2006/relationships/hyperlink" Target="http://cdn.eksmo.ru/v2/ASE000000000839997/COVER/cover1.jpg" TargetMode="External"/><Relationship Id="rId1833" Type="http://schemas.openxmlformats.org/officeDocument/2006/relationships/hyperlink" Target="http://cdn.eksmo.ru/v2/AST000000000166385/COVER/cover1.jpg" TargetMode="External"/><Relationship Id="rId7048" Type="http://schemas.openxmlformats.org/officeDocument/2006/relationships/hyperlink" Target="http://cdn.eksmo.ru/v2/ASE000000000835931/COVER/cover1.jpg" TargetMode="External"/><Relationship Id="rId7395" Type="http://schemas.openxmlformats.org/officeDocument/2006/relationships/hyperlink" Target="http://cdn.eksmo.ru/v2/AST000000000084175/COVER/cover1.jpg" TargetMode="External"/><Relationship Id="rId8446" Type="http://schemas.openxmlformats.org/officeDocument/2006/relationships/hyperlink" Target="http://cdn.eksmo.ru/v2/ASE000000000835301/COVER/cover1.jpg" TargetMode="External"/><Relationship Id="rId10376" Type="http://schemas.openxmlformats.org/officeDocument/2006/relationships/hyperlink" Target="http://cdn.eksmo.ru/v2/ASE000000000846267/COVER/cover1.jpg" TargetMode="External"/><Relationship Id="rId11427" Type="http://schemas.openxmlformats.org/officeDocument/2006/relationships/hyperlink" Target="http://cdn.eksmo.ru/v2/ASE000000000840746/COVER/cover1.jpg" TargetMode="External"/><Relationship Id="rId10029" Type="http://schemas.openxmlformats.org/officeDocument/2006/relationships/hyperlink" Target="http://cdn.eksmo.ru/v2/ASE000000000843601/COVER/cover1.jpg" TargetMode="External"/><Relationship Id="rId3658" Type="http://schemas.openxmlformats.org/officeDocument/2006/relationships/hyperlink" Target="http://cdn.eksmo.ru/v2/AST000000000147666/COVER/cover1.jpg" TargetMode="External"/><Relationship Id="rId4709" Type="http://schemas.openxmlformats.org/officeDocument/2006/relationships/hyperlink" Target="http://cdn.eksmo.ru/v2/ASE000000000837684/COVER/cover1.jpg" TargetMode="External"/><Relationship Id="rId579" Type="http://schemas.openxmlformats.org/officeDocument/2006/relationships/hyperlink" Target="http://cdn.eksmo.ru/v2/ASE000000000845551/COVER/cover1.jpg" TargetMode="External"/><Relationship Id="rId5080" Type="http://schemas.openxmlformats.org/officeDocument/2006/relationships/hyperlink" Target="http://cdn.eksmo.ru/v2/ASE000000000826860/COVER/cover1.jpg" TargetMode="External"/><Relationship Id="rId6131" Type="http://schemas.openxmlformats.org/officeDocument/2006/relationships/hyperlink" Target="http://cdn.eksmo.ru/v2/ASE000000000839106/COVER/cover1.jpg" TargetMode="External"/><Relationship Id="rId10510" Type="http://schemas.openxmlformats.org/officeDocument/2006/relationships/hyperlink" Target="http://cdn.eksmo.ru/v2/ASE000000000849119/COVER/cover1.jpg" TargetMode="External"/><Relationship Id="rId9354" Type="http://schemas.openxmlformats.org/officeDocument/2006/relationships/hyperlink" Target="http://cdn.eksmo.ru/v2/ASE000000000855847/COVER/cover1.jpg" TargetMode="External"/><Relationship Id="rId12682" Type="http://schemas.openxmlformats.org/officeDocument/2006/relationships/hyperlink" Target="http://cdn.eksmo.ru/v2/ASE000000000836185/COVER/cover1.jpg" TargetMode="External"/><Relationship Id="rId1690" Type="http://schemas.openxmlformats.org/officeDocument/2006/relationships/hyperlink" Target="http://cdn.eksmo.ru/v2/ASE000000000717326/COVER/cover1.jpg" TargetMode="External"/><Relationship Id="rId2741" Type="http://schemas.openxmlformats.org/officeDocument/2006/relationships/hyperlink" Target="http://cdn.eksmo.ru/v2/ASE000000000854862/COVER/cover1.jpg" TargetMode="External"/><Relationship Id="rId9007" Type="http://schemas.openxmlformats.org/officeDocument/2006/relationships/hyperlink" Target="http://cdn.eksmo.ru/v2/ASE000000000702074/COVER/cover1.jpg" TargetMode="External"/><Relationship Id="rId11284" Type="http://schemas.openxmlformats.org/officeDocument/2006/relationships/hyperlink" Target="http://cdn.eksmo.ru/v2/AST000000000041186/COVER/cover1.jpg" TargetMode="External"/><Relationship Id="rId12335" Type="http://schemas.openxmlformats.org/officeDocument/2006/relationships/hyperlink" Target="http://cdn.eksmo.ru/v2/ASE000000000835563/COVER/cover1.jpg" TargetMode="External"/><Relationship Id="rId713" Type="http://schemas.openxmlformats.org/officeDocument/2006/relationships/hyperlink" Target="http://cdn.eksmo.ru/v2/ASE000000000841594/COVER/cover1.jpg" TargetMode="External"/><Relationship Id="rId1343" Type="http://schemas.openxmlformats.org/officeDocument/2006/relationships/hyperlink" Target="http://cdn.eksmo.ru/v2/ASE000000000717327/COVER/cover1.jpg" TargetMode="External"/><Relationship Id="rId5964" Type="http://schemas.openxmlformats.org/officeDocument/2006/relationships/hyperlink" Target="http://cdn.eksmo.ru/v2/ASE000000000846717/COVER/cover1.jpg" TargetMode="External"/><Relationship Id="rId4566" Type="http://schemas.openxmlformats.org/officeDocument/2006/relationships/hyperlink" Target="http://cdn.eksmo.ru/v2/ASE000000000841568/COVER/cover1.jpg" TargetMode="External"/><Relationship Id="rId5617" Type="http://schemas.openxmlformats.org/officeDocument/2006/relationships/hyperlink" Target="http://cdn.eksmo.ru/v2/ASE000000000846697/COVER/cover1.jpg" TargetMode="External"/><Relationship Id="rId3168" Type="http://schemas.openxmlformats.org/officeDocument/2006/relationships/hyperlink" Target="http://cdn.eksmo.ru/v2/ASE000000000850507/COVER/cover1.jpg" TargetMode="External"/><Relationship Id="rId4219" Type="http://schemas.openxmlformats.org/officeDocument/2006/relationships/hyperlink" Target="http://cdn.eksmo.ru/v2/ASE000000000839962/COVER/cover1.jpg" TargetMode="External"/><Relationship Id="rId7789" Type="http://schemas.openxmlformats.org/officeDocument/2006/relationships/hyperlink" Target="http://cdn.eksmo.ru/v2/ASE000000000843736/COVER/cover1.jpg" TargetMode="External"/><Relationship Id="rId10020" Type="http://schemas.openxmlformats.org/officeDocument/2006/relationships/hyperlink" Target="http://cdn.eksmo.ru/v2/ASE000000000846161/COVER/cover1.jpg" TargetMode="External"/><Relationship Id="rId12192" Type="http://schemas.openxmlformats.org/officeDocument/2006/relationships/hyperlink" Target="http://cdn.eksmo.ru/v2/ASE000000000850871/COVER/cover1.jpg" TargetMode="External"/><Relationship Id="rId13243" Type="http://schemas.openxmlformats.org/officeDocument/2006/relationships/hyperlink" Target="http://cdn.eksmo.ru/v2/ASE000000000848076/COVER/cover1.jpg" TargetMode="External"/><Relationship Id="rId570" Type="http://schemas.openxmlformats.org/officeDocument/2006/relationships/hyperlink" Target="http://cdn.eksmo.ru/v2/ASE000000000854516/COVER/cover1.jpg" TargetMode="External"/><Relationship Id="rId2251" Type="http://schemas.openxmlformats.org/officeDocument/2006/relationships/hyperlink" Target="http://cdn.eksmo.ru/v2/AST000000000009225/COVER/cover1.jpg" TargetMode="External"/><Relationship Id="rId3302" Type="http://schemas.openxmlformats.org/officeDocument/2006/relationships/hyperlink" Target="http://cdn.eksmo.ru/v2/ASE000000000837145/COVER/cover1.jpg" TargetMode="External"/><Relationship Id="rId4700" Type="http://schemas.openxmlformats.org/officeDocument/2006/relationships/hyperlink" Target="http://cdn.eksmo.ru/v2/ASE000000000850756/COVER/cover1.jpg" TargetMode="External"/><Relationship Id="rId223" Type="http://schemas.openxmlformats.org/officeDocument/2006/relationships/hyperlink" Target="http://cdn.eksmo.ru/v2/ASE000000000851859/COVER/cover1.jpg" TargetMode="External"/><Relationship Id="rId6872" Type="http://schemas.openxmlformats.org/officeDocument/2006/relationships/hyperlink" Target="http://cdn.eksmo.ru/v2/ASE000000000850430/COVER/cover1.jpg" TargetMode="External"/><Relationship Id="rId7923" Type="http://schemas.openxmlformats.org/officeDocument/2006/relationships/hyperlink" Target="http://cdn.eksmo.ru/v2/ASE000000000845240/COVER/cover1.jpg" TargetMode="External"/><Relationship Id="rId10904" Type="http://schemas.openxmlformats.org/officeDocument/2006/relationships/hyperlink" Target="http://cdn.eksmo.ru/v2/ASE000000000843577/COVER/cover1.jpg" TargetMode="External"/><Relationship Id="rId4076" Type="http://schemas.openxmlformats.org/officeDocument/2006/relationships/hyperlink" Target="http://cdn.eksmo.ru/v2/ASE000000000839531/COVER/cover1.jpg" TargetMode="External"/><Relationship Id="rId5474" Type="http://schemas.openxmlformats.org/officeDocument/2006/relationships/hyperlink" Target="http://cdn.eksmo.ru/v2/ASE000000000826078/COVER/cover1.jpg" TargetMode="External"/><Relationship Id="rId6525" Type="http://schemas.openxmlformats.org/officeDocument/2006/relationships/hyperlink" Target="http://cdn.eksmo.ru/v2/AST000000000023957/COVER/cover1.jpg" TargetMode="External"/><Relationship Id="rId5127" Type="http://schemas.openxmlformats.org/officeDocument/2006/relationships/hyperlink" Target="http://cdn.eksmo.ru/v2/ASE000000000839004/COVER/cover1.jpg" TargetMode="External"/><Relationship Id="rId8697" Type="http://schemas.openxmlformats.org/officeDocument/2006/relationships/hyperlink" Target="http://cdn.eksmo.ru/v2/ASE000000000849184/COVER/cover1.jpg" TargetMode="External"/><Relationship Id="rId9748" Type="http://schemas.openxmlformats.org/officeDocument/2006/relationships/hyperlink" Target="http://cdn.eksmo.ru/v2/ASE000000000830657/COVER/cover1.jpg" TargetMode="External"/><Relationship Id="rId11678" Type="http://schemas.openxmlformats.org/officeDocument/2006/relationships/hyperlink" Target="http://cdn.eksmo.ru/v2/ASE000000000839380/COVER/cover1.jpg" TargetMode="External"/><Relationship Id="rId12729" Type="http://schemas.openxmlformats.org/officeDocument/2006/relationships/hyperlink" Target="http://cdn.eksmo.ru/v2/ASE000000000848425/COVER/cover1.jpg" TargetMode="External"/><Relationship Id="rId1737" Type="http://schemas.openxmlformats.org/officeDocument/2006/relationships/hyperlink" Target="http://cdn.eksmo.ru/v2/AST000000000007519/COVER/cover1.jpg" TargetMode="External"/><Relationship Id="rId7299" Type="http://schemas.openxmlformats.org/officeDocument/2006/relationships/hyperlink" Target="http://cdn.eksmo.ru/v2/ASE000000000719537/COVER/cover1.jpg" TargetMode="External"/><Relationship Id="rId4210" Type="http://schemas.openxmlformats.org/officeDocument/2006/relationships/hyperlink" Target="http://cdn.eksmo.ru/v2/ASE000000000845133/COVER/cover1.jpg" TargetMode="External"/><Relationship Id="rId7780" Type="http://schemas.openxmlformats.org/officeDocument/2006/relationships/hyperlink" Target="http://cdn.eksmo.ru/v2/ASE000000000852829/COVER/cover1.jpg" TargetMode="External"/><Relationship Id="rId6382" Type="http://schemas.openxmlformats.org/officeDocument/2006/relationships/hyperlink" Target="http://cdn.eksmo.ru/v2/ASE000000000844069/COVER/cover1.jpg" TargetMode="External"/><Relationship Id="rId7433" Type="http://schemas.openxmlformats.org/officeDocument/2006/relationships/hyperlink" Target="http://cdn.eksmo.ru/v2/ASE000000000842104/COVER/cover1.jpg" TargetMode="External"/><Relationship Id="rId8831" Type="http://schemas.openxmlformats.org/officeDocument/2006/relationships/hyperlink" Target="http://cdn.eksmo.ru/v2/ASE000000000850664/COVER/cover1.jpg" TargetMode="External"/><Relationship Id="rId10761" Type="http://schemas.openxmlformats.org/officeDocument/2006/relationships/hyperlink" Target="http://cdn.eksmo.ru/v2/ASE000000000837247/COVER/cover1.jpg" TargetMode="External"/><Relationship Id="rId11812" Type="http://schemas.openxmlformats.org/officeDocument/2006/relationships/hyperlink" Target="http://cdn.eksmo.ru/v2/ASE000000000843259/COVER/cover1.jpg" TargetMode="External"/><Relationship Id="rId6035" Type="http://schemas.openxmlformats.org/officeDocument/2006/relationships/hyperlink" Target="http://cdn.eksmo.ru/v2/ASE000000000844178/COVER/cover1.jpg" TargetMode="External"/><Relationship Id="rId10414" Type="http://schemas.openxmlformats.org/officeDocument/2006/relationships/hyperlink" Target="http://cdn.eksmo.ru/v2/ASE000000000834320/COVER/cover1.jpg" TargetMode="External"/><Relationship Id="rId2992" Type="http://schemas.openxmlformats.org/officeDocument/2006/relationships/hyperlink" Target="http://cdn.eksmo.ru/v2/ASE000000000720248/COVER/cover1.jpg" TargetMode="External"/><Relationship Id="rId9258" Type="http://schemas.openxmlformats.org/officeDocument/2006/relationships/hyperlink" Target="http://cdn.eksmo.ru/v2/ASE000000000828559/COVER/cover1.jpg" TargetMode="External"/><Relationship Id="rId12586" Type="http://schemas.openxmlformats.org/officeDocument/2006/relationships/hyperlink" Target="http://cdn.eksmo.ru/v2/ASE000000000719553/COVER/cover1.jpg" TargetMode="External"/><Relationship Id="rId964" Type="http://schemas.openxmlformats.org/officeDocument/2006/relationships/hyperlink" Target="http://cdn.eksmo.ru/v2/ASE000000000835460/COVER/cover1.jpg" TargetMode="External"/><Relationship Id="rId1594" Type="http://schemas.openxmlformats.org/officeDocument/2006/relationships/hyperlink" Target="http://cdn.eksmo.ru/v2/ASE000000000847296/COVER/cover1.jpg" TargetMode="External"/><Relationship Id="rId2645" Type="http://schemas.openxmlformats.org/officeDocument/2006/relationships/hyperlink" Target="http://cdn.eksmo.ru/v2/ASE000000000826011/COVER/cover1.jpg" TargetMode="External"/><Relationship Id="rId11188" Type="http://schemas.openxmlformats.org/officeDocument/2006/relationships/hyperlink" Target="http://cdn.eksmo.ru/v2/ASE000000000831906/COVER/cover1.jpg" TargetMode="External"/><Relationship Id="rId12239" Type="http://schemas.openxmlformats.org/officeDocument/2006/relationships/hyperlink" Target="http://cdn.eksmo.ru/v2/ASE000000000842740/COVER/cover1.jpg" TargetMode="External"/><Relationship Id="rId617" Type="http://schemas.openxmlformats.org/officeDocument/2006/relationships/hyperlink" Target="http://cdn.eksmo.ru/v2/ASE000000000833362/COVER/cover1.jpg" TargetMode="External"/><Relationship Id="rId1247" Type="http://schemas.openxmlformats.org/officeDocument/2006/relationships/hyperlink" Target="http://cdn.eksmo.ru/v2/ASE000000000847471/COVER/cover1.jpg" TargetMode="External"/><Relationship Id="rId5868" Type="http://schemas.openxmlformats.org/officeDocument/2006/relationships/hyperlink" Target="http://cdn.eksmo.ru/v2/AST000000000021838/COVER/cover1.jpg" TargetMode="External"/><Relationship Id="rId6919" Type="http://schemas.openxmlformats.org/officeDocument/2006/relationships/hyperlink" Target="http://cdn.eksmo.ru/v2/ASE000000000846162/COVER/cover1.jpg" TargetMode="External"/><Relationship Id="rId7290" Type="http://schemas.openxmlformats.org/officeDocument/2006/relationships/hyperlink" Target="http://cdn.eksmo.ru/v2/ASE000000000849916/COVER/cover1.jpg" TargetMode="External"/><Relationship Id="rId8341" Type="http://schemas.openxmlformats.org/officeDocument/2006/relationships/hyperlink" Target="http://cdn.eksmo.ru/v2/ASE000000000849454/COVER/cover1.jpg" TargetMode="External"/><Relationship Id="rId10271" Type="http://schemas.openxmlformats.org/officeDocument/2006/relationships/hyperlink" Target="http://cdn.eksmo.ru/v2/ASE000000000851810/COVER/cover1.jpg" TargetMode="External"/><Relationship Id="rId11322" Type="http://schemas.openxmlformats.org/officeDocument/2006/relationships/hyperlink" Target="http://cdn.eksmo.ru/v2/ASE000000000834119/COVER/cover1.jpg" TargetMode="External"/><Relationship Id="rId12720" Type="http://schemas.openxmlformats.org/officeDocument/2006/relationships/hyperlink" Target="http://cdn.eksmo.ru/v2/ASE000000000834063/COVER/cover1.jpg" TargetMode="External"/><Relationship Id="rId4951" Type="http://schemas.openxmlformats.org/officeDocument/2006/relationships/hyperlink" Target="http://cdn.eksmo.ru/v2/ASE000000000850975/COVER/cover1.jpg" TargetMode="External"/><Relationship Id="rId12096" Type="http://schemas.openxmlformats.org/officeDocument/2006/relationships/hyperlink" Target="http://cdn.eksmo.ru/v2/ASE000000000839922/COVER/cover1.jpg" TargetMode="External"/><Relationship Id="rId474" Type="http://schemas.openxmlformats.org/officeDocument/2006/relationships/hyperlink" Target="http://cdn.eksmo.ru/v2/AST000000000001615/COVER/cover1.jpg" TargetMode="External"/><Relationship Id="rId2155" Type="http://schemas.openxmlformats.org/officeDocument/2006/relationships/hyperlink" Target="http://cdn.eksmo.ru/v2/ASE000000000836642/COVER/cover1.jpg" TargetMode="External"/><Relationship Id="rId3553" Type="http://schemas.openxmlformats.org/officeDocument/2006/relationships/hyperlink" Target="http://cdn.eksmo.ru/v2/AST000000000013515/COVER/cover1.jpg" TargetMode="External"/><Relationship Id="rId4604" Type="http://schemas.openxmlformats.org/officeDocument/2006/relationships/hyperlink" Target="http://cdn.eksmo.ru/v2/ASE000000000847641/COVER/cover1.jpg" TargetMode="External"/><Relationship Id="rId13147" Type="http://schemas.openxmlformats.org/officeDocument/2006/relationships/hyperlink" Target="http://cdn.eksmo.ru/v2/ASE000000000844063/COVER/cover1.jpg" TargetMode="External"/><Relationship Id="rId127" Type="http://schemas.openxmlformats.org/officeDocument/2006/relationships/hyperlink" Target="http://cdn.eksmo.ru/v2/ASE000000000840783/COVER/cover1.jpg" TargetMode="External"/><Relationship Id="rId3206" Type="http://schemas.openxmlformats.org/officeDocument/2006/relationships/hyperlink" Target="http://cdn.eksmo.ru/v2/ASE000000000843181/COVER/cover1.jpg" TargetMode="External"/><Relationship Id="rId6776" Type="http://schemas.openxmlformats.org/officeDocument/2006/relationships/hyperlink" Target="http://cdn.eksmo.ru/v2/ASE000000000702389/COVER/cover1.jpg" TargetMode="External"/><Relationship Id="rId7827" Type="http://schemas.openxmlformats.org/officeDocument/2006/relationships/hyperlink" Target="http://cdn.eksmo.ru/v2/ASE000000000851216/COVER/cover1.jpg" TargetMode="External"/><Relationship Id="rId10808" Type="http://schemas.openxmlformats.org/officeDocument/2006/relationships/hyperlink" Target="http://cdn.eksmo.ru/v2/ASE000000000831712/COVER/cover1.jpg" TargetMode="External"/><Relationship Id="rId5378" Type="http://schemas.openxmlformats.org/officeDocument/2006/relationships/hyperlink" Target="http://cdn.eksmo.ru/v2/ASE000000000848111/COVER/cover1.jpg" TargetMode="External"/><Relationship Id="rId6429" Type="http://schemas.openxmlformats.org/officeDocument/2006/relationships/hyperlink" Target="http://cdn.eksmo.ru/v2/ASE000000000848137/COVER/cover1.jpg" TargetMode="External"/><Relationship Id="rId9999" Type="http://schemas.openxmlformats.org/officeDocument/2006/relationships/hyperlink" Target="http://cdn.eksmo.ru/v2/ASE000000000717712/COVER/cover1.jpg" TargetMode="External"/><Relationship Id="rId12230" Type="http://schemas.openxmlformats.org/officeDocument/2006/relationships/hyperlink" Target="http://cdn.eksmo.ru/v2/ASE000000000839023/COVER/cover1.jpg" TargetMode="External"/><Relationship Id="rId1988" Type="http://schemas.openxmlformats.org/officeDocument/2006/relationships/hyperlink" Target="http://cdn.eksmo.ru/v2/ASE000000000841474/COVER/cover1.jpg" TargetMode="External"/><Relationship Id="rId4461" Type="http://schemas.openxmlformats.org/officeDocument/2006/relationships/hyperlink" Target="http://cdn.eksmo.ru/v2/ASE000000000849637/COVER/cover1.jpg" TargetMode="External"/><Relationship Id="rId5512" Type="http://schemas.openxmlformats.org/officeDocument/2006/relationships/hyperlink" Target="http://cdn.eksmo.ru/v2/ASE000000000841418/COVER/cover1.jpg" TargetMode="External"/><Relationship Id="rId6910" Type="http://schemas.openxmlformats.org/officeDocument/2006/relationships/hyperlink" Target="http://cdn.eksmo.ru/v2/ASE000000000839786/COVER/cover1.jpg" TargetMode="External"/><Relationship Id="rId3063" Type="http://schemas.openxmlformats.org/officeDocument/2006/relationships/hyperlink" Target="http://cdn.eksmo.ru/v2/ASE000000000847918/COVER/cover1.jpg" TargetMode="External"/><Relationship Id="rId4114" Type="http://schemas.openxmlformats.org/officeDocument/2006/relationships/hyperlink" Target="http://cdn.eksmo.ru/v2/ASE000000000842582/COVER/cover1.jpg" TargetMode="External"/><Relationship Id="rId6286" Type="http://schemas.openxmlformats.org/officeDocument/2006/relationships/hyperlink" Target="http://cdn.eksmo.ru/v2/ASE000000000842426/COVER/cover1.jpg" TargetMode="External"/><Relationship Id="rId7337" Type="http://schemas.openxmlformats.org/officeDocument/2006/relationships/hyperlink" Target="http://cdn.eksmo.ru/v2/AST000000000085759/COVER/cover1.jpg" TargetMode="External"/><Relationship Id="rId7684" Type="http://schemas.openxmlformats.org/officeDocument/2006/relationships/hyperlink" Target="http://cdn.eksmo.ru/v2/ASE000000000849322/COVER/cover1.jpg" TargetMode="External"/><Relationship Id="rId8735" Type="http://schemas.openxmlformats.org/officeDocument/2006/relationships/hyperlink" Target="http://cdn.eksmo.ru/v2/ASE000000000830991/COVER/cover1.jpg" TargetMode="External"/><Relationship Id="rId10665" Type="http://schemas.openxmlformats.org/officeDocument/2006/relationships/hyperlink" Target="http://cdn.eksmo.ru/v2/ASE000000000838907/COVER/cover1.jpg" TargetMode="External"/><Relationship Id="rId11716" Type="http://schemas.openxmlformats.org/officeDocument/2006/relationships/hyperlink" Target="http://cdn.eksmo.ru/v2/AST000000000042680/COVER/cover1.jpg" TargetMode="External"/><Relationship Id="rId10318" Type="http://schemas.openxmlformats.org/officeDocument/2006/relationships/hyperlink" Target="http://cdn.eksmo.ru/v2/ASE000000000833094/COVER/cover1.jpg" TargetMode="External"/><Relationship Id="rId2896" Type="http://schemas.openxmlformats.org/officeDocument/2006/relationships/hyperlink" Target="http://cdn.eksmo.ru/v2/ASE000000000709197/COVER/cover1.jpg" TargetMode="External"/><Relationship Id="rId3947" Type="http://schemas.openxmlformats.org/officeDocument/2006/relationships/hyperlink" Target="http://cdn.eksmo.ru/v2/ASE000000000830384/COVER/cover1.jpg" TargetMode="External"/><Relationship Id="rId868" Type="http://schemas.openxmlformats.org/officeDocument/2006/relationships/hyperlink" Target="http://cdn.eksmo.ru/v2/AST000000000003637/COVER/cover1.jpg" TargetMode="External"/><Relationship Id="rId1498" Type="http://schemas.openxmlformats.org/officeDocument/2006/relationships/hyperlink" Target="http://cdn.eksmo.ru/v2/AST000000000006721/COVER/cover1.jpg" TargetMode="External"/><Relationship Id="rId2549" Type="http://schemas.openxmlformats.org/officeDocument/2006/relationships/hyperlink" Target="http://cdn.eksmo.ru/v2/ASE000000000848684/COVER/cover1.jpg" TargetMode="External"/><Relationship Id="rId6420" Type="http://schemas.openxmlformats.org/officeDocument/2006/relationships/hyperlink" Target="http://cdn.eksmo.ru/v2/ASE000000000829588/COVER/cover1.jpg" TargetMode="External"/><Relationship Id="rId9990" Type="http://schemas.openxmlformats.org/officeDocument/2006/relationships/hyperlink" Target="http://cdn.eksmo.ru/v2/ASE000000000835316/COVER/cover1.jpg" TargetMode="External"/><Relationship Id="rId5022" Type="http://schemas.openxmlformats.org/officeDocument/2006/relationships/hyperlink" Target="http://cdn.eksmo.ru/v2/ASE000000000855555/COVER/cover1.jpg" TargetMode="External"/><Relationship Id="rId8592" Type="http://schemas.openxmlformats.org/officeDocument/2006/relationships/hyperlink" Target="http://cdn.eksmo.ru/v2/ASE000000000839366/COVER/cover1.jpg" TargetMode="External"/><Relationship Id="rId9643" Type="http://schemas.openxmlformats.org/officeDocument/2006/relationships/hyperlink" Target="http://cdn.eksmo.ru/v2/AST000000000034581/COVER/cover1.jpg" TargetMode="External"/><Relationship Id="rId12971" Type="http://schemas.openxmlformats.org/officeDocument/2006/relationships/hyperlink" Target="http://cdn.eksmo.ru/v2/AST000000000086148/COVER/cover1.jpg" TargetMode="External"/><Relationship Id="rId7194" Type="http://schemas.openxmlformats.org/officeDocument/2006/relationships/hyperlink" Target="http://cdn.eksmo.ru/v2/ASE000000000846128/COVER/cover1.jpg" TargetMode="External"/><Relationship Id="rId8245" Type="http://schemas.openxmlformats.org/officeDocument/2006/relationships/hyperlink" Target="http://cdn.eksmo.ru/v2/ASE000000000853687/COVER/cover1.jpg" TargetMode="External"/><Relationship Id="rId10175" Type="http://schemas.openxmlformats.org/officeDocument/2006/relationships/hyperlink" Target="http://cdn.eksmo.ru/v2/ASE000000000829075/COVER/cover1.jpg" TargetMode="External"/><Relationship Id="rId11573" Type="http://schemas.openxmlformats.org/officeDocument/2006/relationships/hyperlink" Target="http://cdn.eksmo.ru/v2/ASE000000000847909/COVER/cover1.jpg" TargetMode="External"/><Relationship Id="rId12624" Type="http://schemas.openxmlformats.org/officeDocument/2006/relationships/hyperlink" Target="http://cdn.eksmo.ru/v2/AST000000000152181/COVER/cover1.jpg" TargetMode="External"/><Relationship Id="rId1632" Type="http://schemas.openxmlformats.org/officeDocument/2006/relationships/hyperlink" Target="http://cdn.eksmo.ru/v2/AST000000000155784/COVER/cover1.jpg" TargetMode="External"/><Relationship Id="rId11226" Type="http://schemas.openxmlformats.org/officeDocument/2006/relationships/hyperlink" Target="http://cdn.eksmo.ru/v2/ASE000000000854870/COVER/cover1.jpg" TargetMode="External"/><Relationship Id="rId4855" Type="http://schemas.openxmlformats.org/officeDocument/2006/relationships/hyperlink" Target="http://cdn.eksmo.ru/v2/AST000000000017951/COVER/cover1.jpg" TargetMode="External"/><Relationship Id="rId5906" Type="http://schemas.openxmlformats.org/officeDocument/2006/relationships/hyperlink" Target="http://cdn.eksmo.ru/v2/ASE000000000851788/COVER/cover1.jpg" TargetMode="External"/><Relationship Id="rId13398" Type="http://schemas.openxmlformats.org/officeDocument/2006/relationships/hyperlink" Target="http://cdn.eksmo.ru/v2/ASE000000000723675/COVER/cover1.jpg" TargetMode="External"/><Relationship Id="rId3457" Type="http://schemas.openxmlformats.org/officeDocument/2006/relationships/hyperlink" Target="http://cdn.eksmo.ru/v2/ASE000000000846585/COVER/cover1.jpg" TargetMode="External"/><Relationship Id="rId4508" Type="http://schemas.openxmlformats.org/officeDocument/2006/relationships/hyperlink" Target="http://cdn.eksmo.ru/v2/ASE000000000835434/COVER/cover1.jpg" TargetMode="External"/><Relationship Id="rId378" Type="http://schemas.openxmlformats.org/officeDocument/2006/relationships/hyperlink" Target="http://cdn.eksmo.ru/v2/ASE000000000846563/COVER/cover1.jpg" TargetMode="External"/><Relationship Id="rId2059" Type="http://schemas.openxmlformats.org/officeDocument/2006/relationships/hyperlink" Target="http://cdn.eksmo.ru/v2/ASE000000000722004/COVER/cover1.jpg" TargetMode="External"/><Relationship Id="rId12481" Type="http://schemas.openxmlformats.org/officeDocument/2006/relationships/hyperlink" Target="http://cdn.eksmo.ru/v2/ASE000000000850560/COVER/cover1.jpg" TargetMode="External"/><Relationship Id="rId2540" Type="http://schemas.openxmlformats.org/officeDocument/2006/relationships/hyperlink" Target="http://cdn.eksmo.ru/v2/ASE000000000847437/COVER/cover1.jpg" TargetMode="External"/><Relationship Id="rId9153" Type="http://schemas.openxmlformats.org/officeDocument/2006/relationships/hyperlink" Target="http://cdn.eksmo.ru/v2/AST000000000032875/COVER/cover1.jpg" TargetMode="External"/><Relationship Id="rId11083" Type="http://schemas.openxmlformats.org/officeDocument/2006/relationships/hyperlink" Target="http://cdn.eksmo.ru/v2/ASE000000000828789/COVER/cover1.jpg" TargetMode="External"/><Relationship Id="rId12134" Type="http://schemas.openxmlformats.org/officeDocument/2006/relationships/hyperlink" Target="http://cdn.eksmo.ru/v2/ASE000000000715024/COVER/cover1.jpg" TargetMode="External"/><Relationship Id="rId512" Type="http://schemas.openxmlformats.org/officeDocument/2006/relationships/hyperlink" Target="http://cdn.eksmo.ru/v2/ASE000000000846096/COVER/cover1.jpg" TargetMode="External"/><Relationship Id="rId1142" Type="http://schemas.openxmlformats.org/officeDocument/2006/relationships/hyperlink" Target="http://cdn.eksmo.ru/v2/ASE000000000702018/COVER/cover1.jpg" TargetMode="External"/><Relationship Id="rId4365" Type="http://schemas.openxmlformats.org/officeDocument/2006/relationships/hyperlink" Target="http://cdn.eksmo.ru/v2/AST000000000016273/COVER/cover1.jpg" TargetMode="External"/><Relationship Id="rId5763" Type="http://schemas.openxmlformats.org/officeDocument/2006/relationships/hyperlink" Target="http://cdn.eksmo.ru/v2/ASE000000000843900/COVER/cover1.jpg" TargetMode="External"/><Relationship Id="rId6814" Type="http://schemas.openxmlformats.org/officeDocument/2006/relationships/hyperlink" Target="http://cdn.eksmo.ru/v2/ASE000000000826486/COVER/cover1.jpg" TargetMode="External"/><Relationship Id="rId4018" Type="http://schemas.openxmlformats.org/officeDocument/2006/relationships/hyperlink" Target="http://cdn.eksmo.ru/v2/ASE000000000853913/COVER/cover1.jpg" TargetMode="External"/><Relationship Id="rId5416" Type="http://schemas.openxmlformats.org/officeDocument/2006/relationships/hyperlink" Target="http://cdn.eksmo.ru/v2/ASE000000000850614/COVER/cover1.jpg" TargetMode="External"/><Relationship Id="rId8986" Type="http://schemas.openxmlformats.org/officeDocument/2006/relationships/hyperlink" Target="http://cdn.eksmo.ru/v2/ASE000000000829150/COVER/cover1.jpg" TargetMode="External"/><Relationship Id="rId11967" Type="http://schemas.openxmlformats.org/officeDocument/2006/relationships/hyperlink" Target="http://cdn.eksmo.ru/v2/AST000000000044816/COVER/cover1.jpg" TargetMode="External"/><Relationship Id="rId7588" Type="http://schemas.openxmlformats.org/officeDocument/2006/relationships/hyperlink" Target="http://cdn.eksmo.ru/v2/ASE000000000723252/COVER/cover1.jpg" TargetMode="External"/><Relationship Id="rId8639" Type="http://schemas.openxmlformats.org/officeDocument/2006/relationships/hyperlink" Target="http://cdn.eksmo.ru/v2/ASE000000000839236/COVER/cover1.jpg" TargetMode="External"/><Relationship Id="rId10569" Type="http://schemas.openxmlformats.org/officeDocument/2006/relationships/hyperlink" Target="http://cdn.eksmo.ru/v2/ASE000000000828673/COVER/cover1.jpg" TargetMode="External"/><Relationship Id="rId13042" Type="http://schemas.openxmlformats.org/officeDocument/2006/relationships/hyperlink" Target="http://cdn.eksmo.ru/v2/ASE000000000841291/COVER/cover1.jpg" TargetMode="External"/><Relationship Id="rId2050" Type="http://schemas.openxmlformats.org/officeDocument/2006/relationships/hyperlink" Target="http://cdn.eksmo.ru/v2/ASE000000000838737/COVER/cover1.jpg" TargetMode="External"/><Relationship Id="rId3101" Type="http://schemas.openxmlformats.org/officeDocument/2006/relationships/hyperlink" Target="http://cdn.eksmo.ru/v2/ASE000000000842012/COVER/cover1.jpg" TargetMode="External"/><Relationship Id="rId6671" Type="http://schemas.openxmlformats.org/officeDocument/2006/relationships/hyperlink" Target="http://cdn.eksmo.ru/v2/AST000000000024559/COVER/cover1.jpg" TargetMode="External"/><Relationship Id="rId7722" Type="http://schemas.openxmlformats.org/officeDocument/2006/relationships/hyperlink" Target="http://cdn.eksmo.ru/v2/ASE000000000832020/COVER/cover1.jpg" TargetMode="External"/><Relationship Id="rId5273" Type="http://schemas.openxmlformats.org/officeDocument/2006/relationships/hyperlink" Target="http://cdn.eksmo.ru/v2/ASE000000000838836/COVER/cover1.jpg" TargetMode="External"/><Relationship Id="rId6324" Type="http://schemas.openxmlformats.org/officeDocument/2006/relationships/hyperlink" Target="http://cdn.eksmo.ru/v2/ASE000000000713174/COVER/cover1.jpg" TargetMode="External"/><Relationship Id="rId10703" Type="http://schemas.openxmlformats.org/officeDocument/2006/relationships/hyperlink" Target="http://cdn.eksmo.ru/v2/ASE000000000844276/COVER/cover1.jpg" TargetMode="External"/><Relationship Id="rId8496" Type="http://schemas.openxmlformats.org/officeDocument/2006/relationships/hyperlink" Target="http://cdn.eksmo.ru/v2/ASE000000000846749/COVER/cover1.jpg" TargetMode="External"/><Relationship Id="rId9547" Type="http://schemas.openxmlformats.org/officeDocument/2006/relationships/hyperlink" Target="http://cdn.eksmo.ru/v2/ASE000000000842612/COVER/cover1.jpg" TargetMode="External"/><Relationship Id="rId9894" Type="http://schemas.openxmlformats.org/officeDocument/2006/relationships/hyperlink" Target="http://cdn.eksmo.ru/v2/ASE000000000832144/COVER/cover1.jpg" TargetMode="External"/><Relationship Id="rId12875" Type="http://schemas.openxmlformats.org/officeDocument/2006/relationships/hyperlink" Target="http://cdn.eksmo.ru/v2/ASE000000000849593/COVER/cover1.jpg" TargetMode="External"/><Relationship Id="rId1883" Type="http://schemas.openxmlformats.org/officeDocument/2006/relationships/hyperlink" Target="http://cdn.eksmo.ru/v2/ASE000000000847027/COVER/cover1.jpg" TargetMode="External"/><Relationship Id="rId2934" Type="http://schemas.openxmlformats.org/officeDocument/2006/relationships/hyperlink" Target="http://cdn.eksmo.ru/v2/AST000000000011093/COVER/cover1.jpg" TargetMode="External"/><Relationship Id="rId7098" Type="http://schemas.openxmlformats.org/officeDocument/2006/relationships/hyperlink" Target="http://cdn.eksmo.ru/v2/ASE000000000837588/COVER/cover1.jpg" TargetMode="External"/><Relationship Id="rId8149" Type="http://schemas.openxmlformats.org/officeDocument/2006/relationships/hyperlink" Target="http://cdn.eksmo.ru/v2/ASE000000000845703/COVER/cover1.jpg" TargetMode="External"/><Relationship Id="rId11477" Type="http://schemas.openxmlformats.org/officeDocument/2006/relationships/hyperlink" Target="http://cdn.eksmo.ru/v2/ASE000000000842042/COVER/cover1.jpg" TargetMode="External"/><Relationship Id="rId12528" Type="http://schemas.openxmlformats.org/officeDocument/2006/relationships/hyperlink" Target="http://cdn.eksmo.ru/v2/ASE000000000846632/COVER/cover1.jpg" TargetMode="External"/><Relationship Id="rId906" Type="http://schemas.openxmlformats.org/officeDocument/2006/relationships/hyperlink" Target="http://cdn.eksmo.ru/v2/ASE000000000848789/COVER/cover1.jpg" TargetMode="External"/><Relationship Id="rId1536" Type="http://schemas.openxmlformats.org/officeDocument/2006/relationships/hyperlink" Target="http://cdn.eksmo.ru/v2/ASE000000000847648/COVER/cover1.jpg" TargetMode="External"/><Relationship Id="rId10079" Type="http://schemas.openxmlformats.org/officeDocument/2006/relationships/hyperlink" Target="http://cdn.eksmo.ru/v2/ASE000000000827473/COVER/cover1.jpg" TargetMode="External"/><Relationship Id="rId4759" Type="http://schemas.openxmlformats.org/officeDocument/2006/relationships/hyperlink" Target="http://cdn.eksmo.ru/v2/ASE000000000836897/COVER/cover1.jpg" TargetMode="External"/><Relationship Id="rId8630" Type="http://schemas.openxmlformats.org/officeDocument/2006/relationships/hyperlink" Target="http://cdn.eksmo.ru/v2/ASE000000000852995/COVER/cover1.jpg" TargetMode="External"/><Relationship Id="rId10560" Type="http://schemas.openxmlformats.org/officeDocument/2006/relationships/hyperlink" Target="http://cdn.eksmo.ru/v2/ASE000000000854932/COVER/cover1.jpg" TargetMode="External"/><Relationship Id="rId11611" Type="http://schemas.openxmlformats.org/officeDocument/2006/relationships/hyperlink" Target="http://cdn.eksmo.ru/v2/ASE000000000842686/COVER/cover1.jpg" TargetMode="External"/><Relationship Id="rId6181" Type="http://schemas.openxmlformats.org/officeDocument/2006/relationships/hyperlink" Target="http://cdn.eksmo.ru/v2/ASE000000000846200/COVER/cover1.jpg" TargetMode="External"/><Relationship Id="rId7232" Type="http://schemas.openxmlformats.org/officeDocument/2006/relationships/hyperlink" Target="http://cdn.eksmo.ru/v2/ASE000000000843157/COVER/cover1.jpg" TargetMode="External"/><Relationship Id="rId10213" Type="http://schemas.openxmlformats.org/officeDocument/2006/relationships/hyperlink" Target="http://cdn.eksmo.ru/v2/ASE000000000839832/COVER/cover1.jpg" TargetMode="External"/><Relationship Id="rId2791" Type="http://schemas.openxmlformats.org/officeDocument/2006/relationships/hyperlink" Target="http://cdn.eksmo.ru/v2/ASE000000000835392/COVER/cover1.jpg" TargetMode="External"/><Relationship Id="rId12385" Type="http://schemas.openxmlformats.org/officeDocument/2006/relationships/hyperlink" Target="http://cdn.eksmo.ru/v2/ASE000000000833342/COVER/cover1.jpg" TargetMode="External"/><Relationship Id="rId763" Type="http://schemas.openxmlformats.org/officeDocument/2006/relationships/hyperlink" Target="http://cdn.eksmo.ru/v2/ASE000000000845134/COVER/cover1.jpg" TargetMode="External"/><Relationship Id="rId1393" Type="http://schemas.openxmlformats.org/officeDocument/2006/relationships/hyperlink" Target="http://cdn.eksmo.ru/v2/ASE000000000833036/COVER/cover1.jpg" TargetMode="External"/><Relationship Id="rId2444" Type="http://schemas.openxmlformats.org/officeDocument/2006/relationships/hyperlink" Target="http://cdn.eksmo.ru/v2/AST000000000009846/COVER/cover1.jpg" TargetMode="External"/><Relationship Id="rId3842" Type="http://schemas.openxmlformats.org/officeDocument/2006/relationships/hyperlink" Target="http://cdn.eksmo.ru/v2/ASE000000000831115/COVER/cover1.jpg" TargetMode="External"/><Relationship Id="rId9057" Type="http://schemas.openxmlformats.org/officeDocument/2006/relationships/hyperlink" Target="http://cdn.eksmo.ru/v2/ASE000000000724535/COVER/cover1.jpg" TargetMode="External"/><Relationship Id="rId12038" Type="http://schemas.openxmlformats.org/officeDocument/2006/relationships/hyperlink" Target="http://cdn.eksmo.ru/v2/ASE000000000837645/COVER/cover1.jpg" TargetMode="External"/><Relationship Id="rId13436" Type="http://schemas.openxmlformats.org/officeDocument/2006/relationships/hyperlink" Target="http://cdn.eksmo.ru/v2/ASE000000000849070/COVER/cover1.jpg" TargetMode="External"/><Relationship Id="rId416" Type="http://schemas.openxmlformats.org/officeDocument/2006/relationships/hyperlink" Target="http://cdn.eksmo.ru/v2/ASE000000000836616/COVER/cover1.jpg" TargetMode="External"/><Relationship Id="rId1046" Type="http://schemas.openxmlformats.org/officeDocument/2006/relationships/hyperlink" Target="http://cdn.eksmo.ru/v2/ASE000000000851220/COVER/cover1.jpg" TargetMode="External"/><Relationship Id="rId5667" Type="http://schemas.openxmlformats.org/officeDocument/2006/relationships/hyperlink" Target="http://cdn.eksmo.ru/v2/ASE000000000847857/COVER/cover1.jpg" TargetMode="External"/><Relationship Id="rId6718" Type="http://schemas.openxmlformats.org/officeDocument/2006/relationships/hyperlink" Target="http://cdn.eksmo.ru/v2/ASE000000000716638/COVER/cover1.jpg" TargetMode="External"/><Relationship Id="rId4269" Type="http://schemas.openxmlformats.org/officeDocument/2006/relationships/hyperlink" Target="http://cdn.eksmo.ru/v2/ASE000000000850941/COVER/cover1.jpg" TargetMode="External"/><Relationship Id="rId8140" Type="http://schemas.openxmlformats.org/officeDocument/2006/relationships/hyperlink" Target="http://cdn.eksmo.ru/v2/ASE000000000854532/COVER/cover1.jpg" TargetMode="External"/><Relationship Id="rId10070" Type="http://schemas.openxmlformats.org/officeDocument/2006/relationships/hyperlink" Target="http://cdn.eksmo.ru/v2/ASE000000000851158/COVER/cover1.jpg" TargetMode="External"/><Relationship Id="rId11121" Type="http://schemas.openxmlformats.org/officeDocument/2006/relationships/hyperlink" Target="http://cdn.eksmo.ru/v2/ASE000000000842763/COVER/cover1.jpg" TargetMode="External"/><Relationship Id="rId4750" Type="http://schemas.openxmlformats.org/officeDocument/2006/relationships/hyperlink" Target="http://cdn.eksmo.ru/v2/ASE000000000829791/COVER/cover1.jpg" TargetMode="External"/><Relationship Id="rId5801" Type="http://schemas.openxmlformats.org/officeDocument/2006/relationships/hyperlink" Target="http://cdn.eksmo.ru/v2/ASE000000000841693/COVER/cover1.jpg" TargetMode="External"/><Relationship Id="rId13293" Type="http://schemas.openxmlformats.org/officeDocument/2006/relationships/hyperlink" Target="http://cdn.eksmo.ru/v2/ASE000000000828862/COVER/cover1.jpg" TargetMode="External"/><Relationship Id="rId3352" Type="http://schemas.openxmlformats.org/officeDocument/2006/relationships/hyperlink" Target="http://cdn.eksmo.ru/v2/ASE000000000826426/COVER/cover1.jpg" TargetMode="External"/><Relationship Id="rId4403" Type="http://schemas.openxmlformats.org/officeDocument/2006/relationships/hyperlink" Target="http://cdn.eksmo.ru/v2/ASE000000000838546/COVER/cover1.jpg" TargetMode="External"/><Relationship Id="rId273" Type="http://schemas.openxmlformats.org/officeDocument/2006/relationships/hyperlink" Target="http://cdn.eksmo.ru/v2/ASE000000000836558/COVER/cover1.jpg" TargetMode="External"/><Relationship Id="rId3005" Type="http://schemas.openxmlformats.org/officeDocument/2006/relationships/hyperlink" Target="http://cdn.eksmo.ru/v2/ASE000000000849138/COVER/cover1.jpg" TargetMode="External"/><Relationship Id="rId6575" Type="http://schemas.openxmlformats.org/officeDocument/2006/relationships/hyperlink" Target="http://cdn.eksmo.ru/v2/ASE000000000826689/COVER/cover1.jpg" TargetMode="External"/><Relationship Id="rId7626" Type="http://schemas.openxmlformats.org/officeDocument/2006/relationships/hyperlink" Target="http://cdn.eksmo.ru/v2/ASE000000000845354/COVER/cover1.jpg" TargetMode="External"/><Relationship Id="rId7973" Type="http://schemas.openxmlformats.org/officeDocument/2006/relationships/hyperlink" Target="http://cdn.eksmo.ru/v2/AST000000000028529/COVER/cover1.jpg" TargetMode="External"/><Relationship Id="rId10954" Type="http://schemas.openxmlformats.org/officeDocument/2006/relationships/hyperlink" Target="http://cdn.eksmo.ru/v2/ASE000000000851742/COVER/cover1.jpg" TargetMode="External"/><Relationship Id="rId5177" Type="http://schemas.openxmlformats.org/officeDocument/2006/relationships/hyperlink" Target="http://cdn.eksmo.ru/v2/AST000000000130021/COVER/cover1.jpg" TargetMode="External"/><Relationship Id="rId6228" Type="http://schemas.openxmlformats.org/officeDocument/2006/relationships/hyperlink" Target="http://cdn.eksmo.ru/v2/ASE000000000848517/COVER/cover1.jpg" TargetMode="External"/><Relationship Id="rId10607" Type="http://schemas.openxmlformats.org/officeDocument/2006/relationships/hyperlink" Target="http://cdn.eksmo.ru/v2/ASE000000000855372/COVER/cover1.jpg" TargetMode="External"/><Relationship Id="rId9798" Type="http://schemas.openxmlformats.org/officeDocument/2006/relationships/hyperlink" Target="http://cdn.eksmo.ru/v2/ASE000000000723707/COVER/cover1.jpg" TargetMode="External"/><Relationship Id="rId12779" Type="http://schemas.openxmlformats.org/officeDocument/2006/relationships/hyperlink" Target="http://cdn.eksmo.ru/v2/ASE000000000847372/COVER/cover1.jpg" TargetMode="External"/><Relationship Id="rId1787" Type="http://schemas.openxmlformats.org/officeDocument/2006/relationships/hyperlink" Target="http://cdn.eksmo.ru/v2/ASE000000000847500/COVER/cover1.jpg" TargetMode="External"/><Relationship Id="rId2838" Type="http://schemas.openxmlformats.org/officeDocument/2006/relationships/hyperlink" Target="http://cdn.eksmo.ru/v2/ASE000000000850583/COVER/cover1.jpg" TargetMode="External"/><Relationship Id="rId4260" Type="http://schemas.openxmlformats.org/officeDocument/2006/relationships/hyperlink" Target="http://cdn.eksmo.ru/v2/ASE000000000851510/COVER/cover1.jpg" TargetMode="External"/><Relationship Id="rId5311" Type="http://schemas.openxmlformats.org/officeDocument/2006/relationships/hyperlink" Target="http://cdn.eksmo.ru/v2/ASE000000000855300/COVER/cover1.jpg" TargetMode="External"/><Relationship Id="rId8881" Type="http://schemas.openxmlformats.org/officeDocument/2006/relationships/hyperlink" Target="http://cdn.eksmo.ru/v2/ASE000000000844332/COVER/cover1.jpg" TargetMode="External"/><Relationship Id="rId9932" Type="http://schemas.openxmlformats.org/officeDocument/2006/relationships/hyperlink" Target="http://cdn.eksmo.ru/v2/ASE000000000826998/COVER/cover1.jpg" TargetMode="External"/><Relationship Id="rId7483" Type="http://schemas.openxmlformats.org/officeDocument/2006/relationships/hyperlink" Target="http://cdn.eksmo.ru/v2/ASE000000000851681/COVER/cover1.jpg" TargetMode="External"/><Relationship Id="rId8534" Type="http://schemas.openxmlformats.org/officeDocument/2006/relationships/hyperlink" Target="http://cdn.eksmo.ru/v2/AST000000000148378/COVER/cover1.jpg" TargetMode="External"/><Relationship Id="rId10464" Type="http://schemas.openxmlformats.org/officeDocument/2006/relationships/hyperlink" Target="http://cdn.eksmo.ru/v2/ASE000000000852022/COVER/cover1.jpg" TargetMode="External"/><Relationship Id="rId11862" Type="http://schemas.openxmlformats.org/officeDocument/2006/relationships/hyperlink" Target="http://cdn.eksmo.ru/v2/ASE000000000853700/COVER/cover1.jpg" TargetMode="External"/><Relationship Id="rId12913" Type="http://schemas.openxmlformats.org/officeDocument/2006/relationships/hyperlink" Target="http://cdn.eksmo.ru/v2/ASE000000000835932/COVER/cover1.jpg" TargetMode="External"/><Relationship Id="rId1921" Type="http://schemas.openxmlformats.org/officeDocument/2006/relationships/hyperlink" Target="http://cdn.eksmo.ru/v2/ASE000000000829501/COVER/cover1.jpg" TargetMode="External"/><Relationship Id="rId6085" Type="http://schemas.openxmlformats.org/officeDocument/2006/relationships/hyperlink" Target="http://cdn.eksmo.ru/v2/ASE000000000849912/COVER/cover1.jpg" TargetMode="External"/><Relationship Id="rId7136" Type="http://schemas.openxmlformats.org/officeDocument/2006/relationships/hyperlink" Target="http://cdn.eksmo.ru/v2/AST000000000157288/COVER/cover1.jpg" TargetMode="External"/><Relationship Id="rId10117" Type="http://schemas.openxmlformats.org/officeDocument/2006/relationships/hyperlink" Target="http://cdn.eksmo.ru/v2/ASE000000000835532/COVER/cover1.jpg" TargetMode="External"/><Relationship Id="rId11515" Type="http://schemas.openxmlformats.org/officeDocument/2006/relationships/hyperlink" Target="http://cdn.eksmo.ru/v2/ASE000000000722656/COVER/cover1.jpg" TargetMode="External"/><Relationship Id="rId1297" Type="http://schemas.openxmlformats.org/officeDocument/2006/relationships/hyperlink" Target="http://cdn.eksmo.ru/v2/ASE000000000840561/COVER/cover1.jpg" TargetMode="External"/><Relationship Id="rId2695" Type="http://schemas.openxmlformats.org/officeDocument/2006/relationships/hyperlink" Target="http://cdn.eksmo.ru/v2/ASE000000000853948/COVER/cover1.jpg" TargetMode="External"/><Relationship Id="rId3746" Type="http://schemas.openxmlformats.org/officeDocument/2006/relationships/hyperlink" Target="http://cdn.eksmo.ru/v2/AST000000000111816/COVER/cover1.jpg" TargetMode="External"/><Relationship Id="rId12289" Type="http://schemas.openxmlformats.org/officeDocument/2006/relationships/hyperlink" Target="http://cdn.eksmo.ru/v2/ASE000000000842852/COVER/cover1.jpg" TargetMode="External"/><Relationship Id="rId667" Type="http://schemas.openxmlformats.org/officeDocument/2006/relationships/hyperlink" Target="http://cdn.eksmo.ru/v2/AST000000000000166/COVER/cover1.jpg" TargetMode="External"/><Relationship Id="rId2348" Type="http://schemas.openxmlformats.org/officeDocument/2006/relationships/hyperlink" Target="http://cdn.eksmo.ru/v2/AST000000000009549/COVER/cover1.jpg" TargetMode="External"/><Relationship Id="rId6969" Type="http://schemas.openxmlformats.org/officeDocument/2006/relationships/hyperlink" Target="http://cdn.eksmo.ru/v2/ASE000000000853136/COVER/cover1.jpg" TargetMode="External"/><Relationship Id="rId12770" Type="http://schemas.openxmlformats.org/officeDocument/2006/relationships/hyperlink" Target="http://cdn.eksmo.ru/v2/ASE000000000849386/COVER/cover1.jpg" TargetMode="External"/><Relationship Id="rId8391" Type="http://schemas.openxmlformats.org/officeDocument/2006/relationships/hyperlink" Target="http://cdn.eksmo.ru/v2/ASE000000000704140/COVER/cover1.jpg" TargetMode="External"/><Relationship Id="rId9442" Type="http://schemas.openxmlformats.org/officeDocument/2006/relationships/hyperlink" Target="http://cdn.eksmo.ru/v2/ASE000000000851313/COVER/cover1.jpg" TargetMode="External"/><Relationship Id="rId11372" Type="http://schemas.openxmlformats.org/officeDocument/2006/relationships/hyperlink" Target="http://cdn.eksmo.ru/v2/ASE000000000840591/COVER/cover1.jpg" TargetMode="External"/><Relationship Id="rId12423" Type="http://schemas.openxmlformats.org/officeDocument/2006/relationships/hyperlink" Target="http://cdn.eksmo.ru/v2/ASE000000000850429/COVER/cover1.jpg" TargetMode="External"/><Relationship Id="rId801" Type="http://schemas.openxmlformats.org/officeDocument/2006/relationships/hyperlink" Target="http://cdn.eksmo.ru/v2/ASE000000000826215/COVER/cover1.jpg" TargetMode="External"/><Relationship Id="rId1431" Type="http://schemas.openxmlformats.org/officeDocument/2006/relationships/hyperlink" Target="http://cdn.eksmo.ru/v2/ASE000000000842912/COVER/cover1.jpg" TargetMode="External"/><Relationship Id="rId8044" Type="http://schemas.openxmlformats.org/officeDocument/2006/relationships/hyperlink" Target="http://cdn.eksmo.ru/v2/ASE000000000851679/COVER/cover1.jpg" TargetMode="External"/><Relationship Id="rId11025" Type="http://schemas.openxmlformats.org/officeDocument/2006/relationships/hyperlink" Target="http://cdn.eksmo.ru/v2/ASE000000000849506/COVER/cover1.jpg" TargetMode="External"/><Relationship Id="rId4654" Type="http://schemas.openxmlformats.org/officeDocument/2006/relationships/hyperlink" Target="http://cdn.eksmo.ru/v2/ASE000000000845989/COVER/cover1.jpg" TargetMode="External"/><Relationship Id="rId13197" Type="http://schemas.openxmlformats.org/officeDocument/2006/relationships/hyperlink" Target="http://cdn.eksmo.ru/v2/AST000000000049143/COVER/cover1.jpg" TargetMode="External"/><Relationship Id="rId3256" Type="http://schemas.openxmlformats.org/officeDocument/2006/relationships/hyperlink" Target="http://cdn.eksmo.ru/v2/ASE000000000845720/COVER/cover1.jpg" TargetMode="External"/><Relationship Id="rId4307" Type="http://schemas.openxmlformats.org/officeDocument/2006/relationships/hyperlink" Target="http://cdn.eksmo.ru/v2/ASE000000000849875/COVER/cover1.jpg" TargetMode="External"/><Relationship Id="rId5705" Type="http://schemas.openxmlformats.org/officeDocument/2006/relationships/hyperlink" Target="http://cdn.eksmo.ru/v2/ASE000000000839583/COVER/cover1.jpg" TargetMode="External"/><Relationship Id="rId177" Type="http://schemas.openxmlformats.org/officeDocument/2006/relationships/hyperlink" Target="http://cdn.eksmo.ru/v2/ASE000000000836614/COVER/cover1.jpg" TargetMode="External"/><Relationship Id="rId7877" Type="http://schemas.openxmlformats.org/officeDocument/2006/relationships/hyperlink" Target="http://cdn.eksmo.ru/v2/ASE000000000846076/COVER/cover1.jpg" TargetMode="External"/><Relationship Id="rId8928" Type="http://schemas.openxmlformats.org/officeDocument/2006/relationships/hyperlink" Target="http://cdn.eksmo.ru/v2/ASE000000000855746/COVER/cover1.jpg" TargetMode="External"/><Relationship Id="rId10858" Type="http://schemas.openxmlformats.org/officeDocument/2006/relationships/hyperlink" Target="http://cdn.eksmo.ru/v2/ASE000000000706315/COVER/cover1.jpg" TargetMode="External"/><Relationship Id="rId11909" Type="http://schemas.openxmlformats.org/officeDocument/2006/relationships/hyperlink" Target="http://cdn.eksmo.ru/v2/ASE000000000843913/COVER/cover1.jpg" TargetMode="External"/><Relationship Id="rId6479" Type="http://schemas.openxmlformats.org/officeDocument/2006/relationships/hyperlink" Target="http://cdn.eksmo.ru/v2/ASE000000000833237/COVER/cover1.jpg" TargetMode="External"/><Relationship Id="rId12280" Type="http://schemas.openxmlformats.org/officeDocument/2006/relationships/hyperlink" Target="http://cdn.eksmo.ru/v2/ASE000000000834947/COVER/cover1.jpg" TargetMode="External"/><Relationship Id="rId13331" Type="http://schemas.openxmlformats.org/officeDocument/2006/relationships/hyperlink" Target="http://cdn.eksmo.ru/v2/ASE000000000840191/COVER/cover1.jpg" TargetMode="External"/><Relationship Id="rId6960" Type="http://schemas.openxmlformats.org/officeDocument/2006/relationships/hyperlink" Target="http://cdn.eksmo.ru/v2/ASE000000000721582/COVER/cover1.jpg" TargetMode="External"/><Relationship Id="rId311" Type="http://schemas.openxmlformats.org/officeDocument/2006/relationships/hyperlink" Target="http://cdn.eksmo.ru/v2/ASE000000000838946/COVER/cover1.jpg" TargetMode="External"/><Relationship Id="rId5562" Type="http://schemas.openxmlformats.org/officeDocument/2006/relationships/hyperlink" Target="http://cdn.eksmo.ru/v2/ASE000000000831035/COVER/cover1.jpg" TargetMode="External"/><Relationship Id="rId6613" Type="http://schemas.openxmlformats.org/officeDocument/2006/relationships/hyperlink" Target="http://cdn.eksmo.ru/v2/ASE000000000835658/COVER/cover1.jpg" TargetMode="External"/><Relationship Id="rId4164" Type="http://schemas.openxmlformats.org/officeDocument/2006/relationships/hyperlink" Target="http://cdn.eksmo.ru/v2/ASE000000000832828/COVER/cover1.jpg" TargetMode="External"/><Relationship Id="rId5215" Type="http://schemas.openxmlformats.org/officeDocument/2006/relationships/hyperlink" Target="http://cdn.eksmo.ru/v2/AST000000000019156/COVER/cover1.jpg" TargetMode="External"/><Relationship Id="rId8785" Type="http://schemas.openxmlformats.org/officeDocument/2006/relationships/hyperlink" Target="http://cdn.eksmo.ru/v2/AST000000000031731/COVER/cover1.jpg" TargetMode="External"/><Relationship Id="rId9836" Type="http://schemas.openxmlformats.org/officeDocument/2006/relationships/hyperlink" Target="http://cdn.eksmo.ru/v2/ASE000000000835718/COVER/cover1.jpg" TargetMode="External"/><Relationship Id="rId7387" Type="http://schemas.openxmlformats.org/officeDocument/2006/relationships/hyperlink" Target="http://cdn.eksmo.ru/v2/ASE000000000829493/COVER/cover1.jpg" TargetMode="External"/><Relationship Id="rId8438" Type="http://schemas.openxmlformats.org/officeDocument/2006/relationships/hyperlink" Target="http://cdn.eksmo.ru/v2/ASE000000000855223/COVER/cover1.jpg" TargetMode="External"/><Relationship Id="rId11766" Type="http://schemas.openxmlformats.org/officeDocument/2006/relationships/hyperlink" Target="http://cdn.eksmo.ru/v2/ASE000000000829547/COVER/cover1.jpg" TargetMode="External"/><Relationship Id="rId12817" Type="http://schemas.openxmlformats.org/officeDocument/2006/relationships/hyperlink" Target="http://cdn.eksmo.ru/v2/ASE000000000828257/COVER/cover1.jpg" TargetMode="External"/><Relationship Id="rId1825" Type="http://schemas.openxmlformats.org/officeDocument/2006/relationships/hyperlink" Target="http://cdn.eksmo.ru/v2/ASE000000000846758/COVER/cover1.jpg" TargetMode="External"/><Relationship Id="rId10368" Type="http://schemas.openxmlformats.org/officeDocument/2006/relationships/hyperlink" Target="http://cdn.eksmo.ru/v2/ASE000000000847530/COVER/cover1.jpg" TargetMode="External"/><Relationship Id="rId11419" Type="http://schemas.openxmlformats.org/officeDocument/2006/relationships/hyperlink" Target="http://cdn.eksmo.ru/v2/ASE000000000839737/COVER/cover1.jpg" TargetMode="External"/><Relationship Id="rId3997" Type="http://schemas.openxmlformats.org/officeDocument/2006/relationships/hyperlink" Target="http://cdn.eksmo.ru/v2/ASE000000000843719/COVER/cover1.jpg" TargetMode="External"/><Relationship Id="rId11900" Type="http://schemas.openxmlformats.org/officeDocument/2006/relationships/hyperlink" Target="http://cdn.eksmo.ru/v2/ASE000000000828139/COVER/cover1.jpg" TargetMode="External"/><Relationship Id="rId2599" Type="http://schemas.openxmlformats.org/officeDocument/2006/relationships/hyperlink" Target="http://cdn.eksmo.ru/v2/ASE000000000835864/COVER/cover1.jpg" TargetMode="External"/><Relationship Id="rId6470" Type="http://schemas.openxmlformats.org/officeDocument/2006/relationships/hyperlink" Target="http://cdn.eksmo.ru/v2/ASE000000000835231/COVER/cover1.jpg" TargetMode="External"/><Relationship Id="rId7521" Type="http://schemas.openxmlformats.org/officeDocument/2006/relationships/hyperlink" Target="http://cdn.eksmo.ru/v2/ASE000000000833156/COVER/cover1.jpg" TargetMode="External"/><Relationship Id="rId10502" Type="http://schemas.openxmlformats.org/officeDocument/2006/relationships/hyperlink" Target="http://cdn.eksmo.ru/v2/ASE000000000854879/COVER/cover1.jpg" TargetMode="External"/><Relationship Id="rId5072" Type="http://schemas.openxmlformats.org/officeDocument/2006/relationships/hyperlink" Target="http://cdn.eksmo.ru/v2/ASE000000000835910/COVER/cover1.jpg" TargetMode="External"/><Relationship Id="rId6123" Type="http://schemas.openxmlformats.org/officeDocument/2006/relationships/hyperlink" Target="http://cdn.eksmo.ru/v2/ASE000000000844227/COVER/cover1.jpg" TargetMode="External"/><Relationship Id="rId9693" Type="http://schemas.openxmlformats.org/officeDocument/2006/relationships/hyperlink" Target="http://cdn.eksmo.ru/v2/AST000000000034736/COVER/cover1.jpg" TargetMode="External"/><Relationship Id="rId12674" Type="http://schemas.openxmlformats.org/officeDocument/2006/relationships/hyperlink" Target="http://cdn.eksmo.ru/v2/ASE000000000850787/COVER/cover1.jpg" TargetMode="External"/><Relationship Id="rId1682" Type="http://schemas.openxmlformats.org/officeDocument/2006/relationships/hyperlink" Target="http://cdn.eksmo.ru/v2/ASE000000000838690/COVER/cover1.jpg" TargetMode="External"/><Relationship Id="rId2733" Type="http://schemas.openxmlformats.org/officeDocument/2006/relationships/hyperlink" Target="http://cdn.eksmo.ru/v2/ASE000000000721649/COVER/cover1.jpg" TargetMode="External"/><Relationship Id="rId8295" Type="http://schemas.openxmlformats.org/officeDocument/2006/relationships/hyperlink" Target="http://cdn.eksmo.ru/v2/ASE000000000835729/COVER/cover1.jpg" TargetMode="External"/><Relationship Id="rId9346" Type="http://schemas.openxmlformats.org/officeDocument/2006/relationships/hyperlink" Target="http://cdn.eksmo.ru/v2/ASE000000000712166/COVER/cover1.jpg" TargetMode="External"/><Relationship Id="rId11276" Type="http://schemas.openxmlformats.org/officeDocument/2006/relationships/hyperlink" Target="http://cdn.eksmo.ru/v2/ASE000000000846468/COVER/cover1.jpg" TargetMode="External"/><Relationship Id="rId12327" Type="http://schemas.openxmlformats.org/officeDocument/2006/relationships/hyperlink" Target="http://cdn.eksmo.ru/v2/ASE000000000715951/COVER/cover1.jpg" TargetMode="External"/><Relationship Id="rId705" Type="http://schemas.openxmlformats.org/officeDocument/2006/relationships/hyperlink" Target="http://cdn.eksmo.ru/v2/ASE000000000724945/COVER/cover1.jpg" TargetMode="External"/><Relationship Id="rId1335" Type="http://schemas.openxmlformats.org/officeDocument/2006/relationships/hyperlink" Target="http://cdn.eksmo.ru/v2/AST000000000132237/COVER/cover1.jpg" TargetMode="External"/><Relationship Id="rId5956" Type="http://schemas.openxmlformats.org/officeDocument/2006/relationships/hyperlink" Target="http://cdn.eksmo.ru/v2/ASE000000000842105/COVER/cover1.jpg" TargetMode="External"/><Relationship Id="rId41" Type="http://schemas.openxmlformats.org/officeDocument/2006/relationships/hyperlink" Target="http://cdn.eksmo.ru/v2/AST000000000148553/COVER/cover1.jpg" TargetMode="External"/><Relationship Id="rId4558" Type="http://schemas.openxmlformats.org/officeDocument/2006/relationships/hyperlink" Target="http://cdn.eksmo.ru/v2/ASE000000000839785/COVER/cover1.jpg" TargetMode="External"/><Relationship Id="rId5609" Type="http://schemas.openxmlformats.org/officeDocument/2006/relationships/hyperlink" Target="http://cdn.eksmo.ru/v2/ASE000000000849436/COVER/cover1.jpg" TargetMode="External"/><Relationship Id="rId7031" Type="http://schemas.openxmlformats.org/officeDocument/2006/relationships/hyperlink" Target="http://cdn.eksmo.ru/v2/ASE000000000844591/COVER/cover1.jpg" TargetMode="External"/><Relationship Id="rId11410" Type="http://schemas.openxmlformats.org/officeDocument/2006/relationships/hyperlink" Target="http://cdn.eksmo.ru/v2/ASE000000000844735/COVER/cover1.jpg" TargetMode="External"/><Relationship Id="rId10012" Type="http://schemas.openxmlformats.org/officeDocument/2006/relationships/hyperlink" Target="http://cdn.eksmo.ru/v2/ASE000000000856777/COVER/cover1.jpg" TargetMode="External"/><Relationship Id="rId2590" Type="http://schemas.openxmlformats.org/officeDocument/2006/relationships/hyperlink" Target="http://cdn.eksmo.ru/v2/AST000000000146185/COVER/cover1.jpg" TargetMode="External"/><Relationship Id="rId3641" Type="http://schemas.openxmlformats.org/officeDocument/2006/relationships/hyperlink" Target="http://cdn.eksmo.ru/v2/ASE000000000835073/COVER/cover1.jpg" TargetMode="External"/><Relationship Id="rId12184" Type="http://schemas.openxmlformats.org/officeDocument/2006/relationships/hyperlink" Target="http://cdn.eksmo.ru/v2/ASE000000000832077/COVER/cover1.jpg" TargetMode="External"/><Relationship Id="rId13235" Type="http://schemas.openxmlformats.org/officeDocument/2006/relationships/hyperlink" Target="http://cdn.eksmo.ru/v2/ASE000000000835109/COVER/cover1.jpg" TargetMode="External"/><Relationship Id="rId562" Type="http://schemas.openxmlformats.org/officeDocument/2006/relationships/hyperlink" Target="http://cdn.eksmo.ru/v2/ASE000000000840573/COVER/cover1.jpg" TargetMode="External"/><Relationship Id="rId1192" Type="http://schemas.openxmlformats.org/officeDocument/2006/relationships/hyperlink" Target="http://cdn.eksmo.ru/v2/ASE000000000719302/COVER/cover1.jpg" TargetMode="External"/><Relationship Id="rId2243" Type="http://schemas.openxmlformats.org/officeDocument/2006/relationships/hyperlink" Target="http://cdn.eksmo.ru/v2/ASE000000000843763/COVER/cover1.jpg" TargetMode="External"/><Relationship Id="rId6864" Type="http://schemas.openxmlformats.org/officeDocument/2006/relationships/hyperlink" Target="http://cdn.eksmo.ru/v2/ASE000000000724227/COVER/cover1.jpg" TargetMode="External"/><Relationship Id="rId7915" Type="http://schemas.openxmlformats.org/officeDocument/2006/relationships/hyperlink" Target="http://cdn.eksmo.ru/v2/ASE000000000832376/COVER/cover1.jpg" TargetMode="External"/><Relationship Id="rId215" Type="http://schemas.openxmlformats.org/officeDocument/2006/relationships/hyperlink" Target="http://cdn.eksmo.ru/v2/ASE000000000836620/COVER/cover1.jpg" TargetMode="External"/><Relationship Id="rId5466" Type="http://schemas.openxmlformats.org/officeDocument/2006/relationships/hyperlink" Target="http://cdn.eksmo.ru/v2/ASE000000000719462/COVER/cover1.jpg" TargetMode="External"/><Relationship Id="rId6517" Type="http://schemas.openxmlformats.org/officeDocument/2006/relationships/hyperlink" Target="http://cdn.eksmo.ru/v2/AST000000000023933/COVER/cover1.jpg" TargetMode="External"/><Relationship Id="rId4068" Type="http://schemas.openxmlformats.org/officeDocument/2006/relationships/hyperlink" Target="http://cdn.eksmo.ru/v2/ASE000000000853236/COVER/cover1.jpg" TargetMode="External"/><Relationship Id="rId5119" Type="http://schemas.openxmlformats.org/officeDocument/2006/relationships/hyperlink" Target="http://cdn.eksmo.ru/v2/ASE000000000829211/COVER/cover1.jpg" TargetMode="External"/><Relationship Id="rId8689" Type="http://schemas.openxmlformats.org/officeDocument/2006/relationships/hyperlink" Target="http://cdn.eksmo.ru/v2/ASE000000000837748/COVER/cover1.jpg" TargetMode="External"/><Relationship Id="rId1729" Type="http://schemas.openxmlformats.org/officeDocument/2006/relationships/hyperlink" Target="http://cdn.eksmo.ru/v2/ASE000000000840184/COVER/cover1.jpg" TargetMode="External"/><Relationship Id="rId5600" Type="http://schemas.openxmlformats.org/officeDocument/2006/relationships/hyperlink" Target="http://cdn.eksmo.ru/v2/AST000000000020910/COVER/cover1.jpg" TargetMode="External"/><Relationship Id="rId13092" Type="http://schemas.openxmlformats.org/officeDocument/2006/relationships/hyperlink" Target="http://cdn.eksmo.ru/v2/ASE000000000855815/COVER/cover1.jpg" TargetMode="External"/><Relationship Id="rId3151" Type="http://schemas.openxmlformats.org/officeDocument/2006/relationships/hyperlink" Target="http://cdn.eksmo.ru/v2/ASE000000000852915/COVER/cover1.jpg" TargetMode="External"/><Relationship Id="rId4202" Type="http://schemas.openxmlformats.org/officeDocument/2006/relationships/hyperlink" Target="http://cdn.eksmo.ru/v2/ASE000000000839938/COVER/cover1.jpg" TargetMode="External"/><Relationship Id="rId7772" Type="http://schemas.openxmlformats.org/officeDocument/2006/relationships/hyperlink" Target="http://cdn.eksmo.ru/v2/ASE000000000832011/COVER/cover1.jpg" TargetMode="External"/><Relationship Id="rId8823" Type="http://schemas.openxmlformats.org/officeDocument/2006/relationships/hyperlink" Target="http://cdn.eksmo.ru/v2/ASE000000000847959/COVER/cover1.jpg" TargetMode="External"/><Relationship Id="rId10753" Type="http://schemas.openxmlformats.org/officeDocument/2006/relationships/hyperlink" Target="http://cdn.eksmo.ru/v2/AST000000000038915/COVER/cover1.jpg" TargetMode="External"/><Relationship Id="rId6374" Type="http://schemas.openxmlformats.org/officeDocument/2006/relationships/hyperlink" Target="http://cdn.eksmo.ru/v2/ASE000000000840801/COVER/cover1.jpg" TargetMode="External"/><Relationship Id="rId7425" Type="http://schemas.openxmlformats.org/officeDocument/2006/relationships/hyperlink" Target="http://cdn.eksmo.ru/v2/ASE000000000721303/COVER/cover1.jpg" TargetMode="External"/><Relationship Id="rId10406" Type="http://schemas.openxmlformats.org/officeDocument/2006/relationships/hyperlink" Target="http://cdn.eksmo.ru/v2/ASE000000000846439/COVER/cover1.jpg" TargetMode="External"/><Relationship Id="rId11804" Type="http://schemas.openxmlformats.org/officeDocument/2006/relationships/hyperlink" Target="http://cdn.eksmo.ru/v2/ASE000000000837363/COVER/cover1.jpg" TargetMode="External"/><Relationship Id="rId6027" Type="http://schemas.openxmlformats.org/officeDocument/2006/relationships/hyperlink" Target="http://cdn.eksmo.ru/v2/AST000000000084385/COVER/cover1.jpg" TargetMode="External"/><Relationship Id="rId9597" Type="http://schemas.openxmlformats.org/officeDocument/2006/relationships/hyperlink" Target="http://cdn.eksmo.ru/v2/ASE000000000835409/COVER/cover1.jpg" TargetMode="External"/><Relationship Id="rId1586" Type="http://schemas.openxmlformats.org/officeDocument/2006/relationships/hyperlink" Target="http://cdn.eksmo.ru/v2/ASE000000000848990/COVER/cover1.jpg" TargetMode="External"/><Relationship Id="rId2984" Type="http://schemas.openxmlformats.org/officeDocument/2006/relationships/hyperlink" Target="http://cdn.eksmo.ru/v2/ASE000000000844500/COVER/cover1.jpg" TargetMode="External"/><Relationship Id="rId8199" Type="http://schemas.openxmlformats.org/officeDocument/2006/relationships/hyperlink" Target="http://cdn.eksmo.ru/v2/ASE000000000847577/COVER/cover1.jpg" TargetMode="External"/><Relationship Id="rId12578" Type="http://schemas.openxmlformats.org/officeDocument/2006/relationships/hyperlink" Target="http://cdn.eksmo.ru/v2/ASE000000000833663/COVER/cover1.jpg" TargetMode="External"/><Relationship Id="rId609" Type="http://schemas.openxmlformats.org/officeDocument/2006/relationships/hyperlink" Target="http://cdn.eksmo.ru/v2/ASE000000000845516/COVER/cover1.jpg" TargetMode="External"/><Relationship Id="rId956" Type="http://schemas.openxmlformats.org/officeDocument/2006/relationships/hyperlink" Target="http://cdn.eksmo.ru/v2/ASE000000000831138/COVER/cover1.jpg" TargetMode="External"/><Relationship Id="rId1239" Type="http://schemas.openxmlformats.org/officeDocument/2006/relationships/hyperlink" Target="http://cdn.eksmo.ru/v2/AST000000000137574/COVER/cover1.jpg" TargetMode="External"/><Relationship Id="rId2637" Type="http://schemas.openxmlformats.org/officeDocument/2006/relationships/hyperlink" Target="http://cdn.eksmo.ru/v2/ASE000000000850476/COVER/cover1.jpg" TargetMode="External"/><Relationship Id="rId5110" Type="http://schemas.openxmlformats.org/officeDocument/2006/relationships/hyperlink" Target="http://cdn.eksmo.ru/v2/ASE000000000844015/COVER/cover1.jpg" TargetMode="External"/><Relationship Id="rId8680" Type="http://schemas.openxmlformats.org/officeDocument/2006/relationships/hyperlink" Target="http://cdn.eksmo.ru/v2/ASE000000000850765/COVER/cover1.jpg" TargetMode="External"/><Relationship Id="rId9731" Type="http://schemas.openxmlformats.org/officeDocument/2006/relationships/hyperlink" Target="http://cdn.eksmo.ru/v2/ASE000000000855442/COVER/cover1.jpg" TargetMode="External"/><Relationship Id="rId11661" Type="http://schemas.openxmlformats.org/officeDocument/2006/relationships/hyperlink" Target="http://cdn.eksmo.ru/v2/ASE000000000845167/COVER/cover1.jpg" TargetMode="External"/><Relationship Id="rId12712" Type="http://schemas.openxmlformats.org/officeDocument/2006/relationships/hyperlink" Target="http://cdn.eksmo.ru/v2/AST000000000047560/COVER/cover1.jpg" TargetMode="External"/><Relationship Id="rId1720" Type="http://schemas.openxmlformats.org/officeDocument/2006/relationships/hyperlink" Target="http://cdn.eksmo.ru/v2/ASE000000000831114/COVER/cover1.jpg" TargetMode="External"/><Relationship Id="rId7282" Type="http://schemas.openxmlformats.org/officeDocument/2006/relationships/hyperlink" Target="http://cdn.eksmo.ru/v2/ASE000000000854168/COVER/cover1.jpg" TargetMode="External"/><Relationship Id="rId8333" Type="http://schemas.openxmlformats.org/officeDocument/2006/relationships/hyperlink" Target="http://cdn.eksmo.ru/v2/ASE000000000838909/COVER/cover1.jpg" TargetMode="External"/><Relationship Id="rId10263" Type="http://schemas.openxmlformats.org/officeDocument/2006/relationships/hyperlink" Target="http://cdn.eksmo.ru/v2/ASE000000000845923/COVER/cover1.jpg" TargetMode="External"/><Relationship Id="rId11314" Type="http://schemas.openxmlformats.org/officeDocument/2006/relationships/hyperlink" Target="http://cdn.eksmo.ru/v2/ASE000000000839441/COVER/cover1.jpg" TargetMode="External"/><Relationship Id="rId3892" Type="http://schemas.openxmlformats.org/officeDocument/2006/relationships/hyperlink" Target="http://cdn.eksmo.ru/v2/ASE000000000703631/COVER/cover1.jpg" TargetMode="External"/><Relationship Id="rId4943" Type="http://schemas.openxmlformats.org/officeDocument/2006/relationships/hyperlink" Target="http://cdn.eksmo.ru/v2/ASE000000000836459/COVER/cover1.jpg" TargetMode="External"/><Relationship Id="rId2494" Type="http://schemas.openxmlformats.org/officeDocument/2006/relationships/hyperlink" Target="http://cdn.eksmo.ru/v2/ASE000000000829825/COVER/cover1.jpg" TargetMode="External"/><Relationship Id="rId3545" Type="http://schemas.openxmlformats.org/officeDocument/2006/relationships/hyperlink" Target="http://cdn.eksmo.ru/v2/ASE000000000850380/COVER/cover1.jpg" TargetMode="External"/><Relationship Id="rId12088" Type="http://schemas.openxmlformats.org/officeDocument/2006/relationships/hyperlink" Target="http://cdn.eksmo.ru/v2/ASE000000000849204/COVER/cover1.jpg" TargetMode="External"/><Relationship Id="rId13139" Type="http://schemas.openxmlformats.org/officeDocument/2006/relationships/hyperlink" Target="http://cdn.eksmo.ru/v2/ASE000000000846172/COVER/cover1.jpg" TargetMode="External"/><Relationship Id="rId466" Type="http://schemas.openxmlformats.org/officeDocument/2006/relationships/hyperlink" Target="http://cdn.eksmo.ru/v2/ASE000000000837390/COVER/cover1.jpg" TargetMode="External"/><Relationship Id="rId1096" Type="http://schemas.openxmlformats.org/officeDocument/2006/relationships/hyperlink" Target="http://cdn.eksmo.ru/v2/ASE000000000845280/COVER/cover1.jpg" TargetMode="External"/><Relationship Id="rId2147" Type="http://schemas.openxmlformats.org/officeDocument/2006/relationships/hyperlink" Target="http://cdn.eksmo.ru/v2/ASE000000000830881/COVER/cover1.jpg" TargetMode="External"/><Relationship Id="rId119" Type="http://schemas.openxmlformats.org/officeDocument/2006/relationships/hyperlink" Target="http://cdn.eksmo.ru/v2/ASE000000000850568/COVER/cover1.jpg" TargetMode="External"/><Relationship Id="rId6768" Type="http://schemas.openxmlformats.org/officeDocument/2006/relationships/hyperlink" Target="http://cdn.eksmo.ru/v2/ASE000000000851682/COVER/cover1.jpg" TargetMode="External"/><Relationship Id="rId7819" Type="http://schemas.openxmlformats.org/officeDocument/2006/relationships/hyperlink" Target="http://cdn.eksmo.ru/v2/AST000000000130866/COVER/cover1.jpg" TargetMode="External"/><Relationship Id="rId8190" Type="http://schemas.openxmlformats.org/officeDocument/2006/relationships/hyperlink" Target="http://cdn.eksmo.ru/v2/ASE000000000853249/COVER/cover1.jpg" TargetMode="External"/><Relationship Id="rId9241" Type="http://schemas.openxmlformats.org/officeDocument/2006/relationships/hyperlink" Target="http://cdn.eksmo.ru/v2/ASE000000000843599/COVER/cover1.jpg" TargetMode="External"/><Relationship Id="rId11171" Type="http://schemas.openxmlformats.org/officeDocument/2006/relationships/hyperlink" Target="http://cdn.eksmo.ru/v2/ASE000000000701249/COVER/cover1.jpg" TargetMode="External"/><Relationship Id="rId12222" Type="http://schemas.openxmlformats.org/officeDocument/2006/relationships/hyperlink" Target="http://cdn.eksmo.ru/v2/ASE000000000705721/COVER/cover1.jpg" TargetMode="External"/><Relationship Id="rId600" Type="http://schemas.openxmlformats.org/officeDocument/2006/relationships/hyperlink" Target="http://cdn.eksmo.ru/v2/ASE000000000846977/COVER/cover1.jpg" TargetMode="External"/><Relationship Id="rId1230" Type="http://schemas.openxmlformats.org/officeDocument/2006/relationships/hyperlink" Target="http://cdn.eksmo.ru/v2/ASE000000000847774/COVER/cover1.jpg" TargetMode="External"/><Relationship Id="rId5851" Type="http://schemas.openxmlformats.org/officeDocument/2006/relationships/hyperlink" Target="http://cdn.eksmo.ru/v2/ASE000000000832142/COVER/cover1.jpg" TargetMode="External"/><Relationship Id="rId6902" Type="http://schemas.openxmlformats.org/officeDocument/2006/relationships/hyperlink" Target="http://cdn.eksmo.ru/v2/ASE000000000711745/COVER/cover1.jpg" TargetMode="External"/><Relationship Id="rId4453" Type="http://schemas.openxmlformats.org/officeDocument/2006/relationships/hyperlink" Target="http://cdn.eksmo.ru/v2/AST000000000016571/COVER/cover1.jpg" TargetMode="External"/><Relationship Id="rId5504" Type="http://schemas.openxmlformats.org/officeDocument/2006/relationships/hyperlink" Target="http://cdn.eksmo.ru/v2/AST000000000020448/COVER/cover1.jpg" TargetMode="External"/><Relationship Id="rId3055" Type="http://schemas.openxmlformats.org/officeDocument/2006/relationships/hyperlink" Target="http://cdn.eksmo.ru/v2/ASE000000000826553/COVER/cover1.jpg" TargetMode="External"/><Relationship Id="rId4106" Type="http://schemas.openxmlformats.org/officeDocument/2006/relationships/hyperlink" Target="http://cdn.eksmo.ru/v2/ASE000000000833542/COVER/cover1.jpg" TargetMode="External"/><Relationship Id="rId7676" Type="http://schemas.openxmlformats.org/officeDocument/2006/relationships/hyperlink" Target="http://cdn.eksmo.ru/v2/ASE000000000835368/COVER/cover1.jpg" TargetMode="External"/><Relationship Id="rId8727" Type="http://schemas.openxmlformats.org/officeDocument/2006/relationships/hyperlink" Target="http://cdn.eksmo.ru/v2/AST000000000031494/COVER/cover1.jpg" TargetMode="External"/><Relationship Id="rId6278" Type="http://schemas.openxmlformats.org/officeDocument/2006/relationships/hyperlink" Target="http://cdn.eksmo.ru/v2/ASE000000000722064/COVER/cover1.jpg" TargetMode="External"/><Relationship Id="rId7329" Type="http://schemas.openxmlformats.org/officeDocument/2006/relationships/hyperlink" Target="http://cdn.eksmo.ru/v2/ASE000000000847715/COVER/cover1.jpg" TargetMode="External"/><Relationship Id="rId10657" Type="http://schemas.openxmlformats.org/officeDocument/2006/relationships/hyperlink" Target="http://cdn.eksmo.ru/v2/ASE000000000724101/COVER/cover1.jpg" TargetMode="External"/><Relationship Id="rId11708" Type="http://schemas.openxmlformats.org/officeDocument/2006/relationships/hyperlink" Target="http://cdn.eksmo.ru/v2/ASE000000000846273/COVER/cover1.jpg" TargetMode="External"/><Relationship Id="rId13130" Type="http://schemas.openxmlformats.org/officeDocument/2006/relationships/hyperlink" Target="http://cdn.eksmo.ru/v2/ASE000000000704847/COVER/cover1.jpg" TargetMode="External"/><Relationship Id="rId110" Type="http://schemas.openxmlformats.org/officeDocument/2006/relationships/hyperlink" Target="http://cdn.eksmo.ru/v2/AST000000000000596/COVER/cover1.jpg" TargetMode="External"/><Relationship Id="rId2888" Type="http://schemas.openxmlformats.org/officeDocument/2006/relationships/hyperlink" Target="http://cdn.eksmo.ru/v2/ASE000000000838386/COVER/cover1.jpg" TargetMode="External"/><Relationship Id="rId3939" Type="http://schemas.openxmlformats.org/officeDocument/2006/relationships/hyperlink" Target="http://cdn.eksmo.ru/v2/ASE000000000834769/COVER/cover1.jpg" TargetMode="External"/><Relationship Id="rId7810" Type="http://schemas.openxmlformats.org/officeDocument/2006/relationships/hyperlink" Target="http://cdn.eksmo.ru/v2/ASE000000000841451/COVER/cover1.jpg" TargetMode="External"/><Relationship Id="rId5361" Type="http://schemas.openxmlformats.org/officeDocument/2006/relationships/hyperlink" Target="http://cdn.eksmo.ru/v2/AST000000000019626/COVER/cover1.jpg" TargetMode="External"/><Relationship Id="rId6412" Type="http://schemas.openxmlformats.org/officeDocument/2006/relationships/hyperlink" Target="http://cdn.eksmo.ru/v2/ASE000000000838843/COVER/cover1.jpg" TargetMode="External"/><Relationship Id="rId9982" Type="http://schemas.openxmlformats.org/officeDocument/2006/relationships/hyperlink" Target="http://cdn.eksmo.ru/v2/ASE000000000721650/COVER/cover1.jpg" TargetMode="External"/><Relationship Id="rId12963" Type="http://schemas.openxmlformats.org/officeDocument/2006/relationships/hyperlink" Target="http://cdn.eksmo.ru/v2/ASE000000000720082/COVER/cover1.jpg" TargetMode="External"/><Relationship Id="rId1971" Type="http://schemas.openxmlformats.org/officeDocument/2006/relationships/hyperlink" Target="http://cdn.eksmo.ru/v2/ASE000000000722448/COVER/cover1.jpg" TargetMode="External"/><Relationship Id="rId5014" Type="http://schemas.openxmlformats.org/officeDocument/2006/relationships/hyperlink" Target="http://cdn.eksmo.ru/v2/ASE000000000844155/COVER/cover1.jpg" TargetMode="External"/><Relationship Id="rId8584" Type="http://schemas.openxmlformats.org/officeDocument/2006/relationships/hyperlink" Target="http://cdn.eksmo.ru/v2/ASE000000000847692/COVER/cover1.jpg" TargetMode="External"/><Relationship Id="rId9635" Type="http://schemas.openxmlformats.org/officeDocument/2006/relationships/hyperlink" Target="http://cdn.eksmo.ru/v2/ASE000000000841387/COVER/cover1.jpg" TargetMode="External"/><Relationship Id="rId11565" Type="http://schemas.openxmlformats.org/officeDocument/2006/relationships/hyperlink" Target="http://cdn.eksmo.ru/v2/ASE000000000850007/COVER/cover1.jpg" TargetMode="External"/><Relationship Id="rId12616" Type="http://schemas.openxmlformats.org/officeDocument/2006/relationships/hyperlink" Target="http://cdn.eksmo.ru/v2/ASE000000000852014/COVER/cover1.jpg" TargetMode="External"/><Relationship Id="rId1624" Type="http://schemas.openxmlformats.org/officeDocument/2006/relationships/hyperlink" Target="http://cdn.eksmo.ru/v2/ASE000000000840730/COVER/cover1.jpg" TargetMode="External"/><Relationship Id="rId7186" Type="http://schemas.openxmlformats.org/officeDocument/2006/relationships/hyperlink" Target="http://cdn.eksmo.ru/v2/ASE000000000846555/COVER/cover1.jpg" TargetMode="External"/><Relationship Id="rId8237" Type="http://schemas.openxmlformats.org/officeDocument/2006/relationships/hyperlink" Target="http://cdn.eksmo.ru/v2/ASE000000000854011/COVER/cover1.jpg" TargetMode="External"/><Relationship Id="rId10167" Type="http://schemas.openxmlformats.org/officeDocument/2006/relationships/hyperlink" Target="http://cdn.eksmo.ru/v2/ASE000000000842173/COVER/cover1.jpg" TargetMode="External"/><Relationship Id="rId11218" Type="http://schemas.openxmlformats.org/officeDocument/2006/relationships/hyperlink" Target="http://cdn.eksmo.ru/v2/ASE000000000724356/COVER/cover1.jpg" TargetMode="External"/><Relationship Id="rId3796" Type="http://schemas.openxmlformats.org/officeDocument/2006/relationships/hyperlink" Target="http://cdn.eksmo.ru/v2/ASE000000000842024/COVER/cover1.jpg" TargetMode="External"/><Relationship Id="rId2398" Type="http://schemas.openxmlformats.org/officeDocument/2006/relationships/hyperlink" Target="http://cdn.eksmo.ru/v2/AST000000000009754/COVER/cover1.jpg" TargetMode="External"/><Relationship Id="rId3449" Type="http://schemas.openxmlformats.org/officeDocument/2006/relationships/hyperlink" Target="http://cdn.eksmo.ru/v2/ASE000000000854108/COVER/cover1.jpg" TargetMode="External"/><Relationship Id="rId4847" Type="http://schemas.openxmlformats.org/officeDocument/2006/relationships/hyperlink" Target="http://cdn.eksmo.ru/v2/ASE000000000837425/COVER/cover1.jpg" TargetMode="External"/><Relationship Id="rId7320" Type="http://schemas.openxmlformats.org/officeDocument/2006/relationships/hyperlink" Target="http://cdn.eksmo.ru/v2/ASE000000000837060/COVER/cover1.jpg" TargetMode="External"/><Relationship Id="rId10301" Type="http://schemas.openxmlformats.org/officeDocument/2006/relationships/hyperlink" Target="http://cdn.eksmo.ru/v2/ASE000000000854452/COVER/cover1.jpg" TargetMode="External"/><Relationship Id="rId3930" Type="http://schemas.openxmlformats.org/officeDocument/2006/relationships/hyperlink" Target="http://cdn.eksmo.ru/v2/ASE000000000854602/COVER/cover1.jpg" TargetMode="External"/><Relationship Id="rId8094" Type="http://schemas.openxmlformats.org/officeDocument/2006/relationships/hyperlink" Target="http://cdn.eksmo.ru/v2/ASE000000000833765/COVER/cover1.jpg" TargetMode="External"/><Relationship Id="rId9492" Type="http://schemas.openxmlformats.org/officeDocument/2006/relationships/hyperlink" Target="http://cdn.eksmo.ru/v2/ASE000000000847725/COVER/cover1.jpg" TargetMode="External"/><Relationship Id="rId12473" Type="http://schemas.openxmlformats.org/officeDocument/2006/relationships/hyperlink" Target="http://cdn.eksmo.ru/v2/AST000000000113132/COVER/cover1.jpg" TargetMode="External"/><Relationship Id="rId851" Type="http://schemas.openxmlformats.org/officeDocument/2006/relationships/hyperlink" Target="http://cdn.eksmo.ru/v2/ASE000000000850020/COVER/cover1.jpg" TargetMode="External"/><Relationship Id="rId1481" Type="http://schemas.openxmlformats.org/officeDocument/2006/relationships/hyperlink" Target="http://cdn.eksmo.ru/v2/ASE000000000847527/COVER/cover1.jpg" TargetMode="External"/><Relationship Id="rId2532" Type="http://schemas.openxmlformats.org/officeDocument/2006/relationships/hyperlink" Target="http://cdn.eksmo.ru/v2/ASE000000000841660/COVER/cover1.jpg" TargetMode="External"/><Relationship Id="rId9145" Type="http://schemas.openxmlformats.org/officeDocument/2006/relationships/hyperlink" Target="http://cdn.eksmo.ru/v2/ASE000000000850586/COVER/cover1.jpg" TargetMode="External"/><Relationship Id="rId11075" Type="http://schemas.openxmlformats.org/officeDocument/2006/relationships/hyperlink" Target="http://cdn.eksmo.ru/v2/ASE000000000828610/COVER/cover1.jpg" TargetMode="External"/><Relationship Id="rId12126" Type="http://schemas.openxmlformats.org/officeDocument/2006/relationships/hyperlink" Target="http://cdn.eksmo.ru/v2/ASE000000000854587/COVER/cover1.jpg" TargetMode="External"/><Relationship Id="rId504" Type="http://schemas.openxmlformats.org/officeDocument/2006/relationships/hyperlink" Target="http://cdn.eksmo.ru/v2/ASE000000000846094/COVER/cover1.jpg" TargetMode="External"/><Relationship Id="rId1134" Type="http://schemas.openxmlformats.org/officeDocument/2006/relationships/hyperlink" Target="http://cdn.eksmo.ru/v2/ASE000000000709275/COVER/cover1.jpg" TargetMode="External"/><Relationship Id="rId5755" Type="http://schemas.openxmlformats.org/officeDocument/2006/relationships/hyperlink" Target="http://cdn.eksmo.ru/v2/ASE000000000848501/COVER/cover1.jpg" TargetMode="External"/><Relationship Id="rId6806" Type="http://schemas.openxmlformats.org/officeDocument/2006/relationships/hyperlink" Target="http://cdn.eksmo.ru/v2/ASE000000000855375/COVER/cover1.jpg" TargetMode="External"/><Relationship Id="rId4357" Type="http://schemas.openxmlformats.org/officeDocument/2006/relationships/hyperlink" Target="http://cdn.eksmo.ru/v2/ASE000000000847247/COVER/cover1.jpg" TargetMode="External"/><Relationship Id="rId5408" Type="http://schemas.openxmlformats.org/officeDocument/2006/relationships/hyperlink" Target="http://cdn.eksmo.ru/v2/AST000000000019917/COVER/cover1.jpg" TargetMode="External"/><Relationship Id="rId8978" Type="http://schemas.openxmlformats.org/officeDocument/2006/relationships/hyperlink" Target="http://cdn.eksmo.ru/v2/ASE000000000720142/COVER/cover1.jpg" TargetMode="External"/><Relationship Id="rId11959" Type="http://schemas.openxmlformats.org/officeDocument/2006/relationships/hyperlink" Target="http://cdn.eksmo.ru/v2/ASE000000000839488/COVER/cover1.jpg" TargetMode="External"/><Relationship Id="rId13381" Type="http://schemas.openxmlformats.org/officeDocument/2006/relationships/hyperlink" Target="http://cdn.eksmo.ru/v2/ASE000000000839189/COVER/cover1.jpg" TargetMode="External"/><Relationship Id="rId361" Type="http://schemas.openxmlformats.org/officeDocument/2006/relationships/hyperlink" Target="http://cdn.eksmo.ru/v2/ASE000000000835363/COVER/cover1.jpg" TargetMode="External"/><Relationship Id="rId2042" Type="http://schemas.openxmlformats.org/officeDocument/2006/relationships/hyperlink" Target="http://cdn.eksmo.ru/v2/ASE000000000837012/COVER/cover1.jpg" TargetMode="External"/><Relationship Id="rId3440" Type="http://schemas.openxmlformats.org/officeDocument/2006/relationships/hyperlink" Target="http://cdn.eksmo.ru/v2/ASE000000000834206/COVER/cover1.jpg" TargetMode="External"/><Relationship Id="rId13034" Type="http://schemas.openxmlformats.org/officeDocument/2006/relationships/hyperlink" Target="http://cdn.eksmo.ru/v2/ASE000000000851502/COVER/cover1.jpg" TargetMode="External"/><Relationship Id="rId6663" Type="http://schemas.openxmlformats.org/officeDocument/2006/relationships/hyperlink" Target="http://cdn.eksmo.ru/v2/ASE000000000851981/COVER/cover1.jpg" TargetMode="External"/><Relationship Id="rId7714" Type="http://schemas.openxmlformats.org/officeDocument/2006/relationships/hyperlink" Target="http://cdn.eksmo.ru/v2/ASE000000000849973/COVER/cover1.jpg" TargetMode="External"/><Relationship Id="rId5265" Type="http://schemas.openxmlformats.org/officeDocument/2006/relationships/hyperlink" Target="http://cdn.eksmo.ru/v2/AST000000000085299/COVER/cover1.jpg" TargetMode="External"/><Relationship Id="rId6316" Type="http://schemas.openxmlformats.org/officeDocument/2006/relationships/hyperlink" Target="http://cdn.eksmo.ru/v2/ASE000000000831483/COVER/cover1.jpg" TargetMode="External"/><Relationship Id="rId9886" Type="http://schemas.openxmlformats.org/officeDocument/2006/relationships/hyperlink" Target="http://cdn.eksmo.ru/v2/ASE000000000855059/COVER/cover1.jpg" TargetMode="External"/><Relationship Id="rId1875" Type="http://schemas.openxmlformats.org/officeDocument/2006/relationships/hyperlink" Target="http://cdn.eksmo.ru/v2/ASE000000000828950/COVER/cover1.jpg" TargetMode="External"/><Relationship Id="rId8488" Type="http://schemas.openxmlformats.org/officeDocument/2006/relationships/hyperlink" Target="http://cdn.eksmo.ru/v2/ASE000000000845505/COVER/cover1.jpg" TargetMode="External"/><Relationship Id="rId9539" Type="http://schemas.openxmlformats.org/officeDocument/2006/relationships/hyperlink" Target="http://cdn.eksmo.ru/v2/ASE000000000830479/COVER/cover1.jpg" TargetMode="External"/><Relationship Id="rId11469" Type="http://schemas.openxmlformats.org/officeDocument/2006/relationships/hyperlink" Target="http://cdn.eksmo.ru/v2/ASE000000000849972/COVER/cover1.jpg" TargetMode="External"/><Relationship Id="rId12867" Type="http://schemas.openxmlformats.org/officeDocument/2006/relationships/hyperlink" Target="http://cdn.eksmo.ru/v2/AST000000000164406/COVER/cover1.jpg" TargetMode="External"/><Relationship Id="rId1528" Type="http://schemas.openxmlformats.org/officeDocument/2006/relationships/hyperlink" Target="http://cdn.eksmo.ru/v2/ASE000000000830067/COVER/cover1.jpg" TargetMode="External"/><Relationship Id="rId2926" Type="http://schemas.openxmlformats.org/officeDocument/2006/relationships/hyperlink" Target="http://cdn.eksmo.ru/v2/ASE000000000833636/COVER/cover1.jpg" TargetMode="External"/><Relationship Id="rId4001" Type="http://schemas.openxmlformats.org/officeDocument/2006/relationships/hyperlink" Target="http://cdn.eksmo.ru/v2/ASE000000000853755/COVER/cover1.jpg" TargetMode="External"/><Relationship Id="rId11950" Type="http://schemas.openxmlformats.org/officeDocument/2006/relationships/hyperlink" Target="http://cdn.eksmo.ru/v2/ASE000000000832638/COVER/cover1.jpg" TargetMode="External"/><Relationship Id="rId6173" Type="http://schemas.openxmlformats.org/officeDocument/2006/relationships/hyperlink" Target="http://cdn.eksmo.ru/v2/ASE000000000854739/COVER/cover1.jpg" TargetMode="External"/><Relationship Id="rId7571" Type="http://schemas.openxmlformats.org/officeDocument/2006/relationships/hyperlink" Target="http://cdn.eksmo.ru/v2/ASE000000000846611/COVER/cover1.jpg" TargetMode="External"/><Relationship Id="rId8622" Type="http://schemas.openxmlformats.org/officeDocument/2006/relationships/hyperlink" Target="http://cdn.eksmo.ru/v2/ASE000000000839529/COVER/cover1.jpg" TargetMode="External"/><Relationship Id="rId10552" Type="http://schemas.openxmlformats.org/officeDocument/2006/relationships/hyperlink" Target="http://cdn.eksmo.ru/v2/ASE000000000853207/COVER/cover1.jpg" TargetMode="External"/><Relationship Id="rId11603" Type="http://schemas.openxmlformats.org/officeDocument/2006/relationships/hyperlink" Target="http://cdn.eksmo.ru/v2/ASE000000000834979/COVER/cover1.jpg" TargetMode="External"/><Relationship Id="rId7224" Type="http://schemas.openxmlformats.org/officeDocument/2006/relationships/hyperlink" Target="http://cdn.eksmo.ru/v2/ASE000000000831728/COVER/cover1.jpg" TargetMode="External"/><Relationship Id="rId10205" Type="http://schemas.openxmlformats.org/officeDocument/2006/relationships/hyperlink" Target="http://cdn.eksmo.ru/v2/ASE000000000847522/COVER/cover1.jpg" TargetMode="External"/><Relationship Id="rId2783" Type="http://schemas.openxmlformats.org/officeDocument/2006/relationships/hyperlink" Target="http://cdn.eksmo.ru/v2/ASE000000000840636/COVER/cover1.jpg" TargetMode="External"/><Relationship Id="rId3834" Type="http://schemas.openxmlformats.org/officeDocument/2006/relationships/hyperlink" Target="http://cdn.eksmo.ru/v2/ASE000000000841056/COVER/cover1.jpg" TargetMode="External"/><Relationship Id="rId9396" Type="http://schemas.openxmlformats.org/officeDocument/2006/relationships/hyperlink" Target="http://cdn.eksmo.ru/v2/ASE000000000827788/COVER/cover1.jpg" TargetMode="External"/><Relationship Id="rId12377" Type="http://schemas.openxmlformats.org/officeDocument/2006/relationships/hyperlink" Target="http://cdn.eksmo.ru/v2/ASE000000000851213/COVER/cover1.jpg" TargetMode="External"/><Relationship Id="rId13428" Type="http://schemas.openxmlformats.org/officeDocument/2006/relationships/hyperlink" Target="http://cdn.eksmo.ru/v2/ASE000000000854823/COVER/cover1.jpg" TargetMode="External"/><Relationship Id="rId755" Type="http://schemas.openxmlformats.org/officeDocument/2006/relationships/hyperlink" Target="http://cdn.eksmo.ru/v2/ASE000000000826954/COVER/cover1.jpg" TargetMode="External"/><Relationship Id="rId1385" Type="http://schemas.openxmlformats.org/officeDocument/2006/relationships/hyperlink" Target="http://cdn.eksmo.ru/v2/ASE000000000724215/COVER/cover1.jpg" TargetMode="External"/><Relationship Id="rId2436" Type="http://schemas.openxmlformats.org/officeDocument/2006/relationships/hyperlink" Target="http://cdn.eksmo.ru/v2/ASE000000000848747/COVER/cover1.jpg" TargetMode="External"/><Relationship Id="rId9049" Type="http://schemas.openxmlformats.org/officeDocument/2006/relationships/hyperlink" Target="http://cdn.eksmo.ru/v2/ASE000000000724553/COVER/cover1.jpg" TargetMode="External"/><Relationship Id="rId91" Type="http://schemas.openxmlformats.org/officeDocument/2006/relationships/hyperlink" Target="http://cdn.eksmo.ru/v2/ASE000000000845886/COVER/cover1.jpg" TargetMode="External"/><Relationship Id="rId408" Type="http://schemas.openxmlformats.org/officeDocument/2006/relationships/hyperlink" Target="http://cdn.eksmo.ru/v2/ASE000000000835860/COVER/cover1.jpg" TargetMode="External"/><Relationship Id="rId1038" Type="http://schemas.openxmlformats.org/officeDocument/2006/relationships/hyperlink" Target="http://cdn.eksmo.ru/v2/ASE000000000834166/COVER/cover1.jpg" TargetMode="External"/><Relationship Id="rId5659" Type="http://schemas.openxmlformats.org/officeDocument/2006/relationships/hyperlink" Target="http://cdn.eksmo.ru/v2/ASE000000000829615/COVER/cover1.jpg" TargetMode="External"/><Relationship Id="rId9530" Type="http://schemas.openxmlformats.org/officeDocument/2006/relationships/hyperlink" Target="http://cdn.eksmo.ru/v2/ASE000000000835984/COVER/cover1.jpg" TargetMode="External"/><Relationship Id="rId7081" Type="http://schemas.openxmlformats.org/officeDocument/2006/relationships/hyperlink" Target="http://cdn.eksmo.ru/v2/ASE000000000835092/COVER/cover1.jpg" TargetMode="External"/><Relationship Id="rId8132" Type="http://schemas.openxmlformats.org/officeDocument/2006/relationships/hyperlink" Target="http://cdn.eksmo.ru/v2/ASE000000000841006/COVER/cover1.jpg" TargetMode="External"/><Relationship Id="rId11460" Type="http://schemas.openxmlformats.org/officeDocument/2006/relationships/hyperlink" Target="http://cdn.eksmo.ru/v2/AST000000000041729/COVER/cover1.jpg" TargetMode="External"/><Relationship Id="rId12511" Type="http://schemas.openxmlformats.org/officeDocument/2006/relationships/hyperlink" Target="http://cdn.eksmo.ru/v2/ASE000000000854534/COVER/cover1.jpg" TargetMode="External"/><Relationship Id="rId10062" Type="http://schemas.openxmlformats.org/officeDocument/2006/relationships/hyperlink" Target="http://cdn.eksmo.ru/v2/ASE000000000843312/COVER/cover1.jpg" TargetMode="External"/><Relationship Id="rId11113" Type="http://schemas.openxmlformats.org/officeDocument/2006/relationships/hyperlink" Target="http://cdn.eksmo.ru/v2/ASE000000000836891/COVER/cover1.jpg" TargetMode="External"/><Relationship Id="rId3691" Type="http://schemas.openxmlformats.org/officeDocument/2006/relationships/hyperlink" Target="http://cdn.eksmo.ru/v2/ASE000000000843978/COVER/cover1.jpg" TargetMode="External"/><Relationship Id="rId4742" Type="http://schemas.openxmlformats.org/officeDocument/2006/relationships/hyperlink" Target="http://cdn.eksmo.ru/v2/ASE000000000836856/COVER/cover1.jpg" TargetMode="External"/><Relationship Id="rId13285" Type="http://schemas.openxmlformats.org/officeDocument/2006/relationships/hyperlink" Target="http://cdn.eksmo.ru/v2/ASE000000000854186/COVER/cover1.jpg" TargetMode="External"/><Relationship Id="rId2293" Type="http://schemas.openxmlformats.org/officeDocument/2006/relationships/hyperlink" Target="http://cdn.eksmo.ru/v2/ASE000000000845368/COVER/cover1.jpg" TargetMode="External"/><Relationship Id="rId3344" Type="http://schemas.openxmlformats.org/officeDocument/2006/relationships/hyperlink" Target="http://cdn.eksmo.ru/v2/ASE000000000852632/COVER/cover1.jpg" TargetMode="External"/><Relationship Id="rId7965" Type="http://schemas.openxmlformats.org/officeDocument/2006/relationships/hyperlink" Target="http://cdn.eksmo.ru/v2/ASE000000000839347/COVER/cover1.jpg" TargetMode="External"/><Relationship Id="rId265" Type="http://schemas.openxmlformats.org/officeDocument/2006/relationships/hyperlink" Target="http://cdn.eksmo.ru/v2/ASE000000000838440/COVER/cover1.jpg" TargetMode="External"/><Relationship Id="rId6567" Type="http://schemas.openxmlformats.org/officeDocument/2006/relationships/hyperlink" Target="http://cdn.eksmo.ru/v2/ASE000000000845845/COVER/cover1.jpg" TargetMode="External"/><Relationship Id="rId7618" Type="http://schemas.openxmlformats.org/officeDocument/2006/relationships/hyperlink" Target="http://cdn.eksmo.ru/v2/ASE000000000705369/COVER/cover1.jpg" TargetMode="External"/><Relationship Id="rId10946" Type="http://schemas.openxmlformats.org/officeDocument/2006/relationships/hyperlink" Target="http://cdn.eksmo.ru/v2/ASE000000000834800/COVER/cover1.jpg" TargetMode="External"/><Relationship Id="rId5169" Type="http://schemas.openxmlformats.org/officeDocument/2006/relationships/hyperlink" Target="http://cdn.eksmo.ru/v2/ASE000000000847861/COVER/cover1.jpg" TargetMode="External"/><Relationship Id="rId9040" Type="http://schemas.openxmlformats.org/officeDocument/2006/relationships/hyperlink" Target="http://cdn.eksmo.ru/v2/ASE000000000833434/COVER/cover1.jpg" TargetMode="External"/><Relationship Id="rId12021" Type="http://schemas.openxmlformats.org/officeDocument/2006/relationships/hyperlink" Target="http://cdn.eksmo.ru/v2/ASE000000000837250/COVER/cover1.jpg" TargetMode="External"/><Relationship Id="rId1779" Type="http://schemas.openxmlformats.org/officeDocument/2006/relationships/hyperlink" Target="http://cdn.eksmo.ru/v2/ASE000000000842728/COVER/cover1.jpg" TargetMode="External"/><Relationship Id="rId4252" Type="http://schemas.openxmlformats.org/officeDocument/2006/relationships/hyperlink" Target="http://cdn.eksmo.ru/v2/ASE000000000826659/COVER/cover1.jpg" TargetMode="External"/><Relationship Id="rId5650" Type="http://schemas.openxmlformats.org/officeDocument/2006/relationships/hyperlink" Target="http://cdn.eksmo.ru/v2/AST000000000082681/COVER/cover1.jpg" TargetMode="External"/><Relationship Id="rId6701" Type="http://schemas.openxmlformats.org/officeDocument/2006/relationships/hyperlink" Target="http://cdn.eksmo.ru/v2/ASE000000000846180/COVER/cover1.jpg" TargetMode="External"/><Relationship Id="rId5303" Type="http://schemas.openxmlformats.org/officeDocument/2006/relationships/hyperlink" Target="http://cdn.eksmo.ru/v2/ASE000000000832308/COVER/cover1.jpg" TargetMode="External"/><Relationship Id="rId8873" Type="http://schemas.openxmlformats.org/officeDocument/2006/relationships/hyperlink" Target="http://cdn.eksmo.ru/v2/AST000000000132562/COVER/cover1.jpg" TargetMode="External"/><Relationship Id="rId9924" Type="http://schemas.openxmlformats.org/officeDocument/2006/relationships/hyperlink" Target="http://cdn.eksmo.ru/v2/ASE000000000850512/COVER/cover1.jpg" TargetMode="External"/><Relationship Id="rId11854" Type="http://schemas.openxmlformats.org/officeDocument/2006/relationships/hyperlink" Target="http://cdn.eksmo.ru/v2/AST000000000044513/COVER/cover1.jpg" TargetMode="External"/><Relationship Id="rId12905" Type="http://schemas.openxmlformats.org/officeDocument/2006/relationships/hyperlink" Target="http://cdn.eksmo.ru/v2/ASE000000000837765/COVER/cover1.jpg" TargetMode="External"/><Relationship Id="rId1913" Type="http://schemas.openxmlformats.org/officeDocument/2006/relationships/hyperlink" Target="http://cdn.eksmo.ru/v2/ASE000000000835759/COVER/cover1.jpg" TargetMode="External"/><Relationship Id="rId7475" Type="http://schemas.openxmlformats.org/officeDocument/2006/relationships/hyperlink" Target="http://cdn.eksmo.ru/v2/ASE000000000854107/COVER/cover1.jpg" TargetMode="External"/><Relationship Id="rId8526" Type="http://schemas.openxmlformats.org/officeDocument/2006/relationships/hyperlink" Target="http://cdn.eksmo.ru/v2/ASE000000000847826/COVER/cover1.jpg" TargetMode="External"/><Relationship Id="rId10456" Type="http://schemas.openxmlformats.org/officeDocument/2006/relationships/hyperlink" Target="http://cdn.eksmo.ru/v2/ASE000000000847034/COVER/cover1.jpg" TargetMode="External"/><Relationship Id="rId11507" Type="http://schemas.openxmlformats.org/officeDocument/2006/relationships/hyperlink" Target="http://cdn.eksmo.ru/v2/AST000000000113730/COVER/cover1.jpg" TargetMode="External"/><Relationship Id="rId6077" Type="http://schemas.openxmlformats.org/officeDocument/2006/relationships/hyperlink" Target="http://cdn.eksmo.ru/v2/ASE000000000834317/COVER/cover1.jpg" TargetMode="External"/><Relationship Id="rId7128" Type="http://schemas.openxmlformats.org/officeDocument/2006/relationships/hyperlink" Target="http://cdn.eksmo.ru/v2/ASE000000000829217/COVER/cover1.jpg" TargetMode="External"/><Relationship Id="rId10109" Type="http://schemas.openxmlformats.org/officeDocument/2006/relationships/hyperlink" Target="http://cdn.eksmo.ru/v2/ASE000000000849499/COVER/cover1.jpg" TargetMode="External"/><Relationship Id="rId2687" Type="http://schemas.openxmlformats.org/officeDocument/2006/relationships/hyperlink" Target="http://cdn.eksmo.ru/v2/ASE000000000855271/COVER/cover1.jpg" TargetMode="External"/><Relationship Id="rId3738" Type="http://schemas.openxmlformats.org/officeDocument/2006/relationships/hyperlink" Target="http://cdn.eksmo.ru/v2/ASE000000000856253/COVER/cover1.jpg" TargetMode="External"/><Relationship Id="rId659" Type="http://schemas.openxmlformats.org/officeDocument/2006/relationships/hyperlink" Target="http://cdn.eksmo.ru/v2/ASE000000000854498/COVER/cover1.jpg" TargetMode="External"/><Relationship Id="rId1289" Type="http://schemas.openxmlformats.org/officeDocument/2006/relationships/hyperlink" Target="http://cdn.eksmo.ru/v2/ASE000000000849508/COVER/cover1.jpg" TargetMode="External"/><Relationship Id="rId5160" Type="http://schemas.openxmlformats.org/officeDocument/2006/relationships/hyperlink" Target="http://cdn.eksmo.ru/v2/ASE000000000841929/COVER/cover1.jpg" TargetMode="External"/><Relationship Id="rId6211" Type="http://schemas.openxmlformats.org/officeDocument/2006/relationships/hyperlink" Target="http://cdn.eksmo.ru/v2/ASE000000000840392/COVER/cover1.jpg" TargetMode="External"/><Relationship Id="rId8383" Type="http://schemas.openxmlformats.org/officeDocument/2006/relationships/hyperlink" Target="http://cdn.eksmo.ru/v2/ASE000000000846698/COVER/cover1.jpg" TargetMode="External"/><Relationship Id="rId9781" Type="http://schemas.openxmlformats.org/officeDocument/2006/relationships/hyperlink" Target="http://cdn.eksmo.ru/v2/ASE000000000836802/COVER/cover1.jpg" TargetMode="External"/><Relationship Id="rId12762" Type="http://schemas.openxmlformats.org/officeDocument/2006/relationships/hyperlink" Target="http://cdn.eksmo.ru/v2/AST000000000047760/COVER/cover1.jpg" TargetMode="External"/><Relationship Id="rId1770" Type="http://schemas.openxmlformats.org/officeDocument/2006/relationships/hyperlink" Target="http://cdn.eksmo.ru/v2/ASE000000000848645/COVER/cover1.jpg" TargetMode="External"/><Relationship Id="rId2821" Type="http://schemas.openxmlformats.org/officeDocument/2006/relationships/hyperlink" Target="http://cdn.eksmo.ru/v2/AST000000000156893/COVER/cover1.jpg" TargetMode="External"/><Relationship Id="rId8036" Type="http://schemas.openxmlformats.org/officeDocument/2006/relationships/hyperlink" Target="http://cdn.eksmo.ru/v2/ASE000000000843582/COVER/cover1.jpg" TargetMode="External"/><Relationship Id="rId9434" Type="http://schemas.openxmlformats.org/officeDocument/2006/relationships/hyperlink" Target="http://cdn.eksmo.ru/v2/ASE000000000831211/COVER/cover1.jpg" TargetMode="External"/><Relationship Id="rId11364" Type="http://schemas.openxmlformats.org/officeDocument/2006/relationships/hyperlink" Target="http://cdn.eksmo.ru/v2/ASE000000000852643/COVER/cover1.jpg" TargetMode="External"/><Relationship Id="rId12415" Type="http://schemas.openxmlformats.org/officeDocument/2006/relationships/hyperlink" Target="http://cdn.eksmo.ru/v2/ASE000000000846064/COVER/cover1.jpg" TargetMode="External"/><Relationship Id="rId1423" Type="http://schemas.openxmlformats.org/officeDocument/2006/relationships/hyperlink" Target="http://cdn.eksmo.ru/v2/ASE000000000840005/COVER/cover1.jpg" TargetMode="External"/><Relationship Id="rId4993" Type="http://schemas.openxmlformats.org/officeDocument/2006/relationships/hyperlink" Target="http://cdn.eksmo.ru/v2/ASE000000000850363/COVER/cover1.jpg" TargetMode="External"/><Relationship Id="rId11017" Type="http://schemas.openxmlformats.org/officeDocument/2006/relationships/hyperlink" Target="http://cdn.eksmo.ru/v2/ASE000000000843635/COVER/cover1.jpg" TargetMode="External"/><Relationship Id="rId3595" Type="http://schemas.openxmlformats.org/officeDocument/2006/relationships/hyperlink" Target="http://cdn.eksmo.ru/v2/AST000000000013549/COVER/cover1.jpg" TargetMode="External"/><Relationship Id="rId4646" Type="http://schemas.openxmlformats.org/officeDocument/2006/relationships/hyperlink" Target="http://cdn.eksmo.ru/v2/ASE000000000844823/COVER/cover1.jpg" TargetMode="External"/><Relationship Id="rId13189" Type="http://schemas.openxmlformats.org/officeDocument/2006/relationships/hyperlink" Target="http://cdn.eksmo.ru/v2/ASE000000000830981/COVER/cover1.jpg" TargetMode="External"/><Relationship Id="rId2197" Type="http://schemas.openxmlformats.org/officeDocument/2006/relationships/hyperlink" Target="http://cdn.eksmo.ru/v2/ASE000000000725188/COVER/cover1.jpg" TargetMode="External"/><Relationship Id="rId3248" Type="http://schemas.openxmlformats.org/officeDocument/2006/relationships/hyperlink" Target="http://cdn.eksmo.ru/v2/ASE000000000835032/COVER/cover1.jpg" TargetMode="External"/><Relationship Id="rId7869" Type="http://schemas.openxmlformats.org/officeDocument/2006/relationships/hyperlink" Target="http://cdn.eksmo.ru/v2/ASE000000000849513/COVER/cover1.jpg" TargetMode="External"/><Relationship Id="rId10100" Type="http://schemas.openxmlformats.org/officeDocument/2006/relationships/hyperlink" Target="http://cdn.eksmo.ru/v2/ASE000000000827988/COVER/cover1.jpg" TargetMode="External"/><Relationship Id="rId169" Type="http://schemas.openxmlformats.org/officeDocument/2006/relationships/hyperlink" Target="http://cdn.eksmo.ru/v2/ASE000000000851540/COVER/cover1.jpg" TargetMode="External"/><Relationship Id="rId9291" Type="http://schemas.openxmlformats.org/officeDocument/2006/relationships/hyperlink" Target="http://cdn.eksmo.ru/v2/ASE000000000828302/COVER/cover1.jpg" TargetMode="External"/><Relationship Id="rId650" Type="http://schemas.openxmlformats.org/officeDocument/2006/relationships/hyperlink" Target="http://cdn.eksmo.ru/v2/ASE000000000849858/COVER/cover1.jpg" TargetMode="External"/><Relationship Id="rId1280" Type="http://schemas.openxmlformats.org/officeDocument/2006/relationships/hyperlink" Target="http://cdn.eksmo.ru/v2/AST000000000167433/COVER/cover1.jpg" TargetMode="External"/><Relationship Id="rId2331" Type="http://schemas.openxmlformats.org/officeDocument/2006/relationships/hyperlink" Target="http://cdn.eksmo.ru/v2/ASE000000000851004/COVER/cover1.jpg" TargetMode="External"/><Relationship Id="rId12272" Type="http://schemas.openxmlformats.org/officeDocument/2006/relationships/hyperlink" Target="http://cdn.eksmo.ru/v2/AST000000000045794/COVER/cover1.jpg" TargetMode="External"/><Relationship Id="rId13323" Type="http://schemas.openxmlformats.org/officeDocument/2006/relationships/hyperlink" Target="http://cdn.eksmo.ru/v2/ASE000000000835695/COVER/cover1.jpg" TargetMode="External"/><Relationship Id="rId303" Type="http://schemas.openxmlformats.org/officeDocument/2006/relationships/hyperlink" Target="http://cdn.eksmo.ru/v2/ASE000000000836999/COVER/cover1.jpg" TargetMode="External"/><Relationship Id="rId6952" Type="http://schemas.openxmlformats.org/officeDocument/2006/relationships/hyperlink" Target="http://cdn.eksmo.ru/v2/ASE000000000842780/COVER/cover1.jpg" TargetMode="External"/><Relationship Id="rId5554" Type="http://schemas.openxmlformats.org/officeDocument/2006/relationships/hyperlink" Target="http://cdn.eksmo.ru/v2/ASE000000000720942/COVER/cover1.jpg" TargetMode="External"/><Relationship Id="rId6605" Type="http://schemas.openxmlformats.org/officeDocument/2006/relationships/hyperlink" Target="http://cdn.eksmo.ru/v2/AST000000000148748/COVER/cover1.jpg" TargetMode="External"/><Relationship Id="rId4156" Type="http://schemas.openxmlformats.org/officeDocument/2006/relationships/hyperlink" Target="http://cdn.eksmo.ru/v2/AST000000000144267/COVER/cover1.jpg" TargetMode="External"/><Relationship Id="rId5207" Type="http://schemas.openxmlformats.org/officeDocument/2006/relationships/hyperlink" Target="http://cdn.eksmo.ru/v2/ASE000000000836436/COVER/cover1.jpg" TargetMode="External"/><Relationship Id="rId8777" Type="http://schemas.openxmlformats.org/officeDocument/2006/relationships/hyperlink" Target="http://cdn.eksmo.ru/v2/ASE000000000723098/COVER/cover1.jpg" TargetMode="External"/><Relationship Id="rId9828" Type="http://schemas.openxmlformats.org/officeDocument/2006/relationships/hyperlink" Target="http://cdn.eksmo.ru/v2/ASE000000000852073/COVER/cover1.jpg" TargetMode="External"/><Relationship Id="rId11758" Type="http://schemas.openxmlformats.org/officeDocument/2006/relationships/hyperlink" Target="http://cdn.eksmo.ru/v2/ASE000000000855060/COVER/cover1.jpg" TargetMode="External"/><Relationship Id="rId1817" Type="http://schemas.openxmlformats.org/officeDocument/2006/relationships/hyperlink" Target="http://cdn.eksmo.ru/v2/ASE000000000852730/COVER/cover1.jpg" TargetMode="External"/><Relationship Id="rId7379" Type="http://schemas.openxmlformats.org/officeDocument/2006/relationships/hyperlink" Target="http://cdn.eksmo.ru/v2/ASE000000000851048/COVER/cover1.jpg" TargetMode="External"/><Relationship Id="rId12809" Type="http://schemas.openxmlformats.org/officeDocument/2006/relationships/hyperlink" Target="http://cdn.eksmo.ru/v2/ASE000000000842573/COVER/cover1.jpg" TargetMode="External"/><Relationship Id="rId13180" Type="http://schemas.openxmlformats.org/officeDocument/2006/relationships/hyperlink" Target="http://cdn.eksmo.ru/v2/ASE000000000834354/COVER/cover1.jpg" TargetMode="External"/><Relationship Id="rId160" Type="http://schemas.openxmlformats.org/officeDocument/2006/relationships/hyperlink" Target="http://cdn.eksmo.ru/v2/ASE000000000848717/COVER/cover1.jpg" TargetMode="External"/><Relationship Id="rId3989" Type="http://schemas.openxmlformats.org/officeDocument/2006/relationships/hyperlink" Target="http://cdn.eksmo.ru/v2/ASE000000000836701/COVER/cover1.jpg" TargetMode="External"/><Relationship Id="rId6462" Type="http://schemas.openxmlformats.org/officeDocument/2006/relationships/hyperlink" Target="http://cdn.eksmo.ru/v2/ASE000000000835936/COVER/cover1.jpg" TargetMode="External"/><Relationship Id="rId7860" Type="http://schemas.openxmlformats.org/officeDocument/2006/relationships/hyperlink" Target="http://cdn.eksmo.ru/v2/ASE000000000841978/COVER/cover1.jpg" TargetMode="External"/><Relationship Id="rId8911" Type="http://schemas.openxmlformats.org/officeDocument/2006/relationships/hyperlink" Target="http://cdn.eksmo.ru/v2/ASE000000000854548/COVER/cover1.jpg" TargetMode="External"/><Relationship Id="rId10841" Type="http://schemas.openxmlformats.org/officeDocument/2006/relationships/hyperlink" Target="http://cdn.eksmo.ru/v2/ASE000000000849241/COVER/cover1.jpg" TargetMode="External"/><Relationship Id="rId5064" Type="http://schemas.openxmlformats.org/officeDocument/2006/relationships/hyperlink" Target="http://cdn.eksmo.ru/v2/AST000000000051847/COVER/cover1.jpg" TargetMode="External"/><Relationship Id="rId6115" Type="http://schemas.openxmlformats.org/officeDocument/2006/relationships/hyperlink" Target="http://cdn.eksmo.ru/v2/ASE000000000843042/COVER/cover1.jpg" TargetMode="External"/><Relationship Id="rId7513" Type="http://schemas.openxmlformats.org/officeDocument/2006/relationships/hyperlink" Target="http://cdn.eksmo.ru/v2/ASE000000000854200/COVER/cover1.jpg" TargetMode="External"/><Relationship Id="rId9685" Type="http://schemas.openxmlformats.org/officeDocument/2006/relationships/hyperlink" Target="http://cdn.eksmo.ru/v2/ASE000000000720291/COVER/cover1.jpg" TargetMode="External"/><Relationship Id="rId12666" Type="http://schemas.openxmlformats.org/officeDocument/2006/relationships/hyperlink" Target="http://cdn.eksmo.ru/v2/ASE000000000837414/COVER/cover1.jpg" TargetMode="External"/><Relationship Id="rId1674" Type="http://schemas.openxmlformats.org/officeDocument/2006/relationships/hyperlink" Target="http://cdn.eksmo.ru/v2/ASE000000000848750/COVER/cover1.jpg" TargetMode="External"/><Relationship Id="rId2725" Type="http://schemas.openxmlformats.org/officeDocument/2006/relationships/hyperlink" Target="http://cdn.eksmo.ru/v2/ASE000000000848411/COVER/cover1.jpg" TargetMode="External"/><Relationship Id="rId8287" Type="http://schemas.openxmlformats.org/officeDocument/2006/relationships/hyperlink" Target="http://cdn.eksmo.ru/v2/ASE000000000853673/COVER/cover1.jpg" TargetMode="External"/><Relationship Id="rId9338" Type="http://schemas.openxmlformats.org/officeDocument/2006/relationships/hyperlink" Target="http://cdn.eksmo.ru/v2/AST000000000033616/COVER/cover1.jpg" TargetMode="External"/><Relationship Id="rId11268" Type="http://schemas.openxmlformats.org/officeDocument/2006/relationships/hyperlink" Target="http://cdn.eksmo.ru/v2/ASE000000000712908/COVER/cover1.jpg" TargetMode="External"/><Relationship Id="rId12319" Type="http://schemas.openxmlformats.org/officeDocument/2006/relationships/hyperlink" Target="http://cdn.eksmo.ru/v2/ASE000000000848599/COVER/cover1.jpg" TargetMode="External"/><Relationship Id="rId1327" Type="http://schemas.openxmlformats.org/officeDocument/2006/relationships/hyperlink" Target="http://cdn.eksmo.ru/v2/ASE000000000833435/COVER/cover1.jpg" TargetMode="External"/><Relationship Id="rId4897" Type="http://schemas.openxmlformats.org/officeDocument/2006/relationships/hyperlink" Target="http://cdn.eksmo.ru/v2/AST000000000018108/COVER/cover1.jpg" TargetMode="External"/><Relationship Id="rId5948" Type="http://schemas.openxmlformats.org/officeDocument/2006/relationships/hyperlink" Target="http://cdn.eksmo.ru/v2/ASE000000000838999/COVER/cover1.jpg" TargetMode="External"/><Relationship Id="rId33" Type="http://schemas.openxmlformats.org/officeDocument/2006/relationships/hyperlink" Target="http://cdn.eksmo.ru/v2/ASE000000000847009/COVER/cover1.jpg" TargetMode="External"/><Relationship Id="rId3499" Type="http://schemas.openxmlformats.org/officeDocument/2006/relationships/hyperlink" Target="http://cdn.eksmo.ru/v2/ASE000000000842193/COVER/cover1.jpg" TargetMode="External"/><Relationship Id="rId7370" Type="http://schemas.openxmlformats.org/officeDocument/2006/relationships/hyperlink" Target="http://cdn.eksmo.ru/v2/ASE000000000843018/COVER/cover1.jpg" TargetMode="External"/><Relationship Id="rId8421" Type="http://schemas.openxmlformats.org/officeDocument/2006/relationships/hyperlink" Target="http://cdn.eksmo.ru/v2/ASE000000000854329/COVER/cover1.jpg" TargetMode="External"/><Relationship Id="rId12800" Type="http://schemas.openxmlformats.org/officeDocument/2006/relationships/hyperlink" Target="http://cdn.eksmo.ru/v2/ASE000000000828292/COVER/cover1.jpg" TargetMode="External"/><Relationship Id="rId7023" Type="http://schemas.openxmlformats.org/officeDocument/2006/relationships/hyperlink" Target="http://cdn.eksmo.ru/v2/ASE000000000840620/COVER/cover1.jpg" TargetMode="External"/><Relationship Id="rId10351" Type="http://schemas.openxmlformats.org/officeDocument/2006/relationships/hyperlink" Target="http://cdn.eksmo.ru/v2/AST000000000037226/COVER/cover1.jpg" TargetMode="External"/><Relationship Id="rId11402" Type="http://schemas.openxmlformats.org/officeDocument/2006/relationships/hyperlink" Target="http://cdn.eksmo.ru/v2/ASE000000000836283/COVER/cover1.jpg" TargetMode="External"/><Relationship Id="rId3980" Type="http://schemas.openxmlformats.org/officeDocument/2006/relationships/hyperlink" Target="http://cdn.eksmo.ru/v2/ASE000000000853055/COVER/cover1.jpg" TargetMode="External"/><Relationship Id="rId9195" Type="http://schemas.openxmlformats.org/officeDocument/2006/relationships/hyperlink" Target="http://cdn.eksmo.ru/v2/ASE000000000840559/COVER/cover1.jpg" TargetMode="External"/><Relationship Id="rId10004" Type="http://schemas.openxmlformats.org/officeDocument/2006/relationships/hyperlink" Target="http://cdn.eksmo.ru/v2/ASE000000000841968/COVER/cover1.jpg" TargetMode="External"/><Relationship Id="rId1184" Type="http://schemas.openxmlformats.org/officeDocument/2006/relationships/hyperlink" Target="http://cdn.eksmo.ru/v2/ASE000000000853479/COVER/cover1.jpg" TargetMode="External"/><Relationship Id="rId2582" Type="http://schemas.openxmlformats.org/officeDocument/2006/relationships/hyperlink" Target="http://cdn.eksmo.ru/v2/ASE000000000725451/COVER/cover1.jpg" TargetMode="External"/><Relationship Id="rId3633" Type="http://schemas.openxmlformats.org/officeDocument/2006/relationships/hyperlink" Target="http://cdn.eksmo.ru/v2/ASE000000000843557/COVER/cover1.jpg" TargetMode="External"/><Relationship Id="rId12176" Type="http://schemas.openxmlformats.org/officeDocument/2006/relationships/hyperlink" Target="http://cdn.eksmo.ru/v2/ASE000000000848252/COVER/cover1.jpg" TargetMode="External"/><Relationship Id="rId13227" Type="http://schemas.openxmlformats.org/officeDocument/2006/relationships/hyperlink" Target="http://cdn.eksmo.ru/v2/AST000000000049222/COVER/cover1.jpg" TargetMode="External"/><Relationship Id="rId554" Type="http://schemas.openxmlformats.org/officeDocument/2006/relationships/hyperlink" Target="http://cdn.eksmo.ru/v2/ASE000000000830804/COVER/cover1.jpg" TargetMode="External"/><Relationship Id="rId2235" Type="http://schemas.openxmlformats.org/officeDocument/2006/relationships/hyperlink" Target="http://cdn.eksmo.ru/v2/ASE000000000832148/COVER/cover1.jpg" TargetMode="External"/><Relationship Id="rId6856" Type="http://schemas.openxmlformats.org/officeDocument/2006/relationships/hyperlink" Target="http://cdn.eksmo.ru/v2/ASE000000000854245/COVER/cover1.jpg" TargetMode="External"/><Relationship Id="rId7907" Type="http://schemas.openxmlformats.org/officeDocument/2006/relationships/hyperlink" Target="http://cdn.eksmo.ru/v2/AST000000000028228/COVER/cover1.jpg" TargetMode="External"/><Relationship Id="rId207" Type="http://schemas.openxmlformats.org/officeDocument/2006/relationships/hyperlink" Target="http://cdn.eksmo.ru/v2/ASE000000000838441/COVER/cover1.jpg" TargetMode="External"/><Relationship Id="rId5458" Type="http://schemas.openxmlformats.org/officeDocument/2006/relationships/hyperlink" Target="http://cdn.eksmo.ru/v2/ASE000000000841003/COVER/cover1.jpg" TargetMode="External"/><Relationship Id="rId6509" Type="http://schemas.openxmlformats.org/officeDocument/2006/relationships/hyperlink" Target="http://cdn.eksmo.ru/v2/ASE000000000844633/COVER/cover1.jpg" TargetMode="External"/><Relationship Id="rId12310" Type="http://schemas.openxmlformats.org/officeDocument/2006/relationships/hyperlink" Target="http://cdn.eksmo.ru/v2/ASE000000000827918/COVER/cover1.jpg" TargetMode="External"/><Relationship Id="rId3490" Type="http://schemas.openxmlformats.org/officeDocument/2006/relationships/hyperlink" Target="http://cdn.eksmo.ru/v2/ASE000000000855796/COVER/cover1.jpg" TargetMode="External"/><Relationship Id="rId4541" Type="http://schemas.openxmlformats.org/officeDocument/2006/relationships/hyperlink" Target="http://cdn.eksmo.ru/v2/ASE000000000834030/COVER/cover1.jpg" TargetMode="External"/><Relationship Id="rId13084" Type="http://schemas.openxmlformats.org/officeDocument/2006/relationships/hyperlink" Target="http://cdn.eksmo.ru/v2/ASE000000000847063/COVER/cover1.jpg" TargetMode="External"/><Relationship Id="rId2092" Type="http://schemas.openxmlformats.org/officeDocument/2006/relationships/hyperlink" Target="http://cdn.eksmo.ru/v2/ASE000000000829031/COVER/cover1.jpg" TargetMode="External"/><Relationship Id="rId3143" Type="http://schemas.openxmlformats.org/officeDocument/2006/relationships/hyperlink" Target="http://cdn.eksmo.ru/v2/AST000000000011919/COVER/cover1.jpg" TargetMode="External"/><Relationship Id="rId7764" Type="http://schemas.openxmlformats.org/officeDocument/2006/relationships/hyperlink" Target="http://cdn.eksmo.ru/v2/ASE000000000846063/COVER/cover1.jpg" TargetMode="External"/><Relationship Id="rId8815" Type="http://schemas.openxmlformats.org/officeDocument/2006/relationships/hyperlink" Target="http://cdn.eksmo.ru/v2/AST000000000031806/COVER/cover1.jpg" TargetMode="External"/><Relationship Id="rId10745" Type="http://schemas.openxmlformats.org/officeDocument/2006/relationships/hyperlink" Target="http://cdn.eksmo.ru/v2/ASE000000000855879/COVER/cover1.jpg" TargetMode="External"/><Relationship Id="rId6366" Type="http://schemas.openxmlformats.org/officeDocument/2006/relationships/hyperlink" Target="http://cdn.eksmo.ru/v2/ASE000000000845183/COVER/cover1.jpg" TargetMode="External"/><Relationship Id="rId7417" Type="http://schemas.openxmlformats.org/officeDocument/2006/relationships/hyperlink" Target="http://cdn.eksmo.ru/v2/ASE000000000850274/COVER/cover1.jpg" TargetMode="External"/><Relationship Id="rId2976" Type="http://schemas.openxmlformats.org/officeDocument/2006/relationships/hyperlink" Target="http://cdn.eksmo.ru/v2/AST000000000011224/COVER/cover1.jpg" TargetMode="External"/><Relationship Id="rId6019" Type="http://schemas.openxmlformats.org/officeDocument/2006/relationships/hyperlink" Target="http://cdn.eksmo.ru/v2/ASE000000000832438/COVER/cover1.jpg" TargetMode="External"/><Relationship Id="rId9589" Type="http://schemas.openxmlformats.org/officeDocument/2006/relationships/hyperlink" Target="http://cdn.eksmo.ru/v2/ASE000000000850916/COVER/cover1.jpg" TargetMode="External"/><Relationship Id="rId948" Type="http://schemas.openxmlformats.org/officeDocument/2006/relationships/hyperlink" Target="http://cdn.eksmo.ru/v2/ASE000000000843642/COVER/cover1.jpg" TargetMode="External"/><Relationship Id="rId1578" Type="http://schemas.openxmlformats.org/officeDocument/2006/relationships/hyperlink" Target="http://cdn.eksmo.ru/v2/ASE000000000851569/COVER/cover1.jpg" TargetMode="External"/><Relationship Id="rId2629" Type="http://schemas.openxmlformats.org/officeDocument/2006/relationships/hyperlink" Target="http://cdn.eksmo.ru/v2/ASE000000000854569/COVER/cover1.jpg" TargetMode="External"/><Relationship Id="rId6500" Type="http://schemas.openxmlformats.org/officeDocument/2006/relationships/hyperlink" Target="http://cdn.eksmo.ru/v2/ASE000000000722249/COVER/cover1.jpg" TargetMode="External"/><Relationship Id="rId4051" Type="http://schemas.openxmlformats.org/officeDocument/2006/relationships/hyperlink" Target="http://cdn.eksmo.ru/v2/ASE000000000853222/COVER/cover1.jpg" TargetMode="External"/><Relationship Id="rId5102" Type="http://schemas.openxmlformats.org/officeDocument/2006/relationships/hyperlink" Target="http://cdn.eksmo.ru/v2/AST000000000111367/COVER/cover1.jpg" TargetMode="External"/><Relationship Id="rId8672" Type="http://schemas.openxmlformats.org/officeDocument/2006/relationships/hyperlink" Target="http://cdn.eksmo.ru/v2/AST000000000150475/COVER/cover1.jpg" TargetMode="External"/><Relationship Id="rId7274" Type="http://schemas.openxmlformats.org/officeDocument/2006/relationships/hyperlink" Target="http://cdn.eksmo.ru/v2/ASE000000000833546/COVER/cover1.jpg" TargetMode="External"/><Relationship Id="rId8325" Type="http://schemas.openxmlformats.org/officeDocument/2006/relationships/hyperlink" Target="http://cdn.eksmo.ru/v2/ASE000000000850251/COVER/cover1.jpg" TargetMode="External"/><Relationship Id="rId9723" Type="http://schemas.openxmlformats.org/officeDocument/2006/relationships/hyperlink" Target="http://cdn.eksmo.ru/v2/ASE000000000725429/COVER/cover1.jpg" TargetMode="External"/><Relationship Id="rId11653" Type="http://schemas.openxmlformats.org/officeDocument/2006/relationships/hyperlink" Target="http://cdn.eksmo.ru/v2/ASE000000000853942/COVER/cover1.jpg" TargetMode="External"/><Relationship Id="rId12704" Type="http://schemas.openxmlformats.org/officeDocument/2006/relationships/hyperlink" Target="http://cdn.eksmo.ru/v2/ASE000000000832557/COVER/cover1.jpg" TargetMode="External"/><Relationship Id="rId1712" Type="http://schemas.openxmlformats.org/officeDocument/2006/relationships/hyperlink" Target="http://cdn.eksmo.ru/v2/ASE000000000845888/COVER/cover1.jpg" TargetMode="External"/><Relationship Id="rId10255" Type="http://schemas.openxmlformats.org/officeDocument/2006/relationships/hyperlink" Target="http://cdn.eksmo.ru/v2/ASE000000000845413/COVER/cover1.jpg" TargetMode="External"/><Relationship Id="rId11306" Type="http://schemas.openxmlformats.org/officeDocument/2006/relationships/hyperlink" Target="http://cdn.eksmo.ru/v2/ASE000000000849447/COVER/cover1.jpg" TargetMode="External"/><Relationship Id="rId3884" Type="http://schemas.openxmlformats.org/officeDocument/2006/relationships/hyperlink" Target="http://cdn.eksmo.ru/v2/ASE000000000855037/COVER/cover1.jpg" TargetMode="External"/><Relationship Id="rId4935" Type="http://schemas.openxmlformats.org/officeDocument/2006/relationships/hyperlink" Target="http://cdn.eksmo.ru/v2/ASE000000000845083/COVER/cover1.jpg" TargetMode="External"/><Relationship Id="rId9099" Type="http://schemas.openxmlformats.org/officeDocument/2006/relationships/hyperlink" Target="http://cdn.eksmo.ru/v2/ASE000000000832026/COVER/cover1.jpg" TargetMode="External"/><Relationship Id="rId2486" Type="http://schemas.openxmlformats.org/officeDocument/2006/relationships/hyperlink" Target="http://cdn.eksmo.ru/v2/ASE000000000724484/COVER/cover1.jpg" TargetMode="External"/><Relationship Id="rId3537" Type="http://schemas.openxmlformats.org/officeDocument/2006/relationships/hyperlink" Target="http://cdn.eksmo.ru/v2/ASE000000000841225/COVER/cover1.jpg" TargetMode="External"/><Relationship Id="rId458" Type="http://schemas.openxmlformats.org/officeDocument/2006/relationships/hyperlink" Target="http://cdn.eksmo.ru/v2/ASE000000000843953/COVER/cover1.jpg" TargetMode="External"/><Relationship Id="rId1088" Type="http://schemas.openxmlformats.org/officeDocument/2006/relationships/hyperlink" Target="http://cdn.eksmo.ru/v2/ASE000000000851771/COVER/cover1.jpg" TargetMode="External"/><Relationship Id="rId2139" Type="http://schemas.openxmlformats.org/officeDocument/2006/relationships/hyperlink" Target="http://cdn.eksmo.ru/v2/ASE000000000842424/COVER/cover1.jpg" TargetMode="External"/><Relationship Id="rId6010" Type="http://schemas.openxmlformats.org/officeDocument/2006/relationships/hyperlink" Target="http://cdn.eksmo.ru/v2/ASE000000000725562/COVER/cover1.jpg" TargetMode="External"/><Relationship Id="rId9580" Type="http://schemas.openxmlformats.org/officeDocument/2006/relationships/hyperlink" Target="http://cdn.eksmo.ru/v2/ASE000000000830360/COVER/cover1.jpg" TargetMode="External"/><Relationship Id="rId2620" Type="http://schemas.openxmlformats.org/officeDocument/2006/relationships/hyperlink" Target="http://cdn.eksmo.ru/v2/AST000000000010337/COVER/cover1.jpg" TargetMode="External"/><Relationship Id="rId8182" Type="http://schemas.openxmlformats.org/officeDocument/2006/relationships/hyperlink" Target="http://cdn.eksmo.ru/v2/ASE000000000834306/COVER/cover1.jpg" TargetMode="External"/><Relationship Id="rId9233" Type="http://schemas.openxmlformats.org/officeDocument/2006/relationships/hyperlink" Target="http://cdn.eksmo.ru/v2/ASE000000000834040/COVER/cover1.jpg" TargetMode="External"/><Relationship Id="rId11163" Type="http://schemas.openxmlformats.org/officeDocument/2006/relationships/hyperlink" Target="http://cdn.eksmo.ru/v2/ASE000000000852336/COVER/cover1.jpg" TargetMode="External"/><Relationship Id="rId12214" Type="http://schemas.openxmlformats.org/officeDocument/2006/relationships/hyperlink" Target="http://cdn.eksmo.ru/v2/AST000000000045563/COVER/cover1.jpg" TargetMode="External"/><Relationship Id="rId12561" Type="http://schemas.openxmlformats.org/officeDocument/2006/relationships/hyperlink" Target="http://cdn.eksmo.ru/v2/ASE000000000839137/COVER/cover1.jpg" TargetMode="External"/><Relationship Id="rId1222" Type="http://schemas.openxmlformats.org/officeDocument/2006/relationships/hyperlink" Target="http://cdn.eksmo.ru/v2/ASE000000000837492/COVER/cover1.jpg" TargetMode="External"/><Relationship Id="rId3394" Type="http://schemas.openxmlformats.org/officeDocument/2006/relationships/hyperlink" Target="http://cdn.eksmo.ru/v2/ASE000000000834914/COVER/cover1.jpg" TargetMode="External"/><Relationship Id="rId4792" Type="http://schemas.openxmlformats.org/officeDocument/2006/relationships/hyperlink" Target="http://cdn.eksmo.ru/v2/ASE000000000847270/COVER/cover1.jpg" TargetMode="External"/><Relationship Id="rId5843" Type="http://schemas.openxmlformats.org/officeDocument/2006/relationships/hyperlink" Target="http://cdn.eksmo.ru/v2/ASE000000000849302/COVER/cover1.jpg" TargetMode="External"/><Relationship Id="rId3047" Type="http://schemas.openxmlformats.org/officeDocument/2006/relationships/hyperlink" Target="http://cdn.eksmo.ru/v2/ASE000000000840498/COVER/cover1.jpg" TargetMode="External"/><Relationship Id="rId4445" Type="http://schemas.openxmlformats.org/officeDocument/2006/relationships/hyperlink" Target="http://cdn.eksmo.ru/v2/ASE000000000837927/COVER/cover1.jpg" TargetMode="External"/><Relationship Id="rId10996" Type="http://schemas.openxmlformats.org/officeDocument/2006/relationships/hyperlink" Target="http://cdn.eksmo.ru/v2/ASE000000000828764/COVER/cover1.jpg" TargetMode="External"/><Relationship Id="rId7668" Type="http://schemas.openxmlformats.org/officeDocument/2006/relationships/hyperlink" Target="http://cdn.eksmo.ru/v2/ASE000000000835796/COVER/cover1.jpg" TargetMode="External"/><Relationship Id="rId8719" Type="http://schemas.openxmlformats.org/officeDocument/2006/relationships/hyperlink" Target="http://cdn.eksmo.ru/v2/ASE000000000835811/COVER/cover1.jpg" TargetMode="External"/><Relationship Id="rId10649" Type="http://schemas.openxmlformats.org/officeDocument/2006/relationships/hyperlink" Target="http://cdn.eksmo.ru/v2/ASE000000000834363/COVER/cover1.jpg" TargetMode="External"/><Relationship Id="rId9090" Type="http://schemas.openxmlformats.org/officeDocument/2006/relationships/hyperlink" Target="http://cdn.eksmo.ru/v2/ASE000000000856080/COVER/cover1.jpg" TargetMode="External"/><Relationship Id="rId12071" Type="http://schemas.openxmlformats.org/officeDocument/2006/relationships/hyperlink" Target="http://cdn.eksmo.ru/v2/AST000000000045017/COVER/cover1.jpg" TargetMode="External"/><Relationship Id="rId13122" Type="http://schemas.openxmlformats.org/officeDocument/2006/relationships/hyperlink" Target="http://cdn.eksmo.ru/v2/ASE000000000712623/COVER/cover1.jpg" TargetMode="External"/><Relationship Id="rId2130" Type="http://schemas.openxmlformats.org/officeDocument/2006/relationships/hyperlink" Target="http://cdn.eksmo.ru/v2/ASE000000000845634/COVER/cover1.jpg" TargetMode="External"/><Relationship Id="rId6751" Type="http://schemas.openxmlformats.org/officeDocument/2006/relationships/hyperlink" Target="http://cdn.eksmo.ru/v2/AST000000000024706/COVER/cover1.jpg" TargetMode="External"/><Relationship Id="rId102" Type="http://schemas.openxmlformats.org/officeDocument/2006/relationships/hyperlink" Target="http://cdn.eksmo.ru/v2/ASE000000000855288/COVER/cover1.jpg" TargetMode="External"/><Relationship Id="rId5353" Type="http://schemas.openxmlformats.org/officeDocument/2006/relationships/hyperlink" Target="http://cdn.eksmo.ru/v2/ASE000000000838504/COVER/cover1.jpg" TargetMode="External"/><Relationship Id="rId6404" Type="http://schemas.openxmlformats.org/officeDocument/2006/relationships/hyperlink" Target="http://cdn.eksmo.ru/v2/ASE000000000725053/COVER/cover1.jpg" TargetMode="External"/><Relationship Id="rId7802" Type="http://schemas.openxmlformats.org/officeDocument/2006/relationships/hyperlink" Target="http://cdn.eksmo.ru/v2/ASE000000000836827/COVER/cover1.jpg" TargetMode="External"/><Relationship Id="rId5006" Type="http://schemas.openxmlformats.org/officeDocument/2006/relationships/hyperlink" Target="http://cdn.eksmo.ru/v2/ASE000000000850386/COVER/cover1.jpg" TargetMode="External"/><Relationship Id="rId9974" Type="http://schemas.openxmlformats.org/officeDocument/2006/relationships/hyperlink" Target="http://cdn.eksmo.ru/v2/ASE000000000850836/COVER/cover1.jpg" TargetMode="External"/><Relationship Id="rId12955" Type="http://schemas.openxmlformats.org/officeDocument/2006/relationships/hyperlink" Target="http://cdn.eksmo.ru/v2/ASE000000000839323/COVER/cover1.jpg" TargetMode="External"/><Relationship Id="rId1963" Type="http://schemas.openxmlformats.org/officeDocument/2006/relationships/hyperlink" Target="http://cdn.eksmo.ru/v2/ASE000000000838898/COVER/cover1.jpg" TargetMode="External"/><Relationship Id="rId7178" Type="http://schemas.openxmlformats.org/officeDocument/2006/relationships/hyperlink" Target="http://cdn.eksmo.ru/v2/ASE000000000842538/COVER/cover1.jpg" TargetMode="External"/><Relationship Id="rId8576" Type="http://schemas.openxmlformats.org/officeDocument/2006/relationships/hyperlink" Target="http://cdn.eksmo.ru/v2/ASE000000000829283/COVER/cover1.jpg" TargetMode="External"/><Relationship Id="rId9627" Type="http://schemas.openxmlformats.org/officeDocument/2006/relationships/hyperlink" Target="http://cdn.eksmo.ru/v2/ASE000000000849903/COVER/cover1.jpg" TargetMode="External"/><Relationship Id="rId11557" Type="http://schemas.openxmlformats.org/officeDocument/2006/relationships/hyperlink" Target="http://cdn.eksmo.ru/v2/ASE000000000709320/COVER/cover1.jpg" TargetMode="External"/><Relationship Id="rId12608" Type="http://schemas.openxmlformats.org/officeDocument/2006/relationships/hyperlink" Target="http://cdn.eksmo.ru/v2/ASE000000000845730/COVER/cover1.jpg" TargetMode="External"/><Relationship Id="rId1616" Type="http://schemas.openxmlformats.org/officeDocument/2006/relationships/hyperlink" Target="http://cdn.eksmo.ru/v2/ASE000000000827274/COVER/cover1.jpg" TargetMode="External"/><Relationship Id="rId8229" Type="http://schemas.openxmlformats.org/officeDocument/2006/relationships/hyperlink" Target="http://cdn.eksmo.ru/v2/ASE000000000843749/COVER/cover1.jpg" TargetMode="External"/><Relationship Id="rId10159" Type="http://schemas.openxmlformats.org/officeDocument/2006/relationships/hyperlink" Target="http://cdn.eksmo.ru/v2/ASE000000000846636/COVER/cover1.jpg" TargetMode="External"/><Relationship Id="rId3788" Type="http://schemas.openxmlformats.org/officeDocument/2006/relationships/hyperlink" Target="http://cdn.eksmo.ru/v2/ASE000000000848801/COVER/cover1.jpg" TargetMode="External"/><Relationship Id="rId4839" Type="http://schemas.openxmlformats.org/officeDocument/2006/relationships/hyperlink" Target="http://cdn.eksmo.ru/v2/ASE000000000837904/COVER/cover1.jpg" TargetMode="External"/><Relationship Id="rId8710" Type="http://schemas.openxmlformats.org/officeDocument/2006/relationships/hyperlink" Target="http://cdn.eksmo.ru/v2/ASE000000000837648/COVER/cover1.jpg" TargetMode="External"/><Relationship Id="rId6261" Type="http://schemas.openxmlformats.org/officeDocument/2006/relationships/hyperlink" Target="http://cdn.eksmo.ru/v2/ASE000000000847561/COVER/cover1.jpg" TargetMode="External"/><Relationship Id="rId7312" Type="http://schemas.openxmlformats.org/officeDocument/2006/relationships/hyperlink" Target="http://cdn.eksmo.ru/v2/ASE000000000837094/COVER/cover1.jpg" TargetMode="External"/><Relationship Id="rId10640" Type="http://schemas.openxmlformats.org/officeDocument/2006/relationships/hyperlink" Target="http://cdn.eksmo.ru/v2/ASE000000000847068/COVER/cover1.jpg" TargetMode="External"/><Relationship Id="rId9484" Type="http://schemas.openxmlformats.org/officeDocument/2006/relationships/hyperlink" Target="http://cdn.eksmo.ru/v2/ASE000000000837809/COVER/cover1.jpg" TargetMode="External"/><Relationship Id="rId1473" Type="http://schemas.openxmlformats.org/officeDocument/2006/relationships/hyperlink" Target="http://cdn.eksmo.ru/v2/AST000000000006598/COVER/cover1.jpg" TargetMode="External"/><Relationship Id="rId2871" Type="http://schemas.openxmlformats.org/officeDocument/2006/relationships/hyperlink" Target="http://cdn.eksmo.ru/v2/AST000000000147700/COVER/cover1.jpg" TargetMode="External"/><Relationship Id="rId3922" Type="http://schemas.openxmlformats.org/officeDocument/2006/relationships/hyperlink" Target="http://cdn.eksmo.ru/v2/ASE000000000720793/COVER/cover1.jpg" TargetMode="External"/><Relationship Id="rId8086" Type="http://schemas.openxmlformats.org/officeDocument/2006/relationships/hyperlink" Target="http://cdn.eksmo.ru/v2/ASE000000000846368/COVER/cover1.jpg" TargetMode="External"/><Relationship Id="rId9137" Type="http://schemas.openxmlformats.org/officeDocument/2006/relationships/hyperlink" Target="http://cdn.eksmo.ru/v2/ASE000000000723629/COVER/cover1.jpg" TargetMode="External"/><Relationship Id="rId12465" Type="http://schemas.openxmlformats.org/officeDocument/2006/relationships/hyperlink" Target="http://cdn.eksmo.ru/v2/ASE000000000840567/COVER/cover1.jpg" TargetMode="External"/><Relationship Id="rId843" Type="http://schemas.openxmlformats.org/officeDocument/2006/relationships/hyperlink" Target="http://cdn.eksmo.ru/v2/ASE000000000841846/COVER/cover1.jpg" TargetMode="External"/><Relationship Id="rId1126" Type="http://schemas.openxmlformats.org/officeDocument/2006/relationships/hyperlink" Target="http://cdn.eksmo.ru/v2/ASE000000000837001/COVER/cover1.jpg" TargetMode="External"/><Relationship Id="rId2524" Type="http://schemas.openxmlformats.org/officeDocument/2006/relationships/hyperlink" Target="http://cdn.eksmo.ru/v2/ASE000000000855814/COVER/cover1.jpg" TargetMode="External"/><Relationship Id="rId11067" Type="http://schemas.openxmlformats.org/officeDocument/2006/relationships/hyperlink" Target="http://cdn.eksmo.ru/v2/ASE000000000852605/COVER/cover1.jpg" TargetMode="External"/><Relationship Id="rId12118" Type="http://schemas.openxmlformats.org/officeDocument/2006/relationships/hyperlink" Target="http://cdn.eksmo.ru/v2/ASE000000000710014/COVER/cover1.jpg" TargetMode="External"/><Relationship Id="rId4696" Type="http://schemas.openxmlformats.org/officeDocument/2006/relationships/hyperlink" Target="http://cdn.eksmo.ru/v2/ASE000000000839951/COVER/cover1.jpg" TargetMode="External"/><Relationship Id="rId5747" Type="http://schemas.openxmlformats.org/officeDocument/2006/relationships/hyperlink" Target="http://cdn.eksmo.ru/v2/ASE000000000844356/COVER/cover1.jpg" TargetMode="External"/><Relationship Id="rId3298" Type="http://schemas.openxmlformats.org/officeDocument/2006/relationships/hyperlink" Target="http://cdn.eksmo.ru/v2/ASE000000000847205/COVER/cover1.jpg" TargetMode="External"/><Relationship Id="rId4349" Type="http://schemas.openxmlformats.org/officeDocument/2006/relationships/hyperlink" Target="http://cdn.eksmo.ru/v2/ASE000000000843357/COVER/cover1.jpg" TargetMode="External"/><Relationship Id="rId8220" Type="http://schemas.openxmlformats.org/officeDocument/2006/relationships/hyperlink" Target="http://cdn.eksmo.ru/v2/ASE000000000836214/COVER/cover1.jpg" TargetMode="External"/><Relationship Id="rId10150" Type="http://schemas.openxmlformats.org/officeDocument/2006/relationships/hyperlink" Target="http://cdn.eksmo.ru/v2/ASE000000000845900/COVER/cover1.jpg" TargetMode="External"/><Relationship Id="rId11201" Type="http://schemas.openxmlformats.org/officeDocument/2006/relationships/hyperlink" Target="http://cdn.eksmo.ru/v2/ASE000000000839623/COVER/cover1.jpg" TargetMode="External"/><Relationship Id="rId4830" Type="http://schemas.openxmlformats.org/officeDocument/2006/relationships/hyperlink" Target="http://cdn.eksmo.ru/v2/ASE000000000724367/COVER/cover1.jpg" TargetMode="External"/><Relationship Id="rId13373" Type="http://schemas.openxmlformats.org/officeDocument/2006/relationships/hyperlink" Target="http://cdn.eksmo.ru/v2/ASE000000000839225/COVER/cover1.jpg" TargetMode="External"/><Relationship Id="rId2381" Type="http://schemas.openxmlformats.org/officeDocument/2006/relationships/hyperlink" Target="http://cdn.eksmo.ru/v2/ASE000000000839425/COVER/cover1.jpg" TargetMode="External"/><Relationship Id="rId3432" Type="http://schemas.openxmlformats.org/officeDocument/2006/relationships/hyperlink" Target="http://cdn.eksmo.ru/v2/ASE000000000856002/COVER/cover1.jpg" TargetMode="External"/><Relationship Id="rId13026" Type="http://schemas.openxmlformats.org/officeDocument/2006/relationships/hyperlink" Target="http://cdn.eksmo.ru/v2/ASE000000000841292/COVER/cover1.jpg" TargetMode="External"/><Relationship Id="rId353" Type="http://schemas.openxmlformats.org/officeDocument/2006/relationships/hyperlink" Target="http://cdn.eksmo.ru/v2/ASE000000000834934/COVER/cover1.jpg" TargetMode="External"/><Relationship Id="rId2034" Type="http://schemas.openxmlformats.org/officeDocument/2006/relationships/hyperlink" Target="http://cdn.eksmo.ru/v2/AST000000000008372/COVER/cover1.jpg" TargetMode="External"/><Relationship Id="rId5257" Type="http://schemas.openxmlformats.org/officeDocument/2006/relationships/hyperlink" Target="http://cdn.eksmo.ru/v2/ASE000000000836034/COVER/cover1.jpg" TargetMode="External"/><Relationship Id="rId6655" Type="http://schemas.openxmlformats.org/officeDocument/2006/relationships/hyperlink" Target="http://cdn.eksmo.ru/v2/ASE000000000849120/COVER/cover1.jpg" TargetMode="External"/><Relationship Id="rId7706" Type="http://schemas.openxmlformats.org/officeDocument/2006/relationships/hyperlink" Target="http://cdn.eksmo.ru/v2/ASE000000000845850/COVER/cover1.jpg" TargetMode="External"/><Relationship Id="rId6308" Type="http://schemas.openxmlformats.org/officeDocument/2006/relationships/hyperlink" Target="http://cdn.eksmo.ru/v2/ASE000000000722349/COVER/cover1.jpg" TargetMode="External"/><Relationship Id="rId9878" Type="http://schemas.openxmlformats.org/officeDocument/2006/relationships/hyperlink" Target="http://cdn.eksmo.ru/v2/ASE000000000855061/COVER/cover1.jpg" TargetMode="External"/><Relationship Id="rId12859" Type="http://schemas.openxmlformats.org/officeDocument/2006/relationships/hyperlink" Target="http://cdn.eksmo.ru/v2/ASE000000000840886/COVER/cover1.jpg" TargetMode="External"/><Relationship Id="rId1867" Type="http://schemas.openxmlformats.org/officeDocument/2006/relationships/hyperlink" Target="http://cdn.eksmo.ru/v2/ASE000000000846299/COVER/cover1.jpg" TargetMode="External"/><Relationship Id="rId2918" Type="http://schemas.openxmlformats.org/officeDocument/2006/relationships/hyperlink" Target="http://cdn.eksmo.ru/v2/ASE000000000829957/COVER/cover1.jpg" TargetMode="External"/><Relationship Id="rId4340" Type="http://schemas.openxmlformats.org/officeDocument/2006/relationships/hyperlink" Target="http://cdn.eksmo.ru/v2/ASE000000000835290/COVER/cover1.jpg" TargetMode="External"/><Relationship Id="rId8961" Type="http://schemas.openxmlformats.org/officeDocument/2006/relationships/hyperlink" Target="http://cdn.eksmo.ru/v2/ASE000000000845369/COVER/cover1.jpg" TargetMode="External"/><Relationship Id="rId7563" Type="http://schemas.openxmlformats.org/officeDocument/2006/relationships/hyperlink" Target="http://cdn.eksmo.ru/v2/ASE000000000843371/COVER/cover1.jpg" TargetMode="External"/><Relationship Id="rId8614" Type="http://schemas.openxmlformats.org/officeDocument/2006/relationships/hyperlink" Target="http://cdn.eksmo.ru/v2/AST000000000031087/COVER/cover1.jpg" TargetMode="External"/><Relationship Id="rId10891" Type="http://schemas.openxmlformats.org/officeDocument/2006/relationships/hyperlink" Target="http://cdn.eksmo.ru/v2/ASE000000000833705/COVER/cover1.jpg" TargetMode="External"/><Relationship Id="rId11942" Type="http://schemas.openxmlformats.org/officeDocument/2006/relationships/hyperlink" Target="http://cdn.eksmo.ru/v2/ASE000000000841180/COVER/cover1.jpg" TargetMode="External"/><Relationship Id="rId6165" Type="http://schemas.openxmlformats.org/officeDocument/2006/relationships/hyperlink" Target="http://cdn.eksmo.ru/v2/ASE000000000831190/COVER/cover1.jpg" TargetMode="External"/><Relationship Id="rId7216" Type="http://schemas.openxmlformats.org/officeDocument/2006/relationships/hyperlink" Target="http://cdn.eksmo.ru/v2/ASE000000000830953/COVER/cover1.jpg" TargetMode="External"/><Relationship Id="rId10544" Type="http://schemas.openxmlformats.org/officeDocument/2006/relationships/hyperlink" Target="http://cdn.eksmo.ru/v2/ASE000000000725237/COVER/cover1.jpg" TargetMode="External"/><Relationship Id="rId9388" Type="http://schemas.openxmlformats.org/officeDocument/2006/relationships/hyperlink" Target="http://cdn.eksmo.ru/v2/ASE000000000838372/COVER/cover1.jpg" TargetMode="External"/><Relationship Id="rId2775" Type="http://schemas.openxmlformats.org/officeDocument/2006/relationships/hyperlink" Target="http://cdn.eksmo.ru/v2/ASE000000000851563/COVER/cover1.jpg" TargetMode="External"/><Relationship Id="rId3826" Type="http://schemas.openxmlformats.org/officeDocument/2006/relationships/hyperlink" Target="http://cdn.eksmo.ru/v2/ASE000000000833330/COVER/cover1.jpg" TargetMode="External"/><Relationship Id="rId12369" Type="http://schemas.openxmlformats.org/officeDocument/2006/relationships/hyperlink" Target="http://cdn.eksmo.ru/v2/ASE000000000838920/COVER/cover1.jpg" TargetMode="External"/><Relationship Id="rId747" Type="http://schemas.openxmlformats.org/officeDocument/2006/relationships/hyperlink" Target="http://cdn.eksmo.ru/v2/ASE000000000836723/COVER/cover1.jpg" TargetMode="External"/><Relationship Id="rId1377" Type="http://schemas.openxmlformats.org/officeDocument/2006/relationships/hyperlink" Target="http://cdn.eksmo.ru/v2/ASE000000000834418/COVER/cover1.jpg" TargetMode="External"/><Relationship Id="rId2428" Type="http://schemas.openxmlformats.org/officeDocument/2006/relationships/hyperlink" Target="http://cdn.eksmo.ru/v2/ASE000000000843202/COVER/cover1.jpg" TargetMode="External"/><Relationship Id="rId5998" Type="http://schemas.openxmlformats.org/officeDocument/2006/relationships/hyperlink" Target="http://cdn.eksmo.ru/v2/ASE000000000720971/COVER/cover1.jpg" TargetMode="External"/><Relationship Id="rId83" Type="http://schemas.openxmlformats.org/officeDocument/2006/relationships/hyperlink" Target="http://cdn.eksmo.ru/v2/ASE000000000833832/COVER/cover1.jpg" TargetMode="External"/><Relationship Id="rId8471" Type="http://schemas.openxmlformats.org/officeDocument/2006/relationships/hyperlink" Target="http://cdn.eksmo.ru/v2/ASE000000000827841/COVER/cover1.jpg" TargetMode="External"/><Relationship Id="rId9522" Type="http://schemas.openxmlformats.org/officeDocument/2006/relationships/hyperlink" Target="http://cdn.eksmo.ru/v2/ASE000000000701152/COVER/cover1.jpg" TargetMode="External"/><Relationship Id="rId11452" Type="http://schemas.openxmlformats.org/officeDocument/2006/relationships/hyperlink" Target="http://cdn.eksmo.ru/v2/AST000000000082688/COVER/cover1.jpg" TargetMode="External"/><Relationship Id="rId12503" Type="http://schemas.openxmlformats.org/officeDocument/2006/relationships/hyperlink" Target="http://cdn.eksmo.ru/v2/ASE000000000844702/COVER/cover1.jpg" TargetMode="External"/><Relationship Id="rId12850" Type="http://schemas.openxmlformats.org/officeDocument/2006/relationships/hyperlink" Target="http://cdn.eksmo.ru/v2/ASE000000000721369/COVER/cover1.jpg" TargetMode="External"/><Relationship Id="rId1511" Type="http://schemas.openxmlformats.org/officeDocument/2006/relationships/hyperlink" Target="http://cdn.eksmo.ru/v2/ASE000000000855109/COVER/cover1.jpg" TargetMode="External"/><Relationship Id="rId7073" Type="http://schemas.openxmlformats.org/officeDocument/2006/relationships/hyperlink" Target="http://cdn.eksmo.ru/v2/ASE000000000839251/COVER/cover1.jpg" TargetMode="External"/><Relationship Id="rId8124" Type="http://schemas.openxmlformats.org/officeDocument/2006/relationships/hyperlink" Target="http://cdn.eksmo.ru/v2/ASE000000000847535/COVER/cover1.jpg" TargetMode="External"/><Relationship Id="rId10054" Type="http://schemas.openxmlformats.org/officeDocument/2006/relationships/hyperlink" Target="http://cdn.eksmo.ru/v2/ASE000000000834189/COVER/cover1.jpg" TargetMode="External"/><Relationship Id="rId11105" Type="http://schemas.openxmlformats.org/officeDocument/2006/relationships/hyperlink" Target="http://cdn.eksmo.ru/v2/ASE000000000851202/COVER/cover1.jpg" TargetMode="External"/><Relationship Id="rId3683" Type="http://schemas.openxmlformats.org/officeDocument/2006/relationships/hyperlink" Target="http://cdn.eksmo.ru/v2/AST000000000145921/COVER/cover1.jpg" TargetMode="External"/><Relationship Id="rId2285" Type="http://schemas.openxmlformats.org/officeDocument/2006/relationships/hyperlink" Target="http://cdn.eksmo.ru/v2/ASE000000000829473/COVER/cover1.jpg" TargetMode="External"/><Relationship Id="rId3336" Type="http://schemas.openxmlformats.org/officeDocument/2006/relationships/hyperlink" Target="http://cdn.eksmo.ru/v2/ASE000000000827894/COVER/cover1.jpg" TargetMode="External"/><Relationship Id="rId4734" Type="http://schemas.openxmlformats.org/officeDocument/2006/relationships/hyperlink" Target="http://cdn.eksmo.ru/v2/AST000000000130364/COVER/cover1.jpg" TargetMode="External"/><Relationship Id="rId13277" Type="http://schemas.openxmlformats.org/officeDocument/2006/relationships/hyperlink" Target="http://cdn.eksmo.ru/v2/ASE000000000841960/COVER/cover1.jpg" TargetMode="External"/><Relationship Id="rId257" Type="http://schemas.openxmlformats.org/officeDocument/2006/relationships/hyperlink" Target="http://cdn.eksmo.ru/v2/ASE000000000836617/COVER/cover1.jpg" TargetMode="External"/><Relationship Id="rId7957" Type="http://schemas.openxmlformats.org/officeDocument/2006/relationships/hyperlink" Target="http://cdn.eksmo.ru/v2/AST000000000028456/COVER/cover1.jpg" TargetMode="External"/><Relationship Id="rId10938" Type="http://schemas.openxmlformats.org/officeDocument/2006/relationships/hyperlink" Target="http://cdn.eksmo.ru/v2/ASE000000000831640/COVER/cover1.jpg" TargetMode="External"/><Relationship Id="rId6559" Type="http://schemas.openxmlformats.org/officeDocument/2006/relationships/hyperlink" Target="http://cdn.eksmo.ru/v2/AST000000000024118/COVER/cover1.jpg" TargetMode="External"/><Relationship Id="rId12360" Type="http://schemas.openxmlformats.org/officeDocument/2006/relationships/hyperlink" Target="http://cdn.eksmo.ru/v2/ASE000000000835137/COVER/cover1.jpg" TargetMode="External"/><Relationship Id="rId13411" Type="http://schemas.openxmlformats.org/officeDocument/2006/relationships/hyperlink" Target="http://cdn.eksmo.ru/v2/ASE000000000702119/COVER/cover1.jpg" TargetMode="External"/><Relationship Id="rId9032" Type="http://schemas.openxmlformats.org/officeDocument/2006/relationships/hyperlink" Target="http://cdn.eksmo.ru/v2/ASE000000000723758/COVER/cover1.jpg" TargetMode="External"/><Relationship Id="rId12013" Type="http://schemas.openxmlformats.org/officeDocument/2006/relationships/hyperlink" Target="http://cdn.eksmo.ru/v2/ASE000000000724628/COVER/cover1.jpg" TargetMode="External"/><Relationship Id="rId1021" Type="http://schemas.openxmlformats.org/officeDocument/2006/relationships/hyperlink" Target="http://cdn.eksmo.ru/v2/ASE000000000838078/COVER/cover1.jpg" TargetMode="External"/><Relationship Id="rId4591" Type="http://schemas.openxmlformats.org/officeDocument/2006/relationships/hyperlink" Target="http://cdn.eksmo.ru/v2/ASE000000000833717/COVER/cover1.jpg" TargetMode="External"/><Relationship Id="rId5642" Type="http://schemas.openxmlformats.org/officeDocument/2006/relationships/hyperlink" Target="http://cdn.eksmo.ru/v2/ASE000000000725322/COVER/cover1.jpg" TargetMode="External"/><Relationship Id="rId3193" Type="http://schemas.openxmlformats.org/officeDocument/2006/relationships/hyperlink" Target="http://cdn.eksmo.ru/v2/ASE000000000720970/COVER/cover1.jpg" TargetMode="External"/><Relationship Id="rId4244" Type="http://schemas.openxmlformats.org/officeDocument/2006/relationships/hyperlink" Target="http://cdn.eksmo.ru/v2/ASE000000000840122/COVER/cover1.jpg" TargetMode="External"/><Relationship Id="rId7467" Type="http://schemas.openxmlformats.org/officeDocument/2006/relationships/hyperlink" Target="http://cdn.eksmo.ru/v2/ASE000000000852108/COVER/cover1.jpg" TargetMode="External"/><Relationship Id="rId8865" Type="http://schemas.openxmlformats.org/officeDocument/2006/relationships/hyperlink" Target="http://cdn.eksmo.ru/v2/ASE000000000719083/COVER/cover1.jpg" TargetMode="External"/><Relationship Id="rId9916" Type="http://schemas.openxmlformats.org/officeDocument/2006/relationships/hyperlink" Target="http://cdn.eksmo.ru/v2/ASE000000000852193/COVER/cover1.jpg" TargetMode="External"/><Relationship Id="rId10795" Type="http://schemas.openxmlformats.org/officeDocument/2006/relationships/hyperlink" Target="http://cdn.eksmo.ru/v2/ASE000000000833991/COVER/cover1.jpg" TargetMode="External"/><Relationship Id="rId11846" Type="http://schemas.openxmlformats.org/officeDocument/2006/relationships/hyperlink" Target="http://cdn.eksmo.ru/v2/ASE000000000719769/COVER/cover1.jpg" TargetMode="External"/><Relationship Id="rId1905" Type="http://schemas.openxmlformats.org/officeDocument/2006/relationships/hyperlink" Target="http://cdn.eksmo.ru/v2/ASE000000000846722/COVER/cover1.jpg" TargetMode="External"/><Relationship Id="rId6069" Type="http://schemas.openxmlformats.org/officeDocument/2006/relationships/hyperlink" Target="http://cdn.eksmo.ru/v2/ASE000000000826374/COVER/cover1.jpg" TargetMode="External"/><Relationship Id="rId8518" Type="http://schemas.openxmlformats.org/officeDocument/2006/relationships/hyperlink" Target="http://cdn.eksmo.ru/v2/ASE000000000852745/COVER/cover1.jpg" TargetMode="External"/><Relationship Id="rId10448" Type="http://schemas.openxmlformats.org/officeDocument/2006/relationships/hyperlink" Target="http://cdn.eksmo.ru/v2/ASE000000000724726/COVER/cover1.jpg" TargetMode="External"/><Relationship Id="rId998" Type="http://schemas.openxmlformats.org/officeDocument/2006/relationships/hyperlink" Target="http://cdn.eksmo.ru/v2/ASE000000000854843/COVER/cover1.jpg" TargetMode="External"/><Relationship Id="rId2679" Type="http://schemas.openxmlformats.org/officeDocument/2006/relationships/hyperlink" Target="http://cdn.eksmo.ru/v2/ASE000000000850100/COVER/cover1.jpg" TargetMode="External"/><Relationship Id="rId6550" Type="http://schemas.openxmlformats.org/officeDocument/2006/relationships/hyperlink" Target="http://cdn.eksmo.ru/v2/ASE000000000716466/COVER/cover1.jpg" TargetMode="External"/><Relationship Id="rId7601" Type="http://schemas.openxmlformats.org/officeDocument/2006/relationships/hyperlink" Target="http://cdn.eksmo.ru/v2/ASE000000000855102/COVER/cover1.jpg" TargetMode="External"/><Relationship Id="rId5152" Type="http://schemas.openxmlformats.org/officeDocument/2006/relationships/hyperlink" Target="http://cdn.eksmo.ru/v2/ASE000000000840742/COVER/cover1.jpg" TargetMode="External"/><Relationship Id="rId6203" Type="http://schemas.openxmlformats.org/officeDocument/2006/relationships/hyperlink" Target="http://cdn.eksmo.ru/v2/ASE000000000840398/COVER/cover1.jpg" TargetMode="External"/><Relationship Id="rId9773" Type="http://schemas.openxmlformats.org/officeDocument/2006/relationships/hyperlink" Target="http://cdn.eksmo.ru/v2/ASE000000000841208/COVER/cover1.jpg" TargetMode="External"/><Relationship Id="rId1762" Type="http://schemas.openxmlformats.org/officeDocument/2006/relationships/hyperlink" Target="http://cdn.eksmo.ru/v2/ASE000000000847284/COVER/cover1.jpg" TargetMode="External"/><Relationship Id="rId8375" Type="http://schemas.openxmlformats.org/officeDocument/2006/relationships/hyperlink" Target="http://cdn.eksmo.ru/v2/ASE000000000704589/COVER/cover1.jpg" TargetMode="External"/><Relationship Id="rId9426" Type="http://schemas.openxmlformats.org/officeDocument/2006/relationships/hyperlink" Target="http://cdn.eksmo.ru/v2/ASE000000000833734/COVER/cover1.jpg" TargetMode="External"/><Relationship Id="rId12754" Type="http://schemas.openxmlformats.org/officeDocument/2006/relationships/hyperlink" Target="http://cdn.eksmo.ru/v2/ASE000000000850478/COVER/cover1.jpg" TargetMode="External"/><Relationship Id="rId1415" Type="http://schemas.openxmlformats.org/officeDocument/2006/relationships/hyperlink" Target="http://cdn.eksmo.ru/v2/ASE000000000832178/COVER/cover1.jpg" TargetMode="External"/><Relationship Id="rId2813" Type="http://schemas.openxmlformats.org/officeDocument/2006/relationships/hyperlink" Target="http://cdn.eksmo.ru/v2/ASE000000000849818/COVER/cover1.jpg" TargetMode="External"/><Relationship Id="rId8028" Type="http://schemas.openxmlformats.org/officeDocument/2006/relationships/hyperlink" Target="http://cdn.eksmo.ru/v2/ASE000000000829669/COVER/cover1.jpg" TargetMode="External"/><Relationship Id="rId11009" Type="http://schemas.openxmlformats.org/officeDocument/2006/relationships/hyperlink" Target="http://cdn.eksmo.ru/v2/ASE000000000841685/COVER/cover1.jpg" TargetMode="External"/><Relationship Id="rId11356" Type="http://schemas.openxmlformats.org/officeDocument/2006/relationships/hyperlink" Target="http://cdn.eksmo.ru/v2/ASE000000000847226/COVER/cover1.jpg" TargetMode="External"/><Relationship Id="rId12407" Type="http://schemas.openxmlformats.org/officeDocument/2006/relationships/hyperlink" Target="http://cdn.eksmo.ru/v2/AST000000000046338/COVER/cover1.jpg" TargetMode="External"/><Relationship Id="rId4985" Type="http://schemas.openxmlformats.org/officeDocument/2006/relationships/hyperlink" Target="http://cdn.eksmo.ru/v2/ASE000000000840758/COVER/cover1.jpg" TargetMode="External"/><Relationship Id="rId2189" Type="http://schemas.openxmlformats.org/officeDocument/2006/relationships/hyperlink" Target="http://cdn.eksmo.ru/v2/ASE000000000839902/COVER/cover1.jpg" TargetMode="External"/><Relationship Id="rId3587" Type="http://schemas.openxmlformats.org/officeDocument/2006/relationships/hyperlink" Target="http://cdn.eksmo.ru/v2/ASE000000000846620/COVER/cover1.jpg" TargetMode="External"/><Relationship Id="rId4638" Type="http://schemas.openxmlformats.org/officeDocument/2006/relationships/hyperlink" Target="http://cdn.eksmo.ru/v2/ASE000000000845734/COVER/cover1.jpg" TargetMode="External"/><Relationship Id="rId6060" Type="http://schemas.openxmlformats.org/officeDocument/2006/relationships/hyperlink" Target="http://cdn.eksmo.ru/v2/ASE000000000835866/COVER/cover1.jpg" TargetMode="External"/><Relationship Id="rId7111" Type="http://schemas.openxmlformats.org/officeDocument/2006/relationships/hyperlink" Target="http://cdn.eksmo.ru/v2/ASE000000000852693/COVER/cover1.jpg" TargetMode="External"/><Relationship Id="rId2670" Type="http://schemas.openxmlformats.org/officeDocument/2006/relationships/hyperlink" Target="http://cdn.eksmo.ru/v2/ASE000000000854133/COVER/cover1.jpg" TargetMode="External"/><Relationship Id="rId3721" Type="http://schemas.openxmlformats.org/officeDocument/2006/relationships/hyperlink" Target="http://cdn.eksmo.ru/v2/ASE000000000844592/COVER/cover1.jpg" TargetMode="External"/><Relationship Id="rId9283" Type="http://schemas.openxmlformats.org/officeDocument/2006/relationships/hyperlink" Target="http://cdn.eksmo.ru/v2/ASE000000000836647/COVER/cover1.jpg" TargetMode="External"/><Relationship Id="rId12264" Type="http://schemas.openxmlformats.org/officeDocument/2006/relationships/hyperlink" Target="http://cdn.eksmo.ru/v2/ASE000000000850166/COVER/cover1.jpg" TargetMode="External"/><Relationship Id="rId13315" Type="http://schemas.openxmlformats.org/officeDocument/2006/relationships/hyperlink" Target="http://cdn.eksmo.ru/v2/ASE000000000718816/COVER/cover1.jpg" TargetMode="External"/><Relationship Id="rId642" Type="http://schemas.openxmlformats.org/officeDocument/2006/relationships/hyperlink" Target="http://cdn.eksmo.ru/v2/ASE000000000854969/COVER/cover1.jpg" TargetMode="External"/><Relationship Id="rId1272" Type="http://schemas.openxmlformats.org/officeDocument/2006/relationships/hyperlink" Target="http://cdn.eksmo.ru/v2/ASE000000000836718/COVER/cover1.jpg" TargetMode="External"/><Relationship Id="rId2323" Type="http://schemas.openxmlformats.org/officeDocument/2006/relationships/hyperlink" Target="http://cdn.eksmo.ru/v2/ASE000000000826008/COVER/cover1.jpg" TargetMode="External"/><Relationship Id="rId5893" Type="http://schemas.openxmlformats.org/officeDocument/2006/relationships/hyperlink" Target="http://cdn.eksmo.ru/v2/ASE000000000843359/COVER/cover1.jpg" TargetMode="External"/><Relationship Id="rId4495" Type="http://schemas.openxmlformats.org/officeDocument/2006/relationships/hyperlink" Target="http://cdn.eksmo.ru/v2/ASE000000000851290/COVER/cover1.jpg" TargetMode="External"/><Relationship Id="rId5546" Type="http://schemas.openxmlformats.org/officeDocument/2006/relationships/hyperlink" Target="http://cdn.eksmo.ru/v2/ASE000000000843636/COVER/cover1.jpg" TargetMode="External"/><Relationship Id="rId6944" Type="http://schemas.openxmlformats.org/officeDocument/2006/relationships/hyperlink" Target="http://cdn.eksmo.ru/v2/ASE000000000850173/COVER/cover1.jpg" TargetMode="External"/><Relationship Id="rId3097" Type="http://schemas.openxmlformats.org/officeDocument/2006/relationships/hyperlink" Target="http://cdn.eksmo.ru/v2/ASE000000000846521/COVER/cover1.jpg" TargetMode="External"/><Relationship Id="rId4148" Type="http://schemas.openxmlformats.org/officeDocument/2006/relationships/hyperlink" Target="http://cdn.eksmo.ru/v2/ASE000000000855036/COVER/cover1.jpg" TargetMode="External"/><Relationship Id="rId8769" Type="http://schemas.openxmlformats.org/officeDocument/2006/relationships/hyperlink" Target="http://cdn.eksmo.ru/v2/ASE000000000839053/COVER/cover1.jpg" TargetMode="External"/><Relationship Id="rId10699" Type="http://schemas.openxmlformats.org/officeDocument/2006/relationships/hyperlink" Target="http://cdn.eksmo.ru/v2/ASE000000000854221/COVER/cover1.jpg" TargetMode="External"/><Relationship Id="rId11000" Type="http://schemas.openxmlformats.org/officeDocument/2006/relationships/hyperlink" Target="http://cdn.eksmo.ru/v2/ASE000000000838748/COVER/cover1.jpg" TargetMode="External"/><Relationship Id="rId1809" Type="http://schemas.openxmlformats.org/officeDocument/2006/relationships/hyperlink" Target="http://cdn.eksmo.ru/v2/ASE000000000840227/COVER/cover1.jpg" TargetMode="External"/><Relationship Id="rId13172" Type="http://schemas.openxmlformats.org/officeDocument/2006/relationships/hyperlink" Target="http://cdn.eksmo.ru/v2/AST000000000049045/COVER/cover1.jpg" TargetMode="External"/><Relationship Id="rId2180" Type="http://schemas.openxmlformats.org/officeDocument/2006/relationships/hyperlink" Target="http://cdn.eksmo.ru/v2/ASE000000000840082/COVER/cover1.jpg" TargetMode="External"/><Relationship Id="rId3231" Type="http://schemas.openxmlformats.org/officeDocument/2006/relationships/hyperlink" Target="http://cdn.eksmo.ru/v2/ASE000000000835843/COVER/cover1.jpg" TargetMode="External"/><Relationship Id="rId7852" Type="http://schemas.openxmlformats.org/officeDocument/2006/relationships/hyperlink" Target="http://cdn.eksmo.ru/v2/ASE000000000839674/COVER/cover1.jpg" TargetMode="External"/><Relationship Id="rId8903" Type="http://schemas.openxmlformats.org/officeDocument/2006/relationships/hyperlink" Target="http://cdn.eksmo.ru/v2/ASE000000000851523/COVER/cover1.jpg" TargetMode="External"/><Relationship Id="rId152" Type="http://schemas.openxmlformats.org/officeDocument/2006/relationships/hyperlink" Target="http://cdn.eksmo.ru/v2/ASE000000000826197/COVER/cover1.jpg" TargetMode="External"/><Relationship Id="rId6454" Type="http://schemas.openxmlformats.org/officeDocument/2006/relationships/hyperlink" Target="http://cdn.eksmo.ru/v2/ASE000000000851614/COVER/cover1.jpg" TargetMode="External"/><Relationship Id="rId7505" Type="http://schemas.openxmlformats.org/officeDocument/2006/relationships/hyperlink" Target="http://cdn.eksmo.ru/v2/ASE000000000844325/COVER/cover1.jpg" TargetMode="External"/><Relationship Id="rId10833" Type="http://schemas.openxmlformats.org/officeDocument/2006/relationships/hyperlink" Target="http://cdn.eksmo.ru/v2/ASE000000000720446/COVER/cover1.jpg" TargetMode="External"/><Relationship Id="rId5056" Type="http://schemas.openxmlformats.org/officeDocument/2006/relationships/hyperlink" Target="http://cdn.eksmo.ru/v2/ASE000000000835135/COVER/cover1.jpg" TargetMode="External"/><Relationship Id="rId6107" Type="http://schemas.openxmlformats.org/officeDocument/2006/relationships/hyperlink" Target="http://cdn.eksmo.ru/v2/ASE000000000847379/COVER/cover1.jpg" TargetMode="External"/><Relationship Id="rId9677" Type="http://schemas.openxmlformats.org/officeDocument/2006/relationships/hyperlink" Target="http://cdn.eksmo.ru/v2/ASE000000000827986/COVER/cover1.jpg" TargetMode="External"/><Relationship Id="rId8279" Type="http://schemas.openxmlformats.org/officeDocument/2006/relationships/hyperlink" Target="http://cdn.eksmo.ru/v2/ASE000000000853704/COVER/cover1.jpg" TargetMode="External"/><Relationship Id="rId12658" Type="http://schemas.openxmlformats.org/officeDocument/2006/relationships/hyperlink" Target="http://cdn.eksmo.ru/v2/ASE000000000720233/COVER/cover1.jpg" TargetMode="External"/><Relationship Id="rId1666" Type="http://schemas.openxmlformats.org/officeDocument/2006/relationships/hyperlink" Target="http://cdn.eksmo.ru/v2/AST000000000007402/COVER/cover1.jpg" TargetMode="External"/><Relationship Id="rId2717" Type="http://schemas.openxmlformats.org/officeDocument/2006/relationships/hyperlink" Target="http://cdn.eksmo.ru/v2/ASE000000000836781/COVER/cover1.jpg" TargetMode="External"/><Relationship Id="rId1319" Type="http://schemas.openxmlformats.org/officeDocument/2006/relationships/hyperlink" Target="http://cdn.eksmo.ru/v2/ASE000000000851325/COVER/cover1.jpg" TargetMode="External"/><Relationship Id="rId4889" Type="http://schemas.openxmlformats.org/officeDocument/2006/relationships/hyperlink" Target="http://cdn.eksmo.ru/v2/AST000000000018056/COVER/cover1.jpg" TargetMode="External"/><Relationship Id="rId8760" Type="http://schemas.openxmlformats.org/officeDocument/2006/relationships/hyperlink" Target="http://cdn.eksmo.ru/v2/ASE000000000850622/COVER/cover1.jpg" TargetMode="External"/><Relationship Id="rId9811" Type="http://schemas.openxmlformats.org/officeDocument/2006/relationships/hyperlink" Target="http://cdn.eksmo.ru/v2/ASE000000000844891/COVER/cover1.jpg" TargetMode="External"/><Relationship Id="rId10690" Type="http://schemas.openxmlformats.org/officeDocument/2006/relationships/hyperlink" Target="http://cdn.eksmo.ru/v2/ASE000000000840884/COVER/cover1.jpg" TargetMode="External"/><Relationship Id="rId11741" Type="http://schemas.openxmlformats.org/officeDocument/2006/relationships/hyperlink" Target="http://cdn.eksmo.ru/v2/ASE000000000828745/COVER/cover1.jpg" TargetMode="External"/><Relationship Id="rId25" Type="http://schemas.openxmlformats.org/officeDocument/2006/relationships/hyperlink" Target="http://cdn.eksmo.ru/v2/AST000000000000350/COVER/cover1.jpg" TargetMode="External"/><Relationship Id="rId1800" Type="http://schemas.openxmlformats.org/officeDocument/2006/relationships/hyperlink" Target="http://cdn.eksmo.ru/v2/ASE000000000711260/COVER/cover1.jpg" TargetMode="External"/><Relationship Id="rId7362" Type="http://schemas.openxmlformats.org/officeDocument/2006/relationships/hyperlink" Target="http://cdn.eksmo.ru/v2/ASE000000000849062/COVER/cover1.jpg" TargetMode="External"/><Relationship Id="rId8413" Type="http://schemas.openxmlformats.org/officeDocument/2006/relationships/hyperlink" Target="http://cdn.eksmo.ru/v2/ASE000000000835637/COVER/cover1.jpg" TargetMode="External"/><Relationship Id="rId10343" Type="http://schemas.openxmlformats.org/officeDocument/2006/relationships/hyperlink" Target="http://cdn.eksmo.ru/v2/ASE000000000711057/COVER/cover1.jpg" TargetMode="External"/><Relationship Id="rId3972" Type="http://schemas.openxmlformats.org/officeDocument/2006/relationships/hyperlink" Target="http://cdn.eksmo.ru/v2/ASE000000000853223/COVER/cover1.jpg" TargetMode="External"/><Relationship Id="rId7015" Type="http://schemas.openxmlformats.org/officeDocument/2006/relationships/hyperlink" Target="http://cdn.eksmo.ru/v2/ASE000000000837106/COVER/cover1.jpg" TargetMode="External"/><Relationship Id="rId893" Type="http://schemas.openxmlformats.org/officeDocument/2006/relationships/hyperlink" Target="http://cdn.eksmo.ru/v2/ASE000000000842036/COVER/cover1.jpg" TargetMode="External"/><Relationship Id="rId2574" Type="http://schemas.openxmlformats.org/officeDocument/2006/relationships/hyperlink" Target="http://cdn.eksmo.ru/v2/ASE000000000853310/COVER/cover1.jpg" TargetMode="External"/><Relationship Id="rId3625" Type="http://schemas.openxmlformats.org/officeDocument/2006/relationships/hyperlink" Target="http://cdn.eksmo.ru/v2/ASE000000000837757/COVER/cover1.jpg" TargetMode="External"/><Relationship Id="rId9187" Type="http://schemas.openxmlformats.org/officeDocument/2006/relationships/hyperlink" Target="http://cdn.eksmo.ru/v2/ASE000000000845260/COVER/cover1.jpg" TargetMode="External"/><Relationship Id="rId12168" Type="http://schemas.openxmlformats.org/officeDocument/2006/relationships/hyperlink" Target="http://cdn.eksmo.ru/v2/ASE000000000846266/COVER/cover1.jpg" TargetMode="External"/><Relationship Id="rId13219" Type="http://schemas.openxmlformats.org/officeDocument/2006/relationships/hyperlink" Target="http://cdn.eksmo.ru/v2/ASE000000000838666/COVER/cover1.jpg" TargetMode="External"/><Relationship Id="rId546" Type="http://schemas.openxmlformats.org/officeDocument/2006/relationships/hyperlink" Target="http://cdn.eksmo.ru/v2/ASE000000000828303/COVER/cover1.jpg" TargetMode="External"/><Relationship Id="rId1176" Type="http://schemas.openxmlformats.org/officeDocument/2006/relationships/hyperlink" Target="http://cdn.eksmo.ru/v2/ASE000000000724852/COVER/cover1.jpg" TargetMode="External"/><Relationship Id="rId2227" Type="http://schemas.openxmlformats.org/officeDocument/2006/relationships/hyperlink" Target="http://cdn.eksmo.ru/v2/ASE000000000847782/COVER/cover1.jpg" TargetMode="External"/><Relationship Id="rId4399" Type="http://schemas.openxmlformats.org/officeDocument/2006/relationships/hyperlink" Target="http://cdn.eksmo.ru/v2/ASE000000000835289/COVER/cover1.jpg" TargetMode="External"/><Relationship Id="rId5797" Type="http://schemas.openxmlformats.org/officeDocument/2006/relationships/hyperlink" Target="http://cdn.eksmo.ru/v2/ASE000000000843394/COVER/cover1.jpg" TargetMode="External"/><Relationship Id="rId6848" Type="http://schemas.openxmlformats.org/officeDocument/2006/relationships/hyperlink" Target="http://cdn.eksmo.ru/v2/ASE000000000841729/COVER/cover1.jpg" TargetMode="External"/><Relationship Id="rId8270" Type="http://schemas.openxmlformats.org/officeDocument/2006/relationships/hyperlink" Target="http://cdn.eksmo.ru/v2/ASE000000000836656/COVER/cover1.jpg" TargetMode="External"/><Relationship Id="rId9321" Type="http://schemas.openxmlformats.org/officeDocument/2006/relationships/hyperlink" Target="http://cdn.eksmo.ru/v2/ASE000000000847369/COVER/cover1.jpg" TargetMode="External"/><Relationship Id="rId11251" Type="http://schemas.openxmlformats.org/officeDocument/2006/relationships/hyperlink" Target="http://cdn.eksmo.ru/v2/ASE000000000854752/COVER/cover1.jpg" TargetMode="External"/><Relationship Id="rId12302" Type="http://schemas.openxmlformats.org/officeDocument/2006/relationships/hyperlink" Target="http://cdn.eksmo.ru/v2/ASE000000000717848/COVER/cover1.jpg" TargetMode="External"/><Relationship Id="rId1310" Type="http://schemas.openxmlformats.org/officeDocument/2006/relationships/hyperlink" Target="http://cdn.eksmo.ru/v2/ASE000000000854223/COVER/cover1.jpg" TargetMode="External"/><Relationship Id="rId4880" Type="http://schemas.openxmlformats.org/officeDocument/2006/relationships/hyperlink" Target="http://cdn.eksmo.ru/v2/ASE000000000854950/COVER/cover1.jpg" TargetMode="External"/><Relationship Id="rId5931" Type="http://schemas.openxmlformats.org/officeDocument/2006/relationships/hyperlink" Target="http://cdn.eksmo.ru/v2/ASE000000000829747/COVER/cover1.jpg" TargetMode="External"/><Relationship Id="rId3068" Type="http://schemas.openxmlformats.org/officeDocument/2006/relationships/hyperlink" Target="http://cdn.eksmo.ru/v2/AST000000000136563/COVER/cover1.jpg" TargetMode="External"/><Relationship Id="rId3482" Type="http://schemas.openxmlformats.org/officeDocument/2006/relationships/hyperlink" Target="http://cdn.eksmo.ru/v2/ASE000000000842977/COVER/cover1.jpg" TargetMode="External"/><Relationship Id="rId4119" Type="http://schemas.openxmlformats.org/officeDocument/2006/relationships/hyperlink" Target="http://cdn.eksmo.ru/v2/ASE000000000828073/COVER/cover1.jpg" TargetMode="External"/><Relationship Id="rId4533" Type="http://schemas.openxmlformats.org/officeDocument/2006/relationships/hyperlink" Target="http://cdn.eksmo.ru/v2/ASE000000000832871/COVER/cover1.jpg" TargetMode="External"/><Relationship Id="rId7689" Type="http://schemas.openxmlformats.org/officeDocument/2006/relationships/hyperlink" Target="http://cdn.eksmo.ru/v2/AST000000000154274/COVER/cover1.jpg" TargetMode="External"/><Relationship Id="rId13076" Type="http://schemas.openxmlformats.org/officeDocument/2006/relationships/hyperlink" Target="http://cdn.eksmo.ru/v2/ASE000000000825966/COVER/cover1.jpg" TargetMode="External"/><Relationship Id="rId2084" Type="http://schemas.openxmlformats.org/officeDocument/2006/relationships/hyperlink" Target="http://cdn.eksmo.ru/v2/ASE000000000846703/COVER/cover1.jpg" TargetMode="External"/><Relationship Id="rId3135" Type="http://schemas.openxmlformats.org/officeDocument/2006/relationships/hyperlink" Target="http://cdn.eksmo.ru/v2/ASE000000000836395/COVER/cover1.jpg" TargetMode="External"/><Relationship Id="rId4600" Type="http://schemas.openxmlformats.org/officeDocument/2006/relationships/hyperlink" Target="http://cdn.eksmo.ru/v2/ASE000000000855435/COVER/cover1.jpg" TargetMode="External"/><Relationship Id="rId7756" Type="http://schemas.openxmlformats.org/officeDocument/2006/relationships/hyperlink" Target="http://cdn.eksmo.ru/v2/ASE000000000838669/COVER/cover1.jpg" TargetMode="External"/><Relationship Id="rId12092" Type="http://schemas.openxmlformats.org/officeDocument/2006/relationships/hyperlink" Target="http://cdn.eksmo.ru/v2/ASE000000000851818/COVER/cover1.jpg" TargetMode="External"/><Relationship Id="rId13143" Type="http://schemas.openxmlformats.org/officeDocument/2006/relationships/hyperlink" Target="http://cdn.eksmo.ru/v2/ASE000000000840482/COVER/cover1.jpg" TargetMode="External"/><Relationship Id="rId470" Type="http://schemas.openxmlformats.org/officeDocument/2006/relationships/hyperlink" Target="http://cdn.eksmo.ru/v2/ASE000000000850091/COVER/cover1.jpg" TargetMode="External"/><Relationship Id="rId2151" Type="http://schemas.openxmlformats.org/officeDocument/2006/relationships/hyperlink" Target="http://cdn.eksmo.ru/v2/ASE000000000829904/COVER/cover1.jpg" TargetMode="External"/><Relationship Id="rId3202" Type="http://schemas.openxmlformats.org/officeDocument/2006/relationships/hyperlink" Target="http://cdn.eksmo.ru/v2/ASE000000000830337/COVER/cover1.jpg" TargetMode="External"/><Relationship Id="rId6358" Type="http://schemas.openxmlformats.org/officeDocument/2006/relationships/hyperlink" Target="http://cdn.eksmo.ru/v2/ASE000000000833116/COVER/cover1.jpg" TargetMode="External"/><Relationship Id="rId7409" Type="http://schemas.openxmlformats.org/officeDocument/2006/relationships/hyperlink" Target="http://cdn.eksmo.ru/v2/ASE000000000835489/COVER/cover1.jpg" TargetMode="External"/><Relationship Id="rId8807" Type="http://schemas.openxmlformats.org/officeDocument/2006/relationships/hyperlink" Target="http://cdn.eksmo.ru/v2/ASE000000000848329/COVER/cover1.jpg" TargetMode="External"/><Relationship Id="rId10737" Type="http://schemas.openxmlformats.org/officeDocument/2006/relationships/hyperlink" Target="http://cdn.eksmo.ru/v2/ASE000000000832121/COVER/cover1.jpg" TargetMode="External"/><Relationship Id="rId123" Type="http://schemas.openxmlformats.org/officeDocument/2006/relationships/hyperlink" Target="http://cdn.eksmo.ru/v2/ASE000000000832511/COVER/cover1.jpg" TargetMode="External"/><Relationship Id="rId5374" Type="http://schemas.openxmlformats.org/officeDocument/2006/relationships/hyperlink" Target="http://cdn.eksmo.ru/v2/ASE000000000725579/COVER/cover1.jpg" TargetMode="External"/><Relationship Id="rId6772" Type="http://schemas.openxmlformats.org/officeDocument/2006/relationships/hyperlink" Target="http://cdn.eksmo.ru/v2/AST000000000024782/COVER/cover1.jpg" TargetMode="External"/><Relationship Id="rId7823" Type="http://schemas.openxmlformats.org/officeDocument/2006/relationships/hyperlink" Target="http://cdn.eksmo.ru/v2/ASE000000000839333/COVER/cover1.jpg" TargetMode="External"/><Relationship Id="rId10804" Type="http://schemas.openxmlformats.org/officeDocument/2006/relationships/hyperlink" Target="http://cdn.eksmo.ru/v2/ASE000000000835503/COVER/cover1.jpg" TargetMode="External"/><Relationship Id="rId13210" Type="http://schemas.openxmlformats.org/officeDocument/2006/relationships/hyperlink" Target="http://cdn.eksmo.ru/v2/ASE000000000848662/COVER/cover1.jpg" TargetMode="External"/><Relationship Id="rId2968" Type="http://schemas.openxmlformats.org/officeDocument/2006/relationships/hyperlink" Target="http://cdn.eksmo.ru/v2/AST000000000011191/COVER/cover1.jpg" TargetMode="External"/><Relationship Id="rId5027" Type="http://schemas.openxmlformats.org/officeDocument/2006/relationships/hyperlink" Target="http://cdn.eksmo.ru/v2/ASE000000000704306/COVER/cover1.jpg" TargetMode="External"/><Relationship Id="rId6425" Type="http://schemas.openxmlformats.org/officeDocument/2006/relationships/hyperlink" Target="http://cdn.eksmo.ru/v2/ASE000000000850410/COVER/cover1.jpg" TargetMode="External"/><Relationship Id="rId9995" Type="http://schemas.openxmlformats.org/officeDocument/2006/relationships/hyperlink" Target="http://cdn.eksmo.ru/v2/ASE000000000711281/COVER/cover1.jpg" TargetMode="External"/><Relationship Id="rId12976" Type="http://schemas.openxmlformats.org/officeDocument/2006/relationships/hyperlink" Target="http://cdn.eksmo.ru/v2/ASE000000000701345/COVER/cover1.jpg" TargetMode="External"/><Relationship Id="rId1984" Type="http://schemas.openxmlformats.org/officeDocument/2006/relationships/hyperlink" Target="http://cdn.eksmo.ru/v2/ASE000000000711308/COVER/cover1.jpg" TargetMode="External"/><Relationship Id="rId4390" Type="http://schemas.openxmlformats.org/officeDocument/2006/relationships/hyperlink" Target="http://cdn.eksmo.ru/v2/ASE000000000855670/COVER/cover1.jpg" TargetMode="External"/><Relationship Id="rId5441" Type="http://schemas.openxmlformats.org/officeDocument/2006/relationships/hyperlink" Target="http://cdn.eksmo.ru/v2/ASE000000000855339/COVER/cover1.jpg" TargetMode="External"/><Relationship Id="rId8597" Type="http://schemas.openxmlformats.org/officeDocument/2006/relationships/hyperlink" Target="http://cdn.eksmo.ru/v2/ASE000000000832536/COVER/cover1.jpg" TargetMode="External"/><Relationship Id="rId9648" Type="http://schemas.openxmlformats.org/officeDocument/2006/relationships/hyperlink" Target="http://cdn.eksmo.ru/v2/ASE000000000838944/COVER/cover1.jpg" TargetMode="External"/><Relationship Id="rId11578" Type="http://schemas.openxmlformats.org/officeDocument/2006/relationships/hyperlink" Target="http://cdn.eksmo.ru/v2/ASE000000000843895/COVER/cover1.jpg" TargetMode="External"/><Relationship Id="rId12629" Type="http://schemas.openxmlformats.org/officeDocument/2006/relationships/hyperlink" Target="http://cdn.eksmo.ru/v2/ASE000000000709615/COVER/cover1.jpg" TargetMode="External"/><Relationship Id="rId1637" Type="http://schemas.openxmlformats.org/officeDocument/2006/relationships/hyperlink" Target="http://cdn.eksmo.ru/v2/ASE000000000838221/COVER/cover1.jpg" TargetMode="External"/><Relationship Id="rId4043" Type="http://schemas.openxmlformats.org/officeDocument/2006/relationships/hyperlink" Target="http://cdn.eksmo.ru/v2/ASE000000000837201/COVER/cover1.jpg" TargetMode="External"/><Relationship Id="rId7199" Type="http://schemas.openxmlformats.org/officeDocument/2006/relationships/hyperlink" Target="http://cdn.eksmo.ru/v2/ASE000000000855984/COVER/cover1.jpg" TargetMode="External"/><Relationship Id="rId8664" Type="http://schemas.openxmlformats.org/officeDocument/2006/relationships/hyperlink" Target="http://cdn.eksmo.ru/v2/ASE000000000844873/COVER/cover1.jpg" TargetMode="External"/><Relationship Id="rId9715" Type="http://schemas.openxmlformats.org/officeDocument/2006/relationships/hyperlink" Target="http://cdn.eksmo.ru/v2/ASE000000000828926/COVER/cover1.jpg" TargetMode="External"/><Relationship Id="rId10594" Type="http://schemas.openxmlformats.org/officeDocument/2006/relationships/hyperlink" Target="http://cdn.eksmo.ru/v2/ASE000000000849015/COVER/cover1.jpg" TargetMode="External"/><Relationship Id="rId11992" Type="http://schemas.openxmlformats.org/officeDocument/2006/relationships/hyperlink" Target="http://cdn.eksmo.ru/v2/ASE000000000849189/COVER/cover1.jpg" TargetMode="External"/><Relationship Id="rId1704" Type="http://schemas.openxmlformats.org/officeDocument/2006/relationships/hyperlink" Target="http://cdn.eksmo.ru/v2/ASE000000000722969/COVER/cover1.jpg" TargetMode="External"/><Relationship Id="rId4110" Type="http://schemas.openxmlformats.org/officeDocument/2006/relationships/hyperlink" Target="http://cdn.eksmo.ru/v2/ASE000000000702079/COVER/cover1.jpg" TargetMode="External"/><Relationship Id="rId7266" Type="http://schemas.openxmlformats.org/officeDocument/2006/relationships/hyperlink" Target="http://cdn.eksmo.ru/v2/ASE000000000841864/COVER/cover1.jpg" TargetMode="External"/><Relationship Id="rId7680" Type="http://schemas.openxmlformats.org/officeDocument/2006/relationships/hyperlink" Target="http://cdn.eksmo.ru/v2/ASE000000000851755/COVER/cover1.jpg" TargetMode="External"/><Relationship Id="rId8317" Type="http://schemas.openxmlformats.org/officeDocument/2006/relationships/hyperlink" Target="http://cdn.eksmo.ru/v2/ASE000000000854821/COVER/cover1.jpg" TargetMode="External"/><Relationship Id="rId8731" Type="http://schemas.openxmlformats.org/officeDocument/2006/relationships/hyperlink" Target="http://cdn.eksmo.ru/v2/ASE000000000837749/COVER/cover1.jpg" TargetMode="External"/><Relationship Id="rId10247" Type="http://schemas.openxmlformats.org/officeDocument/2006/relationships/hyperlink" Target="http://cdn.eksmo.ru/v2/ASE000000000854808/COVER/cover1.jpg" TargetMode="External"/><Relationship Id="rId11645" Type="http://schemas.openxmlformats.org/officeDocument/2006/relationships/hyperlink" Target="http://cdn.eksmo.ru/v2/ASE000000000842145/COVER/cover1.jpg" TargetMode="External"/><Relationship Id="rId6282" Type="http://schemas.openxmlformats.org/officeDocument/2006/relationships/hyperlink" Target="http://cdn.eksmo.ru/v2/ASE000000000843301/COVER/cover1.jpg" TargetMode="External"/><Relationship Id="rId7333" Type="http://schemas.openxmlformats.org/officeDocument/2006/relationships/hyperlink" Target="http://cdn.eksmo.ru/v2/ASE000000000831963/COVER/cover1.jpg" TargetMode="External"/><Relationship Id="rId10661" Type="http://schemas.openxmlformats.org/officeDocument/2006/relationships/hyperlink" Target="http://cdn.eksmo.ru/v2/AST000000000172517/COVER/cover1.jpg" TargetMode="External"/><Relationship Id="rId11712" Type="http://schemas.openxmlformats.org/officeDocument/2006/relationships/hyperlink" Target="http://cdn.eksmo.ru/v2/ASE000000000851154/COVER/cover1.jpg" TargetMode="External"/><Relationship Id="rId797" Type="http://schemas.openxmlformats.org/officeDocument/2006/relationships/hyperlink" Target="http://cdn.eksmo.ru/v2/ASE000000000844220/COVER/cover1.jpg" TargetMode="External"/><Relationship Id="rId2478" Type="http://schemas.openxmlformats.org/officeDocument/2006/relationships/hyperlink" Target="http://cdn.eksmo.ru/v2/ASE000000000827786/COVER/cover1.jpg" TargetMode="External"/><Relationship Id="rId3876" Type="http://schemas.openxmlformats.org/officeDocument/2006/relationships/hyperlink" Target="http://cdn.eksmo.ru/v2/ASE000000000854226/COVER/cover1.jpg" TargetMode="External"/><Relationship Id="rId4927" Type="http://schemas.openxmlformats.org/officeDocument/2006/relationships/hyperlink" Target="http://cdn.eksmo.ru/v2/ASE000000000851263/COVER/cover1.jpg" TargetMode="External"/><Relationship Id="rId10314" Type="http://schemas.openxmlformats.org/officeDocument/2006/relationships/hyperlink" Target="http://cdn.eksmo.ru/v2/ASE000000000839571/COVER/cover1.jpg" TargetMode="External"/><Relationship Id="rId2892" Type="http://schemas.openxmlformats.org/officeDocument/2006/relationships/hyperlink" Target="http://cdn.eksmo.ru/v2/ASE000000000846308/COVER/cover1.jpg" TargetMode="External"/><Relationship Id="rId3529" Type="http://schemas.openxmlformats.org/officeDocument/2006/relationships/hyperlink" Target="http://cdn.eksmo.ru/v2/ASE000000000844118/COVER/cover1.jpg" TargetMode="External"/><Relationship Id="rId3943" Type="http://schemas.openxmlformats.org/officeDocument/2006/relationships/hyperlink" Target="http://cdn.eksmo.ru/v2/ASE000000000725112/COVER/cover1.jpg" TargetMode="External"/><Relationship Id="rId6002" Type="http://schemas.openxmlformats.org/officeDocument/2006/relationships/hyperlink" Target="http://cdn.eksmo.ru/v2/ASE000000000835011/COVER/cover1.jpg" TargetMode="External"/><Relationship Id="rId7400" Type="http://schemas.openxmlformats.org/officeDocument/2006/relationships/hyperlink" Target="http://cdn.eksmo.ru/v2/ASE000000000850019/COVER/cover1.jpg" TargetMode="External"/><Relationship Id="rId9158" Type="http://schemas.openxmlformats.org/officeDocument/2006/relationships/hyperlink" Target="http://cdn.eksmo.ru/v2/ASE000000000851266/COVER/cover1.jpg" TargetMode="External"/><Relationship Id="rId12486" Type="http://schemas.openxmlformats.org/officeDocument/2006/relationships/hyperlink" Target="http://cdn.eksmo.ru/v2/ASE000000000848808/COVER/cover1.jpg" TargetMode="External"/><Relationship Id="rId864" Type="http://schemas.openxmlformats.org/officeDocument/2006/relationships/hyperlink" Target="http://cdn.eksmo.ru/v2/AST000000000166226/COVER/cover1.jpg" TargetMode="External"/><Relationship Id="rId1494" Type="http://schemas.openxmlformats.org/officeDocument/2006/relationships/hyperlink" Target="http://cdn.eksmo.ru/v2/ASE000000000832256/COVER/cover1.jpg" TargetMode="External"/><Relationship Id="rId2545" Type="http://schemas.openxmlformats.org/officeDocument/2006/relationships/hyperlink" Target="http://cdn.eksmo.ru/v2/ASE000000000827775/COVER/cover1.jpg" TargetMode="External"/><Relationship Id="rId9572" Type="http://schemas.openxmlformats.org/officeDocument/2006/relationships/hyperlink" Target="http://cdn.eksmo.ru/v2/ASE000000000844124/COVER/cover1.jpg" TargetMode="External"/><Relationship Id="rId11088" Type="http://schemas.openxmlformats.org/officeDocument/2006/relationships/hyperlink" Target="http://cdn.eksmo.ru/v2/ASE000000000830918/COVER/cover1.jpg" TargetMode="External"/><Relationship Id="rId12139" Type="http://schemas.openxmlformats.org/officeDocument/2006/relationships/hyperlink" Target="http://cdn.eksmo.ru/v2/ASE000000000855394/COVER/cover1.jpg" TargetMode="External"/><Relationship Id="rId12553" Type="http://schemas.openxmlformats.org/officeDocument/2006/relationships/hyperlink" Target="http://cdn.eksmo.ru/v2/ASE000000000832120/COVER/cover1.jpg" TargetMode="External"/><Relationship Id="rId517" Type="http://schemas.openxmlformats.org/officeDocument/2006/relationships/hyperlink" Target="http://cdn.eksmo.ru/v2/ASE000000000848932/COVER/cover1.jpg" TargetMode="External"/><Relationship Id="rId931" Type="http://schemas.openxmlformats.org/officeDocument/2006/relationships/hyperlink" Target="http://cdn.eksmo.ru/v2/ASE000000000846594/COVER/cover1.jpg" TargetMode="External"/><Relationship Id="rId1147" Type="http://schemas.openxmlformats.org/officeDocument/2006/relationships/hyperlink" Target="http://cdn.eksmo.ru/v2/ASE000000000845394/COVER/cover1.jpg" TargetMode="External"/><Relationship Id="rId1561" Type="http://schemas.openxmlformats.org/officeDocument/2006/relationships/hyperlink" Target="http://cdn.eksmo.ru/v2/ASE000000000828540/COVER/cover1.jpg" TargetMode="External"/><Relationship Id="rId2612" Type="http://schemas.openxmlformats.org/officeDocument/2006/relationships/hyperlink" Target="http://cdn.eksmo.ru/v2/ASE000000000826217/COVER/cover1.jpg" TargetMode="External"/><Relationship Id="rId5768" Type="http://schemas.openxmlformats.org/officeDocument/2006/relationships/hyperlink" Target="http://cdn.eksmo.ru/v2/ASE000000000842391/COVER/cover1.jpg" TargetMode="External"/><Relationship Id="rId6819" Type="http://schemas.openxmlformats.org/officeDocument/2006/relationships/hyperlink" Target="http://cdn.eksmo.ru/v2/ASE000000000855272/COVER/cover1.jpg" TargetMode="External"/><Relationship Id="rId8174" Type="http://schemas.openxmlformats.org/officeDocument/2006/relationships/hyperlink" Target="http://cdn.eksmo.ru/v2/ASE000000000836033/COVER/cover1.jpg" TargetMode="External"/><Relationship Id="rId9225" Type="http://schemas.openxmlformats.org/officeDocument/2006/relationships/hyperlink" Target="http://cdn.eksmo.ru/v2/ASE000000000831648/COVER/cover1.jpg" TargetMode="External"/><Relationship Id="rId11155" Type="http://schemas.openxmlformats.org/officeDocument/2006/relationships/hyperlink" Target="http://cdn.eksmo.ru/v2/ASE000000000840455/COVER/cover1.jpg" TargetMode="External"/><Relationship Id="rId12206" Type="http://schemas.openxmlformats.org/officeDocument/2006/relationships/hyperlink" Target="http://cdn.eksmo.ru/v2/ASE000000000829599/COVER/cover1.jpg" TargetMode="External"/><Relationship Id="rId1214" Type="http://schemas.openxmlformats.org/officeDocument/2006/relationships/hyperlink" Target="http://cdn.eksmo.ru/v2/ASE000000000848764/COVER/cover1.jpg" TargetMode="External"/><Relationship Id="rId4784" Type="http://schemas.openxmlformats.org/officeDocument/2006/relationships/hyperlink" Target="http://cdn.eksmo.ru/v2/ASE000000000845187/COVER/cover1.jpg" TargetMode="External"/><Relationship Id="rId5835" Type="http://schemas.openxmlformats.org/officeDocument/2006/relationships/hyperlink" Target="http://cdn.eksmo.ru/v2/ASE000000000844030/COVER/cover1.jpg" TargetMode="External"/><Relationship Id="rId7190" Type="http://schemas.openxmlformats.org/officeDocument/2006/relationships/hyperlink" Target="http://cdn.eksmo.ru/v2/ASE000000000846131/COVER/cover1.jpg" TargetMode="External"/><Relationship Id="rId8241" Type="http://schemas.openxmlformats.org/officeDocument/2006/relationships/hyperlink" Target="http://cdn.eksmo.ru/v2/ASE000000000854010/COVER/cover1.jpg" TargetMode="External"/><Relationship Id="rId10171" Type="http://schemas.openxmlformats.org/officeDocument/2006/relationships/hyperlink" Target="http://cdn.eksmo.ru/v2/ASE000000000719140/COVER/cover1.jpg" TargetMode="External"/><Relationship Id="rId11222" Type="http://schemas.openxmlformats.org/officeDocument/2006/relationships/hyperlink" Target="http://cdn.eksmo.ru/v2/ASE000000000841311/COVER/cover1.jpg" TargetMode="External"/><Relationship Id="rId12620" Type="http://schemas.openxmlformats.org/officeDocument/2006/relationships/hyperlink" Target="http://cdn.eksmo.ru/v2/ASE000000000853097/COVER/cover1.jpg" TargetMode="External"/><Relationship Id="rId3386" Type="http://schemas.openxmlformats.org/officeDocument/2006/relationships/hyperlink" Target="http://cdn.eksmo.ru/v2/ASE000000000848772/COVER/cover1.jpg" TargetMode="External"/><Relationship Id="rId4437" Type="http://schemas.openxmlformats.org/officeDocument/2006/relationships/hyperlink" Target="http://cdn.eksmo.ru/v2/ASE000000000831306/COVER/cover1.jpg" TargetMode="External"/><Relationship Id="rId3039" Type="http://schemas.openxmlformats.org/officeDocument/2006/relationships/hyperlink" Target="http://cdn.eksmo.ru/v2/AST000000000151083/COVER/cover1.jpg" TargetMode="External"/><Relationship Id="rId3453" Type="http://schemas.openxmlformats.org/officeDocument/2006/relationships/hyperlink" Target="http://cdn.eksmo.ru/v2/ASE000000000830993/COVER/cover1.jpg" TargetMode="External"/><Relationship Id="rId4851" Type="http://schemas.openxmlformats.org/officeDocument/2006/relationships/hyperlink" Target="http://cdn.eksmo.ru/v2/ASE000000000836433/COVER/cover1.jpg" TargetMode="External"/><Relationship Id="rId5902" Type="http://schemas.openxmlformats.org/officeDocument/2006/relationships/hyperlink" Target="http://cdn.eksmo.ru/v2/ASE000000000851618/COVER/cover1.jpg" TargetMode="External"/><Relationship Id="rId10988" Type="http://schemas.openxmlformats.org/officeDocument/2006/relationships/hyperlink" Target="http://cdn.eksmo.ru/v2/ASE000000000838453/COVER/cover1.jpg" TargetMode="External"/><Relationship Id="rId13394" Type="http://schemas.openxmlformats.org/officeDocument/2006/relationships/hyperlink" Target="http://cdn.eksmo.ru/v2/ASE000000000841432/COVER/cover1.jpg" TargetMode="External"/><Relationship Id="rId374" Type="http://schemas.openxmlformats.org/officeDocument/2006/relationships/hyperlink" Target="http://cdn.eksmo.ru/v2/ASE000000000849253/COVER/cover1.jpg" TargetMode="External"/><Relationship Id="rId2055" Type="http://schemas.openxmlformats.org/officeDocument/2006/relationships/hyperlink" Target="http://cdn.eksmo.ru/v2/AST000000000145798/COVER/cover1.jpg" TargetMode="External"/><Relationship Id="rId3106" Type="http://schemas.openxmlformats.org/officeDocument/2006/relationships/hyperlink" Target="http://cdn.eksmo.ru/v2/ASE000000000704269/COVER/cover1.jpg" TargetMode="External"/><Relationship Id="rId4504" Type="http://schemas.openxmlformats.org/officeDocument/2006/relationships/hyperlink" Target="http://cdn.eksmo.ru/v2/ASE000000000840025/COVER/cover1.jpg" TargetMode="External"/><Relationship Id="rId9082" Type="http://schemas.openxmlformats.org/officeDocument/2006/relationships/hyperlink" Target="http://cdn.eksmo.ru/v2/ASE000000000848492/COVER/cover1.jpg" TargetMode="External"/><Relationship Id="rId13047" Type="http://schemas.openxmlformats.org/officeDocument/2006/relationships/hyperlink" Target="http://cdn.eksmo.ru/v2/ASE000000000837105/COVER/cover1.jpg" TargetMode="External"/><Relationship Id="rId3520" Type="http://schemas.openxmlformats.org/officeDocument/2006/relationships/hyperlink" Target="http://cdn.eksmo.ru/v2/ASE000000000849854/COVER/cover1.jpg" TargetMode="External"/><Relationship Id="rId6676" Type="http://schemas.openxmlformats.org/officeDocument/2006/relationships/hyperlink" Target="http://cdn.eksmo.ru/v2/ASE000000000834778/COVER/cover1.jpg" TargetMode="External"/><Relationship Id="rId7727" Type="http://schemas.openxmlformats.org/officeDocument/2006/relationships/hyperlink" Target="http://cdn.eksmo.ru/v2/ASE000000000849807/COVER/cover1.jpg" TargetMode="External"/><Relationship Id="rId10708" Type="http://schemas.openxmlformats.org/officeDocument/2006/relationships/hyperlink" Target="http://cdn.eksmo.ru/v2/ASE000000000835029/COVER/cover1.jpg" TargetMode="External"/><Relationship Id="rId12063" Type="http://schemas.openxmlformats.org/officeDocument/2006/relationships/hyperlink" Target="http://cdn.eksmo.ru/v2/ASE000000000848718/COVER/cover1.jpg" TargetMode="External"/><Relationship Id="rId13114" Type="http://schemas.openxmlformats.org/officeDocument/2006/relationships/hyperlink" Target="http://cdn.eksmo.ru/v2/ASE000000000835608/COVER/cover1.jpg" TargetMode="External"/><Relationship Id="rId441" Type="http://schemas.openxmlformats.org/officeDocument/2006/relationships/hyperlink" Target="http://cdn.eksmo.ru/v2/ASE000000000849576/COVER/cover1.jpg" TargetMode="External"/><Relationship Id="rId1071" Type="http://schemas.openxmlformats.org/officeDocument/2006/relationships/hyperlink" Target="http://cdn.eksmo.ru/v2/ASE000000000850539/COVER/cover1.jpg" TargetMode="External"/><Relationship Id="rId2122" Type="http://schemas.openxmlformats.org/officeDocument/2006/relationships/hyperlink" Target="http://cdn.eksmo.ru/v2/ASE000000000844323/COVER/cover1.jpg" TargetMode="External"/><Relationship Id="rId5278" Type="http://schemas.openxmlformats.org/officeDocument/2006/relationships/hyperlink" Target="http://cdn.eksmo.ru/v2/ASE000000000840381/COVER/cover1.jpg" TargetMode="External"/><Relationship Id="rId5692" Type="http://schemas.openxmlformats.org/officeDocument/2006/relationships/hyperlink" Target="http://cdn.eksmo.ru/v2/ASE000000000854409/COVER/cover1.jpg" TargetMode="External"/><Relationship Id="rId6329" Type="http://schemas.openxmlformats.org/officeDocument/2006/relationships/hyperlink" Target="http://cdn.eksmo.ru/v2/AST000000000023229/COVER/cover1.jpg" TargetMode="External"/><Relationship Id="rId6743" Type="http://schemas.openxmlformats.org/officeDocument/2006/relationships/hyperlink" Target="http://cdn.eksmo.ru/v2/ASE000000000721447/COVER/cover1.jpg" TargetMode="External"/><Relationship Id="rId9899" Type="http://schemas.openxmlformats.org/officeDocument/2006/relationships/hyperlink" Target="http://cdn.eksmo.ru/v2/ASE000000000847920/COVER/cover1.jpg" TargetMode="External"/><Relationship Id="rId12130" Type="http://schemas.openxmlformats.org/officeDocument/2006/relationships/hyperlink" Target="http://cdn.eksmo.ru/v2/ASE000000000842261/COVER/cover1.jpg" TargetMode="External"/><Relationship Id="rId1888" Type="http://schemas.openxmlformats.org/officeDocument/2006/relationships/hyperlink" Target="http://cdn.eksmo.ru/v2/ASE000000000723723/COVER/cover1.jpg" TargetMode="External"/><Relationship Id="rId2939" Type="http://schemas.openxmlformats.org/officeDocument/2006/relationships/hyperlink" Target="http://cdn.eksmo.ru/v2/ASE000000000828867/COVER/cover1.jpg" TargetMode="External"/><Relationship Id="rId4294" Type="http://schemas.openxmlformats.org/officeDocument/2006/relationships/hyperlink" Target="http://cdn.eksmo.ru/v2/ASE000000000840181/COVER/cover1.jpg" TargetMode="External"/><Relationship Id="rId5345" Type="http://schemas.openxmlformats.org/officeDocument/2006/relationships/hyperlink" Target="http://cdn.eksmo.ru/v2/ASE000000000725318/COVER/cover1.jpg" TargetMode="External"/><Relationship Id="rId6810" Type="http://schemas.openxmlformats.org/officeDocument/2006/relationships/hyperlink" Target="http://cdn.eksmo.ru/v2/ASE000000000830354/COVER/cover1.jpg" TargetMode="External"/><Relationship Id="rId9966" Type="http://schemas.openxmlformats.org/officeDocument/2006/relationships/hyperlink" Target="http://cdn.eksmo.ru/v2/AST000000000035720/COVER/cover1.jpg" TargetMode="External"/><Relationship Id="rId4361" Type="http://schemas.openxmlformats.org/officeDocument/2006/relationships/hyperlink" Target="http://cdn.eksmo.ru/v2/ASE000000000827541/COVER/cover1.jpg" TargetMode="External"/><Relationship Id="rId5412" Type="http://schemas.openxmlformats.org/officeDocument/2006/relationships/hyperlink" Target="http://cdn.eksmo.ru/v2/ASE000000000842210/COVER/cover1.jpg" TargetMode="External"/><Relationship Id="rId8568" Type="http://schemas.openxmlformats.org/officeDocument/2006/relationships/hyperlink" Target="http://cdn.eksmo.ru/v2/ASE000000000721096/COVER/cover1.jpg" TargetMode="External"/><Relationship Id="rId9619" Type="http://schemas.openxmlformats.org/officeDocument/2006/relationships/hyperlink" Target="http://cdn.eksmo.ru/v2/ASE000000000849901/COVER/cover1.jpg" TargetMode="External"/><Relationship Id="rId11896" Type="http://schemas.openxmlformats.org/officeDocument/2006/relationships/hyperlink" Target="http://cdn.eksmo.ru/v2/ASE000000000721648/COVER/cover1.jpg" TargetMode="External"/><Relationship Id="rId12947" Type="http://schemas.openxmlformats.org/officeDocument/2006/relationships/hyperlink" Target="http://cdn.eksmo.ru/v2/AST000000000151039/COVER/cover1.jpg" TargetMode="External"/><Relationship Id="rId1955" Type="http://schemas.openxmlformats.org/officeDocument/2006/relationships/hyperlink" Target="http://cdn.eksmo.ru/v2/ASE000000000839975/COVER/cover1.jpg" TargetMode="External"/><Relationship Id="rId4014" Type="http://schemas.openxmlformats.org/officeDocument/2006/relationships/hyperlink" Target="http://cdn.eksmo.ru/v2/ASE000000000836160/COVER/cover1.jpg" TargetMode="External"/><Relationship Id="rId7584" Type="http://schemas.openxmlformats.org/officeDocument/2006/relationships/hyperlink" Target="http://cdn.eksmo.ru/v2/ASE000000000848316/COVER/cover1.jpg" TargetMode="External"/><Relationship Id="rId8982" Type="http://schemas.openxmlformats.org/officeDocument/2006/relationships/hyperlink" Target="http://cdn.eksmo.ru/v2/ASE000000000836187/COVER/cover1.jpg" TargetMode="External"/><Relationship Id="rId10498" Type="http://schemas.openxmlformats.org/officeDocument/2006/relationships/hyperlink" Target="http://cdn.eksmo.ru/v2/ASE000000000837228/COVER/cover1.jpg" TargetMode="External"/><Relationship Id="rId11549" Type="http://schemas.openxmlformats.org/officeDocument/2006/relationships/hyperlink" Target="http://cdn.eksmo.ru/v2/ASE000000000844373/COVER/cover1.jpg" TargetMode="External"/><Relationship Id="rId11963" Type="http://schemas.openxmlformats.org/officeDocument/2006/relationships/hyperlink" Target="http://cdn.eksmo.ru/v2/ASE000000000848881/COVER/cover1.jpg" TargetMode="External"/><Relationship Id="rId1608" Type="http://schemas.openxmlformats.org/officeDocument/2006/relationships/hyperlink" Target="http://cdn.eksmo.ru/v2/ASE000000000719507/COVER/cover1.jpg" TargetMode="External"/><Relationship Id="rId3030" Type="http://schemas.openxmlformats.org/officeDocument/2006/relationships/hyperlink" Target="http://cdn.eksmo.ru/v2/ASE000000000849536/COVER/cover1.jpg" TargetMode="External"/><Relationship Id="rId6186" Type="http://schemas.openxmlformats.org/officeDocument/2006/relationships/hyperlink" Target="http://cdn.eksmo.ru/v2/ASE000000000846579/COVER/cover1.jpg" TargetMode="External"/><Relationship Id="rId7237" Type="http://schemas.openxmlformats.org/officeDocument/2006/relationships/hyperlink" Target="http://cdn.eksmo.ru/v2/ASE000000000842564/COVER/cover1.jpg" TargetMode="External"/><Relationship Id="rId8635" Type="http://schemas.openxmlformats.org/officeDocument/2006/relationships/hyperlink" Target="http://cdn.eksmo.ru/v2/ASE000000000848890/COVER/cover1.jpg" TargetMode="External"/><Relationship Id="rId10565" Type="http://schemas.openxmlformats.org/officeDocument/2006/relationships/hyperlink" Target="http://cdn.eksmo.ru/v2/ASE000000000848871/COVER/cover1.jpg" TargetMode="External"/><Relationship Id="rId11616" Type="http://schemas.openxmlformats.org/officeDocument/2006/relationships/hyperlink" Target="http://cdn.eksmo.ru/v2/ASE000000000828893/COVER/cover1.jpg" TargetMode="External"/><Relationship Id="rId7651" Type="http://schemas.openxmlformats.org/officeDocument/2006/relationships/hyperlink" Target="http://cdn.eksmo.ru/v2/ASE000000000835783/COVER/cover1.jpg" TargetMode="External"/><Relationship Id="rId8702" Type="http://schemas.openxmlformats.org/officeDocument/2006/relationships/hyperlink" Target="http://cdn.eksmo.ru/v2/ASE000000000832253/COVER/cover1.jpg" TargetMode="External"/><Relationship Id="rId10218" Type="http://schemas.openxmlformats.org/officeDocument/2006/relationships/hyperlink" Target="http://cdn.eksmo.ru/v2/ASE000000000852325/COVER/cover1.jpg" TargetMode="External"/><Relationship Id="rId10632" Type="http://schemas.openxmlformats.org/officeDocument/2006/relationships/hyperlink" Target="http://cdn.eksmo.ru/v2/ASE000000000851708/COVER/cover1.jpg" TargetMode="External"/><Relationship Id="rId2796" Type="http://schemas.openxmlformats.org/officeDocument/2006/relationships/hyperlink" Target="http://cdn.eksmo.ru/v2/ASE000000000709919/COVER/cover1.jpg" TargetMode="External"/><Relationship Id="rId3847" Type="http://schemas.openxmlformats.org/officeDocument/2006/relationships/hyperlink" Target="http://cdn.eksmo.ru/v2/ASE000000000844061/COVER/cover1.jpg" TargetMode="External"/><Relationship Id="rId6253" Type="http://schemas.openxmlformats.org/officeDocument/2006/relationships/hyperlink" Target="http://cdn.eksmo.ru/v2/ASE000000000840518/COVER/cover1.jpg" TargetMode="External"/><Relationship Id="rId7304" Type="http://schemas.openxmlformats.org/officeDocument/2006/relationships/hyperlink" Target="http://cdn.eksmo.ru/v2/ASE000000000845412/COVER/cover1.jpg" TargetMode="External"/><Relationship Id="rId768" Type="http://schemas.openxmlformats.org/officeDocument/2006/relationships/hyperlink" Target="http://cdn.eksmo.ru/v2/AST000000000003360/COVER/cover1.jpg" TargetMode="External"/><Relationship Id="rId1398" Type="http://schemas.openxmlformats.org/officeDocument/2006/relationships/hyperlink" Target="http://cdn.eksmo.ru/v2/ASE000000000827888/COVER/cover1.jpg" TargetMode="External"/><Relationship Id="rId2449" Type="http://schemas.openxmlformats.org/officeDocument/2006/relationships/hyperlink" Target="http://cdn.eksmo.ru/v2/ASE000000000854717/COVER/cover1.jpg" TargetMode="External"/><Relationship Id="rId2863" Type="http://schemas.openxmlformats.org/officeDocument/2006/relationships/hyperlink" Target="http://cdn.eksmo.ru/v2/ASE000000000847462/COVER/cover1.jpg" TargetMode="External"/><Relationship Id="rId3914" Type="http://schemas.openxmlformats.org/officeDocument/2006/relationships/hyperlink" Target="http://cdn.eksmo.ru/v2/AST000000000014663/COVER/cover1.jpg" TargetMode="External"/><Relationship Id="rId6320" Type="http://schemas.openxmlformats.org/officeDocument/2006/relationships/hyperlink" Target="http://cdn.eksmo.ru/v2/AST000000000130011/COVER/cover1.jpg" TargetMode="External"/><Relationship Id="rId9476" Type="http://schemas.openxmlformats.org/officeDocument/2006/relationships/hyperlink" Target="http://cdn.eksmo.ru/v2/ASE000000000832287/COVER/cover1.jpg" TargetMode="External"/><Relationship Id="rId9890" Type="http://schemas.openxmlformats.org/officeDocument/2006/relationships/hyperlink" Target="http://cdn.eksmo.ru/v2/ASE000000000843532/COVER/cover1.jpg" TargetMode="External"/><Relationship Id="rId12457" Type="http://schemas.openxmlformats.org/officeDocument/2006/relationships/hyperlink" Target="http://cdn.eksmo.ru/v2/ASE000000000838166/COVER/cover1.jpg" TargetMode="External"/><Relationship Id="rId835" Type="http://schemas.openxmlformats.org/officeDocument/2006/relationships/hyperlink" Target="http://cdn.eksmo.ru/v2/ASE000000000721212/COVER/cover1.jpg" TargetMode="External"/><Relationship Id="rId1465" Type="http://schemas.openxmlformats.org/officeDocument/2006/relationships/hyperlink" Target="http://cdn.eksmo.ru/v2/ASE000000000844492/COVER/cover1.jpg" TargetMode="External"/><Relationship Id="rId2516" Type="http://schemas.openxmlformats.org/officeDocument/2006/relationships/hyperlink" Target="http://cdn.eksmo.ru/v2/ASE000000000843432/COVER/cover1.jpg" TargetMode="External"/><Relationship Id="rId8078" Type="http://schemas.openxmlformats.org/officeDocument/2006/relationships/hyperlink" Target="http://cdn.eksmo.ru/v2/ASE000000000837370/COVER/cover1.jpg" TargetMode="External"/><Relationship Id="rId8492" Type="http://schemas.openxmlformats.org/officeDocument/2006/relationships/hyperlink" Target="http://cdn.eksmo.ru/v2/ASE000000000854947/COVER/cover1.jpg" TargetMode="External"/><Relationship Id="rId9129" Type="http://schemas.openxmlformats.org/officeDocument/2006/relationships/hyperlink" Target="http://cdn.eksmo.ru/v2/ASE000000000850294/COVER/cover1.jpg" TargetMode="External"/><Relationship Id="rId9543" Type="http://schemas.openxmlformats.org/officeDocument/2006/relationships/hyperlink" Target="http://cdn.eksmo.ru/v2/ASE000000000839599/COVER/cover1.jpg" TargetMode="External"/><Relationship Id="rId11059" Type="http://schemas.openxmlformats.org/officeDocument/2006/relationships/hyperlink" Target="http://cdn.eksmo.ru/v2/ASE000000000837856/COVER/cover1.jpg" TargetMode="External"/><Relationship Id="rId12871" Type="http://schemas.openxmlformats.org/officeDocument/2006/relationships/hyperlink" Target="http://cdn.eksmo.ru/v2/ASE000000000837273/COVER/cover1.jpg" TargetMode="External"/><Relationship Id="rId1118" Type="http://schemas.openxmlformats.org/officeDocument/2006/relationships/hyperlink" Target="http://cdn.eksmo.ru/v2/ASE000000000844803/COVER/cover1.jpg" TargetMode="External"/><Relationship Id="rId1532" Type="http://schemas.openxmlformats.org/officeDocument/2006/relationships/hyperlink" Target="http://cdn.eksmo.ru/v2/ASE000000000835470/COVER/cover1.jpg" TargetMode="External"/><Relationship Id="rId2930" Type="http://schemas.openxmlformats.org/officeDocument/2006/relationships/hyperlink" Target="http://cdn.eksmo.ru/v2/ASE000000000833797/COVER/cover1.jpg" TargetMode="External"/><Relationship Id="rId4688" Type="http://schemas.openxmlformats.org/officeDocument/2006/relationships/hyperlink" Target="http://cdn.eksmo.ru/v2/ASE000000000853145/COVER/cover1.jpg" TargetMode="External"/><Relationship Id="rId7094" Type="http://schemas.openxmlformats.org/officeDocument/2006/relationships/hyperlink" Target="http://cdn.eksmo.ru/v2/ASE000000000829112/COVER/cover1.jpg" TargetMode="External"/><Relationship Id="rId8145" Type="http://schemas.openxmlformats.org/officeDocument/2006/relationships/hyperlink" Target="http://cdn.eksmo.ru/v2/ASE000000000855117/COVER/cover1.jpg" TargetMode="External"/><Relationship Id="rId10075" Type="http://schemas.openxmlformats.org/officeDocument/2006/relationships/hyperlink" Target="http://cdn.eksmo.ru/v2/ASE000000000847903/COVER/cover1.jpg" TargetMode="External"/><Relationship Id="rId11473" Type="http://schemas.openxmlformats.org/officeDocument/2006/relationships/hyperlink" Target="http://cdn.eksmo.ru/v2/ASE000000000844988/COVER/cover1.jpg" TargetMode="External"/><Relationship Id="rId12524" Type="http://schemas.openxmlformats.org/officeDocument/2006/relationships/hyperlink" Target="http://cdn.eksmo.ru/v2/ASE000000000854406/COVER/cover1.jpg" TargetMode="External"/><Relationship Id="rId902" Type="http://schemas.openxmlformats.org/officeDocument/2006/relationships/hyperlink" Target="http://cdn.eksmo.ru/v2/ASE000000000847843/COVER/cover1.jpg" TargetMode="External"/><Relationship Id="rId5739" Type="http://schemas.openxmlformats.org/officeDocument/2006/relationships/hyperlink" Target="http://cdn.eksmo.ru/v2/AST000000000021588/COVER/cover1.jpg" TargetMode="External"/><Relationship Id="rId7161" Type="http://schemas.openxmlformats.org/officeDocument/2006/relationships/hyperlink" Target="http://cdn.eksmo.ru/v2/ASE000000000852160/COVER/cover1.jpg" TargetMode="External"/><Relationship Id="rId8212" Type="http://schemas.openxmlformats.org/officeDocument/2006/relationships/hyperlink" Target="http://cdn.eksmo.ru/v2/ASE000000000853713/COVER/cover1.jpg" TargetMode="External"/><Relationship Id="rId9610" Type="http://schemas.openxmlformats.org/officeDocument/2006/relationships/hyperlink" Target="http://cdn.eksmo.ru/v2/ASE000000000836625/COVER/cover1.jpg" TargetMode="External"/><Relationship Id="rId11126" Type="http://schemas.openxmlformats.org/officeDocument/2006/relationships/hyperlink" Target="http://cdn.eksmo.ru/v2/ASE000000000854761/COVER/cover1.jpg" TargetMode="External"/><Relationship Id="rId11540" Type="http://schemas.openxmlformats.org/officeDocument/2006/relationships/hyperlink" Target="http://cdn.eksmo.ru/v2/ASE000000000830434/COVER/cover1.jpg" TargetMode="External"/><Relationship Id="rId4755" Type="http://schemas.openxmlformats.org/officeDocument/2006/relationships/hyperlink" Target="http://cdn.eksmo.ru/v2/ASE000000000829623/COVER/cover1.jpg" TargetMode="External"/><Relationship Id="rId5806" Type="http://schemas.openxmlformats.org/officeDocument/2006/relationships/hyperlink" Target="http://cdn.eksmo.ru/v2/ASE000000000832025/COVER/cover1.jpg" TargetMode="External"/><Relationship Id="rId10142" Type="http://schemas.openxmlformats.org/officeDocument/2006/relationships/hyperlink" Target="http://cdn.eksmo.ru/v2/ASE000000000848088/COVER/cover1.jpg" TargetMode="External"/><Relationship Id="rId13298" Type="http://schemas.openxmlformats.org/officeDocument/2006/relationships/hyperlink" Target="http://cdn.eksmo.ru/v2/ASE000000000853427/COVER/cover1.jpg" TargetMode="External"/><Relationship Id="rId278" Type="http://schemas.openxmlformats.org/officeDocument/2006/relationships/hyperlink" Target="http://cdn.eksmo.ru/v2/ASE000000000841904/COVER/cover1.jpg" TargetMode="External"/><Relationship Id="rId3357" Type="http://schemas.openxmlformats.org/officeDocument/2006/relationships/hyperlink" Target="http://cdn.eksmo.ru/v2/ASE000000000834104/COVER/cover1.jpg" TargetMode="External"/><Relationship Id="rId3771" Type="http://schemas.openxmlformats.org/officeDocument/2006/relationships/hyperlink" Target="http://cdn.eksmo.ru/v2/ASE000000000838233/COVER/cover1.jpg" TargetMode="External"/><Relationship Id="rId4408" Type="http://schemas.openxmlformats.org/officeDocument/2006/relationships/hyperlink" Target="http://cdn.eksmo.ru/v2/ASE000000000840249/COVER/cover1.jpg" TargetMode="External"/><Relationship Id="rId4822" Type="http://schemas.openxmlformats.org/officeDocument/2006/relationships/hyperlink" Target="http://cdn.eksmo.ru/v2/ASE000000000724534/COVER/cover1.jpg" TargetMode="External"/><Relationship Id="rId7978" Type="http://schemas.openxmlformats.org/officeDocument/2006/relationships/hyperlink" Target="http://cdn.eksmo.ru/v2/AST000000000028556/COVER/cover1.jpg" TargetMode="External"/><Relationship Id="rId10959" Type="http://schemas.openxmlformats.org/officeDocument/2006/relationships/hyperlink" Target="http://cdn.eksmo.ru/v2/ASE000000000849751/COVER/cover1.jpg" TargetMode="External"/><Relationship Id="rId13365" Type="http://schemas.openxmlformats.org/officeDocument/2006/relationships/hyperlink" Target="http://cdn.eksmo.ru/v2/ASE000000000834097/COVER/cover1.jpg" TargetMode="External"/><Relationship Id="rId692" Type="http://schemas.openxmlformats.org/officeDocument/2006/relationships/hyperlink" Target="http://cdn.eksmo.ru/v2/ASE000000000834188/COVER/cover1.jpg" TargetMode="External"/><Relationship Id="rId2373" Type="http://schemas.openxmlformats.org/officeDocument/2006/relationships/hyperlink" Target="http://cdn.eksmo.ru/v2/ASE000000000839355/COVER/cover1.jpg" TargetMode="External"/><Relationship Id="rId3424" Type="http://schemas.openxmlformats.org/officeDocument/2006/relationships/hyperlink" Target="http://cdn.eksmo.ru/v2/ASE000000000721437/COVER/cover1.jpg" TargetMode="External"/><Relationship Id="rId6994" Type="http://schemas.openxmlformats.org/officeDocument/2006/relationships/hyperlink" Target="http://cdn.eksmo.ru/v2/ASE000000000831577/COVER/cover1.jpg" TargetMode="External"/><Relationship Id="rId12381" Type="http://schemas.openxmlformats.org/officeDocument/2006/relationships/hyperlink" Target="http://cdn.eksmo.ru/v2/ASE000000000719195/COVER/cover1.jpg" TargetMode="External"/><Relationship Id="rId13018" Type="http://schemas.openxmlformats.org/officeDocument/2006/relationships/hyperlink" Target="http://cdn.eksmo.ru/v2/ASE000000000841787/COVER/cover1.jpg" TargetMode="External"/><Relationship Id="rId13432" Type="http://schemas.openxmlformats.org/officeDocument/2006/relationships/hyperlink" Target="http://cdn.eksmo.ru/v2/ASE000000000853650/COVER/cover1.jpg" TargetMode="External"/><Relationship Id="rId345" Type="http://schemas.openxmlformats.org/officeDocument/2006/relationships/hyperlink" Target="http://cdn.eksmo.ru/v2/ASE000000000850720/COVER/cover1.jpg" TargetMode="External"/><Relationship Id="rId2026" Type="http://schemas.openxmlformats.org/officeDocument/2006/relationships/hyperlink" Target="http://cdn.eksmo.ru/v2/ASE000000000850636/COVER/cover1.jpg" TargetMode="External"/><Relationship Id="rId2440" Type="http://schemas.openxmlformats.org/officeDocument/2006/relationships/hyperlink" Target="http://cdn.eksmo.ru/v2/ASE000000000850885/COVER/cover1.jpg" TargetMode="External"/><Relationship Id="rId5596" Type="http://schemas.openxmlformats.org/officeDocument/2006/relationships/hyperlink" Target="http://cdn.eksmo.ru/v2/ASE000000000837845/COVER/cover1.jpg" TargetMode="External"/><Relationship Id="rId6647" Type="http://schemas.openxmlformats.org/officeDocument/2006/relationships/hyperlink" Target="http://cdn.eksmo.ru/v2/ASE000000000855344/COVER/cover1.jpg" TargetMode="External"/><Relationship Id="rId9053" Type="http://schemas.openxmlformats.org/officeDocument/2006/relationships/hyperlink" Target="http://cdn.eksmo.ru/v2/ASE000000000725141/COVER/cover1.jpg" TargetMode="External"/><Relationship Id="rId12034" Type="http://schemas.openxmlformats.org/officeDocument/2006/relationships/hyperlink" Target="http://cdn.eksmo.ru/v2/ASE000000000835202/COVER/cover1.jpg" TargetMode="External"/><Relationship Id="rId412" Type="http://schemas.openxmlformats.org/officeDocument/2006/relationships/hyperlink" Target="http://cdn.eksmo.ru/v2/ASE000000000840539/COVER/cover1.jpg" TargetMode="External"/><Relationship Id="rId1042" Type="http://schemas.openxmlformats.org/officeDocument/2006/relationships/hyperlink" Target="http://cdn.eksmo.ru/v2/ASE000000000847956/COVER/cover1.jpg" TargetMode="External"/><Relationship Id="rId4198" Type="http://schemas.openxmlformats.org/officeDocument/2006/relationships/hyperlink" Target="http://cdn.eksmo.ru/v2/ASE000000000832809/COVER/cover1.jpg" TargetMode="External"/><Relationship Id="rId5249" Type="http://schemas.openxmlformats.org/officeDocument/2006/relationships/hyperlink" Target="http://cdn.eksmo.ru/v2/ASE000000000722816/COVER/cover1.jpg" TargetMode="External"/><Relationship Id="rId5663" Type="http://schemas.openxmlformats.org/officeDocument/2006/relationships/hyperlink" Target="http://cdn.eksmo.ru/v2/ASE000000000836745/COVER/cover1.jpg" TargetMode="External"/><Relationship Id="rId9120" Type="http://schemas.openxmlformats.org/officeDocument/2006/relationships/hyperlink" Target="http://cdn.eksmo.ru/v2/ASE000000000849570/COVER/cover1.jpg" TargetMode="External"/><Relationship Id="rId11050" Type="http://schemas.openxmlformats.org/officeDocument/2006/relationships/hyperlink" Target="http://cdn.eksmo.ru/v2/ASE000000000720780/COVER/cover1.jpg" TargetMode="External"/><Relationship Id="rId4265" Type="http://schemas.openxmlformats.org/officeDocument/2006/relationships/hyperlink" Target="http://cdn.eksmo.ru/v2/ASE000000000849093/COVER/cover1.jpg" TargetMode="External"/><Relationship Id="rId5316" Type="http://schemas.openxmlformats.org/officeDocument/2006/relationships/hyperlink" Target="http://cdn.eksmo.ru/v2/ASE000000000833610/COVER/cover1.jpg" TargetMode="External"/><Relationship Id="rId6714" Type="http://schemas.openxmlformats.org/officeDocument/2006/relationships/hyperlink" Target="http://cdn.eksmo.ru/v2/ASE000000000855426/COVER/cover1.jpg" TargetMode="External"/><Relationship Id="rId12101" Type="http://schemas.openxmlformats.org/officeDocument/2006/relationships/hyperlink" Target="http://cdn.eksmo.ru/v2/ASE000000000852669/COVER/cover1.jpg" TargetMode="External"/><Relationship Id="rId1859" Type="http://schemas.openxmlformats.org/officeDocument/2006/relationships/hyperlink" Target="http://cdn.eksmo.ru/v2/ASE000000000843546/COVER/cover1.jpg" TargetMode="External"/><Relationship Id="rId5730" Type="http://schemas.openxmlformats.org/officeDocument/2006/relationships/hyperlink" Target="http://cdn.eksmo.ru/v2/AST000000000079874/COVER/cover1.jpg" TargetMode="External"/><Relationship Id="rId8886" Type="http://schemas.openxmlformats.org/officeDocument/2006/relationships/hyperlink" Target="http://cdn.eksmo.ru/v2/ASE000000000722869/COVER/cover1.jpg" TargetMode="External"/><Relationship Id="rId9937" Type="http://schemas.openxmlformats.org/officeDocument/2006/relationships/hyperlink" Target="http://cdn.eksmo.ru/v2/ASE000000000841927/COVER/cover1.jpg" TargetMode="External"/><Relationship Id="rId11867" Type="http://schemas.openxmlformats.org/officeDocument/2006/relationships/hyperlink" Target="http://cdn.eksmo.ru/v2/ASE000000000703782/COVER/cover1.jpg" TargetMode="External"/><Relationship Id="rId12918" Type="http://schemas.openxmlformats.org/officeDocument/2006/relationships/hyperlink" Target="http://cdn.eksmo.ru/v2/AST000000000048245/COVER/cover1.jpg" TargetMode="External"/><Relationship Id="rId1926" Type="http://schemas.openxmlformats.org/officeDocument/2006/relationships/hyperlink" Target="http://cdn.eksmo.ru/v2/ASE000000000833340/COVER/cover1.jpg" TargetMode="External"/><Relationship Id="rId3281" Type="http://schemas.openxmlformats.org/officeDocument/2006/relationships/hyperlink" Target="http://cdn.eksmo.ru/v2/ASE000000000718085/COVER/cover1.jpg" TargetMode="External"/><Relationship Id="rId4332" Type="http://schemas.openxmlformats.org/officeDocument/2006/relationships/hyperlink" Target="http://cdn.eksmo.ru/v2/ASE000000000830624/COVER/cover1.jpg" TargetMode="External"/><Relationship Id="rId7488" Type="http://schemas.openxmlformats.org/officeDocument/2006/relationships/hyperlink" Target="http://cdn.eksmo.ru/v2/ASE000000000845044/COVER/cover1.jpg" TargetMode="External"/><Relationship Id="rId8539" Type="http://schemas.openxmlformats.org/officeDocument/2006/relationships/hyperlink" Target="http://cdn.eksmo.ru/v2/ASE000000000845952/COVER/cover1.jpg" TargetMode="External"/><Relationship Id="rId8953" Type="http://schemas.openxmlformats.org/officeDocument/2006/relationships/hyperlink" Target="http://cdn.eksmo.ru/v2/ASE000000000850194/COVER/cover1.jpg" TargetMode="External"/><Relationship Id="rId10469" Type="http://schemas.openxmlformats.org/officeDocument/2006/relationships/hyperlink" Target="http://cdn.eksmo.ru/v2/ASE000000000850096/COVER/cover1.jpg" TargetMode="External"/><Relationship Id="rId10883" Type="http://schemas.openxmlformats.org/officeDocument/2006/relationships/hyperlink" Target="http://cdn.eksmo.ru/v2/ASE000000000843286/COVER/cover1.jpg" TargetMode="External"/><Relationship Id="rId7555" Type="http://schemas.openxmlformats.org/officeDocument/2006/relationships/hyperlink" Target="http://cdn.eksmo.ru/v2/ASE000000000837794/COVER/cover1.jpg" TargetMode="External"/><Relationship Id="rId8606" Type="http://schemas.openxmlformats.org/officeDocument/2006/relationships/hyperlink" Target="http://cdn.eksmo.ru/v2/AST000000000031042/COVER/cover1.jpg" TargetMode="External"/><Relationship Id="rId10536" Type="http://schemas.openxmlformats.org/officeDocument/2006/relationships/hyperlink" Target="http://cdn.eksmo.ru/v2/ASE000000000846211/COVER/cover1.jpg" TargetMode="External"/><Relationship Id="rId11934" Type="http://schemas.openxmlformats.org/officeDocument/2006/relationships/hyperlink" Target="http://cdn.eksmo.ru/v2/ITD000000000814769/COVER/cover1.jpg" TargetMode="External"/><Relationship Id="rId3001" Type="http://schemas.openxmlformats.org/officeDocument/2006/relationships/hyperlink" Target="http://cdn.eksmo.ru/v2/ASE000000000843084/COVER/cover1.jpg" TargetMode="External"/><Relationship Id="rId6157" Type="http://schemas.openxmlformats.org/officeDocument/2006/relationships/hyperlink" Target="http://cdn.eksmo.ru/v2/ASE000000000847982/COVER/cover1.jpg" TargetMode="External"/><Relationship Id="rId6571" Type="http://schemas.openxmlformats.org/officeDocument/2006/relationships/hyperlink" Target="http://cdn.eksmo.ru/v2/ASE000000000714836/COVER/cover1.jpg" TargetMode="External"/><Relationship Id="rId7208" Type="http://schemas.openxmlformats.org/officeDocument/2006/relationships/hyperlink" Target="http://cdn.eksmo.ru/v2/AST000000000025999/COVER/cover1.jpg" TargetMode="External"/><Relationship Id="rId7622" Type="http://schemas.openxmlformats.org/officeDocument/2006/relationships/hyperlink" Target="http://cdn.eksmo.ru/v2/ASE000000000722797/COVER/cover1.jpg" TargetMode="External"/><Relationship Id="rId10950" Type="http://schemas.openxmlformats.org/officeDocument/2006/relationships/hyperlink" Target="http://cdn.eksmo.ru/v2/ASE000000000841243/COVER/cover1.jpg" TargetMode="External"/><Relationship Id="rId2767" Type="http://schemas.openxmlformats.org/officeDocument/2006/relationships/hyperlink" Target="http://cdn.eksmo.ru/v2/ASE000000000828727/COVER/cover1.jpg" TargetMode="External"/><Relationship Id="rId5173" Type="http://schemas.openxmlformats.org/officeDocument/2006/relationships/hyperlink" Target="http://cdn.eksmo.ru/v2/ASE000000000846449/COVER/cover1.jpg" TargetMode="External"/><Relationship Id="rId6224" Type="http://schemas.openxmlformats.org/officeDocument/2006/relationships/hyperlink" Target="http://cdn.eksmo.ru/v2/ASE000000000850168/COVER/cover1.jpg" TargetMode="External"/><Relationship Id="rId9794" Type="http://schemas.openxmlformats.org/officeDocument/2006/relationships/hyperlink" Target="http://cdn.eksmo.ru/v2/ASE000000000600603/COVER/cover1.jpg" TargetMode="External"/><Relationship Id="rId10603" Type="http://schemas.openxmlformats.org/officeDocument/2006/relationships/hyperlink" Target="http://cdn.eksmo.ru/v2/AST000000000038440/COVER/cover1.jpg" TargetMode="External"/><Relationship Id="rId739" Type="http://schemas.openxmlformats.org/officeDocument/2006/relationships/hyperlink" Target="http://cdn.eksmo.ru/v2/ASE000000000845872/COVER/cover1.jpg" TargetMode="External"/><Relationship Id="rId1369" Type="http://schemas.openxmlformats.org/officeDocument/2006/relationships/hyperlink" Target="http://cdn.eksmo.ru/v2/ASE000000000849566/COVER/cover1.jpg" TargetMode="External"/><Relationship Id="rId3818" Type="http://schemas.openxmlformats.org/officeDocument/2006/relationships/hyperlink" Target="http://cdn.eksmo.ru/v2/AST000000000014368/COVER/cover1.jpg" TargetMode="External"/><Relationship Id="rId5240" Type="http://schemas.openxmlformats.org/officeDocument/2006/relationships/hyperlink" Target="http://cdn.eksmo.ru/v2/ASE000000000831011/COVER/cover1.jpg" TargetMode="External"/><Relationship Id="rId8396" Type="http://schemas.openxmlformats.org/officeDocument/2006/relationships/hyperlink" Target="http://cdn.eksmo.ru/v2/ASE000000000853289/COVER/cover1.jpg" TargetMode="External"/><Relationship Id="rId9447" Type="http://schemas.openxmlformats.org/officeDocument/2006/relationships/hyperlink" Target="http://cdn.eksmo.ru/v2/ASE000000000845261/COVER/cover1.jpg" TargetMode="External"/><Relationship Id="rId12775" Type="http://schemas.openxmlformats.org/officeDocument/2006/relationships/hyperlink" Target="http://cdn.eksmo.ru/v2/AST000000000172642/COVER/cover1.jpg" TargetMode="External"/><Relationship Id="rId1783" Type="http://schemas.openxmlformats.org/officeDocument/2006/relationships/hyperlink" Target="http://cdn.eksmo.ru/v2/ASE000000000856494/COVER/cover1.jpg" TargetMode="External"/><Relationship Id="rId2834" Type="http://schemas.openxmlformats.org/officeDocument/2006/relationships/hyperlink" Target="http://cdn.eksmo.ru/v2/ASE000000000842873/COVER/cover1.jpg" TargetMode="External"/><Relationship Id="rId8049" Type="http://schemas.openxmlformats.org/officeDocument/2006/relationships/hyperlink" Target="http://cdn.eksmo.ru/v2/ASE000000000839110/COVER/cover1.jpg" TargetMode="External"/><Relationship Id="rId9861" Type="http://schemas.openxmlformats.org/officeDocument/2006/relationships/hyperlink" Target="http://cdn.eksmo.ru/v2/ASE000000000702686/COVER/cover1.jpg" TargetMode="External"/><Relationship Id="rId11377" Type="http://schemas.openxmlformats.org/officeDocument/2006/relationships/hyperlink" Target="http://cdn.eksmo.ru/v2/AST000000000163336/COVER/cover1.jpg" TargetMode="External"/><Relationship Id="rId11791" Type="http://schemas.openxmlformats.org/officeDocument/2006/relationships/hyperlink" Target="http://cdn.eksmo.ru/v2/ASE000000000848197/COVER/cover1.jpg" TargetMode="External"/><Relationship Id="rId12428" Type="http://schemas.openxmlformats.org/officeDocument/2006/relationships/hyperlink" Target="http://cdn.eksmo.ru/v2/ASE000000000851295/COVER/cover1.jpg" TargetMode="External"/><Relationship Id="rId12842" Type="http://schemas.openxmlformats.org/officeDocument/2006/relationships/hyperlink" Target="http://cdn.eksmo.ru/v2/AST000000000165298/COVER/cover1.jpg" TargetMode="External"/><Relationship Id="rId75" Type="http://schemas.openxmlformats.org/officeDocument/2006/relationships/hyperlink" Target="http://cdn.eksmo.ru/v2/ASE000000000844152/COVER/cover1.jpg" TargetMode="External"/><Relationship Id="rId806" Type="http://schemas.openxmlformats.org/officeDocument/2006/relationships/hyperlink" Target="http://cdn.eksmo.ru/v2/ASE000000000851864/COVER/cover1.jpg" TargetMode="External"/><Relationship Id="rId1436" Type="http://schemas.openxmlformats.org/officeDocument/2006/relationships/hyperlink" Target="http://cdn.eksmo.ru/v2/ASE000000000850202/COVER/cover1.jpg" TargetMode="External"/><Relationship Id="rId1850" Type="http://schemas.openxmlformats.org/officeDocument/2006/relationships/hyperlink" Target="http://cdn.eksmo.ru/v2/ASE000000000838024/COVER/cover1.jpg" TargetMode="External"/><Relationship Id="rId2901" Type="http://schemas.openxmlformats.org/officeDocument/2006/relationships/hyperlink" Target="http://cdn.eksmo.ru/v2/ASE000000000835171/COVER/cover1.jpg" TargetMode="External"/><Relationship Id="rId7065" Type="http://schemas.openxmlformats.org/officeDocument/2006/relationships/hyperlink" Target="http://cdn.eksmo.ru/v2/ASE000000000831234/COVER/cover1.jpg" TargetMode="External"/><Relationship Id="rId8463" Type="http://schemas.openxmlformats.org/officeDocument/2006/relationships/hyperlink" Target="http://cdn.eksmo.ru/v2/ASE000000000843092/COVER/cover1.jpg" TargetMode="External"/><Relationship Id="rId9514" Type="http://schemas.openxmlformats.org/officeDocument/2006/relationships/hyperlink" Target="http://cdn.eksmo.ru/v2/ASE000000000856350/COVER/cover1.jpg" TargetMode="External"/><Relationship Id="rId10393" Type="http://schemas.openxmlformats.org/officeDocument/2006/relationships/hyperlink" Target="http://cdn.eksmo.ru/v2/ASE000000000836848/COVER/cover1.jpg" TargetMode="External"/><Relationship Id="rId11444" Type="http://schemas.openxmlformats.org/officeDocument/2006/relationships/hyperlink" Target="http://cdn.eksmo.ru/v2/AST000000000041697/COVER/cover1.jpg" TargetMode="External"/><Relationship Id="rId1503" Type="http://schemas.openxmlformats.org/officeDocument/2006/relationships/hyperlink" Target="http://cdn.eksmo.ru/v2/ASE000000000842469/COVER/cover1.jpg" TargetMode="External"/><Relationship Id="rId4659" Type="http://schemas.openxmlformats.org/officeDocument/2006/relationships/hyperlink" Target="http://cdn.eksmo.ru/v2/ASE000000000837664/COVER/cover1.jpg" TargetMode="External"/><Relationship Id="rId8116" Type="http://schemas.openxmlformats.org/officeDocument/2006/relationships/hyperlink" Target="http://cdn.eksmo.ru/v2/ASE000000000840819/COVER/cover1.jpg" TargetMode="External"/><Relationship Id="rId8530" Type="http://schemas.openxmlformats.org/officeDocument/2006/relationships/hyperlink" Target="http://cdn.eksmo.ru/v2/ASE000000000847532/COVER/cover1.jpg" TargetMode="External"/><Relationship Id="rId10046" Type="http://schemas.openxmlformats.org/officeDocument/2006/relationships/hyperlink" Target="http://cdn.eksmo.ru/v2/ASE000000000719581/COVER/cover1.jpg" TargetMode="External"/><Relationship Id="rId10460" Type="http://schemas.openxmlformats.org/officeDocument/2006/relationships/hyperlink" Target="http://cdn.eksmo.ru/v2/ASE000000000839552/COVER/cover1.jpg" TargetMode="External"/><Relationship Id="rId11511" Type="http://schemas.openxmlformats.org/officeDocument/2006/relationships/hyperlink" Target="http://cdn.eksmo.ru/v2/ASE000000000850576/COVER/cover1.jpg" TargetMode="External"/><Relationship Id="rId3675" Type="http://schemas.openxmlformats.org/officeDocument/2006/relationships/hyperlink" Target="http://cdn.eksmo.ru/v2/ASE000000000845008/COVER/cover1.jpg" TargetMode="External"/><Relationship Id="rId4726" Type="http://schemas.openxmlformats.org/officeDocument/2006/relationships/hyperlink" Target="http://cdn.eksmo.ru/v2/ASE000000000851378/COVER/cover1.jpg" TargetMode="External"/><Relationship Id="rId6081" Type="http://schemas.openxmlformats.org/officeDocument/2006/relationships/hyperlink" Target="http://cdn.eksmo.ru/v2/ASE000000000713316/COVER/cover1.jpg" TargetMode="External"/><Relationship Id="rId7132" Type="http://schemas.openxmlformats.org/officeDocument/2006/relationships/hyperlink" Target="http://cdn.eksmo.ru/v2/ASE000000000853940/COVER/cover1.jpg" TargetMode="External"/><Relationship Id="rId10113" Type="http://schemas.openxmlformats.org/officeDocument/2006/relationships/hyperlink" Target="http://cdn.eksmo.ru/v2/ASE000000000842543/COVER/cover1.jpg" TargetMode="External"/><Relationship Id="rId13269" Type="http://schemas.openxmlformats.org/officeDocument/2006/relationships/hyperlink" Target="http://cdn.eksmo.ru/v2/ASE000000000839594/COVER/cover1.jpg" TargetMode="External"/><Relationship Id="rId596" Type="http://schemas.openxmlformats.org/officeDocument/2006/relationships/hyperlink" Target="http://cdn.eksmo.ru/v2/ASE000000000725568/COVER/cover1.jpg" TargetMode="External"/><Relationship Id="rId2277" Type="http://schemas.openxmlformats.org/officeDocument/2006/relationships/hyperlink" Target="http://cdn.eksmo.ru/v2/ASE000000000853029/COVER/cover1.jpg" TargetMode="External"/><Relationship Id="rId2691" Type="http://schemas.openxmlformats.org/officeDocument/2006/relationships/hyperlink" Target="http://cdn.eksmo.ru/v2/ASE000000000842262/COVER/cover1.jpg" TargetMode="External"/><Relationship Id="rId3328" Type="http://schemas.openxmlformats.org/officeDocument/2006/relationships/hyperlink" Target="http://cdn.eksmo.ru/v2/ASE000000000839206/COVER/cover1.jpg" TargetMode="External"/><Relationship Id="rId3742" Type="http://schemas.openxmlformats.org/officeDocument/2006/relationships/hyperlink" Target="http://cdn.eksmo.ru/v2/ASE000000000844199/COVER/cover1.jpg" TargetMode="External"/><Relationship Id="rId6898" Type="http://schemas.openxmlformats.org/officeDocument/2006/relationships/hyperlink" Target="http://cdn.eksmo.ru/v2/ASE000000000841134/COVER/cover1.jpg" TargetMode="External"/><Relationship Id="rId12285" Type="http://schemas.openxmlformats.org/officeDocument/2006/relationships/hyperlink" Target="http://cdn.eksmo.ru/v2/ASE000000000844740/COVER/cover1.jpg" TargetMode="External"/><Relationship Id="rId249" Type="http://schemas.openxmlformats.org/officeDocument/2006/relationships/hyperlink" Target="http://cdn.eksmo.ru/v2/ASE000000000837004/COVER/cover1.jpg" TargetMode="External"/><Relationship Id="rId663" Type="http://schemas.openxmlformats.org/officeDocument/2006/relationships/hyperlink" Target="http://cdn.eksmo.ru/v2/ASE000000000829051/COVER/cover1.jpg" TargetMode="External"/><Relationship Id="rId1293" Type="http://schemas.openxmlformats.org/officeDocument/2006/relationships/hyperlink" Target="http://cdn.eksmo.ru/v2/ASE000000000843516/COVER/cover1.jpg" TargetMode="External"/><Relationship Id="rId2344" Type="http://schemas.openxmlformats.org/officeDocument/2006/relationships/hyperlink" Target="http://cdn.eksmo.ru/v2/ASE000000000837300/COVER/cover1.jpg" TargetMode="External"/><Relationship Id="rId7949" Type="http://schemas.openxmlformats.org/officeDocument/2006/relationships/hyperlink" Target="http://cdn.eksmo.ru/v2/ASE000000000830164/COVER/cover1.jpg" TargetMode="External"/><Relationship Id="rId9371" Type="http://schemas.openxmlformats.org/officeDocument/2006/relationships/hyperlink" Target="http://cdn.eksmo.ru/v2/ASE000000000842586/COVER/cover1.jpg" TargetMode="External"/><Relationship Id="rId13336" Type="http://schemas.openxmlformats.org/officeDocument/2006/relationships/hyperlink" Target="http://cdn.eksmo.ru/v2/ASE000000000850072/COVER/cover1.jpg" TargetMode="External"/><Relationship Id="rId316" Type="http://schemas.openxmlformats.org/officeDocument/2006/relationships/hyperlink" Target="http://cdn.eksmo.ru/v2/ASE000000000841107/COVER/cover1.jpg" TargetMode="External"/><Relationship Id="rId6965" Type="http://schemas.openxmlformats.org/officeDocument/2006/relationships/hyperlink" Target="http://cdn.eksmo.ru/v2/ASE000000000834005/COVER/cover1.jpg" TargetMode="External"/><Relationship Id="rId9024" Type="http://schemas.openxmlformats.org/officeDocument/2006/relationships/hyperlink" Target="http://cdn.eksmo.ru/v2/AST000000000084207/COVER/cover1.jpg" TargetMode="External"/><Relationship Id="rId12352" Type="http://schemas.openxmlformats.org/officeDocument/2006/relationships/hyperlink" Target="http://cdn.eksmo.ru/v2/AST000000000046169/COVER/cover1.jpg" TargetMode="External"/><Relationship Id="rId13403" Type="http://schemas.openxmlformats.org/officeDocument/2006/relationships/hyperlink" Target="http://cdn.eksmo.ru/v2/ASE000000000855347/COVER/cover1.jpg" TargetMode="External"/><Relationship Id="rId730" Type="http://schemas.openxmlformats.org/officeDocument/2006/relationships/hyperlink" Target="http://cdn.eksmo.ru/v2/ASE000000000842921/COVER/cover1.jpg" TargetMode="External"/><Relationship Id="rId1013" Type="http://schemas.openxmlformats.org/officeDocument/2006/relationships/hyperlink" Target="http://cdn.eksmo.ru/v2/ASE000000000849205/COVER/cover1.jpg" TargetMode="External"/><Relationship Id="rId1360" Type="http://schemas.openxmlformats.org/officeDocument/2006/relationships/hyperlink" Target="http://cdn.eksmo.ru/v2/ASE000000000844470/COVER/cover1.jpg" TargetMode="External"/><Relationship Id="rId2411" Type="http://schemas.openxmlformats.org/officeDocument/2006/relationships/hyperlink" Target="http://cdn.eksmo.ru/v2/ASE000000000830738/COVER/cover1.jpg" TargetMode="External"/><Relationship Id="rId4169" Type="http://schemas.openxmlformats.org/officeDocument/2006/relationships/hyperlink" Target="http://cdn.eksmo.ru/v2/ASE000000000843651/COVER/cover1.jpg" TargetMode="External"/><Relationship Id="rId5567" Type="http://schemas.openxmlformats.org/officeDocument/2006/relationships/hyperlink" Target="http://cdn.eksmo.ru/v2/ASE000000000721638/COVER/cover1.jpg" TargetMode="External"/><Relationship Id="rId5981" Type="http://schemas.openxmlformats.org/officeDocument/2006/relationships/hyperlink" Target="http://cdn.eksmo.ru/v2/ASE000000000853586/COVER/cover1.jpg" TargetMode="External"/><Relationship Id="rId6618" Type="http://schemas.openxmlformats.org/officeDocument/2006/relationships/hyperlink" Target="http://cdn.eksmo.ru/v2/ASE000000000837345/COVER/cover1.jpg" TargetMode="External"/><Relationship Id="rId8040" Type="http://schemas.openxmlformats.org/officeDocument/2006/relationships/hyperlink" Target="http://cdn.eksmo.ru/v2/ASE000000000851343/COVER/cover1.jpg" TargetMode="External"/><Relationship Id="rId12005" Type="http://schemas.openxmlformats.org/officeDocument/2006/relationships/hyperlink" Target="http://cdn.eksmo.ru/v2/ASE000000000837113/COVER/cover1.jpg" TargetMode="External"/><Relationship Id="rId4583" Type="http://schemas.openxmlformats.org/officeDocument/2006/relationships/hyperlink" Target="http://cdn.eksmo.ru/v2/ASE000000000851574/COVER/cover1.jpg" TargetMode="External"/><Relationship Id="rId5634" Type="http://schemas.openxmlformats.org/officeDocument/2006/relationships/hyperlink" Target="http://cdn.eksmo.ru/v2/ASE000000000833526/COVER/cover1.jpg" TargetMode="External"/><Relationship Id="rId11021" Type="http://schemas.openxmlformats.org/officeDocument/2006/relationships/hyperlink" Target="http://cdn.eksmo.ru/v2/ASE000000000830213/COVER/cover1.jpg" TargetMode="External"/><Relationship Id="rId3185" Type="http://schemas.openxmlformats.org/officeDocument/2006/relationships/hyperlink" Target="http://cdn.eksmo.ru/v2/ASE000000000834503/COVER/cover1.jpg" TargetMode="External"/><Relationship Id="rId4236" Type="http://schemas.openxmlformats.org/officeDocument/2006/relationships/hyperlink" Target="http://cdn.eksmo.ru/v2/ASE000000000848459/COVER/cover1.jpg" TargetMode="External"/><Relationship Id="rId4650" Type="http://schemas.openxmlformats.org/officeDocument/2006/relationships/hyperlink" Target="http://cdn.eksmo.ru/v2/ASE000000000831386/COVER/cover1.jpg" TargetMode="External"/><Relationship Id="rId5701" Type="http://schemas.openxmlformats.org/officeDocument/2006/relationships/hyperlink" Target="http://cdn.eksmo.ru/v2/ASE000000000852631/COVER/cover1.jpg" TargetMode="External"/><Relationship Id="rId8857" Type="http://schemas.openxmlformats.org/officeDocument/2006/relationships/hyperlink" Target="http://cdn.eksmo.ru/v2/ASE000000000848133/COVER/cover1.jpg" TargetMode="External"/><Relationship Id="rId9908" Type="http://schemas.openxmlformats.org/officeDocument/2006/relationships/hyperlink" Target="http://cdn.eksmo.ru/v2/ASE000000000855011/COVER/cover1.jpg" TargetMode="External"/><Relationship Id="rId13193" Type="http://schemas.openxmlformats.org/officeDocument/2006/relationships/hyperlink" Target="http://cdn.eksmo.ru/v2/AST000000000049131/COVER/cover1.jpg" TargetMode="External"/><Relationship Id="rId3252" Type="http://schemas.openxmlformats.org/officeDocument/2006/relationships/hyperlink" Target="http://cdn.eksmo.ru/v2/ASE000000000841629/COVER/cover1.jpg" TargetMode="External"/><Relationship Id="rId4303" Type="http://schemas.openxmlformats.org/officeDocument/2006/relationships/hyperlink" Target="http://cdn.eksmo.ru/v2/ASE000000000720162/COVER/cover1.jpg" TargetMode="External"/><Relationship Id="rId7459" Type="http://schemas.openxmlformats.org/officeDocument/2006/relationships/hyperlink" Target="http://cdn.eksmo.ru/v2/AST000000000134147/COVER/cover1.jpg" TargetMode="External"/><Relationship Id="rId7873" Type="http://schemas.openxmlformats.org/officeDocument/2006/relationships/hyperlink" Target="http://cdn.eksmo.ru/v2/ASE000000000833338/COVER/cover1.jpg" TargetMode="External"/><Relationship Id="rId10787" Type="http://schemas.openxmlformats.org/officeDocument/2006/relationships/hyperlink" Target="http://cdn.eksmo.ru/v2/AST000000000038999/COVER/cover1.jpg" TargetMode="External"/><Relationship Id="rId11838" Type="http://schemas.openxmlformats.org/officeDocument/2006/relationships/hyperlink" Target="http://cdn.eksmo.ru/v2/ASE000000000849590/COVER/cover1.jpg" TargetMode="External"/><Relationship Id="rId13260" Type="http://schemas.openxmlformats.org/officeDocument/2006/relationships/hyperlink" Target="http://cdn.eksmo.ru/v2/ASE000000000842457/COVER/cover1.jpg" TargetMode="External"/><Relationship Id="rId173" Type="http://schemas.openxmlformats.org/officeDocument/2006/relationships/hyperlink" Target="http://cdn.eksmo.ru/v2/ASE000000000826309/COVER/cover1.jpg" TargetMode="External"/><Relationship Id="rId6475" Type="http://schemas.openxmlformats.org/officeDocument/2006/relationships/hyperlink" Target="http://cdn.eksmo.ru/v2/ASE000000000708318/COVER/cover1.jpg" TargetMode="External"/><Relationship Id="rId7526" Type="http://schemas.openxmlformats.org/officeDocument/2006/relationships/hyperlink" Target="http://cdn.eksmo.ru/v2/ASE000000000829299/COVER/cover1.jpg" TargetMode="External"/><Relationship Id="rId8924" Type="http://schemas.openxmlformats.org/officeDocument/2006/relationships/hyperlink" Target="http://cdn.eksmo.ru/v2/ASE000000000838193/COVER/cover1.jpg" TargetMode="External"/><Relationship Id="rId10854" Type="http://schemas.openxmlformats.org/officeDocument/2006/relationships/hyperlink" Target="http://cdn.eksmo.ru/v2/ASE000000000839329/COVER/cover1.jpg" TargetMode="External"/><Relationship Id="rId11905" Type="http://schemas.openxmlformats.org/officeDocument/2006/relationships/hyperlink" Target="http://cdn.eksmo.ru/v2/ASE000000000827394/COVER/cover1.jpg" TargetMode="External"/><Relationship Id="rId240" Type="http://schemas.openxmlformats.org/officeDocument/2006/relationships/hyperlink" Target="http://cdn.eksmo.ru/v2/ASE000000000836603/COVER/cover1.jpg" TargetMode="External"/><Relationship Id="rId5077" Type="http://schemas.openxmlformats.org/officeDocument/2006/relationships/hyperlink" Target="http://cdn.eksmo.ru/v2/ASE000000000850680/COVER/cover1.jpg" TargetMode="External"/><Relationship Id="rId6128" Type="http://schemas.openxmlformats.org/officeDocument/2006/relationships/hyperlink" Target="http://cdn.eksmo.ru/v2/ASE000000000835962/COVER/cover1.jpg" TargetMode="External"/><Relationship Id="rId7940" Type="http://schemas.openxmlformats.org/officeDocument/2006/relationships/hyperlink" Target="http://cdn.eksmo.ru/v2/ASE000000000851107/COVER/cover1.jpg" TargetMode="External"/><Relationship Id="rId10507" Type="http://schemas.openxmlformats.org/officeDocument/2006/relationships/hyperlink" Target="http://cdn.eksmo.ru/v2/ASE000000000839836/COVER/cover1.jpg" TargetMode="External"/><Relationship Id="rId10921" Type="http://schemas.openxmlformats.org/officeDocument/2006/relationships/hyperlink" Target="http://cdn.eksmo.ru/v2/AST000000000145294/COVER/cover1.jpg" TargetMode="External"/><Relationship Id="rId4093" Type="http://schemas.openxmlformats.org/officeDocument/2006/relationships/hyperlink" Target="http://cdn.eksmo.ru/v2/ASE000000000841712/COVER/cover1.jpg" TargetMode="External"/><Relationship Id="rId5144" Type="http://schemas.openxmlformats.org/officeDocument/2006/relationships/hyperlink" Target="http://cdn.eksmo.ru/v2/ASE000000000855387/COVER/cover1.jpg" TargetMode="External"/><Relationship Id="rId5491" Type="http://schemas.openxmlformats.org/officeDocument/2006/relationships/hyperlink" Target="http://cdn.eksmo.ru/v2/ASE000000000840095/COVER/cover1.jpg" TargetMode="External"/><Relationship Id="rId6542" Type="http://schemas.openxmlformats.org/officeDocument/2006/relationships/hyperlink" Target="http://cdn.eksmo.ru/v2/ASE000000000829124/COVER/cover1.jpg" TargetMode="External"/><Relationship Id="rId9698" Type="http://schemas.openxmlformats.org/officeDocument/2006/relationships/hyperlink" Target="http://cdn.eksmo.ru/v2/AST000000000138787/COVER/cover1.jpg" TargetMode="External"/><Relationship Id="rId12679" Type="http://schemas.openxmlformats.org/officeDocument/2006/relationships/hyperlink" Target="http://cdn.eksmo.ru/v2/ASE000000000723431/COVER/cover1.jpg" TargetMode="External"/><Relationship Id="rId1687" Type="http://schemas.openxmlformats.org/officeDocument/2006/relationships/hyperlink" Target="http://cdn.eksmo.ru/v2/ASE000000000723504/COVER/cover1.jpg" TargetMode="External"/><Relationship Id="rId2738" Type="http://schemas.openxmlformats.org/officeDocument/2006/relationships/hyperlink" Target="http://cdn.eksmo.ru/v2/ASE000000000829297/COVER/cover1.jpg" TargetMode="External"/><Relationship Id="rId9765" Type="http://schemas.openxmlformats.org/officeDocument/2006/relationships/hyperlink" Target="http://cdn.eksmo.ru/v2/ASE000000000848238/COVER/cover1.jpg" TargetMode="External"/><Relationship Id="rId11695" Type="http://schemas.openxmlformats.org/officeDocument/2006/relationships/hyperlink" Target="http://cdn.eksmo.ru/v2/ASE000000000838529/COVER/cover1.jpg" TargetMode="External"/><Relationship Id="rId12746" Type="http://schemas.openxmlformats.org/officeDocument/2006/relationships/hyperlink" Target="http://cdn.eksmo.ru/v2/ASE000000000845223/COVER/cover1.jpg" TargetMode="External"/><Relationship Id="rId1754" Type="http://schemas.openxmlformats.org/officeDocument/2006/relationships/hyperlink" Target="http://cdn.eksmo.ru/v2/ASE000000000845388/COVER/cover1.jpg" TargetMode="External"/><Relationship Id="rId2805" Type="http://schemas.openxmlformats.org/officeDocument/2006/relationships/hyperlink" Target="http://cdn.eksmo.ru/v2/ASE000000000828825/COVER/cover1.jpg" TargetMode="External"/><Relationship Id="rId4160" Type="http://schemas.openxmlformats.org/officeDocument/2006/relationships/hyperlink" Target="http://cdn.eksmo.ru/v2/ASE000000000833654/COVER/cover1.jpg" TargetMode="External"/><Relationship Id="rId5211" Type="http://schemas.openxmlformats.org/officeDocument/2006/relationships/hyperlink" Target="http://cdn.eksmo.ru/v2/AST000000000019132/COVER/cover1.jpg" TargetMode="External"/><Relationship Id="rId8367" Type="http://schemas.openxmlformats.org/officeDocument/2006/relationships/hyperlink" Target="http://cdn.eksmo.ru/v2/ASE000000000829740/COVER/cover1.jpg" TargetMode="External"/><Relationship Id="rId8781" Type="http://schemas.openxmlformats.org/officeDocument/2006/relationships/hyperlink" Target="http://cdn.eksmo.ru/v2/ASE000000000844688/COVER/cover1.jpg" TargetMode="External"/><Relationship Id="rId9418" Type="http://schemas.openxmlformats.org/officeDocument/2006/relationships/hyperlink" Target="http://cdn.eksmo.ru/v2/ASE000000000829364/COVER/cover1.jpg" TargetMode="External"/><Relationship Id="rId9832" Type="http://schemas.openxmlformats.org/officeDocument/2006/relationships/hyperlink" Target="http://cdn.eksmo.ru/v2/AST000000000083293/COVER/cover1.jpg" TargetMode="External"/><Relationship Id="rId10297" Type="http://schemas.openxmlformats.org/officeDocument/2006/relationships/hyperlink" Target="http://cdn.eksmo.ru/v2/ASE000000000833147/COVER/cover1.jpg" TargetMode="External"/><Relationship Id="rId11348" Type="http://schemas.openxmlformats.org/officeDocument/2006/relationships/hyperlink" Target="http://cdn.eksmo.ru/v2/ASE000000000831048/COVER/cover1.jpg" TargetMode="External"/><Relationship Id="rId46" Type="http://schemas.openxmlformats.org/officeDocument/2006/relationships/hyperlink" Target="http://cdn.eksmo.ru/v2/ASE000000000837725/COVER/cover1.jpg" TargetMode="External"/><Relationship Id="rId1407" Type="http://schemas.openxmlformats.org/officeDocument/2006/relationships/hyperlink" Target="http://cdn.eksmo.ru/v2/ASE000000000831825/COVER/cover1.jpg" TargetMode="External"/><Relationship Id="rId1821" Type="http://schemas.openxmlformats.org/officeDocument/2006/relationships/hyperlink" Target="http://cdn.eksmo.ru/v2/ASE000000000725465/COVER/cover1.jpg" TargetMode="External"/><Relationship Id="rId4977" Type="http://schemas.openxmlformats.org/officeDocument/2006/relationships/hyperlink" Target="http://cdn.eksmo.ru/v2/ASE000000000833660/COVER/cover1.jpg" TargetMode="External"/><Relationship Id="rId7383" Type="http://schemas.openxmlformats.org/officeDocument/2006/relationships/hyperlink" Target="http://cdn.eksmo.ru/v2/ASE000000000854679/COVER/cover1.jpg" TargetMode="External"/><Relationship Id="rId8434" Type="http://schemas.openxmlformats.org/officeDocument/2006/relationships/hyperlink" Target="http://cdn.eksmo.ru/v2/ASE000000000844748/COVER/cover1.jpg" TargetMode="External"/><Relationship Id="rId10364" Type="http://schemas.openxmlformats.org/officeDocument/2006/relationships/hyperlink" Target="http://cdn.eksmo.ru/v2/AST000000000153190/COVER/cover1.jpg" TargetMode="External"/><Relationship Id="rId11762" Type="http://schemas.openxmlformats.org/officeDocument/2006/relationships/hyperlink" Target="http://cdn.eksmo.ru/v2/ASE000000000843294/COVER/cover1.jpg" TargetMode="External"/><Relationship Id="rId12813" Type="http://schemas.openxmlformats.org/officeDocument/2006/relationships/hyperlink" Target="http://cdn.eksmo.ru/v2/ASE000000000830171/COVER/cover1.jpg" TargetMode="External"/><Relationship Id="rId3579" Type="http://schemas.openxmlformats.org/officeDocument/2006/relationships/hyperlink" Target="http://cdn.eksmo.ru/v2/ASE000000000839893/COVER/cover1.jpg" TargetMode="External"/><Relationship Id="rId7036" Type="http://schemas.openxmlformats.org/officeDocument/2006/relationships/hyperlink" Target="http://cdn.eksmo.ru/v2/ASE000000000839848/COVER/cover1.jpg" TargetMode="External"/><Relationship Id="rId7450" Type="http://schemas.openxmlformats.org/officeDocument/2006/relationships/hyperlink" Target="http://cdn.eksmo.ru/v2/ASE000000000848231/COVER/cover1.jpg" TargetMode="External"/><Relationship Id="rId8501" Type="http://schemas.openxmlformats.org/officeDocument/2006/relationships/hyperlink" Target="http://cdn.eksmo.ru/v2/AST000000000155769/COVER/cover1.jpg" TargetMode="External"/><Relationship Id="rId10017" Type="http://schemas.openxmlformats.org/officeDocument/2006/relationships/hyperlink" Target="http://cdn.eksmo.ru/v2/ASE000000000855943/COVER/cover1.jpg" TargetMode="External"/><Relationship Id="rId11415" Type="http://schemas.openxmlformats.org/officeDocument/2006/relationships/hyperlink" Target="http://cdn.eksmo.ru/v2/ASE000000000842788/COVER/cover1.jpg" TargetMode="External"/><Relationship Id="rId2595" Type="http://schemas.openxmlformats.org/officeDocument/2006/relationships/hyperlink" Target="http://cdn.eksmo.ru/v2/ASE000000000855383/COVER/cover1.jpg" TargetMode="External"/><Relationship Id="rId3993" Type="http://schemas.openxmlformats.org/officeDocument/2006/relationships/hyperlink" Target="http://cdn.eksmo.ru/v2/ASE000000000852987/COVER/cover1.jpg" TargetMode="External"/><Relationship Id="rId6052" Type="http://schemas.openxmlformats.org/officeDocument/2006/relationships/hyperlink" Target="http://cdn.eksmo.ru/v2/ASE000000000836338/COVER/cover1.jpg" TargetMode="External"/><Relationship Id="rId7103" Type="http://schemas.openxmlformats.org/officeDocument/2006/relationships/hyperlink" Target="http://cdn.eksmo.ru/v2/ASE000000000844652/COVER/cover1.jpg" TargetMode="External"/><Relationship Id="rId10431" Type="http://schemas.openxmlformats.org/officeDocument/2006/relationships/hyperlink" Target="http://cdn.eksmo.ru/v2/ASE000000000712096/COVER/cover1.jpg" TargetMode="External"/><Relationship Id="rId567" Type="http://schemas.openxmlformats.org/officeDocument/2006/relationships/hyperlink" Target="http://cdn.eksmo.ru/v2/ASE000000000836803/COVER/cover1.jpg" TargetMode="External"/><Relationship Id="rId1197" Type="http://schemas.openxmlformats.org/officeDocument/2006/relationships/hyperlink" Target="http://cdn.eksmo.ru/v2/ASE000000000843473/COVER/cover1.jpg" TargetMode="External"/><Relationship Id="rId2248" Type="http://schemas.openxmlformats.org/officeDocument/2006/relationships/hyperlink" Target="http://cdn.eksmo.ru/v2/ASE000000000828912/COVER/cover1.jpg" TargetMode="External"/><Relationship Id="rId3646" Type="http://schemas.openxmlformats.org/officeDocument/2006/relationships/hyperlink" Target="http://cdn.eksmo.ru/v2/ASE000000000850185/COVER/cover1.jpg" TargetMode="External"/><Relationship Id="rId9275" Type="http://schemas.openxmlformats.org/officeDocument/2006/relationships/hyperlink" Target="http://cdn.eksmo.ru/v2/ASE000000000844036/COVER/cover1.jpg" TargetMode="External"/><Relationship Id="rId12189" Type="http://schemas.openxmlformats.org/officeDocument/2006/relationships/hyperlink" Target="http://cdn.eksmo.ru/v2/ASE000000000848481/COVER/cover1.jpg" TargetMode="External"/><Relationship Id="rId981" Type="http://schemas.openxmlformats.org/officeDocument/2006/relationships/hyperlink" Target="http://cdn.eksmo.ru/v2/ASE000000000704207/COVER/cover1.jpg" TargetMode="External"/><Relationship Id="rId2662" Type="http://schemas.openxmlformats.org/officeDocument/2006/relationships/hyperlink" Target="http://cdn.eksmo.ru/v2/ASE000000000851872/COVER/cover1.jpg" TargetMode="External"/><Relationship Id="rId3713" Type="http://schemas.openxmlformats.org/officeDocument/2006/relationships/hyperlink" Target="http://cdn.eksmo.ru/v2/ASE000000000829056/COVER/cover1.jpg" TargetMode="External"/><Relationship Id="rId6869" Type="http://schemas.openxmlformats.org/officeDocument/2006/relationships/hyperlink" Target="http://cdn.eksmo.ru/v2/ASE000000000852415/COVER/cover1.jpg" TargetMode="External"/><Relationship Id="rId12256" Type="http://schemas.openxmlformats.org/officeDocument/2006/relationships/hyperlink" Target="http://cdn.eksmo.ru/v2/ASE000000000835791/COVER/cover1.jpg" TargetMode="External"/><Relationship Id="rId12670" Type="http://schemas.openxmlformats.org/officeDocument/2006/relationships/hyperlink" Target="http://cdn.eksmo.ru/v2/ASE000000000854291/COVER/cover1.jpg" TargetMode="External"/><Relationship Id="rId13307" Type="http://schemas.openxmlformats.org/officeDocument/2006/relationships/hyperlink" Target="http://cdn.eksmo.ru/v2/ASE000000000839067/COVER/cover1.jpg" TargetMode="External"/><Relationship Id="rId634" Type="http://schemas.openxmlformats.org/officeDocument/2006/relationships/hyperlink" Target="http://cdn.eksmo.ru/v2/ASE000000000723480/COVER/cover1.jpg" TargetMode="External"/><Relationship Id="rId1264" Type="http://schemas.openxmlformats.org/officeDocument/2006/relationships/hyperlink" Target="http://cdn.eksmo.ru/v2/ASE000000000847477/COVER/cover1.jpg" TargetMode="External"/><Relationship Id="rId2315" Type="http://schemas.openxmlformats.org/officeDocument/2006/relationships/hyperlink" Target="http://cdn.eksmo.ru/v2/ASE000000000832252/COVER/cover1.jpg" TargetMode="External"/><Relationship Id="rId5885" Type="http://schemas.openxmlformats.org/officeDocument/2006/relationships/hyperlink" Target="http://cdn.eksmo.ru/v2/ASE000000000721090/COVER/cover1.jpg" TargetMode="External"/><Relationship Id="rId6936" Type="http://schemas.openxmlformats.org/officeDocument/2006/relationships/hyperlink" Target="http://cdn.eksmo.ru/v2/ASE000000000706958/COVER/cover1.jpg" TargetMode="External"/><Relationship Id="rId8291" Type="http://schemas.openxmlformats.org/officeDocument/2006/relationships/hyperlink" Target="http://cdn.eksmo.ru/v2/ASE000000000853248/COVER/cover1.jpg" TargetMode="External"/><Relationship Id="rId9342" Type="http://schemas.openxmlformats.org/officeDocument/2006/relationships/hyperlink" Target="http://cdn.eksmo.ru/v2/ASE000000000855945/COVER/cover1.jpg" TargetMode="External"/><Relationship Id="rId11272" Type="http://schemas.openxmlformats.org/officeDocument/2006/relationships/hyperlink" Target="http://cdn.eksmo.ru/v2/AST000000000151279/COVER/cover1.jpg" TargetMode="External"/><Relationship Id="rId12323" Type="http://schemas.openxmlformats.org/officeDocument/2006/relationships/hyperlink" Target="http://cdn.eksmo.ru/v2/ASE000000000845863/COVER/cover1.jpg" TargetMode="External"/><Relationship Id="rId701" Type="http://schemas.openxmlformats.org/officeDocument/2006/relationships/hyperlink" Target="http://cdn.eksmo.ru/v2/ASE000000000839910/COVER/cover1.jpg" TargetMode="External"/><Relationship Id="rId1331" Type="http://schemas.openxmlformats.org/officeDocument/2006/relationships/hyperlink" Target="http://cdn.eksmo.ru/v2/ASE000000000721564/COVER/cover1.jpg" TargetMode="External"/><Relationship Id="rId4487" Type="http://schemas.openxmlformats.org/officeDocument/2006/relationships/hyperlink" Target="http://cdn.eksmo.ru/v2/ASE000000000837695/COVER/cover1.jpg" TargetMode="External"/><Relationship Id="rId5538" Type="http://schemas.openxmlformats.org/officeDocument/2006/relationships/hyperlink" Target="http://cdn.eksmo.ru/v2/ASE000000000838595/COVER/cover1.jpg" TargetMode="External"/><Relationship Id="rId5952" Type="http://schemas.openxmlformats.org/officeDocument/2006/relationships/hyperlink" Target="http://cdn.eksmo.ru/v2/ASE000000000849185/COVER/cover1.jpg" TargetMode="External"/><Relationship Id="rId3089" Type="http://schemas.openxmlformats.org/officeDocument/2006/relationships/hyperlink" Target="http://cdn.eksmo.ru/v2/ASE000000000827930/COVER/cover1.jpg" TargetMode="External"/><Relationship Id="rId4554" Type="http://schemas.openxmlformats.org/officeDocument/2006/relationships/hyperlink" Target="http://cdn.eksmo.ru/v2/ASE000000000839175/COVER/cover1.jpg" TargetMode="External"/><Relationship Id="rId5605" Type="http://schemas.openxmlformats.org/officeDocument/2006/relationships/hyperlink" Target="http://cdn.eksmo.ru/v2/ASE000000000852962/COVER/cover1.jpg" TargetMode="External"/><Relationship Id="rId8011" Type="http://schemas.openxmlformats.org/officeDocument/2006/relationships/hyperlink" Target="http://cdn.eksmo.ru/v2/ASE000000000842716/COVER/cover1.jpg" TargetMode="External"/><Relationship Id="rId13097" Type="http://schemas.openxmlformats.org/officeDocument/2006/relationships/hyperlink" Target="http://cdn.eksmo.ru/v2/ASE000000000846235/COVER/cover1.jpg" TargetMode="External"/><Relationship Id="rId3156" Type="http://schemas.openxmlformats.org/officeDocument/2006/relationships/hyperlink" Target="http://cdn.eksmo.ru/v2/ASE000000000845274/COVER/cover1.jpg" TargetMode="External"/><Relationship Id="rId4207" Type="http://schemas.openxmlformats.org/officeDocument/2006/relationships/hyperlink" Target="http://cdn.eksmo.ru/v2/ASE000000000831959/COVER/cover1.jpg" TargetMode="External"/><Relationship Id="rId491" Type="http://schemas.openxmlformats.org/officeDocument/2006/relationships/hyperlink" Target="http://cdn.eksmo.ru/v2/ASE000000000716455/COVER/cover1.jpg" TargetMode="External"/><Relationship Id="rId2172" Type="http://schemas.openxmlformats.org/officeDocument/2006/relationships/hyperlink" Target="http://cdn.eksmo.ru/v2/ASE000000000837332/COVER/cover1.jpg" TargetMode="External"/><Relationship Id="rId3223" Type="http://schemas.openxmlformats.org/officeDocument/2006/relationships/hyperlink" Target="http://cdn.eksmo.ru/v2/ASE000000000843838/COVER/cover1.jpg" TargetMode="External"/><Relationship Id="rId3570" Type="http://schemas.openxmlformats.org/officeDocument/2006/relationships/hyperlink" Target="http://cdn.eksmo.ru/v2/ASE000000000834840/COVER/cover1.jpg" TargetMode="External"/><Relationship Id="rId4621" Type="http://schemas.openxmlformats.org/officeDocument/2006/relationships/hyperlink" Target="http://cdn.eksmo.ru/v2/ASE000000000841877/COVER/cover1.jpg" TargetMode="External"/><Relationship Id="rId6379" Type="http://schemas.openxmlformats.org/officeDocument/2006/relationships/hyperlink" Target="http://cdn.eksmo.ru/v2/ASE000000000848242/COVER/cover1.jpg" TargetMode="External"/><Relationship Id="rId7777" Type="http://schemas.openxmlformats.org/officeDocument/2006/relationships/hyperlink" Target="http://cdn.eksmo.ru/v2/ASE000000000844225/COVER/cover1.jpg" TargetMode="External"/><Relationship Id="rId8828" Type="http://schemas.openxmlformats.org/officeDocument/2006/relationships/hyperlink" Target="http://cdn.eksmo.ru/v2/ASE000000000722910/COVER/cover1.jpg" TargetMode="External"/><Relationship Id="rId10758" Type="http://schemas.openxmlformats.org/officeDocument/2006/relationships/hyperlink" Target="http://cdn.eksmo.ru/v2/ASE000000000844530/COVER/cover1.jpg" TargetMode="External"/><Relationship Id="rId11809" Type="http://schemas.openxmlformats.org/officeDocument/2006/relationships/hyperlink" Target="http://cdn.eksmo.ru/v2/ASE000000000839694/COVER/cover1.jpg" TargetMode="External"/><Relationship Id="rId13164" Type="http://schemas.openxmlformats.org/officeDocument/2006/relationships/hyperlink" Target="http://cdn.eksmo.ru/v2/ASE000000000847520/COVER/cover1.jpg" TargetMode="External"/><Relationship Id="rId144" Type="http://schemas.openxmlformats.org/officeDocument/2006/relationships/hyperlink" Target="http://cdn.eksmo.ru/v2/ASE000000000830180/COVER/cover1.jpg" TargetMode="External"/><Relationship Id="rId6793" Type="http://schemas.openxmlformats.org/officeDocument/2006/relationships/hyperlink" Target="http://cdn.eksmo.ru/v2/ASE000000000840190/COVER/cover1.jpg" TargetMode="External"/><Relationship Id="rId7844" Type="http://schemas.openxmlformats.org/officeDocument/2006/relationships/hyperlink" Target="http://cdn.eksmo.ru/v2/ASE000000000829194/COVER/cover1.jpg" TargetMode="External"/><Relationship Id="rId10825" Type="http://schemas.openxmlformats.org/officeDocument/2006/relationships/hyperlink" Target="http://cdn.eksmo.ru/v2/ASE000000000840889/COVER/cover1.jpg" TargetMode="External"/><Relationship Id="rId12180" Type="http://schemas.openxmlformats.org/officeDocument/2006/relationships/hyperlink" Target="http://cdn.eksmo.ru/v2/AST000000000166349/COVER/cover1.jpg" TargetMode="External"/><Relationship Id="rId13231" Type="http://schemas.openxmlformats.org/officeDocument/2006/relationships/hyperlink" Target="http://cdn.eksmo.ru/v2/ASE000000000843026/COVER/cover1.jpg" TargetMode="External"/><Relationship Id="rId2989" Type="http://schemas.openxmlformats.org/officeDocument/2006/relationships/hyperlink" Target="http://cdn.eksmo.ru/v2/AST000000000083324/COVER/cover1.jpg" TargetMode="External"/><Relationship Id="rId5395" Type="http://schemas.openxmlformats.org/officeDocument/2006/relationships/hyperlink" Target="http://cdn.eksmo.ru/v2/ASE000000000855026/COVER/cover1.jpg" TargetMode="External"/><Relationship Id="rId6446" Type="http://schemas.openxmlformats.org/officeDocument/2006/relationships/hyperlink" Target="http://cdn.eksmo.ru/v2/ASE000000000833691/COVER/cover1.jpg" TargetMode="External"/><Relationship Id="rId6860" Type="http://schemas.openxmlformats.org/officeDocument/2006/relationships/hyperlink" Target="http://cdn.eksmo.ru/v2/ASE000000000833100/COVER/cover1.jpg" TargetMode="External"/><Relationship Id="rId7911" Type="http://schemas.openxmlformats.org/officeDocument/2006/relationships/hyperlink" Target="http://cdn.eksmo.ru/v2/ASE000000000848673/COVER/cover1.jpg" TargetMode="External"/><Relationship Id="rId211" Type="http://schemas.openxmlformats.org/officeDocument/2006/relationships/hyperlink" Target="http://cdn.eksmo.ru/v2/ASE000000000841674/COVER/cover1.jpg" TargetMode="External"/><Relationship Id="rId5048" Type="http://schemas.openxmlformats.org/officeDocument/2006/relationships/hyperlink" Target="http://cdn.eksmo.ru/v2/ASE000000000833238/COVER/cover1.jpg" TargetMode="External"/><Relationship Id="rId5462" Type="http://schemas.openxmlformats.org/officeDocument/2006/relationships/hyperlink" Target="http://cdn.eksmo.ru/v2/ASE000000000835133/COVER/cover1.jpg" TargetMode="External"/><Relationship Id="rId6513" Type="http://schemas.openxmlformats.org/officeDocument/2006/relationships/hyperlink" Target="http://cdn.eksmo.ru/v2/ASE000000000848888/COVER/cover1.jpg" TargetMode="External"/><Relationship Id="rId9669" Type="http://schemas.openxmlformats.org/officeDocument/2006/relationships/hyperlink" Target="http://cdn.eksmo.ru/v2/ASE000000000844718/COVER/cover1.jpg" TargetMode="External"/><Relationship Id="rId11599" Type="http://schemas.openxmlformats.org/officeDocument/2006/relationships/hyperlink" Target="http://cdn.eksmo.ru/v2/AST000000000166825/COVER/cover1.jpg" TargetMode="External"/><Relationship Id="rId12997" Type="http://schemas.openxmlformats.org/officeDocument/2006/relationships/hyperlink" Target="http://cdn.eksmo.ru/v2/ASE000000000854592/COVER/cover1.jpg" TargetMode="External"/><Relationship Id="rId1658" Type="http://schemas.openxmlformats.org/officeDocument/2006/relationships/hyperlink" Target="http://cdn.eksmo.ru/v2/ASE000000000839989/COVER/cover1.jpg" TargetMode="External"/><Relationship Id="rId2709" Type="http://schemas.openxmlformats.org/officeDocument/2006/relationships/hyperlink" Target="http://cdn.eksmo.ru/v2/ASE000000000849658/COVER/cover1.jpg" TargetMode="External"/><Relationship Id="rId4064" Type="http://schemas.openxmlformats.org/officeDocument/2006/relationships/hyperlink" Target="http://cdn.eksmo.ru/v2/ASE000000000853669/COVER/cover1.jpg" TargetMode="External"/><Relationship Id="rId5115" Type="http://schemas.openxmlformats.org/officeDocument/2006/relationships/hyperlink" Target="http://cdn.eksmo.ru/v2/ASE000000000846510/COVER/cover1.jpg" TargetMode="External"/><Relationship Id="rId8685" Type="http://schemas.openxmlformats.org/officeDocument/2006/relationships/hyperlink" Target="http://cdn.eksmo.ru/v2/ASE000000000855012/COVER/cover1.jpg" TargetMode="External"/><Relationship Id="rId9736" Type="http://schemas.openxmlformats.org/officeDocument/2006/relationships/hyperlink" Target="http://cdn.eksmo.ru/v2/ASE000000000827253/COVER/cover1.jpg" TargetMode="External"/><Relationship Id="rId3080" Type="http://schemas.openxmlformats.org/officeDocument/2006/relationships/hyperlink" Target="http://cdn.eksmo.ru/v2/ASE000000000838468/COVER/cover1.jpg" TargetMode="External"/><Relationship Id="rId4131" Type="http://schemas.openxmlformats.org/officeDocument/2006/relationships/hyperlink" Target="http://cdn.eksmo.ru/v2/ASE000000000851139/COVER/cover1.jpg" TargetMode="External"/><Relationship Id="rId7287" Type="http://schemas.openxmlformats.org/officeDocument/2006/relationships/hyperlink" Target="http://cdn.eksmo.ru/v2/ASE000000000846346/COVER/cover1.jpg" TargetMode="External"/><Relationship Id="rId8338" Type="http://schemas.openxmlformats.org/officeDocument/2006/relationships/hyperlink" Target="http://cdn.eksmo.ru/v2/ASE000000000844330/COVER/cover1.jpg" TargetMode="External"/><Relationship Id="rId11666" Type="http://schemas.openxmlformats.org/officeDocument/2006/relationships/hyperlink" Target="http://cdn.eksmo.ru/v2/ASE000000000845218/COVER/cover1.jpg" TargetMode="External"/><Relationship Id="rId12717" Type="http://schemas.openxmlformats.org/officeDocument/2006/relationships/hyperlink" Target="http://cdn.eksmo.ru/v2/ASE000000000848537/COVER/cover1.jpg" TargetMode="External"/><Relationship Id="rId1725" Type="http://schemas.openxmlformats.org/officeDocument/2006/relationships/hyperlink" Target="http://cdn.eksmo.ru/v2/ASE000000000840375/COVER/cover1.jpg" TargetMode="External"/><Relationship Id="rId7354" Type="http://schemas.openxmlformats.org/officeDocument/2006/relationships/hyperlink" Target="http://cdn.eksmo.ru/v2/ASE000000000722620/COVER/cover1.jpg" TargetMode="External"/><Relationship Id="rId8752" Type="http://schemas.openxmlformats.org/officeDocument/2006/relationships/hyperlink" Target="http://cdn.eksmo.ru/v2/ASE000000000844481/COVER/cover1.jpg" TargetMode="External"/><Relationship Id="rId9803" Type="http://schemas.openxmlformats.org/officeDocument/2006/relationships/hyperlink" Target="http://cdn.eksmo.ru/v2/ASE000000000831592/COVER/cover1.jpg" TargetMode="External"/><Relationship Id="rId10268" Type="http://schemas.openxmlformats.org/officeDocument/2006/relationships/hyperlink" Target="http://cdn.eksmo.ru/v2/ASE000000000833107/COVER/cover1.jpg" TargetMode="External"/><Relationship Id="rId10682" Type="http://schemas.openxmlformats.org/officeDocument/2006/relationships/hyperlink" Target="http://cdn.eksmo.ru/v2/ASE000000000828753/COVER/cover1.jpg" TargetMode="External"/><Relationship Id="rId11319" Type="http://schemas.openxmlformats.org/officeDocument/2006/relationships/hyperlink" Target="http://cdn.eksmo.ru/v2/ASE000000000836249/COVER/cover1.jpg" TargetMode="External"/><Relationship Id="rId11733" Type="http://schemas.openxmlformats.org/officeDocument/2006/relationships/hyperlink" Target="http://cdn.eksmo.ru/v2/ASE000000000838847/COVER/cover1.jpg" TargetMode="External"/><Relationship Id="rId17" Type="http://schemas.openxmlformats.org/officeDocument/2006/relationships/hyperlink" Target="http://cdn.eksmo.ru/v2/ASE000000000845035/COVER/cover1.jpg" TargetMode="External"/><Relationship Id="rId3897" Type="http://schemas.openxmlformats.org/officeDocument/2006/relationships/hyperlink" Target="http://cdn.eksmo.ru/v2/ASE000000000845585/COVER/cover1.jpg" TargetMode="External"/><Relationship Id="rId4948" Type="http://schemas.openxmlformats.org/officeDocument/2006/relationships/hyperlink" Target="http://cdn.eksmo.ru/v2/ASE000000000848503/COVER/cover1.jpg" TargetMode="External"/><Relationship Id="rId7007" Type="http://schemas.openxmlformats.org/officeDocument/2006/relationships/hyperlink" Target="http://cdn.eksmo.ru/v2/ASE000000000851156/COVER/cover1.jpg" TargetMode="External"/><Relationship Id="rId8405" Type="http://schemas.openxmlformats.org/officeDocument/2006/relationships/hyperlink" Target="http://cdn.eksmo.ru/v2/ASE000000000836312/COVER/cover1.jpg" TargetMode="External"/><Relationship Id="rId10335" Type="http://schemas.openxmlformats.org/officeDocument/2006/relationships/hyperlink" Target="http://cdn.eksmo.ru/v2/ASE000000000834612/COVER/cover1.jpg" TargetMode="External"/><Relationship Id="rId11800" Type="http://schemas.openxmlformats.org/officeDocument/2006/relationships/hyperlink" Target="http://cdn.eksmo.ru/v2/ASE000000000833071/COVER/cover1.jpg" TargetMode="External"/><Relationship Id="rId2499" Type="http://schemas.openxmlformats.org/officeDocument/2006/relationships/hyperlink" Target="http://cdn.eksmo.ru/v2/ASE000000000855739/COVER/cover1.jpg" TargetMode="External"/><Relationship Id="rId3964" Type="http://schemas.openxmlformats.org/officeDocument/2006/relationships/hyperlink" Target="http://cdn.eksmo.ru/v2/ASE000000000845151/COVER/cover1.jpg" TargetMode="External"/><Relationship Id="rId6370" Type="http://schemas.openxmlformats.org/officeDocument/2006/relationships/hyperlink" Target="http://cdn.eksmo.ru/v2/ASE000000000843112/COVER/cover1.jpg" TargetMode="External"/><Relationship Id="rId7421" Type="http://schemas.openxmlformats.org/officeDocument/2006/relationships/hyperlink" Target="http://cdn.eksmo.ru/v2/ASE000000000846146/COVER/cover1.jpg" TargetMode="External"/><Relationship Id="rId10402" Type="http://schemas.openxmlformats.org/officeDocument/2006/relationships/hyperlink" Target="http://cdn.eksmo.ru/v2/ASE000000000836510/COVER/cover1.jpg" TargetMode="External"/><Relationship Id="rId1" Type="http://schemas.openxmlformats.org/officeDocument/2006/relationships/hyperlink" Target="http://cdn.eksmo.ru/v2/ASE000000000844079/COVER/cover1.jpg" TargetMode="External"/><Relationship Id="rId885" Type="http://schemas.openxmlformats.org/officeDocument/2006/relationships/hyperlink" Target="http://cdn.eksmo.ru/v2/ASE000000000849000/COVER/cover1.jpg" TargetMode="External"/><Relationship Id="rId2566" Type="http://schemas.openxmlformats.org/officeDocument/2006/relationships/hyperlink" Target="http://cdn.eksmo.ru/v2/AST000000000010164/COVER/cover1.jpg" TargetMode="External"/><Relationship Id="rId2980" Type="http://schemas.openxmlformats.org/officeDocument/2006/relationships/hyperlink" Target="http://cdn.eksmo.ru/v2/ASE000000000847966/COVER/cover1.jpg" TargetMode="External"/><Relationship Id="rId3617" Type="http://schemas.openxmlformats.org/officeDocument/2006/relationships/hyperlink" Target="http://cdn.eksmo.ru/v2/ASE000000000833033/COVER/cover1.jpg" TargetMode="External"/><Relationship Id="rId6023" Type="http://schemas.openxmlformats.org/officeDocument/2006/relationships/hyperlink" Target="http://cdn.eksmo.ru/v2/ASE000000000721754/COVER/cover1.jpg" TargetMode="External"/><Relationship Id="rId9179" Type="http://schemas.openxmlformats.org/officeDocument/2006/relationships/hyperlink" Target="http://cdn.eksmo.ru/v2/ASE000000000710989/COVER/cover1.jpg" TargetMode="External"/><Relationship Id="rId9593" Type="http://schemas.openxmlformats.org/officeDocument/2006/relationships/hyperlink" Target="http://cdn.eksmo.ru/v2/ASE000000000848271/COVER/cover1.jpg" TargetMode="External"/><Relationship Id="rId12574" Type="http://schemas.openxmlformats.org/officeDocument/2006/relationships/hyperlink" Target="http://cdn.eksmo.ru/v2/ASE000000000842176/COVER/cover1.jpg" TargetMode="External"/><Relationship Id="rId538" Type="http://schemas.openxmlformats.org/officeDocument/2006/relationships/hyperlink" Target="http://cdn.eksmo.ru/v2/ASE000000000848109/COVER/cover1.jpg" TargetMode="External"/><Relationship Id="rId952" Type="http://schemas.openxmlformats.org/officeDocument/2006/relationships/hyperlink" Target="http://cdn.eksmo.ru/v2/ASE000000000830600/COVER/cover1.jpg" TargetMode="External"/><Relationship Id="rId1168" Type="http://schemas.openxmlformats.org/officeDocument/2006/relationships/hyperlink" Target="http://cdn.eksmo.ru/v2/ASE000000000850163/COVER/cover1.jpg" TargetMode="External"/><Relationship Id="rId1582" Type="http://schemas.openxmlformats.org/officeDocument/2006/relationships/hyperlink" Target="http://cdn.eksmo.ru/v2/ASE000000000712061/COVER/cover1.jpg" TargetMode="External"/><Relationship Id="rId2219" Type="http://schemas.openxmlformats.org/officeDocument/2006/relationships/hyperlink" Target="http://cdn.eksmo.ru/v2/ASE000000000851272/COVER/cover1.jpg" TargetMode="External"/><Relationship Id="rId2633" Type="http://schemas.openxmlformats.org/officeDocument/2006/relationships/hyperlink" Target="http://cdn.eksmo.ru/v2/ASE000000000708643/COVER/cover1.jpg" TargetMode="External"/><Relationship Id="rId5789" Type="http://schemas.openxmlformats.org/officeDocument/2006/relationships/hyperlink" Target="http://cdn.eksmo.ru/v2/ASE000000000839530/COVER/cover1.jpg" TargetMode="External"/><Relationship Id="rId8195" Type="http://schemas.openxmlformats.org/officeDocument/2006/relationships/hyperlink" Target="http://cdn.eksmo.ru/v2/ASE000000000844986/COVER/cover1.jpg" TargetMode="External"/><Relationship Id="rId9246" Type="http://schemas.openxmlformats.org/officeDocument/2006/relationships/hyperlink" Target="http://cdn.eksmo.ru/v2/ASE000000000850611/COVER/cover1.jpg" TargetMode="External"/><Relationship Id="rId9660" Type="http://schemas.openxmlformats.org/officeDocument/2006/relationships/hyperlink" Target="http://cdn.eksmo.ru/v2/ASE000000000837367/COVER/cover1.jpg" TargetMode="External"/><Relationship Id="rId11176" Type="http://schemas.openxmlformats.org/officeDocument/2006/relationships/hyperlink" Target="http://cdn.eksmo.ru/v2/AST000000000040645/COVER/cover1.jpg" TargetMode="External"/><Relationship Id="rId12227" Type="http://schemas.openxmlformats.org/officeDocument/2006/relationships/hyperlink" Target="http://cdn.eksmo.ru/v2/ASE000000000855697/COVER/cover1.jpg" TargetMode="External"/><Relationship Id="rId605" Type="http://schemas.openxmlformats.org/officeDocument/2006/relationships/hyperlink" Target="http://cdn.eksmo.ru/v2/ASE000000000826568/COVER/cover1.jpg" TargetMode="External"/><Relationship Id="rId1235" Type="http://schemas.openxmlformats.org/officeDocument/2006/relationships/hyperlink" Target="http://cdn.eksmo.ru/v2/ASE000000000854404/COVER/cover1.jpg" TargetMode="External"/><Relationship Id="rId8262" Type="http://schemas.openxmlformats.org/officeDocument/2006/relationships/hyperlink" Target="http://cdn.eksmo.ru/v2/ASE000000000836396/COVER/cover1.jpg" TargetMode="External"/><Relationship Id="rId9313" Type="http://schemas.openxmlformats.org/officeDocument/2006/relationships/hyperlink" Target="http://cdn.eksmo.ru/v2/AST000000000166982/COVER/cover1.jpg" TargetMode="External"/><Relationship Id="rId10192" Type="http://schemas.openxmlformats.org/officeDocument/2006/relationships/hyperlink" Target="http://cdn.eksmo.ru/v2/ASE000000000838668/COVER/cover1.jpg" TargetMode="External"/><Relationship Id="rId11590" Type="http://schemas.openxmlformats.org/officeDocument/2006/relationships/hyperlink" Target="http://cdn.eksmo.ru/v2/ASE000000000851322/COVER/cover1.jpg" TargetMode="External"/><Relationship Id="rId12641" Type="http://schemas.openxmlformats.org/officeDocument/2006/relationships/hyperlink" Target="http://cdn.eksmo.ru/v2/ASE000000000850142/COVER/cover1.jpg" TargetMode="External"/><Relationship Id="rId1302" Type="http://schemas.openxmlformats.org/officeDocument/2006/relationships/hyperlink" Target="http://cdn.eksmo.ru/v2/ASE000000000831411/COVER/cover1.jpg" TargetMode="External"/><Relationship Id="rId2700" Type="http://schemas.openxmlformats.org/officeDocument/2006/relationships/hyperlink" Target="http://cdn.eksmo.ru/v2/ASE000000000856884/COVER/cover1.jpg" TargetMode="External"/><Relationship Id="rId4458" Type="http://schemas.openxmlformats.org/officeDocument/2006/relationships/hyperlink" Target="http://cdn.eksmo.ru/v2/ASE000000000847695/COVER/cover1.jpg" TargetMode="External"/><Relationship Id="rId5856" Type="http://schemas.openxmlformats.org/officeDocument/2006/relationships/hyperlink" Target="http://cdn.eksmo.ru/v2/ASE000000000838660/COVER/cover1.jpg" TargetMode="External"/><Relationship Id="rId6907" Type="http://schemas.openxmlformats.org/officeDocument/2006/relationships/hyperlink" Target="http://cdn.eksmo.ru/v2/ASE000000000851631/COVER/cover1.jpg" TargetMode="External"/><Relationship Id="rId11243" Type="http://schemas.openxmlformats.org/officeDocument/2006/relationships/hyperlink" Target="http://cdn.eksmo.ru/v2/ASE000000000843280/COVER/cover1.jpg" TargetMode="External"/><Relationship Id="rId4872" Type="http://schemas.openxmlformats.org/officeDocument/2006/relationships/hyperlink" Target="http://cdn.eksmo.ru/v2/ASE000000000834432/COVER/cover1.jpg" TargetMode="External"/><Relationship Id="rId5509" Type="http://schemas.openxmlformats.org/officeDocument/2006/relationships/hyperlink" Target="http://cdn.eksmo.ru/v2/ASE000000000847611/COVER/cover1.jpg" TargetMode="External"/><Relationship Id="rId5923" Type="http://schemas.openxmlformats.org/officeDocument/2006/relationships/hyperlink" Target="http://cdn.eksmo.ru/v2/ASE000000000829563/COVER/cover1.jpg" TargetMode="External"/><Relationship Id="rId11310" Type="http://schemas.openxmlformats.org/officeDocument/2006/relationships/hyperlink" Target="http://cdn.eksmo.ru/v2/ASE000000000710240/COVER/cover1.jpg" TargetMode="External"/><Relationship Id="rId395" Type="http://schemas.openxmlformats.org/officeDocument/2006/relationships/hyperlink" Target="http://cdn.eksmo.ru/v2/AST000000000001300/COVER/cover1.jpg" TargetMode="External"/><Relationship Id="rId2076" Type="http://schemas.openxmlformats.org/officeDocument/2006/relationships/hyperlink" Target="http://cdn.eksmo.ru/v2/ASE000000000847610/COVER/cover1.jpg" TargetMode="External"/><Relationship Id="rId3474" Type="http://schemas.openxmlformats.org/officeDocument/2006/relationships/hyperlink" Target="http://cdn.eksmo.ru/v2/ASE000000000838052/COVER/cover1.jpg" TargetMode="External"/><Relationship Id="rId4525" Type="http://schemas.openxmlformats.org/officeDocument/2006/relationships/hyperlink" Target="http://cdn.eksmo.ru/v2/ASE000000000832503/COVER/cover1.jpg" TargetMode="External"/><Relationship Id="rId13068" Type="http://schemas.openxmlformats.org/officeDocument/2006/relationships/hyperlink" Target="http://cdn.eksmo.ru/v2/ASE000000000715599/COVER/cover1.jpg" TargetMode="External"/><Relationship Id="rId2490" Type="http://schemas.openxmlformats.org/officeDocument/2006/relationships/hyperlink" Target="http://cdn.eksmo.ru/v2/ASE000000000851725/COVER/cover1.jpg" TargetMode="External"/><Relationship Id="rId3127" Type="http://schemas.openxmlformats.org/officeDocument/2006/relationships/hyperlink" Target="http://cdn.eksmo.ru/v2/ASE000000000711261/COVER/cover1.jpg" TargetMode="External"/><Relationship Id="rId3541" Type="http://schemas.openxmlformats.org/officeDocument/2006/relationships/hyperlink" Target="http://cdn.eksmo.ru/v2/ASE000000000725247/COVER/cover1.jpg" TargetMode="External"/><Relationship Id="rId6697" Type="http://schemas.openxmlformats.org/officeDocument/2006/relationships/hyperlink" Target="http://cdn.eksmo.ru/v2/ASE000000000840949/COVER/cover1.jpg" TargetMode="External"/><Relationship Id="rId7748" Type="http://schemas.openxmlformats.org/officeDocument/2006/relationships/hyperlink" Target="http://cdn.eksmo.ru/v2/ASE000000000835855/COVER/cover1.jpg" TargetMode="External"/><Relationship Id="rId12084" Type="http://schemas.openxmlformats.org/officeDocument/2006/relationships/hyperlink" Target="http://cdn.eksmo.ru/v2/AST000000000084534/COVER/cover1.jpg" TargetMode="External"/><Relationship Id="rId13135" Type="http://schemas.openxmlformats.org/officeDocument/2006/relationships/hyperlink" Target="http://cdn.eksmo.ru/v2/ASE000000000844254/COVER/cover1.jpg" TargetMode="External"/><Relationship Id="rId462" Type="http://schemas.openxmlformats.org/officeDocument/2006/relationships/hyperlink" Target="http://cdn.eksmo.ru/v2/ASE000000000839208/COVER/cover1.jpg" TargetMode="External"/><Relationship Id="rId1092" Type="http://schemas.openxmlformats.org/officeDocument/2006/relationships/hyperlink" Target="http://cdn.eksmo.ru/v2/ASE000000000847253/COVER/cover1.jpg" TargetMode="External"/><Relationship Id="rId2143" Type="http://schemas.openxmlformats.org/officeDocument/2006/relationships/hyperlink" Target="http://cdn.eksmo.ru/v2/ASE000000000828291/COVER/cover1.jpg" TargetMode="External"/><Relationship Id="rId5299" Type="http://schemas.openxmlformats.org/officeDocument/2006/relationships/hyperlink" Target="http://cdn.eksmo.ru/v2/ASE000000000831829/COVER/cover1.jpg" TargetMode="External"/><Relationship Id="rId6764" Type="http://schemas.openxmlformats.org/officeDocument/2006/relationships/hyperlink" Target="http://cdn.eksmo.ru/v2/ASE000000000837474/COVER/cover1.jpg" TargetMode="External"/><Relationship Id="rId7815" Type="http://schemas.openxmlformats.org/officeDocument/2006/relationships/hyperlink" Target="http://cdn.eksmo.ru/v2/ASE000000000846426/COVER/cover1.jpg" TargetMode="External"/><Relationship Id="rId9170" Type="http://schemas.openxmlformats.org/officeDocument/2006/relationships/hyperlink" Target="http://cdn.eksmo.ru/v2/ASE000000000709823/COVER/cover1.jpg" TargetMode="External"/><Relationship Id="rId10729" Type="http://schemas.openxmlformats.org/officeDocument/2006/relationships/hyperlink" Target="http://cdn.eksmo.ru/v2/ASE000000000717788/COVER/cover1.jpg" TargetMode="External"/><Relationship Id="rId12151" Type="http://schemas.openxmlformats.org/officeDocument/2006/relationships/hyperlink" Target="http://cdn.eksmo.ru/v2/ASE000000000835118/COVER/cover1.jpg" TargetMode="External"/><Relationship Id="rId13202" Type="http://schemas.openxmlformats.org/officeDocument/2006/relationships/hyperlink" Target="http://cdn.eksmo.ru/v2/ASE000000000856216/COVER/cover1.jpg" TargetMode="External"/><Relationship Id="rId115" Type="http://schemas.openxmlformats.org/officeDocument/2006/relationships/hyperlink" Target="http://cdn.eksmo.ru/v2/ASE000000000838761/COVER/cover1.jpg" TargetMode="External"/><Relationship Id="rId2210" Type="http://schemas.openxmlformats.org/officeDocument/2006/relationships/hyperlink" Target="http://cdn.eksmo.ru/v2/ASE000000000854387/COVER/cover1.jpg" TargetMode="External"/><Relationship Id="rId5366" Type="http://schemas.openxmlformats.org/officeDocument/2006/relationships/hyperlink" Target="http://cdn.eksmo.ru/v2/ASE000000000843345/COVER/cover1.jpg" TargetMode="External"/><Relationship Id="rId6417" Type="http://schemas.openxmlformats.org/officeDocument/2006/relationships/hyperlink" Target="http://cdn.eksmo.ru/v2/AST000000000173678/COVER/cover1.jpg" TargetMode="External"/><Relationship Id="rId4382" Type="http://schemas.openxmlformats.org/officeDocument/2006/relationships/hyperlink" Target="http://cdn.eksmo.ru/v2/ASE000000000844112/COVER/cover1.jpg" TargetMode="External"/><Relationship Id="rId5019" Type="http://schemas.openxmlformats.org/officeDocument/2006/relationships/hyperlink" Target="http://cdn.eksmo.ru/v2/ASE000000000828716/COVER/cover1.jpg" TargetMode="External"/><Relationship Id="rId5433" Type="http://schemas.openxmlformats.org/officeDocument/2006/relationships/hyperlink" Target="http://cdn.eksmo.ru/v2/ASE000000000837195/COVER/cover1.jpg" TargetMode="External"/><Relationship Id="rId5780" Type="http://schemas.openxmlformats.org/officeDocument/2006/relationships/hyperlink" Target="http://cdn.eksmo.ru/v2/ASE000000000846206/COVER/cover1.jpg" TargetMode="External"/><Relationship Id="rId6831" Type="http://schemas.openxmlformats.org/officeDocument/2006/relationships/hyperlink" Target="http://cdn.eksmo.ru/v2/AST000000000024956/COVER/cover1.jpg" TargetMode="External"/><Relationship Id="rId8589" Type="http://schemas.openxmlformats.org/officeDocument/2006/relationships/hyperlink" Target="http://cdn.eksmo.ru/v2/ASE000000000849769/COVER/cover1.jpg" TargetMode="External"/><Relationship Id="rId9987" Type="http://schemas.openxmlformats.org/officeDocument/2006/relationships/hyperlink" Target="http://cdn.eksmo.ru/v2/ASE000000000840835/COVER/cover1.jpg" TargetMode="External"/><Relationship Id="rId12968" Type="http://schemas.openxmlformats.org/officeDocument/2006/relationships/hyperlink" Target="http://cdn.eksmo.ru/v2/ASE000000000847182/COVER/cover1.jpg" TargetMode="External"/><Relationship Id="rId1976" Type="http://schemas.openxmlformats.org/officeDocument/2006/relationships/hyperlink" Target="http://cdn.eksmo.ru/v2/ASE000000000835609/COVER/cover1.jpg" TargetMode="External"/><Relationship Id="rId4035" Type="http://schemas.openxmlformats.org/officeDocument/2006/relationships/hyperlink" Target="http://cdn.eksmo.ru/v2/ASE000000000845078/COVER/cover1.jpg" TargetMode="External"/><Relationship Id="rId11984" Type="http://schemas.openxmlformats.org/officeDocument/2006/relationships/hyperlink" Target="http://cdn.eksmo.ru/v2/ASE000000000714784/COVER/cover1.jpg" TargetMode="External"/><Relationship Id="rId1629" Type="http://schemas.openxmlformats.org/officeDocument/2006/relationships/hyperlink" Target="http://cdn.eksmo.ru/v2/ASE000000000855812/COVER/cover1.jpg" TargetMode="External"/><Relationship Id="rId5500" Type="http://schemas.openxmlformats.org/officeDocument/2006/relationships/hyperlink" Target="http://cdn.eksmo.ru/v2/AST000000000169007/COVER/cover1.jpg" TargetMode="External"/><Relationship Id="rId8656" Type="http://schemas.openxmlformats.org/officeDocument/2006/relationships/hyperlink" Target="http://cdn.eksmo.ru/v2/ASE000000000833812/COVER/cover1.jpg" TargetMode="External"/><Relationship Id="rId9707" Type="http://schemas.openxmlformats.org/officeDocument/2006/relationships/hyperlink" Target="http://cdn.eksmo.ru/v2/ASE000000000839600/COVER/cover1.jpg" TargetMode="External"/><Relationship Id="rId10586" Type="http://schemas.openxmlformats.org/officeDocument/2006/relationships/hyperlink" Target="http://cdn.eksmo.ru/v2/ASE000000000830432/COVER/cover1.jpg" TargetMode="External"/><Relationship Id="rId11637" Type="http://schemas.openxmlformats.org/officeDocument/2006/relationships/hyperlink" Target="http://cdn.eksmo.ru/v2/ASE000000000835871/COVER/cover1.jpg" TargetMode="External"/><Relationship Id="rId3051" Type="http://schemas.openxmlformats.org/officeDocument/2006/relationships/hyperlink" Target="http://cdn.eksmo.ru/v2/ASE000000000847104/COVER/cover1.jpg" TargetMode="External"/><Relationship Id="rId4102" Type="http://schemas.openxmlformats.org/officeDocument/2006/relationships/hyperlink" Target="http://cdn.eksmo.ru/v2/AST000000000113787/COVER/cover1.jpg" TargetMode="External"/><Relationship Id="rId7258" Type="http://schemas.openxmlformats.org/officeDocument/2006/relationships/hyperlink" Target="http://cdn.eksmo.ru/v2/ASE000000000839005/COVER/cover1.jpg" TargetMode="External"/><Relationship Id="rId7672" Type="http://schemas.openxmlformats.org/officeDocument/2006/relationships/hyperlink" Target="http://cdn.eksmo.ru/v2/ASE000000000847399/COVER/cover1.jpg" TargetMode="External"/><Relationship Id="rId8309" Type="http://schemas.openxmlformats.org/officeDocument/2006/relationships/hyperlink" Target="http://cdn.eksmo.ru/v2/ASE000000000854758/COVER/cover1.jpg" TargetMode="External"/><Relationship Id="rId8723" Type="http://schemas.openxmlformats.org/officeDocument/2006/relationships/hyperlink" Target="http://cdn.eksmo.ru/v2/ASE000000000842550/COVER/cover1.jpg" TargetMode="External"/><Relationship Id="rId10239" Type="http://schemas.openxmlformats.org/officeDocument/2006/relationships/hyperlink" Target="http://cdn.eksmo.ru/v2/ASE000000000836045/COVER/cover1.jpg" TargetMode="External"/><Relationship Id="rId10653" Type="http://schemas.openxmlformats.org/officeDocument/2006/relationships/hyperlink" Target="http://cdn.eksmo.ru/v2/ASE000000000830051/COVER/cover1.jpg" TargetMode="External"/><Relationship Id="rId3868" Type="http://schemas.openxmlformats.org/officeDocument/2006/relationships/hyperlink" Target="http://cdn.eksmo.ru/v2/AST000000000050362/COVER/cover1.jpg" TargetMode="External"/><Relationship Id="rId4919" Type="http://schemas.openxmlformats.org/officeDocument/2006/relationships/hyperlink" Target="http://cdn.eksmo.ru/v2/ASE000000000847317/COVER/cover1.jpg" TargetMode="External"/><Relationship Id="rId6274" Type="http://schemas.openxmlformats.org/officeDocument/2006/relationships/hyperlink" Target="http://cdn.eksmo.ru/v2/ASE000000000839114/COVER/cover1.jpg" TargetMode="External"/><Relationship Id="rId7325" Type="http://schemas.openxmlformats.org/officeDocument/2006/relationships/hyperlink" Target="http://cdn.eksmo.ru/v2/ASE000000000837063/COVER/cover1.jpg" TargetMode="External"/><Relationship Id="rId10306" Type="http://schemas.openxmlformats.org/officeDocument/2006/relationships/hyperlink" Target="http://cdn.eksmo.ru/v2/ASE000000000848885/COVER/cover1.jpg" TargetMode="External"/><Relationship Id="rId11704" Type="http://schemas.openxmlformats.org/officeDocument/2006/relationships/hyperlink" Target="http://cdn.eksmo.ru/v2/AST000000000127057/COVER/cover1.jpg" TargetMode="External"/><Relationship Id="rId789" Type="http://schemas.openxmlformats.org/officeDocument/2006/relationships/hyperlink" Target="http://cdn.eksmo.ru/v2/ASE000000000841227/COVER/cover1.jpg" TargetMode="External"/><Relationship Id="rId2884" Type="http://schemas.openxmlformats.org/officeDocument/2006/relationships/hyperlink" Target="http://cdn.eksmo.ru/v2/ASE000000000832759/COVER/cover1.jpg" TargetMode="External"/><Relationship Id="rId5290" Type="http://schemas.openxmlformats.org/officeDocument/2006/relationships/hyperlink" Target="http://cdn.eksmo.ru/v2/ASE000000000850908/COVER/cover1.jpg" TargetMode="External"/><Relationship Id="rId6341" Type="http://schemas.openxmlformats.org/officeDocument/2006/relationships/hyperlink" Target="http://cdn.eksmo.ru/v2/ASE000000000840946/COVER/cover1.jpg" TargetMode="External"/><Relationship Id="rId9497" Type="http://schemas.openxmlformats.org/officeDocument/2006/relationships/hyperlink" Target="http://cdn.eksmo.ru/v2/ASE000000000721219/COVER/cover1.jpg" TargetMode="External"/><Relationship Id="rId10720" Type="http://schemas.openxmlformats.org/officeDocument/2006/relationships/hyperlink" Target="http://cdn.eksmo.ru/v2/ASE000000000833847/COVER/cover1.jpg" TargetMode="External"/><Relationship Id="rId856" Type="http://schemas.openxmlformats.org/officeDocument/2006/relationships/hyperlink" Target="http://cdn.eksmo.ru/v2/ASE000000000835390/COVER/cover1.jpg" TargetMode="External"/><Relationship Id="rId1486" Type="http://schemas.openxmlformats.org/officeDocument/2006/relationships/hyperlink" Target="http://cdn.eksmo.ru/v2/ASE000000000845178/COVER/cover1.jpg" TargetMode="External"/><Relationship Id="rId2537" Type="http://schemas.openxmlformats.org/officeDocument/2006/relationships/hyperlink" Target="http://cdn.eksmo.ru/v2/ASE000000000832053/COVER/cover1.jpg" TargetMode="External"/><Relationship Id="rId3935" Type="http://schemas.openxmlformats.org/officeDocument/2006/relationships/hyperlink" Target="http://cdn.eksmo.ru/v2/ASE000000000848869/COVER/cover1.jpg" TargetMode="External"/><Relationship Id="rId8099" Type="http://schemas.openxmlformats.org/officeDocument/2006/relationships/hyperlink" Target="http://cdn.eksmo.ru/v2/ASE000000000848810/COVER/cover1.jpg" TargetMode="External"/><Relationship Id="rId9564" Type="http://schemas.openxmlformats.org/officeDocument/2006/relationships/hyperlink" Target="http://cdn.eksmo.ru/v2/ASE000000000856086/COVER/cover1.jpg" TargetMode="External"/><Relationship Id="rId12478" Type="http://schemas.openxmlformats.org/officeDocument/2006/relationships/hyperlink" Target="http://cdn.eksmo.ru/v2/ASE000000000845682/COVER/cover1.jpg" TargetMode="External"/><Relationship Id="rId12892" Type="http://schemas.openxmlformats.org/officeDocument/2006/relationships/hyperlink" Target="http://cdn.eksmo.ru/v2/ASE000000000848604/COVER/cover1.jpg" TargetMode="External"/><Relationship Id="rId509" Type="http://schemas.openxmlformats.org/officeDocument/2006/relationships/hyperlink" Target="http://cdn.eksmo.ru/v2/ASE000000000855367/COVER/cover1.jpg" TargetMode="External"/><Relationship Id="rId1139" Type="http://schemas.openxmlformats.org/officeDocument/2006/relationships/hyperlink" Target="http://cdn.eksmo.ru/v2/AST000000000004386/COVER/cover1.jpg" TargetMode="External"/><Relationship Id="rId2951" Type="http://schemas.openxmlformats.org/officeDocument/2006/relationships/hyperlink" Target="http://cdn.eksmo.ru/v2/ASE000000000835263/COVER/cover1.jpg" TargetMode="External"/><Relationship Id="rId5010" Type="http://schemas.openxmlformats.org/officeDocument/2006/relationships/hyperlink" Target="http://cdn.eksmo.ru/v2/ASE000000000841414/COVER/cover1.jpg" TargetMode="External"/><Relationship Id="rId8166" Type="http://schemas.openxmlformats.org/officeDocument/2006/relationships/hyperlink" Target="http://cdn.eksmo.ru/v2/ASE000000000826611/COVER/cover1.jpg" TargetMode="External"/><Relationship Id="rId9217" Type="http://schemas.openxmlformats.org/officeDocument/2006/relationships/hyperlink" Target="http://cdn.eksmo.ru/v2/ASE000000000720668/COVER/cover1.jpg" TargetMode="External"/><Relationship Id="rId11494" Type="http://schemas.openxmlformats.org/officeDocument/2006/relationships/hyperlink" Target="http://cdn.eksmo.ru/v2/ASE000000000833452/COVER/cover1.jpg" TargetMode="External"/><Relationship Id="rId12545" Type="http://schemas.openxmlformats.org/officeDocument/2006/relationships/hyperlink" Target="http://cdn.eksmo.ru/v2/ASE000000000848215/COVER/cover1.jpg" TargetMode="External"/><Relationship Id="rId923" Type="http://schemas.openxmlformats.org/officeDocument/2006/relationships/hyperlink" Target="http://cdn.eksmo.ru/v2/ASE000000000846302/COVER/cover1.jpg" TargetMode="External"/><Relationship Id="rId1553" Type="http://schemas.openxmlformats.org/officeDocument/2006/relationships/hyperlink" Target="http://cdn.eksmo.ru/v2/ASE000000000716293/COVER/cover1.jpg" TargetMode="External"/><Relationship Id="rId2604" Type="http://schemas.openxmlformats.org/officeDocument/2006/relationships/hyperlink" Target="http://cdn.eksmo.ru/v2/ASE000000000832747/COVER/cover1.jpg" TargetMode="External"/><Relationship Id="rId8580" Type="http://schemas.openxmlformats.org/officeDocument/2006/relationships/hyperlink" Target="http://cdn.eksmo.ru/v2/ASE000000000827200/COVER/cover1.jpg" TargetMode="External"/><Relationship Id="rId9631" Type="http://schemas.openxmlformats.org/officeDocument/2006/relationships/hyperlink" Target="http://cdn.eksmo.ru/v2/ASE000000000849898/COVER/cover1.jpg" TargetMode="External"/><Relationship Id="rId10096" Type="http://schemas.openxmlformats.org/officeDocument/2006/relationships/hyperlink" Target="http://cdn.eksmo.ru/v2/AST000000000036310/COVER/cover1.jpg" TargetMode="External"/><Relationship Id="rId11147" Type="http://schemas.openxmlformats.org/officeDocument/2006/relationships/hyperlink" Target="http://cdn.eksmo.ru/v2/ASE000000000849966/COVER/cover1.jpg" TargetMode="External"/><Relationship Id="rId11561" Type="http://schemas.openxmlformats.org/officeDocument/2006/relationships/hyperlink" Target="http://cdn.eksmo.ru/v2/ASE000000000724910/COVER/cover1.jpg" TargetMode="External"/><Relationship Id="rId12612" Type="http://schemas.openxmlformats.org/officeDocument/2006/relationships/hyperlink" Target="http://cdn.eksmo.ru/v2/ASE000000000829915/COVER/cover1.jpg" TargetMode="External"/><Relationship Id="rId1206" Type="http://schemas.openxmlformats.org/officeDocument/2006/relationships/hyperlink" Target="http://cdn.eksmo.ru/v2/ASE000000000851594/COVER/cover1.jpg" TargetMode="External"/><Relationship Id="rId1620" Type="http://schemas.openxmlformats.org/officeDocument/2006/relationships/hyperlink" Target="http://cdn.eksmo.ru/v2/ASE000000000835858/COVER/cover1.jpg" TargetMode="External"/><Relationship Id="rId4776" Type="http://schemas.openxmlformats.org/officeDocument/2006/relationships/hyperlink" Target="http://cdn.eksmo.ru/v2/AST000000000166352/COVER/cover1.jpg" TargetMode="External"/><Relationship Id="rId5827" Type="http://schemas.openxmlformats.org/officeDocument/2006/relationships/hyperlink" Target="http://cdn.eksmo.ru/v2/ASE000000000849317/COVER/cover1.jpg" TargetMode="External"/><Relationship Id="rId7182" Type="http://schemas.openxmlformats.org/officeDocument/2006/relationships/hyperlink" Target="http://cdn.eksmo.ru/v2/ASE000000000835266/COVER/cover1.jpg" TargetMode="External"/><Relationship Id="rId8233" Type="http://schemas.openxmlformats.org/officeDocument/2006/relationships/hyperlink" Target="http://cdn.eksmo.ru/v2/ASE000000000853002/COVER/cover1.jpg" TargetMode="External"/><Relationship Id="rId10163" Type="http://schemas.openxmlformats.org/officeDocument/2006/relationships/hyperlink" Target="http://cdn.eksmo.ru/v2/ASE000000000724351/COVER/cover1.jpg" TargetMode="External"/><Relationship Id="rId11214" Type="http://schemas.openxmlformats.org/officeDocument/2006/relationships/hyperlink" Target="http://cdn.eksmo.ru/v2/ASE000000000712621/COVER/cover1.jpg" TargetMode="External"/><Relationship Id="rId3378" Type="http://schemas.openxmlformats.org/officeDocument/2006/relationships/hyperlink" Target="http://cdn.eksmo.ru/v2/ASE000000000846039/COVER/cover1.jpg" TargetMode="External"/><Relationship Id="rId3792" Type="http://schemas.openxmlformats.org/officeDocument/2006/relationships/hyperlink" Target="http://cdn.eksmo.ru/v2/ASE000000000852461/COVER/cover1.jpg" TargetMode="External"/><Relationship Id="rId4429" Type="http://schemas.openxmlformats.org/officeDocument/2006/relationships/hyperlink" Target="http://cdn.eksmo.ru/v2/ASE000000000849369/COVER/cover1.jpg" TargetMode="External"/><Relationship Id="rId4843" Type="http://schemas.openxmlformats.org/officeDocument/2006/relationships/hyperlink" Target="http://cdn.eksmo.ru/v2/ASE000000000838368/COVER/cover1.jpg" TargetMode="External"/><Relationship Id="rId7999" Type="http://schemas.openxmlformats.org/officeDocument/2006/relationships/hyperlink" Target="http://cdn.eksmo.ru/v2/ASE000000000848482/COVER/cover1.jpg" TargetMode="External"/><Relationship Id="rId8300" Type="http://schemas.openxmlformats.org/officeDocument/2006/relationships/hyperlink" Target="http://cdn.eksmo.ru/v2/ASE000000000848335/COVER/cover1.jpg" TargetMode="External"/><Relationship Id="rId10230" Type="http://schemas.openxmlformats.org/officeDocument/2006/relationships/hyperlink" Target="http://cdn.eksmo.ru/v2/ASE000000000854397/COVER/cover1.jpg" TargetMode="External"/><Relationship Id="rId13386" Type="http://schemas.openxmlformats.org/officeDocument/2006/relationships/hyperlink" Target="http://cdn.eksmo.ru/v2/ASE000000000827604/COVER/cover1.jpg" TargetMode="External"/><Relationship Id="rId299" Type="http://schemas.openxmlformats.org/officeDocument/2006/relationships/hyperlink" Target="http://cdn.eksmo.ru/v2/ASE000000000841895/COVER/cover1.jpg" TargetMode="External"/><Relationship Id="rId2394" Type="http://schemas.openxmlformats.org/officeDocument/2006/relationships/hyperlink" Target="http://cdn.eksmo.ru/v2/ASE000000000724318/COVER/cover1.jpg" TargetMode="External"/><Relationship Id="rId3445" Type="http://schemas.openxmlformats.org/officeDocument/2006/relationships/hyperlink" Target="http://cdn.eksmo.ru/v2/ASE000000000845021/COVER/cover1.jpg" TargetMode="External"/><Relationship Id="rId13039" Type="http://schemas.openxmlformats.org/officeDocument/2006/relationships/hyperlink" Target="http://cdn.eksmo.ru/v2/ASE000000000711302/COVER/cover1.jpg" TargetMode="External"/><Relationship Id="rId366" Type="http://schemas.openxmlformats.org/officeDocument/2006/relationships/hyperlink" Target="http://cdn.eksmo.ru/v2/AST000000000001138/COVER/cover1.jpg" TargetMode="External"/><Relationship Id="rId780" Type="http://schemas.openxmlformats.org/officeDocument/2006/relationships/hyperlink" Target="http://cdn.eksmo.ru/v2/ASE000000000850154/COVER/cover1.jpg" TargetMode="External"/><Relationship Id="rId2047" Type="http://schemas.openxmlformats.org/officeDocument/2006/relationships/hyperlink" Target="http://cdn.eksmo.ru/v2/ASE000000000836020/COVER/cover1.jpg" TargetMode="External"/><Relationship Id="rId2461" Type="http://schemas.openxmlformats.org/officeDocument/2006/relationships/hyperlink" Target="http://cdn.eksmo.ru/v2/ASE000000000846279/COVER/cover1.jpg" TargetMode="External"/><Relationship Id="rId3512" Type="http://schemas.openxmlformats.org/officeDocument/2006/relationships/hyperlink" Target="http://cdn.eksmo.ru/v2/ASE000000000846406/COVER/cover1.jpg" TargetMode="External"/><Relationship Id="rId4910" Type="http://schemas.openxmlformats.org/officeDocument/2006/relationships/hyperlink" Target="http://cdn.eksmo.ru/v2/ASE000000000849429/COVER/cover1.jpg" TargetMode="External"/><Relationship Id="rId6668" Type="http://schemas.openxmlformats.org/officeDocument/2006/relationships/hyperlink" Target="http://cdn.eksmo.ru/v2/ASE000000000843894/COVER/cover1.jpg" TargetMode="External"/><Relationship Id="rId9074" Type="http://schemas.openxmlformats.org/officeDocument/2006/relationships/hyperlink" Target="http://cdn.eksmo.ru/v2/ASE000000000724605/COVER/cover1.jpg" TargetMode="External"/><Relationship Id="rId12055" Type="http://schemas.openxmlformats.org/officeDocument/2006/relationships/hyperlink" Target="http://cdn.eksmo.ru/v2/ASE000000000846270/COVER/cover1.jpg" TargetMode="External"/><Relationship Id="rId433" Type="http://schemas.openxmlformats.org/officeDocument/2006/relationships/hyperlink" Target="http://cdn.eksmo.ru/v2/ASE000000000840684/COVER/cover1.jpg" TargetMode="External"/><Relationship Id="rId1063" Type="http://schemas.openxmlformats.org/officeDocument/2006/relationships/hyperlink" Target="http://cdn.eksmo.ru/v2/AST000000000004236/COVER/cover1.jpg" TargetMode="External"/><Relationship Id="rId2114" Type="http://schemas.openxmlformats.org/officeDocument/2006/relationships/hyperlink" Target="http://cdn.eksmo.ru/v2/ASE000000000842385/COVER/cover1.jpg" TargetMode="External"/><Relationship Id="rId7719" Type="http://schemas.openxmlformats.org/officeDocument/2006/relationships/hyperlink" Target="http://cdn.eksmo.ru/v2/ASE000000000852096/COVER/cover1.jpg" TargetMode="External"/><Relationship Id="rId8090" Type="http://schemas.openxmlformats.org/officeDocument/2006/relationships/hyperlink" Target="http://cdn.eksmo.ru/v2/ASE000000000724592/COVER/cover1.jpg" TargetMode="External"/><Relationship Id="rId9141" Type="http://schemas.openxmlformats.org/officeDocument/2006/relationships/hyperlink" Target="http://cdn.eksmo.ru/v2/ASE000000000851241/COVER/cover1.jpg" TargetMode="External"/><Relationship Id="rId13106" Type="http://schemas.openxmlformats.org/officeDocument/2006/relationships/hyperlink" Target="http://cdn.eksmo.ru/v2/ASE000000000843119/COVER/cover1.jpg" TargetMode="External"/><Relationship Id="rId4286" Type="http://schemas.openxmlformats.org/officeDocument/2006/relationships/hyperlink" Target="http://cdn.eksmo.ru/v2/ASE000000000844743/COVER/cover1.jpg" TargetMode="External"/><Relationship Id="rId5684" Type="http://schemas.openxmlformats.org/officeDocument/2006/relationships/hyperlink" Target="http://cdn.eksmo.ru/v2/ASE000000000850187/COVER/cover1.jpg" TargetMode="External"/><Relationship Id="rId6735" Type="http://schemas.openxmlformats.org/officeDocument/2006/relationships/hyperlink" Target="http://cdn.eksmo.ru/v2/ASE000000000842696/COVER/cover1.jpg" TargetMode="External"/><Relationship Id="rId11071" Type="http://schemas.openxmlformats.org/officeDocument/2006/relationships/hyperlink" Target="http://cdn.eksmo.ru/v2/ASE000000000835818/COVER/cover1.jpg" TargetMode="External"/><Relationship Id="rId12122" Type="http://schemas.openxmlformats.org/officeDocument/2006/relationships/hyperlink" Target="http://cdn.eksmo.ru/v2/AST000000000045211/COVER/cover1.jpg" TargetMode="External"/><Relationship Id="rId500" Type="http://schemas.openxmlformats.org/officeDocument/2006/relationships/hyperlink" Target="http://cdn.eksmo.ru/v2/ASE000000000843470/COVER/cover1.jpg" TargetMode="External"/><Relationship Id="rId1130" Type="http://schemas.openxmlformats.org/officeDocument/2006/relationships/hyperlink" Target="http://cdn.eksmo.ru/v2/ASE000000000834019/COVER/cover1.jpg" TargetMode="External"/><Relationship Id="rId5337" Type="http://schemas.openxmlformats.org/officeDocument/2006/relationships/hyperlink" Target="http://cdn.eksmo.ru/v2/ASE000000000706164/COVER/cover1.jpg" TargetMode="External"/><Relationship Id="rId5751" Type="http://schemas.openxmlformats.org/officeDocument/2006/relationships/hyperlink" Target="http://cdn.eksmo.ru/v2/ASE000000000833417/COVER/cover1.jpg" TargetMode="External"/><Relationship Id="rId6802" Type="http://schemas.openxmlformats.org/officeDocument/2006/relationships/hyperlink" Target="http://cdn.eksmo.ru/v2/ASE000000000702013/COVER/cover1.jpg" TargetMode="External"/><Relationship Id="rId9958" Type="http://schemas.openxmlformats.org/officeDocument/2006/relationships/hyperlink" Target="http://cdn.eksmo.ru/v2/ASE000000000839493/COVER/cover1.jpg" TargetMode="External"/><Relationship Id="rId11888" Type="http://schemas.openxmlformats.org/officeDocument/2006/relationships/hyperlink" Target="http://cdn.eksmo.ru/v2/ASE000000000848774/COVER/cover1.jpg" TargetMode="External"/><Relationship Id="rId12939" Type="http://schemas.openxmlformats.org/officeDocument/2006/relationships/hyperlink" Target="http://cdn.eksmo.ru/v2/ASE000000000838726/COVER/cover1.jpg" TargetMode="External"/><Relationship Id="rId1947" Type="http://schemas.openxmlformats.org/officeDocument/2006/relationships/hyperlink" Target="http://cdn.eksmo.ru/v2/ASE000000000724929/COVER/cover1.jpg" TargetMode="External"/><Relationship Id="rId4353" Type="http://schemas.openxmlformats.org/officeDocument/2006/relationships/hyperlink" Target="http://cdn.eksmo.ru/v2/ASE000000000834798/COVER/cover1.jpg" TargetMode="External"/><Relationship Id="rId5404" Type="http://schemas.openxmlformats.org/officeDocument/2006/relationships/hyperlink" Target="http://cdn.eksmo.ru/v2/ASE000000000841285/COVER/cover1.jpg" TargetMode="External"/><Relationship Id="rId8974" Type="http://schemas.openxmlformats.org/officeDocument/2006/relationships/hyperlink" Target="http://cdn.eksmo.ru/v2/ASE000000000833139/COVER/cover1.jpg" TargetMode="External"/><Relationship Id="rId4006" Type="http://schemas.openxmlformats.org/officeDocument/2006/relationships/hyperlink" Target="http://cdn.eksmo.ru/v2/ASE000000000854013/COVER/cover1.jpg" TargetMode="External"/><Relationship Id="rId4420" Type="http://schemas.openxmlformats.org/officeDocument/2006/relationships/hyperlink" Target="http://cdn.eksmo.ru/v2/ASE000000000853326/COVER/cover1.jpg" TargetMode="External"/><Relationship Id="rId7576" Type="http://schemas.openxmlformats.org/officeDocument/2006/relationships/hyperlink" Target="http://cdn.eksmo.ru/v2/ASE000000000845030/COVER/cover1.jpg" TargetMode="External"/><Relationship Id="rId7990" Type="http://schemas.openxmlformats.org/officeDocument/2006/relationships/hyperlink" Target="http://cdn.eksmo.ru/v2/ASE000000000832658/COVER/cover1.jpg" TargetMode="External"/><Relationship Id="rId8627" Type="http://schemas.openxmlformats.org/officeDocument/2006/relationships/hyperlink" Target="http://cdn.eksmo.ru/v2/AST000000000084122/COVER/cover1.jpg" TargetMode="External"/><Relationship Id="rId11955" Type="http://schemas.openxmlformats.org/officeDocument/2006/relationships/hyperlink" Target="http://cdn.eksmo.ru/v2/ASE000000000829418/COVER/cover1.jpg" TargetMode="External"/><Relationship Id="rId290" Type="http://schemas.openxmlformats.org/officeDocument/2006/relationships/hyperlink" Target="http://cdn.eksmo.ru/v2/ASE000000000853478/COVER/cover1.jpg" TargetMode="External"/><Relationship Id="rId3022" Type="http://schemas.openxmlformats.org/officeDocument/2006/relationships/hyperlink" Target="http://cdn.eksmo.ru/v2/ASE000000000837848/COVER/cover1.jpg" TargetMode="External"/><Relationship Id="rId6178" Type="http://schemas.openxmlformats.org/officeDocument/2006/relationships/hyperlink" Target="http://cdn.eksmo.ru/v2/ASE000000000842222/COVER/cover1.jpg" TargetMode="External"/><Relationship Id="rId6592" Type="http://schemas.openxmlformats.org/officeDocument/2006/relationships/hyperlink" Target="http://cdn.eksmo.ru/v2/ASE000000000830821/COVER/cover1.jpg" TargetMode="External"/><Relationship Id="rId7229" Type="http://schemas.openxmlformats.org/officeDocument/2006/relationships/hyperlink" Target="http://cdn.eksmo.ru/v2/ASE000000000838942/COVER/cover1.jpg" TargetMode="External"/><Relationship Id="rId7643" Type="http://schemas.openxmlformats.org/officeDocument/2006/relationships/hyperlink" Target="http://cdn.eksmo.ru/v2/AST000000000027267/COVER/cover1.jpg" TargetMode="External"/><Relationship Id="rId10557" Type="http://schemas.openxmlformats.org/officeDocument/2006/relationships/hyperlink" Target="http://cdn.eksmo.ru/v2/ASE000000000833860/COVER/cover1.jpg" TargetMode="External"/><Relationship Id="rId10971" Type="http://schemas.openxmlformats.org/officeDocument/2006/relationships/hyperlink" Target="http://cdn.eksmo.ru/v2/ASE000000000850219/COVER/cover1.jpg" TargetMode="External"/><Relationship Id="rId11608" Type="http://schemas.openxmlformats.org/officeDocument/2006/relationships/hyperlink" Target="http://cdn.eksmo.ru/v2/ASE000000000836298/COVER/cover1.jpg" TargetMode="External"/><Relationship Id="rId13030" Type="http://schemas.openxmlformats.org/officeDocument/2006/relationships/hyperlink" Target="http://cdn.eksmo.ru/v2/ASE000000000830173/COVER/cover1.jpg" TargetMode="External"/><Relationship Id="rId5194" Type="http://schemas.openxmlformats.org/officeDocument/2006/relationships/hyperlink" Target="http://cdn.eksmo.ru/v2/ASE000000000845644/COVER/cover1.jpg" TargetMode="External"/><Relationship Id="rId6245" Type="http://schemas.openxmlformats.org/officeDocument/2006/relationships/hyperlink" Target="http://cdn.eksmo.ru/v2/ASE000000000840645/COVER/cover1.jpg" TargetMode="External"/><Relationship Id="rId10624" Type="http://schemas.openxmlformats.org/officeDocument/2006/relationships/hyperlink" Target="http://cdn.eksmo.ru/v2/ASE000000000850971/COVER/cover1.jpg" TargetMode="External"/><Relationship Id="rId2788" Type="http://schemas.openxmlformats.org/officeDocument/2006/relationships/hyperlink" Target="http://cdn.eksmo.ru/v2/ASE000000000849296/COVER/cover1.jpg" TargetMode="External"/><Relationship Id="rId3839" Type="http://schemas.openxmlformats.org/officeDocument/2006/relationships/hyperlink" Target="http://cdn.eksmo.ru/v2/ASE000000000828435/COVER/cover1.jpg" TargetMode="External"/><Relationship Id="rId7710" Type="http://schemas.openxmlformats.org/officeDocument/2006/relationships/hyperlink" Target="http://cdn.eksmo.ru/v2/ASE000000000849041/COVER/cover1.jpg" TargetMode="External"/><Relationship Id="rId12796" Type="http://schemas.openxmlformats.org/officeDocument/2006/relationships/hyperlink" Target="http://cdn.eksmo.ru/v2/ASE000000000842301/COVER/cover1.jpg" TargetMode="External"/><Relationship Id="rId2855" Type="http://schemas.openxmlformats.org/officeDocument/2006/relationships/hyperlink" Target="http://cdn.eksmo.ru/v2/ASE000000000837526/COVER/cover1.jpg" TargetMode="External"/><Relationship Id="rId3906" Type="http://schemas.openxmlformats.org/officeDocument/2006/relationships/hyperlink" Target="http://cdn.eksmo.ru/v2/ASE000000000843040/COVER/cover1.jpg" TargetMode="External"/><Relationship Id="rId5261" Type="http://schemas.openxmlformats.org/officeDocument/2006/relationships/hyperlink" Target="http://cdn.eksmo.ru/v2/ASE000000000721711/COVER/cover1.jpg" TargetMode="External"/><Relationship Id="rId6312" Type="http://schemas.openxmlformats.org/officeDocument/2006/relationships/hyperlink" Target="http://cdn.eksmo.ru/v2/ASE000000000831581/COVER/cover1.jpg" TargetMode="External"/><Relationship Id="rId9468" Type="http://schemas.openxmlformats.org/officeDocument/2006/relationships/hyperlink" Target="http://cdn.eksmo.ru/v2/ASE000000000844857/COVER/cover1.jpg" TargetMode="External"/><Relationship Id="rId9882" Type="http://schemas.openxmlformats.org/officeDocument/2006/relationships/hyperlink" Target="http://cdn.eksmo.ru/v2/ASE000000000855353/COVER/cover1.jpg" TargetMode="External"/><Relationship Id="rId11398" Type="http://schemas.openxmlformats.org/officeDocument/2006/relationships/hyperlink" Target="http://cdn.eksmo.ru/v2/AST000000000041525/COVER/cover1.jpg" TargetMode="External"/><Relationship Id="rId12449" Type="http://schemas.openxmlformats.org/officeDocument/2006/relationships/hyperlink" Target="http://cdn.eksmo.ru/v2/AST000000000164156/COVER/cover1.jpg" TargetMode="External"/><Relationship Id="rId12863" Type="http://schemas.openxmlformats.org/officeDocument/2006/relationships/hyperlink" Target="http://cdn.eksmo.ru/v2/ASE000000000844845/COVER/cover1.jpg" TargetMode="External"/><Relationship Id="rId96" Type="http://schemas.openxmlformats.org/officeDocument/2006/relationships/hyperlink" Target="http://cdn.eksmo.ru/v2/ASE000000000851067/COVER/cover1.jpg" TargetMode="External"/><Relationship Id="rId827" Type="http://schemas.openxmlformats.org/officeDocument/2006/relationships/hyperlink" Target="http://cdn.eksmo.ru/v2/AST000000000003548/COVER/cover1.jpg" TargetMode="External"/><Relationship Id="rId1457" Type="http://schemas.openxmlformats.org/officeDocument/2006/relationships/hyperlink" Target="http://cdn.eksmo.ru/v2/ASE000000000721953/COVER/cover1.jpg" TargetMode="External"/><Relationship Id="rId1871" Type="http://schemas.openxmlformats.org/officeDocument/2006/relationships/hyperlink" Target="http://cdn.eksmo.ru/v2/ASE000000000834913/COVER/cover1.jpg" TargetMode="External"/><Relationship Id="rId2508" Type="http://schemas.openxmlformats.org/officeDocument/2006/relationships/hyperlink" Target="http://cdn.eksmo.ru/v2/ASE000000000839056/COVER/cover1.jpg" TargetMode="External"/><Relationship Id="rId2922" Type="http://schemas.openxmlformats.org/officeDocument/2006/relationships/hyperlink" Target="http://cdn.eksmo.ru/v2/AST000000000011046/COVER/cover1.jpg" TargetMode="External"/><Relationship Id="rId8484" Type="http://schemas.openxmlformats.org/officeDocument/2006/relationships/hyperlink" Target="http://cdn.eksmo.ru/v2/ASE000000000833391/COVER/cover1.jpg" TargetMode="External"/><Relationship Id="rId9535" Type="http://schemas.openxmlformats.org/officeDocument/2006/relationships/hyperlink" Target="http://cdn.eksmo.ru/v2/ASE000000000845893/COVER/cover1.jpg" TargetMode="External"/><Relationship Id="rId11465" Type="http://schemas.openxmlformats.org/officeDocument/2006/relationships/hyperlink" Target="http://cdn.eksmo.ru/v2/ASE000000000850440/COVER/cover1.jpg" TargetMode="External"/><Relationship Id="rId12516" Type="http://schemas.openxmlformats.org/officeDocument/2006/relationships/hyperlink" Target="http://cdn.eksmo.ru/v2/AST000000000046763/COVER/cover1.jpg" TargetMode="External"/><Relationship Id="rId1524" Type="http://schemas.openxmlformats.org/officeDocument/2006/relationships/hyperlink" Target="http://cdn.eksmo.ru/v2/ASE000000000854766/COVER/cover1.jpg" TargetMode="External"/><Relationship Id="rId7086" Type="http://schemas.openxmlformats.org/officeDocument/2006/relationships/hyperlink" Target="http://cdn.eksmo.ru/v2/ASE000000000848657/COVER/cover1.jpg" TargetMode="External"/><Relationship Id="rId8137" Type="http://schemas.openxmlformats.org/officeDocument/2006/relationships/hyperlink" Target="http://cdn.eksmo.ru/v2/ASE000000000838471/COVER/cover1.jpg" TargetMode="External"/><Relationship Id="rId8551" Type="http://schemas.openxmlformats.org/officeDocument/2006/relationships/hyperlink" Target="http://cdn.eksmo.ru/v2/ASE000000000855955/COVER/cover1.jpg" TargetMode="External"/><Relationship Id="rId9602" Type="http://schemas.openxmlformats.org/officeDocument/2006/relationships/hyperlink" Target="http://cdn.eksmo.ru/v2/AST000000000034473/COVER/cover1.jpg" TargetMode="External"/><Relationship Id="rId10067" Type="http://schemas.openxmlformats.org/officeDocument/2006/relationships/hyperlink" Target="http://cdn.eksmo.ru/v2/ASE000000000711282/COVER/cover1.jpg" TargetMode="External"/><Relationship Id="rId10481" Type="http://schemas.openxmlformats.org/officeDocument/2006/relationships/hyperlink" Target="http://cdn.eksmo.ru/v2/ASE000000000832749/COVER/cover1.jpg" TargetMode="External"/><Relationship Id="rId11118" Type="http://schemas.openxmlformats.org/officeDocument/2006/relationships/hyperlink" Target="http://cdn.eksmo.ru/v2/ASE000000000845573/COVER/cover1.jpg" TargetMode="External"/><Relationship Id="rId12930" Type="http://schemas.openxmlformats.org/officeDocument/2006/relationships/hyperlink" Target="http://cdn.eksmo.ru/v2/AST000000000085344/COVER/cover1.jpg" TargetMode="External"/><Relationship Id="rId3696" Type="http://schemas.openxmlformats.org/officeDocument/2006/relationships/hyperlink" Target="http://cdn.eksmo.ru/v2/ASE000000000711253/COVER/cover1.jpg" TargetMode="External"/><Relationship Id="rId4747" Type="http://schemas.openxmlformats.org/officeDocument/2006/relationships/hyperlink" Target="http://cdn.eksmo.ru/v2/ASE000000000704938/COVER/cover1.jpg" TargetMode="External"/><Relationship Id="rId7153" Type="http://schemas.openxmlformats.org/officeDocument/2006/relationships/hyperlink" Target="http://cdn.eksmo.ru/v2/ASE000000000847075/COVER/cover1.jpg" TargetMode="External"/><Relationship Id="rId8204" Type="http://schemas.openxmlformats.org/officeDocument/2006/relationships/hyperlink" Target="http://cdn.eksmo.ru/v2/ASE000000000836747/COVER/cover1.jpg" TargetMode="External"/><Relationship Id="rId10134" Type="http://schemas.openxmlformats.org/officeDocument/2006/relationships/hyperlink" Target="http://cdn.eksmo.ru/v2/ASE000000000708708/COVER/cover1.jpg" TargetMode="External"/><Relationship Id="rId11532" Type="http://schemas.openxmlformats.org/officeDocument/2006/relationships/hyperlink" Target="http://cdn.eksmo.ru/v2/ASE000000000704409/COVER/cover1.jpg" TargetMode="External"/><Relationship Id="rId2298" Type="http://schemas.openxmlformats.org/officeDocument/2006/relationships/hyperlink" Target="http://cdn.eksmo.ru/v2/ASE000000000724353/COVER/cover1.jpg" TargetMode="External"/><Relationship Id="rId3349" Type="http://schemas.openxmlformats.org/officeDocument/2006/relationships/hyperlink" Target="http://cdn.eksmo.ru/v2/ASE000000000826802/COVER/cover1.jpg" TargetMode="External"/><Relationship Id="rId7220" Type="http://schemas.openxmlformats.org/officeDocument/2006/relationships/hyperlink" Target="http://cdn.eksmo.ru/v2/ASE000000000834857/COVER/cover1.jpg" TargetMode="External"/><Relationship Id="rId684" Type="http://schemas.openxmlformats.org/officeDocument/2006/relationships/hyperlink" Target="http://cdn.eksmo.ru/v2/ASE000000000844347/COVER/cover1.jpg" TargetMode="External"/><Relationship Id="rId2365" Type="http://schemas.openxmlformats.org/officeDocument/2006/relationships/hyperlink" Target="http://cdn.eksmo.ru/v2/ASE000000000848495/COVER/cover1.jpg" TargetMode="External"/><Relationship Id="rId3763" Type="http://schemas.openxmlformats.org/officeDocument/2006/relationships/hyperlink" Target="http://cdn.eksmo.ru/v2/ASE000000000847057/COVER/cover1.jpg" TargetMode="External"/><Relationship Id="rId4814" Type="http://schemas.openxmlformats.org/officeDocument/2006/relationships/hyperlink" Target="http://cdn.eksmo.ru/v2/ASE000000000853412/COVER/cover1.jpg" TargetMode="External"/><Relationship Id="rId9392" Type="http://schemas.openxmlformats.org/officeDocument/2006/relationships/hyperlink" Target="http://cdn.eksmo.ru/v2/ASE000000000846105/COVER/cover1.jpg" TargetMode="External"/><Relationship Id="rId10201" Type="http://schemas.openxmlformats.org/officeDocument/2006/relationships/hyperlink" Target="http://cdn.eksmo.ru/v2/ASE000000000831394/COVER/cover1.jpg" TargetMode="External"/><Relationship Id="rId13357" Type="http://schemas.openxmlformats.org/officeDocument/2006/relationships/hyperlink" Target="http://cdn.eksmo.ru/v2/ASE000000000846777/COVER/cover1.jpg" TargetMode="External"/><Relationship Id="rId337" Type="http://schemas.openxmlformats.org/officeDocument/2006/relationships/hyperlink" Target="http://cdn.eksmo.ru/v2/ASE000000000826206/COVER/cover1.jpg" TargetMode="External"/><Relationship Id="rId2018" Type="http://schemas.openxmlformats.org/officeDocument/2006/relationships/hyperlink" Target="http://cdn.eksmo.ru/v2/AST000000000008314/COVER/cover1.jpg" TargetMode="External"/><Relationship Id="rId3416" Type="http://schemas.openxmlformats.org/officeDocument/2006/relationships/hyperlink" Target="http://cdn.eksmo.ru/v2/ASE000000000852545/COVER/cover1.jpg" TargetMode="External"/><Relationship Id="rId3830" Type="http://schemas.openxmlformats.org/officeDocument/2006/relationships/hyperlink" Target="http://cdn.eksmo.ru/v2/ASE000000000850631/COVER/cover1.jpg" TargetMode="External"/><Relationship Id="rId6986" Type="http://schemas.openxmlformats.org/officeDocument/2006/relationships/hyperlink" Target="http://cdn.eksmo.ru/v2/ASE000000000852268/COVER/cover1.jpg" TargetMode="External"/><Relationship Id="rId9045" Type="http://schemas.openxmlformats.org/officeDocument/2006/relationships/hyperlink" Target="http://cdn.eksmo.ru/v2/ASE000000000843275/COVER/cover1.jpg" TargetMode="External"/><Relationship Id="rId12373" Type="http://schemas.openxmlformats.org/officeDocument/2006/relationships/hyperlink" Target="http://cdn.eksmo.ru/v2/ASE000000000840709/COVER/cover1.jpg" TargetMode="External"/><Relationship Id="rId13424" Type="http://schemas.openxmlformats.org/officeDocument/2006/relationships/hyperlink" Target="http://cdn.eksmo.ru/v2/ASE000000000850588/COVER/cover1.jpg" TargetMode="External"/><Relationship Id="rId751" Type="http://schemas.openxmlformats.org/officeDocument/2006/relationships/hyperlink" Target="http://cdn.eksmo.ru/v2/ASE000000000724784/COVER/cover1.jpg" TargetMode="External"/><Relationship Id="rId1381" Type="http://schemas.openxmlformats.org/officeDocument/2006/relationships/hyperlink" Target="http://cdn.eksmo.ru/v2/ASE000000000848814/COVER/cover1.jpg" TargetMode="External"/><Relationship Id="rId2432" Type="http://schemas.openxmlformats.org/officeDocument/2006/relationships/hyperlink" Target="http://cdn.eksmo.ru/v2/ASE000000000849764/COVER/cover1.jpg" TargetMode="External"/><Relationship Id="rId5588" Type="http://schemas.openxmlformats.org/officeDocument/2006/relationships/hyperlink" Target="http://cdn.eksmo.ru/v2/ASE000000000848593/COVER/cover1.jpg" TargetMode="External"/><Relationship Id="rId6639" Type="http://schemas.openxmlformats.org/officeDocument/2006/relationships/hyperlink" Target="http://cdn.eksmo.ru/v2/ASE000000000832041/COVER/cover1.jpg" TargetMode="External"/><Relationship Id="rId12026" Type="http://schemas.openxmlformats.org/officeDocument/2006/relationships/hyperlink" Target="http://cdn.eksmo.ru/v2/ASE000000000724623/COVER/cover1.jpg" TargetMode="External"/><Relationship Id="rId12440" Type="http://schemas.openxmlformats.org/officeDocument/2006/relationships/hyperlink" Target="http://cdn.eksmo.ru/v2/ASE000000000828529/COVER/cover1.jpg" TargetMode="External"/><Relationship Id="rId404" Type="http://schemas.openxmlformats.org/officeDocument/2006/relationships/hyperlink" Target="http://cdn.eksmo.ru/v2/ASE000000000828815/COVER/cover1.jpg" TargetMode="External"/><Relationship Id="rId1034" Type="http://schemas.openxmlformats.org/officeDocument/2006/relationships/hyperlink" Target="http://cdn.eksmo.ru/v2/ASE000000000846216/COVER/cover1.jpg" TargetMode="External"/><Relationship Id="rId5655" Type="http://schemas.openxmlformats.org/officeDocument/2006/relationships/hyperlink" Target="http://cdn.eksmo.ru/v2/ASE000000000703885/COVER/cover1.jpg" TargetMode="External"/><Relationship Id="rId6706" Type="http://schemas.openxmlformats.org/officeDocument/2006/relationships/hyperlink" Target="http://cdn.eksmo.ru/v2/ASE000000000850080/COVER/cover1.jpg" TargetMode="External"/><Relationship Id="rId8061" Type="http://schemas.openxmlformats.org/officeDocument/2006/relationships/hyperlink" Target="http://cdn.eksmo.ru/v2/ASE000000000830183/COVER/cover1.jpg" TargetMode="External"/><Relationship Id="rId9112" Type="http://schemas.openxmlformats.org/officeDocument/2006/relationships/hyperlink" Target="http://cdn.eksmo.ru/v2/ASE000000000854822/COVER/cover1.jpg" TargetMode="External"/><Relationship Id="rId11042" Type="http://schemas.openxmlformats.org/officeDocument/2006/relationships/hyperlink" Target="http://cdn.eksmo.ru/v2/ASE000000000829463/COVER/cover1.jpg" TargetMode="External"/><Relationship Id="rId1101" Type="http://schemas.openxmlformats.org/officeDocument/2006/relationships/hyperlink" Target="http://cdn.eksmo.ru/v2/ASE000000000836982/COVER/cover1.jpg" TargetMode="External"/><Relationship Id="rId4257" Type="http://schemas.openxmlformats.org/officeDocument/2006/relationships/hyperlink" Target="http://cdn.eksmo.ru/v2/ASE000000000851253/COVER/cover1.jpg" TargetMode="External"/><Relationship Id="rId4671" Type="http://schemas.openxmlformats.org/officeDocument/2006/relationships/hyperlink" Target="http://cdn.eksmo.ru/v2/ASE000000000846882/COVER/cover1.jpg" TargetMode="External"/><Relationship Id="rId5308" Type="http://schemas.openxmlformats.org/officeDocument/2006/relationships/hyperlink" Target="http://cdn.eksmo.ru/v2/ASE000000000828450/COVER/cover1.jpg" TargetMode="External"/><Relationship Id="rId5722" Type="http://schemas.openxmlformats.org/officeDocument/2006/relationships/hyperlink" Target="http://cdn.eksmo.ru/v2/AST000000000021510/COVER/cover1.jpg" TargetMode="External"/><Relationship Id="rId8878" Type="http://schemas.openxmlformats.org/officeDocument/2006/relationships/hyperlink" Target="http://cdn.eksmo.ru/v2/ASE000000000837436/COVER/cover1.jpg" TargetMode="External"/><Relationship Id="rId3273" Type="http://schemas.openxmlformats.org/officeDocument/2006/relationships/hyperlink" Target="http://cdn.eksmo.ru/v2/ASE000000000835686/COVER/cover1.jpg" TargetMode="External"/><Relationship Id="rId4324" Type="http://schemas.openxmlformats.org/officeDocument/2006/relationships/hyperlink" Target="http://cdn.eksmo.ru/v2/ASE000000000833889/COVER/cover1.jpg" TargetMode="External"/><Relationship Id="rId9929" Type="http://schemas.openxmlformats.org/officeDocument/2006/relationships/hyperlink" Target="http://cdn.eksmo.ru/v2/ASE000000000724512/COVER/cover1.jpg" TargetMode="External"/><Relationship Id="rId11859" Type="http://schemas.openxmlformats.org/officeDocument/2006/relationships/hyperlink" Target="http://cdn.eksmo.ru/v2/ASE000000000828344/COVER/cover1.jpg" TargetMode="External"/><Relationship Id="rId194" Type="http://schemas.openxmlformats.org/officeDocument/2006/relationships/hyperlink" Target="http://cdn.eksmo.ru/v2/ASE000000000849252/COVER/cover1.jpg" TargetMode="External"/><Relationship Id="rId1918" Type="http://schemas.openxmlformats.org/officeDocument/2006/relationships/hyperlink" Target="http://cdn.eksmo.ru/v2/ASE000000000723514/COVER/cover1.jpg" TargetMode="External"/><Relationship Id="rId6496" Type="http://schemas.openxmlformats.org/officeDocument/2006/relationships/hyperlink" Target="http://cdn.eksmo.ru/v2/ASE000000000843845/COVER/cover1.jpg" TargetMode="External"/><Relationship Id="rId7894" Type="http://schemas.openxmlformats.org/officeDocument/2006/relationships/hyperlink" Target="http://cdn.eksmo.ru/v2/ASE000000000848211/COVER/cover1.jpg" TargetMode="External"/><Relationship Id="rId8945" Type="http://schemas.openxmlformats.org/officeDocument/2006/relationships/hyperlink" Target="http://cdn.eksmo.ru/v2/ASE000000000841908/COVER/cover1.jpg" TargetMode="External"/><Relationship Id="rId10875" Type="http://schemas.openxmlformats.org/officeDocument/2006/relationships/hyperlink" Target="http://cdn.eksmo.ru/v2/ASE000000000843288/COVER/cover1.jpg" TargetMode="External"/><Relationship Id="rId11926" Type="http://schemas.openxmlformats.org/officeDocument/2006/relationships/hyperlink" Target="http://cdn.eksmo.ru/v2/ASE000000000836225/COVER/cover1.jpg" TargetMode="External"/><Relationship Id="rId13281" Type="http://schemas.openxmlformats.org/officeDocument/2006/relationships/hyperlink" Target="http://cdn.eksmo.ru/v2/ASE000000000836211/COVER/cover1.jpg" TargetMode="External"/><Relationship Id="rId261" Type="http://schemas.openxmlformats.org/officeDocument/2006/relationships/hyperlink" Target="http://cdn.eksmo.ru/v2/ASE000000000836626/COVER/cover1.jpg" TargetMode="External"/><Relationship Id="rId3340" Type="http://schemas.openxmlformats.org/officeDocument/2006/relationships/hyperlink" Target="http://cdn.eksmo.ru/v2/ASE000000000708519/COVER/cover1.jpg" TargetMode="External"/><Relationship Id="rId5098" Type="http://schemas.openxmlformats.org/officeDocument/2006/relationships/hyperlink" Target="http://cdn.eksmo.ru/v2/ASE000000000827490/COVER/cover1.jpg" TargetMode="External"/><Relationship Id="rId6149" Type="http://schemas.openxmlformats.org/officeDocument/2006/relationships/hyperlink" Target="http://cdn.eksmo.ru/v2/ASE000000000724082/COVER/cover1.jpg" TargetMode="External"/><Relationship Id="rId7547" Type="http://schemas.openxmlformats.org/officeDocument/2006/relationships/hyperlink" Target="http://cdn.eksmo.ru/v2/ASE000000000849565/COVER/cover1.jpg" TargetMode="External"/><Relationship Id="rId7961" Type="http://schemas.openxmlformats.org/officeDocument/2006/relationships/hyperlink" Target="http://cdn.eksmo.ru/v2/ASE000000000855006/COVER/cover1.jpg" TargetMode="External"/><Relationship Id="rId10528" Type="http://schemas.openxmlformats.org/officeDocument/2006/relationships/hyperlink" Target="http://cdn.eksmo.ru/v2/ASE000000000851198/COVER/cover1.jpg" TargetMode="External"/><Relationship Id="rId10942" Type="http://schemas.openxmlformats.org/officeDocument/2006/relationships/hyperlink" Target="http://cdn.eksmo.ru/v2/ASE000000000851845/COVER/cover1.jpg" TargetMode="External"/><Relationship Id="rId6563" Type="http://schemas.openxmlformats.org/officeDocument/2006/relationships/hyperlink" Target="http://cdn.eksmo.ru/v2/ASE000000000842884/COVER/cover1.jpg" TargetMode="External"/><Relationship Id="rId7614" Type="http://schemas.openxmlformats.org/officeDocument/2006/relationships/hyperlink" Target="http://cdn.eksmo.ru/v2/ASE000000000849891/COVER/cover1.jpg" TargetMode="External"/><Relationship Id="rId13001" Type="http://schemas.openxmlformats.org/officeDocument/2006/relationships/hyperlink" Target="http://cdn.eksmo.ru/v2/ASE000000000838251/COVER/cover1.jpg" TargetMode="External"/><Relationship Id="rId2759" Type="http://schemas.openxmlformats.org/officeDocument/2006/relationships/hyperlink" Target="http://cdn.eksmo.ru/v2/ASE000000000851808/COVER/cover1.jpg" TargetMode="External"/><Relationship Id="rId5165" Type="http://schemas.openxmlformats.org/officeDocument/2006/relationships/hyperlink" Target="http://cdn.eksmo.ru/v2/ASE000000000837624/COVER/cover1.jpg" TargetMode="External"/><Relationship Id="rId6216" Type="http://schemas.openxmlformats.org/officeDocument/2006/relationships/hyperlink" Target="http://cdn.eksmo.ru/v2/ASE000000000848104/COVER/cover1.jpg" TargetMode="External"/><Relationship Id="rId6630" Type="http://schemas.openxmlformats.org/officeDocument/2006/relationships/hyperlink" Target="http://cdn.eksmo.ru/v2/ASE000000000837661/COVER/cover1.jpg" TargetMode="External"/><Relationship Id="rId9786" Type="http://schemas.openxmlformats.org/officeDocument/2006/relationships/hyperlink" Target="http://cdn.eksmo.ru/v2/ASE000000000845353/COVER/cover1.jpg" TargetMode="External"/><Relationship Id="rId1775" Type="http://schemas.openxmlformats.org/officeDocument/2006/relationships/hyperlink" Target="http://cdn.eksmo.ru/v2/ASE000000000841521/COVER/cover1.jpg" TargetMode="External"/><Relationship Id="rId2826" Type="http://schemas.openxmlformats.org/officeDocument/2006/relationships/hyperlink" Target="http://cdn.eksmo.ru/v2/ASE000000000855415/COVER/cover1.jpg" TargetMode="External"/><Relationship Id="rId4181" Type="http://schemas.openxmlformats.org/officeDocument/2006/relationships/hyperlink" Target="http://cdn.eksmo.ru/v2/ASE000000000855507/COVER/cover1.jpg" TargetMode="External"/><Relationship Id="rId5232" Type="http://schemas.openxmlformats.org/officeDocument/2006/relationships/hyperlink" Target="http://cdn.eksmo.ru/v2/ASE000000000843143/COVER/cover1.jpg" TargetMode="External"/><Relationship Id="rId8388" Type="http://schemas.openxmlformats.org/officeDocument/2006/relationships/hyperlink" Target="http://cdn.eksmo.ru/v2/ASE000000000833763/COVER/cover1.jpg" TargetMode="External"/><Relationship Id="rId9439" Type="http://schemas.openxmlformats.org/officeDocument/2006/relationships/hyperlink" Target="http://cdn.eksmo.ru/v2/ASE000000000846262/COVER/cover1.jpg" TargetMode="External"/><Relationship Id="rId9853" Type="http://schemas.openxmlformats.org/officeDocument/2006/relationships/hyperlink" Target="http://cdn.eksmo.ru/v2/ASE000000000855031/COVER/cover1.jpg" TargetMode="External"/><Relationship Id="rId11369" Type="http://schemas.openxmlformats.org/officeDocument/2006/relationships/hyperlink" Target="http://cdn.eksmo.ru/v2/ASE000000000846430/COVER/cover1.jpg" TargetMode="External"/><Relationship Id="rId12767" Type="http://schemas.openxmlformats.org/officeDocument/2006/relationships/hyperlink" Target="http://cdn.eksmo.ru/v2/ASE000000000831080/COVER/cover1.jpg" TargetMode="External"/><Relationship Id="rId67" Type="http://schemas.openxmlformats.org/officeDocument/2006/relationships/hyperlink" Target="http://cdn.eksmo.ru/v2/ASE000000000832584/COVER/cover1.jpg" TargetMode="External"/><Relationship Id="rId1428" Type="http://schemas.openxmlformats.org/officeDocument/2006/relationships/hyperlink" Target="http://cdn.eksmo.ru/v2/ASE000000000834085/COVER/cover1.jpg" TargetMode="External"/><Relationship Id="rId8455" Type="http://schemas.openxmlformats.org/officeDocument/2006/relationships/hyperlink" Target="http://cdn.eksmo.ru/v2/ASE000000000850162/COVER/cover1.jpg" TargetMode="External"/><Relationship Id="rId9506" Type="http://schemas.openxmlformats.org/officeDocument/2006/relationships/hyperlink" Target="http://cdn.eksmo.ru/v2/ASE000000000846073/COVER/cover1.jpg" TargetMode="External"/><Relationship Id="rId11783" Type="http://schemas.openxmlformats.org/officeDocument/2006/relationships/hyperlink" Target="http://cdn.eksmo.ru/v2/ASE000000000850532/COVER/cover1.jpg" TargetMode="External"/><Relationship Id="rId12834" Type="http://schemas.openxmlformats.org/officeDocument/2006/relationships/hyperlink" Target="http://cdn.eksmo.ru/v2/ASE000000000828255/COVER/cover1.jpg" TargetMode="External"/><Relationship Id="rId1842" Type="http://schemas.openxmlformats.org/officeDocument/2006/relationships/hyperlink" Target="http://cdn.eksmo.ru/v2/ASE000000000850502/COVER/cover1.jpg" TargetMode="External"/><Relationship Id="rId4998" Type="http://schemas.openxmlformats.org/officeDocument/2006/relationships/hyperlink" Target="http://cdn.eksmo.ru/v2/ASE000000000854952/COVER/cover1.jpg" TargetMode="External"/><Relationship Id="rId7057" Type="http://schemas.openxmlformats.org/officeDocument/2006/relationships/hyperlink" Target="http://cdn.eksmo.ru/v2/ASE000000000721029/COVER/cover1.jpg" TargetMode="External"/><Relationship Id="rId8108" Type="http://schemas.openxmlformats.org/officeDocument/2006/relationships/hyperlink" Target="http://cdn.eksmo.ru/v2/ASE000000000843081/COVER/cover1.jpg" TargetMode="External"/><Relationship Id="rId9920" Type="http://schemas.openxmlformats.org/officeDocument/2006/relationships/hyperlink" Target="http://cdn.eksmo.ru/v2/ASE000000000842587/COVER/cover1.jpg" TargetMode="External"/><Relationship Id="rId10385" Type="http://schemas.openxmlformats.org/officeDocument/2006/relationships/hyperlink" Target="http://cdn.eksmo.ru/v2/ASE000000000855515/COVER/cover1.jpg" TargetMode="External"/><Relationship Id="rId11436" Type="http://schemas.openxmlformats.org/officeDocument/2006/relationships/hyperlink" Target="http://cdn.eksmo.ru/v2/ASE000000000843528/COVER/cover1.jpg" TargetMode="External"/><Relationship Id="rId11850" Type="http://schemas.openxmlformats.org/officeDocument/2006/relationships/hyperlink" Target="http://cdn.eksmo.ru/v2/ASE000000000840220/COVER/cover1.jpg" TargetMode="External"/><Relationship Id="rId12901" Type="http://schemas.openxmlformats.org/officeDocument/2006/relationships/hyperlink" Target="http://cdn.eksmo.ru/v2/ASE000000000826951/COVER/cover1.jpg" TargetMode="External"/><Relationship Id="rId6073" Type="http://schemas.openxmlformats.org/officeDocument/2006/relationships/hyperlink" Target="http://cdn.eksmo.ru/v2/ASE000000000838826/COVER/cover1.jpg" TargetMode="External"/><Relationship Id="rId7124" Type="http://schemas.openxmlformats.org/officeDocument/2006/relationships/hyperlink" Target="http://cdn.eksmo.ru/v2/ASE000000000852031/COVER/cover1.jpg" TargetMode="External"/><Relationship Id="rId7471" Type="http://schemas.openxmlformats.org/officeDocument/2006/relationships/hyperlink" Target="http://cdn.eksmo.ru/v2/ASE000000000850877/COVER/cover1.jpg" TargetMode="External"/><Relationship Id="rId8522" Type="http://schemas.openxmlformats.org/officeDocument/2006/relationships/hyperlink" Target="http://cdn.eksmo.ru/v2/ASE000000000719796/COVER/cover1.jpg" TargetMode="External"/><Relationship Id="rId10038" Type="http://schemas.openxmlformats.org/officeDocument/2006/relationships/hyperlink" Target="http://cdn.eksmo.ru/v2/ASE000000000836411/COVER/cover1.jpg" TargetMode="External"/><Relationship Id="rId10452" Type="http://schemas.openxmlformats.org/officeDocument/2006/relationships/hyperlink" Target="http://cdn.eksmo.ru/v2/ASE000000000843332/COVER/cover1.jpg" TargetMode="External"/><Relationship Id="rId11503" Type="http://schemas.openxmlformats.org/officeDocument/2006/relationships/hyperlink" Target="http://cdn.eksmo.ru/v2/ASE000000000843168/COVER/cover1.jpg" TargetMode="External"/><Relationship Id="rId3667" Type="http://schemas.openxmlformats.org/officeDocument/2006/relationships/hyperlink" Target="http://cdn.eksmo.ru/v2/ASE000000000841926/COVER/cover1.jpg" TargetMode="External"/><Relationship Id="rId4718" Type="http://schemas.openxmlformats.org/officeDocument/2006/relationships/hyperlink" Target="http://cdn.eksmo.ru/v2/ASE000000000830587/COVER/cover1.jpg" TargetMode="External"/><Relationship Id="rId10105" Type="http://schemas.openxmlformats.org/officeDocument/2006/relationships/hyperlink" Target="http://cdn.eksmo.ru/v2/ASE000000000719372/COVER/cover1.jpg" TargetMode="External"/><Relationship Id="rId588" Type="http://schemas.openxmlformats.org/officeDocument/2006/relationships/hyperlink" Target="http://cdn.eksmo.ru/v2/AST000000000002344/COVER/cover1.jpg" TargetMode="External"/><Relationship Id="rId2269" Type="http://schemas.openxmlformats.org/officeDocument/2006/relationships/hyperlink" Target="http://cdn.eksmo.ru/v2/ASE000000000840257/COVER/cover1.jpg" TargetMode="External"/><Relationship Id="rId2683" Type="http://schemas.openxmlformats.org/officeDocument/2006/relationships/hyperlink" Target="http://cdn.eksmo.ru/v2/ASE000000000850038/COVER/cover1.jpg" TargetMode="External"/><Relationship Id="rId3734" Type="http://schemas.openxmlformats.org/officeDocument/2006/relationships/hyperlink" Target="http://cdn.eksmo.ru/v2/ASE000000000715490/COVER/cover1.jpg" TargetMode="External"/><Relationship Id="rId6140" Type="http://schemas.openxmlformats.org/officeDocument/2006/relationships/hyperlink" Target="http://cdn.eksmo.ru/v2/ASE000000000842070/COVER/cover1.jpg" TargetMode="External"/><Relationship Id="rId9296" Type="http://schemas.openxmlformats.org/officeDocument/2006/relationships/hyperlink" Target="http://cdn.eksmo.ru/v2/ASE000000000831349/COVER/cover1.jpg" TargetMode="External"/><Relationship Id="rId12277" Type="http://schemas.openxmlformats.org/officeDocument/2006/relationships/hyperlink" Target="http://cdn.eksmo.ru/v2/ASE000000000854082/COVER/cover1.jpg" TargetMode="External"/><Relationship Id="rId12691" Type="http://schemas.openxmlformats.org/officeDocument/2006/relationships/hyperlink" Target="http://cdn.eksmo.ru/v2/ASE000000000840114/COVER/cover1.jpg" TargetMode="External"/><Relationship Id="rId13328" Type="http://schemas.openxmlformats.org/officeDocument/2006/relationships/hyperlink" Target="http://cdn.eksmo.ru/v2/ASE000000000842476/COVER/cover1.jpg" TargetMode="External"/><Relationship Id="rId655" Type="http://schemas.openxmlformats.org/officeDocument/2006/relationships/hyperlink" Target="http://cdn.eksmo.ru/v2/ASE000000000831044/COVER/cover1.jpg" TargetMode="External"/><Relationship Id="rId1285" Type="http://schemas.openxmlformats.org/officeDocument/2006/relationships/hyperlink" Target="http://cdn.eksmo.ru/v2/ASE000000000830712/COVER/cover1.jpg" TargetMode="External"/><Relationship Id="rId2336" Type="http://schemas.openxmlformats.org/officeDocument/2006/relationships/hyperlink" Target="http://cdn.eksmo.ru/v2/ASE000000000702045/COVER/cover1.jpg" TargetMode="External"/><Relationship Id="rId2750" Type="http://schemas.openxmlformats.org/officeDocument/2006/relationships/hyperlink" Target="http://cdn.eksmo.ru/v2/ASE000000000837949/COVER/cover1.jpg" TargetMode="External"/><Relationship Id="rId3801" Type="http://schemas.openxmlformats.org/officeDocument/2006/relationships/hyperlink" Target="http://cdn.eksmo.ru/v2/ASE000000000837168/COVER/cover1.jpg" TargetMode="External"/><Relationship Id="rId6957" Type="http://schemas.openxmlformats.org/officeDocument/2006/relationships/hyperlink" Target="http://cdn.eksmo.ru/v2/ASE000000000843979/COVER/cover1.jpg" TargetMode="External"/><Relationship Id="rId9363" Type="http://schemas.openxmlformats.org/officeDocument/2006/relationships/hyperlink" Target="http://cdn.eksmo.ru/v2/AST000000000033691/COVER/cover1.jpg" TargetMode="External"/><Relationship Id="rId11293" Type="http://schemas.openxmlformats.org/officeDocument/2006/relationships/hyperlink" Target="http://cdn.eksmo.ru/v2/ASE000000000836267/COVER/cover1.jpg" TargetMode="External"/><Relationship Id="rId12344" Type="http://schemas.openxmlformats.org/officeDocument/2006/relationships/hyperlink" Target="http://cdn.eksmo.ru/v2/ASE000000000844585/COVER/cover1.jpg" TargetMode="External"/><Relationship Id="rId308" Type="http://schemas.openxmlformats.org/officeDocument/2006/relationships/hyperlink" Target="http://cdn.eksmo.ru/v2/ASE000000000838948/COVER/cover1.jpg" TargetMode="External"/><Relationship Id="rId722" Type="http://schemas.openxmlformats.org/officeDocument/2006/relationships/hyperlink" Target="http://cdn.eksmo.ru/v2/ASE000000000724388/COVER/cover1.jpg" TargetMode="External"/><Relationship Id="rId1352" Type="http://schemas.openxmlformats.org/officeDocument/2006/relationships/hyperlink" Target="http://cdn.eksmo.ru/v2/ASE000000000841262/COVER/cover1.jpg" TargetMode="External"/><Relationship Id="rId2403" Type="http://schemas.openxmlformats.org/officeDocument/2006/relationships/hyperlink" Target="http://cdn.eksmo.ru/v2/ASE000000000851430/COVER/cover1.jpg" TargetMode="External"/><Relationship Id="rId5559" Type="http://schemas.openxmlformats.org/officeDocument/2006/relationships/hyperlink" Target="http://cdn.eksmo.ru/v2/ASE000000000830705/COVER/cover1.jpg" TargetMode="External"/><Relationship Id="rId9016" Type="http://schemas.openxmlformats.org/officeDocument/2006/relationships/hyperlink" Target="http://cdn.eksmo.ru/v2/ASE000000000831694/COVER/cover1.jpg" TargetMode="External"/><Relationship Id="rId9430" Type="http://schemas.openxmlformats.org/officeDocument/2006/relationships/hyperlink" Target="http://cdn.eksmo.ru/v2/ASE000000000833259/COVER/cover1.jpg" TargetMode="External"/><Relationship Id="rId1005" Type="http://schemas.openxmlformats.org/officeDocument/2006/relationships/hyperlink" Target="http://cdn.eksmo.ru/v2/ASE000000000851772/COVER/cover1.jpg" TargetMode="External"/><Relationship Id="rId4575" Type="http://schemas.openxmlformats.org/officeDocument/2006/relationships/hyperlink" Target="http://cdn.eksmo.ru/v2/ASE000000000844860/COVER/cover1.jpg" TargetMode="External"/><Relationship Id="rId5973" Type="http://schemas.openxmlformats.org/officeDocument/2006/relationships/hyperlink" Target="http://cdn.eksmo.ru/v2/ASE000000000851763/COVER/cover1.jpg" TargetMode="External"/><Relationship Id="rId8032" Type="http://schemas.openxmlformats.org/officeDocument/2006/relationships/hyperlink" Target="http://cdn.eksmo.ru/v2/ASE000000000833732/COVER/cover1.jpg" TargetMode="External"/><Relationship Id="rId11360" Type="http://schemas.openxmlformats.org/officeDocument/2006/relationships/hyperlink" Target="http://cdn.eksmo.ru/v2/ASE000000000830327/COVER/cover1.jpg" TargetMode="External"/><Relationship Id="rId12411" Type="http://schemas.openxmlformats.org/officeDocument/2006/relationships/hyperlink" Target="http://cdn.eksmo.ru/v2/ASE000000000720540/COVER/cover1.jpg" TargetMode="External"/><Relationship Id="rId3177" Type="http://schemas.openxmlformats.org/officeDocument/2006/relationships/hyperlink" Target="http://cdn.eksmo.ru/v2/ASE000000000833360/COVER/cover1.jpg" TargetMode="External"/><Relationship Id="rId4228" Type="http://schemas.openxmlformats.org/officeDocument/2006/relationships/hyperlink" Target="http://cdn.eksmo.ru/v2/ASE000000000855108/COVER/cover1.jpg" TargetMode="External"/><Relationship Id="rId5626" Type="http://schemas.openxmlformats.org/officeDocument/2006/relationships/hyperlink" Target="http://cdn.eksmo.ru/v2/ASE000000000827877/COVER/cover1.jpg" TargetMode="External"/><Relationship Id="rId11013" Type="http://schemas.openxmlformats.org/officeDocument/2006/relationships/hyperlink" Target="http://cdn.eksmo.ru/v2/ASE000000000830878/COVER/cover1.jpg" TargetMode="External"/><Relationship Id="rId3591" Type="http://schemas.openxmlformats.org/officeDocument/2006/relationships/hyperlink" Target="http://cdn.eksmo.ru/v2/ASE000000000848290/COVER/cover1.jpg" TargetMode="External"/><Relationship Id="rId4642" Type="http://schemas.openxmlformats.org/officeDocument/2006/relationships/hyperlink" Target="http://cdn.eksmo.ru/v2/ASE000000000725426/COVER/cover1.jpg" TargetMode="External"/><Relationship Id="rId7798" Type="http://schemas.openxmlformats.org/officeDocument/2006/relationships/hyperlink" Target="http://cdn.eksmo.ru/v2/ASE000000000834277/COVER/cover1.jpg" TargetMode="External"/><Relationship Id="rId8849" Type="http://schemas.openxmlformats.org/officeDocument/2006/relationships/hyperlink" Target="http://cdn.eksmo.ru/v2/ASE000000000852489/COVER/cover1.jpg" TargetMode="External"/><Relationship Id="rId10779" Type="http://schemas.openxmlformats.org/officeDocument/2006/relationships/hyperlink" Target="http://cdn.eksmo.ru/v2/AST000000000153099/COVER/cover1.jpg" TargetMode="External"/><Relationship Id="rId13185" Type="http://schemas.openxmlformats.org/officeDocument/2006/relationships/hyperlink" Target="http://cdn.eksmo.ru/v2/ASE000000000837787/COVER/cover1.jpg" TargetMode="External"/><Relationship Id="rId2193" Type="http://schemas.openxmlformats.org/officeDocument/2006/relationships/hyperlink" Target="http://cdn.eksmo.ru/v2/ASE000000000840048/COVER/cover1.jpg" TargetMode="External"/><Relationship Id="rId3244" Type="http://schemas.openxmlformats.org/officeDocument/2006/relationships/hyperlink" Target="http://cdn.eksmo.ru/v2/ASE000000000843303/COVER/cover1.jpg" TargetMode="External"/><Relationship Id="rId7865" Type="http://schemas.openxmlformats.org/officeDocument/2006/relationships/hyperlink" Target="http://cdn.eksmo.ru/v2/ASE000000000828253/COVER/cover1.jpg" TargetMode="External"/><Relationship Id="rId8916" Type="http://schemas.openxmlformats.org/officeDocument/2006/relationships/hyperlink" Target="http://cdn.eksmo.ru/v2/ASE000000000842524/COVER/cover1.jpg" TargetMode="External"/><Relationship Id="rId13252" Type="http://schemas.openxmlformats.org/officeDocument/2006/relationships/hyperlink" Target="http://cdn.eksmo.ru/v2/ASE000000000841009/COVER/cover1.jpg" TargetMode="External"/><Relationship Id="rId165" Type="http://schemas.openxmlformats.org/officeDocument/2006/relationships/hyperlink" Target="http://cdn.eksmo.ru/v2/ASE000000000851293/COVER/cover1.jpg" TargetMode="External"/><Relationship Id="rId2260" Type="http://schemas.openxmlformats.org/officeDocument/2006/relationships/hyperlink" Target="http://cdn.eksmo.ru/v2/ASE000000000706749/COVER/cover1.jpg" TargetMode="External"/><Relationship Id="rId3311" Type="http://schemas.openxmlformats.org/officeDocument/2006/relationships/hyperlink" Target="http://cdn.eksmo.ru/v2/ASE000000000843177/COVER/cover1.jpg" TargetMode="External"/><Relationship Id="rId6467" Type="http://schemas.openxmlformats.org/officeDocument/2006/relationships/hyperlink" Target="http://cdn.eksmo.ru/v2/ASE000000000844820/COVER/cover1.jpg" TargetMode="External"/><Relationship Id="rId6881" Type="http://schemas.openxmlformats.org/officeDocument/2006/relationships/hyperlink" Target="http://cdn.eksmo.ru/v2/AST000000000025022/COVER/cover1.jpg" TargetMode="External"/><Relationship Id="rId7518" Type="http://schemas.openxmlformats.org/officeDocument/2006/relationships/hyperlink" Target="http://cdn.eksmo.ru/v2/ASE000000000838724/COVER/cover1.jpg" TargetMode="External"/><Relationship Id="rId7932" Type="http://schemas.openxmlformats.org/officeDocument/2006/relationships/hyperlink" Target="http://cdn.eksmo.ru/v2/AST000000000028360/COVER/cover1.jpg" TargetMode="External"/><Relationship Id="rId10846" Type="http://schemas.openxmlformats.org/officeDocument/2006/relationships/hyperlink" Target="http://cdn.eksmo.ru/v2/ASE000000000836043/COVER/cover1.jpg" TargetMode="External"/><Relationship Id="rId232" Type="http://schemas.openxmlformats.org/officeDocument/2006/relationships/hyperlink" Target="http://cdn.eksmo.ru/v2/ASE000000000833497/COVER/cover1.jpg" TargetMode="External"/><Relationship Id="rId5069" Type="http://schemas.openxmlformats.org/officeDocument/2006/relationships/hyperlink" Target="http://cdn.eksmo.ru/v2/ASE000000000847194/COVER/cover1.jpg" TargetMode="External"/><Relationship Id="rId5483" Type="http://schemas.openxmlformats.org/officeDocument/2006/relationships/hyperlink" Target="http://cdn.eksmo.ru/v2/ASE000000000843600/COVER/cover1.jpg" TargetMode="External"/><Relationship Id="rId6534" Type="http://schemas.openxmlformats.org/officeDocument/2006/relationships/hyperlink" Target="http://cdn.eksmo.ru/v2/ASE000000000843664/COVER/cover1.jpg" TargetMode="External"/><Relationship Id="rId10913" Type="http://schemas.openxmlformats.org/officeDocument/2006/relationships/hyperlink" Target="http://cdn.eksmo.ru/v2/ASE000000000855565/COVER/cover1.jpg" TargetMode="External"/><Relationship Id="rId1679" Type="http://schemas.openxmlformats.org/officeDocument/2006/relationships/hyperlink" Target="http://cdn.eksmo.ru/v2/ASE000000000835495/COVER/cover1.jpg" TargetMode="External"/><Relationship Id="rId4085" Type="http://schemas.openxmlformats.org/officeDocument/2006/relationships/hyperlink" Target="http://cdn.eksmo.ru/v2/ASE000000000705831/COVER/cover1.jpg" TargetMode="External"/><Relationship Id="rId5136" Type="http://schemas.openxmlformats.org/officeDocument/2006/relationships/hyperlink" Target="http://cdn.eksmo.ru/v2/ASE000000000836330/COVER/cover1.jpg" TargetMode="External"/><Relationship Id="rId4152" Type="http://schemas.openxmlformats.org/officeDocument/2006/relationships/hyperlink" Target="http://cdn.eksmo.ru/v2/ASE000000000840046/COVER/cover1.jpg" TargetMode="External"/><Relationship Id="rId5203" Type="http://schemas.openxmlformats.org/officeDocument/2006/relationships/hyperlink" Target="http://cdn.eksmo.ru/v2/AST000000000019098/COVER/cover1.jpg" TargetMode="External"/><Relationship Id="rId5550" Type="http://schemas.openxmlformats.org/officeDocument/2006/relationships/hyperlink" Target="http://cdn.eksmo.ru/v2/ASE000000000847889/COVER/cover1.jpg" TargetMode="External"/><Relationship Id="rId6601" Type="http://schemas.openxmlformats.org/officeDocument/2006/relationships/hyperlink" Target="http://cdn.eksmo.ru/v2/ASE000000000720672/COVER/cover1.jpg" TargetMode="External"/><Relationship Id="rId8359" Type="http://schemas.openxmlformats.org/officeDocument/2006/relationships/hyperlink" Target="http://cdn.eksmo.ru/v2/ASE000000000722883/COVER/cover1.jpg" TargetMode="External"/><Relationship Id="rId9757" Type="http://schemas.openxmlformats.org/officeDocument/2006/relationships/hyperlink" Target="http://cdn.eksmo.ru/v2/ASE000000000848677/COVER/cover1.jpg" TargetMode="External"/><Relationship Id="rId11687" Type="http://schemas.openxmlformats.org/officeDocument/2006/relationships/hyperlink" Target="http://cdn.eksmo.ru/v2/ASE000000000843911/COVER/cover1.jpg" TargetMode="External"/><Relationship Id="rId12738" Type="http://schemas.openxmlformats.org/officeDocument/2006/relationships/hyperlink" Target="http://cdn.eksmo.ru/v2/ASE000000000832594/COVER/cover1.jpg" TargetMode="External"/><Relationship Id="rId1746" Type="http://schemas.openxmlformats.org/officeDocument/2006/relationships/hyperlink" Target="http://cdn.eksmo.ru/v2/ASE000000000836011/COVER/cover1.jpg" TargetMode="External"/><Relationship Id="rId8773" Type="http://schemas.openxmlformats.org/officeDocument/2006/relationships/hyperlink" Target="http://cdn.eksmo.ru/v2/ASE000000000837622/COVER/cover1.jpg" TargetMode="External"/><Relationship Id="rId9824" Type="http://schemas.openxmlformats.org/officeDocument/2006/relationships/hyperlink" Target="http://cdn.eksmo.ru/v2/ASE000000000844171/COVER/cover1.jpg" TargetMode="External"/><Relationship Id="rId10289" Type="http://schemas.openxmlformats.org/officeDocument/2006/relationships/hyperlink" Target="http://cdn.eksmo.ru/v2/ASE000000000854877/COVER/cover1.jpg" TargetMode="External"/><Relationship Id="rId11754" Type="http://schemas.openxmlformats.org/officeDocument/2006/relationships/hyperlink" Target="http://cdn.eksmo.ru/v2/ASE000000000843596/COVER/cover1.jpg" TargetMode="External"/><Relationship Id="rId12805" Type="http://schemas.openxmlformats.org/officeDocument/2006/relationships/hyperlink" Target="http://cdn.eksmo.ru/v2/ASE000000000850130/COVER/cover1.jpg" TargetMode="External"/><Relationship Id="rId38" Type="http://schemas.openxmlformats.org/officeDocument/2006/relationships/hyperlink" Target="http://cdn.eksmo.ru/v2/AST000000000152477/COVER/cover1.jpg" TargetMode="External"/><Relationship Id="rId1813" Type="http://schemas.openxmlformats.org/officeDocument/2006/relationships/hyperlink" Target="http://cdn.eksmo.ru/v2/AST000000000127388/COVER/cover1.jpg" TargetMode="External"/><Relationship Id="rId4969" Type="http://schemas.openxmlformats.org/officeDocument/2006/relationships/hyperlink" Target="http://cdn.eksmo.ru/v2/ASE000000000843962/COVER/cover1.jpg" TargetMode="External"/><Relationship Id="rId7375" Type="http://schemas.openxmlformats.org/officeDocument/2006/relationships/hyperlink" Target="http://cdn.eksmo.ru/v2/ASE000000000847153/COVER/cover1.jpg" TargetMode="External"/><Relationship Id="rId8426" Type="http://schemas.openxmlformats.org/officeDocument/2006/relationships/hyperlink" Target="http://cdn.eksmo.ru/v2/ASE000000000725229/COVER/cover1.jpg" TargetMode="External"/><Relationship Id="rId8840" Type="http://schemas.openxmlformats.org/officeDocument/2006/relationships/hyperlink" Target="http://cdn.eksmo.ru/v2/ASE000000000851776/COVER/cover1.jpg" TargetMode="External"/><Relationship Id="rId10356" Type="http://schemas.openxmlformats.org/officeDocument/2006/relationships/hyperlink" Target="http://cdn.eksmo.ru/v2/AST000000000037256/COVER/cover1.jpg" TargetMode="External"/><Relationship Id="rId10770" Type="http://schemas.openxmlformats.org/officeDocument/2006/relationships/hyperlink" Target="http://cdn.eksmo.ru/v2/ASE000000000850326/COVER/cover1.jpg" TargetMode="External"/><Relationship Id="rId11407" Type="http://schemas.openxmlformats.org/officeDocument/2006/relationships/hyperlink" Target="http://cdn.eksmo.ru/v2/ASE000000000838041/COVER/cover1.jpg" TargetMode="External"/><Relationship Id="rId3985" Type="http://schemas.openxmlformats.org/officeDocument/2006/relationships/hyperlink" Target="http://cdn.eksmo.ru/v2/ASE000000000829921/COVER/cover1.jpg" TargetMode="External"/><Relationship Id="rId6391" Type="http://schemas.openxmlformats.org/officeDocument/2006/relationships/hyperlink" Target="http://cdn.eksmo.ru/v2/ASE000000000836655/COVER/cover1.jpg" TargetMode="External"/><Relationship Id="rId7028" Type="http://schemas.openxmlformats.org/officeDocument/2006/relationships/hyperlink" Target="http://cdn.eksmo.ru/v2/ASE000000000844997/COVER/cover1.jpg" TargetMode="External"/><Relationship Id="rId7442" Type="http://schemas.openxmlformats.org/officeDocument/2006/relationships/hyperlink" Target="http://cdn.eksmo.ru/v2/ASE000000000834253/COVER/cover1.jpg" TargetMode="External"/><Relationship Id="rId10009" Type="http://schemas.openxmlformats.org/officeDocument/2006/relationships/hyperlink" Target="http://cdn.eksmo.ru/v2/ASE000000000849917/COVER/cover1.jpg" TargetMode="External"/><Relationship Id="rId10423" Type="http://schemas.openxmlformats.org/officeDocument/2006/relationships/hyperlink" Target="http://cdn.eksmo.ru/v2/AST000000000149549/COVER/cover1.jpg" TargetMode="External"/><Relationship Id="rId11821" Type="http://schemas.openxmlformats.org/officeDocument/2006/relationships/hyperlink" Target="http://cdn.eksmo.ru/v2/ASE000000000852307/COVER/cover1.jpg" TargetMode="External"/><Relationship Id="rId2587" Type="http://schemas.openxmlformats.org/officeDocument/2006/relationships/hyperlink" Target="http://cdn.eksmo.ru/v2/ASE000000000716097/COVER/cover1.jpg" TargetMode="External"/><Relationship Id="rId3638" Type="http://schemas.openxmlformats.org/officeDocument/2006/relationships/hyperlink" Target="http://cdn.eksmo.ru/v2/ASE000000000831716/COVER/cover1.jpg" TargetMode="External"/><Relationship Id="rId6044" Type="http://schemas.openxmlformats.org/officeDocument/2006/relationships/hyperlink" Target="http://cdn.eksmo.ru/v2/ASE000000000838599/COVER/cover1.jpg" TargetMode="External"/><Relationship Id="rId559" Type="http://schemas.openxmlformats.org/officeDocument/2006/relationships/hyperlink" Target="http://cdn.eksmo.ru/v2/ASE000000000848450/COVER/cover1.jpg" TargetMode="External"/><Relationship Id="rId1189" Type="http://schemas.openxmlformats.org/officeDocument/2006/relationships/hyperlink" Target="http://cdn.eksmo.ru/v2/AST000000000004735/COVER/cover1.jpg" TargetMode="External"/><Relationship Id="rId5060" Type="http://schemas.openxmlformats.org/officeDocument/2006/relationships/hyperlink" Target="http://cdn.eksmo.ru/v2/ASE000000000832146/COVER/cover1.jpg" TargetMode="External"/><Relationship Id="rId6111" Type="http://schemas.openxmlformats.org/officeDocument/2006/relationships/hyperlink" Target="http://cdn.eksmo.ru/v2/ASE000000000832715/COVER/cover1.jpg" TargetMode="External"/><Relationship Id="rId9267" Type="http://schemas.openxmlformats.org/officeDocument/2006/relationships/hyperlink" Target="http://cdn.eksmo.ru/v2/ASE000000000846544/COVER/cover1.jpg" TargetMode="External"/><Relationship Id="rId9681" Type="http://schemas.openxmlformats.org/officeDocument/2006/relationships/hyperlink" Target="http://cdn.eksmo.ru/v2/ASE000000000835876/COVER/cover1.jpg" TargetMode="External"/><Relationship Id="rId11197" Type="http://schemas.openxmlformats.org/officeDocument/2006/relationships/hyperlink" Target="http://cdn.eksmo.ru/v2/ASE000000000852183/COVER/cover1.jpg" TargetMode="External"/><Relationship Id="rId12595" Type="http://schemas.openxmlformats.org/officeDocument/2006/relationships/hyperlink" Target="http://cdn.eksmo.ru/v2/ASE000000000851033/COVER/cover1.jpg" TargetMode="External"/><Relationship Id="rId626" Type="http://schemas.openxmlformats.org/officeDocument/2006/relationships/hyperlink" Target="http://cdn.eksmo.ru/v2/ASE000000000846629/COVER/cover1.jpg" TargetMode="External"/><Relationship Id="rId973" Type="http://schemas.openxmlformats.org/officeDocument/2006/relationships/hyperlink" Target="http://cdn.eksmo.ru/v2/ASE000000000840485/COVER/cover1.jpg" TargetMode="External"/><Relationship Id="rId1256" Type="http://schemas.openxmlformats.org/officeDocument/2006/relationships/hyperlink" Target="http://cdn.eksmo.ru/v2/ASE000000000847472/COVER/cover1.jpg" TargetMode="External"/><Relationship Id="rId2307" Type="http://schemas.openxmlformats.org/officeDocument/2006/relationships/hyperlink" Target="http://cdn.eksmo.ru/v2/ASE000000000839234/COVER/cover1.jpg" TargetMode="External"/><Relationship Id="rId2654" Type="http://schemas.openxmlformats.org/officeDocument/2006/relationships/hyperlink" Target="http://cdn.eksmo.ru/v2/ASE000000000855890/COVER/cover1.jpg" TargetMode="External"/><Relationship Id="rId3705" Type="http://schemas.openxmlformats.org/officeDocument/2006/relationships/hyperlink" Target="http://cdn.eksmo.ru/v2/ASE000000000855149/COVER/cover1.jpg" TargetMode="External"/><Relationship Id="rId8283" Type="http://schemas.openxmlformats.org/officeDocument/2006/relationships/hyperlink" Target="http://cdn.eksmo.ru/v2/ASE000000000853241/COVER/cover1.jpg" TargetMode="External"/><Relationship Id="rId9334" Type="http://schemas.openxmlformats.org/officeDocument/2006/relationships/hyperlink" Target="http://cdn.eksmo.ru/v2/ASE000000000717374/COVER/cover1.jpg" TargetMode="External"/><Relationship Id="rId12248" Type="http://schemas.openxmlformats.org/officeDocument/2006/relationships/hyperlink" Target="http://cdn.eksmo.ru/v2/ASE000000000837237/COVER/cover1.jpg" TargetMode="External"/><Relationship Id="rId12662" Type="http://schemas.openxmlformats.org/officeDocument/2006/relationships/hyperlink" Target="http://cdn.eksmo.ru/v2/ASE000000000847938/COVER/cover1.jpg" TargetMode="External"/><Relationship Id="rId1670" Type="http://schemas.openxmlformats.org/officeDocument/2006/relationships/hyperlink" Target="http://cdn.eksmo.ru/v2/AST000000000007417/COVER/cover1.jpg" TargetMode="External"/><Relationship Id="rId2721" Type="http://schemas.openxmlformats.org/officeDocument/2006/relationships/hyperlink" Target="http://cdn.eksmo.ru/v2/ASE000000000855912/COVER/cover1.jpg" TargetMode="External"/><Relationship Id="rId5877" Type="http://schemas.openxmlformats.org/officeDocument/2006/relationships/hyperlink" Target="http://cdn.eksmo.ru/v2/ASE000000000845569/COVER/cover1.jpg" TargetMode="External"/><Relationship Id="rId6928" Type="http://schemas.openxmlformats.org/officeDocument/2006/relationships/hyperlink" Target="http://cdn.eksmo.ru/v2/ASE000000000836012/COVER/cover1.jpg" TargetMode="External"/><Relationship Id="rId11264" Type="http://schemas.openxmlformats.org/officeDocument/2006/relationships/hyperlink" Target="http://cdn.eksmo.ru/v2/ASE000000000830188/COVER/cover1.jpg" TargetMode="External"/><Relationship Id="rId12315" Type="http://schemas.openxmlformats.org/officeDocument/2006/relationships/hyperlink" Target="http://cdn.eksmo.ru/v2/ASE000000000848875/COVER/cover1.jpg" TargetMode="External"/><Relationship Id="rId1323" Type="http://schemas.openxmlformats.org/officeDocument/2006/relationships/hyperlink" Target="http://cdn.eksmo.ru/v2/ASE000000000851286/COVER/cover1.jpg" TargetMode="External"/><Relationship Id="rId4479" Type="http://schemas.openxmlformats.org/officeDocument/2006/relationships/hyperlink" Target="http://cdn.eksmo.ru/v2/ASE000000000847271/COVER/cover1.jpg" TargetMode="External"/><Relationship Id="rId4893" Type="http://schemas.openxmlformats.org/officeDocument/2006/relationships/hyperlink" Target="http://cdn.eksmo.ru/v2/AST000000000018090/COVER/cover1.jpg" TargetMode="External"/><Relationship Id="rId5944" Type="http://schemas.openxmlformats.org/officeDocument/2006/relationships/hyperlink" Target="http://cdn.eksmo.ru/v2/ASE000000000838234/COVER/cover1.jpg" TargetMode="External"/><Relationship Id="rId8350" Type="http://schemas.openxmlformats.org/officeDocument/2006/relationships/hyperlink" Target="http://cdn.eksmo.ru/v2/AST000000000079825/COVER/cover1.jpg" TargetMode="External"/><Relationship Id="rId9401" Type="http://schemas.openxmlformats.org/officeDocument/2006/relationships/hyperlink" Target="http://cdn.eksmo.ru/v2/ASE000000000831947/COVER/cover1.jpg" TargetMode="External"/><Relationship Id="rId10280" Type="http://schemas.openxmlformats.org/officeDocument/2006/relationships/hyperlink" Target="http://cdn.eksmo.ru/v2/ASE000000000854152/COVER/cover1.jpg" TargetMode="External"/><Relationship Id="rId11331" Type="http://schemas.openxmlformats.org/officeDocument/2006/relationships/hyperlink" Target="http://cdn.eksmo.ru/v2/ASE000000000840049/COVER/cover1.jpg" TargetMode="External"/><Relationship Id="rId3495" Type="http://schemas.openxmlformats.org/officeDocument/2006/relationships/hyperlink" Target="http://cdn.eksmo.ru/v2/AST000000000013287/COVER/cover1.jpg" TargetMode="External"/><Relationship Id="rId4546" Type="http://schemas.openxmlformats.org/officeDocument/2006/relationships/hyperlink" Target="http://cdn.eksmo.ru/v2/ASE000000000838845/COVER/cover1.jpg" TargetMode="External"/><Relationship Id="rId4960" Type="http://schemas.openxmlformats.org/officeDocument/2006/relationships/hyperlink" Target="http://cdn.eksmo.ru/v2/ASE000000000833198/COVER/cover1.jpg" TargetMode="External"/><Relationship Id="rId8003" Type="http://schemas.openxmlformats.org/officeDocument/2006/relationships/hyperlink" Target="http://cdn.eksmo.ru/v2/ASE000000000834729/COVER/cover1.jpg" TargetMode="External"/><Relationship Id="rId13089" Type="http://schemas.openxmlformats.org/officeDocument/2006/relationships/hyperlink" Target="http://cdn.eksmo.ru/v2/ASE000000000840633/COVER/cover1.jpg" TargetMode="External"/><Relationship Id="rId2097" Type="http://schemas.openxmlformats.org/officeDocument/2006/relationships/hyperlink" Target="http://cdn.eksmo.ru/v2/ASE000000000705144/COVER/cover1.jpg" TargetMode="External"/><Relationship Id="rId3148" Type="http://schemas.openxmlformats.org/officeDocument/2006/relationships/hyperlink" Target="http://cdn.eksmo.ru/v2/ASE000000000827028/COVER/cover1.jpg" TargetMode="External"/><Relationship Id="rId3562" Type="http://schemas.openxmlformats.org/officeDocument/2006/relationships/hyperlink" Target="http://cdn.eksmo.ru/v2/ASE000000000844031/COVER/cover1.jpg" TargetMode="External"/><Relationship Id="rId4613" Type="http://schemas.openxmlformats.org/officeDocument/2006/relationships/hyperlink" Target="http://cdn.eksmo.ru/v2/ASE000000000831840/COVER/cover1.jpg" TargetMode="External"/><Relationship Id="rId7769" Type="http://schemas.openxmlformats.org/officeDocument/2006/relationships/hyperlink" Target="http://cdn.eksmo.ru/v2/ASE000000000843592/COVER/cover1.jpg" TargetMode="External"/><Relationship Id="rId10000" Type="http://schemas.openxmlformats.org/officeDocument/2006/relationships/hyperlink" Target="http://cdn.eksmo.ru/v2/ASE000000000853099/COVER/cover1.jpg" TargetMode="External"/><Relationship Id="rId13156" Type="http://schemas.openxmlformats.org/officeDocument/2006/relationships/hyperlink" Target="http://cdn.eksmo.ru/v2/ASE000000000845545/COVER/cover1.jpg" TargetMode="External"/><Relationship Id="rId483" Type="http://schemas.openxmlformats.org/officeDocument/2006/relationships/hyperlink" Target="http://cdn.eksmo.ru/v2/ASE000000000844558/COVER/cover1.jpg" TargetMode="External"/><Relationship Id="rId2164" Type="http://schemas.openxmlformats.org/officeDocument/2006/relationships/hyperlink" Target="http://cdn.eksmo.ru/v2/ASE000000000713190/COVER/cover1.jpg" TargetMode="External"/><Relationship Id="rId3215" Type="http://schemas.openxmlformats.org/officeDocument/2006/relationships/hyperlink" Target="http://cdn.eksmo.ru/v2/ASE000000000850548/COVER/cover1.jpg" TargetMode="External"/><Relationship Id="rId6785" Type="http://schemas.openxmlformats.org/officeDocument/2006/relationships/hyperlink" Target="http://cdn.eksmo.ru/v2/ASE000000000842354/COVER/cover1.jpg" TargetMode="External"/><Relationship Id="rId9191" Type="http://schemas.openxmlformats.org/officeDocument/2006/relationships/hyperlink" Target="http://cdn.eksmo.ru/v2/ASE000000000844685/COVER/cover1.jpg" TargetMode="External"/><Relationship Id="rId12172" Type="http://schemas.openxmlformats.org/officeDocument/2006/relationships/hyperlink" Target="http://cdn.eksmo.ru/v2/AST000000000134054/COVER/cover1.jpg" TargetMode="External"/><Relationship Id="rId136" Type="http://schemas.openxmlformats.org/officeDocument/2006/relationships/hyperlink" Target="http://cdn.eksmo.ru/v2/ASE000000000836532/COVER/cover1.jpg" TargetMode="External"/><Relationship Id="rId550" Type="http://schemas.openxmlformats.org/officeDocument/2006/relationships/hyperlink" Target="http://cdn.eksmo.ru/v2/ASE000000000722736/COVER/cover1.jpg" TargetMode="External"/><Relationship Id="rId1180" Type="http://schemas.openxmlformats.org/officeDocument/2006/relationships/hyperlink" Target="http://cdn.eksmo.ru/v2/ASE000000000850633/COVER/cover1.jpg" TargetMode="External"/><Relationship Id="rId2231" Type="http://schemas.openxmlformats.org/officeDocument/2006/relationships/hyperlink" Target="http://cdn.eksmo.ru/v2/ASE000000000834143/COVER/cover1.jpg" TargetMode="External"/><Relationship Id="rId5387" Type="http://schemas.openxmlformats.org/officeDocument/2006/relationships/hyperlink" Target="http://cdn.eksmo.ru/v2/ASE000000000838806/COVER/cover1.jpg" TargetMode="External"/><Relationship Id="rId6438" Type="http://schemas.openxmlformats.org/officeDocument/2006/relationships/hyperlink" Target="http://cdn.eksmo.ru/v2/ASE000000000849816/COVER/cover1.jpg" TargetMode="External"/><Relationship Id="rId7836" Type="http://schemas.openxmlformats.org/officeDocument/2006/relationships/hyperlink" Target="http://cdn.eksmo.ru/v2/ASE000000000833987/COVER/cover1.jpg" TargetMode="External"/><Relationship Id="rId10817" Type="http://schemas.openxmlformats.org/officeDocument/2006/relationships/hyperlink" Target="http://cdn.eksmo.ru/v2/ASE000000000848485/COVER/cover1.jpg" TargetMode="External"/><Relationship Id="rId13223" Type="http://schemas.openxmlformats.org/officeDocument/2006/relationships/hyperlink" Target="http://cdn.eksmo.ru/v2/ASE000000000836813/COVER/cover1.jpg" TargetMode="External"/><Relationship Id="rId203" Type="http://schemas.openxmlformats.org/officeDocument/2006/relationships/hyperlink" Target="http://cdn.eksmo.ru/v2/ASE000000000839779/COVER/cover1.jpg" TargetMode="External"/><Relationship Id="rId6852" Type="http://schemas.openxmlformats.org/officeDocument/2006/relationships/hyperlink" Target="http://cdn.eksmo.ru/v2/ASE000000000841175/COVER/cover1.jpg" TargetMode="External"/><Relationship Id="rId7903" Type="http://schemas.openxmlformats.org/officeDocument/2006/relationships/hyperlink" Target="http://cdn.eksmo.ru/v2/ASE000000000827068/COVER/cover1.jpg" TargetMode="External"/><Relationship Id="rId12989" Type="http://schemas.openxmlformats.org/officeDocument/2006/relationships/hyperlink" Target="http://cdn.eksmo.ru/v2/ASE000000000833229/COVER/cover1.jpg" TargetMode="External"/><Relationship Id="rId1997" Type="http://schemas.openxmlformats.org/officeDocument/2006/relationships/hyperlink" Target="http://cdn.eksmo.ru/v2/ASE000000000843619/COVER/cover1.jpg" TargetMode="External"/><Relationship Id="rId4056" Type="http://schemas.openxmlformats.org/officeDocument/2006/relationships/hyperlink" Target="http://cdn.eksmo.ru/v2/ASE000000000852071/COVER/cover1.jpg" TargetMode="External"/><Relationship Id="rId5454" Type="http://schemas.openxmlformats.org/officeDocument/2006/relationships/hyperlink" Target="http://cdn.eksmo.ru/v2/ASE000000000836996/COVER/cover1.jpg" TargetMode="External"/><Relationship Id="rId6505" Type="http://schemas.openxmlformats.org/officeDocument/2006/relationships/hyperlink" Target="http://cdn.eksmo.ru/v2/ASE000000000843362/COVER/cover1.jpg" TargetMode="External"/><Relationship Id="rId4470" Type="http://schemas.openxmlformats.org/officeDocument/2006/relationships/hyperlink" Target="http://cdn.eksmo.ru/v2/ASE000000000835523/COVER/cover1.jpg" TargetMode="External"/><Relationship Id="rId5107" Type="http://schemas.openxmlformats.org/officeDocument/2006/relationships/hyperlink" Target="http://cdn.eksmo.ru/v2/ASE000000000849830/COVER/cover1.jpg" TargetMode="External"/><Relationship Id="rId5521" Type="http://schemas.openxmlformats.org/officeDocument/2006/relationships/hyperlink" Target="http://cdn.eksmo.ru/v2/ASE000000000852734/COVER/cover1.jpg" TargetMode="External"/><Relationship Id="rId8677" Type="http://schemas.openxmlformats.org/officeDocument/2006/relationships/hyperlink" Target="http://cdn.eksmo.ru/v2/ASE000000000845068/COVER/cover1.jpg" TargetMode="External"/><Relationship Id="rId9728" Type="http://schemas.openxmlformats.org/officeDocument/2006/relationships/hyperlink" Target="http://cdn.eksmo.ru/v2/ASE000000000707891/COVER/cover1.jpg" TargetMode="External"/><Relationship Id="rId11658" Type="http://schemas.openxmlformats.org/officeDocument/2006/relationships/hyperlink" Target="http://cdn.eksmo.ru/v2/ASE000000000830706/COVER/cover1.jpg" TargetMode="External"/><Relationship Id="rId1717" Type="http://schemas.openxmlformats.org/officeDocument/2006/relationships/hyperlink" Target="http://cdn.eksmo.ru/v2/ASE000000000704962/COVER/cover1.jpg" TargetMode="External"/><Relationship Id="rId3072" Type="http://schemas.openxmlformats.org/officeDocument/2006/relationships/hyperlink" Target="http://cdn.eksmo.ru/v2/ASE000000000847387/COVER/cover1.jpg" TargetMode="External"/><Relationship Id="rId4123" Type="http://schemas.openxmlformats.org/officeDocument/2006/relationships/hyperlink" Target="http://cdn.eksmo.ru/v2/AST000000000015206/COVER/cover1.jpg" TargetMode="External"/><Relationship Id="rId7279" Type="http://schemas.openxmlformats.org/officeDocument/2006/relationships/hyperlink" Target="http://cdn.eksmo.ru/v2/ASE000000000714771/COVER/cover1.jpg" TargetMode="External"/><Relationship Id="rId7693" Type="http://schemas.openxmlformats.org/officeDocument/2006/relationships/hyperlink" Target="http://cdn.eksmo.ru/v2/ASE000000000834505/COVER/cover1.jpg" TargetMode="External"/><Relationship Id="rId8744" Type="http://schemas.openxmlformats.org/officeDocument/2006/relationships/hyperlink" Target="http://cdn.eksmo.ru/v2/ASE000000000837177/COVER/cover1.jpg" TargetMode="External"/><Relationship Id="rId12709" Type="http://schemas.openxmlformats.org/officeDocument/2006/relationships/hyperlink" Target="http://cdn.eksmo.ru/v2/ASE000000000848436/COVER/cover1.jpg" TargetMode="External"/><Relationship Id="rId13080" Type="http://schemas.openxmlformats.org/officeDocument/2006/relationships/hyperlink" Target="http://cdn.eksmo.ru/v2/ASE000000000847649/COVER/cover1.jpg" TargetMode="External"/><Relationship Id="rId3889" Type="http://schemas.openxmlformats.org/officeDocument/2006/relationships/hyperlink" Target="http://cdn.eksmo.ru/v2/ASE000000000835514/COVER/cover1.jpg" TargetMode="External"/><Relationship Id="rId6295" Type="http://schemas.openxmlformats.org/officeDocument/2006/relationships/hyperlink" Target="http://cdn.eksmo.ru/v2/ASE000000000828524/COVER/cover1.jpg" TargetMode="External"/><Relationship Id="rId7346" Type="http://schemas.openxmlformats.org/officeDocument/2006/relationships/hyperlink" Target="http://cdn.eksmo.ru/v2/AST000000000026283/COVER/cover1.jpg" TargetMode="External"/><Relationship Id="rId10674" Type="http://schemas.openxmlformats.org/officeDocument/2006/relationships/hyperlink" Target="http://cdn.eksmo.ru/v2/ASE000000000839318/COVER/cover1.jpg" TargetMode="External"/><Relationship Id="rId11725" Type="http://schemas.openxmlformats.org/officeDocument/2006/relationships/hyperlink" Target="http://cdn.eksmo.ru/v2/ASE000000000845455/COVER/cover1.jpg" TargetMode="External"/><Relationship Id="rId6362" Type="http://schemas.openxmlformats.org/officeDocument/2006/relationships/hyperlink" Target="http://cdn.eksmo.ru/v2/ASE000000000833119/COVER/cover1.jpg" TargetMode="External"/><Relationship Id="rId7413" Type="http://schemas.openxmlformats.org/officeDocument/2006/relationships/hyperlink" Target="http://cdn.eksmo.ru/v2/ASE000000000847405/COVER/cover1.jpg" TargetMode="External"/><Relationship Id="rId7760" Type="http://schemas.openxmlformats.org/officeDocument/2006/relationships/hyperlink" Target="http://cdn.eksmo.ru/v2/ASE000000000832411/COVER/cover1.jpg" TargetMode="External"/><Relationship Id="rId8811" Type="http://schemas.openxmlformats.org/officeDocument/2006/relationships/hyperlink" Target="http://cdn.eksmo.ru/v2/ASE000000000829005/COVER/cover1.jpg" TargetMode="External"/><Relationship Id="rId10327" Type="http://schemas.openxmlformats.org/officeDocument/2006/relationships/hyperlink" Target="http://cdn.eksmo.ru/v2/ASE000000000833112/COVER/cover1.jpg" TargetMode="External"/><Relationship Id="rId10741" Type="http://schemas.openxmlformats.org/officeDocument/2006/relationships/hyperlink" Target="http://cdn.eksmo.ru/v2/ASE000000000848102/COVER/cover1.jpg" TargetMode="External"/><Relationship Id="rId3956" Type="http://schemas.openxmlformats.org/officeDocument/2006/relationships/hyperlink" Target="http://cdn.eksmo.ru/v2/ASE000000000844038/COVER/cover1.jpg" TargetMode="External"/><Relationship Id="rId6015" Type="http://schemas.openxmlformats.org/officeDocument/2006/relationships/hyperlink" Target="http://cdn.eksmo.ru/v2/ASE000000000722351/COVER/cover1.jpg" TargetMode="External"/><Relationship Id="rId12499" Type="http://schemas.openxmlformats.org/officeDocument/2006/relationships/hyperlink" Target="http://cdn.eksmo.ru/v2/ASE000000000840840/COVER/cover1.jpg" TargetMode="External"/><Relationship Id="rId877" Type="http://schemas.openxmlformats.org/officeDocument/2006/relationships/hyperlink" Target="http://cdn.eksmo.ru/v2/ASE000000000829518/COVER/cover1.jpg" TargetMode="External"/><Relationship Id="rId2558" Type="http://schemas.openxmlformats.org/officeDocument/2006/relationships/hyperlink" Target="http://cdn.eksmo.ru/v2/ASE000000000843216/COVER/cover1.jpg" TargetMode="External"/><Relationship Id="rId2972" Type="http://schemas.openxmlformats.org/officeDocument/2006/relationships/hyperlink" Target="http://cdn.eksmo.ru/v2/ASE000000000830814/COVER/cover1.jpg" TargetMode="External"/><Relationship Id="rId3609" Type="http://schemas.openxmlformats.org/officeDocument/2006/relationships/hyperlink" Target="http://cdn.eksmo.ru/v2/ASE000000000829457/COVER/cover1.jpg" TargetMode="External"/><Relationship Id="rId8187" Type="http://schemas.openxmlformats.org/officeDocument/2006/relationships/hyperlink" Target="http://cdn.eksmo.ru/v2/ASE000000000721602/COVER/cover1.jpg" TargetMode="External"/><Relationship Id="rId9585" Type="http://schemas.openxmlformats.org/officeDocument/2006/relationships/hyperlink" Target="http://cdn.eksmo.ru/v2/ASE000000000837233/COVER/cover1.jpg" TargetMode="External"/><Relationship Id="rId12566" Type="http://schemas.openxmlformats.org/officeDocument/2006/relationships/hyperlink" Target="http://cdn.eksmo.ru/v2/ASE000000000853980/COVER/cover1.jpg" TargetMode="External"/><Relationship Id="rId12980" Type="http://schemas.openxmlformats.org/officeDocument/2006/relationships/hyperlink" Target="http://cdn.eksmo.ru/v2/ASE000000000826064/COVER/cover1.jpg" TargetMode="External"/><Relationship Id="rId944" Type="http://schemas.openxmlformats.org/officeDocument/2006/relationships/hyperlink" Target="http://cdn.eksmo.ru/v2/ASE000000000840483/COVER/cover1.jpg" TargetMode="External"/><Relationship Id="rId1574" Type="http://schemas.openxmlformats.org/officeDocument/2006/relationships/hyperlink" Target="http://cdn.eksmo.ru/v2/ASE000000000714776/COVER/cover1.jpg" TargetMode="External"/><Relationship Id="rId2625" Type="http://schemas.openxmlformats.org/officeDocument/2006/relationships/hyperlink" Target="http://cdn.eksmo.ru/v2/ASE000000000828759/COVER/cover1.jpg" TargetMode="External"/><Relationship Id="rId5031" Type="http://schemas.openxmlformats.org/officeDocument/2006/relationships/hyperlink" Target="http://cdn.eksmo.ru/v2/ASE000000000844312/COVER/cover1.jpg" TargetMode="External"/><Relationship Id="rId9238" Type="http://schemas.openxmlformats.org/officeDocument/2006/relationships/hyperlink" Target="http://cdn.eksmo.ru/v2/ASE000000000853760/COVER/cover1.jpg" TargetMode="External"/><Relationship Id="rId9652" Type="http://schemas.openxmlformats.org/officeDocument/2006/relationships/hyperlink" Target="http://cdn.eksmo.ru/v2/ASE000000000852622/COVER/cover1.jpg" TargetMode="External"/><Relationship Id="rId11168" Type="http://schemas.openxmlformats.org/officeDocument/2006/relationships/hyperlink" Target="http://cdn.eksmo.ru/v2/ASE000000000828509/COVER/cover1.jpg" TargetMode="External"/><Relationship Id="rId11582" Type="http://schemas.openxmlformats.org/officeDocument/2006/relationships/hyperlink" Target="http://cdn.eksmo.ru/v2/ASE000000000719902/COVER/cover1.jpg" TargetMode="External"/><Relationship Id="rId12219" Type="http://schemas.openxmlformats.org/officeDocument/2006/relationships/hyperlink" Target="http://cdn.eksmo.ru/v2/ASE000000000855923/COVER/cover1.jpg" TargetMode="External"/><Relationship Id="rId12633" Type="http://schemas.openxmlformats.org/officeDocument/2006/relationships/hyperlink" Target="http://cdn.eksmo.ru/v2/ASE000000000852720/COVER/cover1.jpg" TargetMode="External"/><Relationship Id="rId1227" Type="http://schemas.openxmlformats.org/officeDocument/2006/relationships/hyperlink" Target="http://cdn.eksmo.ru/v2/ASE000000000853300/COVER/cover1.jpg" TargetMode="External"/><Relationship Id="rId1641" Type="http://schemas.openxmlformats.org/officeDocument/2006/relationships/hyperlink" Target="http://cdn.eksmo.ru/v2/ASE000000000709936/COVER/cover1.jpg" TargetMode="External"/><Relationship Id="rId4797" Type="http://schemas.openxmlformats.org/officeDocument/2006/relationships/hyperlink" Target="http://cdn.eksmo.ru/v2/ASE000000000851528/COVER/cover1.jpg" TargetMode="External"/><Relationship Id="rId5848" Type="http://schemas.openxmlformats.org/officeDocument/2006/relationships/hyperlink" Target="http://cdn.eksmo.ru/v2/ASE000000000846586/COVER/cover1.jpg" TargetMode="External"/><Relationship Id="rId8254" Type="http://schemas.openxmlformats.org/officeDocument/2006/relationships/hyperlink" Target="http://cdn.eksmo.ru/v2/ASE000000000853659/COVER/cover1.jpg" TargetMode="External"/><Relationship Id="rId9305" Type="http://schemas.openxmlformats.org/officeDocument/2006/relationships/hyperlink" Target="http://cdn.eksmo.ru/v2/ASE000000000837976/COVER/cover1.jpg" TargetMode="External"/><Relationship Id="rId10184" Type="http://schemas.openxmlformats.org/officeDocument/2006/relationships/hyperlink" Target="http://cdn.eksmo.ru/v2/ASE000000000851640/COVER/cover1.jpg" TargetMode="External"/><Relationship Id="rId11235" Type="http://schemas.openxmlformats.org/officeDocument/2006/relationships/hyperlink" Target="http://cdn.eksmo.ru/v2/ASE000000000840679/COVER/cover1.jpg" TargetMode="External"/><Relationship Id="rId3399" Type="http://schemas.openxmlformats.org/officeDocument/2006/relationships/hyperlink" Target="http://cdn.eksmo.ru/v2/ASE000000000707624/COVER/cover1.jpg" TargetMode="External"/><Relationship Id="rId4864" Type="http://schemas.openxmlformats.org/officeDocument/2006/relationships/hyperlink" Target="http://cdn.eksmo.ru/v2/ASE000000000846652/COVER/cover1.jpg" TargetMode="External"/><Relationship Id="rId7270" Type="http://schemas.openxmlformats.org/officeDocument/2006/relationships/hyperlink" Target="http://cdn.eksmo.ru/v2/ASE000000000841543/COVER/cover1.jpg" TargetMode="External"/><Relationship Id="rId8321" Type="http://schemas.openxmlformats.org/officeDocument/2006/relationships/hyperlink" Target="http://cdn.eksmo.ru/v2/ASE000000000842923/COVER/cover1.jpg" TargetMode="External"/><Relationship Id="rId10251" Type="http://schemas.openxmlformats.org/officeDocument/2006/relationships/hyperlink" Target="http://cdn.eksmo.ru/v2/ASE000000000847422/COVER/cover1.jpg" TargetMode="External"/><Relationship Id="rId12700" Type="http://schemas.openxmlformats.org/officeDocument/2006/relationships/hyperlink" Target="http://cdn.eksmo.ru/v2/ASE000000000703820/COVER/cover1.jpg" TargetMode="External"/><Relationship Id="rId3466" Type="http://schemas.openxmlformats.org/officeDocument/2006/relationships/hyperlink" Target="http://cdn.eksmo.ru/v2/AST000000000151553/COVER/cover1.jpg" TargetMode="External"/><Relationship Id="rId4517" Type="http://schemas.openxmlformats.org/officeDocument/2006/relationships/hyperlink" Target="http://cdn.eksmo.ru/v2/ASE000000000828630/COVER/cover1.jpg" TargetMode="External"/><Relationship Id="rId5915" Type="http://schemas.openxmlformats.org/officeDocument/2006/relationships/hyperlink" Target="http://cdn.eksmo.ru/v2/ASE000000000833415/COVER/cover1.jpg" TargetMode="External"/><Relationship Id="rId11302" Type="http://schemas.openxmlformats.org/officeDocument/2006/relationships/hyperlink" Target="http://cdn.eksmo.ru/v2/ASE000000000837047/COVER/cover1.jpg" TargetMode="External"/><Relationship Id="rId387" Type="http://schemas.openxmlformats.org/officeDocument/2006/relationships/hyperlink" Target="http://cdn.eksmo.ru/v2/ASE000000000835795/COVER/cover1.jpg" TargetMode="External"/><Relationship Id="rId2068" Type="http://schemas.openxmlformats.org/officeDocument/2006/relationships/hyperlink" Target="http://cdn.eksmo.ru/v2/ASE000000000829200/COVER/cover1.jpg" TargetMode="External"/><Relationship Id="rId3119" Type="http://schemas.openxmlformats.org/officeDocument/2006/relationships/hyperlink" Target="http://cdn.eksmo.ru/v2/ASE000000000720491/COVER/cover1.jpg" TargetMode="External"/><Relationship Id="rId3880" Type="http://schemas.openxmlformats.org/officeDocument/2006/relationships/hyperlink" Target="http://cdn.eksmo.ru/v2/ASE000000000850049/COVER/cover1.jpg" TargetMode="External"/><Relationship Id="rId4931" Type="http://schemas.openxmlformats.org/officeDocument/2006/relationships/hyperlink" Target="http://cdn.eksmo.ru/v2/ASE000000000851019/COVER/cover1.jpg" TargetMode="External"/><Relationship Id="rId9095" Type="http://schemas.openxmlformats.org/officeDocument/2006/relationships/hyperlink" Target="http://cdn.eksmo.ru/v2/ASE000000000830735/COVER/cover1.jpg" TargetMode="External"/><Relationship Id="rId1084" Type="http://schemas.openxmlformats.org/officeDocument/2006/relationships/hyperlink" Target="http://cdn.eksmo.ru/v2/ASE000000000850104/COVER/cover1.jpg" TargetMode="External"/><Relationship Id="rId2482" Type="http://schemas.openxmlformats.org/officeDocument/2006/relationships/hyperlink" Target="http://cdn.eksmo.ru/v2/AST000000000009988/COVER/cover1.jpg" TargetMode="External"/><Relationship Id="rId3533" Type="http://schemas.openxmlformats.org/officeDocument/2006/relationships/hyperlink" Target="http://cdn.eksmo.ru/v2/AST000000000013467/COVER/cover1.jpg" TargetMode="External"/><Relationship Id="rId6689" Type="http://schemas.openxmlformats.org/officeDocument/2006/relationships/hyperlink" Target="http://cdn.eksmo.ru/v2/ASE000000000848658/COVER/cover1.jpg" TargetMode="External"/><Relationship Id="rId9162" Type="http://schemas.openxmlformats.org/officeDocument/2006/relationships/hyperlink" Target="http://cdn.eksmo.ru/v2/ASE000000000850551/COVER/cover1.jpg" TargetMode="External"/><Relationship Id="rId12076" Type="http://schemas.openxmlformats.org/officeDocument/2006/relationships/hyperlink" Target="http://cdn.eksmo.ru/v2/ASE000000000834873/COVER/cover1.jpg" TargetMode="External"/><Relationship Id="rId12490" Type="http://schemas.openxmlformats.org/officeDocument/2006/relationships/hyperlink" Target="http://cdn.eksmo.ru/v2/ASE000000000840290/COVER/cover1.jpg" TargetMode="External"/><Relationship Id="rId13127" Type="http://schemas.openxmlformats.org/officeDocument/2006/relationships/hyperlink" Target="http://cdn.eksmo.ru/v2/ASE000000000725543/COVER/cover1.jpg" TargetMode="External"/><Relationship Id="rId107" Type="http://schemas.openxmlformats.org/officeDocument/2006/relationships/hyperlink" Target="http://cdn.eksmo.ru/v2/ASE000000000852658/COVER/cover1.jpg" TargetMode="External"/><Relationship Id="rId454" Type="http://schemas.openxmlformats.org/officeDocument/2006/relationships/hyperlink" Target="http://cdn.eksmo.ru/v2/ASE000000000844799/COVER/cover1.jpg" TargetMode="External"/><Relationship Id="rId2135" Type="http://schemas.openxmlformats.org/officeDocument/2006/relationships/hyperlink" Target="http://cdn.eksmo.ru/v2/ASE000000000846553/COVER/cover1.jpg" TargetMode="External"/><Relationship Id="rId3600" Type="http://schemas.openxmlformats.org/officeDocument/2006/relationships/hyperlink" Target="http://cdn.eksmo.ru/v2/ASE000000000844037/COVER/cover1.jpg" TargetMode="External"/><Relationship Id="rId6756" Type="http://schemas.openxmlformats.org/officeDocument/2006/relationships/hyperlink" Target="http://cdn.eksmo.ru/v2/ASE000000000701088/COVER/cover1.jpg" TargetMode="External"/><Relationship Id="rId7807" Type="http://schemas.openxmlformats.org/officeDocument/2006/relationships/hyperlink" Target="http://cdn.eksmo.ru/v2/ASE000000000851915/COVER/cover1.jpg" TargetMode="External"/><Relationship Id="rId11092" Type="http://schemas.openxmlformats.org/officeDocument/2006/relationships/hyperlink" Target="http://cdn.eksmo.ru/v2/ASE000000000832815/COVER/cover1.jpg" TargetMode="External"/><Relationship Id="rId12143" Type="http://schemas.openxmlformats.org/officeDocument/2006/relationships/hyperlink" Target="http://cdn.eksmo.ru/v2/ASE000000000853986/COVER/cover1.jpg" TargetMode="External"/><Relationship Id="rId521" Type="http://schemas.openxmlformats.org/officeDocument/2006/relationships/hyperlink" Target="http://cdn.eksmo.ru/v2/ASE000000000843447/COVER/cover1.jpg" TargetMode="External"/><Relationship Id="rId1151" Type="http://schemas.openxmlformats.org/officeDocument/2006/relationships/hyperlink" Target="http://cdn.eksmo.ru/v2/ASE000000000849619/COVER/cover1.jpg" TargetMode="External"/><Relationship Id="rId2202" Type="http://schemas.openxmlformats.org/officeDocument/2006/relationships/hyperlink" Target="http://cdn.eksmo.ru/v2/ASE000000000850595/COVER/cover1.jpg" TargetMode="External"/><Relationship Id="rId5358" Type="http://schemas.openxmlformats.org/officeDocument/2006/relationships/hyperlink" Target="http://cdn.eksmo.ru/v2/ASE000000000828786/COVER/cover1.jpg" TargetMode="External"/><Relationship Id="rId5772" Type="http://schemas.openxmlformats.org/officeDocument/2006/relationships/hyperlink" Target="http://cdn.eksmo.ru/v2/ASE000000000838127/COVER/cover1.jpg" TargetMode="External"/><Relationship Id="rId6409" Type="http://schemas.openxmlformats.org/officeDocument/2006/relationships/hyperlink" Target="http://cdn.eksmo.ru/v2/ASE000000000838700/COVER/cover1.jpg" TargetMode="External"/><Relationship Id="rId6823" Type="http://schemas.openxmlformats.org/officeDocument/2006/relationships/hyperlink" Target="http://cdn.eksmo.ru/v2/ASE000000000841737/COVER/cover1.jpg" TargetMode="External"/><Relationship Id="rId9979" Type="http://schemas.openxmlformats.org/officeDocument/2006/relationships/hyperlink" Target="http://cdn.eksmo.ru/v2/ASE000000000845671/COVER/cover1.jpg" TargetMode="External"/><Relationship Id="rId12210" Type="http://schemas.openxmlformats.org/officeDocument/2006/relationships/hyperlink" Target="http://cdn.eksmo.ru/v2/ASE000000000851358/COVER/cover1.jpg" TargetMode="External"/><Relationship Id="rId1968" Type="http://schemas.openxmlformats.org/officeDocument/2006/relationships/hyperlink" Target="http://cdn.eksmo.ru/v2/ASE000000000843571/COVER/cover1.jpg" TargetMode="External"/><Relationship Id="rId4374" Type="http://schemas.openxmlformats.org/officeDocument/2006/relationships/hyperlink" Target="http://cdn.eksmo.ru/v2/ASE000000000828655/COVER/cover1.jpg" TargetMode="External"/><Relationship Id="rId5425" Type="http://schemas.openxmlformats.org/officeDocument/2006/relationships/hyperlink" Target="http://cdn.eksmo.ru/v2/ASE000000000840839/COVER/cover1.jpg" TargetMode="External"/><Relationship Id="rId8995" Type="http://schemas.openxmlformats.org/officeDocument/2006/relationships/hyperlink" Target="http://cdn.eksmo.ru/v2/ASE000000000849067/COVER/cover1.jpg" TargetMode="External"/><Relationship Id="rId3390" Type="http://schemas.openxmlformats.org/officeDocument/2006/relationships/hyperlink" Target="http://cdn.eksmo.ru/v2/ASE000000000855740/COVER/cover1.jpg" TargetMode="External"/><Relationship Id="rId4027" Type="http://schemas.openxmlformats.org/officeDocument/2006/relationships/hyperlink" Target="http://cdn.eksmo.ru/v2/ASE000000000836355/COVER/cover1.jpg" TargetMode="External"/><Relationship Id="rId4441" Type="http://schemas.openxmlformats.org/officeDocument/2006/relationships/hyperlink" Target="http://cdn.eksmo.ru/v2/ASE000000000840069/COVER/cover1.jpg" TargetMode="External"/><Relationship Id="rId7597" Type="http://schemas.openxmlformats.org/officeDocument/2006/relationships/hyperlink" Target="http://cdn.eksmo.ru/v2/ITD000000000814761/COVER/cover1.jpg" TargetMode="External"/><Relationship Id="rId8648" Type="http://schemas.openxmlformats.org/officeDocument/2006/relationships/hyperlink" Target="http://cdn.eksmo.ru/v2/ASE000000000831377/COVER/cover1.jpg" TargetMode="External"/><Relationship Id="rId11976" Type="http://schemas.openxmlformats.org/officeDocument/2006/relationships/hyperlink" Target="http://cdn.eksmo.ru/v2/ASE000000000853560/COVER/cover1.jpg" TargetMode="External"/><Relationship Id="rId3043" Type="http://schemas.openxmlformats.org/officeDocument/2006/relationships/hyperlink" Target="http://cdn.eksmo.ru/v2/ASE000000000850296/COVER/cover1.jpg" TargetMode="External"/><Relationship Id="rId6199" Type="http://schemas.openxmlformats.org/officeDocument/2006/relationships/hyperlink" Target="http://cdn.eksmo.ru/v2/AST000000000113188/COVER/cover1.jpg" TargetMode="External"/><Relationship Id="rId10578" Type="http://schemas.openxmlformats.org/officeDocument/2006/relationships/hyperlink" Target="http://cdn.eksmo.ru/v2/AST000000000038274/COVER/cover1.jpg" TargetMode="External"/><Relationship Id="rId10992" Type="http://schemas.openxmlformats.org/officeDocument/2006/relationships/hyperlink" Target="http://cdn.eksmo.ru/v2/ASE000000000844937/COVER/cover1.jpg" TargetMode="External"/><Relationship Id="rId11629" Type="http://schemas.openxmlformats.org/officeDocument/2006/relationships/hyperlink" Target="http://cdn.eksmo.ru/v2/ASE000000000831909/COVER/cover1.jpg" TargetMode="External"/><Relationship Id="rId6266" Type="http://schemas.openxmlformats.org/officeDocument/2006/relationships/hyperlink" Target="http://cdn.eksmo.ru/v2/ASE000000000852510/COVER/cover1.jpg" TargetMode="External"/><Relationship Id="rId7664" Type="http://schemas.openxmlformats.org/officeDocument/2006/relationships/hyperlink" Target="http://cdn.eksmo.ru/v2/ASE000000000845788/COVER/cover1.jpg" TargetMode="External"/><Relationship Id="rId8715" Type="http://schemas.openxmlformats.org/officeDocument/2006/relationships/hyperlink" Target="http://cdn.eksmo.ru/v2/ASE000000000841266/COVER/cover1.jpg" TargetMode="External"/><Relationship Id="rId10645" Type="http://schemas.openxmlformats.org/officeDocument/2006/relationships/hyperlink" Target="http://cdn.eksmo.ru/v2/AST000000000038530/COVER/cover1.jpg" TargetMode="External"/><Relationship Id="rId13051" Type="http://schemas.openxmlformats.org/officeDocument/2006/relationships/hyperlink" Target="http://cdn.eksmo.ru/v2/ASE000000000835935/COVER/cover1.jpg" TargetMode="External"/><Relationship Id="rId3110" Type="http://schemas.openxmlformats.org/officeDocument/2006/relationships/hyperlink" Target="http://cdn.eksmo.ru/v2/ASE000000000709815/COVER/cover1.jpg" TargetMode="External"/><Relationship Id="rId6680" Type="http://schemas.openxmlformats.org/officeDocument/2006/relationships/hyperlink" Target="http://cdn.eksmo.ru/v2/ASE000000000842321/COVER/cover1.jpg" TargetMode="External"/><Relationship Id="rId7317" Type="http://schemas.openxmlformats.org/officeDocument/2006/relationships/hyperlink" Target="http://cdn.eksmo.ru/v2/ASE000000000837068/COVER/cover1.jpg" TargetMode="External"/><Relationship Id="rId7731" Type="http://schemas.openxmlformats.org/officeDocument/2006/relationships/hyperlink" Target="http://cdn.eksmo.ru/v2/ASE000000000849457/COVER/cover1.jpg" TargetMode="External"/><Relationship Id="rId10712" Type="http://schemas.openxmlformats.org/officeDocument/2006/relationships/hyperlink" Target="http://cdn.eksmo.ru/v2/ASE000000000855345/COVER/cover1.jpg" TargetMode="External"/><Relationship Id="rId2876" Type="http://schemas.openxmlformats.org/officeDocument/2006/relationships/hyperlink" Target="http://cdn.eksmo.ru/v2/ASE000000000849648/COVER/cover1.jpg" TargetMode="External"/><Relationship Id="rId3927" Type="http://schemas.openxmlformats.org/officeDocument/2006/relationships/hyperlink" Target="http://cdn.eksmo.ru/v2/ASE000000000836731/COVER/cover1.jpg" TargetMode="External"/><Relationship Id="rId5282" Type="http://schemas.openxmlformats.org/officeDocument/2006/relationships/hyperlink" Target="http://cdn.eksmo.ru/v2/ASE000000000715274/COVER/cover1.jpg" TargetMode="External"/><Relationship Id="rId6333" Type="http://schemas.openxmlformats.org/officeDocument/2006/relationships/hyperlink" Target="http://cdn.eksmo.ru/v2/ASE000000000847646/COVER/cover1.jpg" TargetMode="External"/><Relationship Id="rId9489" Type="http://schemas.openxmlformats.org/officeDocument/2006/relationships/hyperlink" Target="http://cdn.eksmo.ru/v2/ASE000000000836122/COVER/cover1.jpg" TargetMode="External"/><Relationship Id="rId848" Type="http://schemas.openxmlformats.org/officeDocument/2006/relationships/hyperlink" Target="http://cdn.eksmo.ru/v2/ASE000000000837089/COVER/cover1.jpg" TargetMode="External"/><Relationship Id="rId1478" Type="http://schemas.openxmlformats.org/officeDocument/2006/relationships/hyperlink" Target="http://cdn.eksmo.ru/v2/AST000000000006658/COVER/cover1.jpg" TargetMode="External"/><Relationship Id="rId1892" Type="http://schemas.openxmlformats.org/officeDocument/2006/relationships/hyperlink" Target="http://cdn.eksmo.ru/v2/AST000000000153178/COVER/cover1.jpg" TargetMode="External"/><Relationship Id="rId2529" Type="http://schemas.openxmlformats.org/officeDocument/2006/relationships/hyperlink" Target="http://cdn.eksmo.ru/v2/AST000000000168769/COVER/cover1.jpg" TargetMode="External"/><Relationship Id="rId6400" Type="http://schemas.openxmlformats.org/officeDocument/2006/relationships/hyperlink" Target="http://cdn.eksmo.ru/v2/AST000000000023575/COVER/cover1.jpg" TargetMode="External"/><Relationship Id="rId9556" Type="http://schemas.openxmlformats.org/officeDocument/2006/relationships/hyperlink" Target="http://cdn.eksmo.ru/v2/AST000000000050297/COVER/cover1.jpg" TargetMode="External"/><Relationship Id="rId9970" Type="http://schemas.openxmlformats.org/officeDocument/2006/relationships/hyperlink" Target="http://cdn.eksmo.ru/v2/ASE000000000839360/COVER/cover1.jpg" TargetMode="External"/><Relationship Id="rId11486" Type="http://schemas.openxmlformats.org/officeDocument/2006/relationships/hyperlink" Target="http://cdn.eksmo.ru/v2/ASE000000000850289/COVER/cover1.jpg" TargetMode="External"/><Relationship Id="rId12884" Type="http://schemas.openxmlformats.org/officeDocument/2006/relationships/hyperlink" Target="http://cdn.eksmo.ru/v2/ASE000000000826618/COVER/cover1.jpg" TargetMode="External"/><Relationship Id="rId915" Type="http://schemas.openxmlformats.org/officeDocument/2006/relationships/hyperlink" Target="http://cdn.eksmo.ru/v2/ASE000000000725407/COVER/cover1.jpg" TargetMode="External"/><Relationship Id="rId1545" Type="http://schemas.openxmlformats.org/officeDocument/2006/relationships/hyperlink" Target="http://cdn.eksmo.ru/v2/ASE000000000847411/COVER/cover1.jpg" TargetMode="External"/><Relationship Id="rId2943" Type="http://schemas.openxmlformats.org/officeDocument/2006/relationships/hyperlink" Target="http://cdn.eksmo.ru/v2/ASE000000000847204/COVER/cover1.jpg" TargetMode="External"/><Relationship Id="rId5002" Type="http://schemas.openxmlformats.org/officeDocument/2006/relationships/hyperlink" Target="http://cdn.eksmo.ru/v2/ASE000000000842887/COVER/cover1.jpg" TargetMode="External"/><Relationship Id="rId8158" Type="http://schemas.openxmlformats.org/officeDocument/2006/relationships/hyperlink" Target="http://cdn.eksmo.ru/v2/AST000000000152696/COVER/cover1.jpg" TargetMode="External"/><Relationship Id="rId8572" Type="http://schemas.openxmlformats.org/officeDocument/2006/relationships/hyperlink" Target="http://cdn.eksmo.ru/v2/ASE000000000838446/COVER/cover1.jpg" TargetMode="External"/><Relationship Id="rId9209" Type="http://schemas.openxmlformats.org/officeDocument/2006/relationships/hyperlink" Target="http://cdn.eksmo.ru/v2/ASE000000000850546/COVER/cover1.jpg" TargetMode="External"/><Relationship Id="rId9623" Type="http://schemas.openxmlformats.org/officeDocument/2006/relationships/hyperlink" Target="http://cdn.eksmo.ru/v2/ASE000000000842778/COVER/cover1.jpg" TargetMode="External"/><Relationship Id="rId10088" Type="http://schemas.openxmlformats.org/officeDocument/2006/relationships/hyperlink" Target="http://cdn.eksmo.ru/v2/ASE000000000852711/COVER/cover1.jpg" TargetMode="External"/><Relationship Id="rId11139" Type="http://schemas.openxmlformats.org/officeDocument/2006/relationships/hyperlink" Target="http://cdn.eksmo.ru/v2/ASE000000000837615/COVER/cover1.jpg" TargetMode="External"/><Relationship Id="rId12537" Type="http://schemas.openxmlformats.org/officeDocument/2006/relationships/hyperlink" Target="http://cdn.eksmo.ru/v2/ASE000000000848483/COVER/cover1.jpg" TargetMode="External"/><Relationship Id="rId12951" Type="http://schemas.openxmlformats.org/officeDocument/2006/relationships/hyperlink" Target="http://cdn.eksmo.ru/v2/AST000000000048334/COVER/cover1.jpg" TargetMode="External"/><Relationship Id="rId7174" Type="http://schemas.openxmlformats.org/officeDocument/2006/relationships/hyperlink" Target="http://cdn.eksmo.ru/v2/ASE000000000842946/COVER/cover1.jpg" TargetMode="External"/><Relationship Id="rId8225" Type="http://schemas.openxmlformats.org/officeDocument/2006/relationships/hyperlink" Target="http://cdn.eksmo.ru/v2/ASE000000000845641/COVER/cover1.jpg" TargetMode="External"/><Relationship Id="rId11553" Type="http://schemas.openxmlformats.org/officeDocument/2006/relationships/hyperlink" Target="http://cdn.eksmo.ru/v2/AST000000000163166/COVER/cover1.jpg" TargetMode="External"/><Relationship Id="rId12604" Type="http://schemas.openxmlformats.org/officeDocument/2006/relationships/hyperlink" Target="http://cdn.eksmo.ru/v2/ASE000000000847258/COVER/cover1.jpg" TargetMode="External"/><Relationship Id="rId1612" Type="http://schemas.openxmlformats.org/officeDocument/2006/relationships/hyperlink" Target="http://cdn.eksmo.ru/v2/ASE000000000849140/COVER/cover1.jpg" TargetMode="External"/><Relationship Id="rId4768" Type="http://schemas.openxmlformats.org/officeDocument/2006/relationships/hyperlink" Target="http://cdn.eksmo.ru/v2/ASE000000000846933/COVER/cover1.jpg" TargetMode="External"/><Relationship Id="rId5819" Type="http://schemas.openxmlformats.org/officeDocument/2006/relationships/hyperlink" Target="http://cdn.eksmo.ru/v2/ASE000000000843361/COVER/cover1.jpg" TargetMode="External"/><Relationship Id="rId6190" Type="http://schemas.openxmlformats.org/officeDocument/2006/relationships/hyperlink" Target="http://cdn.eksmo.ru/v2/ASE000000000843052/COVER/cover1.jpg" TargetMode="External"/><Relationship Id="rId10155" Type="http://schemas.openxmlformats.org/officeDocument/2006/relationships/hyperlink" Target="http://cdn.eksmo.ru/v2/ASE000000000837453/COVER/cover1.jpg" TargetMode="External"/><Relationship Id="rId11206" Type="http://schemas.openxmlformats.org/officeDocument/2006/relationships/hyperlink" Target="http://cdn.eksmo.ru/v2/AST000000000040778/COVER/cover1.jpg" TargetMode="External"/><Relationship Id="rId11620" Type="http://schemas.openxmlformats.org/officeDocument/2006/relationships/hyperlink" Target="http://cdn.eksmo.ru/v2/ASE000000000838910/COVER/cover1.jpg" TargetMode="External"/><Relationship Id="rId3784" Type="http://schemas.openxmlformats.org/officeDocument/2006/relationships/hyperlink" Target="http://cdn.eksmo.ru/v2/ASE000000000838096/COVER/cover1.jpg" TargetMode="External"/><Relationship Id="rId4835" Type="http://schemas.openxmlformats.org/officeDocument/2006/relationships/hyperlink" Target="http://cdn.eksmo.ru/v2/ASE000000000722896/COVER/cover1.jpg" TargetMode="External"/><Relationship Id="rId7241" Type="http://schemas.openxmlformats.org/officeDocument/2006/relationships/hyperlink" Target="http://cdn.eksmo.ru/v2/ASE000000000831700/COVER/cover1.jpg" TargetMode="External"/><Relationship Id="rId10222" Type="http://schemas.openxmlformats.org/officeDocument/2006/relationships/hyperlink" Target="http://cdn.eksmo.ru/v2/ASE000000000846056/COVER/cover1.jpg" TargetMode="External"/><Relationship Id="rId13378" Type="http://schemas.openxmlformats.org/officeDocument/2006/relationships/hyperlink" Target="http://cdn.eksmo.ru/v2/ASE000000000719739/COVER/cover1.jpg" TargetMode="External"/><Relationship Id="rId2386" Type="http://schemas.openxmlformats.org/officeDocument/2006/relationships/hyperlink" Target="http://cdn.eksmo.ru/v2/ASE000000000716508/COVER/cover1.jpg" TargetMode="External"/><Relationship Id="rId3437" Type="http://schemas.openxmlformats.org/officeDocument/2006/relationships/hyperlink" Target="http://cdn.eksmo.ru/v2/ASE000000000722089/COVER/cover1.jpg" TargetMode="External"/><Relationship Id="rId3851" Type="http://schemas.openxmlformats.org/officeDocument/2006/relationships/hyperlink" Target="http://cdn.eksmo.ru/v2/ASE000000000850244/COVER/cover1.jpg" TargetMode="External"/><Relationship Id="rId4902" Type="http://schemas.openxmlformats.org/officeDocument/2006/relationships/hyperlink" Target="http://cdn.eksmo.ru/v2/ASE000000000851753/COVER/cover1.jpg" TargetMode="External"/><Relationship Id="rId12394" Type="http://schemas.openxmlformats.org/officeDocument/2006/relationships/hyperlink" Target="http://cdn.eksmo.ru/v2/ASE000000000840106/COVER/cover1.jpg" TargetMode="External"/><Relationship Id="rId358" Type="http://schemas.openxmlformats.org/officeDocument/2006/relationships/hyperlink" Target="http://cdn.eksmo.ru/v2/ASE000000000846082/COVER/cover1.jpg" TargetMode="External"/><Relationship Id="rId772" Type="http://schemas.openxmlformats.org/officeDocument/2006/relationships/hyperlink" Target="http://cdn.eksmo.ru/v2/ASE000000000833440/COVER/cover1.jpg" TargetMode="External"/><Relationship Id="rId2039" Type="http://schemas.openxmlformats.org/officeDocument/2006/relationships/hyperlink" Target="http://cdn.eksmo.ru/v2/ASE000000000854384/COVER/cover1.jpg" TargetMode="External"/><Relationship Id="rId2453" Type="http://schemas.openxmlformats.org/officeDocument/2006/relationships/hyperlink" Target="http://cdn.eksmo.ru/v2/ASE000000000853037/COVER/cover1.jpg" TargetMode="External"/><Relationship Id="rId3504" Type="http://schemas.openxmlformats.org/officeDocument/2006/relationships/hyperlink" Target="http://cdn.eksmo.ru/v2/ASE000000000850859/COVER/cover1.jpg" TargetMode="External"/><Relationship Id="rId9066" Type="http://schemas.openxmlformats.org/officeDocument/2006/relationships/hyperlink" Target="http://cdn.eksmo.ru/v2/ASE000000000719459/COVER/cover1.jpg" TargetMode="External"/><Relationship Id="rId9480" Type="http://schemas.openxmlformats.org/officeDocument/2006/relationships/hyperlink" Target="http://cdn.eksmo.ru/v2/ASE000000000837610/COVER/cover1.jpg" TargetMode="External"/><Relationship Id="rId12047" Type="http://schemas.openxmlformats.org/officeDocument/2006/relationships/hyperlink" Target="http://cdn.eksmo.ru/v2/ASE000000000847366/COVER/cover1.jpg" TargetMode="External"/><Relationship Id="rId12461" Type="http://schemas.openxmlformats.org/officeDocument/2006/relationships/hyperlink" Target="http://cdn.eksmo.ru/v2/ASE000000000849954/COVER/cover1.jpg" TargetMode="External"/><Relationship Id="rId425" Type="http://schemas.openxmlformats.org/officeDocument/2006/relationships/hyperlink" Target="http://cdn.eksmo.ru/v2/ASE000000000838596/COVER/cover1.jpg" TargetMode="External"/><Relationship Id="rId1055" Type="http://schemas.openxmlformats.org/officeDocument/2006/relationships/hyperlink" Target="http://cdn.eksmo.ru/v2/ASE000000000839309/COVER/cover1.jpg" TargetMode="External"/><Relationship Id="rId2106" Type="http://schemas.openxmlformats.org/officeDocument/2006/relationships/hyperlink" Target="http://cdn.eksmo.ru/v2/ASE000000000843877/COVER/cover1.jpg" TargetMode="External"/><Relationship Id="rId2520" Type="http://schemas.openxmlformats.org/officeDocument/2006/relationships/hyperlink" Target="http://cdn.eksmo.ru/v2/ASE000000000850348/COVER/cover1.jpg" TargetMode="External"/><Relationship Id="rId5676" Type="http://schemas.openxmlformats.org/officeDocument/2006/relationships/hyperlink" Target="http://cdn.eksmo.ru/v2/AST000000000021281/COVER/cover1.jpg" TargetMode="External"/><Relationship Id="rId6727" Type="http://schemas.openxmlformats.org/officeDocument/2006/relationships/hyperlink" Target="http://cdn.eksmo.ru/v2/ASE000000000827900/COVER/cover1.jpg" TargetMode="External"/><Relationship Id="rId8082" Type="http://schemas.openxmlformats.org/officeDocument/2006/relationships/hyperlink" Target="http://cdn.eksmo.ru/v2/ASE000000000835788/COVER/cover1.jpg" TargetMode="External"/><Relationship Id="rId9133" Type="http://schemas.openxmlformats.org/officeDocument/2006/relationships/hyperlink" Target="http://cdn.eksmo.ru/v2/ASE000000000844168/COVER/cover1.jpg" TargetMode="External"/><Relationship Id="rId11063" Type="http://schemas.openxmlformats.org/officeDocument/2006/relationships/hyperlink" Target="http://cdn.eksmo.ru/v2/ASE000000000839621/COVER/cover1.jpg" TargetMode="External"/><Relationship Id="rId12114" Type="http://schemas.openxmlformats.org/officeDocument/2006/relationships/hyperlink" Target="http://cdn.eksmo.ru/v2/ASE000000000847919/COVER/cover1.jpg" TargetMode="External"/><Relationship Id="rId1122" Type="http://schemas.openxmlformats.org/officeDocument/2006/relationships/hyperlink" Target="http://cdn.eksmo.ru/v2/ASE000000000839544/COVER/cover1.jpg" TargetMode="External"/><Relationship Id="rId4278" Type="http://schemas.openxmlformats.org/officeDocument/2006/relationships/hyperlink" Target="http://cdn.eksmo.ru/v2/ASE000000000854420/COVER/cover1.jpg" TargetMode="External"/><Relationship Id="rId5329" Type="http://schemas.openxmlformats.org/officeDocument/2006/relationships/hyperlink" Target="http://cdn.eksmo.ru/v2/ASE000000000839652/COVER/cover1.jpg" TargetMode="External"/><Relationship Id="rId9200" Type="http://schemas.openxmlformats.org/officeDocument/2006/relationships/hyperlink" Target="http://cdn.eksmo.ru/v2/ASE000000000847234/COVER/cover1.jpg" TargetMode="External"/><Relationship Id="rId3294" Type="http://schemas.openxmlformats.org/officeDocument/2006/relationships/hyperlink" Target="http://cdn.eksmo.ru/v2/AST000000000012626/COVER/cover1.jpg" TargetMode="External"/><Relationship Id="rId4345" Type="http://schemas.openxmlformats.org/officeDocument/2006/relationships/hyperlink" Target="http://cdn.eksmo.ru/v2/ASE000000000830957/COVER/cover1.jpg" TargetMode="External"/><Relationship Id="rId4692" Type="http://schemas.openxmlformats.org/officeDocument/2006/relationships/hyperlink" Target="http://cdn.eksmo.ru/v2/ASE000000000854535/COVER/cover1.jpg" TargetMode="External"/><Relationship Id="rId5743" Type="http://schemas.openxmlformats.org/officeDocument/2006/relationships/hyperlink" Target="http://cdn.eksmo.ru/v2/AST000000000021625/COVER/cover1.jpg" TargetMode="External"/><Relationship Id="rId8899" Type="http://schemas.openxmlformats.org/officeDocument/2006/relationships/hyperlink" Target="http://cdn.eksmo.ru/v2/ASE000000000851001/COVER/cover1.jpg" TargetMode="External"/><Relationship Id="rId11130" Type="http://schemas.openxmlformats.org/officeDocument/2006/relationships/hyperlink" Target="http://cdn.eksmo.ru/v2/ASE000000000852918/COVER/cover1.jpg" TargetMode="External"/><Relationship Id="rId1939" Type="http://schemas.openxmlformats.org/officeDocument/2006/relationships/hyperlink" Target="http://cdn.eksmo.ru/v2/ASE000000000723029/COVER/cover1.jpg" TargetMode="External"/><Relationship Id="rId5810" Type="http://schemas.openxmlformats.org/officeDocument/2006/relationships/hyperlink" Target="http://cdn.eksmo.ru/v2/ASE000000000842460/COVER/cover1.jpg" TargetMode="External"/><Relationship Id="rId8966" Type="http://schemas.openxmlformats.org/officeDocument/2006/relationships/hyperlink" Target="http://cdn.eksmo.ru/v2/ASE000000000849330/COVER/cover1.jpg" TargetMode="External"/><Relationship Id="rId10896" Type="http://schemas.openxmlformats.org/officeDocument/2006/relationships/hyperlink" Target="http://cdn.eksmo.ru/v2/ASE000000000827983/COVER/cover1.jpg" TargetMode="External"/><Relationship Id="rId11947" Type="http://schemas.openxmlformats.org/officeDocument/2006/relationships/hyperlink" Target="http://cdn.eksmo.ru/v2/ASE000000000839014/COVER/cover1.jpg" TargetMode="External"/><Relationship Id="rId3361" Type="http://schemas.openxmlformats.org/officeDocument/2006/relationships/hyperlink" Target="http://cdn.eksmo.ru/v2/ASE000000000849016/COVER/cover1.jpg" TargetMode="External"/><Relationship Id="rId4412" Type="http://schemas.openxmlformats.org/officeDocument/2006/relationships/hyperlink" Target="http://cdn.eksmo.ru/v2/ASE000000000854252/COVER/cover1.jpg" TargetMode="External"/><Relationship Id="rId7568" Type="http://schemas.openxmlformats.org/officeDocument/2006/relationships/hyperlink" Target="http://cdn.eksmo.ru/v2/ASE000000000828501/COVER/cover1.jpg" TargetMode="External"/><Relationship Id="rId7982" Type="http://schemas.openxmlformats.org/officeDocument/2006/relationships/hyperlink" Target="http://cdn.eksmo.ru/v2/ASE000000000839506/COVER/cover1.jpg" TargetMode="External"/><Relationship Id="rId8619" Type="http://schemas.openxmlformats.org/officeDocument/2006/relationships/hyperlink" Target="http://cdn.eksmo.ru/v2/ASE000000000722788/COVER/cover1.jpg" TargetMode="External"/><Relationship Id="rId10549" Type="http://schemas.openxmlformats.org/officeDocument/2006/relationships/hyperlink" Target="http://cdn.eksmo.ru/v2/ASE000000000831253/COVER/cover1.jpg" TargetMode="External"/><Relationship Id="rId282" Type="http://schemas.openxmlformats.org/officeDocument/2006/relationships/hyperlink" Target="http://cdn.eksmo.ru/v2/ASE000000000856014/COVER/cover1.jpg" TargetMode="External"/><Relationship Id="rId3014" Type="http://schemas.openxmlformats.org/officeDocument/2006/relationships/hyperlink" Target="http://cdn.eksmo.ru/v2/ASE000000000848737/COVER/cover1.jpg" TargetMode="External"/><Relationship Id="rId6584" Type="http://schemas.openxmlformats.org/officeDocument/2006/relationships/hyperlink" Target="http://cdn.eksmo.ru/v2/ASE000000000845345/COVER/cover1.jpg" TargetMode="External"/><Relationship Id="rId7635" Type="http://schemas.openxmlformats.org/officeDocument/2006/relationships/hyperlink" Target="http://cdn.eksmo.ru/v2/ASE000000000833534/COVER/cover1.jpg" TargetMode="External"/><Relationship Id="rId10963" Type="http://schemas.openxmlformats.org/officeDocument/2006/relationships/hyperlink" Target="http://cdn.eksmo.ru/v2/ASE000000000717836/COVER/cover1.jpg" TargetMode="External"/><Relationship Id="rId13022" Type="http://schemas.openxmlformats.org/officeDocument/2006/relationships/hyperlink" Target="http://cdn.eksmo.ru/v2/ASE000000000831013/COVER/cover1.jpg" TargetMode="External"/><Relationship Id="rId2030" Type="http://schemas.openxmlformats.org/officeDocument/2006/relationships/hyperlink" Target="http://cdn.eksmo.ru/v2/ASE000000000843583/COVER/cover1.jpg" TargetMode="External"/><Relationship Id="rId5186" Type="http://schemas.openxmlformats.org/officeDocument/2006/relationships/hyperlink" Target="http://cdn.eksmo.ru/v2/ASE000000000707113/COVER/cover1.jpg" TargetMode="External"/><Relationship Id="rId6237" Type="http://schemas.openxmlformats.org/officeDocument/2006/relationships/hyperlink" Target="http://cdn.eksmo.ru/v2/ASE000000000851910/COVER/cover1.jpg" TargetMode="External"/><Relationship Id="rId6651" Type="http://schemas.openxmlformats.org/officeDocument/2006/relationships/hyperlink" Target="http://cdn.eksmo.ru/v2/ASE000000000850039/COVER/cover1.jpg" TargetMode="External"/><Relationship Id="rId7702" Type="http://schemas.openxmlformats.org/officeDocument/2006/relationships/hyperlink" Target="http://cdn.eksmo.ru/v2/ASE000000000847294/COVER/cover1.jpg" TargetMode="External"/><Relationship Id="rId10616" Type="http://schemas.openxmlformats.org/officeDocument/2006/relationships/hyperlink" Target="http://cdn.eksmo.ru/v2/ITD000000000814773/COVER/cover1.jpg" TargetMode="External"/><Relationship Id="rId5253" Type="http://schemas.openxmlformats.org/officeDocument/2006/relationships/hyperlink" Target="http://cdn.eksmo.ru/v2/ASE000000000838913/COVER/cover1.jpg" TargetMode="External"/><Relationship Id="rId6304" Type="http://schemas.openxmlformats.org/officeDocument/2006/relationships/hyperlink" Target="http://cdn.eksmo.ru/v2/ASE000000000828986/COVER/cover1.jpg" TargetMode="External"/><Relationship Id="rId12788" Type="http://schemas.openxmlformats.org/officeDocument/2006/relationships/hyperlink" Target="http://cdn.eksmo.ru/v2/ASE000000000849372/COVER/cover1.jpg" TargetMode="External"/><Relationship Id="rId1449" Type="http://schemas.openxmlformats.org/officeDocument/2006/relationships/hyperlink" Target="http://cdn.eksmo.ru/v2/ASE000000000842851/COVER/cover1.jpg" TargetMode="External"/><Relationship Id="rId1796" Type="http://schemas.openxmlformats.org/officeDocument/2006/relationships/hyperlink" Target="http://cdn.eksmo.ru/v2/ASE000000000840712/COVER/cover1.jpg" TargetMode="External"/><Relationship Id="rId2847" Type="http://schemas.openxmlformats.org/officeDocument/2006/relationships/hyperlink" Target="http://cdn.eksmo.ru/v2/ASE000000000827164/COVER/cover1.jpg" TargetMode="External"/><Relationship Id="rId8476" Type="http://schemas.openxmlformats.org/officeDocument/2006/relationships/hyperlink" Target="http://cdn.eksmo.ru/v2/AST000000000030026/COVER/cover1.jpg" TargetMode="External"/><Relationship Id="rId9874" Type="http://schemas.openxmlformats.org/officeDocument/2006/relationships/hyperlink" Target="http://cdn.eksmo.ru/v2/ASE000000000838743/COVER/cover1.jpg" TargetMode="External"/><Relationship Id="rId12855" Type="http://schemas.openxmlformats.org/officeDocument/2006/relationships/hyperlink" Target="http://cdn.eksmo.ru/v2/ASE000000000855696/COVER/cover1.jpg" TargetMode="External"/><Relationship Id="rId88" Type="http://schemas.openxmlformats.org/officeDocument/2006/relationships/hyperlink" Target="http://cdn.eksmo.ru/v2/ASE000000000847181/COVER/cover1.jpg" TargetMode="External"/><Relationship Id="rId819" Type="http://schemas.openxmlformats.org/officeDocument/2006/relationships/hyperlink" Target="http://cdn.eksmo.ru/v2/ASE000000000831897/COVER/cover1.jpg" TargetMode="External"/><Relationship Id="rId1863" Type="http://schemas.openxmlformats.org/officeDocument/2006/relationships/hyperlink" Target="http://cdn.eksmo.ru/v2/ASE000000000838891/COVER/cover1.jpg" TargetMode="External"/><Relationship Id="rId2914" Type="http://schemas.openxmlformats.org/officeDocument/2006/relationships/hyperlink" Target="http://cdn.eksmo.ru/v2/ASE000000000720790/COVER/cover1.jpg" TargetMode="External"/><Relationship Id="rId5320" Type="http://schemas.openxmlformats.org/officeDocument/2006/relationships/hyperlink" Target="http://cdn.eksmo.ru/v2/ASE000000000835957/COVER/cover1.jpg" TargetMode="External"/><Relationship Id="rId7078" Type="http://schemas.openxmlformats.org/officeDocument/2006/relationships/hyperlink" Target="http://cdn.eksmo.ru/v2/ASE000000000853761/COVER/cover1.jpg" TargetMode="External"/><Relationship Id="rId8129" Type="http://schemas.openxmlformats.org/officeDocument/2006/relationships/hyperlink" Target="http://cdn.eksmo.ru/v2/ASE000000000835908/COVER/cover1.jpg" TargetMode="External"/><Relationship Id="rId8890" Type="http://schemas.openxmlformats.org/officeDocument/2006/relationships/hyperlink" Target="http://cdn.eksmo.ru/v2/ASE000000000833944/COVER/cover1.jpg" TargetMode="External"/><Relationship Id="rId9527" Type="http://schemas.openxmlformats.org/officeDocument/2006/relationships/hyperlink" Target="http://cdn.eksmo.ru/v2/AST000000000034328/COVER/cover1.jpg" TargetMode="External"/><Relationship Id="rId9941" Type="http://schemas.openxmlformats.org/officeDocument/2006/relationships/hyperlink" Target="http://cdn.eksmo.ru/v2/ASE000000000829596/COVER/cover1.jpg" TargetMode="External"/><Relationship Id="rId11457" Type="http://schemas.openxmlformats.org/officeDocument/2006/relationships/hyperlink" Target="http://cdn.eksmo.ru/v2/AST000000000041720/COVER/cover1.jpg" TargetMode="External"/><Relationship Id="rId11871" Type="http://schemas.openxmlformats.org/officeDocument/2006/relationships/hyperlink" Target="http://cdn.eksmo.ru/v2/ASE000000000840865/COVER/cover1.jpg" TargetMode="External"/><Relationship Id="rId12508" Type="http://schemas.openxmlformats.org/officeDocument/2006/relationships/hyperlink" Target="http://cdn.eksmo.ru/v2/ASE000000000855043/COVER/cover1.jpg" TargetMode="External"/><Relationship Id="rId12922" Type="http://schemas.openxmlformats.org/officeDocument/2006/relationships/hyperlink" Target="http://cdn.eksmo.ru/v2/ASE000000000828211/COVER/cover1.jpg" TargetMode="External"/><Relationship Id="rId1516" Type="http://schemas.openxmlformats.org/officeDocument/2006/relationships/hyperlink" Target="http://cdn.eksmo.ru/v2/AST000000000006958/COVER/cover1.jpg" TargetMode="External"/><Relationship Id="rId1930" Type="http://schemas.openxmlformats.org/officeDocument/2006/relationships/hyperlink" Target="http://cdn.eksmo.ru/v2/ASE000000000835278/COVER/cover1.jpg" TargetMode="External"/><Relationship Id="rId7492" Type="http://schemas.openxmlformats.org/officeDocument/2006/relationships/hyperlink" Target="http://cdn.eksmo.ru/v2/ASE000000000845144/COVER/cover1.jpg" TargetMode="External"/><Relationship Id="rId8543" Type="http://schemas.openxmlformats.org/officeDocument/2006/relationships/hyperlink" Target="http://cdn.eksmo.ru/v2/ASE000000000840256/COVER/cover1.jpg" TargetMode="External"/><Relationship Id="rId10059" Type="http://schemas.openxmlformats.org/officeDocument/2006/relationships/hyperlink" Target="http://cdn.eksmo.ru/v2/ASE000000000854789/COVER/cover1.jpg" TargetMode="External"/><Relationship Id="rId10473" Type="http://schemas.openxmlformats.org/officeDocument/2006/relationships/hyperlink" Target="http://cdn.eksmo.ru/v2/ASE000000000842255/COVER/cover1.jpg" TargetMode="External"/><Relationship Id="rId11524" Type="http://schemas.openxmlformats.org/officeDocument/2006/relationships/hyperlink" Target="http://cdn.eksmo.ru/v2/ASE000000000846054/COVER/cover1.jpg" TargetMode="External"/><Relationship Id="rId3688" Type="http://schemas.openxmlformats.org/officeDocument/2006/relationships/hyperlink" Target="http://cdn.eksmo.ru/v2/ASE000000000842904/COVER/cover1.jpg" TargetMode="External"/><Relationship Id="rId4739" Type="http://schemas.openxmlformats.org/officeDocument/2006/relationships/hyperlink" Target="http://cdn.eksmo.ru/v2/ASE000000000839624/COVER/cover1.jpg" TargetMode="External"/><Relationship Id="rId6094" Type="http://schemas.openxmlformats.org/officeDocument/2006/relationships/hyperlink" Target="http://cdn.eksmo.ru/v2/ASE000000000841686/COVER/cover1.jpg" TargetMode="External"/><Relationship Id="rId7145" Type="http://schemas.openxmlformats.org/officeDocument/2006/relationships/hyperlink" Target="http://cdn.eksmo.ru/v2/ASE000000000855760/COVER/cover1.jpg" TargetMode="External"/><Relationship Id="rId8610" Type="http://schemas.openxmlformats.org/officeDocument/2006/relationships/hyperlink" Target="http://cdn.eksmo.ru/v2/ASE000000000843983/COVER/cover1.jpg" TargetMode="External"/><Relationship Id="rId10126" Type="http://schemas.openxmlformats.org/officeDocument/2006/relationships/hyperlink" Target="http://cdn.eksmo.ru/v2/ASE000000000717732/COVER/cover1.jpg" TargetMode="External"/><Relationship Id="rId10540" Type="http://schemas.openxmlformats.org/officeDocument/2006/relationships/hyperlink" Target="http://cdn.eksmo.ru/v2/ASE000000000711062/COVER/cover1.jpg" TargetMode="External"/><Relationship Id="rId3755" Type="http://schemas.openxmlformats.org/officeDocument/2006/relationships/hyperlink" Target="http://cdn.eksmo.ru/v2/ASE000000000723025/COVER/cover1.jpg" TargetMode="External"/><Relationship Id="rId4806" Type="http://schemas.openxmlformats.org/officeDocument/2006/relationships/hyperlink" Target="http://cdn.eksmo.ru/v2/ASE000000000840588/COVER/cover1.jpg" TargetMode="External"/><Relationship Id="rId6161" Type="http://schemas.openxmlformats.org/officeDocument/2006/relationships/hyperlink" Target="http://cdn.eksmo.ru/v2/ASE000000000832880/COVER/cover1.jpg" TargetMode="External"/><Relationship Id="rId7212" Type="http://schemas.openxmlformats.org/officeDocument/2006/relationships/hyperlink" Target="http://cdn.eksmo.ru/v2/ASE000000000840324/COVER/cover1.jpg" TargetMode="External"/><Relationship Id="rId12298" Type="http://schemas.openxmlformats.org/officeDocument/2006/relationships/hyperlink" Target="http://cdn.eksmo.ru/v2/ASE000000000847946/COVER/cover1.jpg" TargetMode="External"/><Relationship Id="rId13349" Type="http://schemas.openxmlformats.org/officeDocument/2006/relationships/hyperlink" Target="http://cdn.eksmo.ru/v2/ASE000000000836015/COVER/cover1.jpg" TargetMode="External"/><Relationship Id="rId676" Type="http://schemas.openxmlformats.org/officeDocument/2006/relationships/hyperlink" Target="http://cdn.eksmo.ru/v2/ASE000000000845669/COVER/cover1.jpg" TargetMode="External"/><Relationship Id="rId2357" Type="http://schemas.openxmlformats.org/officeDocument/2006/relationships/hyperlink" Target="http://cdn.eksmo.ru/v2/AST000000000009599/COVER/cover1.jpg" TargetMode="External"/><Relationship Id="rId3408" Type="http://schemas.openxmlformats.org/officeDocument/2006/relationships/hyperlink" Target="http://cdn.eksmo.ru/v2/ASE000000000849925/COVER/cover1.jpg" TargetMode="External"/><Relationship Id="rId9384" Type="http://schemas.openxmlformats.org/officeDocument/2006/relationships/hyperlink" Target="http://cdn.eksmo.ru/v2/ASE000000000851329/COVER/cover1.jpg" TargetMode="External"/><Relationship Id="rId329" Type="http://schemas.openxmlformats.org/officeDocument/2006/relationships/hyperlink" Target="http://cdn.eksmo.ru/v2/AST000000000000938/COVER/cover1.jpg" TargetMode="External"/><Relationship Id="rId1373" Type="http://schemas.openxmlformats.org/officeDocument/2006/relationships/hyperlink" Target="http://cdn.eksmo.ru/v2/ASE000000000838888/COVER/cover1.jpg" TargetMode="External"/><Relationship Id="rId2771" Type="http://schemas.openxmlformats.org/officeDocument/2006/relationships/hyperlink" Target="http://cdn.eksmo.ru/v2/ASE000000000829092/COVER/cover1.jpg" TargetMode="External"/><Relationship Id="rId3822" Type="http://schemas.openxmlformats.org/officeDocument/2006/relationships/hyperlink" Target="http://cdn.eksmo.ru/v2/ASE000000000850210/COVER/cover1.jpg" TargetMode="External"/><Relationship Id="rId6978" Type="http://schemas.openxmlformats.org/officeDocument/2006/relationships/hyperlink" Target="http://cdn.eksmo.ru/v2/ASE000000000851684/COVER/cover1.jpg" TargetMode="External"/><Relationship Id="rId9037" Type="http://schemas.openxmlformats.org/officeDocument/2006/relationships/hyperlink" Target="http://cdn.eksmo.ru/v2/ASE000000000841187/COVER/cover1.jpg" TargetMode="External"/><Relationship Id="rId12365" Type="http://schemas.openxmlformats.org/officeDocument/2006/relationships/hyperlink" Target="http://cdn.eksmo.ru/v2/ASE000000000842643/COVER/cover1.jpg" TargetMode="External"/><Relationship Id="rId13416" Type="http://schemas.openxmlformats.org/officeDocument/2006/relationships/hyperlink" Target="http://cdn.eksmo.ru/v2/ASE000000000835163/COVER/cover1.jpg" TargetMode="External"/><Relationship Id="rId743" Type="http://schemas.openxmlformats.org/officeDocument/2006/relationships/hyperlink" Target="http://cdn.eksmo.ru/v2/ASE000000000720785/COVER/cover1.jpg" TargetMode="External"/><Relationship Id="rId1026" Type="http://schemas.openxmlformats.org/officeDocument/2006/relationships/hyperlink" Target="http://cdn.eksmo.ru/v2/ASE000000000848895/COVER/cover1.jpg" TargetMode="External"/><Relationship Id="rId2424" Type="http://schemas.openxmlformats.org/officeDocument/2006/relationships/hyperlink" Target="http://cdn.eksmo.ru/v2/ASE000000000725333/COVER/cover1.jpg" TargetMode="External"/><Relationship Id="rId5994" Type="http://schemas.openxmlformats.org/officeDocument/2006/relationships/hyperlink" Target="http://cdn.eksmo.ru/v2/ASE000000000843270/COVER/cover1.jpg" TargetMode="External"/><Relationship Id="rId8053" Type="http://schemas.openxmlformats.org/officeDocument/2006/relationships/hyperlink" Target="http://cdn.eksmo.ru/v2/ASE000000000848732/COVER/cover1.jpg" TargetMode="External"/><Relationship Id="rId9104" Type="http://schemas.openxmlformats.org/officeDocument/2006/relationships/hyperlink" Target="http://cdn.eksmo.ru/v2/ASE000000000851784/COVER/cover1.jpg" TargetMode="External"/><Relationship Id="rId9451" Type="http://schemas.openxmlformats.org/officeDocument/2006/relationships/hyperlink" Target="http://cdn.eksmo.ru/v2/ASE000000000855252/COVER/cover1.jpg" TargetMode="External"/><Relationship Id="rId11381" Type="http://schemas.openxmlformats.org/officeDocument/2006/relationships/hyperlink" Target="http://cdn.eksmo.ru/v2/ASE000000000840584/COVER/cover1.jpg" TargetMode="External"/><Relationship Id="rId12018" Type="http://schemas.openxmlformats.org/officeDocument/2006/relationships/hyperlink" Target="http://cdn.eksmo.ru/v2/ASE000000000839285/COVER/cover1.jpg" TargetMode="External"/><Relationship Id="rId12432" Type="http://schemas.openxmlformats.org/officeDocument/2006/relationships/hyperlink" Target="http://cdn.eksmo.ru/v2/ASE000000000842980/COVER/cover1.jpg" TargetMode="External"/><Relationship Id="rId810" Type="http://schemas.openxmlformats.org/officeDocument/2006/relationships/hyperlink" Target="http://cdn.eksmo.ru/v2/ASE000000000828998/COVER/cover1.jpg" TargetMode="External"/><Relationship Id="rId1440" Type="http://schemas.openxmlformats.org/officeDocument/2006/relationships/hyperlink" Target="http://cdn.eksmo.ru/v2/ASE000000000701087/COVER/cover1.jpg" TargetMode="External"/><Relationship Id="rId4596" Type="http://schemas.openxmlformats.org/officeDocument/2006/relationships/hyperlink" Target="http://cdn.eksmo.ru/v2/ASE000000000724821/COVER/cover1.jpg" TargetMode="External"/><Relationship Id="rId5647" Type="http://schemas.openxmlformats.org/officeDocument/2006/relationships/hyperlink" Target="http://cdn.eksmo.ru/v2/ASE000000000852979/COVER/cover1.jpg" TargetMode="External"/><Relationship Id="rId11034" Type="http://schemas.openxmlformats.org/officeDocument/2006/relationships/hyperlink" Target="http://cdn.eksmo.ru/v2/AST000000000039745/COVER/cover1.jpg" TargetMode="External"/><Relationship Id="rId3198" Type="http://schemas.openxmlformats.org/officeDocument/2006/relationships/hyperlink" Target="http://cdn.eksmo.ru/v2/ASE000000000725520/COVER/cover1.jpg" TargetMode="External"/><Relationship Id="rId4249" Type="http://schemas.openxmlformats.org/officeDocument/2006/relationships/hyperlink" Target="http://cdn.eksmo.ru/v2/ASE000000000854611/COVER/cover1.jpg" TargetMode="External"/><Relationship Id="rId4663" Type="http://schemas.openxmlformats.org/officeDocument/2006/relationships/hyperlink" Target="http://cdn.eksmo.ru/v2/ASE000000000835324/COVER/cover1.jpg" TargetMode="External"/><Relationship Id="rId5714" Type="http://schemas.openxmlformats.org/officeDocument/2006/relationships/hyperlink" Target="http://cdn.eksmo.ru/v2/ASE000000000828870/COVER/cover1.jpg" TargetMode="External"/><Relationship Id="rId8120" Type="http://schemas.openxmlformats.org/officeDocument/2006/relationships/hyperlink" Target="http://cdn.eksmo.ru/v2/ASE000000000832314/COVER/cover1.jpg" TargetMode="External"/><Relationship Id="rId10050" Type="http://schemas.openxmlformats.org/officeDocument/2006/relationships/hyperlink" Target="http://cdn.eksmo.ru/v2/ASE000000000718622/COVER/cover1.jpg" TargetMode="External"/><Relationship Id="rId11101" Type="http://schemas.openxmlformats.org/officeDocument/2006/relationships/hyperlink" Target="http://cdn.eksmo.ru/v2/ASE000000000848451/COVER/cover1.jpg" TargetMode="External"/><Relationship Id="rId3265" Type="http://schemas.openxmlformats.org/officeDocument/2006/relationships/hyperlink" Target="http://cdn.eksmo.ru/v2/ASE000000000849805/COVER/cover1.jpg" TargetMode="External"/><Relationship Id="rId4316" Type="http://schemas.openxmlformats.org/officeDocument/2006/relationships/hyperlink" Target="http://cdn.eksmo.ru/v2/ASE000000000850688/COVER/cover1.jpg" TargetMode="External"/><Relationship Id="rId4730" Type="http://schemas.openxmlformats.org/officeDocument/2006/relationships/hyperlink" Target="http://cdn.eksmo.ru/v2/AST000000000017465/COVER/cover1.jpg" TargetMode="External"/><Relationship Id="rId7886" Type="http://schemas.openxmlformats.org/officeDocument/2006/relationships/hyperlink" Target="http://cdn.eksmo.ru/v2/ASE000000000845821/COVER/cover1.jpg" TargetMode="External"/><Relationship Id="rId8937" Type="http://schemas.openxmlformats.org/officeDocument/2006/relationships/hyperlink" Target="http://cdn.eksmo.ru/v2/ASE000000000837658/COVER/cover1.jpg" TargetMode="External"/><Relationship Id="rId13273" Type="http://schemas.openxmlformats.org/officeDocument/2006/relationships/hyperlink" Target="http://cdn.eksmo.ru/v2/ASE000000000717863/COVER/cover1.jpg" TargetMode="External"/><Relationship Id="rId186" Type="http://schemas.openxmlformats.org/officeDocument/2006/relationships/hyperlink" Target="http://cdn.eksmo.ru/v2/AST000000000000814/COVER/cover1.jpg" TargetMode="External"/><Relationship Id="rId2281" Type="http://schemas.openxmlformats.org/officeDocument/2006/relationships/hyperlink" Target="http://cdn.eksmo.ru/v2/ASE000000000850635/COVER/cover1.jpg" TargetMode="External"/><Relationship Id="rId3332" Type="http://schemas.openxmlformats.org/officeDocument/2006/relationships/hyperlink" Target="http://cdn.eksmo.ru/v2/ASE000000000841441/COVER/cover1.jpg" TargetMode="External"/><Relationship Id="rId6488" Type="http://schemas.openxmlformats.org/officeDocument/2006/relationships/hyperlink" Target="http://cdn.eksmo.ru/v2/ASE000000000831272/COVER/cover1.jpg" TargetMode="External"/><Relationship Id="rId7539" Type="http://schemas.openxmlformats.org/officeDocument/2006/relationships/hyperlink" Target="http://cdn.eksmo.ru/v2/ASE000000000826236/COVER/cover1.jpg" TargetMode="External"/><Relationship Id="rId10867" Type="http://schemas.openxmlformats.org/officeDocument/2006/relationships/hyperlink" Target="http://cdn.eksmo.ru/v2/ASE000000000838739/COVER/cover1.jpg" TargetMode="External"/><Relationship Id="rId11918" Type="http://schemas.openxmlformats.org/officeDocument/2006/relationships/hyperlink" Target="http://cdn.eksmo.ru/v2/ASE000000000854818/COVER/cover1.jpg" TargetMode="External"/><Relationship Id="rId253" Type="http://schemas.openxmlformats.org/officeDocument/2006/relationships/hyperlink" Target="http://cdn.eksmo.ru/v2/ASE000000000836612/COVER/cover1.jpg" TargetMode="External"/><Relationship Id="rId6555" Type="http://schemas.openxmlformats.org/officeDocument/2006/relationships/hyperlink" Target="http://cdn.eksmo.ru/v2/ASE000000000827256/COVER/cover1.jpg" TargetMode="External"/><Relationship Id="rId7953" Type="http://schemas.openxmlformats.org/officeDocument/2006/relationships/hyperlink" Target="http://cdn.eksmo.ru/v2/ASE000000000854872/COVER/cover1.jpg" TargetMode="External"/><Relationship Id="rId10934" Type="http://schemas.openxmlformats.org/officeDocument/2006/relationships/hyperlink" Target="http://cdn.eksmo.ru/v2/ASE000000000852859/COVER/cover1.jpg" TargetMode="External"/><Relationship Id="rId13340" Type="http://schemas.openxmlformats.org/officeDocument/2006/relationships/hyperlink" Target="http://cdn.eksmo.ru/v2/ASE000000000846578/COVER/cover1.jpg" TargetMode="External"/><Relationship Id="rId320" Type="http://schemas.openxmlformats.org/officeDocument/2006/relationships/hyperlink" Target="http://cdn.eksmo.ru/v2/ASE000000000838117/COVER/cover1.jpg" TargetMode="External"/><Relationship Id="rId2001" Type="http://schemas.openxmlformats.org/officeDocument/2006/relationships/hyperlink" Target="http://cdn.eksmo.ru/v2/ASE000000000849927/COVER/cover1.jpg" TargetMode="External"/><Relationship Id="rId5157" Type="http://schemas.openxmlformats.org/officeDocument/2006/relationships/hyperlink" Target="http://cdn.eksmo.ru/v2/ASE000000000850442/COVER/cover1.jpg" TargetMode="External"/><Relationship Id="rId6208" Type="http://schemas.openxmlformats.org/officeDocument/2006/relationships/hyperlink" Target="http://cdn.eksmo.ru/v2/AST000000000022864/COVER/cover1.jpg" TargetMode="External"/><Relationship Id="rId7606" Type="http://schemas.openxmlformats.org/officeDocument/2006/relationships/hyperlink" Target="http://cdn.eksmo.ru/v2/ASE000000000831528/COVER/cover1.jpg" TargetMode="External"/><Relationship Id="rId5571" Type="http://schemas.openxmlformats.org/officeDocument/2006/relationships/hyperlink" Target="http://cdn.eksmo.ru/v2/ASE000000000843260/COVER/cover1.jpg" TargetMode="External"/><Relationship Id="rId6622" Type="http://schemas.openxmlformats.org/officeDocument/2006/relationships/hyperlink" Target="http://cdn.eksmo.ru/v2/ASE000000000712139/COVER/cover1.jpg" TargetMode="External"/><Relationship Id="rId9778" Type="http://schemas.openxmlformats.org/officeDocument/2006/relationships/hyperlink" Target="http://cdn.eksmo.ru/v2/ASE000000000845723/COVER/cover1.jpg" TargetMode="External"/><Relationship Id="rId12759" Type="http://schemas.openxmlformats.org/officeDocument/2006/relationships/hyperlink" Target="http://cdn.eksmo.ru/v2/ASE000000000844098/COVER/cover1.jpg" TargetMode="External"/><Relationship Id="rId1767" Type="http://schemas.openxmlformats.org/officeDocument/2006/relationships/hyperlink" Target="http://cdn.eksmo.ru/v2/ASE000000000828375/COVER/cover1.jpg" TargetMode="External"/><Relationship Id="rId2818" Type="http://schemas.openxmlformats.org/officeDocument/2006/relationships/hyperlink" Target="http://cdn.eksmo.ru/v2/ASE000000000834628/COVER/cover1.jpg" TargetMode="External"/><Relationship Id="rId4173" Type="http://schemas.openxmlformats.org/officeDocument/2006/relationships/hyperlink" Target="http://cdn.eksmo.ru/v2/ASE000000000837935/COVER/cover1.jpg" TargetMode="External"/><Relationship Id="rId5224" Type="http://schemas.openxmlformats.org/officeDocument/2006/relationships/hyperlink" Target="http://cdn.eksmo.ru/v2/ASE000000000723505/COVER/cover1.jpg" TargetMode="External"/><Relationship Id="rId8794" Type="http://schemas.openxmlformats.org/officeDocument/2006/relationships/hyperlink" Target="http://cdn.eksmo.ru/v2/ASE000000000853050/COVER/cover1.jpg" TargetMode="External"/><Relationship Id="rId9845" Type="http://schemas.openxmlformats.org/officeDocument/2006/relationships/hyperlink" Target="http://cdn.eksmo.ru/v2/ASE000000000838534/COVER/cover1.jpg" TargetMode="External"/><Relationship Id="rId11775" Type="http://schemas.openxmlformats.org/officeDocument/2006/relationships/hyperlink" Target="http://cdn.eksmo.ru/v2/AST000000000140711/COVER/cover1.jpg" TargetMode="External"/><Relationship Id="rId59" Type="http://schemas.openxmlformats.org/officeDocument/2006/relationships/hyperlink" Target="http://cdn.eksmo.ru/v2/ASE000000000835463/COVER/cover1.jpg" TargetMode="External"/><Relationship Id="rId1834" Type="http://schemas.openxmlformats.org/officeDocument/2006/relationships/hyperlink" Target="http://cdn.eksmo.ru/v2/AST000000000007849/COVER/cover1.jpg" TargetMode="External"/><Relationship Id="rId4240" Type="http://schemas.openxmlformats.org/officeDocument/2006/relationships/hyperlink" Target="http://cdn.eksmo.ru/v2/AST000000000015504/COVER/cover1.jpg" TargetMode="External"/><Relationship Id="rId7396" Type="http://schemas.openxmlformats.org/officeDocument/2006/relationships/hyperlink" Target="http://cdn.eksmo.ru/v2/ASE000000000842797/COVER/cover1.jpg" TargetMode="External"/><Relationship Id="rId8447" Type="http://schemas.openxmlformats.org/officeDocument/2006/relationships/hyperlink" Target="http://cdn.eksmo.ru/v2/AST000000000130434/COVER/cover1.jpg" TargetMode="External"/><Relationship Id="rId8861" Type="http://schemas.openxmlformats.org/officeDocument/2006/relationships/hyperlink" Target="http://cdn.eksmo.ru/v2/ASE000000000845252/COVER/cover1.jpg" TargetMode="External"/><Relationship Id="rId9912" Type="http://schemas.openxmlformats.org/officeDocument/2006/relationships/hyperlink" Target="http://cdn.eksmo.ru/v2/ASE000000000720332/COVER/cover1.jpg" TargetMode="External"/><Relationship Id="rId10377" Type="http://schemas.openxmlformats.org/officeDocument/2006/relationships/hyperlink" Target="http://cdn.eksmo.ru/v2/ASE000000000718896/COVER/cover1.jpg" TargetMode="External"/><Relationship Id="rId11428" Type="http://schemas.openxmlformats.org/officeDocument/2006/relationships/hyperlink" Target="http://cdn.eksmo.ru/v2/ASE000000000833579/COVER/cover1.jpg" TargetMode="External"/><Relationship Id="rId12826" Type="http://schemas.openxmlformats.org/officeDocument/2006/relationships/hyperlink" Target="http://cdn.eksmo.ru/v2/ASE000000000833729/COVER/cover1.jpg" TargetMode="External"/><Relationship Id="rId7049" Type="http://schemas.openxmlformats.org/officeDocument/2006/relationships/hyperlink" Target="http://cdn.eksmo.ru/v2/ASE000000000826886/COVER/cover1.jpg" TargetMode="External"/><Relationship Id="rId7463" Type="http://schemas.openxmlformats.org/officeDocument/2006/relationships/hyperlink" Target="http://cdn.eksmo.ru/v2/ASE000000000852690/COVER/cover1.jpg" TargetMode="External"/><Relationship Id="rId8514" Type="http://schemas.openxmlformats.org/officeDocument/2006/relationships/hyperlink" Target="http://cdn.eksmo.ru/v2/ASE000000000849551/COVER/cover1.jpg" TargetMode="External"/><Relationship Id="rId10791" Type="http://schemas.openxmlformats.org/officeDocument/2006/relationships/hyperlink" Target="http://cdn.eksmo.ru/v2/ASE000000000848356/COVER/cover1.jpg" TargetMode="External"/><Relationship Id="rId11842" Type="http://schemas.openxmlformats.org/officeDocument/2006/relationships/hyperlink" Target="http://cdn.eksmo.ru/v2/ASE000000000849455/COVER/cover1.jpg" TargetMode="External"/><Relationship Id="rId1901" Type="http://schemas.openxmlformats.org/officeDocument/2006/relationships/hyperlink" Target="http://cdn.eksmo.ru/v2/ASE000000000834786/COVER/cover1.jpg" TargetMode="External"/><Relationship Id="rId3659" Type="http://schemas.openxmlformats.org/officeDocument/2006/relationships/hyperlink" Target="http://cdn.eksmo.ru/v2/ASE000000000842551/COVER/cover1.jpg" TargetMode="External"/><Relationship Id="rId6065" Type="http://schemas.openxmlformats.org/officeDocument/2006/relationships/hyperlink" Target="http://cdn.eksmo.ru/v2/ASE000000000833416/COVER/cover1.jpg" TargetMode="External"/><Relationship Id="rId7116" Type="http://schemas.openxmlformats.org/officeDocument/2006/relationships/hyperlink" Target="http://cdn.eksmo.ru/v2/ASE000000000846465/COVER/cover1.jpg" TargetMode="External"/><Relationship Id="rId10444" Type="http://schemas.openxmlformats.org/officeDocument/2006/relationships/hyperlink" Target="http://cdn.eksmo.ru/v2/ASE000000000854052/COVER/cover1.jpg" TargetMode="External"/><Relationship Id="rId5081" Type="http://schemas.openxmlformats.org/officeDocument/2006/relationships/hyperlink" Target="http://cdn.eksmo.ru/v2/ASE000000000826862/COVER/cover1.jpg" TargetMode="External"/><Relationship Id="rId6132" Type="http://schemas.openxmlformats.org/officeDocument/2006/relationships/hyperlink" Target="http://cdn.eksmo.ru/v2/ASE000000000833334/COVER/cover1.jpg" TargetMode="External"/><Relationship Id="rId7530" Type="http://schemas.openxmlformats.org/officeDocument/2006/relationships/hyperlink" Target="http://cdn.eksmo.ru/v2/ASE000000000831820/COVER/cover1.jpg" TargetMode="External"/><Relationship Id="rId9288" Type="http://schemas.openxmlformats.org/officeDocument/2006/relationships/hyperlink" Target="http://cdn.eksmo.ru/v2/ASE000000000852005/COVER/cover1.jpg" TargetMode="External"/><Relationship Id="rId10511" Type="http://schemas.openxmlformats.org/officeDocument/2006/relationships/hyperlink" Target="http://cdn.eksmo.ru/v2/ASE000000000852359/COVER/cover1.jpg" TargetMode="External"/><Relationship Id="rId994" Type="http://schemas.openxmlformats.org/officeDocument/2006/relationships/hyperlink" Target="http://cdn.eksmo.ru/v2/ASE000000000848896/COVER/cover1.jpg" TargetMode="External"/><Relationship Id="rId2675" Type="http://schemas.openxmlformats.org/officeDocument/2006/relationships/hyperlink" Target="http://cdn.eksmo.ru/v2/ASE000000000851812/COVER/cover1.jpg" TargetMode="External"/><Relationship Id="rId3726" Type="http://schemas.openxmlformats.org/officeDocument/2006/relationships/hyperlink" Target="http://cdn.eksmo.ru/v2/ASE000000000842014/COVER/cover1.jpg" TargetMode="External"/><Relationship Id="rId12269" Type="http://schemas.openxmlformats.org/officeDocument/2006/relationships/hyperlink" Target="http://cdn.eksmo.ru/v2/ASE000000000834951/COVER/cover1.jpg" TargetMode="External"/><Relationship Id="rId12683" Type="http://schemas.openxmlformats.org/officeDocument/2006/relationships/hyperlink" Target="http://cdn.eksmo.ru/v2/ITD000000000814798/COVER/cover1.jpg" TargetMode="External"/><Relationship Id="rId647" Type="http://schemas.openxmlformats.org/officeDocument/2006/relationships/hyperlink" Target="http://cdn.eksmo.ru/v2/ASE000000000843955/COVER/cover1.jpg" TargetMode="External"/><Relationship Id="rId1277" Type="http://schemas.openxmlformats.org/officeDocument/2006/relationships/hyperlink" Target="http://cdn.eksmo.ru/v2/ASE000000000854144/COVER/cover1.jpg" TargetMode="External"/><Relationship Id="rId1691" Type="http://schemas.openxmlformats.org/officeDocument/2006/relationships/hyperlink" Target="http://cdn.eksmo.ru/v2/ASE000000000826156/COVER/cover1.jpg" TargetMode="External"/><Relationship Id="rId2328" Type="http://schemas.openxmlformats.org/officeDocument/2006/relationships/hyperlink" Target="http://cdn.eksmo.ru/v2/ASE000000000827354/COVER/cover1.jpg" TargetMode="External"/><Relationship Id="rId2742" Type="http://schemas.openxmlformats.org/officeDocument/2006/relationships/hyperlink" Target="http://cdn.eksmo.ru/v2/ASE000000000834349/COVER/cover1.jpg" TargetMode="External"/><Relationship Id="rId5898" Type="http://schemas.openxmlformats.org/officeDocument/2006/relationships/hyperlink" Target="http://cdn.eksmo.ru/v2/ASE000000000846173/COVER/cover1.jpg" TargetMode="External"/><Relationship Id="rId6949" Type="http://schemas.openxmlformats.org/officeDocument/2006/relationships/hyperlink" Target="http://cdn.eksmo.ru/v2/ASE000000000829571/COVER/cover1.jpg" TargetMode="External"/><Relationship Id="rId9355" Type="http://schemas.openxmlformats.org/officeDocument/2006/relationships/hyperlink" Target="http://cdn.eksmo.ru/v2/ASE000000000831081/COVER/cover1.jpg" TargetMode="External"/><Relationship Id="rId11285" Type="http://schemas.openxmlformats.org/officeDocument/2006/relationships/hyperlink" Target="http://cdn.eksmo.ru/v2/AST000000000084084/COVER/cover1.jpg" TargetMode="External"/><Relationship Id="rId12336" Type="http://schemas.openxmlformats.org/officeDocument/2006/relationships/hyperlink" Target="http://cdn.eksmo.ru/v2/ASE000000000832164/COVER/cover1.jpg" TargetMode="External"/><Relationship Id="rId12750" Type="http://schemas.openxmlformats.org/officeDocument/2006/relationships/hyperlink" Target="http://cdn.eksmo.ru/v2/ASE000000000841793/COVER/cover1.jpg" TargetMode="External"/><Relationship Id="rId714" Type="http://schemas.openxmlformats.org/officeDocument/2006/relationships/hyperlink" Target="http://cdn.eksmo.ru/v2/ASE000000000828761/COVER/cover1.jpg" TargetMode="External"/><Relationship Id="rId1344" Type="http://schemas.openxmlformats.org/officeDocument/2006/relationships/hyperlink" Target="http://cdn.eksmo.ru/v2/ASE000000000855000/COVER/cover1.jpg" TargetMode="External"/><Relationship Id="rId5965" Type="http://schemas.openxmlformats.org/officeDocument/2006/relationships/hyperlink" Target="http://cdn.eksmo.ru/v2/ASE000000000721214/COVER/cover1.jpg" TargetMode="External"/><Relationship Id="rId8371" Type="http://schemas.openxmlformats.org/officeDocument/2006/relationships/hyperlink" Target="http://cdn.eksmo.ru/v2/ASE000000000850550/COVER/cover1.jpg" TargetMode="External"/><Relationship Id="rId9008" Type="http://schemas.openxmlformats.org/officeDocument/2006/relationships/hyperlink" Target="http://cdn.eksmo.ru/v2/ASE000000000847762/COVER/cover1.jpg" TargetMode="External"/><Relationship Id="rId9422" Type="http://schemas.openxmlformats.org/officeDocument/2006/relationships/hyperlink" Target="http://cdn.eksmo.ru/v2/ASE000000000850441/COVER/cover1.jpg" TargetMode="External"/><Relationship Id="rId11352" Type="http://schemas.openxmlformats.org/officeDocument/2006/relationships/hyperlink" Target="http://cdn.eksmo.ru/v2/ASE000000000831053/COVER/cover1.jpg" TargetMode="External"/><Relationship Id="rId12403" Type="http://schemas.openxmlformats.org/officeDocument/2006/relationships/hyperlink" Target="http://cdn.eksmo.ru/v2/ASE000000000850648/COVER/cover1.jpg" TargetMode="External"/><Relationship Id="rId50" Type="http://schemas.openxmlformats.org/officeDocument/2006/relationships/hyperlink" Target="http://cdn.eksmo.ru/v2/ASE000000000848590/COVER/cover1.jpg" TargetMode="External"/><Relationship Id="rId1411" Type="http://schemas.openxmlformats.org/officeDocument/2006/relationships/hyperlink" Target="http://cdn.eksmo.ru/v2/ASE000000000838871/COVER/cover1.jpg" TargetMode="External"/><Relationship Id="rId4567" Type="http://schemas.openxmlformats.org/officeDocument/2006/relationships/hyperlink" Target="http://cdn.eksmo.ru/v2/ASE000000000851333/COVER/cover1.jpg" TargetMode="External"/><Relationship Id="rId5618" Type="http://schemas.openxmlformats.org/officeDocument/2006/relationships/hyperlink" Target="http://cdn.eksmo.ru/v2/ASE000000000853122/COVER/cover1.jpg" TargetMode="External"/><Relationship Id="rId8024" Type="http://schemas.openxmlformats.org/officeDocument/2006/relationships/hyperlink" Target="http://cdn.eksmo.ru/v2/ASE000000000719926/COVER/cover1.jpg" TargetMode="External"/><Relationship Id="rId11005" Type="http://schemas.openxmlformats.org/officeDocument/2006/relationships/hyperlink" Target="http://cdn.eksmo.ru/v2/ASE000000000840862/COVER/cover1.jpg" TargetMode="External"/><Relationship Id="rId3169" Type="http://schemas.openxmlformats.org/officeDocument/2006/relationships/hyperlink" Target="http://cdn.eksmo.ru/v2/ASE000000000724319/COVER/cover1.jpg" TargetMode="External"/><Relationship Id="rId3583" Type="http://schemas.openxmlformats.org/officeDocument/2006/relationships/hyperlink" Target="http://cdn.eksmo.ru/v2/ASE000000000714191/COVER/cover1.jpg" TargetMode="External"/><Relationship Id="rId4981" Type="http://schemas.openxmlformats.org/officeDocument/2006/relationships/hyperlink" Target="http://cdn.eksmo.ru/v2/AST000000000155370/COVER/cover1.jpg" TargetMode="External"/><Relationship Id="rId7040" Type="http://schemas.openxmlformats.org/officeDocument/2006/relationships/hyperlink" Target="http://cdn.eksmo.ru/v2/ASE000000000701124/COVER/cover1.jpg" TargetMode="External"/><Relationship Id="rId10021" Type="http://schemas.openxmlformats.org/officeDocument/2006/relationships/hyperlink" Target="http://cdn.eksmo.ru/v2/ASE000000000843457/COVER/cover1.jpg" TargetMode="External"/><Relationship Id="rId13177" Type="http://schemas.openxmlformats.org/officeDocument/2006/relationships/hyperlink" Target="http://cdn.eksmo.ru/v2/ASE000000000836435/COVER/cover1.jpg" TargetMode="External"/><Relationship Id="rId2185" Type="http://schemas.openxmlformats.org/officeDocument/2006/relationships/hyperlink" Target="http://cdn.eksmo.ru/v2/ASE000000000851811/COVER/cover1.jpg" TargetMode="External"/><Relationship Id="rId3236" Type="http://schemas.openxmlformats.org/officeDocument/2006/relationships/hyperlink" Target="http://cdn.eksmo.ru/v2/ASE000000000845794/COVER/cover1.jpg" TargetMode="External"/><Relationship Id="rId4634" Type="http://schemas.openxmlformats.org/officeDocument/2006/relationships/hyperlink" Target="http://cdn.eksmo.ru/v2/ASE000000000843328/COVER/cover1.jpg" TargetMode="External"/><Relationship Id="rId157" Type="http://schemas.openxmlformats.org/officeDocument/2006/relationships/hyperlink" Target="http://cdn.eksmo.ru/v2/ASE000000000715134/COVER/cover1.jpg" TargetMode="External"/><Relationship Id="rId3650" Type="http://schemas.openxmlformats.org/officeDocument/2006/relationships/hyperlink" Target="http://cdn.eksmo.ru/v2/ASE000000000835140/COVER/cover1.jpg" TargetMode="External"/><Relationship Id="rId4701" Type="http://schemas.openxmlformats.org/officeDocument/2006/relationships/hyperlink" Target="http://cdn.eksmo.ru/v2/ASE000000000844773/COVER/cover1.jpg" TargetMode="External"/><Relationship Id="rId7857" Type="http://schemas.openxmlformats.org/officeDocument/2006/relationships/hyperlink" Target="http://cdn.eksmo.ru/v2/ASE000000000854796/COVER/cover1.jpg" TargetMode="External"/><Relationship Id="rId8908" Type="http://schemas.openxmlformats.org/officeDocument/2006/relationships/hyperlink" Target="http://cdn.eksmo.ru/v2/AST000000000032157/COVER/cover1.jpg" TargetMode="External"/><Relationship Id="rId10838" Type="http://schemas.openxmlformats.org/officeDocument/2006/relationships/hyperlink" Target="http://cdn.eksmo.ru/v2/ASE000000000705215/COVER/cover1.jpg" TargetMode="External"/><Relationship Id="rId12193" Type="http://schemas.openxmlformats.org/officeDocument/2006/relationships/hyperlink" Target="http://cdn.eksmo.ru/v2/ASE000000000710275/COVER/cover1.jpg" TargetMode="External"/><Relationship Id="rId13244" Type="http://schemas.openxmlformats.org/officeDocument/2006/relationships/hyperlink" Target="http://cdn.eksmo.ru/v2/ASE000000000841150/COVER/cover1.jpg" TargetMode="External"/><Relationship Id="rId571" Type="http://schemas.openxmlformats.org/officeDocument/2006/relationships/hyperlink" Target="http://cdn.eksmo.ru/v2/ASE000000000711306/COVER/cover1.jpg" TargetMode="External"/><Relationship Id="rId2252" Type="http://schemas.openxmlformats.org/officeDocument/2006/relationships/hyperlink" Target="http://cdn.eksmo.ru/v2/ASE000000000826270/COVER/cover1.jpg" TargetMode="External"/><Relationship Id="rId3303" Type="http://schemas.openxmlformats.org/officeDocument/2006/relationships/hyperlink" Target="http://cdn.eksmo.ru/v2/ASE000000000831908/COVER/cover1.jpg" TargetMode="External"/><Relationship Id="rId6459" Type="http://schemas.openxmlformats.org/officeDocument/2006/relationships/hyperlink" Target="http://cdn.eksmo.ru/v2/ASE000000000834789/COVER/cover1.jpg" TargetMode="External"/><Relationship Id="rId6873" Type="http://schemas.openxmlformats.org/officeDocument/2006/relationships/hyperlink" Target="http://cdn.eksmo.ru/v2/ASE000000000839377/COVER/cover1.jpg" TargetMode="External"/><Relationship Id="rId7924" Type="http://schemas.openxmlformats.org/officeDocument/2006/relationships/hyperlink" Target="http://cdn.eksmo.ru/v2/ASE000000000838196/COVER/cover1.jpg" TargetMode="External"/><Relationship Id="rId12260" Type="http://schemas.openxmlformats.org/officeDocument/2006/relationships/hyperlink" Target="http://cdn.eksmo.ru/v2/AST000000000085689/COVER/cover1.jpg" TargetMode="External"/><Relationship Id="rId13311" Type="http://schemas.openxmlformats.org/officeDocument/2006/relationships/hyperlink" Target="http://cdn.eksmo.ru/v2/ASE000000000845230/COVER/cover1.jpg" TargetMode="External"/><Relationship Id="rId224" Type="http://schemas.openxmlformats.org/officeDocument/2006/relationships/hyperlink" Target="http://cdn.eksmo.ru/v2/ASE000000000851860/COVER/cover1.jpg" TargetMode="External"/><Relationship Id="rId5475" Type="http://schemas.openxmlformats.org/officeDocument/2006/relationships/hyperlink" Target="http://cdn.eksmo.ru/v2/ASE000000000848461/COVER/cover1.jpg" TargetMode="External"/><Relationship Id="rId6526" Type="http://schemas.openxmlformats.org/officeDocument/2006/relationships/hyperlink" Target="http://cdn.eksmo.ru/v2/AST000000000023958/COVER/cover1.jpg" TargetMode="External"/><Relationship Id="rId6940" Type="http://schemas.openxmlformats.org/officeDocument/2006/relationships/hyperlink" Target="http://cdn.eksmo.ru/v2/ASE000000000848806/COVER/cover1.jpg" TargetMode="External"/><Relationship Id="rId10905" Type="http://schemas.openxmlformats.org/officeDocument/2006/relationships/hyperlink" Target="http://cdn.eksmo.ru/v2/ASE000000000828258/COVER/cover1.jpg" TargetMode="External"/><Relationship Id="rId4077" Type="http://schemas.openxmlformats.org/officeDocument/2006/relationships/hyperlink" Target="http://cdn.eksmo.ru/v2/ASE000000000845292/COVER/cover1.jpg" TargetMode="External"/><Relationship Id="rId4491" Type="http://schemas.openxmlformats.org/officeDocument/2006/relationships/hyperlink" Target="http://cdn.eksmo.ru/v2/ASE000000000724221/COVER/cover1.jpg" TargetMode="External"/><Relationship Id="rId5128" Type="http://schemas.openxmlformats.org/officeDocument/2006/relationships/hyperlink" Target="http://cdn.eksmo.ru/v2/ASE000000000837807/COVER/cover1.jpg" TargetMode="External"/><Relationship Id="rId5542" Type="http://schemas.openxmlformats.org/officeDocument/2006/relationships/hyperlink" Target="http://cdn.eksmo.ru/v2/ASE000000000827134/COVER/cover1.jpg" TargetMode="External"/><Relationship Id="rId8698" Type="http://schemas.openxmlformats.org/officeDocument/2006/relationships/hyperlink" Target="http://cdn.eksmo.ru/v2/AST000000000168987/COVER/cover1.jpg" TargetMode="External"/><Relationship Id="rId9749" Type="http://schemas.openxmlformats.org/officeDocument/2006/relationships/hyperlink" Target="http://cdn.eksmo.ru/v2/ASE000000000843899/COVER/cover1.jpg" TargetMode="External"/><Relationship Id="rId1738" Type="http://schemas.openxmlformats.org/officeDocument/2006/relationships/hyperlink" Target="http://cdn.eksmo.ru/v2/AST000000000086310/COVER/cover1.jpg" TargetMode="External"/><Relationship Id="rId3093" Type="http://schemas.openxmlformats.org/officeDocument/2006/relationships/hyperlink" Target="http://cdn.eksmo.ru/v2/ASE000000000837605/COVER/cover1.jpg" TargetMode="External"/><Relationship Id="rId4144" Type="http://schemas.openxmlformats.org/officeDocument/2006/relationships/hyperlink" Target="http://cdn.eksmo.ru/v2/ASE000000000835515/COVER/cover1.jpg" TargetMode="External"/><Relationship Id="rId8765" Type="http://schemas.openxmlformats.org/officeDocument/2006/relationships/hyperlink" Target="http://cdn.eksmo.ru/v2/ASE000000000850436/COVER/cover1.jpg" TargetMode="External"/><Relationship Id="rId11679" Type="http://schemas.openxmlformats.org/officeDocument/2006/relationships/hyperlink" Target="http://cdn.eksmo.ru/v2/ASE000000000838436/COVER/cover1.jpg" TargetMode="External"/><Relationship Id="rId3160" Type="http://schemas.openxmlformats.org/officeDocument/2006/relationships/hyperlink" Target="http://cdn.eksmo.ru/v2/ASE000000000847944/COVER/cover1.jpg" TargetMode="External"/><Relationship Id="rId4211" Type="http://schemas.openxmlformats.org/officeDocument/2006/relationships/hyperlink" Target="http://cdn.eksmo.ru/v2/ASE000000000845022/COVER/cover1.jpg" TargetMode="External"/><Relationship Id="rId7367" Type="http://schemas.openxmlformats.org/officeDocument/2006/relationships/hyperlink" Target="http://cdn.eksmo.ru/v2/ASE000000000842776/COVER/cover1.jpg" TargetMode="External"/><Relationship Id="rId8418" Type="http://schemas.openxmlformats.org/officeDocument/2006/relationships/hyperlink" Target="http://cdn.eksmo.ru/v2/ASE000000000720340/COVER/cover1.jpg" TargetMode="External"/><Relationship Id="rId9816" Type="http://schemas.openxmlformats.org/officeDocument/2006/relationships/hyperlink" Target="http://cdn.eksmo.ru/v2/ASE000000000842511/COVER/cover1.jpg" TargetMode="External"/><Relationship Id="rId10695" Type="http://schemas.openxmlformats.org/officeDocument/2006/relationships/hyperlink" Target="http://cdn.eksmo.ru/v2/ASE000000000833835/COVER/cover1.jpg" TargetMode="External"/><Relationship Id="rId11746" Type="http://schemas.openxmlformats.org/officeDocument/2006/relationships/hyperlink" Target="http://cdn.eksmo.ru/v2/ASE000000000856353/COVER/cover1.jpg" TargetMode="External"/><Relationship Id="rId1805" Type="http://schemas.openxmlformats.org/officeDocument/2006/relationships/hyperlink" Target="http://cdn.eksmo.ru/v2/ASE000000000704227/COVER/cover1.jpg" TargetMode="External"/><Relationship Id="rId7781" Type="http://schemas.openxmlformats.org/officeDocument/2006/relationships/hyperlink" Target="http://cdn.eksmo.ru/v2/ASE000000000837940/COVER/cover1.jpg" TargetMode="External"/><Relationship Id="rId8832" Type="http://schemas.openxmlformats.org/officeDocument/2006/relationships/hyperlink" Target="http://cdn.eksmo.ru/v2/AST000000000084729/COVER/cover1.jpg" TargetMode="External"/><Relationship Id="rId10348" Type="http://schemas.openxmlformats.org/officeDocument/2006/relationships/hyperlink" Target="http://cdn.eksmo.ru/v2/AST000000000037213/COVER/cover1.jpg" TargetMode="External"/><Relationship Id="rId10762" Type="http://schemas.openxmlformats.org/officeDocument/2006/relationships/hyperlink" Target="http://cdn.eksmo.ru/v2/ASE000000000704135/COVER/cover1.jpg" TargetMode="External"/><Relationship Id="rId11813" Type="http://schemas.openxmlformats.org/officeDocument/2006/relationships/hyperlink" Target="http://cdn.eksmo.ru/v2/AST000000000044334/COVER/cover1.jpg" TargetMode="External"/><Relationship Id="rId3977" Type="http://schemas.openxmlformats.org/officeDocument/2006/relationships/hyperlink" Target="http://cdn.eksmo.ru/v2/ASE000000000841419/COVER/cover1.jpg" TargetMode="External"/><Relationship Id="rId6036" Type="http://schemas.openxmlformats.org/officeDocument/2006/relationships/hyperlink" Target="http://cdn.eksmo.ru/v2/ASE000000000720062/COVER/cover1.jpg" TargetMode="External"/><Relationship Id="rId6383" Type="http://schemas.openxmlformats.org/officeDocument/2006/relationships/hyperlink" Target="http://cdn.eksmo.ru/v2/ASE000000000849682/COVER/cover1.jpg" TargetMode="External"/><Relationship Id="rId7434" Type="http://schemas.openxmlformats.org/officeDocument/2006/relationships/hyperlink" Target="http://cdn.eksmo.ru/v2/AST000000000026534/COVER/cover1.jpg" TargetMode="External"/><Relationship Id="rId10415" Type="http://schemas.openxmlformats.org/officeDocument/2006/relationships/hyperlink" Target="http://cdn.eksmo.ru/v2/ASE000000000855765/COVER/cover1.jpg" TargetMode="External"/><Relationship Id="rId898" Type="http://schemas.openxmlformats.org/officeDocument/2006/relationships/hyperlink" Target="http://cdn.eksmo.ru/v2/ASE000000000840158/COVER/cover1.jpg" TargetMode="External"/><Relationship Id="rId2579" Type="http://schemas.openxmlformats.org/officeDocument/2006/relationships/hyperlink" Target="http://cdn.eksmo.ru/v2/ASE000000000852339/COVER/cover1.jpg" TargetMode="External"/><Relationship Id="rId2993" Type="http://schemas.openxmlformats.org/officeDocument/2006/relationships/hyperlink" Target="http://cdn.eksmo.ru/v2/ASE000000000854973/COVER/cover1.jpg" TargetMode="External"/><Relationship Id="rId6450" Type="http://schemas.openxmlformats.org/officeDocument/2006/relationships/hyperlink" Target="http://cdn.eksmo.ru/v2/ASE000000000835126/COVER/cover1.jpg" TargetMode="External"/><Relationship Id="rId7501" Type="http://schemas.openxmlformats.org/officeDocument/2006/relationships/hyperlink" Target="http://cdn.eksmo.ru/v2/ASE000000000836806/COVER/cover1.jpg" TargetMode="External"/><Relationship Id="rId12587" Type="http://schemas.openxmlformats.org/officeDocument/2006/relationships/hyperlink" Target="http://cdn.eksmo.ru/v2/AST000000000152591/COVER/cover1.jpg" TargetMode="External"/><Relationship Id="rId965" Type="http://schemas.openxmlformats.org/officeDocument/2006/relationships/hyperlink" Target="http://cdn.eksmo.ru/v2/ASE000000000848845/COVER/cover1.jpg" TargetMode="External"/><Relationship Id="rId1595" Type="http://schemas.openxmlformats.org/officeDocument/2006/relationships/hyperlink" Target="http://cdn.eksmo.ru/v2/ASE000000000831788/COVER/cover1.jpg" TargetMode="External"/><Relationship Id="rId2646" Type="http://schemas.openxmlformats.org/officeDocument/2006/relationships/hyperlink" Target="http://cdn.eksmo.ru/v2/ASE000000000836559/COVER/cover1.jpg" TargetMode="External"/><Relationship Id="rId5052" Type="http://schemas.openxmlformats.org/officeDocument/2006/relationships/hyperlink" Target="http://cdn.eksmo.ru/v2/ASE000000000827403/COVER/cover1.jpg" TargetMode="External"/><Relationship Id="rId6103" Type="http://schemas.openxmlformats.org/officeDocument/2006/relationships/hyperlink" Target="http://cdn.eksmo.ru/v2/ASE000000000847053/COVER/cover1.jpg" TargetMode="External"/><Relationship Id="rId9259" Type="http://schemas.openxmlformats.org/officeDocument/2006/relationships/hyperlink" Target="http://cdn.eksmo.ru/v2/AST000000000150373/COVER/cover1.jpg" TargetMode="External"/><Relationship Id="rId9673" Type="http://schemas.openxmlformats.org/officeDocument/2006/relationships/hyperlink" Target="http://cdn.eksmo.ru/v2/ASE000000000851775/COVER/cover1.jpg" TargetMode="External"/><Relationship Id="rId11189" Type="http://schemas.openxmlformats.org/officeDocument/2006/relationships/hyperlink" Target="http://cdn.eksmo.ru/v2/ASE000000000842731/COVER/cover1.jpg" TargetMode="External"/><Relationship Id="rId618" Type="http://schemas.openxmlformats.org/officeDocument/2006/relationships/hyperlink" Target="http://cdn.eksmo.ru/v2/ASE000000000845783/COVER/cover1.jpg" TargetMode="External"/><Relationship Id="rId1248" Type="http://schemas.openxmlformats.org/officeDocument/2006/relationships/hyperlink" Target="http://cdn.eksmo.ru/v2/AST000000000139745/COVER/cover1.jpg" TargetMode="External"/><Relationship Id="rId1662" Type="http://schemas.openxmlformats.org/officeDocument/2006/relationships/hyperlink" Target="http://cdn.eksmo.ru/v2/ASE000000000847038/COVER/cover1.jpg" TargetMode="External"/><Relationship Id="rId5869" Type="http://schemas.openxmlformats.org/officeDocument/2006/relationships/hyperlink" Target="http://cdn.eksmo.ru/v2/AST000000000021839/COVER/cover1.jpg" TargetMode="External"/><Relationship Id="rId8275" Type="http://schemas.openxmlformats.org/officeDocument/2006/relationships/hyperlink" Target="http://cdn.eksmo.ru/v2/ASE000000000853743/COVER/cover1.jpg" TargetMode="External"/><Relationship Id="rId9326" Type="http://schemas.openxmlformats.org/officeDocument/2006/relationships/hyperlink" Target="http://cdn.eksmo.ru/v2/ASE000000000842854/COVER/cover1.jpg" TargetMode="External"/><Relationship Id="rId11256" Type="http://schemas.openxmlformats.org/officeDocument/2006/relationships/hyperlink" Target="http://cdn.eksmo.ru/v2/ASE000000000725371/COVER/cover1.jpg" TargetMode="External"/><Relationship Id="rId12654" Type="http://schemas.openxmlformats.org/officeDocument/2006/relationships/hyperlink" Target="http://cdn.eksmo.ru/v2/ASE000000000720145/COVER/cover1.jpg" TargetMode="External"/><Relationship Id="rId1315" Type="http://schemas.openxmlformats.org/officeDocument/2006/relationships/hyperlink" Target="http://cdn.eksmo.ru/v2/ASE000000000834953/COVER/cover1.jpg" TargetMode="External"/><Relationship Id="rId2713" Type="http://schemas.openxmlformats.org/officeDocument/2006/relationships/hyperlink" Target="http://cdn.eksmo.ru/v2/ASE000000000856819/COVER/cover1.jpg" TargetMode="External"/><Relationship Id="rId7291" Type="http://schemas.openxmlformats.org/officeDocument/2006/relationships/hyperlink" Target="http://cdn.eksmo.ru/v2/ASE000000000837844/COVER/cover1.jpg" TargetMode="External"/><Relationship Id="rId8342" Type="http://schemas.openxmlformats.org/officeDocument/2006/relationships/hyperlink" Target="http://cdn.eksmo.ru/v2/ASE000000000848175/COVER/cover1.jpg" TargetMode="External"/><Relationship Id="rId9740" Type="http://schemas.openxmlformats.org/officeDocument/2006/relationships/hyperlink" Target="http://cdn.eksmo.ru/v2/ASE000000000842116/COVER/cover1.jpg" TargetMode="External"/><Relationship Id="rId11670" Type="http://schemas.openxmlformats.org/officeDocument/2006/relationships/hyperlink" Target="http://cdn.eksmo.ru/v2/ASE000000000848301/COVER/cover1.jpg" TargetMode="External"/><Relationship Id="rId12307" Type="http://schemas.openxmlformats.org/officeDocument/2006/relationships/hyperlink" Target="http://cdn.eksmo.ru/v2/ASE000000000850508/COVER/cover1.jpg" TargetMode="External"/><Relationship Id="rId12721" Type="http://schemas.openxmlformats.org/officeDocument/2006/relationships/hyperlink" Target="http://cdn.eksmo.ru/v2/ASE000000000839457/COVER/cover1.jpg" TargetMode="External"/><Relationship Id="rId4885" Type="http://schemas.openxmlformats.org/officeDocument/2006/relationships/hyperlink" Target="http://cdn.eksmo.ru/v2/ASE000000000840637/COVER/cover1.jpg" TargetMode="External"/><Relationship Id="rId5936" Type="http://schemas.openxmlformats.org/officeDocument/2006/relationships/hyperlink" Target="http://cdn.eksmo.ru/v2/ASE000000000600949/COVER/cover1.jpg" TargetMode="External"/><Relationship Id="rId10272" Type="http://schemas.openxmlformats.org/officeDocument/2006/relationships/hyperlink" Target="http://cdn.eksmo.ru/v2/ASE000000000842290/COVER/cover1.jpg" TargetMode="External"/><Relationship Id="rId11323" Type="http://schemas.openxmlformats.org/officeDocument/2006/relationships/hyperlink" Target="http://cdn.eksmo.ru/v2/ASE000000000721710/COVER/cover1.jpg" TargetMode="External"/><Relationship Id="rId21" Type="http://schemas.openxmlformats.org/officeDocument/2006/relationships/hyperlink" Target="http://cdn.eksmo.ru/v2/ASE000000000826863/COVER/cover1.jpg" TargetMode="External"/><Relationship Id="rId2089" Type="http://schemas.openxmlformats.org/officeDocument/2006/relationships/hyperlink" Target="http://cdn.eksmo.ru/v2/ASE000000000721669/COVER/cover1.jpg" TargetMode="External"/><Relationship Id="rId3487" Type="http://schemas.openxmlformats.org/officeDocument/2006/relationships/hyperlink" Target="http://cdn.eksmo.ru/v2/ASE000000000830335/COVER/cover1.jpg" TargetMode="External"/><Relationship Id="rId4538" Type="http://schemas.openxmlformats.org/officeDocument/2006/relationships/hyperlink" Target="http://cdn.eksmo.ru/v2/ASE000000000719933/COVER/cover1.jpg" TargetMode="External"/><Relationship Id="rId4952" Type="http://schemas.openxmlformats.org/officeDocument/2006/relationships/hyperlink" Target="http://cdn.eksmo.ru/v2/AST000000000166490/COVER/cover1.jpg" TargetMode="External"/><Relationship Id="rId3554" Type="http://schemas.openxmlformats.org/officeDocument/2006/relationships/hyperlink" Target="http://cdn.eksmo.ru/v2/ASE000000000835989/COVER/cover1.jpg" TargetMode="External"/><Relationship Id="rId4605" Type="http://schemas.openxmlformats.org/officeDocument/2006/relationships/hyperlink" Target="http://cdn.eksmo.ru/v2/ASE000000000837074/COVER/cover1.jpg" TargetMode="External"/><Relationship Id="rId7011" Type="http://schemas.openxmlformats.org/officeDocument/2006/relationships/hyperlink" Target="http://cdn.eksmo.ru/v2/ASE000000000840383/COVER/cover1.jpg" TargetMode="External"/><Relationship Id="rId12097" Type="http://schemas.openxmlformats.org/officeDocument/2006/relationships/hyperlink" Target="http://cdn.eksmo.ru/v2/ASE000000000835720/COVER/cover1.jpg" TargetMode="External"/><Relationship Id="rId13148" Type="http://schemas.openxmlformats.org/officeDocument/2006/relationships/hyperlink" Target="http://cdn.eksmo.ru/v2/ASE000000000844147/COVER/cover1.jpg" TargetMode="External"/><Relationship Id="rId475" Type="http://schemas.openxmlformats.org/officeDocument/2006/relationships/hyperlink" Target="http://cdn.eksmo.ru/v2/ASE000000000848497/COVER/cover1.jpg" TargetMode="External"/><Relationship Id="rId2156" Type="http://schemas.openxmlformats.org/officeDocument/2006/relationships/hyperlink" Target="http://cdn.eksmo.ru/v2/ASE000000000827871/COVER/cover1.jpg" TargetMode="External"/><Relationship Id="rId2570" Type="http://schemas.openxmlformats.org/officeDocument/2006/relationships/hyperlink" Target="http://cdn.eksmo.ru/v2/ASE000000000724558/COVER/cover1.jpg" TargetMode="External"/><Relationship Id="rId3207" Type="http://schemas.openxmlformats.org/officeDocument/2006/relationships/hyperlink" Target="http://cdn.eksmo.ru/v2/ASE000000000848834/COVER/cover1.jpg" TargetMode="External"/><Relationship Id="rId3621" Type="http://schemas.openxmlformats.org/officeDocument/2006/relationships/hyperlink" Target="http://cdn.eksmo.ru/v2/ASE000000000833655/COVER/cover1.jpg" TargetMode="External"/><Relationship Id="rId6777" Type="http://schemas.openxmlformats.org/officeDocument/2006/relationships/hyperlink" Target="http://cdn.eksmo.ru/v2/ASE000000000831126/COVER/cover1.jpg" TargetMode="External"/><Relationship Id="rId7828" Type="http://schemas.openxmlformats.org/officeDocument/2006/relationships/hyperlink" Target="http://cdn.eksmo.ru/v2/ASE000000000849599/COVER/cover1.jpg" TargetMode="External"/><Relationship Id="rId9183" Type="http://schemas.openxmlformats.org/officeDocument/2006/relationships/hyperlink" Target="http://cdn.eksmo.ru/v2/ASE000000000836531/COVER/cover1.jpg" TargetMode="External"/><Relationship Id="rId12164" Type="http://schemas.openxmlformats.org/officeDocument/2006/relationships/hyperlink" Target="http://cdn.eksmo.ru/v2/ASE000000000847136/COVER/cover1.jpg" TargetMode="External"/><Relationship Id="rId13215" Type="http://schemas.openxmlformats.org/officeDocument/2006/relationships/hyperlink" Target="http://cdn.eksmo.ru/v2/ASE000000000830318/COVER/cover1.jpg" TargetMode="External"/><Relationship Id="rId128" Type="http://schemas.openxmlformats.org/officeDocument/2006/relationships/hyperlink" Target="http://cdn.eksmo.ru/v2/ASE000000000845613/COVER/cover1.jpg" TargetMode="External"/><Relationship Id="rId542" Type="http://schemas.openxmlformats.org/officeDocument/2006/relationships/hyperlink" Target="http://cdn.eksmo.ru/v2/ASE000000000833788/COVER/cover1.jpg" TargetMode="External"/><Relationship Id="rId1172" Type="http://schemas.openxmlformats.org/officeDocument/2006/relationships/hyperlink" Target="http://cdn.eksmo.ru/v2/ASE000000000849094/COVER/cover1.jpg" TargetMode="External"/><Relationship Id="rId2223" Type="http://schemas.openxmlformats.org/officeDocument/2006/relationships/hyperlink" Target="http://cdn.eksmo.ru/v2/ASE000000000851721/COVER/cover1.jpg" TargetMode="External"/><Relationship Id="rId5379" Type="http://schemas.openxmlformats.org/officeDocument/2006/relationships/hyperlink" Target="http://cdn.eksmo.ru/v2/ASE000000000835569/COVER/cover1.jpg" TargetMode="External"/><Relationship Id="rId5793" Type="http://schemas.openxmlformats.org/officeDocument/2006/relationships/hyperlink" Target="http://cdn.eksmo.ru/v2/ASE000000000836810/COVER/cover1.jpg" TargetMode="External"/><Relationship Id="rId6844" Type="http://schemas.openxmlformats.org/officeDocument/2006/relationships/hyperlink" Target="http://cdn.eksmo.ru/v2/ASE000000000833076/COVER/cover1.jpg" TargetMode="External"/><Relationship Id="rId9250" Type="http://schemas.openxmlformats.org/officeDocument/2006/relationships/hyperlink" Target="http://cdn.eksmo.ru/v2/ASE000000000827504/COVER/cover1.jpg" TargetMode="External"/><Relationship Id="rId10809" Type="http://schemas.openxmlformats.org/officeDocument/2006/relationships/hyperlink" Target="http://cdn.eksmo.ru/v2/ASE000000000854616/COVER/cover1.jpg" TargetMode="External"/><Relationship Id="rId11180" Type="http://schemas.openxmlformats.org/officeDocument/2006/relationships/hyperlink" Target="http://cdn.eksmo.ru/v2/ASE000000000842584/COVER/cover1.jpg" TargetMode="External"/><Relationship Id="rId12231" Type="http://schemas.openxmlformats.org/officeDocument/2006/relationships/hyperlink" Target="http://cdn.eksmo.ru/v2/ASE000000000721461/COVER/cover1.jpg" TargetMode="External"/><Relationship Id="rId4395" Type="http://schemas.openxmlformats.org/officeDocument/2006/relationships/hyperlink" Target="http://cdn.eksmo.ru/v2/ASE000000000837857/COVER/cover1.jpg" TargetMode="External"/><Relationship Id="rId5446" Type="http://schemas.openxmlformats.org/officeDocument/2006/relationships/hyperlink" Target="http://cdn.eksmo.ru/v2/ASE000000000710894/COVER/cover1.jpg" TargetMode="External"/><Relationship Id="rId1989" Type="http://schemas.openxmlformats.org/officeDocument/2006/relationships/hyperlink" Target="http://cdn.eksmo.ru/v2/ASE000000000830295/COVER/cover1.jpg" TargetMode="External"/><Relationship Id="rId4048" Type="http://schemas.openxmlformats.org/officeDocument/2006/relationships/hyperlink" Target="http://cdn.eksmo.ru/v2/ASE000000000844517/COVER/cover1.jpg" TargetMode="External"/><Relationship Id="rId5860" Type="http://schemas.openxmlformats.org/officeDocument/2006/relationships/hyperlink" Target="http://cdn.eksmo.ru/v2/ASE000000000837594/COVER/cover1.jpg" TargetMode="External"/><Relationship Id="rId6911" Type="http://schemas.openxmlformats.org/officeDocument/2006/relationships/hyperlink" Target="http://cdn.eksmo.ru/v2/ASE000000000846554/COVER/cover1.jpg" TargetMode="External"/><Relationship Id="rId11997" Type="http://schemas.openxmlformats.org/officeDocument/2006/relationships/hyperlink" Target="http://cdn.eksmo.ru/v2/ASE000000000848950/COVER/cover1.jpg" TargetMode="External"/><Relationship Id="rId3064" Type="http://schemas.openxmlformats.org/officeDocument/2006/relationships/hyperlink" Target="http://cdn.eksmo.ru/v2/ASE000000000723363/COVER/cover1.jpg" TargetMode="External"/><Relationship Id="rId4462" Type="http://schemas.openxmlformats.org/officeDocument/2006/relationships/hyperlink" Target="http://cdn.eksmo.ru/v2/ASE000000000851834/COVER/cover1.jpg" TargetMode="External"/><Relationship Id="rId5513" Type="http://schemas.openxmlformats.org/officeDocument/2006/relationships/hyperlink" Target="http://cdn.eksmo.ru/v2/ASE000000000844164/COVER/cover1.jpg" TargetMode="External"/><Relationship Id="rId8669" Type="http://schemas.openxmlformats.org/officeDocument/2006/relationships/hyperlink" Target="http://cdn.eksmo.ru/v2/ASE000000000852497/COVER/cover1.jpg" TargetMode="External"/><Relationship Id="rId10599" Type="http://schemas.openxmlformats.org/officeDocument/2006/relationships/hyperlink" Target="http://cdn.eksmo.ru/v2/ASE000000000845698/COVER/cover1.jpg" TargetMode="External"/><Relationship Id="rId1709" Type="http://schemas.openxmlformats.org/officeDocument/2006/relationships/hyperlink" Target="http://cdn.eksmo.ru/v2/ASE000000000833506/COVER/cover1.jpg" TargetMode="External"/><Relationship Id="rId4115" Type="http://schemas.openxmlformats.org/officeDocument/2006/relationships/hyperlink" Target="http://cdn.eksmo.ru/v2/ASE000000000847279/COVER/cover1.jpg" TargetMode="External"/><Relationship Id="rId7685" Type="http://schemas.openxmlformats.org/officeDocument/2006/relationships/hyperlink" Target="http://cdn.eksmo.ru/v2/ASE000000000835313/COVER/cover1.jpg" TargetMode="External"/><Relationship Id="rId8736" Type="http://schemas.openxmlformats.org/officeDocument/2006/relationships/hyperlink" Target="http://cdn.eksmo.ru/v2/ASE000000000853808/COVER/cover1.jpg" TargetMode="External"/><Relationship Id="rId10666" Type="http://schemas.openxmlformats.org/officeDocument/2006/relationships/hyperlink" Target="http://cdn.eksmo.ru/v2/ASE000000000843308/COVER/cover1.jpg" TargetMode="External"/><Relationship Id="rId11717" Type="http://schemas.openxmlformats.org/officeDocument/2006/relationships/hyperlink" Target="http://cdn.eksmo.ru/v2/ASE000000000706529/COVER/cover1.jpg" TargetMode="External"/><Relationship Id="rId13072" Type="http://schemas.openxmlformats.org/officeDocument/2006/relationships/hyperlink" Target="http://cdn.eksmo.ru/v2/ASE000000000846858/COVER/cover1.jpg" TargetMode="External"/><Relationship Id="rId2080" Type="http://schemas.openxmlformats.org/officeDocument/2006/relationships/hyperlink" Target="http://cdn.eksmo.ru/v2/ASE000000000843616/COVER/cover1.jpg" TargetMode="External"/><Relationship Id="rId3131" Type="http://schemas.openxmlformats.org/officeDocument/2006/relationships/hyperlink" Target="http://cdn.eksmo.ru/v2/ASE000000000833631/COVER/cover1.jpg" TargetMode="External"/><Relationship Id="rId6287" Type="http://schemas.openxmlformats.org/officeDocument/2006/relationships/hyperlink" Target="http://cdn.eksmo.ru/v2/ASE000000000837762/COVER/cover1.jpg" TargetMode="External"/><Relationship Id="rId7338" Type="http://schemas.openxmlformats.org/officeDocument/2006/relationships/hyperlink" Target="http://cdn.eksmo.ru/v2/ASE000000000848641/COVER/cover1.jpg" TargetMode="External"/><Relationship Id="rId7752" Type="http://schemas.openxmlformats.org/officeDocument/2006/relationships/hyperlink" Target="http://cdn.eksmo.ru/v2/ASE000000000846570/COVER/cover1.jpg" TargetMode="External"/><Relationship Id="rId8803" Type="http://schemas.openxmlformats.org/officeDocument/2006/relationships/hyperlink" Target="http://cdn.eksmo.ru/v2/ASE000000000847246/COVER/cover1.jpg" TargetMode="External"/><Relationship Id="rId10319" Type="http://schemas.openxmlformats.org/officeDocument/2006/relationships/hyperlink" Target="http://cdn.eksmo.ru/v2/ASE000000000833095/COVER/cover1.jpg" TargetMode="External"/><Relationship Id="rId2897" Type="http://schemas.openxmlformats.org/officeDocument/2006/relationships/hyperlink" Target="http://cdn.eksmo.ru/v2/ASE000000000848583/COVER/cover1.jpg" TargetMode="External"/><Relationship Id="rId3948" Type="http://schemas.openxmlformats.org/officeDocument/2006/relationships/hyperlink" Target="http://cdn.eksmo.ru/v2/AST000000000014696/COVER/cover1.jpg" TargetMode="External"/><Relationship Id="rId6354" Type="http://schemas.openxmlformats.org/officeDocument/2006/relationships/hyperlink" Target="http://cdn.eksmo.ru/v2/ASE000000000836189/COVER/cover1.jpg" TargetMode="External"/><Relationship Id="rId7405" Type="http://schemas.openxmlformats.org/officeDocument/2006/relationships/hyperlink" Target="http://cdn.eksmo.ru/v2/ASE000000000838239/COVER/cover1.jpg" TargetMode="External"/><Relationship Id="rId10733" Type="http://schemas.openxmlformats.org/officeDocument/2006/relationships/hyperlink" Target="http://cdn.eksmo.ru/v2/ASE000000000847519/COVER/cover1.jpg" TargetMode="External"/><Relationship Id="rId869" Type="http://schemas.openxmlformats.org/officeDocument/2006/relationships/hyperlink" Target="http://cdn.eksmo.ru/v2/ASE000000000843673/COVER/cover1.jpg" TargetMode="External"/><Relationship Id="rId1499" Type="http://schemas.openxmlformats.org/officeDocument/2006/relationships/hyperlink" Target="http://cdn.eksmo.ru/v2/ASE000000000832717/COVER/cover1.jpg" TargetMode="External"/><Relationship Id="rId5370" Type="http://schemas.openxmlformats.org/officeDocument/2006/relationships/hyperlink" Target="http://cdn.eksmo.ru/v2/ASE000000000842109/COVER/cover1.jpg" TargetMode="External"/><Relationship Id="rId6007" Type="http://schemas.openxmlformats.org/officeDocument/2006/relationships/hyperlink" Target="http://cdn.eksmo.ru/v2/ASE000000000831433/COVER/cover1.jpg" TargetMode="External"/><Relationship Id="rId6421" Type="http://schemas.openxmlformats.org/officeDocument/2006/relationships/hyperlink" Target="http://cdn.eksmo.ru/v2/ASE000000000721139/COVER/cover1.jpg" TargetMode="External"/><Relationship Id="rId9577" Type="http://schemas.openxmlformats.org/officeDocument/2006/relationships/hyperlink" Target="http://cdn.eksmo.ru/v2/ASE000000000837298/COVER/cover1.jpg" TargetMode="External"/><Relationship Id="rId10800" Type="http://schemas.openxmlformats.org/officeDocument/2006/relationships/hyperlink" Target="http://cdn.eksmo.ru/v2/ASE000000000714470/COVER/cover1.jpg" TargetMode="External"/><Relationship Id="rId2964" Type="http://schemas.openxmlformats.org/officeDocument/2006/relationships/hyperlink" Target="http://cdn.eksmo.ru/v2/AST000000000011189/COVER/cover1.jpg" TargetMode="External"/><Relationship Id="rId5023" Type="http://schemas.openxmlformats.org/officeDocument/2006/relationships/hyperlink" Target="http://cdn.eksmo.ru/v2/ASE000000000848886/COVER/cover1.jpg" TargetMode="External"/><Relationship Id="rId8179" Type="http://schemas.openxmlformats.org/officeDocument/2006/relationships/hyperlink" Target="http://cdn.eksmo.ru/v2/ASE000000000841523/COVER/cover1.jpg" TargetMode="External"/><Relationship Id="rId9991" Type="http://schemas.openxmlformats.org/officeDocument/2006/relationships/hyperlink" Target="http://cdn.eksmo.ru/v2/ASE000000000853305/COVER/cover1.jpg" TargetMode="External"/><Relationship Id="rId12558" Type="http://schemas.openxmlformats.org/officeDocument/2006/relationships/hyperlink" Target="http://cdn.eksmo.ru/v2/ASE000000000829691/COVER/cover1.jpg" TargetMode="External"/><Relationship Id="rId12972" Type="http://schemas.openxmlformats.org/officeDocument/2006/relationships/hyperlink" Target="http://cdn.eksmo.ru/v2/ASE000000000853959/COVER/cover1.jpg" TargetMode="External"/><Relationship Id="rId936" Type="http://schemas.openxmlformats.org/officeDocument/2006/relationships/hyperlink" Target="http://cdn.eksmo.ru/v2/AST000000000136260/COVER/cover1.jpg" TargetMode="External"/><Relationship Id="rId1219" Type="http://schemas.openxmlformats.org/officeDocument/2006/relationships/hyperlink" Target="http://cdn.eksmo.ru/v2/ASE000000000838508/COVER/cover1.jpg" TargetMode="External"/><Relationship Id="rId1566" Type="http://schemas.openxmlformats.org/officeDocument/2006/relationships/hyperlink" Target="http://cdn.eksmo.ru/v2/ASE000000000851267/COVER/cover1.jpg" TargetMode="External"/><Relationship Id="rId1980" Type="http://schemas.openxmlformats.org/officeDocument/2006/relationships/hyperlink" Target="http://cdn.eksmo.ru/v2/ASE000000000852746/COVER/cover1.jpg" TargetMode="External"/><Relationship Id="rId2617" Type="http://schemas.openxmlformats.org/officeDocument/2006/relationships/hyperlink" Target="http://cdn.eksmo.ru/v2/ASE000000000847140/COVER/cover1.jpg" TargetMode="External"/><Relationship Id="rId7195" Type="http://schemas.openxmlformats.org/officeDocument/2006/relationships/hyperlink" Target="http://cdn.eksmo.ru/v2/ASE000000000846133/COVER/cover1.jpg" TargetMode="External"/><Relationship Id="rId8246" Type="http://schemas.openxmlformats.org/officeDocument/2006/relationships/hyperlink" Target="http://cdn.eksmo.ru/v2/ASE000000000829888/COVER/cover1.jpg" TargetMode="External"/><Relationship Id="rId8593" Type="http://schemas.openxmlformats.org/officeDocument/2006/relationships/hyperlink" Target="http://cdn.eksmo.ru/v2/AST000000000030488/COVER/cover1.jpg" TargetMode="External"/><Relationship Id="rId9644" Type="http://schemas.openxmlformats.org/officeDocument/2006/relationships/hyperlink" Target="http://cdn.eksmo.ru/v2/ASE000000000834003/COVER/cover1.jpg" TargetMode="External"/><Relationship Id="rId11574" Type="http://schemas.openxmlformats.org/officeDocument/2006/relationships/hyperlink" Target="http://cdn.eksmo.ru/v2/ASE000000000855289/COVER/cover1.jpg" TargetMode="External"/><Relationship Id="rId12625" Type="http://schemas.openxmlformats.org/officeDocument/2006/relationships/hyperlink" Target="http://cdn.eksmo.ru/v2/AST000000000047119/COVER/cover1.jpg" TargetMode="External"/><Relationship Id="rId1633" Type="http://schemas.openxmlformats.org/officeDocument/2006/relationships/hyperlink" Target="http://cdn.eksmo.ru/v2/ASE000000000831780/COVER/cover1.jpg" TargetMode="External"/><Relationship Id="rId4789" Type="http://schemas.openxmlformats.org/officeDocument/2006/relationships/hyperlink" Target="http://cdn.eksmo.ru/v2/ASE000000000830733/COVER/cover1.jpg" TargetMode="External"/><Relationship Id="rId8660" Type="http://schemas.openxmlformats.org/officeDocument/2006/relationships/hyperlink" Target="http://cdn.eksmo.ru/v2/AST000000000031283/COVER/cover1.jpg" TargetMode="External"/><Relationship Id="rId9711" Type="http://schemas.openxmlformats.org/officeDocument/2006/relationships/hyperlink" Target="http://cdn.eksmo.ru/v2/ASE000000000850544/COVER/cover1.jpg" TargetMode="External"/><Relationship Id="rId10176" Type="http://schemas.openxmlformats.org/officeDocument/2006/relationships/hyperlink" Target="http://cdn.eksmo.ru/v2/ASE000000000853316/COVER/cover1.jpg" TargetMode="External"/><Relationship Id="rId10590" Type="http://schemas.openxmlformats.org/officeDocument/2006/relationships/hyperlink" Target="http://cdn.eksmo.ru/v2/ASE000000000837929/COVER/cover1.jpg" TargetMode="External"/><Relationship Id="rId11227" Type="http://schemas.openxmlformats.org/officeDocument/2006/relationships/hyperlink" Target="http://cdn.eksmo.ru/v2/ASE000000000846126/COVER/cover1.jpg" TargetMode="External"/><Relationship Id="rId11641" Type="http://schemas.openxmlformats.org/officeDocument/2006/relationships/hyperlink" Target="http://cdn.eksmo.ru/v2/ASE000000000846297/COVER/cover1.jpg" TargetMode="External"/><Relationship Id="rId1700" Type="http://schemas.openxmlformats.org/officeDocument/2006/relationships/hyperlink" Target="http://cdn.eksmo.ru/v2/ASE000000000707924/COVER/cover1.jpg" TargetMode="External"/><Relationship Id="rId4856" Type="http://schemas.openxmlformats.org/officeDocument/2006/relationships/hyperlink" Target="http://cdn.eksmo.ru/v2/ASE000000000832332/COVER/cover1.jpg" TargetMode="External"/><Relationship Id="rId5907" Type="http://schemas.openxmlformats.org/officeDocument/2006/relationships/hyperlink" Target="http://cdn.eksmo.ru/v2/ASE000000000833992/COVER/cover1.jpg" TargetMode="External"/><Relationship Id="rId7262" Type="http://schemas.openxmlformats.org/officeDocument/2006/relationships/hyperlink" Target="http://cdn.eksmo.ru/v2/ASE000000000834943/COVER/cover1.jpg" TargetMode="External"/><Relationship Id="rId8313" Type="http://schemas.openxmlformats.org/officeDocument/2006/relationships/hyperlink" Target="http://cdn.eksmo.ru/v2/ASE000000000848754/COVER/cover1.jpg" TargetMode="External"/><Relationship Id="rId10243" Type="http://schemas.openxmlformats.org/officeDocument/2006/relationships/hyperlink" Target="http://cdn.eksmo.ru/v2/ASE000000000854246/COVER/cover1.jpg" TargetMode="External"/><Relationship Id="rId13399" Type="http://schemas.openxmlformats.org/officeDocument/2006/relationships/hyperlink" Target="http://cdn.eksmo.ru/v2/ASE000000000715828/COVER/cover1.jpg" TargetMode="External"/><Relationship Id="rId3458" Type="http://schemas.openxmlformats.org/officeDocument/2006/relationships/hyperlink" Target="http://cdn.eksmo.ru/v2/ASE000000000833412/COVER/cover1.jpg" TargetMode="External"/><Relationship Id="rId3872" Type="http://schemas.openxmlformats.org/officeDocument/2006/relationships/hyperlink" Target="http://cdn.eksmo.ru/v2/ASE000000000840780/COVER/cover1.jpg" TargetMode="External"/><Relationship Id="rId4509" Type="http://schemas.openxmlformats.org/officeDocument/2006/relationships/hyperlink" Target="http://cdn.eksmo.ru/v2/ASE000000000850122/COVER/cover1.jpg" TargetMode="External"/><Relationship Id="rId10310" Type="http://schemas.openxmlformats.org/officeDocument/2006/relationships/hyperlink" Target="http://cdn.eksmo.ru/v2/ASE000000000832988/COVER/cover1.jpg" TargetMode="External"/><Relationship Id="rId379" Type="http://schemas.openxmlformats.org/officeDocument/2006/relationships/hyperlink" Target="http://cdn.eksmo.ru/v2/ASE000000000843325/COVER/cover1.jpg" TargetMode="External"/><Relationship Id="rId793" Type="http://schemas.openxmlformats.org/officeDocument/2006/relationships/hyperlink" Target="http://cdn.eksmo.ru/v2/ASE000000000849911/COVER/cover1.jpg" TargetMode="External"/><Relationship Id="rId2474" Type="http://schemas.openxmlformats.org/officeDocument/2006/relationships/hyperlink" Target="http://cdn.eksmo.ru/v2/ASE000000000848696/COVER/cover1.jpg" TargetMode="External"/><Relationship Id="rId3525" Type="http://schemas.openxmlformats.org/officeDocument/2006/relationships/hyperlink" Target="http://cdn.eksmo.ru/v2/ASE000000000723926/COVER/cover1.jpg" TargetMode="External"/><Relationship Id="rId4923" Type="http://schemas.openxmlformats.org/officeDocument/2006/relationships/hyperlink" Target="http://cdn.eksmo.ru/v2/ASE000000000847598/COVER/cover1.jpg" TargetMode="External"/><Relationship Id="rId9087" Type="http://schemas.openxmlformats.org/officeDocument/2006/relationships/hyperlink" Target="http://cdn.eksmo.ru/v2/ASE000000000846752/COVER/cover1.jpg" TargetMode="External"/><Relationship Id="rId12068" Type="http://schemas.openxmlformats.org/officeDocument/2006/relationships/hyperlink" Target="http://cdn.eksmo.ru/v2/ASE000000000832006/COVER/cover1.jpg" TargetMode="External"/><Relationship Id="rId13119" Type="http://schemas.openxmlformats.org/officeDocument/2006/relationships/hyperlink" Target="http://cdn.eksmo.ru/v2/ASE000000000855904/COVER/cover1.jpg" TargetMode="External"/><Relationship Id="rId446" Type="http://schemas.openxmlformats.org/officeDocument/2006/relationships/hyperlink" Target="http://cdn.eksmo.ru/v2/ASE000000000832775/COVER/cover1.jpg" TargetMode="External"/><Relationship Id="rId1076" Type="http://schemas.openxmlformats.org/officeDocument/2006/relationships/hyperlink" Target="http://cdn.eksmo.ru/v2/ASE000000000854922/COVER/cover1.jpg" TargetMode="External"/><Relationship Id="rId1490" Type="http://schemas.openxmlformats.org/officeDocument/2006/relationships/hyperlink" Target="http://cdn.eksmo.ru/v2/ASE000000000839244/COVER/cover1.jpg" TargetMode="External"/><Relationship Id="rId2127" Type="http://schemas.openxmlformats.org/officeDocument/2006/relationships/hyperlink" Target="http://cdn.eksmo.ru/v2/ASE000000000840683/COVER/cover1.jpg" TargetMode="External"/><Relationship Id="rId9154" Type="http://schemas.openxmlformats.org/officeDocument/2006/relationships/hyperlink" Target="http://cdn.eksmo.ru/v2/ASE000000000849283/COVER/cover1.jpg" TargetMode="External"/><Relationship Id="rId11084" Type="http://schemas.openxmlformats.org/officeDocument/2006/relationships/hyperlink" Target="http://cdn.eksmo.ru/v2/ASE000000000854605/COVER/cover1.jpg" TargetMode="External"/><Relationship Id="rId12482" Type="http://schemas.openxmlformats.org/officeDocument/2006/relationships/hyperlink" Target="http://cdn.eksmo.ru/v2/ASE000000000720788/COVER/cover1.jpg" TargetMode="External"/><Relationship Id="rId860" Type="http://schemas.openxmlformats.org/officeDocument/2006/relationships/hyperlink" Target="http://cdn.eksmo.ru/v2/ASE000000000841284/COVER/cover1.jpg" TargetMode="External"/><Relationship Id="rId1143" Type="http://schemas.openxmlformats.org/officeDocument/2006/relationships/hyperlink" Target="http://cdn.eksmo.ru/v2/ASE000000000838289/COVER/cover1.jpg" TargetMode="External"/><Relationship Id="rId2541" Type="http://schemas.openxmlformats.org/officeDocument/2006/relationships/hyperlink" Target="http://cdn.eksmo.ru/v2/ASE000000000849526/COVER/cover1.jpg" TargetMode="External"/><Relationship Id="rId4299" Type="http://schemas.openxmlformats.org/officeDocument/2006/relationships/hyperlink" Target="http://cdn.eksmo.ru/v2/ASE000000000828715/COVER/cover1.jpg" TargetMode="External"/><Relationship Id="rId5697" Type="http://schemas.openxmlformats.org/officeDocument/2006/relationships/hyperlink" Target="http://cdn.eksmo.ru/v2/ASE000000000833146/COVER/cover1.jpg" TargetMode="External"/><Relationship Id="rId6748" Type="http://schemas.openxmlformats.org/officeDocument/2006/relationships/hyperlink" Target="http://cdn.eksmo.ru/v2/AST000000000024702/COVER/cover1.jpg" TargetMode="External"/><Relationship Id="rId8170" Type="http://schemas.openxmlformats.org/officeDocument/2006/relationships/hyperlink" Target="http://cdn.eksmo.ru/v2/ASE000000000826493/COVER/cover1.jpg" TargetMode="External"/><Relationship Id="rId12135" Type="http://schemas.openxmlformats.org/officeDocument/2006/relationships/hyperlink" Target="http://cdn.eksmo.ru/v2/ASE000000000839661/COVER/cover1.jpg" TargetMode="External"/><Relationship Id="rId513" Type="http://schemas.openxmlformats.org/officeDocument/2006/relationships/hyperlink" Target="http://cdn.eksmo.ru/v2/ASE000000000846095/COVER/cover1.jpg" TargetMode="External"/><Relationship Id="rId5764" Type="http://schemas.openxmlformats.org/officeDocument/2006/relationships/hyperlink" Target="http://cdn.eksmo.ru/v2/ASE000000000838125/COVER/cover1.jpg" TargetMode="External"/><Relationship Id="rId6815" Type="http://schemas.openxmlformats.org/officeDocument/2006/relationships/hyperlink" Target="http://cdn.eksmo.ru/v2/ASE000000000845359/COVER/cover1.jpg" TargetMode="External"/><Relationship Id="rId9221" Type="http://schemas.openxmlformats.org/officeDocument/2006/relationships/hyperlink" Target="http://cdn.eksmo.ru/v2/ASE000000000846583/COVER/cover1.jpg" TargetMode="External"/><Relationship Id="rId11151" Type="http://schemas.openxmlformats.org/officeDocument/2006/relationships/hyperlink" Target="http://cdn.eksmo.ru/v2/ASE000000000723455/COVER/cover1.jpg" TargetMode="External"/><Relationship Id="rId12202" Type="http://schemas.openxmlformats.org/officeDocument/2006/relationships/hyperlink" Target="http://cdn.eksmo.ru/v2/ASE000000000843310/COVER/cover1.jpg" TargetMode="External"/><Relationship Id="rId1210" Type="http://schemas.openxmlformats.org/officeDocument/2006/relationships/hyperlink" Target="http://cdn.eksmo.ru/v2/ASE000000000855027/COVER/cover1.jpg" TargetMode="External"/><Relationship Id="rId4366" Type="http://schemas.openxmlformats.org/officeDocument/2006/relationships/hyperlink" Target="http://cdn.eksmo.ru/v2/AST000000000016281/COVER/cover1.jpg" TargetMode="External"/><Relationship Id="rId4780" Type="http://schemas.openxmlformats.org/officeDocument/2006/relationships/hyperlink" Target="http://cdn.eksmo.ru/v2/ASE000000000844443/COVER/cover1.jpg" TargetMode="External"/><Relationship Id="rId5417" Type="http://schemas.openxmlformats.org/officeDocument/2006/relationships/hyperlink" Target="http://cdn.eksmo.ru/v2/ITD000000000297613/COVER/cover1.jpg" TargetMode="External"/><Relationship Id="rId5831" Type="http://schemas.openxmlformats.org/officeDocument/2006/relationships/hyperlink" Target="http://cdn.eksmo.ru/v2/ASE000000000843013/COVER/cover1.jpg" TargetMode="External"/><Relationship Id="rId8987" Type="http://schemas.openxmlformats.org/officeDocument/2006/relationships/hyperlink" Target="http://cdn.eksmo.ru/v2/ASE000000000725248/COVER/cover1.jpg" TargetMode="External"/><Relationship Id="rId3382" Type="http://schemas.openxmlformats.org/officeDocument/2006/relationships/hyperlink" Target="http://cdn.eksmo.ru/v2/ASE000000000833186/COVER/cover1.jpg" TargetMode="External"/><Relationship Id="rId4019" Type="http://schemas.openxmlformats.org/officeDocument/2006/relationships/hyperlink" Target="http://cdn.eksmo.ru/v2/ASE000000000853000/COVER/cover1.jpg" TargetMode="External"/><Relationship Id="rId4433" Type="http://schemas.openxmlformats.org/officeDocument/2006/relationships/hyperlink" Target="http://cdn.eksmo.ru/v2/ASE000000000703636/COVER/cover1.jpg" TargetMode="External"/><Relationship Id="rId7589" Type="http://schemas.openxmlformats.org/officeDocument/2006/relationships/hyperlink" Target="http://cdn.eksmo.ru/v2/ASE000000000834211/COVER/cover1.jpg" TargetMode="External"/><Relationship Id="rId11968" Type="http://schemas.openxmlformats.org/officeDocument/2006/relationships/hyperlink" Target="http://cdn.eksmo.ru/v2/AST000000000167497/COVER/cover1.jpg" TargetMode="External"/><Relationship Id="rId13390" Type="http://schemas.openxmlformats.org/officeDocument/2006/relationships/hyperlink" Target="http://cdn.eksmo.ru/v2/ASE000000000826875/COVER/cover1.jpg" TargetMode="External"/><Relationship Id="rId3035" Type="http://schemas.openxmlformats.org/officeDocument/2006/relationships/hyperlink" Target="http://cdn.eksmo.ru/v2/ASE000000000837682/COVER/cover1.jpg" TargetMode="External"/><Relationship Id="rId4500" Type="http://schemas.openxmlformats.org/officeDocument/2006/relationships/hyperlink" Target="http://cdn.eksmo.ru/v2/ASE000000000715057/COVER/cover1.jpg" TargetMode="External"/><Relationship Id="rId7656" Type="http://schemas.openxmlformats.org/officeDocument/2006/relationships/hyperlink" Target="http://cdn.eksmo.ru/v2/ASE000000000836952/COVER/cover1.jpg" TargetMode="External"/><Relationship Id="rId8707" Type="http://schemas.openxmlformats.org/officeDocument/2006/relationships/hyperlink" Target="http://cdn.eksmo.ru/v2/AST000000000031432/COVER/cover1.jpg" TargetMode="External"/><Relationship Id="rId10984" Type="http://schemas.openxmlformats.org/officeDocument/2006/relationships/hyperlink" Target="http://cdn.eksmo.ru/v2/ASE000000000833310/COVER/cover1.jpg" TargetMode="External"/><Relationship Id="rId13043" Type="http://schemas.openxmlformats.org/officeDocument/2006/relationships/hyperlink" Target="http://cdn.eksmo.ru/v2/ASE000000000836905/COVER/cover1.jpg" TargetMode="External"/><Relationship Id="rId370" Type="http://schemas.openxmlformats.org/officeDocument/2006/relationships/hyperlink" Target="http://cdn.eksmo.ru/v2/AST000000000156398/COVER/cover1.jpg" TargetMode="External"/><Relationship Id="rId2051" Type="http://schemas.openxmlformats.org/officeDocument/2006/relationships/hyperlink" Target="http://cdn.eksmo.ru/v2/ASE000000000838742/COVER/cover1.jpg" TargetMode="External"/><Relationship Id="rId3102" Type="http://schemas.openxmlformats.org/officeDocument/2006/relationships/hyperlink" Target="http://cdn.eksmo.ru/v2/ASE000000000839512/COVER/cover1.jpg" TargetMode="External"/><Relationship Id="rId6258" Type="http://schemas.openxmlformats.org/officeDocument/2006/relationships/hyperlink" Target="http://cdn.eksmo.ru/v2/ASE000000000835772/COVER/cover1.jpg" TargetMode="External"/><Relationship Id="rId7309" Type="http://schemas.openxmlformats.org/officeDocument/2006/relationships/hyperlink" Target="http://cdn.eksmo.ru/v2/ASE000000000837163/COVER/cover1.jpg" TargetMode="External"/><Relationship Id="rId10637" Type="http://schemas.openxmlformats.org/officeDocument/2006/relationships/hyperlink" Target="http://cdn.eksmo.ru/v2/ASE000000000832453/COVER/cover1.jpg" TargetMode="External"/><Relationship Id="rId5274" Type="http://schemas.openxmlformats.org/officeDocument/2006/relationships/hyperlink" Target="http://cdn.eksmo.ru/v2/ASE000000000853065/COVER/cover1.jpg" TargetMode="External"/><Relationship Id="rId6325" Type="http://schemas.openxmlformats.org/officeDocument/2006/relationships/hyperlink" Target="http://cdn.eksmo.ru/v2/ASE000000000843716/COVER/cover1.jpg" TargetMode="External"/><Relationship Id="rId6672" Type="http://schemas.openxmlformats.org/officeDocument/2006/relationships/hyperlink" Target="http://cdn.eksmo.ru/v2/ASE000000000724673/COVER/cover1.jpg" TargetMode="External"/><Relationship Id="rId7723" Type="http://schemas.openxmlformats.org/officeDocument/2006/relationships/hyperlink" Target="http://cdn.eksmo.ru/v2/ASE000000000851224/COVER/cover1.jpg" TargetMode="External"/><Relationship Id="rId10704" Type="http://schemas.openxmlformats.org/officeDocument/2006/relationships/hyperlink" Target="http://cdn.eksmo.ru/v2/ASE000000000831144/COVER/cover1.jpg" TargetMode="External"/><Relationship Id="rId13110" Type="http://schemas.openxmlformats.org/officeDocument/2006/relationships/hyperlink" Target="http://cdn.eksmo.ru/v2/AST000000000154747/COVER/cover1.jpg" TargetMode="External"/><Relationship Id="rId2868" Type="http://schemas.openxmlformats.org/officeDocument/2006/relationships/hyperlink" Target="http://cdn.eksmo.ru/v2/ASE000000000845670/COVER/cover1.jpg" TargetMode="External"/><Relationship Id="rId3919" Type="http://schemas.openxmlformats.org/officeDocument/2006/relationships/hyperlink" Target="http://cdn.eksmo.ru/v2/ASE000000000827981/COVER/cover1.jpg" TargetMode="External"/><Relationship Id="rId9895" Type="http://schemas.openxmlformats.org/officeDocument/2006/relationships/hyperlink" Target="http://cdn.eksmo.ru/v2/ASE000000000849196/COVER/cover1.jpg" TargetMode="External"/><Relationship Id="rId12876" Type="http://schemas.openxmlformats.org/officeDocument/2006/relationships/hyperlink" Target="http://cdn.eksmo.ru/v2/ASE000000000849588/COVER/cover1.jpg" TargetMode="External"/><Relationship Id="rId1884" Type="http://schemas.openxmlformats.org/officeDocument/2006/relationships/hyperlink" Target="http://cdn.eksmo.ru/v2/ASE000000000828928/COVER/cover1.jpg" TargetMode="External"/><Relationship Id="rId2935" Type="http://schemas.openxmlformats.org/officeDocument/2006/relationships/hyperlink" Target="http://cdn.eksmo.ru/v2/ASE000000000835961/COVER/cover1.jpg" TargetMode="External"/><Relationship Id="rId4290" Type="http://schemas.openxmlformats.org/officeDocument/2006/relationships/hyperlink" Target="http://cdn.eksmo.ru/v2/ASE000000000856488/COVER/cover1.jpg" TargetMode="External"/><Relationship Id="rId5341" Type="http://schemas.openxmlformats.org/officeDocument/2006/relationships/hyperlink" Target="http://cdn.eksmo.ru/v2/ASE000000000717652/COVER/cover1.jpg" TargetMode="External"/><Relationship Id="rId8497" Type="http://schemas.openxmlformats.org/officeDocument/2006/relationships/hyperlink" Target="http://cdn.eksmo.ru/v2/ASE000000000850594/COVER/cover1.jpg" TargetMode="External"/><Relationship Id="rId9548" Type="http://schemas.openxmlformats.org/officeDocument/2006/relationships/hyperlink" Target="http://cdn.eksmo.ru/v2/ASE000000000827808/COVER/cover1.jpg" TargetMode="External"/><Relationship Id="rId9962" Type="http://schemas.openxmlformats.org/officeDocument/2006/relationships/hyperlink" Target="http://cdn.eksmo.ru/v2/ASE000000000839480/COVER/cover1.jpg" TargetMode="External"/><Relationship Id="rId11478" Type="http://schemas.openxmlformats.org/officeDocument/2006/relationships/hyperlink" Target="http://cdn.eksmo.ru/v2/ASE000000000714705/COVER/cover1.jpg" TargetMode="External"/><Relationship Id="rId11892" Type="http://schemas.openxmlformats.org/officeDocument/2006/relationships/hyperlink" Target="http://cdn.eksmo.ru/v2/ASE000000000841886/COVER/cover1.jpg" TargetMode="External"/><Relationship Id="rId12529" Type="http://schemas.openxmlformats.org/officeDocument/2006/relationships/hyperlink" Target="http://cdn.eksmo.ru/v2/AST000000000046808/COVER/cover1.jpg" TargetMode="External"/><Relationship Id="rId907" Type="http://schemas.openxmlformats.org/officeDocument/2006/relationships/hyperlink" Target="http://cdn.eksmo.ru/v2/AST000000000003916/COVER/cover1.jpg" TargetMode="External"/><Relationship Id="rId1537" Type="http://schemas.openxmlformats.org/officeDocument/2006/relationships/hyperlink" Target="http://cdn.eksmo.ru/v2/ASE000000000850937/COVER/cover1.jpg" TargetMode="External"/><Relationship Id="rId1951" Type="http://schemas.openxmlformats.org/officeDocument/2006/relationships/hyperlink" Target="http://cdn.eksmo.ru/v2/ASE000000000837204/COVER/cover1.jpg" TargetMode="External"/><Relationship Id="rId7099" Type="http://schemas.openxmlformats.org/officeDocument/2006/relationships/hyperlink" Target="http://cdn.eksmo.ru/v2/ASE000000000833472/COVER/cover1.jpg" TargetMode="External"/><Relationship Id="rId8564" Type="http://schemas.openxmlformats.org/officeDocument/2006/relationships/hyperlink" Target="http://cdn.eksmo.ru/v2/ASE000000000725356/COVER/cover1.jpg" TargetMode="External"/><Relationship Id="rId9615" Type="http://schemas.openxmlformats.org/officeDocument/2006/relationships/hyperlink" Target="http://cdn.eksmo.ru/v2/ASE000000000827701/COVER/cover1.jpg" TargetMode="External"/><Relationship Id="rId10494" Type="http://schemas.openxmlformats.org/officeDocument/2006/relationships/hyperlink" Target="http://cdn.eksmo.ru/v2/AST000000000037884/COVER/cover1.jpg" TargetMode="External"/><Relationship Id="rId11545" Type="http://schemas.openxmlformats.org/officeDocument/2006/relationships/hyperlink" Target="http://cdn.eksmo.ru/v2/ASE000000000846785/COVER/cover1.jpg" TargetMode="External"/><Relationship Id="rId12943" Type="http://schemas.openxmlformats.org/officeDocument/2006/relationships/hyperlink" Target="http://cdn.eksmo.ru/v2/ASE000000000825750/COVER/cover1.jpg" TargetMode="External"/><Relationship Id="rId1604" Type="http://schemas.openxmlformats.org/officeDocument/2006/relationships/hyperlink" Target="http://cdn.eksmo.ru/v2/ASE000000000843355/COVER/cover1.jpg" TargetMode="External"/><Relationship Id="rId4010" Type="http://schemas.openxmlformats.org/officeDocument/2006/relationships/hyperlink" Target="http://cdn.eksmo.ru/v2/ASE000000000837394/COVER/cover1.jpg" TargetMode="External"/><Relationship Id="rId7166" Type="http://schemas.openxmlformats.org/officeDocument/2006/relationships/hyperlink" Target="http://cdn.eksmo.ru/v2/ASE000000000708210/COVER/cover1.jpg" TargetMode="External"/><Relationship Id="rId7580" Type="http://schemas.openxmlformats.org/officeDocument/2006/relationships/hyperlink" Target="http://cdn.eksmo.ru/v2/ASE000000000841371/COVER/cover1.jpg" TargetMode="External"/><Relationship Id="rId8217" Type="http://schemas.openxmlformats.org/officeDocument/2006/relationships/hyperlink" Target="http://cdn.eksmo.ru/v2/ASE000000000829679/COVER/cover1.jpg" TargetMode="External"/><Relationship Id="rId8631" Type="http://schemas.openxmlformats.org/officeDocument/2006/relationships/hyperlink" Target="http://cdn.eksmo.ru/v2/ASE000000000855405/COVER/cover1.jpg" TargetMode="External"/><Relationship Id="rId10147" Type="http://schemas.openxmlformats.org/officeDocument/2006/relationships/hyperlink" Target="http://cdn.eksmo.ru/v2/ASE000000000855182/COVER/cover1.jpg" TargetMode="External"/><Relationship Id="rId6182" Type="http://schemas.openxmlformats.org/officeDocument/2006/relationships/hyperlink" Target="http://cdn.eksmo.ru/v2/ASE000000000842903/COVER/cover1.jpg" TargetMode="External"/><Relationship Id="rId7233" Type="http://schemas.openxmlformats.org/officeDocument/2006/relationships/hyperlink" Target="http://cdn.eksmo.ru/v2/ASE000000000839784/COVER/cover1.jpg" TargetMode="External"/><Relationship Id="rId10561" Type="http://schemas.openxmlformats.org/officeDocument/2006/relationships/hyperlink" Target="http://cdn.eksmo.ru/v2/ASE000000000843049/COVER/cover1.jpg" TargetMode="External"/><Relationship Id="rId11612" Type="http://schemas.openxmlformats.org/officeDocument/2006/relationships/hyperlink" Target="http://cdn.eksmo.ru/v2/AST000000000042260/COVER/cover1.jpg" TargetMode="External"/><Relationship Id="rId697" Type="http://schemas.openxmlformats.org/officeDocument/2006/relationships/hyperlink" Target="http://cdn.eksmo.ru/v2/ASE000000000828219/COVER/cover1.jpg" TargetMode="External"/><Relationship Id="rId2378" Type="http://schemas.openxmlformats.org/officeDocument/2006/relationships/hyperlink" Target="http://cdn.eksmo.ru/v2/ASE000000000837855/COVER/cover1.jpg" TargetMode="External"/><Relationship Id="rId3429" Type="http://schemas.openxmlformats.org/officeDocument/2006/relationships/hyperlink" Target="http://cdn.eksmo.ru/v2/ASE000000000828246/COVER/cover1.jpg" TargetMode="External"/><Relationship Id="rId3776" Type="http://schemas.openxmlformats.org/officeDocument/2006/relationships/hyperlink" Target="http://cdn.eksmo.ru/v2/ASE000000000844772/COVER/cover1.jpg" TargetMode="External"/><Relationship Id="rId4827" Type="http://schemas.openxmlformats.org/officeDocument/2006/relationships/hyperlink" Target="http://cdn.eksmo.ru/v2/ASE000000000841498/COVER/cover1.jpg" TargetMode="External"/><Relationship Id="rId10214" Type="http://schemas.openxmlformats.org/officeDocument/2006/relationships/hyperlink" Target="http://cdn.eksmo.ru/v2/ASE000000000855782/COVER/cover1.jpg" TargetMode="External"/><Relationship Id="rId2792" Type="http://schemas.openxmlformats.org/officeDocument/2006/relationships/hyperlink" Target="http://cdn.eksmo.ru/v2/ASE000000000850513/COVER/cover1.jpg" TargetMode="External"/><Relationship Id="rId3843" Type="http://schemas.openxmlformats.org/officeDocument/2006/relationships/hyperlink" Target="http://cdn.eksmo.ru/v2/ASE000000000848415/COVER/cover1.jpg" TargetMode="External"/><Relationship Id="rId6999" Type="http://schemas.openxmlformats.org/officeDocument/2006/relationships/hyperlink" Target="http://cdn.eksmo.ru/v2/ASE000000000830633/COVER/cover1.jpg" TargetMode="External"/><Relationship Id="rId7300" Type="http://schemas.openxmlformats.org/officeDocument/2006/relationships/hyperlink" Target="http://cdn.eksmo.ru/v2/ASE000000000840351/COVER/cover1.jpg" TargetMode="External"/><Relationship Id="rId9058" Type="http://schemas.openxmlformats.org/officeDocument/2006/relationships/hyperlink" Target="http://cdn.eksmo.ru/v2/ASE000000000720518/COVER/cover1.jpg" TargetMode="External"/><Relationship Id="rId12386" Type="http://schemas.openxmlformats.org/officeDocument/2006/relationships/hyperlink" Target="http://cdn.eksmo.ru/v2/ASE000000000709240/COVER/cover1.jpg" TargetMode="External"/><Relationship Id="rId13437" Type="http://schemas.openxmlformats.org/officeDocument/2006/relationships/hyperlink" Target="http://cdn.eksmo.ru/v2/ASE000000000839617/COVER/cover1.jpg" TargetMode="External"/><Relationship Id="rId764" Type="http://schemas.openxmlformats.org/officeDocument/2006/relationships/hyperlink" Target="http://cdn.eksmo.ru/v2/ASE000000000855983/COVER/cover1.jpg" TargetMode="External"/><Relationship Id="rId1394" Type="http://schemas.openxmlformats.org/officeDocument/2006/relationships/hyperlink" Target="http://cdn.eksmo.ru/v2/ASE000000000714255/COVER/cover1.jpg" TargetMode="External"/><Relationship Id="rId2445" Type="http://schemas.openxmlformats.org/officeDocument/2006/relationships/hyperlink" Target="http://cdn.eksmo.ru/v2/ASE000000000840370/COVER/cover1.jpg" TargetMode="External"/><Relationship Id="rId3910" Type="http://schemas.openxmlformats.org/officeDocument/2006/relationships/hyperlink" Target="http://cdn.eksmo.ru/v2/ASE000000000846001/COVER/cover1.jpg" TargetMode="External"/><Relationship Id="rId9472" Type="http://schemas.openxmlformats.org/officeDocument/2006/relationships/hyperlink" Target="http://cdn.eksmo.ru/v2/ASE000000000852691/COVER/cover1.jpg" TargetMode="External"/><Relationship Id="rId12039" Type="http://schemas.openxmlformats.org/officeDocument/2006/relationships/hyperlink" Target="http://cdn.eksmo.ru/v2/ASE000000000841082/COVER/cover1.jpg" TargetMode="External"/><Relationship Id="rId12453" Type="http://schemas.openxmlformats.org/officeDocument/2006/relationships/hyperlink" Target="http://cdn.eksmo.ru/v2/ASE000000000853521/COVER/cover1.jpg" TargetMode="External"/><Relationship Id="rId417" Type="http://schemas.openxmlformats.org/officeDocument/2006/relationships/hyperlink" Target="http://cdn.eksmo.ru/v2/ASE000000000836594/COVER/cover1.jpg" TargetMode="External"/><Relationship Id="rId831" Type="http://schemas.openxmlformats.org/officeDocument/2006/relationships/hyperlink" Target="http://cdn.eksmo.ru/v2/ASE000000000848778/COVER/cover1.jpg" TargetMode="External"/><Relationship Id="rId1047" Type="http://schemas.openxmlformats.org/officeDocument/2006/relationships/hyperlink" Target="http://cdn.eksmo.ru/v2/ASE000000000849598/COVER/cover1.jpg" TargetMode="External"/><Relationship Id="rId1461" Type="http://schemas.openxmlformats.org/officeDocument/2006/relationships/hyperlink" Target="http://cdn.eksmo.ru/v2/ASE000000000836703/COVER/cover1.jpg" TargetMode="External"/><Relationship Id="rId2512" Type="http://schemas.openxmlformats.org/officeDocument/2006/relationships/hyperlink" Target="http://cdn.eksmo.ru/v2/ASE000000000828350/COVER/cover1.jpg" TargetMode="External"/><Relationship Id="rId5668" Type="http://schemas.openxmlformats.org/officeDocument/2006/relationships/hyperlink" Target="http://cdn.eksmo.ru/v2/ASE000000000711272/COVER/cover1.jpg" TargetMode="External"/><Relationship Id="rId6719" Type="http://schemas.openxmlformats.org/officeDocument/2006/relationships/hyperlink" Target="http://cdn.eksmo.ru/v2/ASE000000000831506/COVER/cover1.jpg" TargetMode="External"/><Relationship Id="rId8074" Type="http://schemas.openxmlformats.org/officeDocument/2006/relationships/hyperlink" Target="http://cdn.eksmo.ru/v2/ASE000000000724452/COVER/cover1.jpg" TargetMode="External"/><Relationship Id="rId9125" Type="http://schemas.openxmlformats.org/officeDocument/2006/relationships/hyperlink" Target="http://cdn.eksmo.ru/v2/ASE000000000845089/COVER/cover1.jpg" TargetMode="External"/><Relationship Id="rId11055" Type="http://schemas.openxmlformats.org/officeDocument/2006/relationships/hyperlink" Target="http://cdn.eksmo.ru/v2/ASE000000000833932/COVER/cover1.jpg" TargetMode="External"/><Relationship Id="rId12106" Type="http://schemas.openxmlformats.org/officeDocument/2006/relationships/hyperlink" Target="http://cdn.eksmo.ru/v2/AST000000000172413/COVER/cover1.jpg" TargetMode="External"/><Relationship Id="rId12520" Type="http://schemas.openxmlformats.org/officeDocument/2006/relationships/hyperlink" Target="http://cdn.eksmo.ru/v2/AST000000000082648/COVER/cover1.jpg" TargetMode="External"/><Relationship Id="rId1114" Type="http://schemas.openxmlformats.org/officeDocument/2006/relationships/hyperlink" Target="http://cdn.eksmo.ru/v2/ASE000000000830924/COVER/cover1.jpg" TargetMode="External"/><Relationship Id="rId4684" Type="http://schemas.openxmlformats.org/officeDocument/2006/relationships/hyperlink" Target="http://cdn.eksmo.ru/v2/ASE000000000842563/COVER/cover1.jpg" TargetMode="External"/><Relationship Id="rId5735" Type="http://schemas.openxmlformats.org/officeDocument/2006/relationships/hyperlink" Target="http://cdn.eksmo.ru/v2/ASE000000000828951/COVER/cover1.jpg" TargetMode="External"/><Relationship Id="rId7090" Type="http://schemas.openxmlformats.org/officeDocument/2006/relationships/hyperlink" Target="http://cdn.eksmo.ru/v2/ASE000000000845361/COVER/cover1.jpg" TargetMode="External"/><Relationship Id="rId8141" Type="http://schemas.openxmlformats.org/officeDocument/2006/relationships/hyperlink" Target="http://cdn.eksmo.ru/v2/ASE000000000839433/COVER/cover1.jpg" TargetMode="External"/><Relationship Id="rId10071" Type="http://schemas.openxmlformats.org/officeDocument/2006/relationships/hyperlink" Target="http://cdn.eksmo.ru/v2/AST000000000036183/COVER/cover1.jpg" TargetMode="External"/><Relationship Id="rId11122" Type="http://schemas.openxmlformats.org/officeDocument/2006/relationships/hyperlink" Target="http://cdn.eksmo.ru/v2/ASE000000000827729/COVER/cover1.jpg" TargetMode="External"/><Relationship Id="rId3286" Type="http://schemas.openxmlformats.org/officeDocument/2006/relationships/hyperlink" Target="http://cdn.eksmo.ru/v2/ASE000000000846396/COVER/cover1.jpg" TargetMode="External"/><Relationship Id="rId4337" Type="http://schemas.openxmlformats.org/officeDocument/2006/relationships/hyperlink" Target="http://cdn.eksmo.ru/v2/ASE000000000725136/COVER/cover1.jpg" TargetMode="External"/><Relationship Id="rId13294" Type="http://schemas.openxmlformats.org/officeDocument/2006/relationships/hyperlink" Target="http://cdn.eksmo.ru/v2/ASE000000000849082/COVER/cover1.jpg" TargetMode="External"/><Relationship Id="rId3353" Type="http://schemas.openxmlformats.org/officeDocument/2006/relationships/hyperlink" Target="http://cdn.eksmo.ru/v2/ASE000000000849732/COVER/cover1.jpg" TargetMode="External"/><Relationship Id="rId4751" Type="http://schemas.openxmlformats.org/officeDocument/2006/relationships/hyperlink" Target="http://cdn.eksmo.ru/v2/ASE000000000844901/COVER/cover1.jpg" TargetMode="External"/><Relationship Id="rId5802" Type="http://schemas.openxmlformats.org/officeDocument/2006/relationships/hyperlink" Target="http://cdn.eksmo.ru/v2/ASE000000000724163/COVER/cover1.jpg" TargetMode="External"/><Relationship Id="rId8958" Type="http://schemas.openxmlformats.org/officeDocument/2006/relationships/hyperlink" Target="http://cdn.eksmo.ru/v2/ASE000000000839638/COVER/cover1.jpg" TargetMode="External"/><Relationship Id="rId10888" Type="http://schemas.openxmlformats.org/officeDocument/2006/relationships/hyperlink" Target="http://cdn.eksmo.ru/v2/ASE000000000835054/COVER/cover1.jpg" TargetMode="External"/><Relationship Id="rId11939" Type="http://schemas.openxmlformats.org/officeDocument/2006/relationships/hyperlink" Target="http://cdn.eksmo.ru/v2/ASE000000000837352/COVER/cover1.jpg" TargetMode="External"/><Relationship Id="rId274" Type="http://schemas.openxmlformats.org/officeDocument/2006/relationships/hyperlink" Target="http://cdn.eksmo.ru/v2/ASE000000000836586/COVER/cover1.jpg" TargetMode="External"/><Relationship Id="rId3006" Type="http://schemas.openxmlformats.org/officeDocument/2006/relationships/hyperlink" Target="http://cdn.eksmo.ru/v2/ASE000000000849550/COVER/cover1.jpg" TargetMode="External"/><Relationship Id="rId4404" Type="http://schemas.openxmlformats.org/officeDocument/2006/relationships/hyperlink" Target="http://cdn.eksmo.ru/v2/ASE000000000853009/COVER/cover1.jpg" TargetMode="External"/><Relationship Id="rId7974" Type="http://schemas.openxmlformats.org/officeDocument/2006/relationships/hyperlink" Target="http://cdn.eksmo.ru/v2/AST000000000028543/COVER/cover1.jpg" TargetMode="External"/><Relationship Id="rId10955" Type="http://schemas.openxmlformats.org/officeDocument/2006/relationships/hyperlink" Target="http://cdn.eksmo.ru/v2/AST000000000140698/COVER/cover1.jpg" TargetMode="External"/><Relationship Id="rId13361" Type="http://schemas.openxmlformats.org/officeDocument/2006/relationships/hyperlink" Target="http://cdn.eksmo.ru/v2/ASE000000000848982/COVER/cover1.jpg" TargetMode="External"/><Relationship Id="rId3420" Type="http://schemas.openxmlformats.org/officeDocument/2006/relationships/hyperlink" Target="http://cdn.eksmo.ru/v2/ASE000000000848664/COVER/cover1.jpg" TargetMode="External"/><Relationship Id="rId6576" Type="http://schemas.openxmlformats.org/officeDocument/2006/relationships/hyperlink" Target="http://cdn.eksmo.ru/v2/ASE000000000839160/COVER/cover1.jpg" TargetMode="External"/><Relationship Id="rId6990" Type="http://schemas.openxmlformats.org/officeDocument/2006/relationships/hyperlink" Target="http://cdn.eksmo.ru/v2/ASE000000000847794/COVER/cover1.jpg" TargetMode="External"/><Relationship Id="rId7627" Type="http://schemas.openxmlformats.org/officeDocument/2006/relationships/hyperlink" Target="http://cdn.eksmo.ru/v2/ASE000000000847348/COVER/cover1.jpg" TargetMode="External"/><Relationship Id="rId10608" Type="http://schemas.openxmlformats.org/officeDocument/2006/relationships/hyperlink" Target="http://cdn.eksmo.ru/v2/ASE000000000830721/COVER/cover1.jpg" TargetMode="External"/><Relationship Id="rId13014" Type="http://schemas.openxmlformats.org/officeDocument/2006/relationships/hyperlink" Target="http://cdn.eksmo.ru/v2/ASE000000000831839/COVER/cover1.jpg" TargetMode="External"/><Relationship Id="rId341" Type="http://schemas.openxmlformats.org/officeDocument/2006/relationships/hyperlink" Target="http://cdn.eksmo.ru/v2/ASE000000000850721/COVER/cover1.jpg" TargetMode="External"/><Relationship Id="rId2022" Type="http://schemas.openxmlformats.org/officeDocument/2006/relationships/hyperlink" Target="http://cdn.eksmo.ru/v2/ASE000000000832515/COVER/cover1.jpg" TargetMode="External"/><Relationship Id="rId5178" Type="http://schemas.openxmlformats.org/officeDocument/2006/relationships/hyperlink" Target="http://cdn.eksmo.ru/v2/ASE000000000851265/COVER/cover1.jpg" TargetMode="External"/><Relationship Id="rId5592" Type="http://schemas.openxmlformats.org/officeDocument/2006/relationships/hyperlink" Target="http://cdn.eksmo.ru/v2/ASE000000000834983/COVER/cover1.jpg" TargetMode="External"/><Relationship Id="rId6229" Type="http://schemas.openxmlformats.org/officeDocument/2006/relationships/hyperlink" Target="http://cdn.eksmo.ru/v2/ASE000000000844932/COVER/cover1.jpg" TargetMode="External"/><Relationship Id="rId6643" Type="http://schemas.openxmlformats.org/officeDocument/2006/relationships/hyperlink" Target="http://cdn.eksmo.ru/v2/AST000000000024500/COVER/cover1.jpg" TargetMode="External"/><Relationship Id="rId9799" Type="http://schemas.openxmlformats.org/officeDocument/2006/relationships/hyperlink" Target="http://cdn.eksmo.ru/v2/ASE000000000827640/COVER/cover1.jpg" TargetMode="External"/><Relationship Id="rId12030" Type="http://schemas.openxmlformats.org/officeDocument/2006/relationships/hyperlink" Target="http://cdn.eksmo.ru/v2/ASE000000000830046/COVER/cover1.jpg" TargetMode="External"/><Relationship Id="rId1788" Type="http://schemas.openxmlformats.org/officeDocument/2006/relationships/hyperlink" Target="http://cdn.eksmo.ru/v2/ASE000000000836220/COVER/cover1.jpg" TargetMode="External"/><Relationship Id="rId2839" Type="http://schemas.openxmlformats.org/officeDocument/2006/relationships/hyperlink" Target="http://cdn.eksmo.ru/v2/ASE000000000845017/COVER/cover1.jpg" TargetMode="External"/><Relationship Id="rId4194" Type="http://schemas.openxmlformats.org/officeDocument/2006/relationships/hyperlink" Target="http://cdn.eksmo.ru/v2/ASE000000000846595/COVER/cover1.jpg" TargetMode="External"/><Relationship Id="rId5245" Type="http://schemas.openxmlformats.org/officeDocument/2006/relationships/hyperlink" Target="http://cdn.eksmo.ru/v2/ASE000000000836724/COVER/cover1.jpg" TargetMode="External"/><Relationship Id="rId6710" Type="http://schemas.openxmlformats.org/officeDocument/2006/relationships/hyperlink" Target="http://cdn.eksmo.ru/v2/ASE000000000841394/COVER/cover1.jpg" TargetMode="External"/><Relationship Id="rId9866" Type="http://schemas.openxmlformats.org/officeDocument/2006/relationships/hyperlink" Target="http://cdn.eksmo.ru/v2/ASE000000000713385/COVER/cover1.jpg" TargetMode="External"/><Relationship Id="rId4261" Type="http://schemas.openxmlformats.org/officeDocument/2006/relationships/hyperlink" Target="http://cdn.eksmo.ru/v2/ASE000000000855921/COVER/cover1.jpg" TargetMode="External"/><Relationship Id="rId5312" Type="http://schemas.openxmlformats.org/officeDocument/2006/relationships/hyperlink" Target="http://cdn.eksmo.ru/v2/ASE000000000835693/COVER/cover1.jpg" TargetMode="External"/><Relationship Id="rId8468" Type="http://schemas.openxmlformats.org/officeDocument/2006/relationships/hyperlink" Target="http://cdn.eksmo.ru/v2/ASE000000000847195/COVER/cover1.jpg" TargetMode="External"/><Relationship Id="rId9519" Type="http://schemas.openxmlformats.org/officeDocument/2006/relationships/hyperlink" Target="http://cdn.eksmo.ru/v2/ASE000000000826216/COVER/cover1.jpg" TargetMode="External"/><Relationship Id="rId10398" Type="http://schemas.openxmlformats.org/officeDocument/2006/relationships/hyperlink" Target="http://cdn.eksmo.ru/v2/ASE000000000842599/COVER/cover1.jpg" TargetMode="External"/><Relationship Id="rId11796" Type="http://schemas.openxmlformats.org/officeDocument/2006/relationships/hyperlink" Target="http://cdn.eksmo.ru/v2/ASE000000000826540/COVER/cover1.jpg" TargetMode="External"/><Relationship Id="rId12847" Type="http://schemas.openxmlformats.org/officeDocument/2006/relationships/hyperlink" Target="http://cdn.eksmo.ru/v2/AST000000000048027/COVER/cover1.jpg" TargetMode="External"/><Relationship Id="rId1508" Type="http://schemas.openxmlformats.org/officeDocument/2006/relationships/hyperlink" Target="http://cdn.eksmo.ru/v2/ASE000000000850683/COVER/cover1.jpg" TargetMode="External"/><Relationship Id="rId1855" Type="http://schemas.openxmlformats.org/officeDocument/2006/relationships/hyperlink" Target="http://cdn.eksmo.ru/v2/AST000000000007924/COVER/cover1.jpg" TargetMode="External"/><Relationship Id="rId2906" Type="http://schemas.openxmlformats.org/officeDocument/2006/relationships/hyperlink" Target="http://cdn.eksmo.ru/v2/ASE000000000846248/COVER/cover1.jpg" TargetMode="External"/><Relationship Id="rId7484" Type="http://schemas.openxmlformats.org/officeDocument/2006/relationships/hyperlink" Target="http://cdn.eksmo.ru/v2/ITD000000000814767/COVER/cover1.jpg" TargetMode="External"/><Relationship Id="rId8535" Type="http://schemas.openxmlformats.org/officeDocument/2006/relationships/hyperlink" Target="http://cdn.eksmo.ru/v2/ASE000000000847783/COVER/cover1.jpg" TargetMode="External"/><Relationship Id="rId8882" Type="http://schemas.openxmlformats.org/officeDocument/2006/relationships/hyperlink" Target="http://cdn.eksmo.ru/v2/ASE000000000853251/COVER/cover1.jpg" TargetMode="External"/><Relationship Id="rId9933" Type="http://schemas.openxmlformats.org/officeDocument/2006/relationships/hyperlink" Target="http://cdn.eksmo.ru/v2/ASE000000000842908/COVER/cover1.jpg" TargetMode="External"/><Relationship Id="rId11449" Type="http://schemas.openxmlformats.org/officeDocument/2006/relationships/hyperlink" Target="http://cdn.eksmo.ru/v2/AST000000000082475/COVER/cover1.jpg" TargetMode="External"/><Relationship Id="rId11863" Type="http://schemas.openxmlformats.org/officeDocument/2006/relationships/hyperlink" Target="http://cdn.eksmo.ru/v2/ASE000000000719759/COVER/cover1.jpg" TargetMode="External"/><Relationship Id="rId12914" Type="http://schemas.openxmlformats.org/officeDocument/2006/relationships/hyperlink" Target="http://cdn.eksmo.ru/v2/AST000000000048241/COVER/cover1.jpg" TargetMode="External"/><Relationship Id="rId1922" Type="http://schemas.openxmlformats.org/officeDocument/2006/relationships/hyperlink" Target="http://cdn.eksmo.ru/v2/ASE000000000828489/COVER/cover1.jpg" TargetMode="External"/><Relationship Id="rId6086" Type="http://schemas.openxmlformats.org/officeDocument/2006/relationships/hyperlink" Target="http://cdn.eksmo.ru/v2/ASE000000000839934/COVER/cover1.jpg" TargetMode="External"/><Relationship Id="rId7137" Type="http://schemas.openxmlformats.org/officeDocument/2006/relationships/hyperlink" Target="http://cdn.eksmo.ru/v2/ASE000000000852766/COVER/cover1.jpg" TargetMode="External"/><Relationship Id="rId10465" Type="http://schemas.openxmlformats.org/officeDocument/2006/relationships/hyperlink" Target="http://cdn.eksmo.ru/v2/AST000000000084537/COVER/cover1.jpg" TargetMode="External"/><Relationship Id="rId11516" Type="http://schemas.openxmlformats.org/officeDocument/2006/relationships/hyperlink" Target="http://cdn.eksmo.ru/v2/AST000000000041906/COVER/cover1.jpg" TargetMode="External"/><Relationship Id="rId11930" Type="http://schemas.openxmlformats.org/officeDocument/2006/relationships/hyperlink" Target="http://cdn.eksmo.ru/v2/ASE000000000710711/COVER/cover1.jpg" TargetMode="External"/><Relationship Id="rId7551" Type="http://schemas.openxmlformats.org/officeDocument/2006/relationships/hyperlink" Target="http://cdn.eksmo.ru/v2/ASE000000000850253/COVER/cover1.jpg" TargetMode="External"/><Relationship Id="rId8602" Type="http://schemas.openxmlformats.org/officeDocument/2006/relationships/hyperlink" Target="http://cdn.eksmo.ru/v2/ASE000000000842558/COVER/cover1.jpg" TargetMode="External"/><Relationship Id="rId10118" Type="http://schemas.openxmlformats.org/officeDocument/2006/relationships/hyperlink" Target="http://cdn.eksmo.ru/v2/ASE000000000837852/COVER/cover1.jpg" TargetMode="External"/><Relationship Id="rId10532" Type="http://schemas.openxmlformats.org/officeDocument/2006/relationships/hyperlink" Target="http://cdn.eksmo.ru/v2/ASE000000000844206/COVER/cover1.jpg" TargetMode="External"/><Relationship Id="rId2696" Type="http://schemas.openxmlformats.org/officeDocument/2006/relationships/hyperlink" Target="http://cdn.eksmo.ru/v2/AST000000000010498/COVER/cover1.jpg" TargetMode="External"/><Relationship Id="rId3747" Type="http://schemas.openxmlformats.org/officeDocument/2006/relationships/hyperlink" Target="http://cdn.eksmo.ru/v2/ASE000000000851634/COVER/cover1.jpg" TargetMode="External"/><Relationship Id="rId6153" Type="http://schemas.openxmlformats.org/officeDocument/2006/relationships/hyperlink" Target="http://cdn.eksmo.ru/v2/ASE000000000844791/COVER/cover1.jpg" TargetMode="External"/><Relationship Id="rId7204" Type="http://schemas.openxmlformats.org/officeDocument/2006/relationships/hyperlink" Target="http://cdn.eksmo.ru/v2/AST000000000025988/COVER/cover1.jpg" TargetMode="External"/><Relationship Id="rId668" Type="http://schemas.openxmlformats.org/officeDocument/2006/relationships/hyperlink" Target="http://cdn.eksmo.ru/v2/AST000000000173671/COVER/cover1.jpg" TargetMode="External"/><Relationship Id="rId1298" Type="http://schemas.openxmlformats.org/officeDocument/2006/relationships/hyperlink" Target="http://cdn.eksmo.ru/v2/ASE000000000705322/COVER/cover1.jpg" TargetMode="External"/><Relationship Id="rId2349" Type="http://schemas.openxmlformats.org/officeDocument/2006/relationships/hyperlink" Target="http://cdn.eksmo.ru/v2/AST000000000009550/COVER/cover1.jpg" TargetMode="External"/><Relationship Id="rId2763" Type="http://schemas.openxmlformats.org/officeDocument/2006/relationships/hyperlink" Target="http://cdn.eksmo.ru/v2/ASE000000000840081/COVER/cover1.jpg" TargetMode="External"/><Relationship Id="rId3814" Type="http://schemas.openxmlformats.org/officeDocument/2006/relationships/hyperlink" Target="http://cdn.eksmo.ru/v2/ASE000000000846344/COVER/cover1.jpg" TargetMode="External"/><Relationship Id="rId6220" Type="http://schemas.openxmlformats.org/officeDocument/2006/relationships/hyperlink" Target="http://cdn.eksmo.ru/v2/ASE000000000848500/COVER/cover1.jpg" TargetMode="External"/><Relationship Id="rId9376" Type="http://schemas.openxmlformats.org/officeDocument/2006/relationships/hyperlink" Target="http://cdn.eksmo.ru/v2/ASE000000000845877/COVER/cover1.jpg" TargetMode="External"/><Relationship Id="rId9790" Type="http://schemas.openxmlformats.org/officeDocument/2006/relationships/hyperlink" Target="http://cdn.eksmo.ru/v2/ASE000000000839135/COVER/cover1.jpg" TargetMode="External"/><Relationship Id="rId12357" Type="http://schemas.openxmlformats.org/officeDocument/2006/relationships/hyperlink" Target="http://cdn.eksmo.ru/v2/ASE000000000721839/COVER/cover1.jpg" TargetMode="External"/><Relationship Id="rId13408" Type="http://schemas.openxmlformats.org/officeDocument/2006/relationships/hyperlink" Target="http://cdn.eksmo.ru/v2/ASE000000000849360/COVER/cover1.jpg" TargetMode="External"/><Relationship Id="rId735" Type="http://schemas.openxmlformats.org/officeDocument/2006/relationships/hyperlink" Target="http://cdn.eksmo.ru/v2/ASE000000000828029/COVER/cover1.jpg" TargetMode="External"/><Relationship Id="rId1365" Type="http://schemas.openxmlformats.org/officeDocument/2006/relationships/hyperlink" Target="http://cdn.eksmo.ru/v2/ASE000000000841270/COVER/cover1.jpg" TargetMode="External"/><Relationship Id="rId2416" Type="http://schemas.openxmlformats.org/officeDocument/2006/relationships/hyperlink" Target="http://cdn.eksmo.ru/v2/ASE000000000844846/COVER/cover1.jpg" TargetMode="External"/><Relationship Id="rId8392" Type="http://schemas.openxmlformats.org/officeDocument/2006/relationships/hyperlink" Target="http://cdn.eksmo.ru/v2/ASE000000000835713/COVER/cover1.jpg" TargetMode="External"/><Relationship Id="rId9029" Type="http://schemas.openxmlformats.org/officeDocument/2006/relationships/hyperlink" Target="http://cdn.eksmo.ru/v2/ASE000000000840648/COVER/cover1.jpg" TargetMode="External"/><Relationship Id="rId9443" Type="http://schemas.openxmlformats.org/officeDocument/2006/relationships/hyperlink" Target="http://cdn.eksmo.ru/v2/ASE000000000719291/COVER/cover1.jpg" TargetMode="External"/><Relationship Id="rId11373" Type="http://schemas.openxmlformats.org/officeDocument/2006/relationships/hyperlink" Target="http://cdn.eksmo.ru/v2/ASE000000000840593/COVER/cover1.jpg" TargetMode="External"/><Relationship Id="rId12771" Type="http://schemas.openxmlformats.org/officeDocument/2006/relationships/hyperlink" Target="http://cdn.eksmo.ru/v2/ASE000000000843016/COVER/cover1.jpg" TargetMode="External"/><Relationship Id="rId1018" Type="http://schemas.openxmlformats.org/officeDocument/2006/relationships/hyperlink" Target="http://cdn.eksmo.ru/v2/ASE000000000721063/COVER/cover1.jpg" TargetMode="External"/><Relationship Id="rId1432" Type="http://schemas.openxmlformats.org/officeDocument/2006/relationships/hyperlink" Target="http://cdn.eksmo.ru/v2/ASE000000000835665/COVER/cover1.jpg" TargetMode="External"/><Relationship Id="rId2830" Type="http://schemas.openxmlformats.org/officeDocument/2006/relationships/hyperlink" Target="http://cdn.eksmo.ru/v2/ASE000000000855417/COVER/cover1.jpg" TargetMode="External"/><Relationship Id="rId4588" Type="http://schemas.openxmlformats.org/officeDocument/2006/relationships/hyperlink" Target="http://cdn.eksmo.ru/v2/AST000000000169887/COVER/cover1.jpg" TargetMode="External"/><Relationship Id="rId5639" Type="http://schemas.openxmlformats.org/officeDocument/2006/relationships/hyperlink" Target="http://cdn.eksmo.ru/v2/ASE000000000849958/COVER/cover1.jpg" TargetMode="External"/><Relationship Id="rId5986" Type="http://schemas.openxmlformats.org/officeDocument/2006/relationships/hyperlink" Target="http://cdn.eksmo.ru/v2/AST000000000022016/COVER/cover1.jpg" TargetMode="External"/><Relationship Id="rId8045" Type="http://schemas.openxmlformats.org/officeDocument/2006/relationships/hyperlink" Target="http://cdn.eksmo.ru/v2/ASE000000000851521/COVER/cover1.jpg" TargetMode="External"/><Relationship Id="rId11026" Type="http://schemas.openxmlformats.org/officeDocument/2006/relationships/hyperlink" Target="http://cdn.eksmo.ru/v2/ASE000000000850400/COVER/cover1.jpg" TargetMode="External"/><Relationship Id="rId12424" Type="http://schemas.openxmlformats.org/officeDocument/2006/relationships/hyperlink" Target="http://cdn.eksmo.ru/v2/ASE000000000703384/COVER/cover1.jpg" TargetMode="External"/><Relationship Id="rId71" Type="http://schemas.openxmlformats.org/officeDocument/2006/relationships/hyperlink" Target="http://cdn.eksmo.ru/v2/AST000000000000475/COVER/cover1.jpg" TargetMode="External"/><Relationship Id="rId802" Type="http://schemas.openxmlformats.org/officeDocument/2006/relationships/hyperlink" Target="http://cdn.eksmo.ru/v2/ASE000000000851163/COVER/cover1.jpg" TargetMode="External"/><Relationship Id="rId7061" Type="http://schemas.openxmlformats.org/officeDocument/2006/relationships/hyperlink" Target="http://cdn.eksmo.ru/v2/AST000000000110919/COVER/cover1.jpg" TargetMode="External"/><Relationship Id="rId8112" Type="http://schemas.openxmlformats.org/officeDocument/2006/relationships/hyperlink" Target="http://cdn.eksmo.ru/v2/ASE000000000721990/COVER/cover1.jpg" TargetMode="External"/><Relationship Id="rId9510" Type="http://schemas.openxmlformats.org/officeDocument/2006/relationships/hyperlink" Target="http://cdn.eksmo.ru/v2/ASE000000000841384/COVER/cover1.jpg" TargetMode="External"/><Relationship Id="rId11440" Type="http://schemas.openxmlformats.org/officeDocument/2006/relationships/hyperlink" Target="http://cdn.eksmo.ru/v2/ASE000000000849999/COVER/cover1.jpg" TargetMode="External"/><Relationship Id="rId4655" Type="http://schemas.openxmlformats.org/officeDocument/2006/relationships/hyperlink" Target="http://cdn.eksmo.ru/v2/AST000000000017192/COVER/cover1.jpg" TargetMode="External"/><Relationship Id="rId5706" Type="http://schemas.openxmlformats.org/officeDocument/2006/relationships/hyperlink" Target="http://cdn.eksmo.ru/v2/ASE000000000855227/COVER/cover1.jpg" TargetMode="External"/><Relationship Id="rId10042" Type="http://schemas.openxmlformats.org/officeDocument/2006/relationships/hyperlink" Target="http://cdn.eksmo.ru/v2/ASE000000000828312/COVER/cover1.jpg" TargetMode="External"/><Relationship Id="rId13198" Type="http://schemas.openxmlformats.org/officeDocument/2006/relationships/hyperlink" Target="http://cdn.eksmo.ru/v2/ASE000000000849341/COVER/cover1.jpg" TargetMode="External"/><Relationship Id="rId178" Type="http://schemas.openxmlformats.org/officeDocument/2006/relationships/hyperlink" Target="http://cdn.eksmo.ru/v2/ASE000000000839116/COVER/cover1.jpg" TargetMode="External"/><Relationship Id="rId3257" Type="http://schemas.openxmlformats.org/officeDocument/2006/relationships/hyperlink" Target="http://cdn.eksmo.ru/v2/ASE000000000847619/COVER/cover1.jpg" TargetMode="External"/><Relationship Id="rId3671" Type="http://schemas.openxmlformats.org/officeDocument/2006/relationships/hyperlink" Target="http://cdn.eksmo.ru/v2/ASE000000000851289/COVER/cover1.jpg" TargetMode="External"/><Relationship Id="rId4308" Type="http://schemas.openxmlformats.org/officeDocument/2006/relationships/hyperlink" Target="http://cdn.eksmo.ru/v2/ASE000000000850660/COVER/cover1.jpg" TargetMode="External"/><Relationship Id="rId4722" Type="http://schemas.openxmlformats.org/officeDocument/2006/relationships/hyperlink" Target="http://cdn.eksmo.ru/v2/ASE000000000833759/COVER/cover1.jpg" TargetMode="External"/><Relationship Id="rId7878" Type="http://schemas.openxmlformats.org/officeDocument/2006/relationships/hyperlink" Target="http://cdn.eksmo.ru/v2/ASE000000000703144/COVER/cover1.jpg" TargetMode="External"/><Relationship Id="rId8929" Type="http://schemas.openxmlformats.org/officeDocument/2006/relationships/hyperlink" Target="http://cdn.eksmo.ru/v2/AST000000000084684/COVER/cover1.jpg" TargetMode="External"/><Relationship Id="rId10859" Type="http://schemas.openxmlformats.org/officeDocument/2006/relationships/hyperlink" Target="http://cdn.eksmo.ru/v2/ASE000000000830731/COVER/cover1.jpg" TargetMode="External"/><Relationship Id="rId13265" Type="http://schemas.openxmlformats.org/officeDocument/2006/relationships/hyperlink" Target="http://cdn.eksmo.ru/v2/ASE000000000836058/COVER/cover1.jpg" TargetMode="External"/><Relationship Id="rId592" Type="http://schemas.openxmlformats.org/officeDocument/2006/relationships/hyperlink" Target="http://cdn.eksmo.ru/v2/ASE000000000721959/COVER/cover1.jpg" TargetMode="External"/><Relationship Id="rId2273" Type="http://schemas.openxmlformats.org/officeDocument/2006/relationships/hyperlink" Target="http://cdn.eksmo.ru/v2/ASE000000000719554/COVER/cover1.jpg" TargetMode="External"/><Relationship Id="rId3324" Type="http://schemas.openxmlformats.org/officeDocument/2006/relationships/hyperlink" Target="http://cdn.eksmo.ru/v2/ASE000000000841603/COVER/cover1.jpg" TargetMode="External"/><Relationship Id="rId6894" Type="http://schemas.openxmlformats.org/officeDocument/2006/relationships/hyperlink" Target="http://cdn.eksmo.ru/v2/ASE000000000836767/COVER/cover1.jpg" TargetMode="External"/><Relationship Id="rId7945" Type="http://schemas.openxmlformats.org/officeDocument/2006/relationships/hyperlink" Target="http://cdn.eksmo.ru/v2/ASE000000000835283/COVER/cover1.jpg" TargetMode="External"/><Relationship Id="rId12281" Type="http://schemas.openxmlformats.org/officeDocument/2006/relationships/hyperlink" Target="http://cdn.eksmo.ru/v2/ASE000000000721046/COVER/cover1.jpg" TargetMode="External"/><Relationship Id="rId13332" Type="http://schemas.openxmlformats.org/officeDocument/2006/relationships/hyperlink" Target="http://cdn.eksmo.ru/v2/ASE000000000832154/COVER/cover1.jpg" TargetMode="External"/><Relationship Id="rId245" Type="http://schemas.openxmlformats.org/officeDocument/2006/relationships/hyperlink" Target="http://cdn.eksmo.ru/v2/ASE000000000848680/COVER/cover1.jpg" TargetMode="External"/><Relationship Id="rId2340" Type="http://schemas.openxmlformats.org/officeDocument/2006/relationships/hyperlink" Target="http://cdn.eksmo.ru/v2/ASE000000000850997/COVER/cover1.jpg" TargetMode="External"/><Relationship Id="rId5496" Type="http://schemas.openxmlformats.org/officeDocument/2006/relationships/hyperlink" Target="http://cdn.eksmo.ru/v2/AST000000000020408/COVER/cover1.jpg" TargetMode="External"/><Relationship Id="rId6547" Type="http://schemas.openxmlformats.org/officeDocument/2006/relationships/hyperlink" Target="http://cdn.eksmo.ru/v2/ASE000000000835238/COVER/cover1.jpg" TargetMode="External"/><Relationship Id="rId10926" Type="http://schemas.openxmlformats.org/officeDocument/2006/relationships/hyperlink" Target="http://cdn.eksmo.ru/v2/ASE000000000851351/COVER/cover1.jpg" TargetMode="External"/><Relationship Id="rId312" Type="http://schemas.openxmlformats.org/officeDocument/2006/relationships/hyperlink" Target="http://cdn.eksmo.ru/v2/ASE000000000853923/COVER/cover1.jpg" TargetMode="External"/><Relationship Id="rId4098" Type="http://schemas.openxmlformats.org/officeDocument/2006/relationships/hyperlink" Target="http://cdn.eksmo.ru/v2/ASE000000000854579/COVER/cover1.jpg" TargetMode="External"/><Relationship Id="rId5149" Type="http://schemas.openxmlformats.org/officeDocument/2006/relationships/hyperlink" Target="http://cdn.eksmo.ru/v2/ASE000000000705976/COVER/cover1.jpg" TargetMode="External"/><Relationship Id="rId5563" Type="http://schemas.openxmlformats.org/officeDocument/2006/relationships/hyperlink" Target="http://cdn.eksmo.ru/v2/ASE000000000842052/COVER/cover1.jpg" TargetMode="External"/><Relationship Id="rId6961" Type="http://schemas.openxmlformats.org/officeDocument/2006/relationships/hyperlink" Target="http://cdn.eksmo.ru/v2/ASE000000000838687/COVER/cover1.jpg" TargetMode="External"/><Relationship Id="rId9020" Type="http://schemas.openxmlformats.org/officeDocument/2006/relationships/hyperlink" Target="http://cdn.eksmo.ru/v2/ASE000000000845291/COVER/cover1.jpg" TargetMode="External"/><Relationship Id="rId12001" Type="http://schemas.openxmlformats.org/officeDocument/2006/relationships/hyperlink" Target="http://cdn.eksmo.ru/v2/ASE000000000851745/COVER/cover1.jpg" TargetMode="External"/><Relationship Id="rId4165" Type="http://schemas.openxmlformats.org/officeDocument/2006/relationships/hyperlink" Target="http://cdn.eksmo.ru/v2/ASE000000000847973/COVER/cover1.jpg" TargetMode="External"/><Relationship Id="rId5216" Type="http://schemas.openxmlformats.org/officeDocument/2006/relationships/hyperlink" Target="http://cdn.eksmo.ru/v2/ASE000000000840773/COVER/cover1.jpg" TargetMode="External"/><Relationship Id="rId6614" Type="http://schemas.openxmlformats.org/officeDocument/2006/relationships/hyperlink" Target="http://cdn.eksmo.ru/v2/ASE000000000844364/COVER/cover1.jpg" TargetMode="External"/><Relationship Id="rId1759" Type="http://schemas.openxmlformats.org/officeDocument/2006/relationships/hyperlink" Target="http://cdn.eksmo.ru/v2/ASE000000000828696/COVER/cover1.jpg" TargetMode="External"/><Relationship Id="rId3181" Type="http://schemas.openxmlformats.org/officeDocument/2006/relationships/hyperlink" Target="http://cdn.eksmo.ru/v2/ASE000000000856981/COVER/cover1.jpg" TargetMode="External"/><Relationship Id="rId5630" Type="http://schemas.openxmlformats.org/officeDocument/2006/relationships/hyperlink" Target="http://cdn.eksmo.ru/v2/ASE000000000842224/COVER/cover1.jpg" TargetMode="External"/><Relationship Id="rId8786" Type="http://schemas.openxmlformats.org/officeDocument/2006/relationships/hyperlink" Target="http://cdn.eksmo.ru/v2/ASE000000000853076/COVER/cover1.jpg" TargetMode="External"/><Relationship Id="rId9837" Type="http://schemas.openxmlformats.org/officeDocument/2006/relationships/hyperlink" Target="http://cdn.eksmo.ru/v2/ASE000000000833814/COVER/cover1.jpg" TargetMode="External"/><Relationship Id="rId11767" Type="http://schemas.openxmlformats.org/officeDocument/2006/relationships/hyperlink" Target="http://cdn.eksmo.ru/v2/ASE000000000848953/COVER/cover1.jpg" TargetMode="External"/><Relationship Id="rId12818" Type="http://schemas.openxmlformats.org/officeDocument/2006/relationships/hyperlink" Target="http://cdn.eksmo.ru/v2/ASE000000000856255/COVER/cover1.jpg" TargetMode="External"/><Relationship Id="rId1826" Type="http://schemas.openxmlformats.org/officeDocument/2006/relationships/hyperlink" Target="http://cdn.eksmo.ru/v2/AST000000000007819/COVER/cover1.jpg" TargetMode="External"/><Relationship Id="rId4232" Type="http://schemas.openxmlformats.org/officeDocument/2006/relationships/hyperlink" Target="http://cdn.eksmo.ru/v2/ASE000000000852953/COVER/cover1.jpg" TargetMode="External"/><Relationship Id="rId7388" Type="http://schemas.openxmlformats.org/officeDocument/2006/relationships/hyperlink" Target="http://cdn.eksmo.ru/v2/AST000000000122621/COVER/cover1.jpg" TargetMode="External"/><Relationship Id="rId8439" Type="http://schemas.openxmlformats.org/officeDocument/2006/relationships/hyperlink" Target="http://cdn.eksmo.ru/v2/ASE000000000829700/COVER/cover1.jpg" TargetMode="External"/><Relationship Id="rId8853" Type="http://schemas.openxmlformats.org/officeDocument/2006/relationships/hyperlink" Target="http://cdn.eksmo.ru/v2/ASE000000000841191/COVER/cover1.jpg" TargetMode="External"/><Relationship Id="rId9904" Type="http://schemas.openxmlformats.org/officeDocument/2006/relationships/hyperlink" Target="http://cdn.eksmo.ru/v2/ASE000000000842432/COVER/cover1.jpg" TargetMode="External"/><Relationship Id="rId10369" Type="http://schemas.openxmlformats.org/officeDocument/2006/relationships/hyperlink" Target="http://cdn.eksmo.ru/v2/ASE000000000826504/COVER/cover1.jpg" TargetMode="External"/><Relationship Id="rId10783" Type="http://schemas.openxmlformats.org/officeDocument/2006/relationships/hyperlink" Target="http://cdn.eksmo.ru/v2/ASE000000000844546/COVER/cover1.jpg" TargetMode="External"/><Relationship Id="rId11834" Type="http://schemas.openxmlformats.org/officeDocument/2006/relationships/hyperlink" Target="http://cdn.eksmo.ru/v2/ASE000000000845356/COVER/cover1.jpg" TargetMode="External"/><Relationship Id="rId3998" Type="http://schemas.openxmlformats.org/officeDocument/2006/relationships/hyperlink" Target="http://cdn.eksmo.ru/v2/ASE000000000853230/COVER/cover1.jpg" TargetMode="External"/><Relationship Id="rId7455" Type="http://schemas.openxmlformats.org/officeDocument/2006/relationships/hyperlink" Target="http://cdn.eksmo.ru/v2/ASE000000000840347/COVER/cover1.jpg" TargetMode="External"/><Relationship Id="rId8506" Type="http://schemas.openxmlformats.org/officeDocument/2006/relationships/hyperlink" Target="http://cdn.eksmo.ru/v2/ASE000000000843433/COVER/cover1.jpg" TargetMode="External"/><Relationship Id="rId8920" Type="http://schemas.openxmlformats.org/officeDocument/2006/relationships/hyperlink" Target="http://cdn.eksmo.ru/v2/ASE000000000842521/COVER/cover1.jpg" TargetMode="External"/><Relationship Id="rId10436" Type="http://schemas.openxmlformats.org/officeDocument/2006/relationships/hyperlink" Target="http://cdn.eksmo.ru/v2/ASE000000000830162/COVER/cover1.jpg" TargetMode="External"/><Relationship Id="rId6057" Type="http://schemas.openxmlformats.org/officeDocument/2006/relationships/hyperlink" Target="http://cdn.eksmo.ru/v2/ASE000000000722458/COVER/cover1.jpg" TargetMode="External"/><Relationship Id="rId6471" Type="http://schemas.openxmlformats.org/officeDocument/2006/relationships/hyperlink" Target="http://cdn.eksmo.ru/v2/AST000000000023806/COVER/cover1.jpg" TargetMode="External"/><Relationship Id="rId7108" Type="http://schemas.openxmlformats.org/officeDocument/2006/relationships/hyperlink" Target="http://cdn.eksmo.ru/v2/ASE000000000841014/COVER/cover1.jpg" TargetMode="External"/><Relationship Id="rId7522" Type="http://schemas.openxmlformats.org/officeDocument/2006/relationships/hyperlink" Target="http://cdn.eksmo.ru/v2/ASE000000000854319/COVER/cover1.jpg" TargetMode="External"/><Relationship Id="rId10850" Type="http://schemas.openxmlformats.org/officeDocument/2006/relationships/hyperlink" Target="http://cdn.eksmo.ru/v2/ASE000000000848956/COVER/cover1.jpg" TargetMode="External"/><Relationship Id="rId11901" Type="http://schemas.openxmlformats.org/officeDocument/2006/relationships/hyperlink" Target="http://cdn.eksmo.ru/v2/ASE000000000838883/COVER/cover1.jpg" TargetMode="External"/><Relationship Id="rId986" Type="http://schemas.openxmlformats.org/officeDocument/2006/relationships/hyperlink" Target="http://cdn.eksmo.ru/v2/ASE000000000714951/COVER/cover1.jpg" TargetMode="External"/><Relationship Id="rId2667" Type="http://schemas.openxmlformats.org/officeDocument/2006/relationships/hyperlink" Target="http://cdn.eksmo.ru/v2/ASE000000000832489/COVER/cover1.jpg" TargetMode="External"/><Relationship Id="rId3718" Type="http://schemas.openxmlformats.org/officeDocument/2006/relationships/hyperlink" Target="http://cdn.eksmo.ru/v2/ASE000000000725557/COVER/cover1.jpg" TargetMode="External"/><Relationship Id="rId5073" Type="http://schemas.openxmlformats.org/officeDocument/2006/relationships/hyperlink" Target="http://cdn.eksmo.ru/v2/ASE000000000837546/COVER/cover1.jpg" TargetMode="External"/><Relationship Id="rId6124" Type="http://schemas.openxmlformats.org/officeDocument/2006/relationships/hyperlink" Target="http://cdn.eksmo.ru/v2/ASE000000000841045/COVER/cover1.jpg" TargetMode="External"/><Relationship Id="rId9694" Type="http://schemas.openxmlformats.org/officeDocument/2006/relationships/hyperlink" Target="http://cdn.eksmo.ru/v2/ASE000000000722789/COVER/cover1.jpg" TargetMode="External"/><Relationship Id="rId10503" Type="http://schemas.openxmlformats.org/officeDocument/2006/relationships/hyperlink" Target="http://cdn.eksmo.ru/v2/ASE000000000849121/COVER/cover1.jpg" TargetMode="External"/><Relationship Id="rId639" Type="http://schemas.openxmlformats.org/officeDocument/2006/relationships/hyperlink" Target="http://cdn.eksmo.ru/v2/ASE000000000844647/COVER/cover1.jpg" TargetMode="External"/><Relationship Id="rId1269" Type="http://schemas.openxmlformats.org/officeDocument/2006/relationships/hyperlink" Target="http://cdn.eksmo.ru/v2/ASE000000000849201/COVER/cover1.jpg" TargetMode="External"/><Relationship Id="rId5140" Type="http://schemas.openxmlformats.org/officeDocument/2006/relationships/hyperlink" Target="http://cdn.eksmo.ru/v2/ASE000000000851125/COVER/cover1.jpg" TargetMode="External"/><Relationship Id="rId8296" Type="http://schemas.openxmlformats.org/officeDocument/2006/relationships/hyperlink" Target="http://cdn.eksmo.ru/v2/ASE000000000845084/COVER/cover1.jpg" TargetMode="External"/><Relationship Id="rId9347" Type="http://schemas.openxmlformats.org/officeDocument/2006/relationships/hyperlink" Target="http://cdn.eksmo.ru/v2/ASE000000000827381/COVER/cover1.jpg" TargetMode="External"/><Relationship Id="rId12675" Type="http://schemas.openxmlformats.org/officeDocument/2006/relationships/hyperlink" Target="http://cdn.eksmo.ru/v2/ASE000000000836553/COVER/cover1.jpg" TargetMode="External"/><Relationship Id="rId1683" Type="http://schemas.openxmlformats.org/officeDocument/2006/relationships/hyperlink" Target="http://cdn.eksmo.ru/v2/ASE000000000838688/COVER/cover1.jpg" TargetMode="External"/><Relationship Id="rId2734" Type="http://schemas.openxmlformats.org/officeDocument/2006/relationships/hyperlink" Target="http://cdn.eksmo.ru/v2/AST000000000124603/COVER/cover1.jpg" TargetMode="External"/><Relationship Id="rId9761" Type="http://schemas.openxmlformats.org/officeDocument/2006/relationships/hyperlink" Target="http://cdn.eksmo.ru/v2/ASE000000000828159/COVER/cover1.jpg" TargetMode="External"/><Relationship Id="rId11277" Type="http://schemas.openxmlformats.org/officeDocument/2006/relationships/hyperlink" Target="http://cdn.eksmo.ru/v2/ASE000000000843969/COVER/cover1.jpg" TargetMode="External"/><Relationship Id="rId11691" Type="http://schemas.openxmlformats.org/officeDocument/2006/relationships/hyperlink" Target="http://cdn.eksmo.ru/v2/ASE000000000854443/COVER/cover1.jpg" TargetMode="External"/><Relationship Id="rId12328" Type="http://schemas.openxmlformats.org/officeDocument/2006/relationships/hyperlink" Target="http://cdn.eksmo.ru/v2/ASE000000000845024/COVER/cover1.jpg" TargetMode="External"/><Relationship Id="rId12742" Type="http://schemas.openxmlformats.org/officeDocument/2006/relationships/hyperlink" Target="http://cdn.eksmo.ru/v2/ASE000000000845875/COVER/cover1.jpg" TargetMode="External"/><Relationship Id="rId706" Type="http://schemas.openxmlformats.org/officeDocument/2006/relationships/hyperlink" Target="http://cdn.eksmo.ru/v2/AST000000000003181/COVER/cover1.jpg" TargetMode="External"/><Relationship Id="rId1336" Type="http://schemas.openxmlformats.org/officeDocument/2006/relationships/hyperlink" Target="http://cdn.eksmo.ru/v2/ASE000000000840824/COVER/cover1.jpg" TargetMode="External"/><Relationship Id="rId1750" Type="http://schemas.openxmlformats.org/officeDocument/2006/relationships/hyperlink" Target="http://cdn.eksmo.ru/v2/ASE000000000851513/COVER/cover1.jpg" TargetMode="External"/><Relationship Id="rId2801" Type="http://schemas.openxmlformats.org/officeDocument/2006/relationships/hyperlink" Target="http://cdn.eksmo.ru/v2/ASE000000000848191/COVER/cover1.jpg" TargetMode="External"/><Relationship Id="rId5957" Type="http://schemas.openxmlformats.org/officeDocument/2006/relationships/hyperlink" Target="http://cdn.eksmo.ru/v2/ASE000000000835647/COVER/cover1.jpg" TargetMode="External"/><Relationship Id="rId8016" Type="http://schemas.openxmlformats.org/officeDocument/2006/relationships/hyperlink" Target="http://cdn.eksmo.ru/v2/ASE000000000828452/COVER/cover1.jpg" TargetMode="External"/><Relationship Id="rId8363" Type="http://schemas.openxmlformats.org/officeDocument/2006/relationships/hyperlink" Target="http://cdn.eksmo.ru/v2/ASE000000000833573/COVER/cover1.jpg" TargetMode="External"/><Relationship Id="rId9414" Type="http://schemas.openxmlformats.org/officeDocument/2006/relationships/hyperlink" Target="http://cdn.eksmo.ru/v2/ASE000000000839875/COVER/cover1.jpg" TargetMode="External"/><Relationship Id="rId10293" Type="http://schemas.openxmlformats.org/officeDocument/2006/relationships/hyperlink" Target="http://cdn.eksmo.ru/v2/ASE000000000853499/COVER/cover1.jpg" TargetMode="External"/><Relationship Id="rId11344" Type="http://schemas.openxmlformats.org/officeDocument/2006/relationships/hyperlink" Target="http://cdn.eksmo.ru/v2/ASE000000000848514/COVER/cover1.jpg" TargetMode="External"/><Relationship Id="rId42" Type="http://schemas.openxmlformats.org/officeDocument/2006/relationships/hyperlink" Target="http://cdn.eksmo.ru/v2/ASE000000000849251/COVER/cover1.jpg" TargetMode="External"/><Relationship Id="rId1403" Type="http://schemas.openxmlformats.org/officeDocument/2006/relationships/hyperlink" Target="http://cdn.eksmo.ru/v2/ASE000000000848017/COVER/cover1.jpg" TargetMode="External"/><Relationship Id="rId4559" Type="http://schemas.openxmlformats.org/officeDocument/2006/relationships/hyperlink" Target="http://cdn.eksmo.ru/v2/ASE000000000833996/COVER/cover1.jpg" TargetMode="External"/><Relationship Id="rId4973" Type="http://schemas.openxmlformats.org/officeDocument/2006/relationships/hyperlink" Target="http://cdn.eksmo.ru/v2/ASE000000000851762/COVER/cover1.jpg" TargetMode="External"/><Relationship Id="rId8430" Type="http://schemas.openxmlformats.org/officeDocument/2006/relationships/hyperlink" Target="http://cdn.eksmo.ru/v2/ASE000000000828924/COVER/cover1.jpg" TargetMode="External"/><Relationship Id="rId10360" Type="http://schemas.openxmlformats.org/officeDocument/2006/relationships/hyperlink" Target="http://cdn.eksmo.ru/v2/AST000000000037294/COVER/cover1.jpg" TargetMode="External"/><Relationship Id="rId11411" Type="http://schemas.openxmlformats.org/officeDocument/2006/relationships/hyperlink" Target="http://cdn.eksmo.ru/v2/ASE000000000722237/COVER/cover1.jpg" TargetMode="External"/><Relationship Id="rId3575" Type="http://schemas.openxmlformats.org/officeDocument/2006/relationships/hyperlink" Target="http://cdn.eksmo.ru/v2/ASE000000000836883/COVER/cover1.jpg" TargetMode="External"/><Relationship Id="rId4626" Type="http://schemas.openxmlformats.org/officeDocument/2006/relationships/hyperlink" Target="http://cdn.eksmo.ru/v2/AST000000000165504/COVER/cover1.jpg" TargetMode="External"/><Relationship Id="rId7032" Type="http://schemas.openxmlformats.org/officeDocument/2006/relationships/hyperlink" Target="http://cdn.eksmo.ru/v2/ASE000000000844078/COVER/cover1.jpg" TargetMode="External"/><Relationship Id="rId10013" Type="http://schemas.openxmlformats.org/officeDocument/2006/relationships/hyperlink" Target="http://cdn.eksmo.ru/v2/ASE000000000843279/COVER/cover1.jpg" TargetMode="External"/><Relationship Id="rId13169" Type="http://schemas.openxmlformats.org/officeDocument/2006/relationships/hyperlink" Target="http://cdn.eksmo.ru/v2/ASE000000000837944/COVER/cover1.jpg" TargetMode="External"/><Relationship Id="rId496" Type="http://schemas.openxmlformats.org/officeDocument/2006/relationships/hyperlink" Target="http://cdn.eksmo.ru/v2/ASE000000000844939/COVER/cover1.jpg" TargetMode="External"/><Relationship Id="rId2177" Type="http://schemas.openxmlformats.org/officeDocument/2006/relationships/hyperlink" Target="http://cdn.eksmo.ru/v2/ASE000000000849170/COVER/cover1.jpg" TargetMode="External"/><Relationship Id="rId2591" Type="http://schemas.openxmlformats.org/officeDocument/2006/relationships/hyperlink" Target="http://cdn.eksmo.ru/v2/ASE000000000833544/COVER/cover1.jpg" TargetMode="External"/><Relationship Id="rId3228" Type="http://schemas.openxmlformats.org/officeDocument/2006/relationships/hyperlink" Target="http://cdn.eksmo.ru/v2/ASE000000000837274/COVER/cover1.jpg" TargetMode="External"/><Relationship Id="rId3642" Type="http://schemas.openxmlformats.org/officeDocument/2006/relationships/hyperlink" Target="http://cdn.eksmo.ru/v2/ASE000000000846505/COVER/cover1.jpg" TargetMode="External"/><Relationship Id="rId6798" Type="http://schemas.openxmlformats.org/officeDocument/2006/relationships/hyperlink" Target="http://cdn.eksmo.ru/v2/AST000000000024866/COVER/cover1.jpg" TargetMode="External"/><Relationship Id="rId7849" Type="http://schemas.openxmlformats.org/officeDocument/2006/relationships/hyperlink" Target="http://cdn.eksmo.ru/v2/ASE000000000841352/COVER/cover1.jpg" TargetMode="External"/><Relationship Id="rId12185" Type="http://schemas.openxmlformats.org/officeDocument/2006/relationships/hyperlink" Target="http://cdn.eksmo.ru/v2/AST000000000140752/COVER/cover1.jpg" TargetMode="External"/><Relationship Id="rId13236" Type="http://schemas.openxmlformats.org/officeDocument/2006/relationships/hyperlink" Target="http://cdn.eksmo.ru/v2/ASE000000000720637/COVER/cover1.jpg" TargetMode="External"/><Relationship Id="rId149" Type="http://schemas.openxmlformats.org/officeDocument/2006/relationships/hyperlink" Target="http://cdn.eksmo.ru/v2/ASE000000000840850/COVER/cover1.jpg" TargetMode="External"/><Relationship Id="rId563" Type="http://schemas.openxmlformats.org/officeDocument/2006/relationships/hyperlink" Target="http://cdn.eksmo.ru/v2/ASE000000000844789/COVER/cover1.jpg" TargetMode="External"/><Relationship Id="rId1193" Type="http://schemas.openxmlformats.org/officeDocument/2006/relationships/hyperlink" Target="http://cdn.eksmo.ru/v2/ASE000000000854746/COVER/cover1.jpg" TargetMode="External"/><Relationship Id="rId2244" Type="http://schemas.openxmlformats.org/officeDocument/2006/relationships/hyperlink" Target="http://cdn.eksmo.ru/v2/ASE000000000847342/COVER/cover1.jpg" TargetMode="External"/><Relationship Id="rId9271" Type="http://schemas.openxmlformats.org/officeDocument/2006/relationships/hyperlink" Target="http://cdn.eksmo.ru/v2/ASE000000000829282/COVER/cover1.jpg" TargetMode="External"/><Relationship Id="rId216" Type="http://schemas.openxmlformats.org/officeDocument/2006/relationships/hyperlink" Target="http://cdn.eksmo.ru/v2/ASE000000000836621/COVER/cover1.jpg" TargetMode="External"/><Relationship Id="rId1260" Type="http://schemas.openxmlformats.org/officeDocument/2006/relationships/hyperlink" Target="http://cdn.eksmo.ru/v2/ASE000000000855455/COVER/cover1.jpg" TargetMode="External"/><Relationship Id="rId6865" Type="http://schemas.openxmlformats.org/officeDocument/2006/relationships/hyperlink" Target="http://cdn.eksmo.ru/v2/ASE000000000834672/COVER/cover1.jpg" TargetMode="External"/><Relationship Id="rId7916" Type="http://schemas.openxmlformats.org/officeDocument/2006/relationships/hyperlink" Target="http://cdn.eksmo.ru/v2/ASE000000000838590/COVER/cover1.jpg" TargetMode="External"/><Relationship Id="rId12252" Type="http://schemas.openxmlformats.org/officeDocument/2006/relationships/hyperlink" Target="http://cdn.eksmo.ru/v2/ASE000000000709715/COVER/cover1.jpg" TargetMode="External"/><Relationship Id="rId13303" Type="http://schemas.openxmlformats.org/officeDocument/2006/relationships/hyperlink" Target="http://cdn.eksmo.ru/v2/ASE000000000838691/COVER/cover1.jpg" TargetMode="External"/><Relationship Id="rId630" Type="http://schemas.openxmlformats.org/officeDocument/2006/relationships/hyperlink" Target="http://cdn.eksmo.ru/v2/ASE000000000835141/COVER/cover1.jpg" TargetMode="External"/><Relationship Id="rId2311" Type="http://schemas.openxmlformats.org/officeDocument/2006/relationships/hyperlink" Target="http://cdn.eksmo.ru/v2/AST000000000173586/COVER/cover1.jpg" TargetMode="External"/><Relationship Id="rId4069" Type="http://schemas.openxmlformats.org/officeDocument/2006/relationships/hyperlink" Target="http://cdn.eksmo.ru/v2/ASE000000000849779/COVER/cover1.jpg" TargetMode="External"/><Relationship Id="rId5467" Type="http://schemas.openxmlformats.org/officeDocument/2006/relationships/hyperlink" Target="http://cdn.eksmo.ru/v2/ASE000000000852211/COVER/cover1.jpg" TargetMode="External"/><Relationship Id="rId5881" Type="http://schemas.openxmlformats.org/officeDocument/2006/relationships/hyperlink" Target="http://cdn.eksmo.ru/v2/ASE000000000841195/COVER/cover1.jpg" TargetMode="External"/><Relationship Id="rId6518" Type="http://schemas.openxmlformats.org/officeDocument/2006/relationships/hyperlink" Target="http://cdn.eksmo.ru/v2/ASE000000000720757/COVER/cover1.jpg" TargetMode="External"/><Relationship Id="rId6932" Type="http://schemas.openxmlformats.org/officeDocument/2006/relationships/hyperlink" Target="http://cdn.eksmo.ru/v2/ASE000000000703841/COVER/cover1.jpg" TargetMode="External"/><Relationship Id="rId4483" Type="http://schemas.openxmlformats.org/officeDocument/2006/relationships/hyperlink" Target="http://cdn.eksmo.ru/v2/AST000000000016680/COVER/cover1.jpg" TargetMode="External"/><Relationship Id="rId5534" Type="http://schemas.openxmlformats.org/officeDocument/2006/relationships/hyperlink" Target="http://cdn.eksmo.ru/v2/ASE000000000713244/COVER/cover1.jpg" TargetMode="External"/><Relationship Id="rId3085" Type="http://schemas.openxmlformats.org/officeDocument/2006/relationships/hyperlink" Target="http://cdn.eksmo.ru/v2/ASE000000000847736/COVER/cover1.jpg" TargetMode="External"/><Relationship Id="rId4136" Type="http://schemas.openxmlformats.org/officeDocument/2006/relationships/hyperlink" Target="http://cdn.eksmo.ru/v2/ASE000000000831416/COVER/cover1.jpg" TargetMode="External"/><Relationship Id="rId4550" Type="http://schemas.openxmlformats.org/officeDocument/2006/relationships/hyperlink" Target="http://cdn.eksmo.ru/v2/ASE000000000827928/COVER/cover1.jpg" TargetMode="External"/><Relationship Id="rId5601" Type="http://schemas.openxmlformats.org/officeDocument/2006/relationships/hyperlink" Target="http://cdn.eksmo.ru/v2/ASE000000000833650/COVER/cover1.jpg" TargetMode="External"/><Relationship Id="rId8757" Type="http://schemas.openxmlformats.org/officeDocument/2006/relationships/hyperlink" Target="http://cdn.eksmo.ru/v2/ASE000000000843684/COVER/cover1.jpg" TargetMode="External"/><Relationship Id="rId9808" Type="http://schemas.openxmlformats.org/officeDocument/2006/relationships/hyperlink" Target="http://cdn.eksmo.ru/v2/ASE000000000847277/COVER/cover1.jpg" TargetMode="External"/><Relationship Id="rId10687" Type="http://schemas.openxmlformats.org/officeDocument/2006/relationships/hyperlink" Target="http://cdn.eksmo.ru/v2/ASE000000000825839/COVER/cover1.jpg" TargetMode="External"/><Relationship Id="rId13093" Type="http://schemas.openxmlformats.org/officeDocument/2006/relationships/hyperlink" Target="http://cdn.eksmo.ru/v2/ASE000000000842576/COVER/cover1.jpg" TargetMode="External"/><Relationship Id="rId3152" Type="http://schemas.openxmlformats.org/officeDocument/2006/relationships/hyperlink" Target="http://cdn.eksmo.ru/v2/ASE000000000852917/COVER/cover1.jpg" TargetMode="External"/><Relationship Id="rId4203" Type="http://schemas.openxmlformats.org/officeDocument/2006/relationships/hyperlink" Target="http://cdn.eksmo.ru/v2/ASE000000000839953/COVER/cover1.jpg" TargetMode="External"/><Relationship Id="rId7359" Type="http://schemas.openxmlformats.org/officeDocument/2006/relationships/hyperlink" Target="http://cdn.eksmo.ru/v2/ASE000000000716791/COVER/cover1.jpg" TargetMode="External"/><Relationship Id="rId7773" Type="http://schemas.openxmlformats.org/officeDocument/2006/relationships/hyperlink" Target="http://cdn.eksmo.ru/v2/ASE000000000851425/COVER/cover1.jpg" TargetMode="External"/><Relationship Id="rId8824" Type="http://schemas.openxmlformats.org/officeDocument/2006/relationships/hyperlink" Target="http://cdn.eksmo.ru/v2/ASE000000000846284/COVER/cover1.jpg" TargetMode="External"/><Relationship Id="rId11738" Type="http://schemas.openxmlformats.org/officeDocument/2006/relationships/hyperlink" Target="http://cdn.eksmo.ru/v2/ASE000000000600500/COVER/cover1.jpg" TargetMode="External"/><Relationship Id="rId13160" Type="http://schemas.openxmlformats.org/officeDocument/2006/relationships/hyperlink" Target="http://cdn.eksmo.ru/v2/ASE000000000835384/COVER/cover1.jpg" TargetMode="External"/><Relationship Id="rId6375" Type="http://schemas.openxmlformats.org/officeDocument/2006/relationships/hyperlink" Target="http://cdn.eksmo.ru/v2/ASE000000000832415/COVER/cover1.jpg" TargetMode="External"/><Relationship Id="rId7426" Type="http://schemas.openxmlformats.org/officeDocument/2006/relationships/hyperlink" Target="http://cdn.eksmo.ru/v2/ASE000000000855801/COVER/cover1.jpg" TargetMode="External"/><Relationship Id="rId10754" Type="http://schemas.openxmlformats.org/officeDocument/2006/relationships/hyperlink" Target="http://cdn.eksmo.ru/v2/ASE000000000842617/COVER/cover1.jpg" TargetMode="External"/><Relationship Id="rId11805" Type="http://schemas.openxmlformats.org/officeDocument/2006/relationships/hyperlink" Target="http://cdn.eksmo.ru/v2/AST000000000044299/COVER/cover1.jpg" TargetMode="External"/><Relationship Id="rId140" Type="http://schemas.openxmlformats.org/officeDocument/2006/relationships/hyperlink" Target="http://cdn.eksmo.ru/v2/ASE000000000849939/COVER/cover1.jpg" TargetMode="External"/><Relationship Id="rId3969" Type="http://schemas.openxmlformats.org/officeDocument/2006/relationships/hyperlink" Target="http://cdn.eksmo.ru/v2/ASE000000000725518/COVER/cover1.jpg" TargetMode="External"/><Relationship Id="rId5391" Type="http://schemas.openxmlformats.org/officeDocument/2006/relationships/hyperlink" Target="http://cdn.eksmo.ru/v2/ASE000000000844440/COVER/cover1.jpg" TargetMode="External"/><Relationship Id="rId6028" Type="http://schemas.openxmlformats.org/officeDocument/2006/relationships/hyperlink" Target="http://cdn.eksmo.ru/v2/AST000000000022100/COVER/cover1.jpg" TargetMode="External"/><Relationship Id="rId7840" Type="http://schemas.openxmlformats.org/officeDocument/2006/relationships/hyperlink" Target="http://cdn.eksmo.ru/v2/AST000000000027923/COVER/cover1.jpg" TargetMode="External"/><Relationship Id="rId9598" Type="http://schemas.openxmlformats.org/officeDocument/2006/relationships/hyperlink" Target="http://cdn.eksmo.ru/v2/ASE000000000845542/COVER/cover1.jpg" TargetMode="External"/><Relationship Id="rId10407" Type="http://schemas.openxmlformats.org/officeDocument/2006/relationships/hyperlink" Target="http://cdn.eksmo.ru/v2/ASE000000000842906/COVER/cover1.jpg" TargetMode="External"/><Relationship Id="rId10821" Type="http://schemas.openxmlformats.org/officeDocument/2006/relationships/hyperlink" Target="http://cdn.eksmo.ru/v2/ASE000000000837917/COVER/cover1.jpg" TargetMode="External"/><Relationship Id="rId6" Type="http://schemas.openxmlformats.org/officeDocument/2006/relationships/hyperlink" Target="http://cdn.eksmo.ru/v2/ASE000000000849610/COVER/cover1.jpg" TargetMode="External"/><Relationship Id="rId2985" Type="http://schemas.openxmlformats.org/officeDocument/2006/relationships/hyperlink" Target="http://cdn.eksmo.ru/v2/ASE000000000833722/COVER/cover1.jpg" TargetMode="External"/><Relationship Id="rId5044" Type="http://schemas.openxmlformats.org/officeDocument/2006/relationships/hyperlink" Target="http://cdn.eksmo.ru/v2/ASE000000000842525/COVER/cover1.jpg" TargetMode="External"/><Relationship Id="rId6442" Type="http://schemas.openxmlformats.org/officeDocument/2006/relationships/hyperlink" Target="http://cdn.eksmo.ru/v2/ASE000000000723411/COVER/cover1.jpg" TargetMode="External"/><Relationship Id="rId12579" Type="http://schemas.openxmlformats.org/officeDocument/2006/relationships/hyperlink" Target="http://cdn.eksmo.ru/v2/ASE000000000837079/COVER/cover1.jpg" TargetMode="External"/><Relationship Id="rId12993" Type="http://schemas.openxmlformats.org/officeDocument/2006/relationships/hyperlink" Target="http://cdn.eksmo.ru/v2/ASE000000000724230/COVER/cover1.jpg" TargetMode="External"/><Relationship Id="rId957" Type="http://schemas.openxmlformats.org/officeDocument/2006/relationships/hyperlink" Target="http://cdn.eksmo.ru/v2/ASE000000000835870/COVER/cover1.jpg" TargetMode="External"/><Relationship Id="rId1587" Type="http://schemas.openxmlformats.org/officeDocument/2006/relationships/hyperlink" Target="http://cdn.eksmo.ru/v2/ASE000000000853276/COVER/cover1.jpg" TargetMode="External"/><Relationship Id="rId2638" Type="http://schemas.openxmlformats.org/officeDocument/2006/relationships/hyperlink" Target="http://cdn.eksmo.ru/v2/ASE000000000850746/COVER/cover1.jpg" TargetMode="External"/><Relationship Id="rId9665" Type="http://schemas.openxmlformats.org/officeDocument/2006/relationships/hyperlink" Target="http://cdn.eksmo.ru/v2/ASE000000000847162/COVER/cover1.jpg" TargetMode="External"/><Relationship Id="rId11595" Type="http://schemas.openxmlformats.org/officeDocument/2006/relationships/hyperlink" Target="http://cdn.eksmo.ru/v2/ASE000000000827435/COVER/cover1.jpg" TargetMode="External"/><Relationship Id="rId12646" Type="http://schemas.openxmlformats.org/officeDocument/2006/relationships/hyperlink" Target="http://cdn.eksmo.ru/v2/ASE000000000835089/COVER/cover1.jpg" TargetMode="External"/><Relationship Id="rId1654" Type="http://schemas.openxmlformats.org/officeDocument/2006/relationships/hyperlink" Target="http://cdn.eksmo.ru/v2/ASE000000000725011/COVER/cover1.jpg" TargetMode="External"/><Relationship Id="rId2705" Type="http://schemas.openxmlformats.org/officeDocument/2006/relationships/hyperlink" Target="http://cdn.eksmo.ru/v2/ASE000000000854127/COVER/cover1.jpg" TargetMode="External"/><Relationship Id="rId4060" Type="http://schemas.openxmlformats.org/officeDocument/2006/relationships/hyperlink" Target="http://cdn.eksmo.ru/v2/ASE000000000853668/COVER/cover1.jpg" TargetMode="External"/><Relationship Id="rId5111" Type="http://schemas.openxmlformats.org/officeDocument/2006/relationships/hyperlink" Target="http://cdn.eksmo.ru/v2/ASE000000000844023/COVER/cover1.jpg" TargetMode="External"/><Relationship Id="rId8267" Type="http://schemas.openxmlformats.org/officeDocument/2006/relationships/hyperlink" Target="http://cdn.eksmo.ru/v2/ASE000000000853159/COVER/cover1.jpg" TargetMode="External"/><Relationship Id="rId8681" Type="http://schemas.openxmlformats.org/officeDocument/2006/relationships/hyperlink" Target="http://cdn.eksmo.ru/v2/ASE000000000833454/COVER/cover1.jpg" TargetMode="External"/><Relationship Id="rId9318" Type="http://schemas.openxmlformats.org/officeDocument/2006/relationships/hyperlink" Target="http://cdn.eksmo.ru/v2/ASE000000000842784/COVER/cover1.jpg" TargetMode="External"/><Relationship Id="rId9732" Type="http://schemas.openxmlformats.org/officeDocument/2006/relationships/hyperlink" Target="http://cdn.eksmo.ru/v2/ASE000000000846124/COVER/cover1.jpg" TargetMode="External"/><Relationship Id="rId10197" Type="http://schemas.openxmlformats.org/officeDocument/2006/relationships/hyperlink" Target="http://cdn.eksmo.ru/v2/ASE000000000838387/COVER/cover1.jpg" TargetMode="External"/><Relationship Id="rId11248" Type="http://schemas.openxmlformats.org/officeDocument/2006/relationships/hyperlink" Target="http://cdn.eksmo.ru/v2/ASE000000000851579/COVER/cover1.jpg" TargetMode="External"/><Relationship Id="rId11662" Type="http://schemas.openxmlformats.org/officeDocument/2006/relationships/hyperlink" Target="http://cdn.eksmo.ru/v2/AST000000000042484/COVER/cover1.jpg" TargetMode="External"/><Relationship Id="rId1307" Type="http://schemas.openxmlformats.org/officeDocument/2006/relationships/hyperlink" Target="http://cdn.eksmo.ru/v2/ASE000000000841721/COVER/cover1.jpg" TargetMode="External"/><Relationship Id="rId1721" Type="http://schemas.openxmlformats.org/officeDocument/2006/relationships/hyperlink" Target="http://cdn.eksmo.ru/v2/ASE000000000836853/COVER/cover1.jpg" TargetMode="External"/><Relationship Id="rId4877" Type="http://schemas.openxmlformats.org/officeDocument/2006/relationships/hyperlink" Target="http://cdn.eksmo.ru/v2/ASE000000000853071/COVER/cover1.jpg" TargetMode="External"/><Relationship Id="rId5928" Type="http://schemas.openxmlformats.org/officeDocument/2006/relationships/hyperlink" Target="http://cdn.eksmo.ru/v2/ASE000000000836194/COVER/cover1.jpg" TargetMode="External"/><Relationship Id="rId7283" Type="http://schemas.openxmlformats.org/officeDocument/2006/relationships/hyperlink" Target="http://cdn.eksmo.ru/v2/ASE000000000829768/COVER/cover1.jpg" TargetMode="External"/><Relationship Id="rId8334" Type="http://schemas.openxmlformats.org/officeDocument/2006/relationships/hyperlink" Target="http://cdn.eksmo.ru/v2/ASE000000000854231/COVER/cover1.jpg" TargetMode="External"/><Relationship Id="rId10264" Type="http://schemas.openxmlformats.org/officeDocument/2006/relationships/hyperlink" Target="http://cdn.eksmo.ru/v2/ASE000000000853999/COVER/cover1.jpg" TargetMode="External"/><Relationship Id="rId11315" Type="http://schemas.openxmlformats.org/officeDocument/2006/relationships/hyperlink" Target="http://cdn.eksmo.ru/v2/ASE000000000828541/COVER/cover1.jpg" TargetMode="External"/><Relationship Id="rId12713" Type="http://schemas.openxmlformats.org/officeDocument/2006/relationships/hyperlink" Target="http://cdn.eksmo.ru/v2/ASE000000000855297/COVER/cover1.jpg" TargetMode="External"/><Relationship Id="rId13" Type="http://schemas.openxmlformats.org/officeDocument/2006/relationships/hyperlink" Target="http://cdn.eksmo.ru/v2/ASE000000000846034/COVER/cover1.jpg" TargetMode="External"/><Relationship Id="rId3479" Type="http://schemas.openxmlformats.org/officeDocument/2006/relationships/hyperlink" Target="http://cdn.eksmo.ru/v2/ASE000000000842978/COVER/cover1.jpg" TargetMode="External"/><Relationship Id="rId7350" Type="http://schemas.openxmlformats.org/officeDocument/2006/relationships/hyperlink" Target="http://cdn.eksmo.ru/v2/AST000000000155768/COVER/cover1.jpg" TargetMode="External"/><Relationship Id="rId8401" Type="http://schemas.openxmlformats.org/officeDocument/2006/relationships/hyperlink" Target="http://cdn.eksmo.ru/v2/ASE000000000847785/COVER/cover1.jpg" TargetMode="External"/><Relationship Id="rId2495" Type="http://schemas.openxmlformats.org/officeDocument/2006/relationships/hyperlink" Target="http://cdn.eksmo.ru/v2/ASE000000000840582/COVER/cover1.jpg" TargetMode="External"/><Relationship Id="rId3893" Type="http://schemas.openxmlformats.org/officeDocument/2006/relationships/hyperlink" Target="http://cdn.eksmo.ru/v2/ASE000000000842342/COVER/cover1.jpg" TargetMode="External"/><Relationship Id="rId4944" Type="http://schemas.openxmlformats.org/officeDocument/2006/relationships/hyperlink" Target="http://cdn.eksmo.ru/v2/ITD000000000589296/COVER/cover1.jpg" TargetMode="External"/><Relationship Id="rId7003" Type="http://schemas.openxmlformats.org/officeDocument/2006/relationships/hyperlink" Target="http://cdn.eksmo.ru/v2/ASE000000000714499/COVER/cover1.jpg" TargetMode="External"/><Relationship Id="rId10331" Type="http://schemas.openxmlformats.org/officeDocument/2006/relationships/hyperlink" Target="http://cdn.eksmo.ru/v2/ASE000000000851190/COVER/cover1.jpg" TargetMode="External"/><Relationship Id="rId12089" Type="http://schemas.openxmlformats.org/officeDocument/2006/relationships/hyperlink" Target="http://cdn.eksmo.ru/v2/ASE000000000840372/COVER/cover1.jpg" TargetMode="External"/><Relationship Id="rId467" Type="http://schemas.openxmlformats.org/officeDocument/2006/relationships/hyperlink" Target="http://cdn.eksmo.ru/v2/ASE000000000720018/COVER/cover1.jpg" TargetMode="External"/><Relationship Id="rId1097" Type="http://schemas.openxmlformats.org/officeDocument/2006/relationships/hyperlink" Target="http://cdn.eksmo.ru/v2/ASE000000000852425/COVER/cover1.jpg" TargetMode="External"/><Relationship Id="rId2148" Type="http://schemas.openxmlformats.org/officeDocument/2006/relationships/hyperlink" Target="http://cdn.eksmo.ru/v2/AST000000000144474/COVER/cover1.jpg" TargetMode="External"/><Relationship Id="rId3546" Type="http://schemas.openxmlformats.org/officeDocument/2006/relationships/hyperlink" Target="http://cdn.eksmo.ru/v2/ASE000000000850381/COVER/cover1.jpg" TargetMode="External"/><Relationship Id="rId3960" Type="http://schemas.openxmlformats.org/officeDocument/2006/relationships/hyperlink" Target="http://cdn.eksmo.ru/v2/AST000000000014738/COVER/cover1.jpg" TargetMode="External"/><Relationship Id="rId9175" Type="http://schemas.openxmlformats.org/officeDocument/2006/relationships/hyperlink" Target="http://cdn.eksmo.ru/v2/ITD000000000814764/COVER/cover1.jpg" TargetMode="External"/><Relationship Id="rId881" Type="http://schemas.openxmlformats.org/officeDocument/2006/relationships/hyperlink" Target="http://cdn.eksmo.ru/v2/ASE000000000852555/COVER/cover1.jpg" TargetMode="External"/><Relationship Id="rId2562" Type="http://schemas.openxmlformats.org/officeDocument/2006/relationships/hyperlink" Target="http://cdn.eksmo.ru/v2/ASE000000000854813/COVER/cover1.jpg" TargetMode="External"/><Relationship Id="rId3613" Type="http://schemas.openxmlformats.org/officeDocument/2006/relationships/hyperlink" Target="http://cdn.eksmo.ru/v2/ASE000000000834894/COVER/cover1.jpg" TargetMode="External"/><Relationship Id="rId6769" Type="http://schemas.openxmlformats.org/officeDocument/2006/relationships/hyperlink" Target="http://cdn.eksmo.ru/v2/ASE000000000837965/COVER/cover1.jpg" TargetMode="External"/><Relationship Id="rId12156" Type="http://schemas.openxmlformats.org/officeDocument/2006/relationships/hyperlink" Target="http://cdn.eksmo.ru/v2/ASE000000000844746/COVER/cover1.jpg" TargetMode="External"/><Relationship Id="rId12570" Type="http://schemas.openxmlformats.org/officeDocument/2006/relationships/hyperlink" Target="http://cdn.eksmo.ru/v2/ASE000000000722894/COVER/cover1.jpg" TargetMode="External"/><Relationship Id="rId13207" Type="http://schemas.openxmlformats.org/officeDocument/2006/relationships/hyperlink" Target="http://cdn.eksmo.ru/v2/ASE000000000850392/COVER/cover1.jpg" TargetMode="External"/><Relationship Id="rId534" Type="http://schemas.openxmlformats.org/officeDocument/2006/relationships/hyperlink" Target="http://cdn.eksmo.ru/v2/ASE000000000716468/COVER/cover1.jpg" TargetMode="External"/><Relationship Id="rId1164" Type="http://schemas.openxmlformats.org/officeDocument/2006/relationships/hyperlink" Target="http://cdn.eksmo.ru/v2/ASE000000000842948/COVER/cover1.jpg" TargetMode="External"/><Relationship Id="rId2215" Type="http://schemas.openxmlformats.org/officeDocument/2006/relationships/hyperlink" Target="http://cdn.eksmo.ru/v2/ASE000000000854604/COVER/cover1.jpg" TargetMode="External"/><Relationship Id="rId5785" Type="http://schemas.openxmlformats.org/officeDocument/2006/relationships/hyperlink" Target="http://cdn.eksmo.ru/v2/ASE000000000848867/COVER/cover1.jpg" TargetMode="External"/><Relationship Id="rId6836" Type="http://schemas.openxmlformats.org/officeDocument/2006/relationships/hyperlink" Target="http://cdn.eksmo.ru/v2/ASE000000000834673/COVER/cover1.jpg" TargetMode="External"/><Relationship Id="rId8191" Type="http://schemas.openxmlformats.org/officeDocument/2006/relationships/hyperlink" Target="http://cdn.eksmo.ru/v2/ASE000000000853250/COVER/cover1.jpg" TargetMode="External"/><Relationship Id="rId9242" Type="http://schemas.openxmlformats.org/officeDocument/2006/relationships/hyperlink" Target="http://cdn.eksmo.ru/v2/ASE000000000847079/COVER/cover1.jpg" TargetMode="External"/><Relationship Id="rId11172" Type="http://schemas.openxmlformats.org/officeDocument/2006/relationships/hyperlink" Target="http://cdn.eksmo.ru/v2/ASE000000000826138/COVER/cover1.jpg" TargetMode="External"/><Relationship Id="rId12223" Type="http://schemas.openxmlformats.org/officeDocument/2006/relationships/hyperlink" Target="http://cdn.eksmo.ru/v2/AST000000000045591/COVER/cover1.jpg" TargetMode="External"/><Relationship Id="rId601" Type="http://schemas.openxmlformats.org/officeDocument/2006/relationships/hyperlink" Target="http://cdn.eksmo.ru/v2/ASE000000000829087/COVER/cover1.jpg" TargetMode="External"/><Relationship Id="rId1231" Type="http://schemas.openxmlformats.org/officeDocument/2006/relationships/hyperlink" Target="http://cdn.eksmo.ru/v2/ASE000000000851013/COVER/cover1.jpg" TargetMode="External"/><Relationship Id="rId4387" Type="http://schemas.openxmlformats.org/officeDocument/2006/relationships/hyperlink" Target="http://cdn.eksmo.ru/v2/ASE000000000722278/COVER/cover1.jpg" TargetMode="External"/><Relationship Id="rId5438" Type="http://schemas.openxmlformats.org/officeDocument/2006/relationships/hyperlink" Target="http://cdn.eksmo.ru/v2/ASE000000000826669/COVER/cover1.jpg" TargetMode="External"/><Relationship Id="rId5852" Type="http://schemas.openxmlformats.org/officeDocument/2006/relationships/hyperlink" Target="http://cdn.eksmo.ru/v2/ASE000000000714194/COVER/cover1.jpg" TargetMode="External"/><Relationship Id="rId4454" Type="http://schemas.openxmlformats.org/officeDocument/2006/relationships/hyperlink" Target="http://cdn.eksmo.ru/v2/ASE000000000853641/COVER/cover1.jpg" TargetMode="External"/><Relationship Id="rId5505" Type="http://schemas.openxmlformats.org/officeDocument/2006/relationships/hyperlink" Target="http://cdn.eksmo.ru/v2/ASE000000000840461/COVER/cover1.jpg" TargetMode="External"/><Relationship Id="rId6903" Type="http://schemas.openxmlformats.org/officeDocument/2006/relationships/hyperlink" Target="http://cdn.eksmo.ru/v2/ASE000000000838725/COVER/cover1.jpg" TargetMode="External"/><Relationship Id="rId11989" Type="http://schemas.openxmlformats.org/officeDocument/2006/relationships/hyperlink" Target="http://cdn.eksmo.ru/v2/ASE000000000849133/COVER/cover1.jpg" TargetMode="External"/><Relationship Id="rId3056" Type="http://schemas.openxmlformats.org/officeDocument/2006/relationships/hyperlink" Target="http://cdn.eksmo.ru/v2/ASE000000000835242/COVER/cover1.jpg" TargetMode="External"/><Relationship Id="rId3470" Type="http://schemas.openxmlformats.org/officeDocument/2006/relationships/hyperlink" Target="http://cdn.eksmo.ru/v2/ASE000000000851537/COVER/cover1.jpg" TargetMode="External"/><Relationship Id="rId4107" Type="http://schemas.openxmlformats.org/officeDocument/2006/relationships/hyperlink" Target="http://cdn.eksmo.ru/v2/ASE000000000846702/COVER/cover1.jpg" TargetMode="External"/><Relationship Id="rId13064" Type="http://schemas.openxmlformats.org/officeDocument/2006/relationships/hyperlink" Target="http://cdn.eksmo.ru/v2/ASE000000000829624/COVER/cover1.jpg" TargetMode="External"/><Relationship Id="rId391" Type="http://schemas.openxmlformats.org/officeDocument/2006/relationships/hyperlink" Target="http://cdn.eksmo.ru/v2/ASE000000000836554/COVER/cover1.jpg" TargetMode="External"/><Relationship Id="rId2072" Type="http://schemas.openxmlformats.org/officeDocument/2006/relationships/hyperlink" Target="http://cdn.eksmo.ru/v2/ASE000000000721515/COVER/cover1.jpg" TargetMode="External"/><Relationship Id="rId3123" Type="http://schemas.openxmlformats.org/officeDocument/2006/relationships/hyperlink" Target="http://cdn.eksmo.ru/v2/ASE000000000842580/COVER/cover1.jpg" TargetMode="External"/><Relationship Id="rId4521" Type="http://schemas.openxmlformats.org/officeDocument/2006/relationships/hyperlink" Target="http://cdn.eksmo.ru/v2/AST000000000173013/COVER/cover1.jpg" TargetMode="External"/><Relationship Id="rId6279" Type="http://schemas.openxmlformats.org/officeDocument/2006/relationships/hyperlink" Target="http://cdn.eksmo.ru/v2/ASE000000000832258/COVER/cover1.jpg" TargetMode="External"/><Relationship Id="rId7677" Type="http://schemas.openxmlformats.org/officeDocument/2006/relationships/hyperlink" Target="http://cdn.eksmo.ru/v2/ASE000000000839662/COVER/cover1.jpg" TargetMode="External"/><Relationship Id="rId8728" Type="http://schemas.openxmlformats.org/officeDocument/2006/relationships/hyperlink" Target="http://cdn.eksmo.ru/v2/AST000000000031495/COVER/cover1.jpg" TargetMode="External"/><Relationship Id="rId10658" Type="http://schemas.openxmlformats.org/officeDocument/2006/relationships/hyperlink" Target="http://cdn.eksmo.ru/v2/AST000000000138798/COVER/cover1.jpg" TargetMode="External"/><Relationship Id="rId11709" Type="http://schemas.openxmlformats.org/officeDocument/2006/relationships/hyperlink" Target="http://cdn.eksmo.ru/v2/ASE000000000842227/COVER/cover1.jpg" TargetMode="External"/><Relationship Id="rId6693" Type="http://schemas.openxmlformats.org/officeDocument/2006/relationships/hyperlink" Target="http://cdn.eksmo.ru/v2/ASE000000000842762/COVER/cover1.jpg" TargetMode="External"/><Relationship Id="rId7744" Type="http://schemas.openxmlformats.org/officeDocument/2006/relationships/hyperlink" Target="http://cdn.eksmo.ru/v2/AST000000000027653/COVER/cover1.jpg" TargetMode="External"/><Relationship Id="rId10725" Type="http://schemas.openxmlformats.org/officeDocument/2006/relationships/hyperlink" Target="http://cdn.eksmo.ru/v2/ASE000000000842749/COVER/cover1.jpg" TargetMode="External"/><Relationship Id="rId12080" Type="http://schemas.openxmlformats.org/officeDocument/2006/relationships/hyperlink" Target="http://cdn.eksmo.ru/v2/ASE000000000719510/COVER/cover1.jpg" TargetMode="External"/><Relationship Id="rId13131" Type="http://schemas.openxmlformats.org/officeDocument/2006/relationships/hyperlink" Target="http://cdn.eksmo.ru/v2/ASE000000000829322/COVER/cover1.jpg" TargetMode="External"/><Relationship Id="rId2889" Type="http://schemas.openxmlformats.org/officeDocument/2006/relationships/hyperlink" Target="http://cdn.eksmo.ru/v2/ASE000000000846763/COVER/cover1.jpg" TargetMode="External"/><Relationship Id="rId5295" Type="http://schemas.openxmlformats.org/officeDocument/2006/relationships/hyperlink" Target="http://cdn.eksmo.ru/v2/ASE000000000832705/COVER/cover1.jpg" TargetMode="External"/><Relationship Id="rId6346" Type="http://schemas.openxmlformats.org/officeDocument/2006/relationships/hyperlink" Target="http://cdn.eksmo.ru/v2/ASE000000000848638/COVER/cover1.jpg" TargetMode="External"/><Relationship Id="rId6760" Type="http://schemas.openxmlformats.org/officeDocument/2006/relationships/hyperlink" Target="http://cdn.eksmo.ru/v2/ASE000000000826242/COVER/cover1.jpg" TargetMode="External"/><Relationship Id="rId7811" Type="http://schemas.openxmlformats.org/officeDocument/2006/relationships/hyperlink" Target="http://cdn.eksmo.ru/v2/ASE000000000851065/COVER/cover1.jpg" TargetMode="External"/><Relationship Id="rId12897" Type="http://schemas.openxmlformats.org/officeDocument/2006/relationships/hyperlink" Target="http://cdn.eksmo.ru/v2/ASE000000000849835/COVER/cover1.jpg" TargetMode="External"/><Relationship Id="rId111" Type="http://schemas.openxmlformats.org/officeDocument/2006/relationships/hyperlink" Target="http://cdn.eksmo.ru/v2/ASE000000000850724/COVER/cover1.jpg" TargetMode="External"/><Relationship Id="rId2956" Type="http://schemas.openxmlformats.org/officeDocument/2006/relationships/hyperlink" Target="http://cdn.eksmo.ru/v2/ASE000000000847594/COVER/cover1.jpg" TargetMode="External"/><Relationship Id="rId5362" Type="http://schemas.openxmlformats.org/officeDocument/2006/relationships/hyperlink" Target="http://cdn.eksmo.ru/v2/AST000000000082558/COVER/cover1.jpg" TargetMode="External"/><Relationship Id="rId6413" Type="http://schemas.openxmlformats.org/officeDocument/2006/relationships/hyperlink" Target="http://cdn.eksmo.ru/v2/ASE000000000725303/COVER/cover1.jpg" TargetMode="External"/><Relationship Id="rId9569" Type="http://schemas.openxmlformats.org/officeDocument/2006/relationships/hyperlink" Target="http://cdn.eksmo.ru/v2/ASE000000000714469/COVER/cover1.jpg" TargetMode="External"/><Relationship Id="rId9983" Type="http://schemas.openxmlformats.org/officeDocument/2006/relationships/hyperlink" Target="http://cdn.eksmo.ru/v2/ASE000000000725405/COVER/cover1.jpg" TargetMode="External"/><Relationship Id="rId11499" Type="http://schemas.openxmlformats.org/officeDocument/2006/relationships/hyperlink" Target="http://cdn.eksmo.ru/v2/ASE000000000724937/COVER/cover1.jpg" TargetMode="External"/><Relationship Id="rId928" Type="http://schemas.openxmlformats.org/officeDocument/2006/relationships/hyperlink" Target="http://cdn.eksmo.ru/v2/ASE000000000829819/COVER/cover1.jpg" TargetMode="External"/><Relationship Id="rId1558" Type="http://schemas.openxmlformats.org/officeDocument/2006/relationships/hyperlink" Target="http://cdn.eksmo.ru/v2/ASE000000000837633/COVER/cover1.jpg" TargetMode="External"/><Relationship Id="rId2609" Type="http://schemas.openxmlformats.org/officeDocument/2006/relationships/hyperlink" Target="http://cdn.eksmo.ru/v2/AST000000000154176/COVER/cover1.jpg" TargetMode="External"/><Relationship Id="rId5015" Type="http://schemas.openxmlformats.org/officeDocument/2006/relationships/hyperlink" Target="http://cdn.eksmo.ru/v2/AST000000000153408/COVER/cover1.jpg" TargetMode="External"/><Relationship Id="rId8585" Type="http://schemas.openxmlformats.org/officeDocument/2006/relationships/hyperlink" Target="http://cdn.eksmo.ru/v2/ASE000000000847691/COVER/cover1.jpg" TargetMode="External"/><Relationship Id="rId9636" Type="http://schemas.openxmlformats.org/officeDocument/2006/relationships/hyperlink" Target="http://cdn.eksmo.ru/v2/ASE000000000840789/COVER/cover1.jpg" TargetMode="External"/><Relationship Id="rId12964" Type="http://schemas.openxmlformats.org/officeDocument/2006/relationships/hyperlink" Target="http://cdn.eksmo.ru/v2/ASE000000000843456/COVER/cover1.jpg" TargetMode="External"/><Relationship Id="rId1972" Type="http://schemas.openxmlformats.org/officeDocument/2006/relationships/hyperlink" Target="http://cdn.eksmo.ru/v2/ASE000000000836911/COVER/cover1.jpg" TargetMode="External"/><Relationship Id="rId4031" Type="http://schemas.openxmlformats.org/officeDocument/2006/relationships/hyperlink" Target="http://cdn.eksmo.ru/v2/ASE000000000836362/COVER/cover1.jpg" TargetMode="External"/><Relationship Id="rId7187" Type="http://schemas.openxmlformats.org/officeDocument/2006/relationships/hyperlink" Target="http://cdn.eksmo.ru/v2/ASE000000000846140/COVER/cover1.jpg" TargetMode="External"/><Relationship Id="rId8238" Type="http://schemas.openxmlformats.org/officeDocument/2006/relationships/hyperlink" Target="http://cdn.eksmo.ru/v2/ASE000000000844992/COVER/cover1.jpg" TargetMode="External"/><Relationship Id="rId10168" Type="http://schemas.openxmlformats.org/officeDocument/2006/relationships/hyperlink" Target="http://cdn.eksmo.ru/v2/ASE000000000833911/COVER/cover1.jpg" TargetMode="External"/><Relationship Id="rId11566" Type="http://schemas.openxmlformats.org/officeDocument/2006/relationships/hyperlink" Target="http://cdn.eksmo.ru/v2/ASE000000000825796/COVER/cover1.jpg" TargetMode="External"/><Relationship Id="rId11980" Type="http://schemas.openxmlformats.org/officeDocument/2006/relationships/hyperlink" Target="http://cdn.eksmo.ru/v2/ASE000000000832181/COVER/cover1.jpg" TargetMode="External"/><Relationship Id="rId12617" Type="http://schemas.openxmlformats.org/officeDocument/2006/relationships/hyperlink" Target="http://cdn.eksmo.ru/v2/ASE000000000850797/COVER/cover1.jpg" TargetMode="External"/><Relationship Id="rId1625" Type="http://schemas.openxmlformats.org/officeDocument/2006/relationships/hyperlink" Target="http://cdn.eksmo.ru/v2/ASE000000000840525/COVER/cover1.jpg" TargetMode="External"/><Relationship Id="rId7254" Type="http://schemas.openxmlformats.org/officeDocument/2006/relationships/hyperlink" Target="http://cdn.eksmo.ru/v2/ASE000000000839212/COVER/cover1.jpg" TargetMode="External"/><Relationship Id="rId8305" Type="http://schemas.openxmlformats.org/officeDocument/2006/relationships/hyperlink" Target="http://cdn.eksmo.ru/v2/ASE000000000710352/COVER/cover1.jpg" TargetMode="External"/><Relationship Id="rId8652" Type="http://schemas.openxmlformats.org/officeDocument/2006/relationships/hyperlink" Target="http://cdn.eksmo.ru/v2/AST000000000031245/COVER/cover1.jpg" TargetMode="External"/><Relationship Id="rId9703" Type="http://schemas.openxmlformats.org/officeDocument/2006/relationships/hyperlink" Target="http://cdn.eksmo.ru/v2/ASE000000000837428/COVER/cover1.jpg" TargetMode="External"/><Relationship Id="rId10582" Type="http://schemas.openxmlformats.org/officeDocument/2006/relationships/hyperlink" Target="http://cdn.eksmo.ru/v2/ASE000000000725334/COVER/cover1.jpg" TargetMode="External"/><Relationship Id="rId11219" Type="http://schemas.openxmlformats.org/officeDocument/2006/relationships/hyperlink" Target="http://cdn.eksmo.ru/v2/ASE000000000833091/COVER/cover1.jpg" TargetMode="External"/><Relationship Id="rId11633" Type="http://schemas.openxmlformats.org/officeDocument/2006/relationships/hyperlink" Target="http://cdn.eksmo.ru/v2/AST000000000086402/COVER/cover1.jpg" TargetMode="External"/><Relationship Id="rId3797" Type="http://schemas.openxmlformats.org/officeDocument/2006/relationships/hyperlink" Target="http://cdn.eksmo.ru/v2/ASE000000000834770/COVER/cover1.jpg" TargetMode="External"/><Relationship Id="rId4848" Type="http://schemas.openxmlformats.org/officeDocument/2006/relationships/hyperlink" Target="http://cdn.eksmo.ru/v2/ASE000000000831319/COVER/cover1.jpg" TargetMode="External"/><Relationship Id="rId10235" Type="http://schemas.openxmlformats.org/officeDocument/2006/relationships/hyperlink" Target="http://cdn.eksmo.ru/v2/ASE000000000834171/COVER/cover1.jpg" TargetMode="External"/><Relationship Id="rId11700" Type="http://schemas.openxmlformats.org/officeDocument/2006/relationships/hyperlink" Target="http://cdn.eksmo.ru/v2/ASE000000000835419/COVER/cover1.jpg" TargetMode="External"/><Relationship Id="rId2399" Type="http://schemas.openxmlformats.org/officeDocument/2006/relationships/hyperlink" Target="http://cdn.eksmo.ru/v2/ASE000000000724552/COVER/cover1.jpg" TargetMode="External"/><Relationship Id="rId3864" Type="http://schemas.openxmlformats.org/officeDocument/2006/relationships/hyperlink" Target="http://cdn.eksmo.ru/v2/AST000000000014515/COVER/cover1.jpg" TargetMode="External"/><Relationship Id="rId4915" Type="http://schemas.openxmlformats.org/officeDocument/2006/relationships/hyperlink" Target="http://cdn.eksmo.ru/v2/ASE000000000721370/COVER/cover1.jpg" TargetMode="External"/><Relationship Id="rId6270" Type="http://schemas.openxmlformats.org/officeDocument/2006/relationships/hyperlink" Target="http://cdn.eksmo.ru/v2/ASE000000000705655/COVER/cover1.jpg" TargetMode="External"/><Relationship Id="rId7321" Type="http://schemas.openxmlformats.org/officeDocument/2006/relationships/hyperlink" Target="http://cdn.eksmo.ru/v2/ASE000000000837067/COVER/cover1.jpg" TargetMode="External"/><Relationship Id="rId10302" Type="http://schemas.openxmlformats.org/officeDocument/2006/relationships/hyperlink" Target="http://cdn.eksmo.ru/v2/ASE000000000854523/COVER/cover1.jpg" TargetMode="External"/><Relationship Id="rId785" Type="http://schemas.openxmlformats.org/officeDocument/2006/relationships/hyperlink" Target="http://cdn.eksmo.ru/v2/ASE000000000844833/COVER/cover1.jpg" TargetMode="External"/><Relationship Id="rId2466" Type="http://schemas.openxmlformats.org/officeDocument/2006/relationships/hyperlink" Target="http://cdn.eksmo.ru/v2/ASE000000000723686/COVER/cover1.jpg" TargetMode="External"/><Relationship Id="rId2880" Type="http://schemas.openxmlformats.org/officeDocument/2006/relationships/hyperlink" Target="http://cdn.eksmo.ru/v2/ASE000000000845237/COVER/cover1.jpg" TargetMode="External"/><Relationship Id="rId3517" Type="http://schemas.openxmlformats.org/officeDocument/2006/relationships/hyperlink" Target="http://cdn.eksmo.ru/v2/ASE000000000832468/COVER/cover1.jpg" TargetMode="External"/><Relationship Id="rId3931" Type="http://schemas.openxmlformats.org/officeDocument/2006/relationships/hyperlink" Target="http://cdn.eksmo.ru/v2/AST000000000014676/COVER/cover1.jpg" TargetMode="External"/><Relationship Id="rId9079" Type="http://schemas.openxmlformats.org/officeDocument/2006/relationships/hyperlink" Target="http://cdn.eksmo.ru/v2/ASE000000000703733/COVER/cover1.jpg" TargetMode="External"/><Relationship Id="rId9493" Type="http://schemas.openxmlformats.org/officeDocument/2006/relationships/hyperlink" Target="http://cdn.eksmo.ru/v2/ASE000000000725413/COVER/cover1.jpg" TargetMode="External"/><Relationship Id="rId12474" Type="http://schemas.openxmlformats.org/officeDocument/2006/relationships/hyperlink" Target="http://cdn.eksmo.ru/v2/AST000000000046636/COVER/cover1.jpg" TargetMode="External"/><Relationship Id="rId438" Type="http://schemas.openxmlformats.org/officeDocument/2006/relationships/hyperlink" Target="http://cdn.eksmo.ru/v2/ASE000000000849730/COVER/cover1.jpg" TargetMode="External"/><Relationship Id="rId852" Type="http://schemas.openxmlformats.org/officeDocument/2006/relationships/hyperlink" Target="http://cdn.eksmo.ru/v2/AST000000000173366/COVER/cover1.jpg" TargetMode="External"/><Relationship Id="rId1068" Type="http://schemas.openxmlformats.org/officeDocument/2006/relationships/hyperlink" Target="http://cdn.eksmo.ru/v2/ASE000000000856257/COVER/cover1.jpg" TargetMode="External"/><Relationship Id="rId1482" Type="http://schemas.openxmlformats.org/officeDocument/2006/relationships/hyperlink" Target="http://cdn.eksmo.ru/v2/ASE000000000722815/COVER/cover1.jpg" TargetMode="External"/><Relationship Id="rId2119" Type="http://schemas.openxmlformats.org/officeDocument/2006/relationships/hyperlink" Target="http://cdn.eksmo.ru/v2/ASE000000000834814/COVER/cover1.jpg" TargetMode="External"/><Relationship Id="rId2533" Type="http://schemas.openxmlformats.org/officeDocument/2006/relationships/hyperlink" Target="http://cdn.eksmo.ru/v2/ASE000000000851924/COVER/cover1.jpg" TargetMode="External"/><Relationship Id="rId5689" Type="http://schemas.openxmlformats.org/officeDocument/2006/relationships/hyperlink" Target="http://cdn.eksmo.ru/v2/ASE000000000841598/COVER/cover1.jpg" TargetMode="External"/><Relationship Id="rId8095" Type="http://schemas.openxmlformats.org/officeDocument/2006/relationships/hyperlink" Target="http://cdn.eksmo.ru/v2/ASE000000000840077/COVER/cover1.jpg" TargetMode="External"/><Relationship Id="rId9146" Type="http://schemas.openxmlformats.org/officeDocument/2006/relationships/hyperlink" Target="http://cdn.eksmo.ru/v2/ASE000000000836922/COVER/cover1.jpg" TargetMode="External"/><Relationship Id="rId9560" Type="http://schemas.openxmlformats.org/officeDocument/2006/relationships/hyperlink" Target="http://cdn.eksmo.ru/v2/AST000000000084342/COVER/cover1.jpg" TargetMode="External"/><Relationship Id="rId11076" Type="http://schemas.openxmlformats.org/officeDocument/2006/relationships/hyperlink" Target="http://cdn.eksmo.ru/v2/ASE000000000826283/COVER/cover1.jpg" TargetMode="External"/><Relationship Id="rId12127" Type="http://schemas.openxmlformats.org/officeDocument/2006/relationships/hyperlink" Target="http://cdn.eksmo.ru/v2/ASE000000000845729/COVER/cover1.jpg" TargetMode="External"/><Relationship Id="rId505" Type="http://schemas.openxmlformats.org/officeDocument/2006/relationships/hyperlink" Target="http://cdn.eksmo.ru/v2/ASE000000000846091/COVER/cover1.jpg" TargetMode="External"/><Relationship Id="rId1135" Type="http://schemas.openxmlformats.org/officeDocument/2006/relationships/hyperlink" Target="http://cdn.eksmo.ru/v2/ASE000000000721183/COVER/cover1.jpg" TargetMode="External"/><Relationship Id="rId8162" Type="http://schemas.openxmlformats.org/officeDocument/2006/relationships/hyperlink" Target="http://cdn.eksmo.ru/v2/ASE000000000719408/COVER/cover1.jpg" TargetMode="External"/><Relationship Id="rId9213" Type="http://schemas.openxmlformats.org/officeDocument/2006/relationships/hyperlink" Target="http://cdn.eksmo.ru/v2/ASE000000000850451/COVER/cover1.jpg" TargetMode="External"/><Relationship Id="rId10092" Type="http://schemas.openxmlformats.org/officeDocument/2006/relationships/hyperlink" Target="http://cdn.eksmo.ru/v2/ASE000000000721541/COVER/cover1.jpg" TargetMode="External"/><Relationship Id="rId11143" Type="http://schemas.openxmlformats.org/officeDocument/2006/relationships/hyperlink" Target="http://cdn.eksmo.ru/v2/AST000000000169736/COVER/cover1.jpg" TargetMode="External"/><Relationship Id="rId11490" Type="http://schemas.openxmlformats.org/officeDocument/2006/relationships/hyperlink" Target="http://cdn.eksmo.ru/v2/AST000000000144794/COVER/cover1.jpg" TargetMode="External"/><Relationship Id="rId12541" Type="http://schemas.openxmlformats.org/officeDocument/2006/relationships/hyperlink" Target="http://cdn.eksmo.ru/v2/ASE000000000851145/COVER/cover1.jpg" TargetMode="External"/><Relationship Id="rId1202" Type="http://schemas.openxmlformats.org/officeDocument/2006/relationships/hyperlink" Target="http://cdn.eksmo.ru/v2/ASE000000000843975/COVER/cover1.jpg" TargetMode="External"/><Relationship Id="rId2600" Type="http://schemas.openxmlformats.org/officeDocument/2006/relationships/hyperlink" Target="http://cdn.eksmo.ru/v2/ASE000000000832830/COVER/cover1.jpg" TargetMode="External"/><Relationship Id="rId4358" Type="http://schemas.openxmlformats.org/officeDocument/2006/relationships/hyperlink" Target="http://cdn.eksmo.ru/v2/AST000000000016243/COVER/cover1.jpg" TargetMode="External"/><Relationship Id="rId5409" Type="http://schemas.openxmlformats.org/officeDocument/2006/relationships/hyperlink" Target="http://cdn.eksmo.ru/v2/ASE000000000839066/COVER/cover1.jpg" TargetMode="External"/><Relationship Id="rId5756" Type="http://schemas.openxmlformats.org/officeDocument/2006/relationships/hyperlink" Target="http://cdn.eksmo.ru/v2/ASE000000000840301/COVER/cover1.jpg" TargetMode="External"/><Relationship Id="rId6807" Type="http://schemas.openxmlformats.org/officeDocument/2006/relationships/hyperlink" Target="http://cdn.eksmo.ru/v2/ASE000000000841149/COVER/cover1.jpg" TargetMode="External"/><Relationship Id="rId4772" Type="http://schemas.openxmlformats.org/officeDocument/2006/relationships/hyperlink" Target="http://cdn.eksmo.ru/v2/ASE000000000718909/COVER/cover1.jpg" TargetMode="External"/><Relationship Id="rId5823" Type="http://schemas.openxmlformats.org/officeDocument/2006/relationships/hyperlink" Target="http://cdn.eksmo.ru/v2/ASE000000000721000/COVER/cover1.jpg" TargetMode="External"/><Relationship Id="rId8979" Type="http://schemas.openxmlformats.org/officeDocument/2006/relationships/hyperlink" Target="http://cdn.eksmo.ru/v2/ASE000000000720132/COVER/cover1.jpg" TargetMode="External"/><Relationship Id="rId11210" Type="http://schemas.openxmlformats.org/officeDocument/2006/relationships/hyperlink" Target="http://cdn.eksmo.ru/v2/ASE000000000825813/COVER/cover1.jpg" TargetMode="External"/><Relationship Id="rId295" Type="http://schemas.openxmlformats.org/officeDocument/2006/relationships/hyperlink" Target="http://cdn.eksmo.ru/v2/ASE000000000855543/COVER/cover1.jpg" TargetMode="External"/><Relationship Id="rId3374" Type="http://schemas.openxmlformats.org/officeDocument/2006/relationships/hyperlink" Target="http://cdn.eksmo.ru/v2/AST000000000012840/COVER/cover1.jpg" TargetMode="External"/><Relationship Id="rId4425" Type="http://schemas.openxmlformats.org/officeDocument/2006/relationships/hyperlink" Target="http://cdn.eksmo.ru/v2/ASE000000000843264/COVER/cover1.jpg" TargetMode="External"/><Relationship Id="rId7995" Type="http://schemas.openxmlformats.org/officeDocument/2006/relationships/hyperlink" Target="http://cdn.eksmo.ru/v2/ASE000000000855034/COVER/cover1.jpg" TargetMode="External"/><Relationship Id="rId10976" Type="http://schemas.openxmlformats.org/officeDocument/2006/relationships/hyperlink" Target="http://cdn.eksmo.ru/v2/AST000000000039367/COVER/cover1.jpg" TargetMode="External"/><Relationship Id="rId13382" Type="http://schemas.openxmlformats.org/officeDocument/2006/relationships/hyperlink" Target="http://cdn.eksmo.ru/v2/ASE000000000835490/COVER/cover1.jpg" TargetMode="External"/><Relationship Id="rId2390" Type="http://schemas.openxmlformats.org/officeDocument/2006/relationships/hyperlink" Target="http://cdn.eksmo.ru/v2/ASE000000000846919/COVER/cover1.jpg" TargetMode="External"/><Relationship Id="rId3027" Type="http://schemas.openxmlformats.org/officeDocument/2006/relationships/hyperlink" Target="http://cdn.eksmo.ru/v2/AST000000000164106/COVER/cover1.jpg" TargetMode="External"/><Relationship Id="rId3441" Type="http://schemas.openxmlformats.org/officeDocument/2006/relationships/hyperlink" Target="http://cdn.eksmo.ru/v2/ASE000000000717717/COVER/cover1.jpg" TargetMode="External"/><Relationship Id="rId6597" Type="http://schemas.openxmlformats.org/officeDocument/2006/relationships/hyperlink" Target="http://cdn.eksmo.ru/v2/ASE000000000842352/COVER/cover1.jpg" TargetMode="External"/><Relationship Id="rId7648" Type="http://schemas.openxmlformats.org/officeDocument/2006/relationships/hyperlink" Target="http://cdn.eksmo.ru/v2/AST000000000027287/COVER/cover1.jpg" TargetMode="External"/><Relationship Id="rId10629" Type="http://schemas.openxmlformats.org/officeDocument/2006/relationships/hyperlink" Target="http://cdn.eksmo.ru/v2/ASE000000000836107/COVER/cover1.jpg" TargetMode="External"/><Relationship Id="rId13035" Type="http://schemas.openxmlformats.org/officeDocument/2006/relationships/hyperlink" Target="http://cdn.eksmo.ru/v2/ASE000000000848529/COVER/cover1.jpg" TargetMode="External"/><Relationship Id="rId362" Type="http://schemas.openxmlformats.org/officeDocument/2006/relationships/hyperlink" Target="http://cdn.eksmo.ru/v2/ASE000000000600807/COVER/cover1.jpg" TargetMode="External"/><Relationship Id="rId2043" Type="http://schemas.openxmlformats.org/officeDocument/2006/relationships/hyperlink" Target="http://cdn.eksmo.ru/v2/ASE000000000710004/COVER/cover1.jpg" TargetMode="External"/><Relationship Id="rId5199" Type="http://schemas.openxmlformats.org/officeDocument/2006/relationships/hyperlink" Target="http://cdn.eksmo.ru/v2/ASE000000000839192/COVER/cover1.jpg" TargetMode="External"/><Relationship Id="rId6664" Type="http://schemas.openxmlformats.org/officeDocument/2006/relationships/hyperlink" Target="http://cdn.eksmo.ru/v2/ASE000000000845725/COVER/cover1.jpg" TargetMode="External"/><Relationship Id="rId7715" Type="http://schemas.openxmlformats.org/officeDocument/2006/relationships/hyperlink" Target="http://cdn.eksmo.ru/v2/ASE000000000840951/COVER/cover1.jpg" TargetMode="External"/><Relationship Id="rId9070" Type="http://schemas.openxmlformats.org/officeDocument/2006/relationships/hyperlink" Target="http://cdn.eksmo.ru/v2/ASE000000000828652/COVER/cover1.jpg" TargetMode="External"/><Relationship Id="rId12051" Type="http://schemas.openxmlformats.org/officeDocument/2006/relationships/hyperlink" Target="http://cdn.eksmo.ru/v2/ASE000000000716186/COVER/cover1.jpg" TargetMode="External"/><Relationship Id="rId13102" Type="http://schemas.openxmlformats.org/officeDocument/2006/relationships/hyperlink" Target="http://cdn.eksmo.ru/v2/ASE000000000834861/COVER/cover1.jpg" TargetMode="External"/><Relationship Id="rId2110" Type="http://schemas.openxmlformats.org/officeDocument/2006/relationships/hyperlink" Target="http://cdn.eksmo.ru/v2/ASE000000000849554/COVER/cover1.jpg" TargetMode="External"/><Relationship Id="rId5266" Type="http://schemas.openxmlformats.org/officeDocument/2006/relationships/hyperlink" Target="http://cdn.eksmo.ru/v2/ASE000000000846188/COVER/cover1.jpg" TargetMode="External"/><Relationship Id="rId5680" Type="http://schemas.openxmlformats.org/officeDocument/2006/relationships/hyperlink" Target="http://cdn.eksmo.ru/v2/ASE000000000845377/COVER/cover1.jpg" TargetMode="External"/><Relationship Id="rId6317" Type="http://schemas.openxmlformats.org/officeDocument/2006/relationships/hyperlink" Target="http://cdn.eksmo.ru/v2/ASE000000000841339/COVER/cover1.jpg" TargetMode="External"/><Relationship Id="rId9887" Type="http://schemas.openxmlformats.org/officeDocument/2006/relationships/hyperlink" Target="http://cdn.eksmo.ru/v2/ASE000000000853829/COVER/cover1.jpg" TargetMode="External"/><Relationship Id="rId4282" Type="http://schemas.openxmlformats.org/officeDocument/2006/relationships/hyperlink" Target="http://cdn.eksmo.ru/v2/ASE000000000851703/COVER/cover1.jpg" TargetMode="External"/><Relationship Id="rId5333" Type="http://schemas.openxmlformats.org/officeDocument/2006/relationships/hyperlink" Target="http://cdn.eksmo.ru/v2/ASE000000000722839/COVER/cover1.jpg" TargetMode="External"/><Relationship Id="rId6731" Type="http://schemas.openxmlformats.org/officeDocument/2006/relationships/hyperlink" Target="http://cdn.eksmo.ru/v2/ASE000000000838968/COVER/cover1.jpg" TargetMode="External"/><Relationship Id="rId8489" Type="http://schemas.openxmlformats.org/officeDocument/2006/relationships/hyperlink" Target="http://cdn.eksmo.ru/v2/ASE000000000842015/COVER/cover1.jpg" TargetMode="External"/><Relationship Id="rId12868" Type="http://schemas.openxmlformats.org/officeDocument/2006/relationships/hyperlink" Target="http://cdn.eksmo.ru/v2/ASE000000000721575/COVER/cover1.jpg" TargetMode="External"/><Relationship Id="rId1876" Type="http://schemas.openxmlformats.org/officeDocument/2006/relationships/hyperlink" Target="http://cdn.eksmo.ru/v2/ASE000000000828945/COVER/cover1.jpg" TargetMode="External"/><Relationship Id="rId2927" Type="http://schemas.openxmlformats.org/officeDocument/2006/relationships/hyperlink" Target="http://cdn.eksmo.ru/v2/ASE000000000851185/COVER/cover1.jpg" TargetMode="External"/><Relationship Id="rId9954" Type="http://schemas.openxmlformats.org/officeDocument/2006/relationships/hyperlink" Target="http://cdn.eksmo.ru/v2/ASE000000000833177/COVER/cover1.jpg" TargetMode="External"/><Relationship Id="rId11884" Type="http://schemas.openxmlformats.org/officeDocument/2006/relationships/hyperlink" Target="http://cdn.eksmo.ru/v2/ASE000000000834498/COVER/cover1.jpg" TargetMode="External"/><Relationship Id="rId12935" Type="http://schemas.openxmlformats.org/officeDocument/2006/relationships/hyperlink" Target="http://cdn.eksmo.ru/v2/ASE000000000853901/COVER/cover1.jpg" TargetMode="External"/><Relationship Id="rId1529" Type="http://schemas.openxmlformats.org/officeDocument/2006/relationships/hyperlink" Target="http://cdn.eksmo.ru/v2/ASE000000000830186/COVER/cover1.jpg" TargetMode="External"/><Relationship Id="rId1943" Type="http://schemas.openxmlformats.org/officeDocument/2006/relationships/hyperlink" Target="http://cdn.eksmo.ru/v2/ASE000000000839920/COVER/cover1.jpg" TargetMode="External"/><Relationship Id="rId5400" Type="http://schemas.openxmlformats.org/officeDocument/2006/relationships/hyperlink" Target="http://cdn.eksmo.ru/v2/ASE000000000845907/COVER/cover1.jpg" TargetMode="External"/><Relationship Id="rId8556" Type="http://schemas.openxmlformats.org/officeDocument/2006/relationships/hyperlink" Target="http://cdn.eksmo.ru/v2/ASE000000000826001/COVER/cover1.jpg" TargetMode="External"/><Relationship Id="rId8970" Type="http://schemas.openxmlformats.org/officeDocument/2006/relationships/hyperlink" Target="http://cdn.eksmo.ru/v2/AST000000000179656/COVER/cover1.jpg" TargetMode="External"/><Relationship Id="rId9607" Type="http://schemas.openxmlformats.org/officeDocument/2006/relationships/hyperlink" Target="http://cdn.eksmo.ru/v2/AST000000000123490/COVER/cover1.jpg" TargetMode="External"/><Relationship Id="rId10486" Type="http://schemas.openxmlformats.org/officeDocument/2006/relationships/hyperlink" Target="http://cdn.eksmo.ru/v2/ASE000000000846523/COVER/cover1.jpg" TargetMode="External"/><Relationship Id="rId11537" Type="http://schemas.openxmlformats.org/officeDocument/2006/relationships/hyperlink" Target="http://cdn.eksmo.ru/v2/ASE000000000702090/COVER/cover1.jpg" TargetMode="External"/><Relationship Id="rId11951" Type="http://schemas.openxmlformats.org/officeDocument/2006/relationships/hyperlink" Target="http://cdn.eksmo.ru/v2/ASE000000000832639/COVER/cover1.jpg" TargetMode="External"/><Relationship Id="rId4002" Type="http://schemas.openxmlformats.org/officeDocument/2006/relationships/hyperlink" Target="http://cdn.eksmo.ru/v2/ASE000000000843784/COVER/cover1.jpg" TargetMode="External"/><Relationship Id="rId7158" Type="http://schemas.openxmlformats.org/officeDocument/2006/relationships/hyperlink" Target="http://cdn.eksmo.ru/v2/ASE000000000837503/COVER/cover1.jpg" TargetMode="External"/><Relationship Id="rId7572" Type="http://schemas.openxmlformats.org/officeDocument/2006/relationships/hyperlink" Target="http://cdn.eksmo.ru/v2/ASE000000000839921/COVER/cover1.jpg" TargetMode="External"/><Relationship Id="rId8209" Type="http://schemas.openxmlformats.org/officeDocument/2006/relationships/hyperlink" Target="http://cdn.eksmo.ru/v2/ASE000000000836738/COVER/cover1.jpg" TargetMode="External"/><Relationship Id="rId8623" Type="http://schemas.openxmlformats.org/officeDocument/2006/relationships/hyperlink" Target="http://cdn.eksmo.ru/v2/ASE000000000845127/COVER/cover1.jpg" TargetMode="External"/><Relationship Id="rId10139" Type="http://schemas.openxmlformats.org/officeDocument/2006/relationships/hyperlink" Target="http://cdn.eksmo.ru/v2/ASE000000000838181/COVER/cover1.jpg" TargetMode="External"/><Relationship Id="rId10553" Type="http://schemas.openxmlformats.org/officeDocument/2006/relationships/hyperlink" Target="http://cdn.eksmo.ru/v2/AST000000000153181/COVER/cover1.jpg" TargetMode="External"/><Relationship Id="rId11604" Type="http://schemas.openxmlformats.org/officeDocument/2006/relationships/hyperlink" Target="http://cdn.eksmo.ru/v2/ASE000000000835675/COVER/cover1.jpg" TargetMode="External"/><Relationship Id="rId3768" Type="http://schemas.openxmlformats.org/officeDocument/2006/relationships/hyperlink" Target="http://cdn.eksmo.ru/v2/ASE000000000841855/COVER/cover1.jpg" TargetMode="External"/><Relationship Id="rId4819" Type="http://schemas.openxmlformats.org/officeDocument/2006/relationships/hyperlink" Target="http://cdn.eksmo.ru/v2/ASE000000000828174/COVER/cover1.jpg" TargetMode="External"/><Relationship Id="rId6174" Type="http://schemas.openxmlformats.org/officeDocument/2006/relationships/hyperlink" Target="http://cdn.eksmo.ru/v2/ASE000000000855593/COVER/cover1.jpg" TargetMode="External"/><Relationship Id="rId7225" Type="http://schemas.openxmlformats.org/officeDocument/2006/relationships/hyperlink" Target="http://cdn.eksmo.ru/v2/ASE000000000830967/COVER/cover1.jpg" TargetMode="External"/><Relationship Id="rId10206" Type="http://schemas.openxmlformats.org/officeDocument/2006/relationships/hyperlink" Target="http://cdn.eksmo.ru/v2/ASE000000000838107/COVER/cover1.jpg" TargetMode="External"/><Relationship Id="rId689" Type="http://schemas.openxmlformats.org/officeDocument/2006/relationships/hyperlink" Target="http://cdn.eksmo.ru/v2/ASE000000000723477/COVER/cover1.jpg" TargetMode="External"/><Relationship Id="rId2784" Type="http://schemas.openxmlformats.org/officeDocument/2006/relationships/hyperlink" Target="http://cdn.eksmo.ru/v2/ASE000000000839653/COVER/cover1.jpg" TargetMode="External"/><Relationship Id="rId5190" Type="http://schemas.openxmlformats.org/officeDocument/2006/relationships/hyperlink" Target="http://cdn.eksmo.ru/v2/AST000000000019006/COVER/cover1.jpg" TargetMode="External"/><Relationship Id="rId6241" Type="http://schemas.openxmlformats.org/officeDocument/2006/relationships/hyperlink" Target="http://cdn.eksmo.ru/v2/ASE000000000844928/COVER/cover1.jpg" TargetMode="External"/><Relationship Id="rId9397" Type="http://schemas.openxmlformats.org/officeDocument/2006/relationships/hyperlink" Target="http://cdn.eksmo.ru/v2/AST000000000050379/COVER/cover1.jpg" TargetMode="External"/><Relationship Id="rId10620" Type="http://schemas.openxmlformats.org/officeDocument/2006/relationships/hyperlink" Target="http://cdn.eksmo.ru/v2/AST000000000145902/COVER/cover1.jpg" TargetMode="External"/><Relationship Id="rId12378" Type="http://schemas.openxmlformats.org/officeDocument/2006/relationships/hyperlink" Target="http://cdn.eksmo.ru/v2/AST000000000046241/COVER/cover1.jpg" TargetMode="External"/><Relationship Id="rId756" Type="http://schemas.openxmlformats.org/officeDocument/2006/relationships/hyperlink" Target="http://cdn.eksmo.ru/v2/ASE000000000723749/COVER/cover1.jpg" TargetMode="External"/><Relationship Id="rId1386" Type="http://schemas.openxmlformats.org/officeDocument/2006/relationships/hyperlink" Target="http://cdn.eksmo.ru/v2/AST000000000006304/COVER/cover1.jpg" TargetMode="External"/><Relationship Id="rId2437" Type="http://schemas.openxmlformats.org/officeDocument/2006/relationships/hyperlink" Target="http://cdn.eksmo.ru/v2/ASE000000000709201/COVER/cover1.jpg" TargetMode="External"/><Relationship Id="rId3835" Type="http://schemas.openxmlformats.org/officeDocument/2006/relationships/hyperlink" Target="http://cdn.eksmo.ru/v2/ASE000000000722747/COVER/cover1.jpg" TargetMode="External"/><Relationship Id="rId9464" Type="http://schemas.openxmlformats.org/officeDocument/2006/relationships/hyperlink" Target="http://cdn.eksmo.ru/v2/ASE000000000843226/COVER/cover1.jpg" TargetMode="External"/><Relationship Id="rId12792" Type="http://schemas.openxmlformats.org/officeDocument/2006/relationships/hyperlink" Target="http://cdn.eksmo.ru/v2/ASE000000000850547/COVER/cover1.jpg" TargetMode="External"/><Relationship Id="rId13429" Type="http://schemas.openxmlformats.org/officeDocument/2006/relationships/hyperlink" Target="http://cdn.eksmo.ru/v2/ASE000000000849652/COVER/cover1.jpg" TargetMode="External"/><Relationship Id="rId409" Type="http://schemas.openxmlformats.org/officeDocument/2006/relationships/hyperlink" Target="http://cdn.eksmo.ru/v2/ASE000000000844522/COVER/cover1.jpg" TargetMode="External"/><Relationship Id="rId1039" Type="http://schemas.openxmlformats.org/officeDocument/2006/relationships/hyperlink" Target="http://cdn.eksmo.ru/v2/ASE000000000850061/COVER/cover1.jpg" TargetMode="External"/><Relationship Id="rId2851" Type="http://schemas.openxmlformats.org/officeDocument/2006/relationships/hyperlink" Target="http://cdn.eksmo.ru/v2/ASE000000000827082/COVER/cover1.jpg" TargetMode="External"/><Relationship Id="rId3902" Type="http://schemas.openxmlformats.org/officeDocument/2006/relationships/hyperlink" Target="http://cdn.eksmo.ru/v2/ASE000000000830228/COVER/cover1.jpg" TargetMode="External"/><Relationship Id="rId8066" Type="http://schemas.openxmlformats.org/officeDocument/2006/relationships/hyperlink" Target="http://cdn.eksmo.ru/v2/ASE000000000835426/COVER/cover1.jpg" TargetMode="External"/><Relationship Id="rId9117" Type="http://schemas.openxmlformats.org/officeDocument/2006/relationships/hyperlink" Target="http://cdn.eksmo.ru/v2/ASE000000000724171/COVER/cover1.jpg" TargetMode="External"/><Relationship Id="rId11394" Type="http://schemas.openxmlformats.org/officeDocument/2006/relationships/hyperlink" Target="http://cdn.eksmo.ru/v2/ASE000000000844978/COVER/cover1.jpg" TargetMode="External"/><Relationship Id="rId12445" Type="http://schemas.openxmlformats.org/officeDocument/2006/relationships/hyperlink" Target="http://cdn.eksmo.ru/v2/ASE000000000853371/COVER/cover1.jpg" TargetMode="External"/><Relationship Id="rId92" Type="http://schemas.openxmlformats.org/officeDocument/2006/relationships/hyperlink" Target="http://cdn.eksmo.ru/v2/ASE000000000841110/COVER/cover1.jpg" TargetMode="External"/><Relationship Id="rId823" Type="http://schemas.openxmlformats.org/officeDocument/2006/relationships/hyperlink" Target="http://cdn.eksmo.ru/v2/ASE000000000837380/COVER/cover1.jpg" TargetMode="External"/><Relationship Id="rId1453" Type="http://schemas.openxmlformats.org/officeDocument/2006/relationships/hyperlink" Target="http://cdn.eksmo.ru/v2/ASE000000000834825/COVER/cover1.jpg" TargetMode="External"/><Relationship Id="rId2504" Type="http://schemas.openxmlformats.org/officeDocument/2006/relationships/hyperlink" Target="http://cdn.eksmo.ru/v2/ASE000000000848829/COVER/cover1.jpg" TargetMode="External"/><Relationship Id="rId7082" Type="http://schemas.openxmlformats.org/officeDocument/2006/relationships/hyperlink" Target="http://cdn.eksmo.ru/v2/ASE000000000839134/COVER/cover1.jpg" TargetMode="External"/><Relationship Id="rId8480" Type="http://schemas.openxmlformats.org/officeDocument/2006/relationships/hyperlink" Target="http://cdn.eksmo.ru/v2/ASE000000000850644/COVER/cover1.jpg" TargetMode="External"/><Relationship Id="rId9531" Type="http://schemas.openxmlformats.org/officeDocument/2006/relationships/hyperlink" Target="http://cdn.eksmo.ru/v2/ASE000000000839094/COVER/cover1.jpg" TargetMode="External"/><Relationship Id="rId11047" Type="http://schemas.openxmlformats.org/officeDocument/2006/relationships/hyperlink" Target="http://cdn.eksmo.ru/v2/ASE000000000836645/COVER/cover1.jpg" TargetMode="External"/><Relationship Id="rId11461" Type="http://schemas.openxmlformats.org/officeDocument/2006/relationships/hyperlink" Target="http://cdn.eksmo.ru/v2/ASE000000000706760/COVER/cover1.jpg" TargetMode="External"/><Relationship Id="rId12512" Type="http://schemas.openxmlformats.org/officeDocument/2006/relationships/hyperlink" Target="http://cdn.eksmo.ru/v2/ASE000000000840493/COVER/cover1.jpg" TargetMode="External"/><Relationship Id="rId1106" Type="http://schemas.openxmlformats.org/officeDocument/2006/relationships/hyperlink" Target="http://cdn.eksmo.ru/v2/ASE000000000831093/COVER/cover1.jpg" TargetMode="External"/><Relationship Id="rId1520" Type="http://schemas.openxmlformats.org/officeDocument/2006/relationships/hyperlink" Target="http://cdn.eksmo.ru/v2/ASE000000000710731/COVER/cover1.jpg" TargetMode="External"/><Relationship Id="rId4676" Type="http://schemas.openxmlformats.org/officeDocument/2006/relationships/hyperlink" Target="http://cdn.eksmo.ru/v2/ASE000000000855669/COVER/cover1.jpg" TargetMode="External"/><Relationship Id="rId5727" Type="http://schemas.openxmlformats.org/officeDocument/2006/relationships/hyperlink" Target="http://cdn.eksmo.ru/v2/ASE000000000830765/COVER/cover1.jpg" TargetMode="External"/><Relationship Id="rId8133" Type="http://schemas.openxmlformats.org/officeDocument/2006/relationships/hyperlink" Target="http://cdn.eksmo.ru/v2/ASE000000000720880/COVER/cover1.jpg" TargetMode="External"/><Relationship Id="rId10063" Type="http://schemas.openxmlformats.org/officeDocument/2006/relationships/hyperlink" Target="http://cdn.eksmo.ru/v2/ASE000000000724725/COVER/cover1.jpg" TargetMode="External"/><Relationship Id="rId11114" Type="http://schemas.openxmlformats.org/officeDocument/2006/relationships/hyperlink" Target="http://cdn.eksmo.ru/v2/AST000000000170185/COVER/cover1.jpg" TargetMode="External"/><Relationship Id="rId3278" Type="http://schemas.openxmlformats.org/officeDocument/2006/relationships/hyperlink" Target="http://cdn.eksmo.ru/v2/ASE000000000828726/COVER/cover1.jpg" TargetMode="External"/><Relationship Id="rId3692" Type="http://schemas.openxmlformats.org/officeDocument/2006/relationships/hyperlink" Target="http://cdn.eksmo.ru/v2/ASE000000000846287/COVER/cover1.jpg" TargetMode="External"/><Relationship Id="rId4329" Type="http://schemas.openxmlformats.org/officeDocument/2006/relationships/hyperlink" Target="http://cdn.eksmo.ru/v2/AST000000000016104/COVER/cover1.jpg" TargetMode="External"/><Relationship Id="rId4743" Type="http://schemas.openxmlformats.org/officeDocument/2006/relationships/hyperlink" Target="http://cdn.eksmo.ru/v2/ASE000000000842733/COVER/cover1.jpg" TargetMode="External"/><Relationship Id="rId7899" Type="http://schemas.openxmlformats.org/officeDocument/2006/relationships/hyperlink" Target="http://cdn.eksmo.ru/v2/ASE000000000725449/COVER/cover1.jpg" TargetMode="External"/><Relationship Id="rId8200" Type="http://schemas.openxmlformats.org/officeDocument/2006/relationships/hyperlink" Target="http://cdn.eksmo.ru/v2/ASE000000000853056/COVER/cover1.jpg" TargetMode="External"/><Relationship Id="rId10130" Type="http://schemas.openxmlformats.org/officeDocument/2006/relationships/hyperlink" Target="http://cdn.eksmo.ru/v2/ASE000000000849810/COVER/cover1.jpg" TargetMode="External"/><Relationship Id="rId13286" Type="http://schemas.openxmlformats.org/officeDocument/2006/relationships/hyperlink" Target="http://cdn.eksmo.ru/v2/ASE000000000853424/COVER/cover1.jpg" TargetMode="External"/><Relationship Id="rId199" Type="http://schemas.openxmlformats.org/officeDocument/2006/relationships/hyperlink" Target="http://cdn.eksmo.ru/v2/ASE000000000855601/COVER/cover1.jpg" TargetMode="External"/><Relationship Id="rId2294" Type="http://schemas.openxmlformats.org/officeDocument/2006/relationships/hyperlink" Target="http://cdn.eksmo.ru/v2/ASE000000000841808/COVER/cover1.jpg" TargetMode="External"/><Relationship Id="rId3345" Type="http://schemas.openxmlformats.org/officeDocument/2006/relationships/hyperlink" Target="http://cdn.eksmo.ru/v2/ASE000000000852996/COVER/cover1.jpg" TargetMode="External"/><Relationship Id="rId13353" Type="http://schemas.openxmlformats.org/officeDocument/2006/relationships/hyperlink" Target="http://cdn.eksmo.ru/v2/ASE000000000725214/COVER/cover1.jpg" TargetMode="External"/><Relationship Id="rId266" Type="http://schemas.openxmlformats.org/officeDocument/2006/relationships/hyperlink" Target="http://cdn.eksmo.ru/v2/ASE000000000836601/COVER/cover1.jpg" TargetMode="External"/><Relationship Id="rId680" Type="http://schemas.openxmlformats.org/officeDocument/2006/relationships/hyperlink" Target="http://cdn.eksmo.ru/v2/ASE000000000724905/COVER/cover1.jpg" TargetMode="External"/><Relationship Id="rId2361" Type="http://schemas.openxmlformats.org/officeDocument/2006/relationships/hyperlink" Target="http://cdn.eksmo.ru/v2/ASE000000000829118/COVER/cover1.jpg" TargetMode="External"/><Relationship Id="rId3412" Type="http://schemas.openxmlformats.org/officeDocument/2006/relationships/hyperlink" Target="http://cdn.eksmo.ru/v2/ASE000000000846975/COVER/cover1.jpg" TargetMode="External"/><Relationship Id="rId4810" Type="http://schemas.openxmlformats.org/officeDocument/2006/relationships/hyperlink" Target="http://cdn.eksmo.ru/v2/ASE000000000849990/COVER/cover1.jpg" TargetMode="External"/><Relationship Id="rId6568" Type="http://schemas.openxmlformats.org/officeDocument/2006/relationships/hyperlink" Target="http://cdn.eksmo.ru/v2/ASE000000000852000/COVER/cover1.jpg" TargetMode="External"/><Relationship Id="rId7619" Type="http://schemas.openxmlformats.org/officeDocument/2006/relationships/hyperlink" Target="http://cdn.eksmo.ru/v2/ASE000000000849846/COVER/cover1.jpg" TargetMode="External"/><Relationship Id="rId7966" Type="http://schemas.openxmlformats.org/officeDocument/2006/relationships/hyperlink" Target="http://cdn.eksmo.ru/v2/AST000000000028489/COVER/cover1.jpg" TargetMode="External"/><Relationship Id="rId10947" Type="http://schemas.openxmlformats.org/officeDocument/2006/relationships/hyperlink" Target="http://cdn.eksmo.ru/v2/ASE000000000851151/COVER/cover1.jpg" TargetMode="External"/><Relationship Id="rId13006" Type="http://schemas.openxmlformats.org/officeDocument/2006/relationships/hyperlink" Target="http://cdn.eksmo.ru/v2/ASE000000000845328/COVER/cover1.jpg" TargetMode="External"/><Relationship Id="rId333" Type="http://schemas.openxmlformats.org/officeDocument/2006/relationships/hyperlink" Target="http://cdn.eksmo.ru/v2/ASE000000000854528/COVER/cover1.jpg" TargetMode="External"/><Relationship Id="rId2014" Type="http://schemas.openxmlformats.org/officeDocument/2006/relationships/hyperlink" Target="http://cdn.eksmo.ru/v2/ASE000000000842547/COVER/cover1.jpg" TargetMode="External"/><Relationship Id="rId6982" Type="http://schemas.openxmlformats.org/officeDocument/2006/relationships/hyperlink" Target="http://cdn.eksmo.ru/v2/ASE000000000852694/COVER/cover1.jpg" TargetMode="External"/><Relationship Id="rId9041" Type="http://schemas.openxmlformats.org/officeDocument/2006/relationships/hyperlink" Target="http://cdn.eksmo.ru/v2/ASE000000000838005/COVER/cover1.jpg" TargetMode="External"/><Relationship Id="rId13420" Type="http://schemas.openxmlformats.org/officeDocument/2006/relationships/hyperlink" Target="http://cdn.eksmo.ru/v2/ASE000000000848719/COVER/cover1.jpg" TargetMode="External"/><Relationship Id="rId1030" Type="http://schemas.openxmlformats.org/officeDocument/2006/relationships/hyperlink" Target="http://cdn.eksmo.ru/v2/ASE000000000855802/COVER/cover1.jpg" TargetMode="External"/><Relationship Id="rId4186" Type="http://schemas.openxmlformats.org/officeDocument/2006/relationships/hyperlink" Target="http://cdn.eksmo.ru/v2/ASE000000000829601/COVER/cover1.jpg" TargetMode="External"/><Relationship Id="rId5584" Type="http://schemas.openxmlformats.org/officeDocument/2006/relationships/hyperlink" Target="http://cdn.eksmo.ru/v2/ASE000000000829491/COVER/cover1.jpg" TargetMode="External"/><Relationship Id="rId6635" Type="http://schemas.openxmlformats.org/officeDocument/2006/relationships/hyperlink" Target="http://cdn.eksmo.ru/v2/ASE000000000850035/COVER/cover1.jpg" TargetMode="External"/><Relationship Id="rId12022" Type="http://schemas.openxmlformats.org/officeDocument/2006/relationships/hyperlink" Target="http://cdn.eksmo.ru/v2/ASE000000000837261/COVER/cover1.jpg" TargetMode="External"/><Relationship Id="rId400" Type="http://schemas.openxmlformats.org/officeDocument/2006/relationships/hyperlink" Target="http://cdn.eksmo.ru/v2/ASE000000000725243/COVER/cover1.jpg" TargetMode="External"/><Relationship Id="rId5237" Type="http://schemas.openxmlformats.org/officeDocument/2006/relationships/hyperlink" Target="http://cdn.eksmo.ru/v2/ASE000000000827598/COVER/cover1.jpg" TargetMode="External"/><Relationship Id="rId5651" Type="http://schemas.openxmlformats.org/officeDocument/2006/relationships/hyperlink" Target="http://cdn.eksmo.ru/v2/ASE000000000719286/COVER/cover1.jpg" TargetMode="External"/><Relationship Id="rId6702" Type="http://schemas.openxmlformats.org/officeDocument/2006/relationships/hyperlink" Target="http://cdn.eksmo.ru/v2/ASE000000000845256/COVER/cover1.jpg" TargetMode="External"/><Relationship Id="rId9858" Type="http://schemas.openxmlformats.org/officeDocument/2006/relationships/hyperlink" Target="http://cdn.eksmo.ru/v2/ASE000000000851678/COVER/cover1.jpg" TargetMode="External"/><Relationship Id="rId11788" Type="http://schemas.openxmlformats.org/officeDocument/2006/relationships/hyperlink" Target="http://cdn.eksmo.ru/v2/ASE000000000839952/COVER/cover1.jpg" TargetMode="External"/><Relationship Id="rId12839" Type="http://schemas.openxmlformats.org/officeDocument/2006/relationships/hyperlink" Target="http://cdn.eksmo.ru/v2/ASE000000000847041/COVER/cover1.jpg" TargetMode="External"/><Relationship Id="rId1847" Type="http://schemas.openxmlformats.org/officeDocument/2006/relationships/hyperlink" Target="http://cdn.eksmo.ru/v2/AST000000000113718/COVER/cover1.jpg" TargetMode="External"/><Relationship Id="rId4253" Type="http://schemas.openxmlformats.org/officeDocument/2006/relationships/hyperlink" Target="http://cdn.eksmo.ru/v2/ASE000000000841959/COVER/cover1.jpg" TargetMode="External"/><Relationship Id="rId5304" Type="http://schemas.openxmlformats.org/officeDocument/2006/relationships/hyperlink" Target="http://cdn.eksmo.ru/v2/ASE000000000839039/COVER/cover1.jpg" TargetMode="External"/><Relationship Id="rId8874" Type="http://schemas.openxmlformats.org/officeDocument/2006/relationships/hyperlink" Target="http://cdn.eksmo.ru/v2/ASE000000000849707/COVER/cover1.jpg" TargetMode="External"/><Relationship Id="rId9925" Type="http://schemas.openxmlformats.org/officeDocument/2006/relationships/hyperlink" Target="http://cdn.eksmo.ru/v2/ASE000000000844737/COVER/cover1.jpg" TargetMode="External"/><Relationship Id="rId4320" Type="http://schemas.openxmlformats.org/officeDocument/2006/relationships/hyperlink" Target="http://cdn.eksmo.ru/v2/ASE000000000833989/COVER/cover1.jpg" TargetMode="External"/><Relationship Id="rId7476" Type="http://schemas.openxmlformats.org/officeDocument/2006/relationships/hyperlink" Target="http://cdn.eksmo.ru/v2/ASE000000000835066/COVER/cover1.jpg" TargetMode="External"/><Relationship Id="rId7890" Type="http://schemas.openxmlformats.org/officeDocument/2006/relationships/hyperlink" Target="http://cdn.eksmo.ru/v2/ASE000000000709444/COVER/cover1.jpg" TargetMode="External"/><Relationship Id="rId8527" Type="http://schemas.openxmlformats.org/officeDocument/2006/relationships/hyperlink" Target="http://cdn.eksmo.ru/v2/ASE000000000840628/COVER/cover1.jpg" TargetMode="External"/><Relationship Id="rId10457" Type="http://schemas.openxmlformats.org/officeDocument/2006/relationships/hyperlink" Target="http://cdn.eksmo.ru/v2/ASE000000000720134/COVER/cover1.jpg" TargetMode="External"/><Relationship Id="rId11855" Type="http://schemas.openxmlformats.org/officeDocument/2006/relationships/hyperlink" Target="http://cdn.eksmo.ru/v2/AST000000000044530/COVER/cover1.jpg" TargetMode="External"/><Relationship Id="rId12906" Type="http://schemas.openxmlformats.org/officeDocument/2006/relationships/hyperlink" Target="http://cdn.eksmo.ru/v2/ASE000000000848954/COVER/cover1.jpg" TargetMode="External"/><Relationship Id="rId190" Type="http://schemas.openxmlformats.org/officeDocument/2006/relationships/hyperlink" Target="http://cdn.eksmo.ru/v2/ASE000000000836567/COVER/cover1.jpg" TargetMode="External"/><Relationship Id="rId1914" Type="http://schemas.openxmlformats.org/officeDocument/2006/relationships/hyperlink" Target="http://cdn.eksmo.ru/v2/ASE000000000848015/COVER/cover1.jpg" TargetMode="External"/><Relationship Id="rId6078" Type="http://schemas.openxmlformats.org/officeDocument/2006/relationships/hyperlink" Target="http://cdn.eksmo.ru/v2/AST000000000022290/COVER/cover1.jpg" TargetMode="External"/><Relationship Id="rId6492" Type="http://schemas.openxmlformats.org/officeDocument/2006/relationships/hyperlink" Target="http://cdn.eksmo.ru/v2/ASE000000000850954/COVER/cover1.jpg" TargetMode="External"/><Relationship Id="rId7129" Type="http://schemas.openxmlformats.org/officeDocument/2006/relationships/hyperlink" Target="http://cdn.eksmo.ru/v2/ASE000000000838908/COVER/cover1.jpg" TargetMode="External"/><Relationship Id="rId7543" Type="http://schemas.openxmlformats.org/officeDocument/2006/relationships/hyperlink" Target="http://cdn.eksmo.ru/v2/AST000000000147436/COVER/cover1.jpg" TargetMode="External"/><Relationship Id="rId8941" Type="http://schemas.openxmlformats.org/officeDocument/2006/relationships/hyperlink" Target="http://cdn.eksmo.ru/v2/ASE000000000841972/COVER/cover1.jpg" TargetMode="External"/><Relationship Id="rId10871" Type="http://schemas.openxmlformats.org/officeDocument/2006/relationships/hyperlink" Target="http://cdn.eksmo.ru/v2/AST000000000154674/COVER/cover1.jpg" TargetMode="External"/><Relationship Id="rId11508" Type="http://schemas.openxmlformats.org/officeDocument/2006/relationships/hyperlink" Target="http://cdn.eksmo.ru/v2/ASE000000000707098/COVER/cover1.jpg" TargetMode="External"/><Relationship Id="rId11922" Type="http://schemas.openxmlformats.org/officeDocument/2006/relationships/hyperlink" Target="http://cdn.eksmo.ru/v2/ASE000000000845087/COVER/cover1.jpg" TargetMode="External"/><Relationship Id="rId5094" Type="http://schemas.openxmlformats.org/officeDocument/2006/relationships/hyperlink" Target="http://cdn.eksmo.ru/v2/ASE000000000829960/COVER/cover1.jpg" TargetMode="External"/><Relationship Id="rId6145" Type="http://schemas.openxmlformats.org/officeDocument/2006/relationships/hyperlink" Target="http://cdn.eksmo.ru/v2/ASE000000000845398/COVER/cover1.jpg" TargetMode="External"/><Relationship Id="rId10524" Type="http://schemas.openxmlformats.org/officeDocument/2006/relationships/hyperlink" Target="http://cdn.eksmo.ru/v2/ASE000000000831339/COVER/cover1.jpg" TargetMode="External"/><Relationship Id="rId2688" Type="http://schemas.openxmlformats.org/officeDocument/2006/relationships/hyperlink" Target="http://cdn.eksmo.ru/v2/ASE000000000827917/COVER/cover1.jpg" TargetMode="External"/><Relationship Id="rId3739" Type="http://schemas.openxmlformats.org/officeDocument/2006/relationships/hyperlink" Target="http://cdn.eksmo.ru/v2/ASE000000000832912/COVER/cover1.jpg" TargetMode="External"/><Relationship Id="rId5161" Type="http://schemas.openxmlformats.org/officeDocument/2006/relationships/hyperlink" Target="http://cdn.eksmo.ru/v2/ASE000000000844034/COVER/cover1.jpg" TargetMode="External"/><Relationship Id="rId7610" Type="http://schemas.openxmlformats.org/officeDocument/2006/relationships/hyperlink" Target="http://cdn.eksmo.ru/v2/ASE000000000704974/COVER/cover1.jpg" TargetMode="External"/><Relationship Id="rId12696" Type="http://schemas.openxmlformats.org/officeDocument/2006/relationships/hyperlink" Target="http://cdn.eksmo.ru/v2/ASE000000000830398/COVER/cover1.jpg" TargetMode="External"/><Relationship Id="rId2755" Type="http://schemas.openxmlformats.org/officeDocument/2006/relationships/hyperlink" Target="http://cdn.eksmo.ru/v2/ASE000000000834304/COVER/cover1.jpg" TargetMode="External"/><Relationship Id="rId3806" Type="http://schemas.openxmlformats.org/officeDocument/2006/relationships/hyperlink" Target="http://cdn.eksmo.ru/v2/ASE000000000849327/COVER/cover1.jpg" TargetMode="External"/><Relationship Id="rId6212" Type="http://schemas.openxmlformats.org/officeDocument/2006/relationships/hyperlink" Target="http://cdn.eksmo.ru/v2/ASE000000000704812/COVER/cover1.jpg" TargetMode="External"/><Relationship Id="rId9368" Type="http://schemas.openxmlformats.org/officeDocument/2006/relationships/hyperlink" Target="http://cdn.eksmo.ru/v2/ASE000000000846678/COVER/cover1.jpg" TargetMode="External"/><Relationship Id="rId9782" Type="http://schemas.openxmlformats.org/officeDocument/2006/relationships/hyperlink" Target="http://cdn.eksmo.ru/v2/AST000000000124714/COVER/cover1.jpg" TargetMode="External"/><Relationship Id="rId11298" Type="http://schemas.openxmlformats.org/officeDocument/2006/relationships/hyperlink" Target="http://cdn.eksmo.ru/v2/ASE000000000828208/COVER/cover1.jpg" TargetMode="External"/><Relationship Id="rId12349" Type="http://schemas.openxmlformats.org/officeDocument/2006/relationships/hyperlink" Target="http://cdn.eksmo.ru/v2/ASE000000000724037/COVER/cover1.jpg" TargetMode="External"/><Relationship Id="rId12763" Type="http://schemas.openxmlformats.org/officeDocument/2006/relationships/hyperlink" Target="http://cdn.eksmo.ru/v2/ASE000000000725264/COVER/cover1.jpg" TargetMode="External"/><Relationship Id="rId727" Type="http://schemas.openxmlformats.org/officeDocument/2006/relationships/hyperlink" Target="http://cdn.eksmo.ru/v2/ASE000000000826546/COVER/cover1.jpg" TargetMode="External"/><Relationship Id="rId1357" Type="http://schemas.openxmlformats.org/officeDocument/2006/relationships/hyperlink" Target="http://cdn.eksmo.ru/v2/ASE000000000705766/COVER/cover1.jpg" TargetMode="External"/><Relationship Id="rId1771" Type="http://schemas.openxmlformats.org/officeDocument/2006/relationships/hyperlink" Target="http://cdn.eksmo.ru/v2/ASE000000000855579/COVER/cover1.jpg" TargetMode="External"/><Relationship Id="rId2408" Type="http://schemas.openxmlformats.org/officeDocument/2006/relationships/hyperlink" Target="http://cdn.eksmo.ru/v2/ASE000000000854423/COVER/cover1.jpg" TargetMode="External"/><Relationship Id="rId2822" Type="http://schemas.openxmlformats.org/officeDocument/2006/relationships/hyperlink" Target="http://cdn.eksmo.ru/v2/ASE000000000853731/COVER/cover1.jpg" TargetMode="External"/><Relationship Id="rId5978" Type="http://schemas.openxmlformats.org/officeDocument/2006/relationships/hyperlink" Target="http://cdn.eksmo.ru/v2/ASE000000000840604/COVER/cover1.jpg" TargetMode="External"/><Relationship Id="rId8384" Type="http://schemas.openxmlformats.org/officeDocument/2006/relationships/hyperlink" Target="http://cdn.eksmo.ru/v2/ASE000000000846706/COVER/cover1.jpg" TargetMode="External"/><Relationship Id="rId9435" Type="http://schemas.openxmlformats.org/officeDocument/2006/relationships/hyperlink" Target="http://cdn.eksmo.ru/v2/ASE000000000848738/COVER/cover1.jpg" TargetMode="External"/><Relationship Id="rId11365" Type="http://schemas.openxmlformats.org/officeDocument/2006/relationships/hyperlink" Target="http://cdn.eksmo.ru/v2/ASE000000000849847/COVER/cover1.jpg" TargetMode="External"/><Relationship Id="rId12416" Type="http://schemas.openxmlformats.org/officeDocument/2006/relationships/hyperlink" Target="http://cdn.eksmo.ru/v2/AST000000000046363/COVER/cover1.jpg" TargetMode="External"/><Relationship Id="rId63" Type="http://schemas.openxmlformats.org/officeDocument/2006/relationships/hyperlink" Target="http://cdn.eksmo.ru/v2/ASE000000000840340/COVER/cover1.jpg" TargetMode="External"/><Relationship Id="rId1424" Type="http://schemas.openxmlformats.org/officeDocument/2006/relationships/hyperlink" Target="http://cdn.eksmo.ru/v2/ASE000000000854563/COVER/cover1.jpg" TargetMode="External"/><Relationship Id="rId4994" Type="http://schemas.openxmlformats.org/officeDocument/2006/relationships/hyperlink" Target="http://cdn.eksmo.ru/v2/ASE000000000854251/COVER/cover1.jpg" TargetMode="External"/><Relationship Id="rId8037" Type="http://schemas.openxmlformats.org/officeDocument/2006/relationships/hyperlink" Target="http://cdn.eksmo.ru/v2/ASE000000000843598/COVER/cover1.jpg" TargetMode="External"/><Relationship Id="rId8451" Type="http://schemas.openxmlformats.org/officeDocument/2006/relationships/hyperlink" Target="http://cdn.eksmo.ru/v2/ASE000000000830851/COVER/cover1.jpg" TargetMode="External"/><Relationship Id="rId9502" Type="http://schemas.openxmlformats.org/officeDocument/2006/relationships/hyperlink" Target="http://cdn.eksmo.ru/v2/ASE000000000826312/COVER/cover1.jpg" TargetMode="External"/><Relationship Id="rId10381" Type="http://schemas.openxmlformats.org/officeDocument/2006/relationships/hyperlink" Target="http://cdn.eksmo.ru/v2/ASE000000000722928/COVER/cover1.jpg" TargetMode="External"/><Relationship Id="rId11018" Type="http://schemas.openxmlformats.org/officeDocument/2006/relationships/hyperlink" Target="http://cdn.eksmo.ru/v2/ASE000000000854658/COVER/cover1.jpg" TargetMode="External"/><Relationship Id="rId11432" Type="http://schemas.openxmlformats.org/officeDocument/2006/relationships/hyperlink" Target="http://cdn.eksmo.ru/v2/ASE000000000848865/COVER/cover1.jpg" TargetMode="External"/><Relationship Id="rId12830" Type="http://schemas.openxmlformats.org/officeDocument/2006/relationships/hyperlink" Target="http://cdn.eksmo.ru/v2/ASE000000000855995/COVER/cover1.jpg" TargetMode="External"/><Relationship Id="rId3596" Type="http://schemas.openxmlformats.org/officeDocument/2006/relationships/hyperlink" Target="http://cdn.eksmo.ru/v2/ASE000000000826945/COVER/cover1.jpg" TargetMode="External"/><Relationship Id="rId4647" Type="http://schemas.openxmlformats.org/officeDocument/2006/relationships/hyperlink" Target="http://cdn.eksmo.ru/v2/ASE000000000847245/COVER/cover1.jpg" TargetMode="External"/><Relationship Id="rId7053" Type="http://schemas.openxmlformats.org/officeDocument/2006/relationships/hyperlink" Target="http://cdn.eksmo.ru/v2/ASE000000000836894/COVER/cover1.jpg" TargetMode="External"/><Relationship Id="rId8104" Type="http://schemas.openxmlformats.org/officeDocument/2006/relationships/hyperlink" Target="http://cdn.eksmo.ru/v2/ASE000000000851692/COVER/cover1.jpg" TargetMode="External"/><Relationship Id="rId10034" Type="http://schemas.openxmlformats.org/officeDocument/2006/relationships/hyperlink" Target="http://cdn.eksmo.ru/v2/ASE000000000832577/COVER/cover1.jpg" TargetMode="External"/><Relationship Id="rId2198" Type="http://schemas.openxmlformats.org/officeDocument/2006/relationships/hyperlink" Target="http://cdn.eksmo.ru/v2/ASE000000000840787/COVER/cover1.jpg" TargetMode="External"/><Relationship Id="rId3249" Type="http://schemas.openxmlformats.org/officeDocument/2006/relationships/hyperlink" Target="http://cdn.eksmo.ru/v2/ASE000000000843035/COVER/cover1.jpg" TargetMode="External"/><Relationship Id="rId7120" Type="http://schemas.openxmlformats.org/officeDocument/2006/relationships/hyperlink" Target="http://cdn.eksmo.ru/v2/ASE000000000840893/COVER/cover1.jpg" TargetMode="External"/><Relationship Id="rId584" Type="http://schemas.openxmlformats.org/officeDocument/2006/relationships/hyperlink" Target="http://cdn.eksmo.ru/v2/ASE000000000842006/COVER/cover1.jpg" TargetMode="External"/><Relationship Id="rId2265" Type="http://schemas.openxmlformats.org/officeDocument/2006/relationships/hyperlink" Target="http://cdn.eksmo.ru/v2/ASE000000000840034/COVER/cover1.jpg" TargetMode="External"/><Relationship Id="rId3663" Type="http://schemas.openxmlformats.org/officeDocument/2006/relationships/hyperlink" Target="http://cdn.eksmo.ru/v2/ASE000000000839783/COVER/cover1.jpg" TargetMode="External"/><Relationship Id="rId4714" Type="http://schemas.openxmlformats.org/officeDocument/2006/relationships/hyperlink" Target="http://cdn.eksmo.ru/v2/ASE000000000851956/COVER/cover1.jpg" TargetMode="External"/><Relationship Id="rId9292" Type="http://schemas.openxmlformats.org/officeDocument/2006/relationships/hyperlink" Target="http://cdn.eksmo.ru/v2/ASE000000000850629/COVER/cover1.jpg" TargetMode="External"/><Relationship Id="rId10101" Type="http://schemas.openxmlformats.org/officeDocument/2006/relationships/hyperlink" Target="http://cdn.eksmo.ru/v2/ASE000000000846414/COVER/cover1.jpg" TargetMode="External"/><Relationship Id="rId13257" Type="http://schemas.openxmlformats.org/officeDocument/2006/relationships/hyperlink" Target="http://cdn.eksmo.ru/v2/ASE000000000847683/COVER/cover1.jpg" TargetMode="External"/><Relationship Id="rId237" Type="http://schemas.openxmlformats.org/officeDocument/2006/relationships/hyperlink" Target="http://cdn.eksmo.ru/v2/ASE000000000838945/COVER/cover1.jpg" TargetMode="External"/><Relationship Id="rId3316" Type="http://schemas.openxmlformats.org/officeDocument/2006/relationships/hyperlink" Target="http://cdn.eksmo.ru/v2/ASE000000000721167/COVER/cover1.jpg" TargetMode="External"/><Relationship Id="rId3730" Type="http://schemas.openxmlformats.org/officeDocument/2006/relationships/hyperlink" Target="http://cdn.eksmo.ru/v2/ASE000000000841773/COVER/cover1.jpg" TargetMode="External"/><Relationship Id="rId6886" Type="http://schemas.openxmlformats.org/officeDocument/2006/relationships/hyperlink" Target="http://cdn.eksmo.ru/v2/ASE000000000845342/COVER/cover1.jpg" TargetMode="External"/><Relationship Id="rId7937" Type="http://schemas.openxmlformats.org/officeDocument/2006/relationships/hyperlink" Target="http://cdn.eksmo.ru/v2/ASE000000000845898/COVER/cover1.jpg" TargetMode="External"/><Relationship Id="rId10918" Type="http://schemas.openxmlformats.org/officeDocument/2006/relationships/hyperlink" Target="http://cdn.eksmo.ru/v2/ASE000000000841116/COVER/cover1.jpg" TargetMode="External"/><Relationship Id="rId12273" Type="http://schemas.openxmlformats.org/officeDocument/2006/relationships/hyperlink" Target="http://cdn.eksmo.ru/v2/ASE000000000714545/COVER/cover1.jpg" TargetMode="External"/><Relationship Id="rId13324" Type="http://schemas.openxmlformats.org/officeDocument/2006/relationships/hyperlink" Target="http://cdn.eksmo.ru/v2/ASE000000000843952/COVER/cover1.jpg" TargetMode="External"/><Relationship Id="rId651" Type="http://schemas.openxmlformats.org/officeDocument/2006/relationships/hyperlink" Target="http://cdn.eksmo.ru/v2/ASE000000000832197/COVER/cover1.jpg" TargetMode="External"/><Relationship Id="rId1281" Type="http://schemas.openxmlformats.org/officeDocument/2006/relationships/hyperlink" Target="http://cdn.eksmo.ru/v2/ASE000000000847325/COVER/cover1.jpg" TargetMode="External"/><Relationship Id="rId2332" Type="http://schemas.openxmlformats.org/officeDocument/2006/relationships/hyperlink" Target="http://cdn.eksmo.ru/v2/ASE000000000840460/COVER/cover1.jpg" TargetMode="External"/><Relationship Id="rId5488" Type="http://schemas.openxmlformats.org/officeDocument/2006/relationships/hyperlink" Target="http://cdn.eksmo.ru/v2/ASE000000000847291/COVER/cover1.jpg" TargetMode="External"/><Relationship Id="rId6539" Type="http://schemas.openxmlformats.org/officeDocument/2006/relationships/hyperlink" Target="http://cdn.eksmo.ru/v2/ASE000000000846552/COVER/cover1.jpg" TargetMode="External"/><Relationship Id="rId6953" Type="http://schemas.openxmlformats.org/officeDocument/2006/relationships/hyperlink" Target="http://cdn.eksmo.ru/v2/ASE000000000703634/COVER/cover1.jpg" TargetMode="External"/><Relationship Id="rId12340" Type="http://schemas.openxmlformats.org/officeDocument/2006/relationships/hyperlink" Target="http://cdn.eksmo.ru/v2/ASE000000000844604/COVER/cover1.jpg" TargetMode="External"/><Relationship Id="rId304" Type="http://schemas.openxmlformats.org/officeDocument/2006/relationships/hyperlink" Target="http://cdn.eksmo.ru/v2/ASE000000000844863/COVER/cover1.jpg" TargetMode="External"/><Relationship Id="rId5555" Type="http://schemas.openxmlformats.org/officeDocument/2006/relationships/hyperlink" Target="http://cdn.eksmo.ru/v2/ASE000000000845793/COVER/cover1.jpg" TargetMode="External"/><Relationship Id="rId6606" Type="http://schemas.openxmlformats.org/officeDocument/2006/relationships/hyperlink" Target="http://cdn.eksmo.ru/v2/ASE000000000841614/COVER/cover1.jpg" TargetMode="External"/><Relationship Id="rId9012" Type="http://schemas.openxmlformats.org/officeDocument/2006/relationships/hyperlink" Target="http://cdn.eksmo.ru/v2/ASE000000000847196/COVER/cover1.jpg" TargetMode="External"/><Relationship Id="rId1001" Type="http://schemas.openxmlformats.org/officeDocument/2006/relationships/hyperlink" Target="http://cdn.eksmo.ru/v2/ASE000000000711185/COVER/cover1.jpg" TargetMode="External"/><Relationship Id="rId4157" Type="http://schemas.openxmlformats.org/officeDocument/2006/relationships/hyperlink" Target="http://cdn.eksmo.ru/v2/ASE000000000840698/COVER/cover1.jpg" TargetMode="External"/><Relationship Id="rId4571" Type="http://schemas.openxmlformats.org/officeDocument/2006/relationships/hyperlink" Target="http://cdn.eksmo.ru/v2/ASE000000000839467/COVER/cover1.jpg" TargetMode="External"/><Relationship Id="rId5208" Type="http://schemas.openxmlformats.org/officeDocument/2006/relationships/hyperlink" Target="http://cdn.eksmo.ru/v2/ASE000000000842499/COVER/cover1.jpg" TargetMode="External"/><Relationship Id="rId5622" Type="http://schemas.openxmlformats.org/officeDocument/2006/relationships/hyperlink" Target="http://cdn.eksmo.ru/v2/ASE000000000827032/COVER/cover1.jpg" TargetMode="External"/><Relationship Id="rId8778" Type="http://schemas.openxmlformats.org/officeDocument/2006/relationships/hyperlink" Target="http://cdn.eksmo.ru/v2/ASE000000000831026/COVER/cover1.jpg" TargetMode="External"/><Relationship Id="rId9829" Type="http://schemas.openxmlformats.org/officeDocument/2006/relationships/hyperlink" Target="http://cdn.eksmo.ru/v2/ASE000000000843805/COVER/cover1.jpg" TargetMode="External"/><Relationship Id="rId3173" Type="http://schemas.openxmlformats.org/officeDocument/2006/relationships/hyperlink" Target="http://cdn.eksmo.ru/v2/ASE000000000845530/COVER/cover1.jpg" TargetMode="External"/><Relationship Id="rId4224" Type="http://schemas.openxmlformats.org/officeDocument/2006/relationships/hyperlink" Target="http://cdn.eksmo.ru/v2/ASE000000000844310/COVER/cover1.jpg" TargetMode="External"/><Relationship Id="rId11759" Type="http://schemas.openxmlformats.org/officeDocument/2006/relationships/hyperlink" Target="http://cdn.eksmo.ru/v2/ASE000000000836309/COVER/cover1.jpg" TargetMode="External"/><Relationship Id="rId1818" Type="http://schemas.openxmlformats.org/officeDocument/2006/relationships/hyperlink" Target="http://cdn.eksmo.ru/v2/ASE000000000839440/COVER/cover1.jpg" TargetMode="External"/><Relationship Id="rId3240" Type="http://schemas.openxmlformats.org/officeDocument/2006/relationships/hyperlink" Target="http://cdn.eksmo.ru/v2/ASE000000000837849/COVER/cover1.jpg" TargetMode="External"/><Relationship Id="rId6396" Type="http://schemas.openxmlformats.org/officeDocument/2006/relationships/hyperlink" Target="http://cdn.eksmo.ru/v2/ASE000000000830280/COVER/cover1.jpg" TargetMode="External"/><Relationship Id="rId7794" Type="http://schemas.openxmlformats.org/officeDocument/2006/relationships/hyperlink" Target="http://cdn.eksmo.ru/v2/ASE000000000847660/COVER/cover1.jpg" TargetMode="External"/><Relationship Id="rId8845" Type="http://schemas.openxmlformats.org/officeDocument/2006/relationships/hyperlink" Target="http://cdn.eksmo.ru/v2/ASE000000000846959/COVER/cover1.jpg" TargetMode="External"/><Relationship Id="rId10775" Type="http://schemas.openxmlformats.org/officeDocument/2006/relationships/hyperlink" Target="http://cdn.eksmo.ru/v2/ASE000000000840659/COVER/cover1.jpg" TargetMode="External"/><Relationship Id="rId11826" Type="http://schemas.openxmlformats.org/officeDocument/2006/relationships/hyperlink" Target="http://cdn.eksmo.ru/v2/AST000000000155774/COVER/cover1.jpg" TargetMode="External"/><Relationship Id="rId13181" Type="http://schemas.openxmlformats.org/officeDocument/2006/relationships/hyperlink" Target="http://cdn.eksmo.ru/v2/ASE000000000848190/COVER/cover1.jpg" TargetMode="External"/><Relationship Id="rId161" Type="http://schemas.openxmlformats.org/officeDocument/2006/relationships/hyperlink" Target="http://cdn.eksmo.ru/v2/ASE000000000845209/COVER/cover1.jpg" TargetMode="External"/><Relationship Id="rId6049" Type="http://schemas.openxmlformats.org/officeDocument/2006/relationships/hyperlink" Target="http://cdn.eksmo.ru/v2/ASE000000000841044/COVER/cover1.jpg" TargetMode="External"/><Relationship Id="rId7447" Type="http://schemas.openxmlformats.org/officeDocument/2006/relationships/hyperlink" Target="http://cdn.eksmo.ru/v2/ASE000000000846278/COVER/cover1.jpg" TargetMode="External"/><Relationship Id="rId7861" Type="http://schemas.openxmlformats.org/officeDocument/2006/relationships/hyperlink" Target="http://cdn.eksmo.ru/v2/ASE000000000720444/COVER/cover1.jpg" TargetMode="External"/><Relationship Id="rId8912" Type="http://schemas.openxmlformats.org/officeDocument/2006/relationships/hyperlink" Target="http://cdn.eksmo.ru/v2/AST000000000145479/COVER/cover1.jpg" TargetMode="External"/><Relationship Id="rId10428" Type="http://schemas.openxmlformats.org/officeDocument/2006/relationships/hyperlink" Target="http://cdn.eksmo.ru/v2/ASE000000000840260/COVER/cover1.jpg" TargetMode="External"/><Relationship Id="rId10842" Type="http://schemas.openxmlformats.org/officeDocument/2006/relationships/hyperlink" Target="http://cdn.eksmo.ru/v2/ASE000000000850918/COVER/cover1.jpg" TargetMode="External"/><Relationship Id="rId6463" Type="http://schemas.openxmlformats.org/officeDocument/2006/relationships/hyperlink" Target="http://cdn.eksmo.ru/v2/ASE000000000841287/COVER/cover1.jpg" TargetMode="External"/><Relationship Id="rId7514" Type="http://schemas.openxmlformats.org/officeDocument/2006/relationships/hyperlink" Target="http://cdn.eksmo.ru/v2/AST000000000167921/COVER/cover1.jpg" TargetMode="External"/><Relationship Id="rId978" Type="http://schemas.openxmlformats.org/officeDocument/2006/relationships/hyperlink" Target="http://cdn.eksmo.ru/v2/ASE000000000702654/COVER/cover1.jpg" TargetMode="External"/><Relationship Id="rId2659" Type="http://schemas.openxmlformats.org/officeDocument/2006/relationships/hyperlink" Target="http://cdn.eksmo.ru/v2/ASE000000000840289/COVER/cover1.jpg" TargetMode="External"/><Relationship Id="rId5065" Type="http://schemas.openxmlformats.org/officeDocument/2006/relationships/hyperlink" Target="http://cdn.eksmo.ru/v2/ASE000000000846998/COVER/cover1.jpg" TargetMode="External"/><Relationship Id="rId6116" Type="http://schemas.openxmlformats.org/officeDocument/2006/relationships/hyperlink" Target="http://cdn.eksmo.ru/v2/ASE000000000834616/COVER/cover1.jpg" TargetMode="External"/><Relationship Id="rId6530" Type="http://schemas.openxmlformats.org/officeDocument/2006/relationships/hyperlink" Target="http://cdn.eksmo.ru/v2/ASE000000000846237/COVER/cover1.jpg" TargetMode="External"/><Relationship Id="rId9686" Type="http://schemas.openxmlformats.org/officeDocument/2006/relationships/hyperlink" Target="http://cdn.eksmo.ru/v2/ASE000000000720290/COVER/cover1.jpg" TargetMode="External"/><Relationship Id="rId12667" Type="http://schemas.openxmlformats.org/officeDocument/2006/relationships/hyperlink" Target="http://cdn.eksmo.ru/v2/ASE000000000847313/COVER/cover1.jpg" TargetMode="External"/><Relationship Id="rId1675" Type="http://schemas.openxmlformats.org/officeDocument/2006/relationships/hyperlink" Target="http://cdn.eksmo.ru/v2/ASE000000000848751/COVER/cover1.jpg" TargetMode="External"/><Relationship Id="rId2726" Type="http://schemas.openxmlformats.org/officeDocument/2006/relationships/hyperlink" Target="http://cdn.eksmo.ru/v2/ASE000000000838722/COVER/cover1.jpg" TargetMode="External"/><Relationship Id="rId4081" Type="http://schemas.openxmlformats.org/officeDocument/2006/relationships/hyperlink" Target="http://cdn.eksmo.ru/v2/ASE000000000847722/COVER/cover1.jpg" TargetMode="External"/><Relationship Id="rId5132" Type="http://schemas.openxmlformats.org/officeDocument/2006/relationships/hyperlink" Target="http://cdn.eksmo.ru/v2/AST000000000144550/COVER/cover1.jpg" TargetMode="External"/><Relationship Id="rId8288" Type="http://schemas.openxmlformats.org/officeDocument/2006/relationships/hyperlink" Target="http://cdn.eksmo.ru/v2/ASE000000000855262/COVER/cover1.jpg" TargetMode="External"/><Relationship Id="rId9339" Type="http://schemas.openxmlformats.org/officeDocument/2006/relationships/hyperlink" Target="http://cdn.eksmo.ru/v2/ASE000000000854341/COVER/cover1.jpg" TargetMode="External"/><Relationship Id="rId9753" Type="http://schemas.openxmlformats.org/officeDocument/2006/relationships/hyperlink" Target="http://cdn.eksmo.ru/v2/ASE000000000724931/COVER/cover1.jpg" TargetMode="External"/><Relationship Id="rId11269" Type="http://schemas.openxmlformats.org/officeDocument/2006/relationships/hyperlink" Target="http://cdn.eksmo.ru/v2/AST000000000041102/COVER/cover1.jpg" TargetMode="External"/><Relationship Id="rId1328" Type="http://schemas.openxmlformats.org/officeDocument/2006/relationships/hyperlink" Target="http://cdn.eksmo.ru/v2/ASE000000000720974/COVER/cover1.jpg" TargetMode="External"/><Relationship Id="rId8355" Type="http://schemas.openxmlformats.org/officeDocument/2006/relationships/hyperlink" Target="http://cdn.eksmo.ru/v2/ASE000000000834646/COVER/cover1.jpg" TargetMode="External"/><Relationship Id="rId9406" Type="http://schemas.openxmlformats.org/officeDocument/2006/relationships/hyperlink" Target="http://cdn.eksmo.ru/v2/ASE000000000724387/COVER/cover1.jpg" TargetMode="External"/><Relationship Id="rId11683" Type="http://schemas.openxmlformats.org/officeDocument/2006/relationships/hyperlink" Target="http://cdn.eksmo.ru/v2/ASE000000000834538/COVER/cover1.jpg" TargetMode="External"/><Relationship Id="rId12734" Type="http://schemas.openxmlformats.org/officeDocument/2006/relationships/hyperlink" Target="http://cdn.eksmo.ru/v2/ASE000000000841931/COVER/cover1.jpg" TargetMode="External"/><Relationship Id="rId1742" Type="http://schemas.openxmlformats.org/officeDocument/2006/relationships/hyperlink" Target="http://cdn.eksmo.ru/v2/ASE000000000847499/COVER/cover1.jpg" TargetMode="External"/><Relationship Id="rId4898" Type="http://schemas.openxmlformats.org/officeDocument/2006/relationships/hyperlink" Target="http://cdn.eksmo.ru/v2/AST000000000018111/COVER/cover1.jpg" TargetMode="External"/><Relationship Id="rId5949" Type="http://schemas.openxmlformats.org/officeDocument/2006/relationships/hyperlink" Target="http://cdn.eksmo.ru/v2/ASE000000000855741/COVER/cover1.jpg" TargetMode="External"/><Relationship Id="rId7371" Type="http://schemas.openxmlformats.org/officeDocument/2006/relationships/hyperlink" Target="http://cdn.eksmo.ru/v2/ASE000000000850282/COVER/cover1.jpg" TargetMode="External"/><Relationship Id="rId8008" Type="http://schemas.openxmlformats.org/officeDocument/2006/relationships/hyperlink" Target="http://cdn.eksmo.ru/v2/ASE000000000841299/COVER/cover1.jpg" TargetMode="External"/><Relationship Id="rId9820" Type="http://schemas.openxmlformats.org/officeDocument/2006/relationships/hyperlink" Target="http://cdn.eksmo.ru/v2/ASE000000000711594/COVER/cover1.jpg" TargetMode="External"/><Relationship Id="rId10285" Type="http://schemas.openxmlformats.org/officeDocument/2006/relationships/hyperlink" Target="http://cdn.eksmo.ru/v2/ASE000000000833102/COVER/cover1.jpg" TargetMode="External"/><Relationship Id="rId11336" Type="http://schemas.openxmlformats.org/officeDocument/2006/relationships/hyperlink" Target="http://cdn.eksmo.ru/v2/ASE000000000829889/COVER/cover1.jpg" TargetMode="External"/><Relationship Id="rId11750" Type="http://schemas.openxmlformats.org/officeDocument/2006/relationships/hyperlink" Target="http://cdn.eksmo.ru/v2/ASE000000000828877/COVER/cover1.jpg" TargetMode="External"/><Relationship Id="rId12801" Type="http://schemas.openxmlformats.org/officeDocument/2006/relationships/hyperlink" Target="http://cdn.eksmo.ru/v2/ASE000000000848259/COVER/cover1.jpg" TargetMode="External"/><Relationship Id="rId34" Type="http://schemas.openxmlformats.org/officeDocument/2006/relationships/hyperlink" Target="http://cdn.eksmo.ru/v2/ASE000000000703958/COVER/cover1.jpg" TargetMode="External"/><Relationship Id="rId4965" Type="http://schemas.openxmlformats.org/officeDocument/2006/relationships/hyperlink" Target="http://cdn.eksmo.ru/v2/ASE000000000720911/COVER/cover1.jpg" TargetMode="External"/><Relationship Id="rId7024" Type="http://schemas.openxmlformats.org/officeDocument/2006/relationships/hyperlink" Target="http://cdn.eksmo.ru/v2/ASE000000000844614/COVER/cover1.jpg" TargetMode="External"/><Relationship Id="rId8422" Type="http://schemas.openxmlformats.org/officeDocument/2006/relationships/hyperlink" Target="http://cdn.eksmo.ru/v2/AST000000000029829/COVER/cover1.jpg" TargetMode="External"/><Relationship Id="rId10352" Type="http://schemas.openxmlformats.org/officeDocument/2006/relationships/hyperlink" Target="http://cdn.eksmo.ru/v2/ASE000000000829917/COVER/cover1.jpg" TargetMode="External"/><Relationship Id="rId11403" Type="http://schemas.openxmlformats.org/officeDocument/2006/relationships/hyperlink" Target="http://cdn.eksmo.ru/v2/ASE000000000833971/COVER/cover1.jpg" TargetMode="External"/><Relationship Id="rId3567" Type="http://schemas.openxmlformats.org/officeDocument/2006/relationships/hyperlink" Target="http://cdn.eksmo.ru/v2/ASE000000000843011/COVER/cover1.jpg" TargetMode="External"/><Relationship Id="rId3981" Type="http://schemas.openxmlformats.org/officeDocument/2006/relationships/hyperlink" Target="http://cdn.eksmo.ru/v2/ASE000000000844512/COVER/cover1.jpg" TargetMode="External"/><Relationship Id="rId4618" Type="http://schemas.openxmlformats.org/officeDocument/2006/relationships/hyperlink" Target="http://cdn.eksmo.ru/v2/ASE000000000724562/COVER/cover1.jpg" TargetMode="External"/><Relationship Id="rId10005" Type="http://schemas.openxmlformats.org/officeDocument/2006/relationships/hyperlink" Target="http://cdn.eksmo.ru/v2/ASE000000000855779/COVER/cover1.jpg" TargetMode="External"/><Relationship Id="rId488" Type="http://schemas.openxmlformats.org/officeDocument/2006/relationships/hyperlink" Target="http://cdn.eksmo.ru/v2/ASE000000000841698/COVER/cover1.jpg" TargetMode="External"/><Relationship Id="rId2169" Type="http://schemas.openxmlformats.org/officeDocument/2006/relationships/hyperlink" Target="http://cdn.eksmo.ru/v2/ASE000000000828756/COVER/cover1.jpg" TargetMode="External"/><Relationship Id="rId2583" Type="http://schemas.openxmlformats.org/officeDocument/2006/relationships/hyperlink" Target="http://cdn.eksmo.ru/v2/AST000000000137675/COVER/cover1.jpg" TargetMode="External"/><Relationship Id="rId3634" Type="http://schemas.openxmlformats.org/officeDocument/2006/relationships/hyperlink" Target="http://cdn.eksmo.ru/v2/ASE000000000831061/COVER/cover1.jpg" TargetMode="External"/><Relationship Id="rId6040" Type="http://schemas.openxmlformats.org/officeDocument/2006/relationships/hyperlink" Target="http://cdn.eksmo.ru/v2/ASE000000000844060/COVER/cover1.jpg" TargetMode="External"/><Relationship Id="rId9196" Type="http://schemas.openxmlformats.org/officeDocument/2006/relationships/hyperlink" Target="http://cdn.eksmo.ru/v2/ASE000000000852429/COVER/cover1.jpg" TargetMode="External"/><Relationship Id="rId12177" Type="http://schemas.openxmlformats.org/officeDocument/2006/relationships/hyperlink" Target="http://cdn.eksmo.ru/v2/ASE000000000855029/COVER/cover1.jpg" TargetMode="External"/><Relationship Id="rId12591" Type="http://schemas.openxmlformats.org/officeDocument/2006/relationships/hyperlink" Target="http://cdn.eksmo.ru/v2/ASE000000000830223/COVER/cover1.jpg" TargetMode="External"/><Relationship Id="rId13228" Type="http://schemas.openxmlformats.org/officeDocument/2006/relationships/hyperlink" Target="http://cdn.eksmo.ru/v2/AST000000000049277/COVER/cover1.jpg" TargetMode="External"/><Relationship Id="rId555" Type="http://schemas.openxmlformats.org/officeDocument/2006/relationships/hyperlink" Target="http://cdn.eksmo.ru/v2/ASE000000000850609/COVER/cover1.jpg" TargetMode="External"/><Relationship Id="rId1185" Type="http://schemas.openxmlformats.org/officeDocument/2006/relationships/hyperlink" Target="http://cdn.eksmo.ru/v2/ASE000000000843925/COVER/cover1.jpg" TargetMode="External"/><Relationship Id="rId2236" Type="http://schemas.openxmlformats.org/officeDocument/2006/relationships/hyperlink" Target="http://cdn.eksmo.ru/v2/ASE000000000831675/COVER/cover1.jpg" TargetMode="External"/><Relationship Id="rId2650" Type="http://schemas.openxmlformats.org/officeDocument/2006/relationships/hyperlink" Target="http://cdn.eksmo.ru/v2/ASE000000000834309/COVER/cover1.jpg" TargetMode="External"/><Relationship Id="rId3701" Type="http://schemas.openxmlformats.org/officeDocument/2006/relationships/hyperlink" Target="http://cdn.eksmo.ru/v2/ASE000000000843366/COVER/cover1.jpg" TargetMode="External"/><Relationship Id="rId6857" Type="http://schemas.openxmlformats.org/officeDocument/2006/relationships/hyperlink" Target="http://cdn.eksmo.ru/v2/ASE000000000833092/COVER/cover1.jpg" TargetMode="External"/><Relationship Id="rId7908" Type="http://schemas.openxmlformats.org/officeDocument/2006/relationships/hyperlink" Target="http://cdn.eksmo.ru/v2/ASE000000000829136/COVER/cover1.jpg" TargetMode="External"/><Relationship Id="rId9263" Type="http://schemas.openxmlformats.org/officeDocument/2006/relationships/hyperlink" Target="http://cdn.eksmo.ru/v2/ASE000000000852721/COVER/cover1.jpg" TargetMode="External"/><Relationship Id="rId11193" Type="http://schemas.openxmlformats.org/officeDocument/2006/relationships/hyperlink" Target="http://cdn.eksmo.ru/v2/ASE000000000845384/COVER/cover1.jpg" TargetMode="External"/><Relationship Id="rId12244" Type="http://schemas.openxmlformats.org/officeDocument/2006/relationships/hyperlink" Target="http://cdn.eksmo.ru/v2/ASE000000000724560/COVER/cover1.jpg" TargetMode="External"/><Relationship Id="rId208" Type="http://schemas.openxmlformats.org/officeDocument/2006/relationships/hyperlink" Target="http://cdn.eksmo.ru/v2/ASE000000000842738/COVER/cover1.jpg" TargetMode="External"/><Relationship Id="rId622" Type="http://schemas.openxmlformats.org/officeDocument/2006/relationships/hyperlink" Target="http://cdn.eksmo.ru/v2/ASE000000000832203/COVER/cover1.jpg" TargetMode="External"/><Relationship Id="rId1252" Type="http://schemas.openxmlformats.org/officeDocument/2006/relationships/hyperlink" Target="http://cdn.eksmo.ru/v2/ASE000000000856531/COVER/cover1.jpg" TargetMode="External"/><Relationship Id="rId2303" Type="http://schemas.openxmlformats.org/officeDocument/2006/relationships/hyperlink" Target="http://cdn.eksmo.ru/v2/ASE000000000841800/COVER/cover1.jpg" TargetMode="External"/><Relationship Id="rId5459" Type="http://schemas.openxmlformats.org/officeDocument/2006/relationships/hyperlink" Target="http://cdn.eksmo.ru/v2/ASE000000000839682/COVER/cover1.jpg" TargetMode="External"/><Relationship Id="rId9330" Type="http://schemas.openxmlformats.org/officeDocument/2006/relationships/hyperlink" Target="http://cdn.eksmo.ru/v2/AST000000000147701/COVER/cover1.jpg" TargetMode="External"/><Relationship Id="rId4475" Type="http://schemas.openxmlformats.org/officeDocument/2006/relationships/hyperlink" Target="http://cdn.eksmo.ru/v2/ASE000000000853018/COVER/cover1.jpg" TargetMode="External"/><Relationship Id="rId5873" Type="http://schemas.openxmlformats.org/officeDocument/2006/relationships/hyperlink" Target="http://cdn.eksmo.ru/v2/ASE000000000831449/COVER/cover1.jpg" TargetMode="External"/><Relationship Id="rId6924" Type="http://schemas.openxmlformats.org/officeDocument/2006/relationships/hyperlink" Target="http://cdn.eksmo.ru/v2/ASE000000000833990/COVER/cover1.jpg" TargetMode="External"/><Relationship Id="rId11260" Type="http://schemas.openxmlformats.org/officeDocument/2006/relationships/hyperlink" Target="http://cdn.eksmo.ru/v2/AST000000000112087/COVER/cover1.jpg" TargetMode="External"/><Relationship Id="rId12311" Type="http://schemas.openxmlformats.org/officeDocument/2006/relationships/hyperlink" Target="http://cdn.eksmo.ru/v2/ASE000000000718625/COVER/cover1.jpg" TargetMode="External"/><Relationship Id="rId3077" Type="http://schemas.openxmlformats.org/officeDocument/2006/relationships/hyperlink" Target="http://cdn.eksmo.ru/v2/ASE000000000838772/COVER/cover1.jpg" TargetMode="External"/><Relationship Id="rId4128" Type="http://schemas.openxmlformats.org/officeDocument/2006/relationships/hyperlink" Target="http://cdn.eksmo.ru/v2/AST000000000015255/COVER/cover1.jpg" TargetMode="External"/><Relationship Id="rId5526" Type="http://schemas.openxmlformats.org/officeDocument/2006/relationships/hyperlink" Target="http://cdn.eksmo.ru/v2/ASE000000000846748/COVER/cover1.jpg" TargetMode="External"/><Relationship Id="rId5940" Type="http://schemas.openxmlformats.org/officeDocument/2006/relationships/hyperlink" Target="http://cdn.eksmo.ru/v2/ASE000000000843051/COVER/cover1.jpg" TargetMode="External"/><Relationship Id="rId2093" Type="http://schemas.openxmlformats.org/officeDocument/2006/relationships/hyperlink" Target="http://cdn.eksmo.ru/v2/ASE000000000840065/COVER/cover1.jpg" TargetMode="External"/><Relationship Id="rId3491" Type="http://schemas.openxmlformats.org/officeDocument/2006/relationships/hyperlink" Target="http://cdn.eksmo.ru/v2/AST000000000170572/COVER/cover1.jpg" TargetMode="External"/><Relationship Id="rId4542" Type="http://schemas.openxmlformats.org/officeDocument/2006/relationships/hyperlink" Target="http://cdn.eksmo.ru/v2/ASE000000000835636/COVER/cover1.jpg" TargetMode="External"/><Relationship Id="rId7698" Type="http://schemas.openxmlformats.org/officeDocument/2006/relationships/hyperlink" Target="http://cdn.eksmo.ru/v2/ASE000000000838821/COVER/cover1.jpg" TargetMode="External"/><Relationship Id="rId8749" Type="http://schemas.openxmlformats.org/officeDocument/2006/relationships/hyperlink" Target="http://cdn.eksmo.ru/v2/AST000000000031590/COVER/cover1.jpg" TargetMode="External"/><Relationship Id="rId10679" Type="http://schemas.openxmlformats.org/officeDocument/2006/relationships/hyperlink" Target="http://cdn.eksmo.ru/v2/AST000000000124562/COVER/cover1.jpg" TargetMode="External"/><Relationship Id="rId13085" Type="http://schemas.openxmlformats.org/officeDocument/2006/relationships/hyperlink" Target="http://cdn.eksmo.ru/v2/ASE000000000848363/COVER/cover1.jpg" TargetMode="External"/><Relationship Id="rId3144" Type="http://schemas.openxmlformats.org/officeDocument/2006/relationships/hyperlink" Target="http://cdn.eksmo.ru/v2/ASE000000000853834/COVER/cover1.jpg" TargetMode="External"/><Relationship Id="rId7765" Type="http://schemas.openxmlformats.org/officeDocument/2006/relationships/hyperlink" Target="http://cdn.eksmo.ru/v2/ASE000000000854970/COVER/cover1.jpg" TargetMode="External"/><Relationship Id="rId8816" Type="http://schemas.openxmlformats.org/officeDocument/2006/relationships/hyperlink" Target="http://cdn.eksmo.ru/v2/ASE000000000844670/COVER/cover1.jpg" TargetMode="External"/><Relationship Id="rId10746" Type="http://schemas.openxmlformats.org/officeDocument/2006/relationships/hyperlink" Target="http://cdn.eksmo.ru/v2/ASE000000000839518/COVER/cover1.jpg" TargetMode="External"/><Relationship Id="rId13152" Type="http://schemas.openxmlformats.org/officeDocument/2006/relationships/hyperlink" Target="http://cdn.eksmo.ru/v2/ASE000000000725498/COVER/cover1.jpg" TargetMode="External"/><Relationship Id="rId2160" Type="http://schemas.openxmlformats.org/officeDocument/2006/relationships/hyperlink" Target="http://cdn.eksmo.ru/v2/ASE000000000708272/COVER/cover1.jpg" TargetMode="External"/><Relationship Id="rId3211" Type="http://schemas.openxmlformats.org/officeDocument/2006/relationships/hyperlink" Target="http://cdn.eksmo.ru/v2/AST000000000170196/COVER/cover1.jpg" TargetMode="External"/><Relationship Id="rId6367" Type="http://schemas.openxmlformats.org/officeDocument/2006/relationships/hyperlink" Target="http://cdn.eksmo.ru/v2/ASE000000000844631/COVER/cover1.jpg" TargetMode="External"/><Relationship Id="rId6781" Type="http://schemas.openxmlformats.org/officeDocument/2006/relationships/hyperlink" Target="http://cdn.eksmo.ru/v2/ASE000000000709920/COVER/cover1.jpg" TargetMode="External"/><Relationship Id="rId7418" Type="http://schemas.openxmlformats.org/officeDocument/2006/relationships/hyperlink" Target="http://cdn.eksmo.ru/v2/ASE000000000850798/COVER/cover1.jpg" TargetMode="External"/><Relationship Id="rId7832" Type="http://schemas.openxmlformats.org/officeDocument/2006/relationships/hyperlink" Target="http://cdn.eksmo.ru/v2/ASE000000000831224/COVER/cover1.jpg" TargetMode="External"/><Relationship Id="rId132" Type="http://schemas.openxmlformats.org/officeDocument/2006/relationships/hyperlink" Target="http://cdn.eksmo.ru/v2/ASE000000000845438/COVER/cover1.jpg" TargetMode="External"/><Relationship Id="rId5383" Type="http://schemas.openxmlformats.org/officeDocument/2006/relationships/hyperlink" Target="http://cdn.eksmo.ru/v2/ASE000000000724696/COVER/cover1.jpg" TargetMode="External"/><Relationship Id="rId6434" Type="http://schemas.openxmlformats.org/officeDocument/2006/relationships/hyperlink" Target="http://cdn.eksmo.ru/v2/ASE000000000716035/COVER/cover1.jpg" TargetMode="External"/><Relationship Id="rId10813" Type="http://schemas.openxmlformats.org/officeDocument/2006/relationships/hyperlink" Target="http://cdn.eksmo.ru/v2/ASE000000000847593/COVER/cover1.jpg" TargetMode="External"/><Relationship Id="rId1579" Type="http://schemas.openxmlformats.org/officeDocument/2006/relationships/hyperlink" Target="http://cdn.eksmo.ru/v2/ASE000000000853279/COVER/cover1.jpg" TargetMode="External"/><Relationship Id="rId2977" Type="http://schemas.openxmlformats.org/officeDocument/2006/relationships/hyperlink" Target="http://cdn.eksmo.ru/v2/ASE000000000843258/COVER/cover1.jpg" TargetMode="External"/><Relationship Id="rId5036" Type="http://schemas.openxmlformats.org/officeDocument/2006/relationships/hyperlink" Target="http://cdn.eksmo.ru/v2/ASE000000000716093/COVER/cover1.jpg" TargetMode="External"/><Relationship Id="rId5450" Type="http://schemas.openxmlformats.org/officeDocument/2006/relationships/hyperlink" Target="http://cdn.eksmo.ru/v2/ASE000000000706995/COVER/cover1.jpg" TargetMode="External"/><Relationship Id="rId12985" Type="http://schemas.openxmlformats.org/officeDocument/2006/relationships/hyperlink" Target="http://cdn.eksmo.ru/v2/ASE000000000712777/COVER/cover1.jpg" TargetMode="External"/><Relationship Id="rId949" Type="http://schemas.openxmlformats.org/officeDocument/2006/relationships/hyperlink" Target="http://cdn.eksmo.ru/v2/ASE000000000705582/COVER/cover1.jpg" TargetMode="External"/><Relationship Id="rId1993" Type="http://schemas.openxmlformats.org/officeDocument/2006/relationships/hyperlink" Target="http://cdn.eksmo.ru/v2/ASE000000000848142/COVER/cover1.jpg" TargetMode="External"/><Relationship Id="rId4052" Type="http://schemas.openxmlformats.org/officeDocument/2006/relationships/hyperlink" Target="http://cdn.eksmo.ru/v2/ASE000000000852686/COVER/cover1.jpg" TargetMode="External"/><Relationship Id="rId5103" Type="http://schemas.openxmlformats.org/officeDocument/2006/relationships/hyperlink" Target="http://cdn.eksmo.ru/v2/ASE000000000837328/COVER/cover1.jpg" TargetMode="External"/><Relationship Id="rId6501" Type="http://schemas.openxmlformats.org/officeDocument/2006/relationships/hyperlink" Target="http://cdn.eksmo.ru/v2/ASE000000000852360/COVER/cover1.jpg" TargetMode="External"/><Relationship Id="rId8259" Type="http://schemas.openxmlformats.org/officeDocument/2006/relationships/hyperlink" Target="http://cdn.eksmo.ru/v2/ASE000000000853707/COVER/cover1.jpg" TargetMode="External"/><Relationship Id="rId9657" Type="http://schemas.openxmlformats.org/officeDocument/2006/relationships/hyperlink" Target="http://cdn.eksmo.ru/v2/ASE000000000722136/COVER/cover1.jpg" TargetMode="External"/><Relationship Id="rId11587" Type="http://schemas.openxmlformats.org/officeDocument/2006/relationships/hyperlink" Target="http://cdn.eksmo.ru/v2/ASE000000000849099/COVER/cover1.jpg" TargetMode="External"/><Relationship Id="rId12638" Type="http://schemas.openxmlformats.org/officeDocument/2006/relationships/hyperlink" Target="http://cdn.eksmo.ru/v2/ASE000000000843323/COVER/cover1.jpg" TargetMode="External"/><Relationship Id="rId1646" Type="http://schemas.openxmlformats.org/officeDocument/2006/relationships/hyperlink" Target="http://cdn.eksmo.ru/v2/ASE000000000833914/COVER/cover1.jpg" TargetMode="External"/><Relationship Id="rId8673" Type="http://schemas.openxmlformats.org/officeDocument/2006/relationships/hyperlink" Target="http://cdn.eksmo.ru/v2/ASE000000000849281/COVER/cover1.jpg" TargetMode="External"/><Relationship Id="rId9724" Type="http://schemas.openxmlformats.org/officeDocument/2006/relationships/hyperlink" Target="http://cdn.eksmo.ru/v2/ASE000000000724990/COVER/cover1.jpg" TargetMode="External"/><Relationship Id="rId10189" Type="http://schemas.openxmlformats.org/officeDocument/2006/relationships/hyperlink" Target="http://cdn.eksmo.ru/v2/ASE000000000852291/COVER/cover1.jpg" TargetMode="External"/><Relationship Id="rId11654" Type="http://schemas.openxmlformats.org/officeDocument/2006/relationships/hyperlink" Target="http://cdn.eksmo.ru/v2/ASE000000000854809/COVER/cover1.jpg" TargetMode="External"/><Relationship Id="rId12705" Type="http://schemas.openxmlformats.org/officeDocument/2006/relationships/hyperlink" Target="http://cdn.eksmo.ru/v2/ASE000000000712317/COVER/cover1.jpg" TargetMode="External"/><Relationship Id="rId1713" Type="http://schemas.openxmlformats.org/officeDocument/2006/relationships/hyperlink" Target="http://cdn.eksmo.ru/v2/ASE000000000722160/COVER/cover1.jpg" TargetMode="External"/><Relationship Id="rId4869" Type="http://schemas.openxmlformats.org/officeDocument/2006/relationships/hyperlink" Target="http://cdn.eksmo.ru/v2/ASE000000000843850/COVER/cover1.jpg" TargetMode="External"/><Relationship Id="rId7275" Type="http://schemas.openxmlformats.org/officeDocument/2006/relationships/hyperlink" Target="http://cdn.eksmo.ru/v2/ASE000000000851060/COVER/cover1.jpg" TargetMode="External"/><Relationship Id="rId8326" Type="http://schemas.openxmlformats.org/officeDocument/2006/relationships/hyperlink" Target="http://cdn.eksmo.ru/v2/ASE000000000828906/COVER/cover1.jpg" TargetMode="External"/><Relationship Id="rId8740" Type="http://schemas.openxmlformats.org/officeDocument/2006/relationships/hyperlink" Target="http://cdn.eksmo.ru/v2/ASE000000000843132/COVER/cover1.jpg" TargetMode="External"/><Relationship Id="rId10256" Type="http://schemas.openxmlformats.org/officeDocument/2006/relationships/hyperlink" Target="http://cdn.eksmo.ru/v2/ASE000000000723989/COVER/cover1.jpg" TargetMode="External"/><Relationship Id="rId10670" Type="http://schemas.openxmlformats.org/officeDocument/2006/relationships/hyperlink" Target="http://cdn.eksmo.ru/v2/ASE000000000838545/COVER/cover1.jpg" TargetMode="External"/><Relationship Id="rId11307" Type="http://schemas.openxmlformats.org/officeDocument/2006/relationships/hyperlink" Target="http://cdn.eksmo.ru/v2/ASE000000000849987/COVER/cover1.jpg" TargetMode="External"/><Relationship Id="rId11721" Type="http://schemas.openxmlformats.org/officeDocument/2006/relationships/hyperlink" Target="http://cdn.eksmo.ru/v2/ASE000000000834985/COVER/cover1.jpg" TargetMode="External"/><Relationship Id="rId3885" Type="http://schemas.openxmlformats.org/officeDocument/2006/relationships/hyperlink" Target="http://cdn.eksmo.ru/v2/AST000000000144197/COVER/cover1.jpg" TargetMode="External"/><Relationship Id="rId4936" Type="http://schemas.openxmlformats.org/officeDocument/2006/relationships/hyperlink" Target="http://cdn.eksmo.ru/v2/ASE000000000703774/COVER/cover1.jpg" TargetMode="External"/><Relationship Id="rId6291" Type="http://schemas.openxmlformats.org/officeDocument/2006/relationships/hyperlink" Target="http://cdn.eksmo.ru/v2/ASE000000000852741/COVER/cover1.jpg" TargetMode="External"/><Relationship Id="rId7342" Type="http://schemas.openxmlformats.org/officeDocument/2006/relationships/hyperlink" Target="http://cdn.eksmo.ru/v2/ASE000000000843186/COVER/cover1.jpg" TargetMode="External"/><Relationship Id="rId10323" Type="http://schemas.openxmlformats.org/officeDocument/2006/relationships/hyperlink" Target="http://cdn.eksmo.ru/v2/ASE000000000830027/COVER/cover1.jpg" TargetMode="External"/><Relationship Id="rId2487" Type="http://schemas.openxmlformats.org/officeDocument/2006/relationships/hyperlink" Target="http://cdn.eksmo.ru/v2/ASE000000000848626/COVER/cover1.jpg" TargetMode="External"/><Relationship Id="rId3538" Type="http://schemas.openxmlformats.org/officeDocument/2006/relationships/hyperlink" Target="http://cdn.eksmo.ru/v2/ASE000000000825879/COVER/cover1.jpg" TargetMode="External"/><Relationship Id="rId12495" Type="http://schemas.openxmlformats.org/officeDocument/2006/relationships/hyperlink" Target="http://cdn.eksmo.ru/v2/AST000000000130905/COVER/cover1.jpg" TargetMode="External"/><Relationship Id="rId459" Type="http://schemas.openxmlformats.org/officeDocument/2006/relationships/hyperlink" Target="http://cdn.eksmo.ru/v2/ASE000000000843702/COVER/cover1.jpg" TargetMode="External"/><Relationship Id="rId873" Type="http://schemas.openxmlformats.org/officeDocument/2006/relationships/hyperlink" Target="http://cdn.eksmo.ru/v2/AST000000000112807/COVER/cover1.jpg" TargetMode="External"/><Relationship Id="rId1089" Type="http://schemas.openxmlformats.org/officeDocument/2006/relationships/hyperlink" Target="http://cdn.eksmo.ru/v2/ASE000000000852402/COVER/cover1.jpg" TargetMode="External"/><Relationship Id="rId2554" Type="http://schemas.openxmlformats.org/officeDocument/2006/relationships/hyperlink" Target="http://cdn.eksmo.ru/v2/ASE000000000846236/COVER/cover1.jpg" TargetMode="External"/><Relationship Id="rId3952" Type="http://schemas.openxmlformats.org/officeDocument/2006/relationships/hyperlink" Target="http://cdn.eksmo.ru/v2/ASE000000000707953/COVER/cover1.jpg" TargetMode="External"/><Relationship Id="rId6011" Type="http://schemas.openxmlformats.org/officeDocument/2006/relationships/hyperlink" Target="http://cdn.eksmo.ru/v2/ASE000000000712754/COVER/cover1.jpg" TargetMode="External"/><Relationship Id="rId9167" Type="http://schemas.openxmlformats.org/officeDocument/2006/relationships/hyperlink" Target="http://cdn.eksmo.ru/v2/ASE000000000842267/COVER/cover1.jpg" TargetMode="External"/><Relationship Id="rId9581" Type="http://schemas.openxmlformats.org/officeDocument/2006/relationships/hyperlink" Target="http://cdn.eksmo.ru/v2/ASE000000000848082/COVER/cover1.jpg" TargetMode="External"/><Relationship Id="rId11097" Type="http://schemas.openxmlformats.org/officeDocument/2006/relationships/hyperlink" Target="http://cdn.eksmo.ru/v2/ASE000000000849231/COVER/cover1.jpg" TargetMode="External"/><Relationship Id="rId12148" Type="http://schemas.openxmlformats.org/officeDocument/2006/relationships/hyperlink" Target="http://cdn.eksmo.ru/v2/ASE000000000853092/COVER/cover1.jpg" TargetMode="External"/><Relationship Id="rId526" Type="http://schemas.openxmlformats.org/officeDocument/2006/relationships/hyperlink" Target="http://cdn.eksmo.ru/v2/ASE000000000849222/COVER/cover1.jpg" TargetMode="External"/><Relationship Id="rId1156" Type="http://schemas.openxmlformats.org/officeDocument/2006/relationships/hyperlink" Target="http://cdn.eksmo.ru/v2/ASE000000000849832/COVER/cover1.jpg" TargetMode="External"/><Relationship Id="rId2207" Type="http://schemas.openxmlformats.org/officeDocument/2006/relationships/hyperlink" Target="http://cdn.eksmo.ru/v2/ASE000000000850167/COVER/cover1.jpg" TargetMode="External"/><Relationship Id="rId3605" Type="http://schemas.openxmlformats.org/officeDocument/2006/relationships/hyperlink" Target="http://cdn.eksmo.ru/v2/ASE000000000842827/COVER/cover1.jpg" TargetMode="External"/><Relationship Id="rId8183" Type="http://schemas.openxmlformats.org/officeDocument/2006/relationships/hyperlink" Target="http://cdn.eksmo.ru/v2/ASE000000000841537/COVER/cover1.jpg" TargetMode="External"/><Relationship Id="rId9234" Type="http://schemas.openxmlformats.org/officeDocument/2006/relationships/hyperlink" Target="http://cdn.eksmo.ru/v2/AST000000000033172/COVER/cover1.jpg" TargetMode="External"/><Relationship Id="rId12562" Type="http://schemas.openxmlformats.org/officeDocument/2006/relationships/hyperlink" Target="http://cdn.eksmo.ru/v2/ASE000000000841397/COVER/cover1.jpg" TargetMode="External"/><Relationship Id="rId940" Type="http://schemas.openxmlformats.org/officeDocument/2006/relationships/hyperlink" Target="http://cdn.eksmo.ru/v2/ASE000000000854849/COVER/cover1.jpg" TargetMode="External"/><Relationship Id="rId1570" Type="http://schemas.openxmlformats.org/officeDocument/2006/relationships/hyperlink" Target="http://cdn.eksmo.ru/v2/ASE000000000829572/COVER/cover1.jpg" TargetMode="External"/><Relationship Id="rId2621" Type="http://schemas.openxmlformats.org/officeDocument/2006/relationships/hyperlink" Target="http://cdn.eksmo.ru/v2/ASE000000000847107/COVER/cover1.jpg" TargetMode="External"/><Relationship Id="rId5777" Type="http://schemas.openxmlformats.org/officeDocument/2006/relationships/hyperlink" Target="http://cdn.eksmo.ru/v2/ASE000000000840345/COVER/cover1.jpg" TargetMode="External"/><Relationship Id="rId6828" Type="http://schemas.openxmlformats.org/officeDocument/2006/relationships/hyperlink" Target="http://cdn.eksmo.ru/v2/ASE000000000853918/COVER/cover1.jpg" TargetMode="External"/><Relationship Id="rId11164" Type="http://schemas.openxmlformats.org/officeDocument/2006/relationships/hyperlink" Target="http://cdn.eksmo.ru/v2/ASE000000000844877/COVER/cover1.jpg" TargetMode="External"/><Relationship Id="rId12215" Type="http://schemas.openxmlformats.org/officeDocument/2006/relationships/hyperlink" Target="http://cdn.eksmo.ru/v2/ASE000000000850108/COVER/cover1.jpg" TargetMode="External"/><Relationship Id="rId1223" Type="http://schemas.openxmlformats.org/officeDocument/2006/relationships/hyperlink" Target="http://cdn.eksmo.ru/v2/ASE000000000832547/COVER/cover1.jpg" TargetMode="External"/><Relationship Id="rId4379" Type="http://schemas.openxmlformats.org/officeDocument/2006/relationships/hyperlink" Target="http://cdn.eksmo.ru/v2/AST000000000141634/COVER/cover1.jpg" TargetMode="External"/><Relationship Id="rId4793" Type="http://schemas.openxmlformats.org/officeDocument/2006/relationships/hyperlink" Target="http://cdn.eksmo.ru/v2/AST000000000017653/COVER/cover1.jpg" TargetMode="External"/><Relationship Id="rId5844" Type="http://schemas.openxmlformats.org/officeDocument/2006/relationships/hyperlink" Target="http://cdn.eksmo.ru/v2/ASE000000000834841/COVER/cover1.jpg" TargetMode="External"/><Relationship Id="rId8250" Type="http://schemas.openxmlformats.org/officeDocument/2006/relationships/hyperlink" Target="http://cdn.eksmo.ru/v2/ASE000000000836382/COVER/cover1.jpg" TargetMode="External"/><Relationship Id="rId9301" Type="http://schemas.openxmlformats.org/officeDocument/2006/relationships/hyperlink" Target="http://cdn.eksmo.ru/v2/ASE000000000852241/COVER/cover1.jpg" TargetMode="External"/><Relationship Id="rId10180" Type="http://schemas.openxmlformats.org/officeDocument/2006/relationships/hyperlink" Target="http://cdn.eksmo.ru/v2/ASE000000000826140/COVER/cover1.jpg" TargetMode="External"/><Relationship Id="rId11231" Type="http://schemas.openxmlformats.org/officeDocument/2006/relationships/hyperlink" Target="http://cdn.eksmo.ru/v2/ASE000000000724327/COVER/cover1.jpg" TargetMode="External"/><Relationship Id="rId3395" Type="http://schemas.openxmlformats.org/officeDocument/2006/relationships/hyperlink" Target="http://cdn.eksmo.ru/v2/AST000000000050377/COVER/cover1.jpg" TargetMode="External"/><Relationship Id="rId4446" Type="http://schemas.openxmlformats.org/officeDocument/2006/relationships/hyperlink" Target="http://cdn.eksmo.ru/v2/ASE000000000851857/COVER/cover1.jpg" TargetMode="External"/><Relationship Id="rId4860" Type="http://schemas.openxmlformats.org/officeDocument/2006/relationships/hyperlink" Target="http://cdn.eksmo.ru/v2/ASE000000000847492/COVER/cover1.jpg" TargetMode="External"/><Relationship Id="rId5911" Type="http://schemas.openxmlformats.org/officeDocument/2006/relationships/hyperlink" Target="http://cdn.eksmo.ru/v2/ASE000000000846255/COVER/cover1.jpg" TargetMode="External"/><Relationship Id="rId3048" Type="http://schemas.openxmlformats.org/officeDocument/2006/relationships/hyperlink" Target="http://cdn.eksmo.ru/v2/ASE000000000830576/COVER/cover1.jpg" TargetMode="External"/><Relationship Id="rId3462" Type="http://schemas.openxmlformats.org/officeDocument/2006/relationships/hyperlink" Target="http://cdn.eksmo.ru/v2/ASE000000000851431/COVER/cover1.jpg" TargetMode="External"/><Relationship Id="rId4513" Type="http://schemas.openxmlformats.org/officeDocument/2006/relationships/hyperlink" Target="http://cdn.eksmo.ru/v2/ASE000000000853070/COVER/cover1.jpg" TargetMode="External"/><Relationship Id="rId7669" Type="http://schemas.openxmlformats.org/officeDocument/2006/relationships/hyperlink" Target="http://cdn.eksmo.ru/v2/ASE000000000850249/COVER/cover1.jpg" TargetMode="External"/><Relationship Id="rId10997" Type="http://schemas.openxmlformats.org/officeDocument/2006/relationships/hyperlink" Target="http://cdn.eksmo.ru/v2/ASE000000000723303/COVER/cover1.jpg" TargetMode="External"/><Relationship Id="rId13056" Type="http://schemas.openxmlformats.org/officeDocument/2006/relationships/hyperlink" Target="http://cdn.eksmo.ru/v2/ASE000000000833904/COVER/cover1.jpg" TargetMode="External"/><Relationship Id="rId383" Type="http://schemas.openxmlformats.org/officeDocument/2006/relationships/hyperlink" Target="http://cdn.eksmo.ru/v2/ASE000000000855381/COVER/cover1.jpg" TargetMode="External"/><Relationship Id="rId2064" Type="http://schemas.openxmlformats.org/officeDocument/2006/relationships/hyperlink" Target="http://cdn.eksmo.ru/v2/ASE000000000845587/COVER/cover1.jpg" TargetMode="External"/><Relationship Id="rId3115" Type="http://schemas.openxmlformats.org/officeDocument/2006/relationships/hyperlink" Target="http://cdn.eksmo.ru/v2/AST000000000153252/COVER/cover1.jpg" TargetMode="External"/><Relationship Id="rId6685" Type="http://schemas.openxmlformats.org/officeDocument/2006/relationships/hyperlink" Target="http://cdn.eksmo.ru/v2/ASE000000000844489/COVER/cover1.jpg" TargetMode="External"/><Relationship Id="rId9091" Type="http://schemas.openxmlformats.org/officeDocument/2006/relationships/hyperlink" Target="http://cdn.eksmo.ru/v2/AST000000000032682/COVER/cover1.jpg" TargetMode="External"/><Relationship Id="rId12072" Type="http://schemas.openxmlformats.org/officeDocument/2006/relationships/hyperlink" Target="http://cdn.eksmo.ru/v2/ASE000000000844246/COVER/cover1.jpg" TargetMode="External"/><Relationship Id="rId13123" Type="http://schemas.openxmlformats.org/officeDocument/2006/relationships/hyperlink" Target="http://cdn.eksmo.ru/v2/AST000000000048911/COVER/cover1.jpg" TargetMode="External"/><Relationship Id="rId450" Type="http://schemas.openxmlformats.org/officeDocument/2006/relationships/hyperlink" Target="http://cdn.eksmo.ru/v2/ASE000000000853640/COVER/cover1.jpg" TargetMode="External"/><Relationship Id="rId1080" Type="http://schemas.openxmlformats.org/officeDocument/2006/relationships/hyperlink" Target="http://cdn.eksmo.ru/v2/ASE000000000852357/COVER/cover1.jpg" TargetMode="External"/><Relationship Id="rId2131" Type="http://schemas.openxmlformats.org/officeDocument/2006/relationships/hyperlink" Target="http://cdn.eksmo.ru/v2/ASE000000000840427/COVER/cover1.jpg" TargetMode="External"/><Relationship Id="rId5287" Type="http://schemas.openxmlformats.org/officeDocument/2006/relationships/hyperlink" Target="http://cdn.eksmo.ru/v2/ASE000000000827908/COVER/cover1.jpg" TargetMode="External"/><Relationship Id="rId6338" Type="http://schemas.openxmlformats.org/officeDocument/2006/relationships/hyperlink" Target="http://cdn.eksmo.ru/v2/ASE000000000839219/COVER/cover1.jpg" TargetMode="External"/><Relationship Id="rId7736" Type="http://schemas.openxmlformats.org/officeDocument/2006/relationships/hyperlink" Target="http://cdn.eksmo.ru/v2/ASE000000000841628/COVER/cover1.jpg" TargetMode="External"/><Relationship Id="rId10717" Type="http://schemas.openxmlformats.org/officeDocument/2006/relationships/hyperlink" Target="http://cdn.eksmo.ru/v2/ASE000000000852114/COVER/cover1.jpg" TargetMode="External"/><Relationship Id="rId103" Type="http://schemas.openxmlformats.org/officeDocument/2006/relationships/hyperlink" Target="http://cdn.eksmo.ru/v2/AST000000000000564/COVER/cover1.jpg" TargetMode="External"/><Relationship Id="rId6752" Type="http://schemas.openxmlformats.org/officeDocument/2006/relationships/hyperlink" Target="http://cdn.eksmo.ru/v2/AST000000000024710/COVER/cover1.jpg" TargetMode="External"/><Relationship Id="rId7803" Type="http://schemas.openxmlformats.org/officeDocument/2006/relationships/hyperlink" Target="http://cdn.eksmo.ru/v2/ASE000000000835543/COVER/cover1.jpg" TargetMode="External"/><Relationship Id="rId12889" Type="http://schemas.openxmlformats.org/officeDocument/2006/relationships/hyperlink" Target="http://cdn.eksmo.ru/v2/ASE000000000716146/COVER/cover1.jpg" TargetMode="External"/><Relationship Id="rId1897" Type="http://schemas.openxmlformats.org/officeDocument/2006/relationships/hyperlink" Target="http://cdn.eksmo.ru/v2/ASE000000000828705/COVER/cover1.jpg" TargetMode="External"/><Relationship Id="rId2948" Type="http://schemas.openxmlformats.org/officeDocument/2006/relationships/hyperlink" Target="http://cdn.eksmo.ru/v2/ASE000000000842967/COVER/cover1.jpg" TargetMode="External"/><Relationship Id="rId5354" Type="http://schemas.openxmlformats.org/officeDocument/2006/relationships/hyperlink" Target="http://cdn.eksmo.ru/v2/ASE000000000708665/COVER/cover1.jpg" TargetMode="External"/><Relationship Id="rId6405" Type="http://schemas.openxmlformats.org/officeDocument/2006/relationships/hyperlink" Target="http://cdn.eksmo.ru/v2/AST000000000083998/COVER/cover1.jpg" TargetMode="External"/><Relationship Id="rId9975" Type="http://schemas.openxmlformats.org/officeDocument/2006/relationships/hyperlink" Target="http://cdn.eksmo.ru/v2/ASE000000000852661/COVER/cover1.jpg" TargetMode="External"/><Relationship Id="rId12956" Type="http://schemas.openxmlformats.org/officeDocument/2006/relationships/hyperlink" Target="http://cdn.eksmo.ru/v2/ASE000000000849804/COVER/cover1.jpg" TargetMode="External"/><Relationship Id="rId1964" Type="http://schemas.openxmlformats.org/officeDocument/2006/relationships/hyperlink" Target="http://cdn.eksmo.ru/v2/ASE000000000829875/COVER/cover1.jpg" TargetMode="External"/><Relationship Id="rId4370" Type="http://schemas.openxmlformats.org/officeDocument/2006/relationships/hyperlink" Target="http://cdn.eksmo.ru/v2/ASE000000000829789/COVER/cover1.jpg" TargetMode="External"/><Relationship Id="rId5007" Type="http://schemas.openxmlformats.org/officeDocument/2006/relationships/hyperlink" Target="http://cdn.eksmo.ru/v2/ASE000000000847138/COVER/cover1.jpg" TargetMode="External"/><Relationship Id="rId5421" Type="http://schemas.openxmlformats.org/officeDocument/2006/relationships/hyperlink" Target="http://cdn.eksmo.ru/v2/AST000000000167490/COVER/cover1.jpg" TargetMode="External"/><Relationship Id="rId8577" Type="http://schemas.openxmlformats.org/officeDocument/2006/relationships/hyperlink" Target="http://cdn.eksmo.ru/v2/AST000000000146313/COVER/cover1.jpg" TargetMode="External"/><Relationship Id="rId8991" Type="http://schemas.openxmlformats.org/officeDocument/2006/relationships/hyperlink" Target="http://cdn.eksmo.ru/v2/ASE000000000841475/COVER/cover1.jpg" TargetMode="External"/><Relationship Id="rId9628" Type="http://schemas.openxmlformats.org/officeDocument/2006/relationships/hyperlink" Target="http://cdn.eksmo.ru/v2/ASE000000000849902/COVER/cover1.jpg" TargetMode="External"/><Relationship Id="rId11558" Type="http://schemas.openxmlformats.org/officeDocument/2006/relationships/hyperlink" Target="http://cdn.eksmo.ru/v2/AST000000000086384/COVER/cover1.jpg" TargetMode="External"/><Relationship Id="rId12609" Type="http://schemas.openxmlformats.org/officeDocument/2006/relationships/hyperlink" Target="http://cdn.eksmo.ru/v2/ASE000000000846764/COVER/cover1.jpg" TargetMode="External"/><Relationship Id="rId1617" Type="http://schemas.openxmlformats.org/officeDocument/2006/relationships/hyperlink" Target="http://cdn.eksmo.ru/v2/ASE000000000830946/COVER/cover1.jpg" TargetMode="External"/><Relationship Id="rId4023" Type="http://schemas.openxmlformats.org/officeDocument/2006/relationships/hyperlink" Target="http://cdn.eksmo.ru/v2/ASE000000000845061/COVER/cover1.jpg" TargetMode="External"/><Relationship Id="rId7179" Type="http://schemas.openxmlformats.org/officeDocument/2006/relationships/hyperlink" Target="http://cdn.eksmo.ru/v2/ASE000000000841780/COVER/cover1.jpg" TargetMode="External"/><Relationship Id="rId7593" Type="http://schemas.openxmlformats.org/officeDocument/2006/relationships/hyperlink" Target="http://cdn.eksmo.ru/v2/ASE000000000855679/COVER/cover1.jpg" TargetMode="External"/><Relationship Id="rId8644" Type="http://schemas.openxmlformats.org/officeDocument/2006/relationships/hyperlink" Target="http://cdn.eksmo.ru/v2/ASE000000000846240/COVER/cover1.jpg" TargetMode="External"/><Relationship Id="rId11972" Type="http://schemas.openxmlformats.org/officeDocument/2006/relationships/hyperlink" Target="http://cdn.eksmo.ru/v2/ASE000000000828883/COVER/cover1.jpg" TargetMode="External"/><Relationship Id="rId3789" Type="http://schemas.openxmlformats.org/officeDocument/2006/relationships/hyperlink" Target="http://cdn.eksmo.ru/v2/ASE000000000840397/COVER/cover1.jpg" TargetMode="External"/><Relationship Id="rId6195" Type="http://schemas.openxmlformats.org/officeDocument/2006/relationships/hyperlink" Target="http://cdn.eksmo.ru/v2/ASE000000000856151/COVER/cover1.jpg" TargetMode="External"/><Relationship Id="rId7246" Type="http://schemas.openxmlformats.org/officeDocument/2006/relationships/hyperlink" Target="http://cdn.eksmo.ru/v2/ASE000000000839002/COVER/cover1.jpg" TargetMode="External"/><Relationship Id="rId7660" Type="http://schemas.openxmlformats.org/officeDocument/2006/relationships/hyperlink" Target="http://cdn.eksmo.ru/v2/ASE000000000849116/COVER/cover1.jpg" TargetMode="External"/><Relationship Id="rId10227" Type="http://schemas.openxmlformats.org/officeDocument/2006/relationships/hyperlink" Target="http://cdn.eksmo.ru/v2/ASE000000000843610/COVER/cover1.jpg" TargetMode="External"/><Relationship Id="rId10574" Type="http://schemas.openxmlformats.org/officeDocument/2006/relationships/hyperlink" Target="http://cdn.eksmo.ru/v2/AST000000000038267/COVER/cover1.jpg" TargetMode="External"/><Relationship Id="rId11625" Type="http://schemas.openxmlformats.org/officeDocument/2006/relationships/hyperlink" Target="http://cdn.eksmo.ru/v2/ASE000000000721097/COVER/cover1.jpg" TargetMode="External"/><Relationship Id="rId6262" Type="http://schemas.openxmlformats.org/officeDocument/2006/relationships/hyperlink" Target="http://cdn.eksmo.ru/v2/ASE000000000835415/COVER/cover1.jpg" TargetMode="External"/><Relationship Id="rId7313" Type="http://schemas.openxmlformats.org/officeDocument/2006/relationships/hyperlink" Target="http://cdn.eksmo.ru/v2/ASE000000000838301/COVER/cover1.jpg" TargetMode="External"/><Relationship Id="rId8711" Type="http://schemas.openxmlformats.org/officeDocument/2006/relationships/hyperlink" Target="http://cdn.eksmo.ru/v2/ASE000000000829942/COVER/cover1.jpg" TargetMode="External"/><Relationship Id="rId10641" Type="http://schemas.openxmlformats.org/officeDocument/2006/relationships/hyperlink" Target="http://cdn.eksmo.ru/v2/ASE000000000835125/COVER/cover1.jpg" TargetMode="External"/><Relationship Id="rId3856" Type="http://schemas.openxmlformats.org/officeDocument/2006/relationships/hyperlink" Target="http://cdn.eksmo.ru/v2/ASE000000000836786/COVER/cover1.jpg" TargetMode="External"/><Relationship Id="rId4907" Type="http://schemas.openxmlformats.org/officeDocument/2006/relationships/hyperlink" Target="http://cdn.eksmo.ru/v2/ASE000000000855196/COVER/cover1.jpg" TargetMode="External"/><Relationship Id="rId12399" Type="http://schemas.openxmlformats.org/officeDocument/2006/relationships/hyperlink" Target="http://cdn.eksmo.ru/v2/ASE000000000837583/COVER/cover1.jpg" TargetMode="External"/><Relationship Id="rId777" Type="http://schemas.openxmlformats.org/officeDocument/2006/relationships/hyperlink" Target="http://cdn.eksmo.ru/v2/ASE000000000855429/COVER/cover1.jpg" TargetMode="External"/><Relationship Id="rId2458" Type="http://schemas.openxmlformats.org/officeDocument/2006/relationships/hyperlink" Target="http://cdn.eksmo.ru/v2/ASE000000000851914/COVER/cover1.jpg" TargetMode="External"/><Relationship Id="rId2872" Type="http://schemas.openxmlformats.org/officeDocument/2006/relationships/hyperlink" Target="http://cdn.eksmo.ru/v2/AST000000000010806/COVER/cover1.jpg" TargetMode="External"/><Relationship Id="rId3509" Type="http://schemas.openxmlformats.org/officeDocument/2006/relationships/hyperlink" Target="http://cdn.eksmo.ru/v2/ASE000000000852136/COVER/cover1.jpg" TargetMode="External"/><Relationship Id="rId3923" Type="http://schemas.openxmlformats.org/officeDocument/2006/relationships/hyperlink" Target="http://cdn.eksmo.ru/v2/ASE000000000844794/COVER/cover1.jpg" TargetMode="External"/><Relationship Id="rId8087" Type="http://schemas.openxmlformats.org/officeDocument/2006/relationships/hyperlink" Target="http://cdn.eksmo.ru/v2/AST000000000174567/COVER/cover1.jpg" TargetMode="External"/><Relationship Id="rId9485" Type="http://schemas.openxmlformats.org/officeDocument/2006/relationships/hyperlink" Target="http://cdn.eksmo.ru/v2/ASE000000000845837/COVER/cover1.jpg" TargetMode="External"/><Relationship Id="rId12466" Type="http://schemas.openxmlformats.org/officeDocument/2006/relationships/hyperlink" Target="http://cdn.eksmo.ru/v2/ASE000000000840568/COVER/cover1.jpg" TargetMode="External"/><Relationship Id="rId12880" Type="http://schemas.openxmlformats.org/officeDocument/2006/relationships/hyperlink" Target="http://cdn.eksmo.ru/v2/AST000000000048129/COVER/cover1.jpg" TargetMode="External"/><Relationship Id="rId844" Type="http://schemas.openxmlformats.org/officeDocument/2006/relationships/hyperlink" Target="http://cdn.eksmo.ru/v2/AST000000000148892/COVER/cover1.jpg" TargetMode="External"/><Relationship Id="rId1474" Type="http://schemas.openxmlformats.org/officeDocument/2006/relationships/hyperlink" Target="http://cdn.eksmo.ru/v2/AST000000000006613/COVER/cover1.jpg" TargetMode="External"/><Relationship Id="rId2525" Type="http://schemas.openxmlformats.org/officeDocument/2006/relationships/hyperlink" Target="http://cdn.eksmo.ru/v2/ASE000000000828421/COVER/cover1.jpg" TargetMode="External"/><Relationship Id="rId9138" Type="http://schemas.openxmlformats.org/officeDocument/2006/relationships/hyperlink" Target="http://cdn.eksmo.ru/v2/ASE000000000723630/COVER/cover1.jpg" TargetMode="External"/><Relationship Id="rId9552" Type="http://schemas.openxmlformats.org/officeDocument/2006/relationships/hyperlink" Target="http://cdn.eksmo.ru/v2/ASE000000000829236/COVER/cover1.jpg" TargetMode="External"/><Relationship Id="rId11068" Type="http://schemas.openxmlformats.org/officeDocument/2006/relationships/hyperlink" Target="http://cdn.eksmo.ru/v2/ASE000000000834834/COVER/cover1.jpg" TargetMode="External"/><Relationship Id="rId11482" Type="http://schemas.openxmlformats.org/officeDocument/2006/relationships/hyperlink" Target="http://cdn.eksmo.ru/v2/ASE000000000846846/COVER/cover1.jpg" TargetMode="External"/><Relationship Id="rId12119" Type="http://schemas.openxmlformats.org/officeDocument/2006/relationships/hyperlink" Target="http://cdn.eksmo.ru/v2/AST000000000150344/COVER/cover1.jpg" TargetMode="External"/><Relationship Id="rId12533" Type="http://schemas.openxmlformats.org/officeDocument/2006/relationships/hyperlink" Target="http://cdn.eksmo.ru/v2/AST000000000046861/COVER/cover1.jpg" TargetMode="External"/><Relationship Id="rId911" Type="http://schemas.openxmlformats.org/officeDocument/2006/relationships/hyperlink" Target="http://cdn.eksmo.ru/v2/ASE000000000826229/COVER/cover1.jpg" TargetMode="External"/><Relationship Id="rId1127" Type="http://schemas.openxmlformats.org/officeDocument/2006/relationships/hyperlink" Target="http://cdn.eksmo.ru/v2/ASE000000000702472/COVER/cover1.jpg" TargetMode="External"/><Relationship Id="rId1541" Type="http://schemas.openxmlformats.org/officeDocument/2006/relationships/hyperlink" Target="http://cdn.eksmo.ru/v2/ASE000000000832350/COVER/cover1.jpg" TargetMode="External"/><Relationship Id="rId4697" Type="http://schemas.openxmlformats.org/officeDocument/2006/relationships/hyperlink" Target="http://cdn.eksmo.ru/v2/ASE000000000832946/COVER/cover1.jpg" TargetMode="External"/><Relationship Id="rId5748" Type="http://schemas.openxmlformats.org/officeDocument/2006/relationships/hyperlink" Target="http://cdn.eksmo.ru/v2/AST000000000174566/COVER/cover1.jpg" TargetMode="External"/><Relationship Id="rId8154" Type="http://schemas.openxmlformats.org/officeDocument/2006/relationships/hyperlink" Target="http://cdn.eksmo.ru/v2/ASE000000000839101/COVER/cover1.jpg" TargetMode="External"/><Relationship Id="rId9205" Type="http://schemas.openxmlformats.org/officeDocument/2006/relationships/hyperlink" Target="http://cdn.eksmo.ru/v2/AST000000000033072/COVER/cover1.jpg" TargetMode="External"/><Relationship Id="rId10084" Type="http://schemas.openxmlformats.org/officeDocument/2006/relationships/hyperlink" Target="http://cdn.eksmo.ru/v2/ASE000000000846576/COVER/cover1.jpg" TargetMode="External"/><Relationship Id="rId11135" Type="http://schemas.openxmlformats.org/officeDocument/2006/relationships/hyperlink" Target="http://cdn.eksmo.ru/v2/AST000000000040503/COVER/cover1.jpg" TargetMode="External"/><Relationship Id="rId3299" Type="http://schemas.openxmlformats.org/officeDocument/2006/relationships/hyperlink" Target="http://cdn.eksmo.ru/v2/ASE000000000841834/COVER/cover1.jpg" TargetMode="External"/><Relationship Id="rId4764" Type="http://schemas.openxmlformats.org/officeDocument/2006/relationships/hyperlink" Target="http://cdn.eksmo.ru/v2/ASE000000000835982/COVER/cover1.jpg" TargetMode="External"/><Relationship Id="rId7170" Type="http://schemas.openxmlformats.org/officeDocument/2006/relationships/hyperlink" Target="http://cdn.eksmo.ru/v2/ASE000000000833381/COVER/cover1.jpg" TargetMode="External"/><Relationship Id="rId8221" Type="http://schemas.openxmlformats.org/officeDocument/2006/relationships/hyperlink" Target="http://cdn.eksmo.ru/v2/ASE000000000836037/COVER/cover1.jpg" TargetMode="External"/><Relationship Id="rId10151" Type="http://schemas.openxmlformats.org/officeDocument/2006/relationships/hyperlink" Target="http://cdn.eksmo.ru/v2/AST000000000136884/COVER/cover1.jpg" TargetMode="External"/><Relationship Id="rId11202" Type="http://schemas.openxmlformats.org/officeDocument/2006/relationships/hyperlink" Target="http://cdn.eksmo.ru/v2/ASE000000000848702/COVER/cover1.jpg" TargetMode="External"/><Relationship Id="rId12600" Type="http://schemas.openxmlformats.org/officeDocument/2006/relationships/hyperlink" Target="http://cdn.eksmo.ru/v2/ASE000000000837747/COVER/cover1.jpg" TargetMode="External"/><Relationship Id="rId3366" Type="http://schemas.openxmlformats.org/officeDocument/2006/relationships/hyperlink" Target="http://cdn.eksmo.ru/v2/ASE000000000830963/COVER/cover1.jpg" TargetMode="External"/><Relationship Id="rId4417" Type="http://schemas.openxmlformats.org/officeDocument/2006/relationships/hyperlink" Target="http://cdn.eksmo.ru/v2/AST000000000163087/COVER/cover1.jpg" TargetMode="External"/><Relationship Id="rId5815" Type="http://schemas.openxmlformats.org/officeDocument/2006/relationships/hyperlink" Target="http://cdn.eksmo.ru/v2/ASE000000000830623/COVER/cover1.jpg" TargetMode="External"/><Relationship Id="rId287" Type="http://schemas.openxmlformats.org/officeDocument/2006/relationships/hyperlink" Target="http://cdn.eksmo.ru/v2/ASE000000000856012/COVER/cover1.jpg" TargetMode="External"/><Relationship Id="rId2382" Type="http://schemas.openxmlformats.org/officeDocument/2006/relationships/hyperlink" Target="http://cdn.eksmo.ru/v2/ASE000000000839426/COVER/cover1.jpg" TargetMode="External"/><Relationship Id="rId3019" Type="http://schemas.openxmlformats.org/officeDocument/2006/relationships/hyperlink" Target="http://cdn.eksmo.ru/v2/ASE000000000713272/COVER/cover1.jpg" TargetMode="External"/><Relationship Id="rId3780" Type="http://schemas.openxmlformats.org/officeDocument/2006/relationships/hyperlink" Target="http://cdn.eksmo.ru/v2/ASE000000000856167/COVER/cover1.jpg" TargetMode="External"/><Relationship Id="rId4831" Type="http://schemas.openxmlformats.org/officeDocument/2006/relationships/hyperlink" Target="http://cdn.eksmo.ru/v2/ASE000000000847006/COVER/cover1.jpg" TargetMode="External"/><Relationship Id="rId7987" Type="http://schemas.openxmlformats.org/officeDocument/2006/relationships/hyperlink" Target="http://cdn.eksmo.ru/v2/ASE000000000848429/COVER/cover1.jpg" TargetMode="External"/><Relationship Id="rId10968" Type="http://schemas.openxmlformats.org/officeDocument/2006/relationships/hyperlink" Target="http://cdn.eksmo.ru/v2/ASE000000000849348/COVER/cover1.jpg" TargetMode="External"/><Relationship Id="rId13374" Type="http://schemas.openxmlformats.org/officeDocument/2006/relationships/hyperlink" Target="http://cdn.eksmo.ru/v2/ASE000000000828412/COVER/cover1.jpg" TargetMode="External"/><Relationship Id="rId354" Type="http://schemas.openxmlformats.org/officeDocument/2006/relationships/hyperlink" Target="http://cdn.eksmo.ru/v2/ASE000000000701453/COVER/cover1.jpg" TargetMode="External"/><Relationship Id="rId2035" Type="http://schemas.openxmlformats.org/officeDocument/2006/relationships/hyperlink" Target="http://cdn.eksmo.ru/v2/ASE000000000840378/COVER/cover1.jpg" TargetMode="External"/><Relationship Id="rId3433" Type="http://schemas.openxmlformats.org/officeDocument/2006/relationships/hyperlink" Target="http://cdn.eksmo.ru/v2/AST000000000013100/COVER/cover1.jpg" TargetMode="External"/><Relationship Id="rId6589" Type="http://schemas.openxmlformats.org/officeDocument/2006/relationships/hyperlink" Target="http://cdn.eksmo.ru/v2/ASE000000000851434/COVER/cover1.jpg" TargetMode="External"/><Relationship Id="rId9062" Type="http://schemas.openxmlformats.org/officeDocument/2006/relationships/hyperlink" Target="http://cdn.eksmo.ru/v2/ASE000000000719452/COVER/cover1.jpg" TargetMode="External"/><Relationship Id="rId12390" Type="http://schemas.openxmlformats.org/officeDocument/2006/relationships/hyperlink" Target="http://cdn.eksmo.ru/v2/ASE000000000830122/COVER/cover1.jpg" TargetMode="External"/><Relationship Id="rId13027" Type="http://schemas.openxmlformats.org/officeDocument/2006/relationships/hyperlink" Target="http://cdn.eksmo.ru/v2/ASE000000000845779/COVER/cover1.jpg" TargetMode="External"/><Relationship Id="rId13441" Type="http://schemas.openxmlformats.org/officeDocument/2006/relationships/vmlDrawing" Target="../drawings/vmlDrawing1.vml"/><Relationship Id="rId3500" Type="http://schemas.openxmlformats.org/officeDocument/2006/relationships/hyperlink" Target="http://cdn.eksmo.ru/v2/ASE000000000833930/COVER/cover1.jpg" TargetMode="External"/><Relationship Id="rId6656" Type="http://schemas.openxmlformats.org/officeDocument/2006/relationships/hyperlink" Target="http://cdn.eksmo.ru/v2/ASE000000000838924/COVER/cover1.jpg" TargetMode="External"/><Relationship Id="rId7707" Type="http://schemas.openxmlformats.org/officeDocument/2006/relationships/hyperlink" Target="http://cdn.eksmo.ru/v2/ASE000000000841976/COVER/cover1.jpg" TargetMode="External"/><Relationship Id="rId12043" Type="http://schemas.openxmlformats.org/officeDocument/2006/relationships/hyperlink" Target="http://cdn.eksmo.ru/v2/ASE000000000715318/COVER/cover1.jpg" TargetMode="External"/><Relationship Id="rId421" Type="http://schemas.openxmlformats.org/officeDocument/2006/relationships/hyperlink" Target="http://cdn.eksmo.ru/v2/ASE000000000721562/COVER/cover1.jpg" TargetMode="External"/><Relationship Id="rId1051" Type="http://schemas.openxmlformats.org/officeDocument/2006/relationships/hyperlink" Target="http://cdn.eksmo.ru/v2/ASE000000000848898/COVER/cover1.jpg" TargetMode="External"/><Relationship Id="rId2102" Type="http://schemas.openxmlformats.org/officeDocument/2006/relationships/hyperlink" Target="http://cdn.eksmo.ru/v2/ASE000000000834053/COVER/cover1.jpg" TargetMode="External"/><Relationship Id="rId5258" Type="http://schemas.openxmlformats.org/officeDocument/2006/relationships/hyperlink" Target="http://cdn.eksmo.ru/v2/ASE000000000849808/COVER/cover1.jpg" TargetMode="External"/><Relationship Id="rId5672" Type="http://schemas.openxmlformats.org/officeDocument/2006/relationships/hyperlink" Target="http://cdn.eksmo.ru/v2/ASE000000000854865/COVER/cover1.jpg" TargetMode="External"/><Relationship Id="rId6309" Type="http://schemas.openxmlformats.org/officeDocument/2006/relationships/hyperlink" Target="http://cdn.eksmo.ru/v2/ASE000000000722350/COVER/cover1.jpg" TargetMode="External"/><Relationship Id="rId6723" Type="http://schemas.openxmlformats.org/officeDocument/2006/relationships/hyperlink" Target="http://cdn.eksmo.ru/v2/AST000000000024635/COVER/cover1.jpg" TargetMode="External"/><Relationship Id="rId9879" Type="http://schemas.openxmlformats.org/officeDocument/2006/relationships/hyperlink" Target="http://cdn.eksmo.ru/v2/ASE000000000849403/COVER/cover1.jpg" TargetMode="External"/><Relationship Id="rId12110" Type="http://schemas.openxmlformats.org/officeDocument/2006/relationships/hyperlink" Target="http://cdn.eksmo.ru/v2/AST000000000153246/COVER/cover1.jpg" TargetMode="External"/><Relationship Id="rId1868" Type="http://schemas.openxmlformats.org/officeDocument/2006/relationships/hyperlink" Target="http://cdn.eksmo.ru/v2/ASE000000000834248/COVER/cover1.jpg" TargetMode="External"/><Relationship Id="rId4274" Type="http://schemas.openxmlformats.org/officeDocument/2006/relationships/hyperlink" Target="http://cdn.eksmo.ru/v2/ASE000000000855310/COVER/cover1.jpg" TargetMode="External"/><Relationship Id="rId5325" Type="http://schemas.openxmlformats.org/officeDocument/2006/relationships/hyperlink" Target="http://cdn.eksmo.ru/v2/AST000000000019480/COVER/cover1.jpg" TargetMode="External"/><Relationship Id="rId8895" Type="http://schemas.openxmlformats.org/officeDocument/2006/relationships/hyperlink" Target="http://cdn.eksmo.ru/v2/ASE000000000838890/COVER/cover1.jpg" TargetMode="External"/><Relationship Id="rId2919" Type="http://schemas.openxmlformats.org/officeDocument/2006/relationships/hyperlink" Target="http://cdn.eksmo.ru/v2/ASE000000000705823/COVER/cover1.jpg" TargetMode="External"/><Relationship Id="rId3290" Type="http://schemas.openxmlformats.org/officeDocument/2006/relationships/hyperlink" Target="http://cdn.eksmo.ru/v2/ASE000000000847090/COVER/cover1.jpg" TargetMode="External"/><Relationship Id="rId4341" Type="http://schemas.openxmlformats.org/officeDocument/2006/relationships/hyperlink" Target="http://cdn.eksmo.ru/v2/ASE000000000846587/COVER/cover1.jpg" TargetMode="External"/><Relationship Id="rId7497" Type="http://schemas.openxmlformats.org/officeDocument/2006/relationships/hyperlink" Target="http://cdn.eksmo.ru/v2/ASE000000000835194/COVER/cover1.jpg" TargetMode="External"/><Relationship Id="rId8548" Type="http://schemas.openxmlformats.org/officeDocument/2006/relationships/hyperlink" Target="http://cdn.eksmo.ru/v2/ASE000000000831549/COVER/cover1.jpg" TargetMode="External"/><Relationship Id="rId9946" Type="http://schemas.openxmlformats.org/officeDocument/2006/relationships/hyperlink" Target="http://cdn.eksmo.ru/v2/ASE000000000838618/COVER/cover1.jpg" TargetMode="External"/><Relationship Id="rId11876" Type="http://schemas.openxmlformats.org/officeDocument/2006/relationships/hyperlink" Target="http://cdn.eksmo.ru/v2/ASE000000000854533/COVER/cover1.jpg" TargetMode="External"/><Relationship Id="rId12927" Type="http://schemas.openxmlformats.org/officeDocument/2006/relationships/hyperlink" Target="http://cdn.eksmo.ru/v2/AST000000000048271/COVER/cover1.jpg" TargetMode="External"/><Relationship Id="rId1935" Type="http://schemas.openxmlformats.org/officeDocument/2006/relationships/hyperlink" Target="http://cdn.eksmo.ru/v2/ASE000000000846936/COVER/cover1.jpg" TargetMode="External"/><Relationship Id="rId6099" Type="http://schemas.openxmlformats.org/officeDocument/2006/relationships/hyperlink" Target="http://cdn.eksmo.ru/v2/ASE000000000846581/COVER/cover1.jpg" TargetMode="External"/><Relationship Id="rId8962" Type="http://schemas.openxmlformats.org/officeDocument/2006/relationships/hyperlink" Target="http://cdn.eksmo.ru/v2/ASE000000000845372/COVER/cover1.jpg" TargetMode="External"/><Relationship Id="rId10478" Type="http://schemas.openxmlformats.org/officeDocument/2006/relationships/hyperlink" Target="http://cdn.eksmo.ru/v2/ASE000000000855296/COVER/cover1.jpg" TargetMode="External"/><Relationship Id="rId10892" Type="http://schemas.openxmlformats.org/officeDocument/2006/relationships/hyperlink" Target="http://cdn.eksmo.ru/v2/ASE000000000850406/COVER/cover1.jpg" TargetMode="External"/><Relationship Id="rId11529" Type="http://schemas.openxmlformats.org/officeDocument/2006/relationships/hyperlink" Target="http://cdn.eksmo.ru/v2/ASE000000000842815/COVER/cover1.jpg" TargetMode="External"/><Relationship Id="rId11943" Type="http://schemas.openxmlformats.org/officeDocument/2006/relationships/hyperlink" Target="http://cdn.eksmo.ru/v2/ASE000000000841135/COVER/cover1.jpg" TargetMode="External"/><Relationship Id="rId3010" Type="http://schemas.openxmlformats.org/officeDocument/2006/relationships/hyperlink" Target="http://cdn.eksmo.ru/v2/ASE000000000833250/COVER/cover1.jpg" TargetMode="External"/><Relationship Id="rId6166" Type="http://schemas.openxmlformats.org/officeDocument/2006/relationships/hyperlink" Target="http://cdn.eksmo.ru/v2/ASE000000000702588/COVER/cover1.jpg" TargetMode="External"/><Relationship Id="rId7564" Type="http://schemas.openxmlformats.org/officeDocument/2006/relationships/hyperlink" Target="http://cdn.eksmo.ru/v2/ASE000000000830853/COVER/cover1.jpg" TargetMode="External"/><Relationship Id="rId8615" Type="http://schemas.openxmlformats.org/officeDocument/2006/relationships/hyperlink" Target="http://cdn.eksmo.ru/v2/AST000000000166915/COVER/cover1.jpg" TargetMode="External"/><Relationship Id="rId10545" Type="http://schemas.openxmlformats.org/officeDocument/2006/relationships/hyperlink" Target="http://cdn.eksmo.ru/v2/ASE000000000841645/COVER/cover1.jpg" TargetMode="External"/><Relationship Id="rId6580" Type="http://schemas.openxmlformats.org/officeDocument/2006/relationships/hyperlink" Target="http://cdn.eksmo.ru/v2/ASE000000000843105/COVER/cover1.jpg" TargetMode="External"/><Relationship Id="rId7217" Type="http://schemas.openxmlformats.org/officeDocument/2006/relationships/hyperlink" Target="http://cdn.eksmo.ru/v2/ASE000000000841341/COVER/cover1.jpg" TargetMode="External"/><Relationship Id="rId7631" Type="http://schemas.openxmlformats.org/officeDocument/2006/relationships/hyperlink" Target="http://cdn.eksmo.ru/v2/ASE000000000850967/COVER/cover1.jpg" TargetMode="External"/><Relationship Id="rId10612" Type="http://schemas.openxmlformats.org/officeDocument/2006/relationships/hyperlink" Target="http://cdn.eksmo.ru/v2/ASE000000000848666/COVER/cover1.jpg" TargetMode="External"/><Relationship Id="rId2776" Type="http://schemas.openxmlformats.org/officeDocument/2006/relationships/hyperlink" Target="http://cdn.eksmo.ru/v2/ASE000000000842367/COVER/cover1.jpg" TargetMode="External"/><Relationship Id="rId3827" Type="http://schemas.openxmlformats.org/officeDocument/2006/relationships/hyperlink" Target="http://cdn.eksmo.ru/v2/ASE000000000834552/COVER/cover1.jpg" TargetMode="External"/><Relationship Id="rId5182" Type="http://schemas.openxmlformats.org/officeDocument/2006/relationships/hyperlink" Target="http://cdn.eksmo.ru/v2/AST000000000130952/COVER/cover1.jpg" TargetMode="External"/><Relationship Id="rId6233" Type="http://schemas.openxmlformats.org/officeDocument/2006/relationships/hyperlink" Target="http://cdn.eksmo.ru/v2/ASE000000000847454/COVER/cover1.jpg" TargetMode="External"/><Relationship Id="rId9389" Type="http://schemas.openxmlformats.org/officeDocument/2006/relationships/hyperlink" Target="http://cdn.eksmo.ru/v2/ASE000000000831296/COVER/cover1.jpg" TargetMode="External"/><Relationship Id="rId748" Type="http://schemas.openxmlformats.org/officeDocument/2006/relationships/hyperlink" Target="http://cdn.eksmo.ru/v2/AST000000000084205/COVER/cover1.jpg" TargetMode="External"/><Relationship Id="rId1378" Type="http://schemas.openxmlformats.org/officeDocument/2006/relationships/hyperlink" Target="http://cdn.eksmo.ru/v2/ASE000000000845754/COVER/cover1.jpg" TargetMode="External"/><Relationship Id="rId1792" Type="http://schemas.openxmlformats.org/officeDocument/2006/relationships/hyperlink" Target="http://cdn.eksmo.ru/v2/ASE000000000850269/COVER/cover1.jpg" TargetMode="External"/><Relationship Id="rId2429" Type="http://schemas.openxmlformats.org/officeDocument/2006/relationships/hyperlink" Target="http://cdn.eksmo.ru/v2/ASE000000000720498/COVER/cover1.jpg" TargetMode="External"/><Relationship Id="rId2843" Type="http://schemas.openxmlformats.org/officeDocument/2006/relationships/hyperlink" Target="http://cdn.eksmo.ru/v2/ASE000000000722289/COVER/cover1.jpg" TargetMode="External"/><Relationship Id="rId5999" Type="http://schemas.openxmlformats.org/officeDocument/2006/relationships/hyperlink" Target="http://cdn.eksmo.ru/v2/ASE000000000846356/COVER/cover1.jpg" TargetMode="External"/><Relationship Id="rId6300" Type="http://schemas.openxmlformats.org/officeDocument/2006/relationships/hyperlink" Target="http://cdn.eksmo.ru/v2/ASE000000000828990/COVER/cover1.jpg" TargetMode="External"/><Relationship Id="rId9456" Type="http://schemas.openxmlformats.org/officeDocument/2006/relationships/hyperlink" Target="http://cdn.eksmo.ru/v2/ASE000000000849671/COVER/cover1.jpg" TargetMode="External"/><Relationship Id="rId9870" Type="http://schemas.openxmlformats.org/officeDocument/2006/relationships/hyperlink" Target="http://cdn.eksmo.ru/v2/AST000000000122897/COVER/cover1.jpg" TargetMode="External"/><Relationship Id="rId11386" Type="http://schemas.openxmlformats.org/officeDocument/2006/relationships/hyperlink" Target="http://cdn.eksmo.ru/v2/ASE000000000846296/COVER/cover1.jpg" TargetMode="External"/><Relationship Id="rId12437" Type="http://schemas.openxmlformats.org/officeDocument/2006/relationships/hyperlink" Target="http://cdn.eksmo.ru/v2/AST000000000046512/COVER/cover1.jpg" TargetMode="External"/><Relationship Id="rId12784" Type="http://schemas.openxmlformats.org/officeDocument/2006/relationships/hyperlink" Target="http://cdn.eksmo.ru/v2/ASE000000000709611/COVER/cover1.jpg" TargetMode="External"/><Relationship Id="rId84" Type="http://schemas.openxmlformats.org/officeDocument/2006/relationships/hyperlink" Target="http://cdn.eksmo.ru/v2/ASE000000000850814/COVER/cover1.jpg" TargetMode="External"/><Relationship Id="rId815" Type="http://schemas.openxmlformats.org/officeDocument/2006/relationships/hyperlink" Target="http://cdn.eksmo.ru/v2/ASE000000000852797/COVER/cover1.jpg" TargetMode="External"/><Relationship Id="rId1445" Type="http://schemas.openxmlformats.org/officeDocument/2006/relationships/hyperlink" Target="http://cdn.eksmo.ru/v2/ASE000000000848131/COVER/cover1.jpg" TargetMode="External"/><Relationship Id="rId8058" Type="http://schemas.openxmlformats.org/officeDocument/2006/relationships/hyperlink" Target="http://cdn.eksmo.ru/v2/AST000000000134013/COVER/cover1.jpg" TargetMode="External"/><Relationship Id="rId8472" Type="http://schemas.openxmlformats.org/officeDocument/2006/relationships/hyperlink" Target="http://cdn.eksmo.ru/v2/AST000000000030013/COVER/cover1.jpg" TargetMode="External"/><Relationship Id="rId9109" Type="http://schemas.openxmlformats.org/officeDocument/2006/relationships/hyperlink" Target="http://cdn.eksmo.ru/v2/ASE000000000844646/COVER/cover1.jpg" TargetMode="External"/><Relationship Id="rId9523" Type="http://schemas.openxmlformats.org/officeDocument/2006/relationships/hyperlink" Target="http://cdn.eksmo.ru/v2/ASE000000000834573/COVER/cover1.jpg" TargetMode="External"/><Relationship Id="rId11039" Type="http://schemas.openxmlformats.org/officeDocument/2006/relationships/hyperlink" Target="http://cdn.eksmo.ru/v2/ASE000000000827059/COVER/cover1.jpg" TargetMode="External"/><Relationship Id="rId12851" Type="http://schemas.openxmlformats.org/officeDocument/2006/relationships/hyperlink" Target="http://cdn.eksmo.ru/v2/ASE000000000841241/COVER/cover1.jpg" TargetMode="External"/><Relationship Id="rId2910" Type="http://schemas.openxmlformats.org/officeDocument/2006/relationships/hyperlink" Target="http://cdn.eksmo.ru/v2/ASE000000000702998/COVER/cover1.jpg" TargetMode="External"/><Relationship Id="rId7074" Type="http://schemas.openxmlformats.org/officeDocument/2006/relationships/hyperlink" Target="http://cdn.eksmo.ru/v2/ASE000000000847807/COVER/cover1.jpg" TargetMode="External"/><Relationship Id="rId8125" Type="http://schemas.openxmlformats.org/officeDocument/2006/relationships/hyperlink" Target="http://cdn.eksmo.ru/v2/ASE000000000854338/COVER/cover1.jpg" TargetMode="External"/><Relationship Id="rId11453" Type="http://schemas.openxmlformats.org/officeDocument/2006/relationships/hyperlink" Target="http://cdn.eksmo.ru/v2/AST000000000041711/COVER/cover1.jpg" TargetMode="External"/><Relationship Id="rId12504" Type="http://schemas.openxmlformats.org/officeDocument/2006/relationships/hyperlink" Target="http://cdn.eksmo.ru/v2/ASE000000000841408/COVER/cover1.jpg" TargetMode="External"/><Relationship Id="rId1512" Type="http://schemas.openxmlformats.org/officeDocument/2006/relationships/hyperlink" Target="http://cdn.eksmo.ru/v2/ASE000000000833203/COVER/cover1.jpg" TargetMode="External"/><Relationship Id="rId4668" Type="http://schemas.openxmlformats.org/officeDocument/2006/relationships/hyperlink" Target="http://cdn.eksmo.ru/v2/ASE000000000840661/COVER/cover1.jpg" TargetMode="External"/><Relationship Id="rId5719" Type="http://schemas.openxmlformats.org/officeDocument/2006/relationships/hyperlink" Target="http://cdn.eksmo.ru/v2/ASE000000000835221/COVER/cover1.jpg" TargetMode="External"/><Relationship Id="rId6090" Type="http://schemas.openxmlformats.org/officeDocument/2006/relationships/hyperlink" Target="http://cdn.eksmo.ru/v2/ASE000000000723468/COVER/cover1.jpg" TargetMode="External"/><Relationship Id="rId7141" Type="http://schemas.openxmlformats.org/officeDocument/2006/relationships/hyperlink" Target="http://cdn.eksmo.ru/v2/ASE000000000718813/COVER/cover1.jpg" TargetMode="External"/><Relationship Id="rId10055" Type="http://schemas.openxmlformats.org/officeDocument/2006/relationships/hyperlink" Target="http://cdn.eksmo.ru/v2/ASE000000000853770/COVER/cover1.jpg" TargetMode="External"/><Relationship Id="rId11106" Type="http://schemas.openxmlformats.org/officeDocument/2006/relationships/hyperlink" Target="http://cdn.eksmo.ru/v2/ASE000000000851206/COVER/cover1.jpg" TargetMode="External"/><Relationship Id="rId11520" Type="http://schemas.openxmlformats.org/officeDocument/2006/relationships/hyperlink" Target="http://cdn.eksmo.ru/v2/ASE000000000716677/COVER/cover1.jpg" TargetMode="External"/><Relationship Id="rId3684" Type="http://schemas.openxmlformats.org/officeDocument/2006/relationships/hyperlink" Target="http://cdn.eksmo.ru/v2/ASE000000000840109/COVER/cover1.jpg" TargetMode="External"/><Relationship Id="rId4735" Type="http://schemas.openxmlformats.org/officeDocument/2006/relationships/hyperlink" Target="http://cdn.eksmo.ru/v2/ASE000000000840776/COVER/cover1.jpg" TargetMode="External"/><Relationship Id="rId10122" Type="http://schemas.openxmlformats.org/officeDocument/2006/relationships/hyperlink" Target="http://cdn.eksmo.ru/v2/ASE000000000830471/COVER/cover1.jpg" TargetMode="External"/><Relationship Id="rId13278" Type="http://schemas.openxmlformats.org/officeDocument/2006/relationships/hyperlink" Target="http://cdn.eksmo.ru/v2/ASE000000000839191/COVER/cover1.jpg" TargetMode="External"/><Relationship Id="rId2286" Type="http://schemas.openxmlformats.org/officeDocument/2006/relationships/hyperlink" Target="http://cdn.eksmo.ru/v2/ASE000000000709364/COVER/cover1.jpg" TargetMode="External"/><Relationship Id="rId3337" Type="http://schemas.openxmlformats.org/officeDocument/2006/relationships/hyperlink" Target="http://cdn.eksmo.ru/v2/ASE000000000854601/COVER/cover1.jpg" TargetMode="External"/><Relationship Id="rId3751" Type="http://schemas.openxmlformats.org/officeDocument/2006/relationships/hyperlink" Target="http://cdn.eksmo.ru/v2/ASE000000000833802/COVER/cover1.jpg" TargetMode="External"/><Relationship Id="rId4802" Type="http://schemas.openxmlformats.org/officeDocument/2006/relationships/hyperlink" Target="http://cdn.eksmo.ru/v2/ASE000000000843567/COVER/cover1.jpg" TargetMode="External"/><Relationship Id="rId7958" Type="http://schemas.openxmlformats.org/officeDocument/2006/relationships/hyperlink" Target="http://cdn.eksmo.ru/v2/ASE000000000826150/COVER/cover1.jpg" TargetMode="External"/><Relationship Id="rId12294" Type="http://schemas.openxmlformats.org/officeDocument/2006/relationships/hyperlink" Target="http://cdn.eksmo.ru/v2/AST000000000168113/COVER/cover1.jpg" TargetMode="External"/><Relationship Id="rId13345" Type="http://schemas.openxmlformats.org/officeDocument/2006/relationships/hyperlink" Target="http://cdn.eksmo.ru/v2/ASE000000000845297/COVER/cover1.jpg" TargetMode="External"/><Relationship Id="rId258" Type="http://schemas.openxmlformats.org/officeDocument/2006/relationships/hyperlink" Target="http://cdn.eksmo.ru/v2/ASE000000000836585/COVER/cover1.jpg" TargetMode="External"/><Relationship Id="rId672" Type="http://schemas.openxmlformats.org/officeDocument/2006/relationships/hyperlink" Target="http://cdn.eksmo.ru/v2/ASE000000000845176/COVER/cover1.jpg" TargetMode="External"/><Relationship Id="rId2353" Type="http://schemas.openxmlformats.org/officeDocument/2006/relationships/hyperlink" Target="http://cdn.eksmo.ru/v2/ITD000000000814808/COVER/cover1.jpg" TargetMode="External"/><Relationship Id="rId3404" Type="http://schemas.openxmlformats.org/officeDocument/2006/relationships/hyperlink" Target="http://cdn.eksmo.ru/v2/ASE000000000716619/COVER/cover1.jpg" TargetMode="External"/><Relationship Id="rId6974" Type="http://schemas.openxmlformats.org/officeDocument/2006/relationships/hyperlink" Target="http://cdn.eksmo.ru/v2/ASE000000000721906/COVER/cover1.jpg" TargetMode="External"/><Relationship Id="rId9380" Type="http://schemas.openxmlformats.org/officeDocument/2006/relationships/hyperlink" Target="http://cdn.eksmo.ru/v2/ASE000000000855318/COVER/cover1.jpg" TargetMode="External"/><Relationship Id="rId10939" Type="http://schemas.openxmlformats.org/officeDocument/2006/relationships/hyperlink" Target="http://cdn.eksmo.ru/v2/ASE000000000831639/COVER/cover1.jpg" TargetMode="External"/><Relationship Id="rId12361" Type="http://schemas.openxmlformats.org/officeDocument/2006/relationships/hyperlink" Target="http://cdn.eksmo.ru/v2/ASE000000000836204/COVER/cover1.jpg" TargetMode="External"/><Relationship Id="rId13412" Type="http://schemas.openxmlformats.org/officeDocument/2006/relationships/hyperlink" Target="http://cdn.eksmo.ru/v2/ASE000000000849636/COVER/cover1.jpg" TargetMode="External"/><Relationship Id="rId325" Type="http://schemas.openxmlformats.org/officeDocument/2006/relationships/hyperlink" Target="http://cdn.eksmo.ru/v2/ASE000000000836607/COVER/cover1.jpg" TargetMode="External"/><Relationship Id="rId2006" Type="http://schemas.openxmlformats.org/officeDocument/2006/relationships/hyperlink" Target="http://cdn.eksmo.ru/v2/ASE000000000850300/COVER/cover1.jpg" TargetMode="External"/><Relationship Id="rId2420" Type="http://schemas.openxmlformats.org/officeDocument/2006/relationships/hyperlink" Target="http://cdn.eksmo.ru/v2/ASE000000000843904/COVER/cover1.jpg" TargetMode="External"/><Relationship Id="rId5576" Type="http://schemas.openxmlformats.org/officeDocument/2006/relationships/hyperlink" Target="http://cdn.eksmo.ru/v2/ASE000000000830001/COVER/cover1.jpg" TargetMode="External"/><Relationship Id="rId6627" Type="http://schemas.openxmlformats.org/officeDocument/2006/relationships/hyperlink" Target="http://cdn.eksmo.ru/v2/ASE000000000855051/COVER/cover1.jpg" TargetMode="External"/><Relationship Id="rId9033" Type="http://schemas.openxmlformats.org/officeDocument/2006/relationships/hyperlink" Target="http://cdn.eksmo.ru/v2/ASE000000000849039/COVER/cover1.jpg" TargetMode="External"/><Relationship Id="rId12014" Type="http://schemas.openxmlformats.org/officeDocument/2006/relationships/hyperlink" Target="http://cdn.eksmo.ru/v2/ASE000000000830897/COVER/cover1.jpg" TargetMode="External"/><Relationship Id="rId1022" Type="http://schemas.openxmlformats.org/officeDocument/2006/relationships/hyperlink" Target="http://cdn.eksmo.ru/v2/ASE000000000848848/COVER/cover1.jpg" TargetMode="External"/><Relationship Id="rId4178" Type="http://schemas.openxmlformats.org/officeDocument/2006/relationships/hyperlink" Target="http://cdn.eksmo.ru/v2/ASE000000000855845/COVER/cover1.jpg" TargetMode="External"/><Relationship Id="rId4592" Type="http://schemas.openxmlformats.org/officeDocument/2006/relationships/hyperlink" Target="http://cdn.eksmo.ru/v2/ASE000000000855209/COVER/cover1.jpg" TargetMode="External"/><Relationship Id="rId5229" Type="http://schemas.openxmlformats.org/officeDocument/2006/relationships/hyperlink" Target="http://cdn.eksmo.ru/v2/ASE000000000853353/COVER/cover1.jpg" TargetMode="External"/><Relationship Id="rId5990" Type="http://schemas.openxmlformats.org/officeDocument/2006/relationships/hyperlink" Target="http://cdn.eksmo.ru/v2/ASE000000000842910/COVER/cover1.jpg" TargetMode="External"/><Relationship Id="rId9100" Type="http://schemas.openxmlformats.org/officeDocument/2006/relationships/hyperlink" Target="http://cdn.eksmo.ru/v2/ASE000000000847819/COVER/cover1.jpg" TargetMode="External"/><Relationship Id="rId3194" Type="http://schemas.openxmlformats.org/officeDocument/2006/relationships/hyperlink" Target="http://cdn.eksmo.ru/v2/ASE000000000834114/COVER/cover1.jpg" TargetMode="External"/><Relationship Id="rId4245" Type="http://schemas.openxmlformats.org/officeDocument/2006/relationships/hyperlink" Target="http://cdn.eksmo.ru/v2/ASE000000000837170/COVER/cover1.jpg" TargetMode="External"/><Relationship Id="rId5643" Type="http://schemas.openxmlformats.org/officeDocument/2006/relationships/hyperlink" Target="http://cdn.eksmo.ru/v2/ASE000000000852526/COVER/cover1.jpg" TargetMode="External"/><Relationship Id="rId8799" Type="http://schemas.openxmlformats.org/officeDocument/2006/relationships/hyperlink" Target="http://cdn.eksmo.ru/v2/ASE000000000845830/COVER/cover1.jpg" TargetMode="External"/><Relationship Id="rId11030" Type="http://schemas.openxmlformats.org/officeDocument/2006/relationships/hyperlink" Target="http://cdn.eksmo.ru/v2/ASE000000000831368/COVER/cover1.jpg" TargetMode="External"/><Relationship Id="rId1839" Type="http://schemas.openxmlformats.org/officeDocument/2006/relationships/hyperlink" Target="http://cdn.eksmo.ru/v2/ASE000000000840948/COVER/cover1.jpg" TargetMode="External"/><Relationship Id="rId5710" Type="http://schemas.openxmlformats.org/officeDocument/2006/relationships/hyperlink" Target="http://cdn.eksmo.ru/v2/ASE000000000723797/COVER/cover1.jpg" TargetMode="External"/><Relationship Id="rId8866" Type="http://schemas.openxmlformats.org/officeDocument/2006/relationships/hyperlink" Target="http://cdn.eksmo.ru/v2/ASE000000000854811/COVER/cover1.jpg" TargetMode="External"/><Relationship Id="rId9917" Type="http://schemas.openxmlformats.org/officeDocument/2006/relationships/hyperlink" Target="http://cdn.eksmo.ru/v2/ASE000000000831024/COVER/cover1.jpg" TargetMode="External"/><Relationship Id="rId10796" Type="http://schemas.openxmlformats.org/officeDocument/2006/relationships/hyperlink" Target="http://cdn.eksmo.ru/v2/ASE000000000832915/COVER/cover1.jpg" TargetMode="External"/><Relationship Id="rId11847" Type="http://schemas.openxmlformats.org/officeDocument/2006/relationships/hyperlink" Target="http://cdn.eksmo.ru/v2/ASE000000000836439/COVER/cover1.jpg" TargetMode="External"/><Relationship Id="rId182" Type="http://schemas.openxmlformats.org/officeDocument/2006/relationships/hyperlink" Target="http://cdn.eksmo.ru/v2/ASE000000000837564/COVER/cover1.jpg" TargetMode="External"/><Relationship Id="rId1906" Type="http://schemas.openxmlformats.org/officeDocument/2006/relationships/hyperlink" Target="http://cdn.eksmo.ru/v2/ASE000000000845986/COVER/cover1.jpg" TargetMode="External"/><Relationship Id="rId3261" Type="http://schemas.openxmlformats.org/officeDocument/2006/relationships/hyperlink" Target="http://cdn.eksmo.ru/v2/ASE000000000714496/COVER/cover1.jpg" TargetMode="External"/><Relationship Id="rId4312" Type="http://schemas.openxmlformats.org/officeDocument/2006/relationships/hyperlink" Target="http://cdn.eksmo.ru/v2/ASE000000000849963/COVER/cover1.jpg" TargetMode="External"/><Relationship Id="rId7468" Type="http://schemas.openxmlformats.org/officeDocument/2006/relationships/hyperlink" Target="http://cdn.eksmo.ru/v2/ASE000000000848949/COVER/cover1.jpg" TargetMode="External"/><Relationship Id="rId7882" Type="http://schemas.openxmlformats.org/officeDocument/2006/relationships/hyperlink" Target="http://cdn.eksmo.ru/v2/ASE000000000829832/COVER/cover1.jpg" TargetMode="External"/><Relationship Id="rId8519" Type="http://schemas.openxmlformats.org/officeDocument/2006/relationships/hyperlink" Target="http://cdn.eksmo.ru/v2/ASE000000000706162/COVER/cover1.jpg" TargetMode="External"/><Relationship Id="rId8933" Type="http://schemas.openxmlformats.org/officeDocument/2006/relationships/hyperlink" Target="http://cdn.eksmo.ru/v2/ASE000000000847001/COVER/cover1.jpg" TargetMode="External"/><Relationship Id="rId10449" Type="http://schemas.openxmlformats.org/officeDocument/2006/relationships/hyperlink" Target="http://cdn.eksmo.ru/v2/AST000000000037661/COVER/cover1.jpg" TargetMode="External"/><Relationship Id="rId6484" Type="http://schemas.openxmlformats.org/officeDocument/2006/relationships/hyperlink" Target="http://cdn.eksmo.ru/v2/AST000000000023857/COVER/cover1.jpg" TargetMode="External"/><Relationship Id="rId7535" Type="http://schemas.openxmlformats.org/officeDocument/2006/relationships/hyperlink" Target="http://cdn.eksmo.ru/v2/ASE000000000854904/COVER/cover1.jpg" TargetMode="External"/><Relationship Id="rId10516" Type="http://schemas.openxmlformats.org/officeDocument/2006/relationships/hyperlink" Target="http://cdn.eksmo.ru/v2/ASE000000000849285/COVER/cover1.jpg" TargetMode="External"/><Relationship Id="rId10863" Type="http://schemas.openxmlformats.org/officeDocument/2006/relationships/hyperlink" Target="http://cdn.eksmo.ru/v2/ASE000000000844625/COVER/cover1.jpg" TargetMode="External"/><Relationship Id="rId11914" Type="http://schemas.openxmlformats.org/officeDocument/2006/relationships/hyperlink" Target="http://cdn.eksmo.ru/v2/ASE000000000850291/COVER/cover1.jpg" TargetMode="External"/><Relationship Id="rId999" Type="http://schemas.openxmlformats.org/officeDocument/2006/relationships/hyperlink" Target="http://cdn.eksmo.ru/v2/ASE000000000842954/COVER/cover1.jpg" TargetMode="External"/><Relationship Id="rId5086" Type="http://schemas.openxmlformats.org/officeDocument/2006/relationships/hyperlink" Target="http://cdn.eksmo.ru/v2/ASE000000000844008/COVER/cover1.jpg" TargetMode="External"/><Relationship Id="rId6137" Type="http://schemas.openxmlformats.org/officeDocument/2006/relationships/hyperlink" Target="http://cdn.eksmo.ru/v2/ASE000000000842067/COVER/cover1.jpg" TargetMode="External"/><Relationship Id="rId6551" Type="http://schemas.openxmlformats.org/officeDocument/2006/relationships/hyperlink" Target="http://cdn.eksmo.ru/v2/ASE000000000839763/COVER/cover1.jpg" TargetMode="External"/><Relationship Id="rId7602" Type="http://schemas.openxmlformats.org/officeDocument/2006/relationships/hyperlink" Target="http://cdn.eksmo.ru/v2/ASE000000000843273/COVER/cover1.jpg" TargetMode="External"/><Relationship Id="rId10930" Type="http://schemas.openxmlformats.org/officeDocument/2006/relationships/hyperlink" Target="http://cdn.eksmo.ru/v2/ASE000000000842886/COVER/cover1.jpg" TargetMode="External"/><Relationship Id="rId1696" Type="http://schemas.openxmlformats.org/officeDocument/2006/relationships/hyperlink" Target="http://cdn.eksmo.ru/v2/ASE000000000829863/COVER/cover1.jpg" TargetMode="External"/><Relationship Id="rId5153" Type="http://schemas.openxmlformats.org/officeDocument/2006/relationships/hyperlink" Target="http://cdn.eksmo.ru/v2/ASE000000000847446/COVER/cover1.jpg" TargetMode="External"/><Relationship Id="rId6204" Type="http://schemas.openxmlformats.org/officeDocument/2006/relationships/hyperlink" Target="http://cdn.eksmo.ru/v2/ASE000000000846780/COVER/cover1.jpg" TargetMode="External"/><Relationship Id="rId12688" Type="http://schemas.openxmlformats.org/officeDocument/2006/relationships/hyperlink" Target="http://cdn.eksmo.ru/v2/ASE000000000851327/COVER/cover1.jpg" TargetMode="External"/><Relationship Id="rId1349" Type="http://schemas.openxmlformats.org/officeDocument/2006/relationships/hyperlink" Target="http://cdn.eksmo.ru/v2/ASE000000000829570/COVER/cover1.jpg" TargetMode="External"/><Relationship Id="rId2747" Type="http://schemas.openxmlformats.org/officeDocument/2006/relationships/hyperlink" Target="http://cdn.eksmo.ru/v2/ASE000000000848158/COVER/cover1.jpg" TargetMode="External"/><Relationship Id="rId5220" Type="http://schemas.openxmlformats.org/officeDocument/2006/relationships/hyperlink" Target="http://cdn.eksmo.ru/v2/ASE000000000718446/COVER/cover1.jpg" TargetMode="External"/><Relationship Id="rId8376" Type="http://schemas.openxmlformats.org/officeDocument/2006/relationships/hyperlink" Target="http://cdn.eksmo.ru/v2/ASE000000000831606/COVER/cover1.jpg" TargetMode="External"/><Relationship Id="rId9774" Type="http://schemas.openxmlformats.org/officeDocument/2006/relationships/hyperlink" Target="http://cdn.eksmo.ru/v2/ASE000000000837521/COVER/cover1.jpg" TargetMode="External"/><Relationship Id="rId12755" Type="http://schemas.openxmlformats.org/officeDocument/2006/relationships/hyperlink" Target="http://cdn.eksmo.ru/v2/ASE000000000841273/COVER/cover1.jpg" TargetMode="External"/><Relationship Id="rId719" Type="http://schemas.openxmlformats.org/officeDocument/2006/relationships/hyperlink" Target="http://cdn.eksmo.ru/v2/ASE000000000853459/COVER/cover1.jpg" TargetMode="External"/><Relationship Id="rId1763" Type="http://schemas.openxmlformats.org/officeDocument/2006/relationships/hyperlink" Target="http://cdn.eksmo.ru/v2/ASE000000000847287/COVER/cover1.jpg" TargetMode="External"/><Relationship Id="rId2814" Type="http://schemas.openxmlformats.org/officeDocument/2006/relationships/hyperlink" Target="http://cdn.eksmo.ru/v2/ASE000000000850824/COVER/cover1.jpg" TargetMode="External"/><Relationship Id="rId8029" Type="http://schemas.openxmlformats.org/officeDocument/2006/relationships/hyperlink" Target="http://cdn.eksmo.ru/v2/ASE000000000718039/COVER/cover1.jpg" TargetMode="External"/><Relationship Id="rId8790" Type="http://schemas.openxmlformats.org/officeDocument/2006/relationships/hyperlink" Target="http://cdn.eksmo.ru/v2/ASE000000000842008/COVER/cover1.jpg" TargetMode="External"/><Relationship Id="rId9427" Type="http://schemas.openxmlformats.org/officeDocument/2006/relationships/hyperlink" Target="http://cdn.eksmo.ru/v2/ASE000000000841840/COVER/cover1.jpg" TargetMode="External"/><Relationship Id="rId9841" Type="http://schemas.openxmlformats.org/officeDocument/2006/relationships/hyperlink" Target="http://cdn.eksmo.ru/v2/ASE000000000844390/COVER/cover1.jpg" TargetMode="External"/><Relationship Id="rId11357" Type="http://schemas.openxmlformats.org/officeDocument/2006/relationships/hyperlink" Target="http://cdn.eksmo.ru/v2/ASE000000000837445/COVER/cover1.jpg" TargetMode="External"/><Relationship Id="rId11771" Type="http://schemas.openxmlformats.org/officeDocument/2006/relationships/hyperlink" Target="http://cdn.eksmo.ru/v2/ASE000000000722938/COVER/cover1.jpg" TargetMode="External"/><Relationship Id="rId12408" Type="http://schemas.openxmlformats.org/officeDocument/2006/relationships/hyperlink" Target="http://cdn.eksmo.ru/v2/ASE000000000719550/COVER/cover1.jpg" TargetMode="External"/><Relationship Id="rId12822" Type="http://schemas.openxmlformats.org/officeDocument/2006/relationships/hyperlink" Target="http://cdn.eksmo.ru/v2/ASE000000000848412/COVER/cover1.jpg" TargetMode="External"/><Relationship Id="rId55" Type="http://schemas.openxmlformats.org/officeDocument/2006/relationships/hyperlink" Target="http://cdn.eksmo.ru/v2/ASE000000000837907/COVER/cover1.jpg" TargetMode="External"/><Relationship Id="rId1416" Type="http://schemas.openxmlformats.org/officeDocument/2006/relationships/hyperlink" Target="http://cdn.eksmo.ru/v2/ASE000000000828629/COVER/cover1.jpg" TargetMode="External"/><Relationship Id="rId1830" Type="http://schemas.openxmlformats.org/officeDocument/2006/relationships/hyperlink" Target="http://cdn.eksmo.ru/v2/ASE000000000854066/COVER/cover1.jpg" TargetMode="External"/><Relationship Id="rId4986" Type="http://schemas.openxmlformats.org/officeDocument/2006/relationships/hyperlink" Target="http://cdn.eksmo.ru/v2/ASE000000000833324/COVER/cover1.jpg" TargetMode="External"/><Relationship Id="rId7392" Type="http://schemas.openxmlformats.org/officeDocument/2006/relationships/hyperlink" Target="http://cdn.eksmo.ru/v2/ASE000000000850715/COVER/cover1.jpg" TargetMode="External"/><Relationship Id="rId8443" Type="http://schemas.openxmlformats.org/officeDocument/2006/relationships/hyperlink" Target="http://cdn.eksmo.ru/v2/ASE000000000849938/COVER/cover1.jpg" TargetMode="External"/><Relationship Id="rId10373" Type="http://schemas.openxmlformats.org/officeDocument/2006/relationships/hyperlink" Target="http://cdn.eksmo.ru/v2/ASE000000000845266/COVER/cover1.jpg" TargetMode="External"/><Relationship Id="rId11424" Type="http://schemas.openxmlformats.org/officeDocument/2006/relationships/hyperlink" Target="http://cdn.eksmo.ru/v2/ASE000000000845835/COVER/cover1.jpg" TargetMode="External"/><Relationship Id="rId3588" Type="http://schemas.openxmlformats.org/officeDocument/2006/relationships/hyperlink" Target="http://cdn.eksmo.ru/v2/ASE000000000721324/COVER/cover1.jpg" TargetMode="External"/><Relationship Id="rId4639" Type="http://schemas.openxmlformats.org/officeDocument/2006/relationships/hyperlink" Target="http://cdn.eksmo.ru/v2/ASE000000000845736/COVER/cover1.jpg" TargetMode="External"/><Relationship Id="rId7045" Type="http://schemas.openxmlformats.org/officeDocument/2006/relationships/hyperlink" Target="http://cdn.eksmo.ru/v2/ASE000000000841673/COVER/cover1.jpg" TargetMode="External"/><Relationship Id="rId8510" Type="http://schemas.openxmlformats.org/officeDocument/2006/relationships/hyperlink" Target="http://cdn.eksmo.ru/v2/ASE000000000846961/COVER/cover1.jpg" TargetMode="External"/><Relationship Id="rId10026" Type="http://schemas.openxmlformats.org/officeDocument/2006/relationships/hyperlink" Target="http://cdn.eksmo.ru/v2/ASE000000000846321/COVER/cover1.jpg" TargetMode="External"/><Relationship Id="rId10440" Type="http://schemas.openxmlformats.org/officeDocument/2006/relationships/hyperlink" Target="http://cdn.eksmo.ru/v2/ASE000000000844256/COVER/cover1.jpg" TargetMode="External"/><Relationship Id="rId3655" Type="http://schemas.openxmlformats.org/officeDocument/2006/relationships/hyperlink" Target="http://cdn.eksmo.ru/v2/ASE000000000833529/COVER/cover1.jpg" TargetMode="External"/><Relationship Id="rId4706" Type="http://schemas.openxmlformats.org/officeDocument/2006/relationships/hyperlink" Target="http://cdn.eksmo.ru/v2/ASE000000000846723/COVER/cover1.jpg" TargetMode="External"/><Relationship Id="rId6061" Type="http://schemas.openxmlformats.org/officeDocument/2006/relationships/hyperlink" Target="http://cdn.eksmo.ru/v2/ASE000000000834902/COVER/cover1.jpg" TargetMode="External"/><Relationship Id="rId7112" Type="http://schemas.openxmlformats.org/officeDocument/2006/relationships/hyperlink" Target="http://cdn.eksmo.ru/v2/ASE000000000720728/COVER/cover1.jpg" TargetMode="External"/><Relationship Id="rId12198" Type="http://schemas.openxmlformats.org/officeDocument/2006/relationships/hyperlink" Target="http://cdn.eksmo.ru/v2/AST000000000173322/COVER/cover1.jpg" TargetMode="External"/><Relationship Id="rId13249" Type="http://schemas.openxmlformats.org/officeDocument/2006/relationships/hyperlink" Target="http://cdn.eksmo.ru/v2/ASE000000000853084/COVER/cover1.jpg" TargetMode="External"/><Relationship Id="rId576" Type="http://schemas.openxmlformats.org/officeDocument/2006/relationships/hyperlink" Target="http://cdn.eksmo.ru/v2/ASE000000000833167/COVER/cover1.jpg" TargetMode="External"/><Relationship Id="rId990" Type="http://schemas.openxmlformats.org/officeDocument/2006/relationships/hyperlink" Target="http://cdn.eksmo.ru/v2/ASE000000000846454/COVER/cover1.jpg" TargetMode="External"/><Relationship Id="rId2257" Type="http://schemas.openxmlformats.org/officeDocument/2006/relationships/hyperlink" Target="http://cdn.eksmo.ru/v2/ASE000000000841640/COVER/cover1.jpg" TargetMode="External"/><Relationship Id="rId2671" Type="http://schemas.openxmlformats.org/officeDocument/2006/relationships/hyperlink" Target="http://cdn.eksmo.ru/v2/AST000000000172176/COVER/cover1.jpg" TargetMode="External"/><Relationship Id="rId3308" Type="http://schemas.openxmlformats.org/officeDocument/2006/relationships/hyperlink" Target="http://cdn.eksmo.ru/v2/ASE000000000840936/COVER/cover1.jpg" TargetMode="External"/><Relationship Id="rId9284" Type="http://schemas.openxmlformats.org/officeDocument/2006/relationships/hyperlink" Target="http://cdn.eksmo.ru/v2/ASE000000000848765/COVER/cover1.jpg" TargetMode="External"/><Relationship Id="rId229" Type="http://schemas.openxmlformats.org/officeDocument/2006/relationships/hyperlink" Target="http://cdn.eksmo.ru/v2/ASE000000000851856/COVER/cover1.jpg" TargetMode="External"/><Relationship Id="rId643" Type="http://schemas.openxmlformats.org/officeDocument/2006/relationships/hyperlink" Target="http://cdn.eksmo.ru/v2/ASE000000000848916/COVER/cover1.jpg" TargetMode="External"/><Relationship Id="rId1273" Type="http://schemas.openxmlformats.org/officeDocument/2006/relationships/hyperlink" Target="http://cdn.eksmo.ru/v2/AST000000000005847/COVER/cover1.jpg" TargetMode="External"/><Relationship Id="rId2324" Type="http://schemas.openxmlformats.org/officeDocument/2006/relationships/hyperlink" Target="http://cdn.eksmo.ru/v2/ASE000000000831192/COVER/cover1.jpg" TargetMode="External"/><Relationship Id="rId3722" Type="http://schemas.openxmlformats.org/officeDocument/2006/relationships/hyperlink" Target="http://cdn.eksmo.ru/v2/ASE000000000850355/COVER/cover1.jpg" TargetMode="External"/><Relationship Id="rId6878" Type="http://schemas.openxmlformats.org/officeDocument/2006/relationships/hyperlink" Target="http://cdn.eksmo.ru/v2/ASE000000000844441/COVER/cover1.jpg" TargetMode="External"/><Relationship Id="rId7929" Type="http://schemas.openxmlformats.org/officeDocument/2006/relationships/hyperlink" Target="http://cdn.eksmo.ru/v2/ASE000000000827781/COVER/cover1.jpg" TargetMode="External"/><Relationship Id="rId9351" Type="http://schemas.openxmlformats.org/officeDocument/2006/relationships/hyperlink" Target="http://cdn.eksmo.ru/v2/AST000000000033640/COVER/cover1.jpg" TargetMode="External"/><Relationship Id="rId12265" Type="http://schemas.openxmlformats.org/officeDocument/2006/relationships/hyperlink" Target="http://cdn.eksmo.ru/v2/ASE000000000850649/COVER/cover1.jpg" TargetMode="External"/><Relationship Id="rId13316" Type="http://schemas.openxmlformats.org/officeDocument/2006/relationships/hyperlink" Target="http://cdn.eksmo.ru/v2/ASE000000000837458/COVER/cover1.jpg" TargetMode="External"/><Relationship Id="rId5894" Type="http://schemas.openxmlformats.org/officeDocument/2006/relationships/hyperlink" Target="http://cdn.eksmo.ru/v2/ASE000000000835108/COVER/cover1.jpg" TargetMode="External"/><Relationship Id="rId6945" Type="http://schemas.openxmlformats.org/officeDocument/2006/relationships/hyperlink" Target="http://cdn.eksmo.ru/v2/ASE000000000845756/COVER/cover1.jpg" TargetMode="External"/><Relationship Id="rId9004" Type="http://schemas.openxmlformats.org/officeDocument/2006/relationships/hyperlink" Target="http://cdn.eksmo.ru/v2/AST000000000032477/COVER/cover1.jpg" TargetMode="External"/><Relationship Id="rId11281" Type="http://schemas.openxmlformats.org/officeDocument/2006/relationships/hyperlink" Target="http://cdn.eksmo.ru/v2/ASE000000000836005/COVER/cover1.jpg" TargetMode="External"/><Relationship Id="rId12332" Type="http://schemas.openxmlformats.org/officeDocument/2006/relationships/hyperlink" Target="http://cdn.eksmo.ru/v2/ASE000000000834492/COVER/cover1.jpg" TargetMode="External"/><Relationship Id="rId710" Type="http://schemas.openxmlformats.org/officeDocument/2006/relationships/hyperlink" Target="http://cdn.eksmo.ru/v2/ASE000000000830802/COVER/cover1.jpg" TargetMode="External"/><Relationship Id="rId1340" Type="http://schemas.openxmlformats.org/officeDocument/2006/relationships/hyperlink" Target="http://cdn.eksmo.ru/v2/ASE000000000838381/COVER/cover1.jpg" TargetMode="External"/><Relationship Id="rId3098" Type="http://schemas.openxmlformats.org/officeDocument/2006/relationships/hyperlink" Target="http://cdn.eksmo.ru/v2/ASE000000000840826/COVER/cover1.jpg" TargetMode="External"/><Relationship Id="rId4496" Type="http://schemas.openxmlformats.org/officeDocument/2006/relationships/hyperlink" Target="http://cdn.eksmo.ru/v2/ASE000000000827397/COVER/cover1.jpg" TargetMode="External"/><Relationship Id="rId5547" Type="http://schemas.openxmlformats.org/officeDocument/2006/relationships/hyperlink" Target="http://cdn.eksmo.ru/v2/ASE000000000850228/COVER/cover1.jpg" TargetMode="External"/><Relationship Id="rId5961" Type="http://schemas.openxmlformats.org/officeDocument/2006/relationships/hyperlink" Target="http://cdn.eksmo.ru/v2/ASE000000000835973/COVER/cover1.jpg" TargetMode="External"/><Relationship Id="rId4149" Type="http://schemas.openxmlformats.org/officeDocument/2006/relationships/hyperlink" Target="http://cdn.eksmo.ru/v2/AST000000000015364/COVER/cover1.jpg" TargetMode="External"/><Relationship Id="rId4563" Type="http://schemas.openxmlformats.org/officeDocument/2006/relationships/hyperlink" Target="http://cdn.eksmo.ru/v2/ASE000000000850722/COVER/cover1.jpg" TargetMode="External"/><Relationship Id="rId5614" Type="http://schemas.openxmlformats.org/officeDocument/2006/relationships/hyperlink" Target="http://cdn.eksmo.ru/v2/ASE000000000846772/COVER/cover1.jpg" TargetMode="External"/><Relationship Id="rId8020" Type="http://schemas.openxmlformats.org/officeDocument/2006/relationships/hyperlink" Target="http://cdn.eksmo.ru/v2/ASE000000000848701/COVER/cover1.jpg" TargetMode="External"/><Relationship Id="rId11001" Type="http://schemas.openxmlformats.org/officeDocument/2006/relationships/hyperlink" Target="http://cdn.eksmo.ru/v2/ASE000000000852353/COVER/cover1.jpg" TargetMode="External"/><Relationship Id="rId3165" Type="http://schemas.openxmlformats.org/officeDocument/2006/relationships/hyperlink" Target="http://cdn.eksmo.ru/v2/ASE000000000833449/COVER/cover1.jpg" TargetMode="External"/><Relationship Id="rId4216" Type="http://schemas.openxmlformats.org/officeDocument/2006/relationships/hyperlink" Target="http://cdn.eksmo.ru/v2/ASE000000000848603/COVER/cover1.jpg" TargetMode="External"/><Relationship Id="rId4630" Type="http://schemas.openxmlformats.org/officeDocument/2006/relationships/hyperlink" Target="http://cdn.eksmo.ru/v2/ASE000000000844499/COVER/cover1.jpg" TargetMode="External"/><Relationship Id="rId7786" Type="http://schemas.openxmlformats.org/officeDocument/2006/relationships/hyperlink" Target="http://cdn.eksmo.ru/v2/ASE000000000848633/COVER/cover1.jpg" TargetMode="External"/><Relationship Id="rId8837" Type="http://schemas.openxmlformats.org/officeDocument/2006/relationships/hyperlink" Target="http://cdn.eksmo.ru/v2/ASE000000000837878/COVER/cover1.jpg" TargetMode="External"/><Relationship Id="rId13173" Type="http://schemas.openxmlformats.org/officeDocument/2006/relationships/hyperlink" Target="http://cdn.eksmo.ru/v2/AST000000000049046/COVER/cover1.jpg" TargetMode="External"/><Relationship Id="rId2181" Type="http://schemas.openxmlformats.org/officeDocument/2006/relationships/hyperlink" Target="http://cdn.eksmo.ru/v2/ASE000000000832100/COVER/cover1.jpg" TargetMode="External"/><Relationship Id="rId3232" Type="http://schemas.openxmlformats.org/officeDocument/2006/relationships/hyperlink" Target="http://cdn.eksmo.ru/v2/ASE000000000841186/COVER/cover1.jpg" TargetMode="External"/><Relationship Id="rId6388" Type="http://schemas.openxmlformats.org/officeDocument/2006/relationships/hyperlink" Target="http://cdn.eksmo.ru/v2/ASE000000000852487/COVER/cover1.jpg" TargetMode="External"/><Relationship Id="rId7439" Type="http://schemas.openxmlformats.org/officeDocument/2006/relationships/hyperlink" Target="http://cdn.eksmo.ru/v2/ASE000000000717851/COVER/cover1.jpg" TargetMode="External"/><Relationship Id="rId10767" Type="http://schemas.openxmlformats.org/officeDocument/2006/relationships/hyperlink" Target="http://cdn.eksmo.ru/v2/ASE000000000853378/COVER/cover1.jpg" TargetMode="External"/><Relationship Id="rId11818" Type="http://schemas.openxmlformats.org/officeDocument/2006/relationships/hyperlink" Target="http://cdn.eksmo.ru/v2/ASE000000000853734/COVER/cover1.jpg" TargetMode="External"/><Relationship Id="rId153" Type="http://schemas.openxmlformats.org/officeDocument/2006/relationships/hyperlink" Target="http://cdn.eksmo.ru/v2/ASE000000000848776/COVER/cover1.jpg" TargetMode="External"/><Relationship Id="rId6455" Type="http://schemas.openxmlformats.org/officeDocument/2006/relationships/hyperlink" Target="http://cdn.eksmo.ru/v2/ASE000000000839379/COVER/cover1.jpg" TargetMode="External"/><Relationship Id="rId7853" Type="http://schemas.openxmlformats.org/officeDocument/2006/relationships/hyperlink" Target="http://cdn.eksmo.ru/v2/ASE000000000855658/COVER/cover1.jpg" TargetMode="External"/><Relationship Id="rId8904" Type="http://schemas.openxmlformats.org/officeDocument/2006/relationships/hyperlink" Target="http://cdn.eksmo.ru/v2/ASE000000000724948/COVER/cover1.jpg" TargetMode="External"/><Relationship Id="rId10834" Type="http://schemas.openxmlformats.org/officeDocument/2006/relationships/hyperlink" Target="http://cdn.eksmo.ru/v2/ASE000000000852245/COVER/cover1.jpg" TargetMode="External"/><Relationship Id="rId13240" Type="http://schemas.openxmlformats.org/officeDocument/2006/relationships/hyperlink" Target="http://cdn.eksmo.ru/v2/ASE000000000720466/COVER/cover1.jpg" TargetMode="External"/><Relationship Id="rId220" Type="http://schemas.openxmlformats.org/officeDocument/2006/relationships/hyperlink" Target="http://cdn.eksmo.ru/v2/ASE000000000854448/COVER/cover1.jpg" TargetMode="External"/><Relationship Id="rId2998" Type="http://schemas.openxmlformats.org/officeDocument/2006/relationships/hyperlink" Target="http://cdn.eksmo.ru/v2/ASE000000000851053/COVER/cover1.jpg" TargetMode="External"/><Relationship Id="rId5057" Type="http://schemas.openxmlformats.org/officeDocument/2006/relationships/hyperlink" Target="http://cdn.eksmo.ru/v2/ASE000000000844081/COVER/cover1.jpg" TargetMode="External"/><Relationship Id="rId6108" Type="http://schemas.openxmlformats.org/officeDocument/2006/relationships/hyperlink" Target="http://cdn.eksmo.ru/v2/ASE000000000835208/COVER/cover1.jpg" TargetMode="External"/><Relationship Id="rId7506" Type="http://schemas.openxmlformats.org/officeDocument/2006/relationships/hyperlink" Target="http://cdn.eksmo.ru/v2/ASE000000000832263/COVER/cover1.jpg" TargetMode="External"/><Relationship Id="rId7920" Type="http://schemas.openxmlformats.org/officeDocument/2006/relationships/hyperlink" Target="http://cdn.eksmo.ru/v2/ASE000000000848470/COVER/cover1.jpg" TargetMode="External"/><Relationship Id="rId10901" Type="http://schemas.openxmlformats.org/officeDocument/2006/relationships/hyperlink" Target="http://cdn.eksmo.ru/v2/ASE000000000855754/COVER/cover1.jpg" TargetMode="External"/><Relationship Id="rId4073" Type="http://schemas.openxmlformats.org/officeDocument/2006/relationships/hyperlink" Target="http://cdn.eksmo.ru/v2/ASE000000000853138/COVER/cover1.jpg" TargetMode="External"/><Relationship Id="rId5471" Type="http://schemas.openxmlformats.org/officeDocument/2006/relationships/hyperlink" Target="http://cdn.eksmo.ru/v2/ASE000000000835217/COVER/cover1.jpg" TargetMode="External"/><Relationship Id="rId6522" Type="http://schemas.openxmlformats.org/officeDocument/2006/relationships/hyperlink" Target="http://cdn.eksmo.ru/v2/ASE000000000833336/COVER/cover1.jpg" TargetMode="External"/><Relationship Id="rId9678" Type="http://schemas.openxmlformats.org/officeDocument/2006/relationships/hyperlink" Target="http://cdn.eksmo.ru/v2/ASE000000000846424/COVER/cover1.jpg" TargetMode="External"/><Relationship Id="rId12659" Type="http://schemas.openxmlformats.org/officeDocument/2006/relationships/hyperlink" Target="http://cdn.eksmo.ru/v2/ASE000000000826598/COVER/cover1.jpg" TargetMode="External"/><Relationship Id="rId1667" Type="http://schemas.openxmlformats.org/officeDocument/2006/relationships/hyperlink" Target="http://cdn.eksmo.ru/v2/AST000000000007414/COVER/cover1.jpg" TargetMode="External"/><Relationship Id="rId2718" Type="http://schemas.openxmlformats.org/officeDocument/2006/relationships/hyperlink" Target="http://cdn.eksmo.ru/v2/AST000000000165962/COVER/cover1.jpg" TargetMode="External"/><Relationship Id="rId5124" Type="http://schemas.openxmlformats.org/officeDocument/2006/relationships/hyperlink" Target="http://cdn.eksmo.ru/v2/AST000000000164322/COVER/cover1.jpg" TargetMode="External"/><Relationship Id="rId8694" Type="http://schemas.openxmlformats.org/officeDocument/2006/relationships/hyperlink" Target="http://cdn.eksmo.ru/v2/ASE000000000842010/COVER/cover1.jpg" TargetMode="External"/><Relationship Id="rId9745" Type="http://schemas.openxmlformats.org/officeDocument/2006/relationships/hyperlink" Target="http://cdn.eksmo.ru/v2/ASE000000000850425/COVER/cover1.jpg" TargetMode="External"/><Relationship Id="rId11675" Type="http://schemas.openxmlformats.org/officeDocument/2006/relationships/hyperlink" Target="http://cdn.eksmo.ru/v2/ASE000000000834560/COVER/cover1.jpg" TargetMode="External"/><Relationship Id="rId12726" Type="http://schemas.openxmlformats.org/officeDocument/2006/relationships/hyperlink" Target="http://cdn.eksmo.ru/v2/AST000000000083904/COVER/cover1.jpg" TargetMode="External"/><Relationship Id="rId1734" Type="http://schemas.openxmlformats.org/officeDocument/2006/relationships/hyperlink" Target="http://cdn.eksmo.ru/v2/ASE000000000720278/COVER/cover1.jpg" TargetMode="External"/><Relationship Id="rId4140" Type="http://schemas.openxmlformats.org/officeDocument/2006/relationships/hyperlink" Target="http://cdn.eksmo.ru/v2/ASE000000000845827/COVER/cover1.jpg" TargetMode="External"/><Relationship Id="rId7296" Type="http://schemas.openxmlformats.org/officeDocument/2006/relationships/hyperlink" Target="http://cdn.eksmo.ru/v2/ASE000000000839398/COVER/cover1.jpg" TargetMode="External"/><Relationship Id="rId8347" Type="http://schemas.openxmlformats.org/officeDocument/2006/relationships/hyperlink" Target="http://cdn.eksmo.ru/v2/ASE000000000850458/COVER/cover1.jpg" TargetMode="External"/><Relationship Id="rId8761" Type="http://schemas.openxmlformats.org/officeDocument/2006/relationships/hyperlink" Target="http://cdn.eksmo.ru/v2/AST000000000137945/COVER/cover1.jpg" TargetMode="External"/><Relationship Id="rId9812" Type="http://schemas.openxmlformats.org/officeDocument/2006/relationships/hyperlink" Target="http://cdn.eksmo.ru/v2/ASE000000000836027/COVER/cover1.jpg" TargetMode="External"/><Relationship Id="rId10277" Type="http://schemas.openxmlformats.org/officeDocument/2006/relationships/hyperlink" Target="http://cdn.eksmo.ru/v2/ASE000000000834578/COVER/cover1.jpg" TargetMode="External"/><Relationship Id="rId11328" Type="http://schemas.openxmlformats.org/officeDocument/2006/relationships/hyperlink" Target="http://cdn.eksmo.ru/v2/ASE000000000847374/COVER/cover1.jpg" TargetMode="External"/><Relationship Id="rId26" Type="http://schemas.openxmlformats.org/officeDocument/2006/relationships/hyperlink" Target="http://cdn.eksmo.ru/v2/ASE000000000833934/COVER/cover1.jpg" TargetMode="External"/><Relationship Id="rId7363" Type="http://schemas.openxmlformats.org/officeDocument/2006/relationships/hyperlink" Target="http://cdn.eksmo.ru/v2/ASE000000000848484/COVER/cover1.jpg" TargetMode="External"/><Relationship Id="rId8414" Type="http://schemas.openxmlformats.org/officeDocument/2006/relationships/hyperlink" Target="http://cdn.eksmo.ru/v2/ASE000000000854075/COVER/cover1.jpg" TargetMode="External"/><Relationship Id="rId10691" Type="http://schemas.openxmlformats.org/officeDocument/2006/relationships/hyperlink" Target="http://cdn.eksmo.ru/v2/ASE000000000828251/COVER/cover1.jpg" TargetMode="External"/><Relationship Id="rId11742" Type="http://schemas.openxmlformats.org/officeDocument/2006/relationships/hyperlink" Target="http://cdn.eksmo.ru/v2/AST000000000042721/COVER/cover1.jpg" TargetMode="External"/><Relationship Id="rId1801" Type="http://schemas.openxmlformats.org/officeDocument/2006/relationships/hyperlink" Target="http://cdn.eksmo.ru/v2/ASE000000000705328/COVER/cover1.jpg" TargetMode="External"/><Relationship Id="rId3559" Type="http://schemas.openxmlformats.org/officeDocument/2006/relationships/hyperlink" Target="http://cdn.eksmo.ru/v2/ASE000000000722803/COVER/cover1.jpg" TargetMode="External"/><Relationship Id="rId4957" Type="http://schemas.openxmlformats.org/officeDocument/2006/relationships/hyperlink" Target="http://cdn.eksmo.ru/v2/ASE000000000846201/COVER/cover1.jpg" TargetMode="External"/><Relationship Id="rId7016" Type="http://schemas.openxmlformats.org/officeDocument/2006/relationships/hyperlink" Target="http://cdn.eksmo.ru/v2/ASE000000000843224/COVER/cover1.jpg" TargetMode="External"/><Relationship Id="rId7430" Type="http://schemas.openxmlformats.org/officeDocument/2006/relationships/hyperlink" Target="http://cdn.eksmo.ru/v2/ASE000000000847346/COVER/cover1.jpg" TargetMode="External"/><Relationship Id="rId10344" Type="http://schemas.openxmlformats.org/officeDocument/2006/relationships/hyperlink" Target="http://cdn.eksmo.ru/v2/ASE000000000725497/COVER/cover1.jpg" TargetMode="External"/><Relationship Id="rId3973" Type="http://schemas.openxmlformats.org/officeDocument/2006/relationships/hyperlink" Target="http://cdn.eksmo.ru/v2/ASE000000000844977/COVER/cover1.jpg" TargetMode="External"/><Relationship Id="rId6032" Type="http://schemas.openxmlformats.org/officeDocument/2006/relationships/hyperlink" Target="http://cdn.eksmo.ru/v2/ASE000000000848769/COVER/cover1.jpg" TargetMode="External"/><Relationship Id="rId9188" Type="http://schemas.openxmlformats.org/officeDocument/2006/relationships/hyperlink" Target="http://cdn.eksmo.ru/v2/ASE000000000832024/COVER/cover1.jpg" TargetMode="External"/><Relationship Id="rId10411" Type="http://schemas.openxmlformats.org/officeDocument/2006/relationships/hyperlink" Target="http://cdn.eksmo.ru/v2/ASE000000000847380/COVER/cover1.jpg" TargetMode="External"/><Relationship Id="rId894" Type="http://schemas.openxmlformats.org/officeDocument/2006/relationships/hyperlink" Target="http://cdn.eksmo.ru/v2/ASE000000000722744/COVER/cover1.jpg" TargetMode="External"/><Relationship Id="rId1177" Type="http://schemas.openxmlformats.org/officeDocument/2006/relationships/hyperlink" Target="http://cdn.eksmo.ru/v2/AST000000000004556/COVER/cover1.jpg" TargetMode="External"/><Relationship Id="rId2575" Type="http://schemas.openxmlformats.org/officeDocument/2006/relationships/hyperlink" Target="http://cdn.eksmo.ru/v2/ASE000000000853311/COVER/cover1.jpg" TargetMode="External"/><Relationship Id="rId3626" Type="http://schemas.openxmlformats.org/officeDocument/2006/relationships/hyperlink" Target="http://cdn.eksmo.ru/v2/ASE000000000841576/COVER/cover1.jpg" TargetMode="External"/><Relationship Id="rId12169" Type="http://schemas.openxmlformats.org/officeDocument/2006/relationships/hyperlink" Target="http://cdn.eksmo.ru/v2/ASE000000000848240/COVER/cover1.jpg" TargetMode="External"/><Relationship Id="rId12583" Type="http://schemas.openxmlformats.org/officeDocument/2006/relationships/hyperlink" Target="http://cdn.eksmo.ru/v2/AST000000000147675/COVER/cover1.jpg" TargetMode="External"/><Relationship Id="rId547" Type="http://schemas.openxmlformats.org/officeDocument/2006/relationships/hyperlink" Target="http://cdn.eksmo.ru/v2/ASE000000000826909/COVER/cover1.jpg" TargetMode="External"/><Relationship Id="rId961" Type="http://schemas.openxmlformats.org/officeDocument/2006/relationships/hyperlink" Target="http://cdn.eksmo.ru/v2/ASE000000000847030/COVER/cover1.jpg" TargetMode="External"/><Relationship Id="rId1591" Type="http://schemas.openxmlformats.org/officeDocument/2006/relationships/hyperlink" Target="http://cdn.eksmo.ru/v2/ASE000000000846759/COVER/cover1.jpg" TargetMode="External"/><Relationship Id="rId2228" Type="http://schemas.openxmlformats.org/officeDocument/2006/relationships/hyperlink" Target="http://cdn.eksmo.ru/v2/ASE000000000831300/COVER/cover1.jpg" TargetMode="External"/><Relationship Id="rId2642" Type="http://schemas.openxmlformats.org/officeDocument/2006/relationships/hyperlink" Target="http://cdn.eksmo.ru/v2/ASE000000000839070/COVER/cover1.jpg" TargetMode="External"/><Relationship Id="rId5798" Type="http://schemas.openxmlformats.org/officeDocument/2006/relationships/hyperlink" Target="http://cdn.eksmo.ru/v2/ASE000000000846738/COVER/cover1.jpg" TargetMode="External"/><Relationship Id="rId6849" Type="http://schemas.openxmlformats.org/officeDocument/2006/relationships/hyperlink" Target="http://cdn.eksmo.ru/v2/ASE000000000841734/COVER/cover1.jpg" TargetMode="External"/><Relationship Id="rId9255" Type="http://schemas.openxmlformats.org/officeDocument/2006/relationships/hyperlink" Target="http://cdn.eksmo.ru/v2/AST000000000172538/COVER/cover1.jpg" TargetMode="External"/><Relationship Id="rId11185" Type="http://schemas.openxmlformats.org/officeDocument/2006/relationships/hyperlink" Target="http://cdn.eksmo.ru/v2/ASE000000000840415/COVER/cover1.jpg" TargetMode="External"/><Relationship Id="rId12236" Type="http://schemas.openxmlformats.org/officeDocument/2006/relationships/hyperlink" Target="http://cdn.eksmo.ru/v2/ASE000000000828836/COVER/cover1.jpg" TargetMode="External"/><Relationship Id="rId12650" Type="http://schemas.openxmlformats.org/officeDocument/2006/relationships/hyperlink" Target="http://cdn.eksmo.ru/v2/ASE000000000720914/COVER/cover1.jpg" TargetMode="External"/><Relationship Id="rId614" Type="http://schemas.openxmlformats.org/officeDocument/2006/relationships/hyperlink" Target="http://cdn.eksmo.ru/v2/ASE000000000845525/COVER/cover1.jpg" TargetMode="External"/><Relationship Id="rId1244" Type="http://schemas.openxmlformats.org/officeDocument/2006/relationships/hyperlink" Target="http://cdn.eksmo.ru/v2/ASE000000000839276/COVER/cover1.jpg" TargetMode="External"/><Relationship Id="rId5865" Type="http://schemas.openxmlformats.org/officeDocument/2006/relationships/hyperlink" Target="http://cdn.eksmo.ru/v2/ASE000000000847846/COVER/cover1.jpg" TargetMode="External"/><Relationship Id="rId6916" Type="http://schemas.openxmlformats.org/officeDocument/2006/relationships/hyperlink" Target="http://cdn.eksmo.ru/v2/ASE000000000846405/COVER/cover1.jpg" TargetMode="External"/><Relationship Id="rId8271" Type="http://schemas.openxmlformats.org/officeDocument/2006/relationships/hyperlink" Target="http://cdn.eksmo.ru/v2/ASE000000000844536/COVER/cover1.jpg" TargetMode="External"/><Relationship Id="rId9322" Type="http://schemas.openxmlformats.org/officeDocument/2006/relationships/hyperlink" Target="http://cdn.eksmo.ru/v2/ASE000000000850156/COVER/cover1.jpg" TargetMode="External"/><Relationship Id="rId11252" Type="http://schemas.openxmlformats.org/officeDocument/2006/relationships/hyperlink" Target="http://cdn.eksmo.ru/v2/AST000000000172487/COVER/cover1.jpg" TargetMode="External"/><Relationship Id="rId12303" Type="http://schemas.openxmlformats.org/officeDocument/2006/relationships/hyperlink" Target="http://cdn.eksmo.ru/v2/ASE000000000825997/COVER/cover1.jpg" TargetMode="External"/><Relationship Id="rId1311" Type="http://schemas.openxmlformats.org/officeDocument/2006/relationships/hyperlink" Target="http://cdn.eksmo.ru/v2/ASE000000000713394/COVER/cover1.jpg" TargetMode="External"/><Relationship Id="rId4467" Type="http://schemas.openxmlformats.org/officeDocument/2006/relationships/hyperlink" Target="http://cdn.eksmo.ru/v2/ASE000000000834988/COVER/cover1.jpg" TargetMode="External"/><Relationship Id="rId4881" Type="http://schemas.openxmlformats.org/officeDocument/2006/relationships/hyperlink" Target="http://cdn.eksmo.ru/v2/ASE000000000852206/COVER/cover1.jpg" TargetMode="External"/><Relationship Id="rId5518" Type="http://schemas.openxmlformats.org/officeDocument/2006/relationships/hyperlink" Target="http://cdn.eksmo.ru/v2/ASE000000000844211/COVER/cover1.jpg" TargetMode="External"/><Relationship Id="rId3069" Type="http://schemas.openxmlformats.org/officeDocument/2006/relationships/hyperlink" Target="http://cdn.eksmo.ru/v2/ASE000000000835005/COVER/cover1.jpg" TargetMode="External"/><Relationship Id="rId3483" Type="http://schemas.openxmlformats.org/officeDocument/2006/relationships/hyperlink" Target="http://cdn.eksmo.ru/v2/ASE000000000847999/COVER/cover1.jpg" TargetMode="External"/><Relationship Id="rId4534" Type="http://schemas.openxmlformats.org/officeDocument/2006/relationships/hyperlink" Target="http://cdn.eksmo.ru/v2/ASE000000000833589/COVER/cover1.jpg" TargetMode="External"/><Relationship Id="rId5932" Type="http://schemas.openxmlformats.org/officeDocument/2006/relationships/hyperlink" Target="http://cdn.eksmo.ru/v2/ASE000000000855481/COVER/cover1.jpg" TargetMode="External"/><Relationship Id="rId13077" Type="http://schemas.openxmlformats.org/officeDocument/2006/relationships/hyperlink" Target="http://cdn.eksmo.ru/v2/ASE000000000847651/COVER/cover1.jpg" TargetMode="External"/><Relationship Id="rId2085" Type="http://schemas.openxmlformats.org/officeDocument/2006/relationships/hyperlink" Target="http://cdn.eksmo.ru/v2/ASE000000000834284/COVER/cover1.jpg" TargetMode="External"/><Relationship Id="rId3136" Type="http://schemas.openxmlformats.org/officeDocument/2006/relationships/hyperlink" Target="http://cdn.eksmo.ru/v2/ASE000000000842766/COVER/cover1.jpg" TargetMode="External"/><Relationship Id="rId471" Type="http://schemas.openxmlformats.org/officeDocument/2006/relationships/hyperlink" Target="http://cdn.eksmo.ru/v2/ASE000000000851304/COVER/cover1.jpg" TargetMode="External"/><Relationship Id="rId2152" Type="http://schemas.openxmlformats.org/officeDocument/2006/relationships/hyperlink" Target="http://cdn.eksmo.ru/v2/ASE000000000836725/COVER/cover1.jpg" TargetMode="External"/><Relationship Id="rId3550" Type="http://schemas.openxmlformats.org/officeDocument/2006/relationships/hyperlink" Target="http://cdn.eksmo.ru/v2/ASE000000000847508/COVER/cover1.jpg" TargetMode="External"/><Relationship Id="rId4601" Type="http://schemas.openxmlformats.org/officeDocument/2006/relationships/hyperlink" Target="http://cdn.eksmo.ru/v2/ASE000000000712416/COVER/cover1.jpg" TargetMode="External"/><Relationship Id="rId7757" Type="http://schemas.openxmlformats.org/officeDocument/2006/relationships/hyperlink" Target="http://cdn.eksmo.ru/v2/ASE000000000846724/COVER/cover1.jpg" TargetMode="External"/><Relationship Id="rId8808" Type="http://schemas.openxmlformats.org/officeDocument/2006/relationships/hyperlink" Target="http://cdn.eksmo.ru/v2/ASE000000000854086/COVER/cover1.jpg" TargetMode="External"/><Relationship Id="rId10738" Type="http://schemas.openxmlformats.org/officeDocument/2006/relationships/hyperlink" Target="http://cdn.eksmo.ru/v2/ASE000000000830380/COVER/cover1.jpg" TargetMode="External"/><Relationship Id="rId12093" Type="http://schemas.openxmlformats.org/officeDocument/2006/relationships/hyperlink" Target="http://cdn.eksmo.ru/v2/ASE000000000838822/COVER/cover1.jpg" TargetMode="External"/><Relationship Id="rId13144" Type="http://schemas.openxmlformats.org/officeDocument/2006/relationships/hyperlink" Target="http://cdn.eksmo.ru/v2/ASE000000000847688/COVER/cover1.jpg" TargetMode="External"/><Relationship Id="rId124" Type="http://schemas.openxmlformats.org/officeDocument/2006/relationships/hyperlink" Target="http://cdn.eksmo.ru/v2/ASE000000000830237/COVER/cover1.jpg" TargetMode="External"/><Relationship Id="rId3203" Type="http://schemas.openxmlformats.org/officeDocument/2006/relationships/hyperlink" Target="http://cdn.eksmo.ru/v2/ASE000000000839930/COVER/cover1.jpg" TargetMode="External"/><Relationship Id="rId6359" Type="http://schemas.openxmlformats.org/officeDocument/2006/relationships/hyperlink" Target="http://cdn.eksmo.ru/v2/ASE000000000833140/COVER/cover1.jpg" TargetMode="External"/><Relationship Id="rId6773" Type="http://schemas.openxmlformats.org/officeDocument/2006/relationships/hyperlink" Target="http://cdn.eksmo.ru/v2/AST000000000154422/COVER/cover1.jpg" TargetMode="External"/><Relationship Id="rId7824" Type="http://schemas.openxmlformats.org/officeDocument/2006/relationships/hyperlink" Target="http://cdn.eksmo.ru/v2/ASE000000000854178/COVER/cover1.jpg" TargetMode="External"/><Relationship Id="rId10805" Type="http://schemas.openxmlformats.org/officeDocument/2006/relationships/hyperlink" Target="http://cdn.eksmo.ru/v2/ASE000000000841480/COVER/cover1.jpg" TargetMode="External"/><Relationship Id="rId12160" Type="http://schemas.openxmlformats.org/officeDocument/2006/relationships/hyperlink" Target="http://cdn.eksmo.ru/v2/ASE000000000834996/COVER/cover1.jpg" TargetMode="External"/><Relationship Id="rId13211" Type="http://schemas.openxmlformats.org/officeDocument/2006/relationships/hyperlink" Target="http://cdn.eksmo.ru/v2/ASE000000000825768/COVER/cover1.jpg" TargetMode="External"/><Relationship Id="rId2969" Type="http://schemas.openxmlformats.org/officeDocument/2006/relationships/hyperlink" Target="http://cdn.eksmo.ru/v2/AST000000000169729/COVER/cover1.jpg" TargetMode="External"/><Relationship Id="rId5375" Type="http://schemas.openxmlformats.org/officeDocument/2006/relationships/hyperlink" Target="http://cdn.eksmo.ru/v2/ASE000000000842807/COVER/cover1.jpg" TargetMode="External"/><Relationship Id="rId6426" Type="http://schemas.openxmlformats.org/officeDocument/2006/relationships/hyperlink" Target="http://cdn.eksmo.ru/v2/AST000000000137967/COVER/cover1.jpg" TargetMode="External"/><Relationship Id="rId6840" Type="http://schemas.openxmlformats.org/officeDocument/2006/relationships/hyperlink" Target="http://cdn.eksmo.ru/v2/ASE000000000834602/COVER/cover1.jpg" TargetMode="External"/><Relationship Id="rId9996" Type="http://schemas.openxmlformats.org/officeDocument/2006/relationships/hyperlink" Target="http://cdn.eksmo.ru/v2/ASE000000000847455/COVER/cover1.jpg" TargetMode="External"/><Relationship Id="rId1985" Type="http://schemas.openxmlformats.org/officeDocument/2006/relationships/hyperlink" Target="http://cdn.eksmo.ru/v2/ASE000000000711309/COVER/cover1.jpg" TargetMode="External"/><Relationship Id="rId4391" Type="http://schemas.openxmlformats.org/officeDocument/2006/relationships/hyperlink" Target="http://cdn.eksmo.ru/v2/ASE000000000837251/COVER/cover1.jpg" TargetMode="External"/><Relationship Id="rId5028" Type="http://schemas.openxmlformats.org/officeDocument/2006/relationships/hyperlink" Target="http://cdn.eksmo.ru/v2/ASE000000000718457/COVER/cover1.jpg" TargetMode="External"/><Relationship Id="rId5442" Type="http://schemas.openxmlformats.org/officeDocument/2006/relationships/hyperlink" Target="http://cdn.eksmo.ru/v2/ASE000000000840202/COVER/cover1.jpg" TargetMode="External"/><Relationship Id="rId8598" Type="http://schemas.openxmlformats.org/officeDocument/2006/relationships/hyperlink" Target="http://cdn.eksmo.ru/v2/ASE000000000848460/COVER/cover1.jpg" TargetMode="External"/><Relationship Id="rId9649" Type="http://schemas.openxmlformats.org/officeDocument/2006/relationships/hyperlink" Target="http://cdn.eksmo.ru/v2/ASE000000000846664/COVER/cover1.jpg" TargetMode="External"/><Relationship Id="rId11579" Type="http://schemas.openxmlformats.org/officeDocument/2006/relationships/hyperlink" Target="http://cdn.eksmo.ru/v2/AST000000000173216/COVER/cover1.jpg" TargetMode="External"/><Relationship Id="rId12977" Type="http://schemas.openxmlformats.org/officeDocument/2006/relationships/hyperlink" Target="http://cdn.eksmo.ru/v2/AST000000000140860/COVER/cover1.jpg" TargetMode="External"/><Relationship Id="rId1638" Type="http://schemas.openxmlformats.org/officeDocument/2006/relationships/hyperlink" Target="http://cdn.eksmo.ru/v2/ASE000000000830469/COVER/cover1.jpg" TargetMode="External"/><Relationship Id="rId4044" Type="http://schemas.openxmlformats.org/officeDocument/2006/relationships/hyperlink" Target="http://cdn.eksmo.ru/v2/ASE000000000845106/COVER/cover1.jpg" TargetMode="External"/><Relationship Id="rId8665" Type="http://schemas.openxmlformats.org/officeDocument/2006/relationships/hyperlink" Target="http://cdn.eksmo.ru/v2/ASE000000000721493/COVER/cover1.jpg" TargetMode="External"/><Relationship Id="rId11993" Type="http://schemas.openxmlformats.org/officeDocument/2006/relationships/hyperlink" Target="http://cdn.eksmo.ru/v2/ASE000000000849187/COVER/cover1.jpg" TargetMode="External"/><Relationship Id="rId3060" Type="http://schemas.openxmlformats.org/officeDocument/2006/relationships/hyperlink" Target="http://cdn.eksmo.ru/v2/ASE000000000855007/COVER/cover1.jpg" TargetMode="External"/><Relationship Id="rId4111" Type="http://schemas.openxmlformats.org/officeDocument/2006/relationships/hyperlink" Target="http://cdn.eksmo.ru/v2/ASE000000000710023/COVER/cover1.jpg" TargetMode="External"/><Relationship Id="rId7267" Type="http://schemas.openxmlformats.org/officeDocument/2006/relationships/hyperlink" Target="http://cdn.eksmo.ru/v2/ASE000000000851937/COVER/cover1.jpg" TargetMode="External"/><Relationship Id="rId8318" Type="http://schemas.openxmlformats.org/officeDocument/2006/relationships/hyperlink" Target="http://cdn.eksmo.ru/v2/ASE000000000841077/COVER/cover1.jpg" TargetMode="External"/><Relationship Id="rId9716" Type="http://schemas.openxmlformats.org/officeDocument/2006/relationships/hyperlink" Target="http://cdn.eksmo.ru/v2/ASE000000000852361/COVER/cover1.jpg" TargetMode="External"/><Relationship Id="rId10595" Type="http://schemas.openxmlformats.org/officeDocument/2006/relationships/hyperlink" Target="http://cdn.eksmo.ru/v2/ASE000000000724913/COVER/cover1.jpg" TargetMode="External"/><Relationship Id="rId11646" Type="http://schemas.openxmlformats.org/officeDocument/2006/relationships/hyperlink" Target="http://cdn.eksmo.ru/v2/ASE000000000839048/COVER/cover1.jpg" TargetMode="External"/><Relationship Id="rId1705" Type="http://schemas.openxmlformats.org/officeDocument/2006/relationships/hyperlink" Target="http://cdn.eksmo.ru/v2/ASE000000000853217/COVER/cover1.jpg" TargetMode="External"/><Relationship Id="rId6283" Type="http://schemas.openxmlformats.org/officeDocument/2006/relationships/hyperlink" Target="http://cdn.eksmo.ru/v2/ASE000000000834054/COVER/cover1.jpg" TargetMode="External"/><Relationship Id="rId7681" Type="http://schemas.openxmlformats.org/officeDocument/2006/relationships/hyperlink" Target="http://cdn.eksmo.ru/v2/AST000000000027397/COVER/cover1.jpg" TargetMode="External"/><Relationship Id="rId8732" Type="http://schemas.openxmlformats.org/officeDocument/2006/relationships/hyperlink" Target="http://cdn.eksmo.ru/v2/ASE000000000839487/COVER/cover1.jpg" TargetMode="External"/><Relationship Id="rId10248" Type="http://schemas.openxmlformats.org/officeDocument/2006/relationships/hyperlink" Target="http://cdn.eksmo.ru/v2/ASE000000000851306/COVER/cover1.jpg" TargetMode="External"/><Relationship Id="rId10662" Type="http://schemas.openxmlformats.org/officeDocument/2006/relationships/hyperlink" Target="http://cdn.eksmo.ru/v2/ASE000000000855722/COVER/cover1.jpg" TargetMode="External"/><Relationship Id="rId11713" Type="http://schemas.openxmlformats.org/officeDocument/2006/relationships/hyperlink" Target="http://cdn.eksmo.ru/v2/ASE000000000841819/COVER/cover1.jpg" TargetMode="External"/><Relationship Id="rId3877" Type="http://schemas.openxmlformats.org/officeDocument/2006/relationships/hyperlink" Target="http://cdn.eksmo.ru/v2/ASE000000000828242/COVER/cover1.jpg" TargetMode="External"/><Relationship Id="rId4928" Type="http://schemas.openxmlformats.org/officeDocument/2006/relationships/hyperlink" Target="http://cdn.eksmo.ru/v2/ASE000000000838131/COVER/cover1.jpg" TargetMode="External"/><Relationship Id="rId7334" Type="http://schemas.openxmlformats.org/officeDocument/2006/relationships/hyperlink" Target="http://cdn.eksmo.ru/v2/ASE000000000852997/COVER/cover1.jpg" TargetMode="External"/><Relationship Id="rId10315" Type="http://schemas.openxmlformats.org/officeDocument/2006/relationships/hyperlink" Target="http://cdn.eksmo.ru/v2/ASE000000000827903/COVER/cover1.jpg" TargetMode="External"/><Relationship Id="rId798" Type="http://schemas.openxmlformats.org/officeDocument/2006/relationships/hyperlink" Target="http://cdn.eksmo.ru/v2/ASE000000000829172/COVER/cover1.jpg" TargetMode="External"/><Relationship Id="rId2479" Type="http://schemas.openxmlformats.org/officeDocument/2006/relationships/hyperlink" Target="http://cdn.eksmo.ru/v2/ASE000000000828972/COVER/cover1.jpg" TargetMode="External"/><Relationship Id="rId2893" Type="http://schemas.openxmlformats.org/officeDocument/2006/relationships/hyperlink" Target="http://cdn.eksmo.ru/v2/ASE000000000855374/COVER/cover1.jpg" TargetMode="External"/><Relationship Id="rId3944" Type="http://schemas.openxmlformats.org/officeDocument/2006/relationships/hyperlink" Target="http://cdn.eksmo.ru/v2/ASE000000000721038/COVER/cover1.jpg" TargetMode="External"/><Relationship Id="rId6350" Type="http://schemas.openxmlformats.org/officeDocument/2006/relationships/hyperlink" Target="http://cdn.eksmo.ru/v2/ASE000000000855030/COVER/cover1.jpg" TargetMode="External"/><Relationship Id="rId7401" Type="http://schemas.openxmlformats.org/officeDocument/2006/relationships/hyperlink" Target="http://cdn.eksmo.ru/v2/ASE000000000855578/COVER/cover1.jpg" TargetMode="External"/><Relationship Id="rId12487" Type="http://schemas.openxmlformats.org/officeDocument/2006/relationships/hyperlink" Target="http://cdn.eksmo.ru/v2/ASE000000000844172/COVER/cover1.jpg" TargetMode="External"/><Relationship Id="rId865" Type="http://schemas.openxmlformats.org/officeDocument/2006/relationships/hyperlink" Target="http://cdn.eksmo.ru/v2/ASE000000000832391/COVER/cover1.jpg" TargetMode="External"/><Relationship Id="rId1495" Type="http://schemas.openxmlformats.org/officeDocument/2006/relationships/hyperlink" Target="http://cdn.eksmo.ru/v2/ASE000000000851314/COVER/cover1.jpg" TargetMode="External"/><Relationship Id="rId2546" Type="http://schemas.openxmlformats.org/officeDocument/2006/relationships/hyperlink" Target="http://cdn.eksmo.ru/v2/AST000000000010134/COVER/cover1.jpg" TargetMode="External"/><Relationship Id="rId2960" Type="http://schemas.openxmlformats.org/officeDocument/2006/relationships/hyperlink" Target="http://cdn.eksmo.ru/v2/ASE000000000716812/COVER/cover1.jpg" TargetMode="External"/><Relationship Id="rId6003" Type="http://schemas.openxmlformats.org/officeDocument/2006/relationships/hyperlink" Target="http://cdn.eksmo.ru/v2/ASE000000000847550/COVER/cover1.jpg" TargetMode="External"/><Relationship Id="rId9159" Type="http://schemas.openxmlformats.org/officeDocument/2006/relationships/hyperlink" Target="http://cdn.eksmo.ru/v2/ASE000000000723218/COVER/cover1.jpg" TargetMode="External"/><Relationship Id="rId9573" Type="http://schemas.openxmlformats.org/officeDocument/2006/relationships/hyperlink" Target="http://cdn.eksmo.ru/v2/ASE000000000837244/COVER/cover1.jpg" TargetMode="External"/><Relationship Id="rId11089" Type="http://schemas.openxmlformats.org/officeDocument/2006/relationships/hyperlink" Target="http://cdn.eksmo.ru/v2/ASE000000000830915/COVER/cover1.jpg" TargetMode="External"/><Relationship Id="rId518" Type="http://schemas.openxmlformats.org/officeDocument/2006/relationships/hyperlink" Target="http://cdn.eksmo.ru/v2/ASE000000000838075/COVER/cover1.jpg" TargetMode="External"/><Relationship Id="rId932" Type="http://schemas.openxmlformats.org/officeDocument/2006/relationships/hyperlink" Target="http://cdn.eksmo.ru/v2/ASE000000000850199/COVER/cover1.jpg" TargetMode="External"/><Relationship Id="rId1148" Type="http://schemas.openxmlformats.org/officeDocument/2006/relationships/hyperlink" Target="http://cdn.eksmo.ru/v2/ASE000000000716322/COVER/cover1.jpg" TargetMode="External"/><Relationship Id="rId1562" Type="http://schemas.openxmlformats.org/officeDocument/2006/relationships/hyperlink" Target="http://cdn.eksmo.ru/v2/ASE000000000836430/COVER/cover1.jpg" TargetMode="External"/><Relationship Id="rId2613" Type="http://schemas.openxmlformats.org/officeDocument/2006/relationships/hyperlink" Target="http://cdn.eksmo.ru/v2/ASE000000000845554/COVER/cover1.jpg" TargetMode="External"/><Relationship Id="rId5769" Type="http://schemas.openxmlformats.org/officeDocument/2006/relationships/hyperlink" Target="http://cdn.eksmo.ru/v2/ASE000000000830870/COVER/cover1.jpg" TargetMode="External"/><Relationship Id="rId8175" Type="http://schemas.openxmlformats.org/officeDocument/2006/relationships/hyperlink" Target="http://cdn.eksmo.ru/v2/ASE000000000834356/COVER/cover1.jpg" TargetMode="External"/><Relationship Id="rId9226" Type="http://schemas.openxmlformats.org/officeDocument/2006/relationships/hyperlink" Target="http://cdn.eksmo.ru/v2/ASE000000000839582/COVER/cover1.jpg" TargetMode="External"/><Relationship Id="rId9640" Type="http://schemas.openxmlformats.org/officeDocument/2006/relationships/hyperlink" Target="http://cdn.eksmo.ru/v2/ASE000000000846779/COVER/cover1.jpg" TargetMode="External"/><Relationship Id="rId11156" Type="http://schemas.openxmlformats.org/officeDocument/2006/relationships/hyperlink" Target="http://cdn.eksmo.ru/v2/ASE000000000830190/COVER/cover1.jpg" TargetMode="External"/><Relationship Id="rId12207" Type="http://schemas.openxmlformats.org/officeDocument/2006/relationships/hyperlink" Target="http://cdn.eksmo.ru/v2/ASE000000000847331/COVER/cover1.jpg" TargetMode="External"/><Relationship Id="rId12554" Type="http://schemas.openxmlformats.org/officeDocument/2006/relationships/hyperlink" Target="http://cdn.eksmo.ru/v2/ASE000000000851863/COVER/cover1.jpg" TargetMode="External"/><Relationship Id="rId1215" Type="http://schemas.openxmlformats.org/officeDocument/2006/relationships/hyperlink" Target="http://cdn.eksmo.ru/v2/ASE000000000842340/COVER/cover1.jpg" TargetMode="External"/><Relationship Id="rId7191" Type="http://schemas.openxmlformats.org/officeDocument/2006/relationships/hyperlink" Target="http://cdn.eksmo.ru/v2/AST000000000025937/COVER/cover1.jpg" TargetMode="External"/><Relationship Id="rId8242" Type="http://schemas.openxmlformats.org/officeDocument/2006/relationships/hyperlink" Target="http://cdn.eksmo.ru/v2/ASE000000000836544/COVER/cover1.jpg" TargetMode="External"/><Relationship Id="rId11570" Type="http://schemas.openxmlformats.org/officeDocument/2006/relationships/hyperlink" Target="http://cdn.eksmo.ru/v2/ASE000000000842759/COVER/cover1.jpg" TargetMode="External"/><Relationship Id="rId12621" Type="http://schemas.openxmlformats.org/officeDocument/2006/relationships/hyperlink" Target="http://cdn.eksmo.ru/v2/ASE000000000719645/COVER/cover1.jpg" TargetMode="External"/><Relationship Id="rId3387" Type="http://schemas.openxmlformats.org/officeDocument/2006/relationships/hyperlink" Target="http://cdn.eksmo.ru/v2/ASE000000000836295/COVER/cover1.jpg" TargetMode="External"/><Relationship Id="rId4785" Type="http://schemas.openxmlformats.org/officeDocument/2006/relationships/hyperlink" Target="http://cdn.eksmo.ru/v2/ASE000000000841634/COVER/cover1.jpg" TargetMode="External"/><Relationship Id="rId5836" Type="http://schemas.openxmlformats.org/officeDocument/2006/relationships/hyperlink" Target="http://cdn.eksmo.ru/v2/ASE000000000844086/COVER/cover1.jpg" TargetMode="External"/><Relationship Id="rId10172" Type="http://schemas.openxmlformats.org/officeDocument/2006/relationships/hyperlink" Target="http://cdn.eksmo.ru/v2/AST000000000086323/COVER/cover1.jpg" TargetMode="External"/><Relationship Id="rId11223" Type="http://schemas.openxmlformats.org/officeDocument/2006/relationships/hyperlink" Target="http://cdn.eksmo.ru/v2/ASE000000000706317/COVER/cover1.jpg" TargetMode="External"/><Relationship Id="rId4438" Type="http://schemas.openxmlformats.org/officeDocument/2006/relationships/hyperlink" Target="http://cdn.eksmo.ru/v2/ASE000000000844765/COVER/cover1.jpg" TargetMode="External"/><Relationship Id="rId4852" Type="http://schemas.openxmlformats.org/officeDocument/2006/relationships/hyperlink" Target="http://cdn.eksmo.ru/v2/ASE000000000844233/COVER/cover1.jpg" TargetMode="External"/><Relationship Id="rId5903" Type="http://schemas.openxmlformats.org/officeDocument/2006/relationships/hyperlink" Target="http://cdn.eksmo.ru/v2/ASE000000000833931/COVER/cover1.jpg" TargetMode="External"/><Relationship Id="rId10989" Type="http://schemas.openxmlformats.org/officeDocument/2006/relationships/hyperlink" Target="http://cdn.eksmo.ru/v2/ASE000000000843284/COVER/cover1.jpg" TargetMode="External"/><Relationship Id="rId13395" Type="http://schemas.openxmlformats.org/officeDocument/2006/relationships/hyperlink" Target="http://cdn.eksmo.ru/v2/ASE000000000855477/COVER/cover1.jpg" TargetMode="External"/><Relationship Id="rId3454" Type="http://schemas.openxmlformats.org/officeDocument/2006/relationships/hyperlink" Target="http://cdn.eksmo.ru/v2/ASE000000000829035/COVER/cover1.jpg" TargetMode="External"/><Relationship Id="rId4505" Type="http://schemas.openxmlformats.org/officeDocument/2006/relationships/hyperlink" Target="http://cdn.eksmo.ru/v2/AST000000000016762/COVER/cover1.jpg" TargetMode="External"/><Relationship Id="rId13048" Type="http://schemas.openxmlformats.org/officeDocument/2006/relationships/hyperlink" Target="http://cdn.eksmo.ru/v2/ASE000000000850153/COVER/cover1.jpg" TargetMode="External"/><Relationship Id="rId375" Type="http://schemas.openxmlformats.org/officeDocument/2006/relationships/hyperlink" Target="http://cdn.eksmo.ru/v2/ASE000000000847523/COVER/cover1.jpg" TargetMode="External"/><Relationship Id="rId2056" Type="http://schemas.openxmlformats.org/officeDocument/2006/relationships/hyperlink" Target="http://cdn.eksmo.ru/v2/ASE000000000855997/COVER/cover1.jpg" TargetMode="External"/><Relationship Id="rId2470" Type="http://schemas.openxmlformats.org/officeDocument/2006/relationships/hyperlink" Target="http://cdn.eksmo.ru/v2/ASE000000000835403/COVER/cover1.jpg" TargetMode="External"/><Relationship Id="rId3107" Type="http://schemas.openxmlformats.org/officeDocument/2006/relationships/hyperlink" Target="http://cdn.eksmo.ru/v2/AST000000000011767/COVER/cover1.jpg" TargetMode="External"/><Relationship Id="rId3521" Type="http://schemas.openxmlformats.org/officeDocument/2006/relationships/hyperlink" Target="http://cdn.eksmo.ru/v2/AST000000000154829/COVER/cover1.jpg" TargetMode="External"/><Relationship Id="rId6677" Type="http://schemas.openxmlformats.org/officeDocument/2006/relationships/hyperlink" Target="http://cdn.eksmo.ru/v2/ASE000000000718275/COVER/cover1.jpg" TargetMode="External"/><Relationship Id="rId7728" Type="http://schemas.openxmlformats.org/officeDocument/2006/relationships/hyperlink" Target="http://cdn.eksmo.ru/v2/ASE000000000844946/COVER/cover1.jpg" TargetMode="External"/><Relationship Id="rId9083" Type="http://schemas.openxmlformats.org/officeDocument/2006/relationships/hyperlink" Target="http://cdn.eksmo.ru/v2/ASE000000000853370/COVER/cover1.jpg" TargetMode="External"/><Relationship Id="rId12064" Type="http://schemas.openxmlformats.org/officeDocument/2006/relationships/hyperlink" Target="http://cdn.eksmo.ru/v2/ASE000000000844161/COVER/cover1.jpg" TargetMode="External"/><Relationship Id="rId13115" Type="http://schemas.openxmlformats.org/officeDocument/2006/relationships/hyperlink" Target="http://cdn.eksmo.ru/v2/ASE000000000850277/COVER/cover1.jpg" TargetMode="External"/><Relationship Id="rId442" Type="http://schemas.openxmlformats.org/officeDocument/2006/relationships/hyperlink" Target="http://cdn.eksmo.ru/v2/ASE000000000838019/COVER/cover1.jpg" TargetMode="External"/><Relationship Id="rId1072" Type="http://schemas.openxmlformats.org/officeDocument/2006/relationships/hyperlink" Target="http://cdn.eksmo.ru/v2/ASE000000000854145/COVER/cover1.jpg" TargetMode="External"/><Relationship Id="rId2123" Type="http://schemas.openxmlformats.org/officeDocument/2006/relationships/hyperlink" Target="http://cdn.eksmo.ru/v2/ASE000000000846875/COVER/cover1.jpg" TargetMode="External"/><Relationship Id="rId5279" Type="http://schemas.openxmlformats.org/officeDocument/2006/relationships/hyperlink" Target="http://cdn.eksmo.ru/v2/ASE000000000847069/COVER/cover1.jpg" TargetMode="External"/><Relationship Id="rId5693" Type="http://schemas.openxmlformats.org/officeDocument/2006/relationships/hyperlink" Target="http://cdn.eksmo.ru/v2/AST000000000021404/COVER/cover1.jpg" TargetMode="External"/><Relationship Id="rId6744" Type="http://schemas.openxmlformats.org/officeDocument/2006/relationships/hyperlink" Target="http://cdn.eksmo.ru/v2/ASE000000000721449/COVER/cover1.jpg" TargetMode="External"/><Relationship Id="rId9150" Type="http://schemas.openxmlformats.org/officeDocument/2006/relationships/hyperlink" Target="http://cdn.eksmo.ru/v2/ASE000000000719722/COVER/cover1.jpg" TargetMode="External"/><Relationship Id="rId10709" Type="http://schemas.openxmlformats.org/officeDocument/2006/relationships/hyperlink" Target="http://cdn.eksmo.ru/v2/ASE000000000850625/COVER/cover1.jpg" TargetMode="External"/><Relationship Id="rId11080" Type="http://schemas.openxmlformats.org/officeDocument/2006/relationships/hyperlink" Target="http://cdn.eksmo.ru/v2/ASE000000000847288/COVER/cover1.jpg" TargetMode="External"/><Relationship Id="rId12131" Type="http://schemas.openxmlformats.org/officeDocument/2006/relationships/hyperlink" Target="http://cdn.eksmo.ru/v2/ASE000000000851628/COVER/cover1.jpg" TargetMode="External"/><Relationship Id="rId4295" Type="http://schemas.openxmlformats.org/officeDocument/2006/relationships/hyperlink" Target="http://cdn.eksmo.ru/v2/ASE000000000836442/COVER/cover1.jpg" TargetMode="External"/><Relationship Id="rId5346" Type="http://schemas.openxmlformats.org/officeDocument/2006/relationships/hyperlink" Target="http://cdn.eksmo.ru/v2/ASE000000000831485/COVER/cover1.jpg" TargetMode="External"/><Relationship Id="rId1889" Type="http://schemas.openxmlformats.org/officeDocument/2006/relationships/hyperlink" Target="http://cdn.eksmo.ru/v2/AST000000000007974/COVER/cover1.jpg" TargetMode="External"/><Relationship Id="rId4362" Type="http://schemas.openxmlformats.org/officeDocument/2006/relationships/hyperlink" Target="http://cdn.eksmo.ru/v2/ASE000000000847723/COVER/cover1.jpg" TargetMode="External"/><Relationship Id="rId5760" Type="http://schemas.openxmlformats.org/officeDocument/2006/relationships/hyperlink" Target="http://cdn.eksmo.ru/v2/ASE000000000840298/COVER/cover1.jpg" TargetMode="External"/><Relationship Id="rId6811" Type="http://schemas.openxmlformats.org/officeDocument/2006/relationships/hyperlink" Target="http://cdn.eksmo.ru/v2/ASE000000000834638/COVER/cover1.jpg" TargetMode="External"/><Relationship Id="rId9967" Type="http://schemas.openxmlformats.org/officeDocument/2006/relationships/hyperlink" Target="http://cdn.eksmo.ru/v2/AST000000000050366/COVER/cover1.jpg" TargetMode="External"/><Relationship Id="rId11897" Type="http://schemas.openxmlformats.org/officeDocument/2006/relationships/hyperlink" Target="http://cdn.eksmo.ru/v2/ASE000000000839735/COVER/cover1.jpg" TargetMode="External"/><Relationship Id="rId12948" Type="http://schemas.openxmlformats.org/officeDocument/2006/relationships/hyperlink" Target="http://cdn.eksmo.ru/v2/ASE000000000839647/COVER/cover1.jpg" TargetMode="External"/><Relationship Id="rId1956" Type="http://schemas.openxmlformats.org/officeDocument/2006/relationships/hyperlink" Target="http://cdn.eksmo.ru/v2/ASE000000000829232/COVER/cover1.jpg" TargetMode="External"/><Relationship Id="rId4015" Type="http://schemas.openxmlformats.org/officeDocument/2006/relationships/hyperlink" Target="http://cdn.eksmo.ru/v2/ASE000000000829160/COVER/cover1.jpg" TargetMode="External"/><Relationship Id="rId5413" Type="http://schemas.openxmlformats.org/officeDocument/2006/relationships/hyperlink" Target="http://cdn.eksmo.ru/v2/AST000000000019939/COVER/cover1.jpg" TargetMode="External"/><Relationship Id="rId8569" Type="http://schemas.openxmlformats.org/officeDocument/2006/relationships/hyperlink" Target="http://cdn.eksmo.ru/v2/ASE000000000848794/COVER/cover1.jpg" TargetMode="External"/><Relationship Id="rId8983" Type="http://schemas.openxmlformats.org/officeDocument/2006/relationships/hyperlink" Target="http://cdn.eksmo.ru/v2/ASE000000000719937/COVER/cover1.jpg" TargetMode="External"/><Relationship Id="rId10499" Type="http://schemas.openxmlformats.org/officeDocument/2006/relationships/hyperlink" Target="http://cdn.eksmo.ru/v2/ASE000000000853357/COVER/cover1.jpg" TargetMode="External"/><Relationship Id="rId11964" Type="http://schemas.openxmlformats.org/officeDocument/2006/relationships/hyperlink" Target="http://cdn.eksmo.ru/v2/ASE000000000834098/COVER/cover1.jpg" TargetMode="External"/><Relationship Id="rId1609" Type="http://schemas.openxmlformats.org/officeDocument/2006/relationships/hyperlink" Target="http://cdn.eksmo.ru/v2/ASE000000000854428/COVER/cover1.jpg" TargetMode="External"/><Relationship Id="rId7585" Type="http://schemas.openxmlformats.org/officeDocument/2006/relationships/hyperlink" Target="http://cdn.eksmo.ru/v2/ASE000000000845143/COVER/cover1.jpg" TargetMode="External"/><Relationship Id="rId8636" Type="http://schemas.openxmlformats.org/officeDocument/2006/relationships/hyperlink" Target="http://cdn.eksmo.ru/v2/ASE000000000840931/COVER/cover1.jpg" TargetMode="External"/><Relationship Id="rId10566" Type="http://schemas.openxmlformats.org/officeDocument/2006/relationships/hyperlink" Target="http://cdn.eksmo.ru/v2/ASE000000000839690/COVER/cover1.jpg" TargetMode="External"/><Relationship Id="rId11617" Type="http://schemas.openxmlformats.org/officeDocument/2006/relationships/hyperlink" Target="http://cdn.eksmo.ru/v2/ASE000000000843844/COVER/cover1.jpg" TargetMode="External"/><Relationship Id="rId3031" Type="http://schemas.openxmlformats.org/officeDocument/2006/relationships/hyperlink" Target="http://cdn.eksmo.ru/v2/ASE000000000844744/COVER/cover1.jpg" TargetMode="External"/><Relationship Id="rId6187" Type="http://schemas.openxmlformats.org/officeDocument/2006/relationships/hyperlink" Target="http://cdn.eksmo.ru/v2/ASE000000000847989/COVER/cover1.jpg" TargetMode="External"/><Relationship Id="rId7238" Type="http://schemas.openxmlformats.org/officeDocument/2006/relationships/hyperlink" Target="http://cdn.eksmo.ru/v2/ASE000000000838932/COVER/cover1.jpg" TargetMode="External"/><Relationship Id="rId7652" Type="http://schemas.openxmlformats.org/officeDocument/2006/relationships/hyperlink" Target="http://cdn.eksmo.ru/v2/ASE000000000831470/COVER/cover1.jpg" TargetMode="External"/><Relationship Id="rId8703" Type="http://schemas.openxmlformats.org/officeDocument/2006/relationships/hyperlink" Target="http://cdn.eksmo.ru/v2/ASE000000000842438/COVER/cover1.jpg" TargetMode="External"/><Relationship Id="rId10219" Type="http://schemas.openxmlformats.org/officeDocument/2006/relationships/hyperlink" Target="http://cdn.eksmo.ru/v2/ASE000000000847979/COVER/cover1.jpg" TargetMode="External"/><Relationship Id="rId10980" Type="http://schemas.openxmlformats.org/officeDocument/2006/relationships/hyperlink" Target="http://cdn.eksmo.ru/v2/ASE000000000831557/COVER/cover1.jpg" TargetMode="External"/><Relationship Id="rId2797" Type="http://schemas.openxmlformats.org/officeDocument/2006/relationships/hyperlink" Target="http://cdn.eksmo.ru/v2/ASE000000000837486/COVER/cover1.jpg" TargetMode="External"/><Relationship Id="rId3848" Type="http://schemas.openxmlformats.org/officeDocument/2006/relationships/hyperlink" Target="http://cdn.eksmo.ru/v2/ASE000000000850375/COVER/cover1.jpg" TargetMode="External"/><Relationship Id="rId6254" Type="http://schemas.openxmlformats.org/officeDocument/2006/relationships/hyperlink" Target="http://cdn.eksmo.ru/v2/ASE000000000840176/COVER/cover1.jpg" TargetMode="External"/><Relationship Id="rId7305" Type="http://schemas.openxmlformats.org/officeDocument/2006/relationships/hyperlink" Target="http://cdn.eksmo.ru/v2/ASE000000000838678/COVER/cover1.jpg" TargetMode="External"/><Relationship Id="rId10633" Type="http://schemas.openxmlformats.org/officeDocument/2006/relationships/hyperlink" Target="http://cdn.eksmo.ru/v2/ASE000000000835960/COVER/cover1.jpg" TargetMode="External"/><Relationship Id="rId769" Type="http://schemas.openxmlformats.org/officeDocument/2006/relationships/hyperlink" Target="http://cdn.eksmo.ru/v2/ASE000000000724765/COVER/cover1.jpg" TargetMode="External"/><Relationship Id="rId1399" Type="http://schemas.openxmlformats.org/officeDocument/2006/relationships/hyperlink" Target="http://cdn.eksmo.ru/v2/ASE000000000835662/COVER/cover1.jpg" TargetMode="External"/><Relationship Id="rId5270" Type="http://schemas.openxmlformats.org/officeDocument/2006/relationships/hyperlink" Target="http://cdn.eksmo.ru/v2/ASE000000000841704/COVER/cover1.jpg" TargetMode="External"/><Relationship Id="rId6321" Type="http://schemas.openxmlformats.org/officeDocument/2006/relationships/hyperlink" Target="http://cdn.eksmo.ru/v2/ASE000000000826328/COVER/cover1.jpg" TargetMode="External"/><Relationship Id="rId9477" Type="http://schemas.openxmlformats.org/officeDocument/2006/relationships/hyperlink" Target="http://cdn.eksmo.ru/v2/ASE000000000706160/COVER/cover1.jpg" TargetMode="External"/><Relationship Id="rId10700" Type="http://schemas.openxmlformats.org/officeDocument/2006/relationships/hyperlink" Target="http://cdn.eksmo.ru/v2/ASE000000000855395/COVER/cover1.jpg" TargetMode="External"/><Relationship Id="rId1466" Type="http://schemas.openxmlformats.org/officeDocument/2006/relationships/hyperlink" Target="http://cdn.eksmo.ru/v2/ASE000000000836825/COVER/cover1.jpg" TargetMode="External"/><Relationship Id="rId2864" Type="http://schemas.openxmlformats.org/officeDocument/2006/relationships/hyperlink" Target="http://cdn.eksmo.ru/v2/ASE000000000850825/COVER/cover1.jpg" TargetMode="External"/><Relationship Id="rId3915" Type="http://schemas.openxmlformats.org/officeDocument/2006/relationships/hyperlink" Target="http://cdn.eksmo.ru/v2/ASE000000000856134/COVER/cover1.jpg" TargetMode="External"/><Relationship Id="rId8079" Type="http://schemas.openxmlformats.org/officeDocument/2006/relationships/hyperlink" Target="http://cdn.eksmo.ru/v2/ASE000000000833815/COVER/cover1.jpg" TargetMode="External"/><Relationship Id="rId8493" Type="http://schemas.openxmlformats.org/officeDocument/2006/relationships/hyperlink" Target="http://cdn.eksmo.ru/v2/ASE000000000848358/COVER/cover1.jpg" TargetMode="External"/><Relationship Id="rId9891" Type="http://schemas.openxmlformats.org/officeDocument/2006/relationships/hyperlink" Target="http://cdn.eksmo.ru/v2/AST000000000035398/COVER/cover1.jpg" TargetMode="External"/><Relationship Id="rId12458" Type="http://schemas.openxmlformats.org/officeDocument/2006/relationships/hyperlink" Target="http://cdn.eksmo.ru/v2/ASE000000000835737/COVER/cover1.jpg" TargetMode="External"/><Relationship Id="rId12872" Type="http://schemas.openxmlformats.org/officeDocument/2006/relationships/hyperlink" Target="http://cdn.eksmo.ru/v2/ASE000000000851271/COVER/cover1.jpg" TargetMode="External"/><Relationship Id="rId836" Type="http://schemas.openxmlformats.org/officeDocument/2006/relationships/hyperlink" Target="http://cdn.eksmo.ru/v2/ASE000000000854916/COVER/cover1.jpg" TargetMode="External"/><Relationship Id="rId1119" Type="http://schemas.openxmlformats.org/officeDocument/2006/relationships/hyperlink" Target="http://cdn.eksmo.ru/v2/ASE000000000854180/COVER/cover1.jpg" TargetMode="External"/><Relationship Id="rId1880" Type="http://schemas.openxmlformats.org/officeDocument/2006/relationships/hyperlink" Target="http://cdn.eksmo.ru/v2/ASE000000000832834/COVER/cover1.jpg" TargetMode="External"/><Relationship Id="rId2517" Type="http://schemas.openxmlformats.org/officeDocument/2006/relationships/hyperlink" Target="http://cdn.eksmo.ru/v2/AST000000000010086/COVER/cover1.jpg" TargetMode="External"/><Relationship Id="rId2931" Type="http://schemas.openxmlformats.org/officeDocument/2006/relationships/hyperlink" Target="http://cdn.eksmo.ru/v2/ASE000000000847734/COVER/cover1.jpg" TargetMode="External"/><Relationship Id="rId7095" Type="http://schemas.openxmlformats.org/officeDocument/2006/relationships/hyperlink" Target="http://cdn.eksmo.ru/v2/ASE000000000706883/COVER/cover1.jpg" TargetMode="External"/><Relationship Id="rId8146" Type="http://schemas.openxmlformats.org/officeDocument/2006/relationships/hyperlink" Target="http://cdn.eksmo.ru/v2/ASE000000000855118/COVER/cover1.jpg" TargetMode="External"/><Relationship Id="rId9544" Type="http://schemas.openxmlformats.org/officeDocument/2006/relationships/hyperlink" Target="http://cdn.eksmo.ru/v2/AST000000000034349/COVER/cover1.jpg" TargetMode="External"/><Relationship Id="rId11474" Type="http://schemas.openxmlformats.org/officeDocument/2006/relationships/hyperlink" Target="http://cdn.eksmo.ru/v2/ASE000000000825909/COVER/cover1.jpg" TargetMode="External"/><Relationship Id="rId12525" Type="http://schemas.openxmlformats.org/officeDocument/2006/relationships/hyperlink" Target="http://cdn.eksmo.ru/v2/ASE000000000846382/COVER/cover1.jpg" TargetMode="External"/><Relationship Id="rId903" Type="http://schemas.openxmlformats.org/officeDocument/2006/relationships/hyperlink" Target="http://cdn.eksmo.ru/v2/ASE000000000709332/COVER/cover1.jpg" TargetMode="External"/><Relationship Id="rId1533" Type="http://schemas.openxmlformats.org/officeDocument/2006/relationships/hyperlink" Target="http://cdn.eksmo.ru/v2/ASE000000000832490/COVER/cover1.jpg" TargetMode="External"/><Relationship Id="rId4689" Type="http://schemas.openxmlformats.org/officeDocument/2006/relationships/hyperlink" Target="http://cdn.eksmo.ru/v2/ASE000000000855810/COVER/cover1.jpg" TargetMode="External"/><Relationship Id="rId8560" Type="http://schemas.openxmlformats.org/officeDocument/2006/relationships/hyperlink" Target="http://cdn.eksmo.ru/v2/ASE000000000706534/COVER/cover1.jpg" TargetMode="External"/><Relationship Id="rId9611" Type="http://schemas.openxmlformats.org/officeDocument/2006/relationships/hyperlink" Target="http://cdn.eksmo.ru/v2/ASE000000000844832/COVER/cover1.jpg" TargetMode="External"/><Relationship Id="rId10076" Type="http://schemas.openxmlformats.org/officeDocument/2006/relationships/hyperlink" Target="http://cdn.eksmo.ru/v2/AST000000000036208/COVER/cover1.jpg" TargetMode="External"/><Relationship Id="rId10490" Type="http://schemas.openxmlformats.org/officeDocument/2006/relationships/hyperlink" Target="http://cdn.eksmo.ru/v2/ASE000000000849910/COVER/cover1.jpg" TargetMode="External"/><Relationship Id="rId11127" Type="http://schemas.openxmlformats.org/officeDocument/2006/relationships/hyperlink" Target="http://cdn.eksmo.ru/v2/ASE000000000846623/COVER/cover1.jpg" TargetMode="External"/><Relationship Id="rId11541" Type="http://schemas.openxmlformats.org/officeDocument/2006/relationships/hyperlink" Target="http://cdn.eksmo.ru/v2/AST000000000041961/COVER/cover1.jpg" TargetMode="External"/><Relationship Id="rId1600" Type="http://schemas.openxmlformats.org/officeDocument/2006/relationships/hyperlink" Target="http://cdn.eksmo.ru/v2/ASE000000000834332/COVER/cover1.jpg" TargetMode="External"/><Relationship Id="rId4756" Type="http://schemas.openxmlformats.org/officeDocument/2006/relationships/hyperlink" Target="http://cdn.eksmo.ru/v2/ASE000000000839897/COVER/cover1.jpg" TargetMode="External"/><Relationship Id="rId5807" Type="http://schemas.openxmlformats.org/officeDocument/2006/relationships/hyperlink" Target="http://cdn.eksmo.ru/v2/ASE000000000851159/COVER/cover1.jpg" TargetMode="External"/><Relationship Id="rId7162" Type="http://schemas.openxmlformats.org/officeDocument/2006/relationships/hyperlink" Target="http://cdn.eksmo.ru/v2/ASE000000000847565/COVER/cover1.jpg" TargetMode="External"/><Relationship Id="rId8213" Type="http://schemas.openxmlformats.org/officeDocument/2006/relationships/hyperlink" Target="http://cdn.eksmo.ru/v2/ASE000000000836754/COVER/cover1.jpg" TargetMode="External"/><Relationship Id="rId10143" Type="http://schemas.openxmlformats.org/officeDocument/2006/relationships/hyperlink" Target="http://cdn.eksmo.ru/v2/ASE000000000838422/COVER/cover1.jpg" TargetMode="External"/><Relationship Id="rId13299" Type="http://schemas.openxmlformats.org/officeDocument/2006/relationships/hyperlink" Target="http://cdn.eksmo.ru/v2/ASE000000000853284/COVER/cover1.jpg" TargetMode="External"/><Relationship Id="rId3358" Type="http://schemas.openxmlformats.org/officeDocument/2006/relationships/hyperlink" Target="http://cdn.eksmo.ru/v2/ASE000000000831732/COVER/cover1.jpg" TargetMode="External"/><Relationship Id="rId3772" Type="http://schemas.openxmlformats.org/officeDocument/2006/relationships/hyperlink" Target="http://cdn.eksmo.ru/v2/ASE000000000836000/COVER/cover1.jpg" TargetMode="External"/><Relationship Id="rId4409" Type="http://schemas.openxmlformats.org/officeDocument/2006/relationships/hyperlink" Target="http://cdn.eksmo.ru/v2/ASE000000000708205/COVER/cover1.jpg" TargetMode="External"/><Relationship Id="rId4823" Type="http://schemas.openxmlformats.org/officeDocument/2006/relationships/hyperlink" Target="http://cdn.eksmo.ru/v2/ASE000000000842080/COVER/cover1.jpg" TargetMode="External"/><Relationship Id="rId7979" Type="http://schemas.openxmlformats.org/officeDocument/2006/relationships/hyperlink" Target="http://cdn.eksmo.ru/v2/AST000000000028562/COVER/cover1.jpg" TargetMode="External"/><Relationship Id="rId10210" Type="http://schemas.openxmlformats.org/officeDocument/2006/relationships/hyperlink" Target="http://cdn.eksmo.ru/v2/ASE000000000827694/COVER/cover1.jpg" TargetMode="External"/><Relationship Id="rId13366" Type="http://schemas.openxmlformats.org/officeDocument/2006/relationships/hyperlink" Target="http://cdn.eksmo.ru/v2/AST000000000049935/COVER/cover1.jpg" TargetMode="External"/><Relationship Id="rId279" Type="http://schemas.openxmlformats.org/officeDocument/2006/relationships/hyperlink" Target="http://cdn.eksmo.ru/v2/ASE000000000841899/COVER/cover1.jpg" TargetMode="External"/><Relationship Id="rId693" Type="http://schemas.openxmlformats.org/officeDocument/2006/relationships/hyperlink" Target="http://cdn.eksmo.ru/v2/ASE000000000844028/COVER/cover1.jpg" TargetMode="External"/><Relationship Id="rId2374" Type="http://schemas.openxmlformats.org/officeDocument/2006/relationships/hyperlink" Target="http://cdn.eksmo.ru/v2/ASE000000000837735/COVER/cover1.jpg" TargetMode="External"/><Relationship Id="rId3425" Type="http://schemas.openxmlformats.org/officeDocument/2006/relationships/hyperlink" Target="http://cdn.eksmo.ru/v2/ASE000000000826045/COVER/cover1.jpg" TargetMode="External"/><Relationship Id="rId13019" Type="http://schemas.openxmlformats.org/officeDocument/2006/relationships/hyperlink" Target="http://cdn.eksmo.ru/v2/ASE000000000837575/COVER/cover1.jpg" TargetMode="External"/><Relationship Id="rId346" Type="http://schemas.openxmlformats.org/officeDocument/2006/relationships/hyperlink" Target="http://cdn.eksmo.ru/v2/ASE000000000840160/COVER/cover1.jpg" TargetMode="External"/><Relationship Id="rId760" Type="http://schemas.openxmlformats.org/officeDocument/2006/relationships/hyperlink" Target="http://cdn.eksmo.ru/v2/ASE000000000846421/COVER/cover1.jpg" TargetMode="External"/><Relationship Id="rId1390" Type="http://schemas.openxmlformats.org/officeDocument/2006/relationships/hyperlink" Target="http://cdn.eksmo.ru/v2/ASE000000000850628/COVER/cover1.jpg" TargetMode="External"/><Relationship Id="rId2027" Type="http://schemas.openxmlformats.org/officeDocument/2006/relationships/hyperlink" Target="http://cdn.eksmo.ru/v2/ASE000000000722147/COVER/cover1.jpg" TargetMode="External"/><Relationship Id="rId2441" Type="http://schemas.openxmlformats.org/officeDocument/2006/relationships/hyperlink" Target="http://cdn.eksmo.ru/v2/ASE000000000722121/COVER/cover1.jpg" TargetMode="External"/><Relationship Id="rId5597" Type="http://schemas.openxmlformats.org/officeDocument/2006/relationships/hyperlink" Target="http://cdn.eksmo.ru/v2/AST000000000020866/COVER/cover1.jpg" TargetMode="External"/><Relationship Id="rId6995" Type="http://schemas.openxmlformats.org/officeDocument/2006/relationships/hyperlink" Target="http://cdn.eksmo.ru/v2/ASE000000000713749/COVER/cover1.jpg" TargetMode="External"/><Relationship Id="rId9054" Type="http://schemas.openxmlformats.org/officeDocument/2006/relationships/hyperlink" Target="http://cdn.eksmo.ru/v2/ASE000000000834150/COVER/cover1.jpg" TargetMode="External"/><Relationship Id="rId12382" Type="http://schemas.openxmlformats.org/officeDocument/2006/relationships/hyperlink" Target="http://cdn.eksmo.ru/v2/ASE000000000855564/COVER/cover1.jpg" TargetMode="External"/><Relationship Id="rId13433" Type="http://schemas.openxmlformats.org/officeDocument/2006/relationships/hyperlink" Target="http://cdn.eksmo.ru/v2/ASE000000000724216/COVER/cover1.jpg" TargetMode="External"/><Relationship Id="rId413" Type="http://schemas.openxmlformats.org/officeDocument/2006/relationships/hyperlink" Target="http://cdn.eksmo.ru/v2/ASE000000000840542/COVER/cover1.jpg" TargetMode="External"/><Relationship Id="rId1043" Type="http://schemas.openxmlformats.org/officeDocument/2006/relationships/hyperlink" Target="http://cdn.eksmo.ru/v2/ASE000000000842201/COVER/cover1.jpg" TargetMode="External"/><Relationship Id="rId4199" Type="http://schemas.openxmlformats.org/officeDocument/2006/relationships/hyperlink" Target="http://cdn.eksmo.ru/v2/ASE000000000833480/COVER/cover1.jpg" TargetMode="External"/><Relationship Id="rId6648" Type="http://schemas.openxmlformats.org/officeDocument/2006/relationships/hyperlink" Target="http://cdn.eksmo.ru/v2/ASE000000000711274/COVER/cover1.jpg" TargetMode="External"/><Relationship Id="rId8070" Type="http://schemas.openxmlformats.org/officeDocument/2006/relationships/hyperlink" Target="http://cdn.eksmo.ru/v2/ASE000000000835782/COVER/cover1.jpg" TargetMode="External"/><Relationship Id="rId9121" Type="http://schemas.openxmlformats.org/officeDocument/2006/relationships/hyperlink" Target="http://cdn.eksmo.ru/v2/AST000000000172792/COVER/cover1.jpg" TargetMode="External"/><Relationship Id="rId12035" Type="http://schemas.openxmlformats.org/officeDocument/2006/relationships/hyperlink" Target="http://cdn.eksmo.ru/v2/ASE000000000839284/COVER/cover1.jpg" TargetMode="External"/><Relationship Id="rId5664" Type="http://schemas.openxmlformats.org/officeDocument/2006/relationships/hyperlink" Target="http://cdn.eksmo.ru/v2/ASE000000000845535/COVER/cover1.jpg" TargetMode="External"/><Relationship Id="rId6715" Type="http://schemas.openxmlformats.org/officeDocument/2006/relationships/hyperlink" Target="http://cdn.eksmo.ru/v2/ASE000000000844689/COVER/cover1.jpg" TargetMode="External"/><Relationship Id="rId11051" Type="http://schemas.openxmlformats.org/officeDocument/2006/relationships/hyperlink" Target="http://cdn.eksmo.ru/v2/ASE000000000826534/COVER/cover1.jpg" TargetMode="External"/><Relationship Id="rId12102" Type="http://schemas.openxmlformats.org/officeDocument/2006/relationships/hyperlink" Target="http://cdn.eksmo.ru/v2/ASE000000000832616/COVER/cover1.jpg" TargetMode="External"/><Relationship Id="rId1110" Type="http://schemas.openxmlformats.org/officeDocument/2006/relationships/hyperlink" Target="http://cdn.eksmo.ru/v2/ASE000000000854848/COVER/cover1.jpg" TargetMode="External"/><Relationship Id="rId4266" Type="http://schemas.openxmlformats.org/officeDocument/2006/relationships/hyperlink" Target="http://cdn.eksmo.ru/v2/ASE000000000844484/COVER/cover1.jpg" TargetMode="External"/><Relationship Id="rId4680" Type="http://schemas.openxmlformats.org/officeDocument/2006/relationships/hyperlink" Target="http://cdn.eksmo.ru/v2/ASE000000000835749/COVER/cover1.jpg" TargetMode="External"/><Relationship Id="rId5317" Type="http://schemas.openxmlformats.org/officeDocument/2006/relationships/hyperlink" Target="http://cdn.eksmo.ru/v2/ASE000000000835786/COVER/cover1.jpg" TargetMode="External"/><Relationship Id="rId5731" Type="http://schemas.openxmlformats.org/officeDocument/2006/relationships/hyperlink" Target="http://cdn.eksmo.ru/v2/ASE000000000833755/COVER/cover1.jpg" TargetMode="External"/><Relationship Id="rId8887" Type="http://schemas.openxmlformats.org/officeDocument/2006/relationships/hyperlink" Target="http://cdn.eksmo.ru/v2/ASE000000000849031/COVER/cover1.jpg" TargetMode="External"/><Relationship Id="rId9938" Type="http://schemas.openxmlformats.org/officeDocument/2006/relationships/hyperlink" Target="http://cdn.eksmo.ru/v2/ASE000000000830847/COVER/cover1.jpg" TargetMode="External"/><Relationship Id="rId11868" Type="http://schemas.openxmlformats.org/officeDocument/2006/relationships/hyperlink" Target="http://cdn.eksmo.ru/v2/ASE000000000844612/COVER/cover1.jpg" TargetMode="External"/><Relationship Id="rId1927" Type="http://schemas.openxmlformats.org/officeDocument/2006/relationships/hyperlink" Target="http://cdn.eksmo.ru/v2/ASE000000000712784/COVER/cover1.jpg" TargetMode="External"/><Relationship Id="rId3282" Type="http://schemas.openxmlformats.org/officeDocument/2006/relationships/hyperlink" Target="http://cdn.eksmo.ru/v2/ASE000000000718086/COVER/cover1.jpg" TargetMode="External"/><Relationship Id="rId4333" Type="http://schemas.openxmlformats.org/officeDocument/2006/relationships/hyperlink" Target="http://cdn.eksmo.ru/v2/ASE000000000842907/COVER/cover1.jpg" TargetMode="External"/><Relationship Id="rId7489" Type="http://schemas.openxmlformats.org/officeDocument/2006/relationships/hyperlink" Target="http://cdn.eksmo.ru/v2/ASE000000000838318/COVER/cover1.jpg" TargetMode="External"/><Relationship Id="rId8954" Type="http://schemas.openxmlformats.org/officeDocument/2006/relationships/hyperlink" Target="http://cdn.eksmo.ru/v2/ASE000000000724454/COVER/cover1.jpg" TargetMode="External"/><Relationship Id="rId12919" Type="http://schemas.openxmlformats.org/officeDocument/2006/relationships/hyperlink" Target="http://cdn.eksmo.ru/v2/ASE000000000855100/COVER/cover1.jpg" TargetMode="External"/><Relationship Id="rId13290" Type="http://schemas.openxmlformats.org/officeDocument/2006/relationships/hyperlink" Target="http://cdn.eksmo.ru/v2/ASE000000000839584/COVER/cover1.jpg" TargetMode="External"/><Relationship Id="rId4400" Type="http://schemas.openxmlformats.org/officeDocument/2006/relationships/hyperlink" Target="http://cdn.eksmo.ru/v2/ASE000000000828685/COVER/cover1.jpg" TargetMode="External"/><Relationship Id="rId7556" Type="http://schemas.openxmlformats.org/officeDocument/2006/relationships/hyperlink" Target="http://cdn.eksmo.ru/v2/ASE000000000856351/COVER/cover1.jpg" TargetMode="External"/><Relationship Id="rId8607" Type="http://schemas.openxmlformats.org/officeDocument/2006/relationships/hyperlink" Target="http://cdn.eksmo.ru/v2/ASE000000000835110/COVER/cover1.jpg" TargetMode="External"/><Relationship Id="rId10884" Type="http://schemas.openxmlformats.org/officeDocument/2006/relationships/hyperlink" Target="http://cdn.eksmo.ru/v2/ASE000000000850959/COVER/cover1.jpg" TargetMode="External"/><Relationship Id="rId11935" Type="http://schemas.openxmlformats.org/officeDocument/2006/relationships/hyperlink" Target="http://cdn.eksmo.ru/v2/ASE000000000854518/COVER/cover1.jpg" TargetMode="External"/><Relationship Id="rId270" Type="http://schemas.openxmlformats.org/officeDocument/2006/relationships/hyperlink" Target="http://cdn.eksmo.ru/v2/ASE000000000836580/COVER/cover1.jpg" TargetMode="External"/><Relationship Id="rId3002" Type="http://schemas.openxmlformats.org/officeDocument/2006/relationships/hyperlink" Target="http://cdn.eksmo.ru/v2/ASE000000000846705/COVER/cover1.jpg" TargetMode="External"/><Relationship Id="rId6158" Type="http://schemas.openxmlformats.org/officeDocument/2006/relationships/hyperlink" Target="http://cdn.eksmo.ru/v2/ASE000000000831063/COVER/cover1.jpg" TargetMode="External"/><Relationship Id="rId6572" Type="http://schemas.openxmlformats.org/officeDocument/2006/relationships/hyperlink" Target="http://cdn.eksmo.ru/v2/ASE000000000849803/COVER/cover1.jpg" TargetMode="External"/><Relationship Id="rId7209" Type="http://schemas.openxmlformats.org/officeDocument/2006/relationships/hyperlink" Target="http://cdn.eksmo.ru/v2/AST000000000026000/COVER/cover1.jpg" TargetMode="External"/><Relationship Id="rId7970" Type="http://schemas.openxmlformats.org/officeDocument/2006/relationships/hyperlink" Target="http://cdn.eksmo.ru/v2/ASE000000000724833/COVER/cover1.jpg" TargetMode="External"/><Relationship Id="rId10537" Type="http://schemas.openxmlformats.org/officeDocument/2006/relationships/hyperlink" Target="http://cdn.eksmo.ru/v2/ASE000000000720689/COVER/cover1.jpg" TargetMode="External"/><Relationship Id="rId10951" Type="http://schemas.openxmlformats.org/officeDocument/2006/relationships/hyperlink" Target="http://cdn.eksmo.ru/v2/ASE000000000846694/COVER/cover1.jpg" TargetMode="External"/><Relationship Id="rId5174" Type="http://schemas.openxmlformats.org/officeDocument/2006/relationships/hyperlink" Target="http://cdn.eksmo.ru/v2/ASE000000000844565/COVER/cover1.jpg" TargetMode="External"/><Relationship Id="rId6225" Type="http://schemas.openxmlformats.org/officeDocument/2006/relationships/hyperlink" Target="http://cdn.eksmo.ru/v2/ASE000000000716811/COVER/cover1.jpg" TargetMode="External"/><Relationship Id="rId7623" Type="http://schemas.openxmlformats.org/officeDocument/2006/relationships/hyperlink" Target="http://cdn.eksmo.ru/v2/ASE000000000838333/COVER/cover1.jpg" TargetMode="External"/><Relationship Id="rId10604" Type="http://schemas.openxmlformats.org/officeDocument/2006/relationships/hyperlink" Target="http://cdn.eksmo.ru/v2/ASE000000000839936/COVER/cover1.jpg" TargetMode="External"/><Relationship Id="rId13010" Type="http://schemas.openxmlformats.org/officeDocument/2006/relationships/hyperlink" Target="http://cdn.eksmo.ru/v2/ASE000000000833277/COVER/cover1.jpg" TargetMode="External"/><Relationship Id="rId2768" Type="http://schemas.openxmlformats.org/officeDocument/2006/relationships/hyperlink" Target="http://cdn.eksmo.ru/v2/ASE000000000847685/COVER/cover1.jpg" TargetMode="External"/><Relationship Id="rId3819" Type="http://schemas.openxmlformats.org/officeDocument/2006/relationships/hyperlink" Target="http://cdn.eksmo.ru/v2/AST000000000014369/COVER/cover1.jpg" TargetMode="External"/><Relationship Id="rId9795" Type="http://schemas.openxmlformats.org/officeDocument/2006/relationships/hyperlink" Target="http://cdn.eksmo.ru/v2/ASE000000000850968/COVER/cover1.jpg" TargetMode="External"/><Relationship Id="rId12776" Type="http://schemas.openxmlformats.org/officeDocument/2006/relationships/hyperlink" Target="http://cdn.eksmo.ru/v2/ASE000000000849856/COVER/cover1.jpg" TargetMode="External"/><Relationship Id="rId1784" Type="http://schemas.openxmlformats.org/officeDocument/2006/relationships/hyperlink" Target="http://cdn.eksmo.ru/v2/ASE000000000835077/COVER/cover1.jpg" TargetMode="External"/><Relationship Id="rId2835" Type="http://schemas.openxmlformats.org/officeDocument/2006/relationships/hyperlink" Target="http://cdn.eksmo.ru/v2/ASE000000000839616/COVER/cover1.jpg" TargetMode="External"/><Relationship Id="rId4190" Type="http://schemas.openxmlformats.org/officeDocument/2006/relationships/hyperlink" Target="http://cdn.eksmo.ru/v2/ASE000000000837485/COVER/cover1.jpg" TargetMode="External"/><Relationship Id="rId5241" Type="http://schemas.openxmlformats.org/officeDocument/2006/relationships/hyperlink" Target="http://cdn.eksmo.ru/v2/ASE000000000855682/COVER/cover1.jpg" TargetMode="External"/><Relationship Id="rId8397" Type="http://schemas.openxmlformats.org/officeDocument/2006/relationships/hyperlink" Target="http://cdn.eksmo.ru/v2/ASE000000000841647/COVER/cover1.jpg" TargetMode="External"/><Relationship Id="rId9448" Type="http://schemas.openxmlformats.org/officeDocument/2006/relationships/hyperlink" Target="http://cdn.eksmo.ru/v2/ASE000000000836778/COVER/cover1.jpg" TargetMode="External"/><Relationship Id="rId9862" Type="http://schemas.openxmlformats.org/officeDocument/2006/relationships/hyperlink" Target="http://cdn.eksmo.ru/v2/ASE000000000851786/COVER/cover1.jpg" TargetMode="External"/><Relationship Id="rId11378" Type="http://schemas.openxmlformats.org/officeDocument/2006/relationships/hyperlink" Target="http://cdn.eksmo.ru/v2/ASE000000000829071/COVER/cover1.jpg" TargetMode="External"/><Relationship Id="rId11792" Type="http://schemas.openxmlformats.org/officeDocument/2006/relationships/hyperlink" Target="http://cdn.eksmo.ru/v2/ASE000000000723743/COVER/cover1.jpg" TargetMode="External"/><Relationship Id="rId12429" Type="http://schemas.openxmlformats.org/officeDocument/2006/relationships/hyperlink" Target="http://cdn.eksmo.ru/v2/ASE000000000839680/COVER/cover1.jpg" TargetMode="External"/><Relationship Id="rId76" Type="http://schemas.openxmlformats.org/officeDocument/2006/relationships/hyperlink" Target="http://cdn.eksmo.ru/v2/ASE000000000848253/COVER/cover1.jpg" TargetMode="External"/><Relationship Id="rId807" Type="http://schemas.openxmlformats.org/officeDocument/2006/relationships/hyperlink" Target="http://cdn.eksmo.ru/v2/ASE000000000826071/COVER/cover1.jpg" TargetMode="External"/><Relationship Id="rId1437" Type="http://schemas.openxmlformats.org/officeDocument/2006/relationships/hyperlink" Target="http://cdn.eksmo.ru/v2/AST000000000162970/COVER/cover1.jpg" TargetMode="External"/><Relationship Id="rId1851" Type="http://schemas.openxmlformats.org/officeDocument/2006/relationships/hyperlink" Target="http://cdn.eksmo.ru/v2/ASE000000000826846/COVER/cover1.jpg" TargetMode="External"/><Relationship Id="rId2902" Type="http://schemas.openxmlformats.org/officeDocument/2006/relationships/hyperlink" Target="http://cdn.eksmo.ru/v2/ASE000000000725542/COVER/cover1.jpg" TargetMode="External"/><Relationship Id="rId8464" Type="http://schemas.openxmlformats.org/officeDocument/2006/relationships/hyperlink" Target="http://cdn.eksmo.ru/v2/ASE000000000826395/COVER/cover1.jpg" TargetMode="External"/><Relationship Id="rId9515" Type="http://schemas.openxmlformats.org/officeDocument/2006/relationships/hyperlink" Target="http://cdn.eksmo.ru/v2/ASE000000000704554/COVER/cover1.jpg" TargetMode="External"/><Relationship Id="rId10394" Type="http://schemas.openxmlformats.org/officeDocument/2006/relationships/hyperlink" Target="http://cdn.eksmo.ru/v2/ASE000000000849303/COVER/cover1.jpg" TargetMode="External"/><Relationship Id="rId11445" Type="http://schemas.openxmlformats.org/officeDocument/2006/relationships/hyperlink" Target="http://cdn.eksmo.ru/v2/AST000000000041701/COVER/cover1.jpg" TargetMode="External"/><Relationship Id="rId12843" Type="http://schemas.openxmlformats.org/officeDocument/2006/relationships/hyperlink" Target="http://cdn.eksmo.ru/v2/ASE000000000842084/COVER/cover1.jpg" TargetMode="External"/><Relationship Id="rId1504" Type="http://schemas.openxmlformats.org/officeDocument/2006/relationships/hyperlink" Target="http://cdn.eksmo.ru/v2/ASE000000000712644/COVER/cover1.jpg" TargetMode="External"/><Relationship Id="rId7066" Type="http://schemas.openxmlformats.org/officeDocument/2006/relationships/hyperlink" Target="http://cdn.eksmo.ru/v2/AST000000000151087/COVER/cover1.jpg" TargetMode="External"/><Relationship Id="rId7480" Type="http://schemas.openxmlformats.org/officeDocument/2006/relationships/hyperlink" Target="http://cdn.eksmo.ru/v2/ASE000000000835197/COVER/cover1.jpg" TargetMode="External"/><Relationship Id="rId8117" Type="http://schemas.openxmlformats.org/officeDocument/2006/relationships/hyperlink" Target="http://cdn.eksmo.ru/v2/ASE000000000848354/COVER/cover1.jpg" TargetMode="External"/><Relationship Id="rId8531" Type="http://schemas.openxmlformats.org/officeDocument/2006/relationships/hyperlink" Target="http://cdn.eksmo.ru/v2/AST000000000030177/COVER/cover1.jpg" TargetMode="External"/><Relationship Id="rId10047" Type="http://schemas.openxmlformats.org/officeDocument/2006/relationships/hyperlink" Target="http://cdn.eksmo.ru/v2/ASE000000000720196/COVER/cover1.jpg" TargetMode="External"/><Relationship Id="rId12910" Type="http://schemas.openxmlformats.org/officeDocument/2006/relationships/hyperlink" Target="http://cdn.eksmo.ru/v2/ASE000000000851336/COVER/cover1.jpg" TargetMode="External"/><Relationship Id="rId3676" Type="http://schemas.openxmlformats.org/officeDocument/2006/relationships/hyperlink" Target="http://cdn.eksmo.ru/v2/ASE000000000847711/COVER/cover1.jpg" TargetMode="External"/><Relationship Id="rId6082" Type="http://schemas.openxmlformats.org/officeDocument/2006/relationships/hyperlink" Target="http://cdn.eksmo.ru/v2/ASE000000000853047/COVER/cover1.jpg" TargetMode="External"/><Relationship Id="rId7133" Type="http://schemas.openxmlformats.org/officeDocument/2006/relationships/hyperlink" Target="http://cdn.eksmo.ru/v2/ASE000000000830956/COVER/cover1.jpg" TargetMode="External"/><Relationship Id="rId10461" Type="http://schemas.openxmlformats.org/officeDocument/2006/relationships/hyperlink" Target="http://cdn.eksmo.ru/v2/ASE000000000856822/COVER/cover1.jpg" TargetMode="External"/><Relationship Id="rId11512" Type="http://schemas.openxmlformats.org/officeDocument/2006/relationships/hyperlink" Target="http://cdn.eksmo.ru/v2/ASE000000000850615/COVER/cover1.jpg" TargetMode="External"/><Relationship Id="rId597" Type="http://schemas.openxmlformats.org/officeDocument/2006/relationships/hyperlink" Target="http://cdn.eksmo.ru/v2/ASE000000000719627/COVER/cover1.jpg" TargetMode="External"/><Relationship Id="rId2278" Type="http://schemas.openxmlformats.org/officeDocument/2006/relationships/hyperlink" Target="http://cdn.eksmo.ru/v2/ASE000000000701111/COVER/cover1.jpg" TargetMode="External"/><Relationship Id="rId3329" Type="http://schemas.openxmlformats.org/officeDocument/2006/relationships/hyperlink" Target="http://cdn.eksmo.ru/v2/ASE000000000840664/COVER/cover1.jpg" TargetMode="External"/><Relationship Id="rId4727" Type="http://schemas.openxmlformats.org/officeDocument/2006/relationships/hyperlink" Target="http://cdn.eksmo.ru/v2/ASE000000000826713/COVER/cover1.jpg" TargetMode="External"/><Relationship Id="rId7200" Type="http://schemas.openxmlformats.org/officeDocument/2006/relationships/hyperlink" Target="http://cdn.eksmo.ru/v2/AST000000000141741/COVER/cover1.jpg" TargetMode="External"/><Relationship Id="rId10114" Type="http://schemas.openxmlformats.org/officeDocument/2006/relationships/hyperlink" Target="http://cdn.eksmo.ru/v2/ASE000000000849498/COVER/cover1.jpg" TargetMode="External"/><Relationship Id="rId1294" Type="http://schemas.openxmlformats.org/officeDocument/2006/relationships/hyperlink" Target="http://cdn.eksmo.ru/v2/ASE000000000850607/COVER/cover1.jpg" TargetMode="External"/><Relationship Id="rId2692" Type="http://schemas.openxmlformats.org/officeDocument/2006/relationships/hyperlink" Target="http://cdn.eksmo.ru/v2/ASE000000000854819/COVER/cover1.jpg" TargetMode="External"/><Relationship Id="rId3743" Type="http://schemas.openxmlformats.org/officeDocument/2006/relationships/hyperlink" Target="http://cdn.eksmo.ru/v2/ASE000000000841811/COVER/cover1.jpg" TargetMode="External"/><Relationship Id="rId6899" Type="http://schemas.openxmlformats.org/officeDocument/2006/relationships/hyperlink" Target="http://cdn.eksmo.ru/v2/ASE000000000841925/COVER/cover1.jpg" TargetMode="External"/><Relationship Id="rId12286" Type="http://schemas.openxmlformats.org/officeDocument/2006/relationships/hyperlink" Target="http://cdn.eksmo.ru/v2/ASE000000000846467/COVER/cover1.jpg" TargetMode="External"/><Relationship Id="rId13337" Type="http://schemas.openxmlformats.org/officeDocument/2006/relationships/hyperlink" Target="http://cdn.eksmo.ru/v2/ASE000000000841424/COVER/cover1.jpg" TargetMode="External"/><Relationship Id="rId664" Type="http://schemas.openxmlformats.org/officeDocument/2006/relationships/hyperlink" Target="http://cdn.eksmo.ru/v2/ASE000000000831254/COVER/cover1.jpg" TargetMode="External"/><Relationship Id="rId2345" Type="http://schemas.openxmlformats.org/officeDocument/2006/relationships/hyperlink" Target="http://cdn.eksmo.ru/v2/ASE000000000844361/COVER/cover1.jpg" TargetMode="External"/><Relationship Id="rId3810" Type="http://schemas.openxmlformats.org/officeDocument/2006/relationships/hyperlink" Target="http://cdn.eksmo.ru/v2/ASE000000000844595/COVER/cover1.jpg" TargetMode="External"/><Relationship Id="rId6966" Type="http://schemas.openxmlformats.org/officeDocument/2006/relationships/hyperlink" Target="http://cdn.eksmo.ru/v2/ASE000000000725440/COVER/cover1.jpg" TargetMode="External"/><Relationship Id="rId9372" Type="http://schemas.openxmlformats.org/officeDocument/2006/relationships/hyperlink" Target="http://cdn.eksmo.ru/v2/ASE000000000855377/COVER/cover1.jpg" TargetMode="External"/><Relationship Id="rId12353" Type="http://schemas.openxmlformats.org/officeDocument/2006/relationships/hyperlink" Target="http://cdn.eksmo.ru/v2/ASE000000000845301/COVER/cover1.jpg" TargetMode="External"/><Relationship Id="rId13404" Type="http://schemas.openxmlformats.org/officeDocument/2006/relationships/hyperlink" Target="http://cdn.eksmo.ru/v2/ASE000000000854871/COVER/cover1.jpg" TargetMode="External"/><Relationship Id="rId317" Type="http://schemas.openxmlformats.org/officeDocument/2006/relationships/hyperlink" Target="http://cdn.eksmo.ru/v2/ASE000000000841108/COVER/cover1.jpg" TargetMode="External"/><Relationship Id="rId731" Type="http://schemas.openxmlformats.org/officeDocument/2006/relationships/hyperlink" Target="http://cdn.eksmo.ru/v2/ASE000000000842952/COVER/cover1.jpg" TargetMode="External"/><Relationship Id="rId1361" Type="http://schemas.openxmlformats.org/officeDocument/2006/relationships/hyperlink" Target="http://cdn.eksmo.ru/v2/ASE000000000847985/COVER/cover1.jpg" TargetMode="External"/><Relationship Id="rId2412" Type="http://schemas.openxmlformats.org/officeDocument/2006/relationships/hyperlink" Target="http://cdn.eksmo.ru/v2/ASE000000000851576/COVER/cover1.jpg" TargetMode="External"/><Relationship Id="rId5568" Type="http://schemas.openxmlformats.org/officeDocument/2006/relationships/hyperlink" Target="http://cdn.eksmo.ru/v2/ASE000000000846377/COVER/cover1.jpg" TargetMode="External"/><Relationship Id="rId5982" Type="http://schemas.openxmlformats.org/officeDocument/2006/relationships/hyperlink" Target="http://cdn.eksmo.ru/v2/ASE000000000725366/COVER/cover1.jpg" TargetMode="External"/><Relationship Id="rId6619" Type="http://schemas.openxmlformats.org/officeDocument/2006/relationships/hyperlink" Target="http://cdn.eksmo.ru/v2/ASE000000000847267/COVER/cover1.jpg" TargetMode="External"/><Relationship Id="rId9025" Type="http://schemas.openxmlformats.org/officeDocument/2006/relationships/hyperlink" Target="http://cdn.eksmo.ru/v2/ASE000000000832461/COVER/cover1.jpg" TargetMode="External"/><Relationship Id="rId12006" Type="http://schemas.openxmlformats.org/officeDocument/2006/relationships/hyperlink" Target="http://cdn.eksmo.ru/v2/ASE000000000837357/COVER/cover1.jpg" TargetMode="External"/><Relationship Id="rId12420" Type="http://schemas.openxmlformats.org/officeDocument/2006/relationships/hyperlink" Target="http://cdn.eksmo.ru/v2/ASE000000000854502/COVER/cover1.jpg" TargetMode="External"/><Relationship Id="rId1014" Type="http://schemas.openxmlformats.org/officeDocument/2006/relationships/hyperlink" Target="http://cdn.eksmo.ru/v2/ASE000000000846137/COVER/cover1.jpg" TargetMode="External"/><Relationship Id="rId4584" Type="http://schemas.openxmlformats.org/officeDocument/2006/relationships/hyperlink" Target="http://cdn.eksmo.ru/v2/ASE000000000855835/COVER/cover1.jpg" TargetMode="External"/><Relationship Id="rId5635" Type="http://schemas.openxmlformats.org/officeDocument/2006/relationships/hyperlink" Target="http://cdn.eksmo.ru/v2/ASE000000000838886/COVER/cover1.jpg" TargetMode="External"/><Relationship Id="rId8041" Type="http://schemas.openxmlformats.org/officeDocument/2006/relationships/hyperlink" Target="http://cdn.eksmo.ru/v2/ASE000000000840047/COVER/cover1.jpg" TargetMode="External"/><Relationship Id="rId11022" Type="http://schemas.openxmlformats.org/officeDocument/2006/relationships/hyperlink" Target="http://cdn.eksmo.ru/v2/ASE000000000839045/COVER/cover1.jpg" TargetMode="External"/><Relationship Id="rId3186" Type="http://schemas.openxmlformats.org/officeDocument/2006/relationships/hyperlink" Target="http://cdn.eksmo.ru/v2/ASE000000000850094/COVER/cover1.jpg" TargetMode="External"/><Relationship Id="rId4237" Type="http://schemas.openxmlformats.org/officeDocument/2006/relationships/hyperlink" Target="http://cdn.eksmo.ru/v2/ASE000000000833787/COVER/cover1.jpg" TargetMode="External"/><Relationship Id="rId4651" Type="http://schemas.openxmlformats.org/officeDocument/2006/relationships/hyperlink" Target="http://cdn.eksmo.ru/v2/ASE000000000833335/COVER/cover1.jpg" TargetMode="External"/><Relationship Id="rId13194" Type="http://schemas.openxmlformats.org/officeDocument/2006/relationships/hyperlink" Target="http://cdn.eksmo.ru/v2/ASE000000000847892/COVER/cover1.jpg" TargetMode="External"/><Relationship Id="rId3253" Type="http://schemas.openxmlformats.org/officeDocument/2006/relationships/hyperlink" Target="http://cdn.eksmo.ru/v2/ASE000000000826964/COVER/cover1.jpg" TargetMode="External"/><Relationship Id="rId4304" Type="http://schemas.openxmlformats.org/officeDocument/2006/relationships/hyperlink" Target="http://cdn.eksmo.ru/v2/ASE000000000841349/COVER/cover1.jpg" TargetMode="External"/><Relationship Id="rId5702" Type="http://schemas.openxmlformats.org/officeDocument/2006/relationships/hyperlink" Target="http://cdn.eksmo.ru/v2/ASE000000000851583/COVER/cover1.jpg" TargetMode="External"/><Relationship Id="rId8858" Type="http://schemas.openxmlformats.org/officeDocument/2006/relationships/hyperlink" Target="http://cdn.eksmo.ru/v2/ASE000000000826261/COVER/cover1.jpg" TargetMode="External"/><Relationship Id="rId9909" Type="http://schemas.openxmlformats.org/officeDocument/2006/relationships/hyperlink" Target="http://cdn.eksmo.ru/v2/ASE000000000710031/COVER/cover1.jpg" TargetMode="External"/><Relationship Id="rId10788" Type="http://schemas.openxmlformats.org/officeDocument/2006/relationships/hyperlink" Target="http://cdn.eksmo.ru/v2/ASE000000000839759/COVER/cover1.jpg" TargetMode="External"/><Relationship Id="rId11839" Type="http://schemas.openxmlformats.org/officeDocument/2006/relationships/hyperlink" Target="http://cdn.eksmo.ru/v2/ASE000000000852530/COVER/cover1.jpg" TargetMode="External"/><Relationship Id="rId174" Type="http://schemas.openxmlformats.org/officeDocument/2006/relationships/hyperlink" Target="http://cdn.eksmo.ru/v2/ASE000000000725496/COVER/cover1.jpg" TargetMode="External"/><Relationship Id="rId7874" Type="http://schemas.openxmlformats.org/officeDocument/2006/relationships/hyperlink" Target="http://cdn.eksmo.ru/v2/ASE000000000833361/COVER/cover1.jpg" TargetMode="External"/><Relationship Id="rId8925" Type="http://schemas.openxmlformats.org/officeDocument/2006/relationships/hyperlink" Target="http://cdn.eksmo.ru/v2/ASE000000000843772/COVER/cover1.jpg" TargetMode="External"/><Relationship Id="rId10855" Type="http://schemas.openxmlformats.org/officeDocument/2006/relationships/hyperlink" Target="http://cdn.eksmo.ru/v2/ASE000000000834752/COVER/cover1.jpg" TargetMode="External"/><Relationship Id="rId11906" Type="http://schemas.openxmlformats.org/officeDocument/2006/relationships/hyperlink" Target="http://cdn.eksmo.ru/v2/ASE000000000835863/COVER/cover1.jpg" TargetMode="External"/><Relationship Id="rId13261" Type="http://schemas.openxmlformats.org/officeDocument/2006/relationships/hyperlink" Target="http://cdn.eksmo.ru/v2/AST000000000166356/COVER/cover1.jpg" TargetMode="External"/><Relationship Id="rId241" Type="http://schemas.openxmlformats.org/officeDocument/2006/relationships/hyperlink" Target="http://cdn.eksmo.ru/v2/ASE000000000845451/COVER/cover1.jpg" TargetMode="External"/><Relationship Id="rId3320" Type="http://schemas.openxmlformats.org/officeDocument/2006/relationships/hyperlink" Target="http://cdn.eksmo.ru/v2/ASE000000000703309/COVER/cover1.jpg" TargetMode="External"/><Relationship Id="rId5078" Type="http://schemas.openxmlformats.org/officeDocument/2006/relationships/hyperlink" Target="http://cdn.eksmo.ru/v2/ASE000000000850563/COVER/cover1.jpg" TargetMode="External"/><Relationship Id="rId6476" Type="http://schemas.openxmlformats.org/officeDocument/2006/relationships/hyperlink" Target="http://cdn.eksmo.ru/v2/ASE000000000838626/COVER/cover1.jpg" TargetMode="External"/><Relationship Id="rId6890" Type="http://schemas.openxmlformats.org/officeDocument/2006/relationships/hyperlink" Target="http://cdn.eksmo.ru/v2/ASE000000000832223/COVER/cover1.jpg" TargetMode="External"/><Relationship Id="rId7527" Type="http://schemas.openxmlformats.org/officeDocument/2006/relationships/hyperlink" Target="http://cdn.eksmo.ru/v2/ASE000000000845497/COVER/cover1.jpg" TargetMode="External"/><Relationship Id="rId7941" Type="http://schemas.openxmlformats.org/officeDocument/2006/relationships/hyperlink" Target="http://cdn.eksmo.ru/v2/ASE000000000837192/COVER/cover1.jpg" TargetMode="External"/><Relationship Id="rId10508" Type="http://schemas.openxmlformats.org/officeDocument/2006/relationships/hyperlink" Target="http://cdn.eksmo.ru/v2/ASE000000000839665/COVER/cover1.jpg" TargetMode="External"/><Relationship Id="rId5492" Type="http://schemas.openxmlformats.org/officeDocument/2006/relationships/hyperlink" Target="http://cdn.eksmo.ru/v2/ASE000000000849366/COVER/cover1.jpg" TargetMode="External"/><Relationship Id="rId6129" Type="http://schemas.openxmlformats.org/officeDocument/2006/relationships/hyperlink" Target="http://cdn.eksmo.ru/v2/ASE000000000832366/COVER/cover1.jpg" TargetMode="External"/><Relationship Id="rId6543" Type="http://schemas.openxmlformats.org/officeDocument/2006/relationships/hyperlink" Target="http://cdn.eksmo.ru/v2/ASE000000000846580/COVER/cover1.jpg" TargetMode="External"/><Relationship Id="rId9699" Type="http://schemas.openxmlformats.org/officeDocument/2006/relationships/hyperlink" Target="http://cdn.eksmo.ru/v2/ASE000000000705937/COVER/cover1.jpg" TargetMode="External"/><Relationship Id="rId10922" Type="http://schemas.openxmlformats.org/officeDocument/2006/relationships/hyperlink" Target="http://cdn.eksmo.ru/v2/ASE000000000848597/COVER/cover1.jpg" TargetMode="External"/><Relationship Id="rId1688" Type="http://schemas.openxmlformats.org/officeDocument/2006/relationships/hyperlink" Target="http://cdn.eksmo.ru/v2/ASE000000000851083/COVER/cover1.jpg" TargetMode="External"/><Relationship Id="rId2739" Type="http://schemas.openxmlformats.org/officeDocument/2006/relationships/hyperlink" Target="http://cdn.eksmo.ru/v2/ASE000000000831508/COVER/cover1.jpg" TargetMode="External"/><Relationship Id="rId4094" Type="http://schemas.openxmlformats.org/officeDocument/2006/relationships/hyperlink" Target="http://cdn.eksmo.ru/v2/ASE000000000718811/COVER/cover1.jpg" TargetMode="External"/><Relationship Id="rId5145" Type="http://schemas.openxmlformats.org/officeDocument/2006/relationships/hyperlink" Target="http://cdn.eksmo.ru/v2/ASE000000000601009/COVER/cover1.jpg" TargetMode="External"/><Relationship Id="rId6610" Type="http://schemas.openxmlformats.org/officeDocument/2006/relationships/hyperlink" Target="http://cdn.eksmo.ru/v2/ASE000000000851713/COVER/cover1.jpg" TargetMode="External"/><Relationship Id="rId9766" Type="http://schemas.openxmlformats.org/officeDocument/2006/relationships/hyperlink" Target="http://cdn.eksmo.ru/v2/ASE000000000849716/COVER/cover1.jpg" TargetMode="External"/><Relationship Id="rId1755" Type="http://schemas.openxmlformats.org/officeDocument/2006/relationships/hyperlink" Target="http://cdn.eksmo.ru/v2/ASE000000000837262/COVER/cover1.jpg" TargetMode="External"/><Relationship Id="rId4161" Type="http://schemas.openxmlformats.org/officeDocument/2006/relationships/hyperlink" Target="http://cdn.eksmo.ru/v2/ASE000000000839294/COVER/cover1.jpg" TargetMode="External"/><Relationship Id="rId5212" Type="http://schemas.openxmlformats.org/officeDocument/2006/relationships/hyperlink" Target="http://cdn.eksmo.ru/v2/AST000000000130570/COVER/cover1.jpg" TargetMode="External"/><Relationship Id="rId8368" Type="http://schemas.openxmlformats.org/officeDocument/2006/relationships/hyperlink" Target="http://cdn.eksmo.ru/v2/ASE000000000837901/COVER/cover1.jpg" TargetMode="External"/><Relationship Id="rId8782" Type="http://schemas.openxmlformats.org/officeDocument/2006/relationships/hyperlink" Target="http://cdn.eksmo.ru/v2/ASE000000000840984/COVER/cover1.jpg" TargetMode="External"/><Relationship Id="rId9419" Type="http://schemas.openxmlformats.org/officeDocument/2006/relationships/hyperlink" Target="http://cdn.eksmo.ru/v2/ASE000000000846690/COVER/cover1.jpg" TargetMode="External"/><Relationship Id="rId10298" Type="http://schemas.openxmlformats.org/officeDocument/2006/relationships/hyperlink" Target="http://cdn.eksmo.ru/v2/ASE000000000856007/COVER/cover1.jpg" TargetMode="External"/><Relationship Id="rId11349" Type="http://schemas.openxmlformats.org/officeDocument/2006/relationships/hyperlink" Target="http://cdn.eksmo.ru/v2/ASE000000000831047/COVER/cover1.jpg" TargetMode="External"/><Relationship Id="rId11696" Type="http://schemas.openxmlformats.org/officeDocument/2006/relationships/hyperlink" Target="http://cdn.eksmo.ru/v2/ASE000000000839950/COVER/cover1.jpg" TargetMode="External"/><Relationship Id="rId12747" Type="http://schemas.openxmlformats.org/officeDocument/2006/relationships/hyperlink" Target="http://cdn.eksmo.ru/v2/ASE000000000725458/COVER/cover1.jpg" TargetMode="External"/><Relationship Id="rId1408" Type="http://schemas.openxmlformats.org/officeDocument/2006/relationships/hyperlink" Target="http://cdn.eksmo.ru/v2/AST000000000151285/COVER/cover1.jpg" TargetMode="External"/><Relationship Id="rId2806" Type="http://schemas.openxmlformats.org/officeDocument/2006/relationships/hyperlink" Target="http://cdn.eksmo.ru/v2/ASE000000000723761/COVER/cover1.jpg" TargetMode="External"/><Relationship Id="rId7384" Type="http://schemas.openxmlformats.org/officeDocument/2006/relationships/hyperlink" Target="http://cdn.eksmo.ru/v2/ASE000000000843471/COVER/cover1.jpg" TargetMode="External"/><Relationship Id="rId8435" Type="http://schemas.openxmlformats.org/officeDocument/2006/relationships/hyperlink" Target="http://cdn.eksmo.ru/v2/ASE000000000849668/COVER/cover1.jpg" TargetMode="External"/><Relationship Id="rId9833" Type="http://schemas.openxmlformats.org/officeDocument/2006/relationships/hyperlink" Target="http://cdn.eksmo.ru/v2/ASE000000000834014/COVER/cover1.jpg" TargetMode="External"/><Relationship Id="rId11763" Type="http://schemas.openxmlformats.org/officeDocument/2006/relationships/hyperlink" Target="http://cdn.eksmo.ru/v2/ASE000000000836743/COVER/cover1.jpg" TargetMode="External"/><Relationship Id="rId12814" Type="http://schemas.openxmlformats.org/officeDocument/2006/relationships/hyperlink" Target="http://cdn.eksmo.ru/v2/ASE000000000830170/COVER/cover1.jpg" TargetMode="External"/><Relationship Id="rId47" Type="http://schemas.openxmlformats.org/officeDocument/2006/relationships/hyperlink" Target="http://cdn.eksmo.ru/v2/ASE000000000846409/COVER/cover1.jpg" TargetMode="External"/><Relationship Id="rId1822" Type="http://schemas.openxmlformats.org/officeDocument/2006/relationships/hyperlink" Target="http://cdn.eksmo.ru/v2/ASE000000000828868/COVER/cover1.jpg" TargetMode="External"/><Relationship Id="rId4978" Type="http://schemas.openxmlformats.org/officeDocument/2006/relationships/hyperlink" Target="http://cdn.eksmo.ru/v2/AST000000000018313/COVER/cover1.jpg" TargetMode="External"/><Relationship Id="rId7037" Type="http://schemas.openxmlformats.org/officeDocument/2006/relationships/hyperlink" Target="http://cdn.eksmo.ru/v2/ASE000000000706413/COVER/cover1.jpg" TargetMode="External"/><Relationship Id="rId9900" Type="http://schemas.openxmlformats.org/officeDocument/2006/relationships/hyperlink" Target="http://cdn.eksmo.ru/v2/ASE000000000847923/COVER/cover1.jpg" TargetMode="External"/><Relationship Id="rId10365" Type="http://schemas.openxmlformats.org/officeDocument/2006/relationships/hyperlink" Target="http://cdn.eksmo.ru/v2/ASE000000000848446/COVER/cover1.jpg" TargetMode="External"/><Relationship Id="rId11416" Type="http://schemas.openxmlformats.org/officeDocument/2006/relationships/hyperlink" Target="http://cdn.eksmo.ru/v2/ASE000000000831689/COVER/cover1.jpg" TargetMode="External"/><Relationship Id="rId11830" Type="http://schemas.openxmlformats.org/officeDocument/2006/relationships/hyperlink" Target="http://cdn.eksmo.ru/v2/ASE000000000831588/COVER/cover1.jpg" TargetMode="External"/><Relationship Id="rId3994" Type="http://schemas.openxmlformats.org/officeDocument/2006/relationships/hyperlink" Target="http://cdn.eksmo.ru/v2/ASE000000000829784/COVER/cover1.jpg" TargetMode="External"/><Relationship Id="rId6053" Type="http://schemas.openxmlformats.org/officeDocument/2006/relationships/hyperlink" Target="http://cdn.eksmo.ru/v2/AST000000000022216/COVER/cover1.jpg" TargetMode="External"/><Relationship Id="rId7451" Type="http://schemas.openxmlformats.org/officeDocument/2006/relationships/hyperlink" Target="http://cdn.eksmo.ru/v2/AST000000000120993/COVER/cover1.jpg" TargetMode="External"/><Relationship Id="rId8502" Type="http://schemas.openxmlformats.org/officeDocument/2006/relationships/hyperlink" Target="http://cdn.eksmo.ru/v2/ASE000000000851691/COVER/cover1.jpg" TargetMode="External"/><Relationship Id="rId10018" Type="http://schemas.openxmlformats.org/officeDocument/2006/relationships/hyperlink" Target="http://cdn.eksmo.ru/v2/ASE000000000849661/COVER/cover1.jpg" TargetMode="External"/><Relationship Id="rId10432" Type="http://schemas.openxmlformats.org/officeDocument/2006/relationships/hyperlink" Target="http://cdn.eksmo.ru/v2/ASE000000000720080/COVER/cover1.jpg" TargetMode="External"/><Relationship Id="rId2596" Type="http://schemas.openxmlformats.org/officeDocument/2006/relationships/hyperlink" Target="http://cdn.eksmo.ru/v2/ASE000000000854575/COVER/cover1.jpg" TargetMode="External"/><Relationship Id="rId3647" Type="http://schemas.openxmlformats.org/officeDocument/2006/relationships/hyperlink" Target="http://cdn.eksmo.ru/v2/ASE000000000720901/COVER/cover1.jpg" TargetMode="External"/><Relationship Id="rId7104" Type="http://schemas.openxmlformats.org/officeDocument/2006/relationships/hyperlink" Target="http://cdn.eksmo.ru/v2/ASE000000000839496/COVER/cover1.jpg" TargetMode="External"/><Relationship Id="rId568" Type="http://schemas.openxmlformats.org/officeDocument/2006/relationships/hyperlink" Target="http://cdn.eksmo.ru/v2/ASE000000000852765/COVER/cover1.jpg" TargetMode="External"/><Relationship Id="rId982" Type="http://schemas.openxmlformats.org/officeDocument/2006/relationships/hyperlink" Target="http://cdn.eksmo.ru/v2/ASE000000000843649/COVER/cover1.jpg" TargetMode="External"/><Relationship Id="rId1198" Type="http://schemas.openxmlformats.org/officeDocument/2006/relationships/hyperlink" Target="http://cdn.eksmo.ru/v2/ASE000000000852922/COVER/cover1.jpg" TargetMode="External"/><Relationship Id="rId2249" Type="http://schemas.openxmlformats.org/officeDocument/2006/relationships/hyperlink" Target="http://cdn.eksmo.ru/v2/ASE000000000830474/COVER/cover1.jpg" TargetMode="External"/><Relationship Id="rId2663" Type="http://schemas.openxmlformats.org/officeDocument/2006/relationships/hyperlink" Target="http://cdn.eksmo.ru/v2/ASE000000000856883/COVER/cover1.jpg" TargetMode="External"/><Relationship Id="rId3714" Type="http://schemas.openxmlformats.org/officeDocument/2006/relationships/hyperlink" Target="http://cdn.eksmo.ru/v2/ASE000000000725043/COVER/cover1.jpg" TargetMode="External"/><Relationship Id="rId6120" Type="http://schemas.openxmlformats.org/officeDocument/2006/relationships/hyperlink" Target="http://cdn.eksmo.ru/v2/ASE000000000849129/COVER/cover1.jpg" TargetMode="External"/><Relationship Id="rId9276" Type="http://schemas.openxmlformats.org/officeDocument/2006/relationships/hyperlink" Target="http://cdn.eksmo.ru/v2/ASE000000000849696/COVER/cover1.jpg" TargetMode="External"/><Relationship Id="rId9690" Type="http://schemas.openxmlformats.org/officeDocument/2006/relationships/hyperlink" Target="http://cdn.eksmo.ru/v2/AST000000000034720/COVER/cover1.jpg" TargetMode="External"/><Relationship Id="rId12257" Type="http://schemas.openxmlformats.org/officeDocument/2006/relationships/hyperlink" Target="http://cdn.eksmo.ru/v2/ASE000000000855255/COVER/cover1.jpg" TargetMode="External"/><Relationship Id="rId13308" Type="http://schemas.openxmlformats.org/officeDocument/2006/relationships/hyperlink" Target="http://cdn.eksmo.ru/v2/ASE000000000843240/COVER/cover1.jpg" TargetMode="External"/><Relationship Id="rId635" Type="http://schemas.openxmlformats.org/officeDocument/2006/relationships/hyperlink" Target="http://cdn.eksmo.ru/v2/ASE000000000854600/COVER/cover1.jpg" TargetMode="External"/><Relationship Id="rId1265" Type="http://schemas.openxmlformats.org/officeDocument/2006/relationships/hyperlink" Target="http://cdn.eksmo.ru/v2/AST000000000005811/COVER/cover1.jpg" TargetMode="External"/><Relationship Id="rId2316" Type="http://schemas.openxmlformats.org/officeDocument/2006/relationships/hyperlink" Target="http://cdn.eksmo.ru/v2/ASE000000000838851/COVER/cover1.jpg" TargetMode="External"/><Relationship Id="rId2730" Type="http://schemas.openxmlformats.org/officeDocument/2006/relationships/hyperlink" Target="http://cdn.eksmo.ru/v2/AST000000000154224/COVER/cover1.jpg" TargetMode="External"/><Relationship Id="rId5886" Type="http://schemas.openxmlformats.org/officeDocument/2006/relationships/hyperlink" Target="http://cdn.eksmo.ru/v2/ASE000000000714464/COVER/cover1.jpg" TargetMode="External"/><Relationship Id="rId8292" Type="http://schemas.openxmlformats.org/officeDocument/2006/relationships/hyperlink" Target="http://cdn.eksmo.ru/v2/ASE000000000853715/COVER/cover1.jpg" TargetMode="External"/><Relationship Id="rId9343" Type="http://schemas.openxmlformats.org/officeDocument/2006/relationships/hyperlink" Target="http://cdn.eksmo.ru/v2/ASE000000000854333/COVER/cover1.jpg" TargetMode="External"/><Relationship Id="rId11273" Type="http://schemas.openxmlformats.org/officeDocument/2006/relationships/hyperlink" Target="http://cdn.eksmo.ru/v2/ASE000000000849381/COVER/cover1.jpg" TargetMode="External"/><Relationship Id="rId12671" Type="http://schemas.openxmlformats.org/officeDocument/2006/relationships/hyperlink" Target="http://cdn.eksmo.ru/v2/ASE000000000853956/COVER/cover1.jpg" TargetMode="External"/><Relationship Id="rId702" Type="http://schemas.openxmlformats.org/officeDocument/2006/relationships/hyperlink" Target="http://cdn.eksmo.ru/v2/ASE000000000851087/COVER/cover1.jpg" TargetMode="External"/><Relationship Id="rId1332" Type="http://schemas.openxmlformats.org/officeDocument/2006/relationships/hyperlink" Target="http://cdn.eksmo.ru/v2/ASE000000000700011/COVER/cover1.jpg" TargetMode="External"/><Relationship Id="rId4488" Type="http://schemas.openxmlformats.org/officeDocument/2006/relationships/hyperlink" Target="http://cdn.eksmo.ru/v2/AST000000000141479/COVER/cover1.jpg" TargetMode="External"/><Relationship Id="rId5539" Type="http://schemas.openxmlformats.org/officeDocument/2006/relationships/hyperlink" Target="http://cdn.eksmo.ru/v2/ASE000000000847674/COVER/cover1.jpg" TargetMode="External"/><Relationship Id="rId6937" Type="http://schemas.openxmlformats.org/officeDocument/2006/relationships/hyperlink" Target="http://cdn.eksmo.ru/v2/ASE000000000705711/COVER/cover1.jpg" TargetMode="External"/><Relationship Id="rId9410" Type="http://schemas.openxmlformats.org/officeDocument/2006/relationships/hyperlink" Target="http://cdn.eksmo.ru/v2/ASE000000000836971/COVER/cover1.jpg" TargetMode="External"/><Relationship Id="rId12324" Type="http://schemas.openxmlformats.org/officeDocument/2006/relationships/hyperlink" Target="http://cdn.eksmo.ru/v2/ASE000000000833487/COVER/cover1.jpg" TargetMode="External"/><Relationship Id="rId5953" Type="http://schemas.openxmlformats.org/officeDocument/2006/relationships/hyperlink" Target="http://cdn.eksmo.ru/v2/ASE000000000725511/COVER/cover1.jpg" TargetMode="External"/><Relationship Id="rId8012" Type="http://schemas.openxmlformats.org/officeDocument/2006/relationships/hyperlink" Target="http://cdn.eksmo.ru/v2/ASE000000000842811/COVER/cover1.jpg" TargetMode="External"/><Relationship Id="rId11340" Type="http://schemas.openxmlformats.org/officeDocument/2006/relationships/hyperlink" Target="http://cdn.eksmo.ru/v2/ASE000000000723590/COVER/cover1.jpg" TargetMode="External"/><Relationship Id="rId3157" Type="http://schemas.openxmlformats.org/officeDocument/2006/relationships/hyperlink" Target="http://cdn.eksmo.ru/v2/ASE000000000724531/COVER/cover1.jpg" TargetMode="External"/><Relationship Id="rId4555" Type="http://schemas.openxmlformats.org/officeDocument/2006/relationships/hyperlink" Target="http://cdn.eksmo.ru/v2/ASE000000000833522/COVER/cover1.jpg" TargetMode="External"/><Relationship Id="rId5606" Type="http://schemas.openxmlformats.org/officeDocument/2006/relationships/hyperlink" Target="http://cdn.eksmo.ru/v2/ASE000000000856776/COVER/cover1.jpg" TargetMode="External"/><Relationship Id="rId13098" Type="http://schemas.openxmlformats.org/officeDocument/2006/relationships/hyperlink" Target="http://cdn.eksmo.ru/v2/ASE000000000851871/COVER/cover1.jpg" TargetMode="External"/><Relationship Id="rId3571" Type="http://schemas.openxmlformats.org/officeDocument/2006/relationships/hyperlink" Target="http://cdn.eksmo.ru/v2/ASE000000000828996/COVER/cover1.jpg" TargetMode="External"/><Relationship Id="rId4208" Type="http://schemas.openxmlformats.org/officeDocument/2006/relationships/hyperlink" Target="http://cdn.eksmo.ru/v2/ASE000000000702753/COVER/cover1.jpg" TargetMode="External"/><Relationship Id="rId4622" Type="http://schemas.openxmlformats.org/officeDocument/2006/relationships/hyperlink" Target="http://cdn.eksmo.ru/v2/ASE000000000840488/COVER/cover1.jpg" TargetMode="External"/><Relationship Id="rId7778" Type="http://schemas.openxmlformats.org/officeDocument/2006/relationships/hyperlink" Target="http://cdn.eksmo.ru/v2/ASE000000000840795/COVER/cover1.jpg" TargetMode="External"/><Relationship Id="rId8829" Type="http://schemas.openxmlformats.org/officeDocument/2006/relationships/hyperlink" Target="http://cdn.eksmo.ru/v2/ASE000000000840807/COVER/cover1.jpg" TargetMode="External"/><Relationship Id="rId10759" Type="http://schemas.openxmlformats.org/officeDocument/2006/relationships/hyperlink" Target="http://cdn.eksmo.ru/v2/ASE000000000844547/COVER/cover1.jpg" TargetMode="External"/><Relationship Id="rId13165" Type="http://schemas.openxmlformats.org/officeDocument/2006/relationships/hyperlink" Target="http://cdn.eksmo.ru/v2/ASE000000000854864/COVER/cover1.jpg" TargetMode="External"/><Relationship Id="rId492" Type="http://schemas.openxmlformats.org/officeDocument/2006/relationships/hyperlink" Target="http://cdn.eksmo.ru/v2/AST000000000001812/COVER/cover1.jpg" TargetMode="External"/><Relationship Id="rId2173" Type="http://schemas.openxmlformats.org/officeDocument/2006/relationships/hyperlink" Target="http://cdn.eksmo.ru/v2/ASE000000000841630/COVER/cover1.jpg" TargetMode="External"/><Relationship Id="rId3224" Type="http://schemas.openxmlformats.org/officeDocument/2006/relationships/hyperlink" Target="http://cdn.eksmo.ru/v2/ASE000000000724092/COVER/cover1.jpg" TargetMode="External"/><Relationship Id="rId6794" Type="http://schemas.openxmlformats.org/officeDocument/2006/relationships/hyperlink" Target="http://cdn.eksmo.ru/v2/ASE000000000849504/COVER/cover1.jpg" TargetMode="External"/><Relationship Id="rId7845" Type="http://schemas.openxmlformats.org/officeDocument/2006/relationships/hyperlink" Target="http://cdn.eksmo.ru/v2/ASE000000000835587/COVER/cover1.jpg" TargetMode="External"/><Relationship Id="rId12181" Type="http://schemas.openxmlformats.org/officeDocument/2006/relationships/hyperlink" Target="http://cdn.eksmo.ru/v2/AST000000000147377/COVER/cover1.jpg" TargetMode="External"/><Relationship Id="rId13232" Type="http://schemas.openxmlformats.org/officeDocument/2006/relationships/hyperlink" Target="http://cdn.eksmo.ru/v2/ASE000000000838371/COVER/cover1.jpg" TargetMode="External"/><Relationship Id="rId145" Type="http://schemas.openxmlformats.org/officeDocument/2006/relationships/hyperlink" Target="http://cdn.eksmo.ru/v2/ASE000000000712154/COVER/cover1.jpg" TargetMode="External"/><Relationship Id="rId2240" Type="http://schemas.openxmlformats.org/officeDocument/2006/relationships/hyperlink" Target="http://cdn.eksmo.ru/v2/ASE000000000838321/COVER/cover1.jpg" TargetMode="External"/><Relationship Id="rId5396" Type="http://schemas.openxmlformats.org/officeDocument/2006/relationships/hyperlink" Target="http://cdn.eksmo.ru/v2/ASE000000000714461/COVER/cover1.jpg" TargetMode="External"/><Relationship Id="rId6447" Type="http://schemas.openxmlformats.org/officeDocument/2006/relationships/hyperlink" Target="http://cdn.eksmo.ru/v2/AST000000000023756/COVER/cover1.jpg" TargetMode="External"/><Relationship Id="rId6861" Type="http://schemas.openxmlformats.org/officeDocument/2006/relationships/hyperlink" Target="http://cdn.eksmo.ru/v2/ASE000000000841727/COVER/cover1.jpg" TargetMode="External"/><Relationship Id="rId10826" Type="http://schemas.openxmlformats.org/officeDocument/2006/relationships/hyperlink" Target="http://cdn.eksmo.ru/v2/ASE000000000717607/COVER/cover1.jpg" TargetMode="External"/><Relationship Id="rId212" Type="http://schemas.openxmlformats.org/officeDocument/2006/relationships/hyperlink" Target="http://cdn.eksmo.ru/v2/ASE000000000836602/COVER/cover1.jpg" TargetMode="External"/><Relationship Id="rId5049" Type="http://schemas.openxmlformats.org/officeDocument/2006/relationships/hyperlink" Target="http://cdn.eksmo.ru/v2/AST000000000170216/COVER/cover1.jpg" TargetMode="External"/><Relationship Id="rId5463" Type="http://schemas.openxmlformats.org/officeDocument/2006/relationships/hyperlink" Target="http://cdn.eksmo.ru/v2/ASE000000000855276/COVER/cover1.jpg" TargetMode="External"/><Relationship Id="rId6514" Type="http://schemas.openxmlformats.org/officeDocument/2006/relationships/hyperlink" Target="http://cdn.eksmo.ru/v2/ASE000000000835654/COVER/cover1.jpg" TargetMode="External"/><Relationship Id="rId7912" Type="http://schemas.openxmlformats.org/officeDocument/2006/relationships/hyperlink" Target="http://cdn.eksmo.ru/v2/ASE000000000707475/COVER/cover1.jpg" TargetMode="External"/><Relationship Id="rId12998" Type="http://schemas.openxmlformats.org/officeDocument/2006/relationships/hyperlink" Target="http://cdn.eksmo.ru/v2/ASE000000000851909/COVER/cover1.jpg" TargetMode="External"/><Relationship Id="rId4065" Type="http://schemas.openxmlformats.org/officeDocument/2006/relationships/hyperlink" Target="http://cdn.eksmo.ru/v2/ASE000000000853804/COVER/cover1.jpg" TargetMode="External"/><Relationship Id="rId5116" Type="http://schemas.openxmlformats.org/officeDocument/2006/relationships/hyperlink" Target="http://cdn.eksmo.ru/v2/ASE000000000710276/COVER/cover1.jpg" TargetMode="External"/><Relationship Id="rId1659" Type="http://schemas.openxmlformats.org/officeDocument/2006/relationships/hyperlink" Target="http://cdn.eksmo.ru/v2/ASE000000000718989/COVER/cover1.jpg" TargetMode="External"/><Relationship Id="rId3081" Type="http://schemas.openxmlformats.org/officeDocument/2006/relationships/hyperlink" Target="http://cdn.eksmo.ru/v2/ASE000000000723740/COVER/cover1.jpg" TargetMode="External"/><Relationship Id="rId4132" Type="http://schemas.openxmlformats.org/officeDocument/2006/relationships/hyperlink" Target="http://cdn.eksmo.ru/v2/ASE000000000851750/COVER/cover1.jpg" TargetMode="External"/><Relationship Id="rId5530" Type="http://schemas.openxmlformats.org/officeDocument/2006/relationships/hyperlink" Target="http://cdn.eksmo.ru/v2/ASE000000000718807/COVER/cover1.jpg" TargetMode="External"/><Relationship Id="rId7288" Type="http://schemas.openxmlformats.org/officeDocument/2006/relationships/hyperlink" Target="http://cdn.eksmo.ru/v2/ASE000000000829279/COVER/cover1.jpg" TargetMode="External"/><Relationship Id="rId8686" Type="http://schemas.openxmlformats.org/officeDocument/2006/relationships/hyperlink" Target="http://cdn.eksmo.ru/v2/ASE000000000830294/COVER/cover1.jpg" TargetMode="External"/><Relationship Id="rId9737" Type="http://schemas.openxmlformats.org/officeDocument/2006/relationships/hyperlink" Target="http://cdn.eksmo.ru/v2/ASE000000000834061/COVER/cover1.jpg" TargetMode="External"/><Relationship Id="rId11667" Type="http://schemas.openxmlformats.org/officeDocument/2006/relationships/hyperlink" Target="http://cdn.eksmo.ru/v2/ASE000000000844560/COVER/cover1.jpg" TargetMode="External"/><Relationship Id="rId12718" Type="http://schemas.openxmlformats.org/officeDocument/2006/relationships/hyperlink" Target="http://cdn.eksmo.ru/v2/ASE000000000713307/COVER/cover1.jpg" TargetMode="External"/><Relationship Id="rId1726" Type="http://schemas.openxmlformats.org/officeDocument/2006/relationships/hyperlink" Target="http://cdn.eksmo.ru/v2/ASE000000000847694/COVER/cover1.jpg" TargetMode="External"/><Relationship Id="rId8339" Type="http://schemas.openxmlformats.org/officeDocument/2006/relationships/hyperlink" Target="http://cdn.eksmo.ru/v2/ASE000000000834155/COVER/cover1.jpg" TargetMode="External"/><Relationship Id="rId8753" Type="http://schemas.openxmlformats.org/officeDocument/2006/relationships/hyperlink" Target="http://cdn.eksmo.ru/v2/ASE000000000848312/COVER/cover1.jpg" TargetMode="External"/><Relationship Id="rId9804" Type="http://schemas.openxmlformats.org/officeDocument/2006/relationships/hyperlink" Target="http://cdn.eksmo.ru/v2/ASE000000000710723/COVER/cover1.jpg" TargetMode="External"/><Relationship Id="rId10269" Type="http://schemas.openxmlformats.org/officeDocument/2006/relationships/hyperlink" Target="http://cdn.eksmo.ru/v2/ASE000000000833108/COVER/cover1.jpg" TargetMode="External"/><Relationship Id="rId10683" Type="http://schemas.openxmlformats.org/officeDocument/2006/relationships/hyperlink" Target="http://cdn.eksmo.ru/v2/ASE000000000833863/COVER/cover1.jpg" TargetMode="External"/><Relationship Id="rId11734" Type="http://schemas.openxmlformats.org/officeDocument/2006/relationships/hyperlink" Target="http://cdn.eksmo.ru/v2/ASE000000000848506/COVER/cover1.jpg" TargetMode="External"/><Relationship Id="rId18" Type="http://schemas.openxmlformats.org/officeDocument/2006/relationships/hyperlink" Target="http://cdn.eksmo.ru/v2/ASE000000000848786/COVER/cover1.jpg" TargetMode="External"/><Relationship Id="rId3898" Type="http://schemas.openxmlformats.org/officeDocument/2006/relationships/hyperlink" Target="http://cdn.eksmo.ru/v2/ASE000000000838163/COVER/cover1.jpg" TargetMode="External"/><Relationship Id="rId4949" Type="http://schemas.openxmlformats.org/officeDocument/2006/relationships/hyperlink" Target="http://cdn.eksmo.ru/v2/AST000000000151780/COVER/cover1.jpg" TargetMode="External"/><Relationship Id="rId7355" Type="http://schemas.openxmlformats.org/officeDocument/2006/relationships/hyperlink" Target="http://cdn.eksmo.ru/v2/ASE000000000855492/COVER/cover1.jpg" TargetMode="External"/><Relationship Id="rId8406" Type="http://schemas.openxmlformats.org/officeDocument/2006/relationships/hyperlink" Target="http://cdn.eksmo.ru/v2/ASE000000000837487/COVER/cover1.jpg" TargetMode="External"/><Relationship Id="rId8820" Type="http://schemas.openxmlformats.org/officeDocument/2006/relationships/hyperlink" Target="http://cdn.eksmo.ru/v2/ASE000000000718498/COVER/cover1.jpg" TargetMode="External"/><Relationship Id="rId10336" Type="http://schemas.openxmlformats.org/officeDocument/2006/relationships/hyperlink" Target="http://cdn.eksmo.ru/v2/ASE000000000834613/COVER/cover1.jpg" TargetMode="External"/><Relationship Id="rId3965" Type="http://schemas.openxmlformats.org/officeDocument/2006/relationships/hyperlink" Target="http://cdn.eksmo.ru/v2/ASE000000000844669/COVER/cover1.jpg" TargetMode="External"/><Relationship Id="rId6371" Type="http://schemas.openxmlformats.org/officeDocument/2006/relationships/hyperlink" Target="http://cdn.eksmo.ru/v2/ASE000000000720409/COVER/cover1.jpg" TargetMode="External"/><Relationship Id="rId7008" Type="http://schemas.openxmlformats.org/officeDocument/2006/relationships/hyperlink" Target="http://cdn.eksmo.ru/v2/ASE000000000835203/COVER/cover1.jpg" TargetMode="External"/><Relationship Id="rId7422" Type="http://schemas.openxmlformats.org/officeDocument/2006/relationships/hyperlink" Target="http://cdn.eksmo.ru/v2/ASE000000000840572/COVER/cover1.jpg" TargetMode="External"/><Relationship Id="rId10750" Type="http://schemas.openxmlformats.org/officeDocument/2006/relationships/hyperlink" Target="http://cdn.eksmo.ru/v2/ASE000000000848809/COVER/cover1.jpg" TargetMode="External"/><Relationship Id="rId11801" Type="http://schemas.openxmlformats.org/officeDocument/2006/relationships/hyperlink" Target="http://cdn.eksmo.ru/v2/ASE000000000837785/COVER/cover1.jpg" TargetMode="External"/><Relationship Id="rId886" Type="http://schemas.openxmlformats.org/officeDocument/2006/relationships/hyperlink" Target="http://cdn.eksmo.ru/v2/ASE000000000844201/COVER/cover1.jpg" TargetMode="External"/><Relationship Id="rId2567" Type="http://schemas.openxmlformats.org/officeDocument/2006/relationships/hyperlink" Target="http://cdn.eksmo.ru/v2/ASE000000000720958/COVER/cover1.jpg" TargetMode="External"/><Relationship Id="rId3618" Type="http://schemas.openxmlformats.org/officeDocument/2006/relationships/hyperlink" Target="http://cdn.eksmo.ru/v2/ASE000000000839103/COVER/cover1.jpg" TargetMode="External"/><Relationship Id="rId6024" Type="http://schemas.openxmlformats.org/officeDocument/2006/relationships/hyperlink" Target="http://cdn.eksmo.ru/v2/ASE000000000826538/COVER/cover1.jpg" TargetMode="External"/><Relationship Id="rId9594" Type="http://schemas.openxmlformats.org/officeDocument/2006/relationships/hyperlink" Target="http://cdn.eksmo.ru/v2/ASE000000000847693/COVER/cover1.jpg" TargetMode="External"/><Relationship Id="rId10403" Type="http://schemas.openxmlformats.org/officeDocument/2006/relationships/hyperlink" Target="http://cdn.eksmo.ru/v2/ASE000000000836773/COVER/cover1.jpg" TargetMode="External"/><Relationship Id="rId2" Type="http://schemas.openxmlformats.org/officeDocument/2006/relationships/hyperlink" Target="http://cdn.eksmo.ru/v2/ASE000000000724218/COVER/cover1.jpg" TargetMode="External"/><Relationship Id="rId539" Type="http://schemas.openxmlformats.org/officeDocument/2006/relationships/hyperlink" Target="http://cdn.eksmo.ru/v2/ASE000000000850843/COVER/cover1.jpg" TargetMode="External"/><Relationship Id="rId1169" Type="http://schemas.openxmlformats.org/officeDocument/2006/relationships/hyperlink" Target="http://cdn.eksmo.ru/v2/ASE000000000852380/COVER/cover1.jpg" TargetMode="External"/><Relationship Id="rId1583" Type="http://schemas.openxmlformats.org/officeDocument/2006/relationships/hyperlink" Target="http://cdn.eksmo.ru/v2/ASE000000000836480/COVER/cover1.jpg" TargetMode="External"/><Relationship Id="rId2981" Type="http://schemas.openxmlformats.org/officeDocument/2006/relationships/hyperlink" Target="http://cdn.eksmo.ru/v2/ASE000000000853979/COVER/cover1.jpg" TargetMode="External"/><Relationship Id="rId5040" Type="http://schemas.openxmlformats.org/officeDocument/2006/relationships/hyperlink" Target="http://cdn.eksmo.ru/v2/ASE000000000842467/COVER/cover1.jpg" TargetMode="External"/><Relationship Id="rId8196" Type="http://schemas.openxmlformats.org/officeDocument/2006/relationships/hyperlink" Target="http://cdn.eksmo.ru/v2/ASE000000000853744/COVER/cover1.jpg" TargetMode="External"/><Relationship Id="rId9247" Type="http://schemas.openxmlformats.org/officeDocument/2006/relationships/hyperlink" Target="http://cdn.eksmo.ru/v2/AST000000000153073/COVER/cover1.jpg" TargetMode="External"/><Relationship Id="rId12575" Type="http://schemas.openxmlformats.org/officeDocument/2006/relationships/hyperlink" Target="http://cdn.eksmo.ru/v2/ASE000000000828546/COVER/cover1.jpg" TargetMode="External"/><Relationship Id="rId953" Type="http://schemas.openxmlformats.org/officeDocument/2006/relationships/hyperlink" Target="http://cdn.eksmo.ru/v2/ASE000000000714781/COVER/cover1.jpg" TargetMode="External"/><Relationship Id="rId1236" Type="http://schemas.openxmlformats.org/officeDocument/2006/relationships/hyperlink" Target="http://cdn.eksmo.ru/v2/ASE000000000854405/COVER/cover1.jpg" TargetMode="External"/><Relationship Id="rId2634" Type="http://schemas.openxmlformats.org/officeDocument/2006/relationships/hyperlink" Target="http://cdn.eksmo.ru/v2/ASE000000000851993/COVER/cover1.jpg" TargetMode="External"/><Relationship Id="rId8263" Type="http://schemas.openxmlformats.org/officeDocument/2006/relationships/hyperlink" Target="http://cdn.eksmo.ru/v2/ASE000000000836397/COVER/cover1.jpg" TargetMode="External"/><Relationship Id="rId9661" Type="http://schemas.openxmlformats.org/officeDocument/2006/relationships/hyperlink" Target="http://cdn.eksmo.ru/v2/ASE000000000712597/COVER/cover1.jpg" TargetMode="External"/><Relationship Id="rId11177" Type="http://schemas.openxmlformats.org/officeDocument/2006/relationships/hyperlink" Target="http://cdn.eksmo.ru/v2/ASE000000000847994/COVER/cover1.jpg" TargetMode="External"/><Relationship Id="rId11591" Type="http://schemas.openxmlformats.org/officeDocument/2006/relationships/hyperlink" Target="http://cdn.eksmo.ru/v2/ASE000000000832455/COVER/cover1.jpg" TargetMode="External"/><Relationship Id="rId12228" Type="http://schemas.openxmlformats.org/officeDocument/2006/relationships/hyperlink" Target="http://cdn.eksmo.ru/v2/ASE000000000716364/COVER/cover1.jpg" TargetMode="External"/><Relationship Id="rId12642" Type="http://schemas.openxmlformats.org/officeDocument/2006/relationships/hyperlink" Target="http://cdn.eksmo.ru/v2/AST000000000047223/COVER/cover1.jpg" TargetMode="External"/><Relationship Id="rId606" Type="http://schemas.openxmlformats.org/officeDocument/2006/relationships/hyperlink" Target="http://cdn.eksmo.ru/v2/ASE000000000845518/COVER/cover1.jpg" TargetMode="External"/><Relationship Id="rId1650" Type="http://schemas.openxmlformats.org/officeDocument/2006/relationships/hyperlink" Target="http://cdn.eksmo.ru/v2/ASE000000000838766/COVER/cover1.jpg" TargetMode="External"/><Relationship Id="rId2701" Type="http://schemas.openxmlformats.org/officeDocument/2006/relationships/hyperlink" Target="http://cdn.eksmo.ru/v2/ASE000000000827916/COVER/cover1.jpg" TargetMode="External"/><Relationship Id="rId5857" Type="http://schemas.openxmlformats.org/officeDocument/2006/relationships/hyperlink" Target="http://cdn.eksmo.ru/v2/ASE000000000842561/COVER/cover1.jpg" TargetMode="External"/><Relationship Id="rId6908" Type="http://schemas.openxmlformats.org/officeDocument/2006/relationships/hyperlink" Target="http://cdn.eksmo.ru/v2/ASE000000000851619/COVER/cover1.jpg" TargetMode="External"/><Relationship Id="rId9314" Type="http://schemas.openxmlformats.org/officeDocument/2006/relationships/hyperlink" Target="http://cdn.eksmo.ru/v2/ASE000000000837989/COVER/cover1.jpg" TargetMode="External"/><Relationship Id="rId10193" Type="http://schemas.openxmlformats.org/officeDocument/2006/relationships/hyperlink" Target="http://cdn.eksmo.ru/v2/ASE000000000831441/COVER/cover1.jpg" TargetMode="External"/><Relationship Id="rId11244" Type="http://schemas.openxmlformats.org/officeDocument/2006/relationships/hyperlink" Target="http://cdn.eksmo.ru/v2/ASE000000000832682/COVER/cover1.jpg" TargetMode="External"/><Relationship Id="rId1303" Type="http://schemas.openxmlformats.org/officeDocument/2006/relationships/hyperlink" Target="http://cdn.eksmo.ru/v2/AST000000000052407/COVER/cover1.jpg" TargetMode="External"/><Relationship Id="rId4459" Type="http://schemas.openxmlformats.org/officeDocument/2006/relationships/hyperlink" Target="http://cdn.eksmo.ru/v2/ASE000000000830475/COVER/cover1.jpg" TargetMode="External"/><Relationship Id="rId4873" Type="http://schemas.openxmlformats.org/officeDocument/2006/relationships/hyperlink" Target="http://cdn.eksmo.ru/v2/ASE000000000854077/COVER/cover1.jpg" TargetMode="External"/><Relationship Id="rId5924" Type="http://schemas.openxmlformats.org/officeDocument/2006/relationships/hyperlink" Target="http://cdn.eksmo.ru/v2/ASE000000000851105/COVER/cover1.jpg" TargetMode="External"/><Relationship Id="rId8330" Type="http://schemas.openxmlformats.org/officeDocument/2006/relationships/hyperlink" Target="http://cdn.eksmo.ru/v2/ASE000000000842882/COVER/cover1.jpg" TargetMode="External"/><Relationship Id="rId10260" Type="http://schemas.openxmlformats.org/officeDocument/2006/relationships/hyperlink" Target="http://cdn.eksmo.ru/v2/ASE000000000855531/COVER/cover1.jpg" TargetMode="External"/><Relationship Id="rId11311" Type="http://schemas.openxmlformats.org/officeDocument/2006/relationships/hyperlink" Target="http://cdn.eksmo.ru/v2/ASE000000000722601/COVER/cover1.jpg" TargetMode="External"/><Relationship Id="rId3475" Type="http://schemas.openxmlformats.org/officeDocument/2006/relationships/hyperlink" Target="http://cdn.eksmo.ru/v2/ASE000000000838050/COVER/cover1.jpg" TargetMode="External"/><Relationship Id="rId4526" Type="http://schemas.openxmlformats.org/officeDocument/2006/relationships/hyperlink" Target="http://cdn.eksmo.ru/v2/ASE000000000846227/COVER/cover1.jpg" TargetMode="External"/><Relationship Id="rId4940" Type="http://schemas.openxmlformats.org/officeDocument/2006/relationships/hyperlink" Target="http://cdn.eksmo.ru/v2/ASE000000000854763/COVER/cover1.jpg" TargetMode="External"/><Relationship Id="rId13069" Type="http://schemas.openxmlformats.org/officeDocument/2006/relationships/hyperlink" Target="http://cdn.eksmo.ru/v2/AST000000000152912/COVER/cover1.jpg" TargetMode="External"/><Relationship Id="rId396" Type="http://schemas.openxmlformats.org/officeDocument/2006/relationships/hyperlink" Target="http://cdn.eksmo.ru/v2/ASE000000000853066/COVER/cover1.jpg" TargetMode="External"/><Relationship Id="rId2077" Type="http://schemas.openxmlformats.org/officeDocument/2006/relationships/hyperlink" Target="http://cdn.eksmo.ru/v2/ASE000000000846868/COVER/cover1.jpg" TargetMode="External"/><Relationship Id="rId2491" Type="http://schemas.openxmlformats.org/officeDocument/2006/relationships/hyperlink" Target="http://cdn.eksmo.ru/v2/AST000000000010000/COVER/cover1.jpg" TargetMode="External"/><Relationship Id="rId3128" Type="http://schemas.openxmlformats.org/officeDocument/2006/relationships/hyperlink" Target="http://cdn.eksmo.ru/v2/ASE000000000701951/COVER/cover1.jpg" TargetMode="External"/><Relationship Id="rId3542" Type="http://schemas.openxmlformats.org/officeDocument/2006/relationships/hyperlink" Target="http://cdn.eksmo.ru/v2/ASE000000000826027/COVER/cover1.jpg" TargetMode="External"/><Relationship Id="rId6698" Type="http://schemas.openxmlformats.org/officeDocument/2006/relationships/hyperlink" Target="http://cdn.eksmo.ru/v2/ASE000000000854743/COVER/cover1.jpg" TargetMode="External"/><Relationship Id="rId7749" Type="http://schemas.openxmlformats.org/officeDocument/2006/relationships/hyperlink" Target="http://cdn.eksmo.ru/v2/ASE000000000835398/COVER/cover1.jpg" TargetMode="External"/><Relationship Id="rId12085" Type="http://schemas.openxmlformats.org/officeDocument/2006/relationships/hyperlink" Target="http://cdn.eksmo.ru/v2/ASE000000000853048/COVER/cover1.jpg" TargetMode="External"/><Relationship Id="rId13136" Type="http://schemas.openxmlformats.org/officeDocument/2006/relationships/hyperlink" Target="http://cdn.eksmo.ru/v2/ASE000000000834093/COVER/cover1.jpg" TargetMode="External"/><Relationship Id="rId463" Type="http://schemas.openxmlformats.org/officeDocument/2006/relationships/hyperlink" Target="http://cdn.eksmo.ru/v2/ASE000000000839207/COVER/cover1.jpg" TargetMode="External"/><Relationship Id="rId1093" Type="http://schemas.openxmlformats.org/officeDocument/2006/relationships/hyperlink" Target="http://cdn.eksmo.ru/v2/ASE000000000850536/COVER/cover1.jpg" TargetMode="External"/><Relationship Id="rId2144" Type="http://schemas.openxmlformats.org/officeDocument/2006/relationships/hyperlink" Target="http://cdn.eksmo.ru/v2/ASE000000000840553/COVER/cover1.jpg" TargetMode="External"/><Relationship Id="rId9171" Type="http://schemas.openxmlformats.org/officeDocument/2006/relationships/hyperlink" Target="http://cdn.eksmo.ru/v2/ASE000000000847263/COVER/cover1.jpg" TargetMode="External"/><Relationship Id="rId116" Type="http://schemas.openxmlformats.org/officeDocument/2006/relationships/hyperlink" Target="http://cdn.eksmo.ru/v2/ASE000000000855441/COVER/cover1.jpg" TargetMode="External"/><Relationship Id="rId530" Type="http://schemas.openxmlformats.org/officeDocument/2006/relationships/hyperlink" Target="http://cdn.eksmo.ru/v2/ASE000000000846784/COVER/cover1.jpg" TargetMode="External"/><Relationship Id="rId1160" Type="http://schemas.openxmlformats.org/officeDocument/2006/relationships/hyperlink" Target="http://cdn.eksmo.ru/v2/ASE000000000840830/COVER/cover1.jpg" TargetMode="External"/><Relationship Id="rId2211" Type="http://schemas.openxmlformats.org/officeDocument/2006/relationships/hyperlink" Target="http://cdn.eksmo.ru/v2/ASE000000000849874/COVER/cover1.jpg" TargetMode="External"/><Relationship Id="rId5367" Type="http://schemas.openxmlformats.org/officeDocument/2006/relationships/hyperlink" Target="http://cdn.eksmo.ru/v2/ASE000000000832382/COVER/cover1.jpg" TargetMode="External"/><Relationship Id="rId6765" Type="http://schemas.openxmlformats.org/officeDocument/2006/relationships/hyperlink" Target="http://cdn.eksmo.ru/v2/ASE000000000826462/COVER/cover1.jpg" TargetMode="External"/><Relationship Id="rId7816" Type="http://schemas.openxmlformats.org/officeDocument/2006/relationships/hyperlink" Target="http://cdn.eksmo.ru/v2/ASE000000000846157/COVER/cover1.jpg" TargetMode="External"/><Relationship Id="rId12152" Type="http://schemas.openxmlformats.org/officeDocument/2006/relationships/hyperlink" Target="http://cdn.eksmo.ru/v2/ASE000000000826473/COVER/cover1.jpg" TargetMode="External"/><Relationship Id="rId13203" Type="http://schemas.openxmlformats.org/officeDocument/2006/relationships/hyperlink" Target="http://cdn.eksmo.ru/v2/ITD000000000351522/COVER/cover1.jpg" TargetMode="External"/><Relationship Id="rId5781" Type="http://schemas.openxmlformats.org/officeDocument/2006/relationships/hyperlink" Target="http://cdn.eksmo.ru/v2/ASE000000000832665/COVER/cover1.jpg" TargetMode="External"/><Relationship Id="rId6418" Type="http://schemas.openxmlformats.org/officeDocument/2006/relationships/hyperlink" Target="http://cdn.eksmo.ru/v2/AST000000000023634/COVER/cover1.jpg" TargetMode="External"/><Relationship Id="rId6832" Type="http://schemas.openxmlformats.org/officeDocument/2006/relationships/hyperlink" Target="http://cdn.eksmo.ru/v2/ASE000000000834567/COVER/cover1.jpg" TargetMode="External"/><Relationship Id="rId9988" Type="http://schemas.openxmlformats.org/officeDocument/2006/relationships/hyperlink" Target="http://cdn.eksmo.ru/v2/ASE000000000842803/COVER/cover1.jpg" TargetMode="External"/><Relationship Id="rId12969" Type="http://schemas.openxmlformats.org/officeDocument/2006/relationships/hyperlink" Target="http://cdn.eksmo.ru/v2/AST000000000156137/COVER/cover1.jpg" TargetMode="External"/><Relationship Id="rId1977" Type="http://schemas.openxmlformats.org/officeDocument/2006/relationships/hyperlink" Target="http://cdn.eksmo.ru/v2/ASE000000000837590/COVER/cover1.jpg" TargetMode="External"/><Relationship Id="rId4383" Type="http://schemas.openxmlformats.org/officeDocument/2006/relationships/hyperlink" Target="http://cdn.eksmo.ru/v2/ASE000000000850862/COVER/cover1.jpg" TargetMode="External"/><Relationship Id="rId5434" Type="http://schemas.openxmlformats.org/officeDocument/2006/relationships/hyperlink" Target="http://cdn.eksmo.ru/v2/ASE000000000840744/COVER/cover1.jpg" TargetMode="External"/><Relationship Id="rId4036" Type="http://schemas.openxmlformats.org/officeDocument/2006/relationships/hyperlink" Target="http://cdn.eksmo.ru/v2/ASE000000000851387/COVER/cover1.jpg" TargetMode="External"/><Relationship Id="rId4450" Type="http://schemas.openxmlformats.org/officeDocument/2006/relationships/hyperlink" Target="http://cdn.eksmo.ru/v2/ASE000000000722918/COVER/cover1.jpg" TargetMode="External"/><Relationship Id="rId5501" Type="http://schemas.openxmlformats.org/officeDocument/2006/relationships/hyperlink" Target="http://cdn.eksmo.ru/v2/ASE000000000833339/COVER/cover1.jpg" TargetMode="External"/><Relationship Id="rId8657" Type="http://schemas.openxmlformats.org/officeDocument/2006/relationships/hyperlink" Target="http://cdn.eksmo.ru/v2/ASE000000000834025/COVER/cover1.jpg" TargetMode="External"/><Relationship Id="rId9708" Type="http://schemas.openxmlformats.org/officeDocument/2006/relationships/hyperlink" Target="http://cdn.eksmo.ru/v2/ASE000000000838464/COVER/cover1.jpg" TargetMode="External"/><Relationship Id="rId10587" Type="http://schemas.openxmlformats.org/officeDocument/2006/relationships/hyperlink" Target="http://cdn.eksmo.ru/v2/ASE000000000851643/COVER/cover1.jpg" TargetMode="External"/><Relationship Id="rId11638" Type="http://schemas.openxmlformats.org/officeDocument/2006/relationships/hyperlink" Target="http://cdn.eksmo.ru/v2/ITD000000000814782/COVER/cover1.jpg" TargetMode="External"/><Relationship Id="rId11985" Type="http://schemas.openxmlformats.org/officeDocument/2006/relationships/hyperlink" Target="http://cdn.eksmo.ru/v2/ASE000000000837552/COVER/cover1.jpg" TargetMode="External"/><Relationship Id="rId3052" Type="http://schemas.openxmlformats.org/officeDocument/2006/relationships/hyperlink" Target="http://cdn.eksmo.ru/v2/ASE000000000827173/COVER/cover1.jpg" TargetMode="External"/><Relationship Id="rId4103" Type="http://schemas.openxmlformats.org/officeDocument/2006/relationships/hyperlink" Target="http://cdn.eksmo.ru/v2/ASE000000000721309/COVER/cover1.jpg" TargetMode="External"/><Relationship Id="rId7259" Type="http://schemas.openxmlformats.org/officeDocument/2006/relationships/hyperlink" Target="http://cdn.eksmo.ru/v2/AST000000000026075/COVER/cover1.jpg" TargetMode="External"/><Relationship Id="rId7673" Type="http://schemas.openxmlformats.org/officeDocument/2006/relationships/hyperlink" Target="http://cdn.eksmo.ru/v2/ASE000000000722489/COVER/cover1.jpg" TargetMode="External"/><Relationship Id="rId8724" Type="http://schemas.openxmlformats.org/officeDocument/2006/relationships/hyperlink" Target="http://cdn.eksmo.ru/v2/AST000000000031487/COVER/cover1.jpg" TargetMode="External"/><Relationship Id="rId13060" Type="http://schemas.openxmlformats.org/officeDocument/2006/relationships/hyperlink" Target="http://cdn.eksmo.ru/v2/ASE000000000850549/COVER/cover1.jpg" TargetMode="External"/><Relationship Id="rId6275" Type="http://schemas.openxmlformats.org/officeDocument/2006/relationships/hyperlink" Target="http://cdn.eksmo.ru/v2/ASE000000000844921/COVER/cover1.jpg" TargetMode="External"/><Relationship Id="rId7326" Type="http://schemas.openxmlformats.org/officeDocument/2006/relationships/hyperlink" Target="http://cdn.eksmo.ru/v2/ASE000000000838312/COVER/cover1.jpg" TargetMode="External"/><Relationship Id="rId10654" Type="http://schemas.openxmlformats.org/officeDocument/2006/relationships/hyperlink" Target="http://cdn.eksmo.ru/v2/ASE000000000840222/COVER/cover1.jpg" TargetMode="External"/><Relationship Id="rId11705" Type="http://schemas.openxmlformats.org/officeDocument/2006/relationships/hyperlink" Target="http://cdn.eksmo.ru/v2/ASE000000000715522/COVER/cover1.jpg" TargetMode="External"/><Relationship Id="rId3869" Type="http://schemas.openxmlformats.org/officeDocument/2006/relationships/hyperlink" Target="http://cdn.eksmo.ru/v2/ASE000000000843535/COVER/cover1.jpg" TargetMode="External"/><Relationship Id="rId5291" Type="http://schemas.openxmlformats.org/officeDocument/2006/relationships/hyperlink" Target="http://cdn.eksmo.ru/v2/ASE000000000850911/COVER/cover1.jpg" TargetMode="External"/><Relationship Id="rId6342" Type="http://schemas.openxmlformats.org/officeDocument/2006/relationships/hyperlink" Target="http://cdn.eksmo.ru/v2/ASE000000000842465/COVER/cover1.jpg" TargetMode="External"/><Relationship Id="rId7740" Type="http://schemas.openxmlformats.org/officeDocument/2006/relationships/hyperlink" Target="http://cdn.eksmo.ru/v2/ASE000000000838885/COVER/cover1.jpg" TargetMode="External"/><Relationship Id="rId9498" Type="http://schemas.openxmlformats.org/officeDocument/2006/relationships/hyperlink" Target="http://cdn.eksmo.ru/v2/ASE000000000835315/COVER/cover1.jpg" TargetMode="External"/><Relationship Id="rId10307" Type="http://schemas.openxmlformats.org/officeDocument/2006/relationships/hyperlink" Target="http://cdn.eksmo.ru/v2/ASE000000000839762/COVER/cover1.jpg" TargetMode="External"/><Relationship Id="rId10721" Type="http://schemas.openxmlformats.org/officeDocument/2006/relationships/hyperlink" Target="http://cdn.eksmo.ru/v2/ASE000000000847011/COVER/cover1.jpg" TargetMode="External"/><Relationship Id="rId2885" Type="http://schemas.openxmlformats.org/officeDocument/2006/relationships/hyperlink" Target="http://cdn.eksmo.ru/v2/ASE000000000832525/COVER/cover1.jpg" TargetMode="External"/><Relationship Id="rId3936" Type="http://schemas.openxmlformats.org/officeDocument/2006/relationships/hyperlink" Target="http://cdn.eksmo.ru/v2/ASE000000000846743/COVER/cover1.jpg" TargetMode="External"/><Relationship Id="rId12479" Type="http://schemas.openxmlformats.org/officeDocument/2006/relationships/hyperlink" Target="http://cdn.eksmo.ru/v2/ASE000000000836983/COVER/cover1.jpg" TargetMode="External"/><Relationship Id="rId12893" Type="http://schemas.openxmlformats.org/officeDocument/2006/relationships/hyperlink" Target="http://cdn.eksmo.ru/v2/ASE000000000834617/COVER/cover1.jpg" TargetMode="External"/><Relationship Id="rId857" Type="http://schemas.openxmlformats.org/officeDocument/2006/relationships/hyperlink" Target="http://cdn.eksmo.ru/v2/ASE000000000852799/COVER/cover1.jpg" TargetMode="External"/><Relationship Id="rId1487" Type="http://schemas.openxmlformats.org/officeDocument/2006/relationships/hyperlink" Target="http://cdn.eksmo.ru/v2/ASE000000000845179/COVER/cover1.jpg" TargetMode="External"/><Relationship Id="rId2538" Type="http://schemas.openxmlformats.org/officeDocument/2006/relationships/hyperlink" Target="http://cdn.eksmo.ru/v2/ASE000000000832051/COVER/cover1.jpg" TargetMode="External"/><Relationship Id="rId2952" Type="http://schemas.openxmlformats.org/officeDocument/2006/relationships/hyperlink" Target="http://cdn.eksmo.ru/v2/ASE000000000841220/COVER/cover1.jpg" TargetMode="External"/><Relationship Id="rId9565" Type="http://schemas.openxmlformats.org/officeDocument/2006/relationships/hyperlink" Target="http://cdn.eksmo.ru/v2/ASE000000000840904/COVER/cover1.jpg" TargetMode="External"/><Relationship Id="rId11495" Type="http://schemas.openxmlformats.org/officeDocument/2006/relationships/hyperlink" Target="http://cdn.eksmo.ru/v2/ASE000000000826006/COVER/cover1.jpg" TargetMode="External"/><Relationship Id="rId12546" Type="http://schemas.openxmlformats.org/officeDocument/2006/relationships/hyperlink" Target="http://cdn.eksmo.ru/v2/ASE000000000724907/COVER/cover1.jpg" TargetMode="External"/><Relationship Id="rId924" Type="http://schemas.openxmlformats.org/officeDocument/2006/relationships/hyperlink" Target="http://cdn.eksmo.ru/v2/ASE000000000844998/COVER/cover1.jpg" TargetMode="External"/><Relationship Id="rId1554" Type="http://schemas.openxmlformats.org/officeDocument/2006/relationships/hyperlink" Target="http://cdn.eksmo.ru/v2/AST000000000167712/COVER/cover1.jpg" TargetMode="External"/><Relationship Id="rId2605" Type="http://schemas.openxmlformats.org/officeDocument/2006/relationships/hyperlink" Target="http://cdn.eksmo.ru/v2/ASE000000000849659/COVER/cover1.jpg" TargetMode="External"/><Relationship Id="rId5011" Type="http://schemas.openxmlformats.org/officeDocument/2006/relationships/hyperlink" Target="http://cdn.eksmo.ru/v2/ASE000000000855268/COVER/cover1.jpg" TargetMode="External"/><Relationship Id="rId8167" Type="http://schemas.openxmlformats.org/officeDocument/2006/relationships/hyperlink" Target="http://cdn.eksmo.ru/v2/ASE000000000707614/COVER/cover1.jpg" TargetMode="External"/><Relationship Id="rId8581" Type="http://schemas.openxmlformats.org/officeDocument/2006/relationships/hyperlink" Target="http://cdn.eksmo.ru/v2/AST000000000030394/COVER/cover1.jpg" TargetMode="External"/><Relationship Id="rId9218" Type="http://schemas.openxmlformats.org/officeDocument/2006/relationships/hyperlink" Target="http://cdn.eksmo.ru/v2/ASE000000000852960/COVER/cover1.jpg" TargetMode="External"/><Relationship Id="rId9632" Type="http://schemas.openxmlformats.org/officeDocument/2006/relationships/hyperlink" Target="http://cdn.eksmo.ru/v2/ASE000000000839321/COVER/cover1.jpg" TargetMode="External"/><Relationship Id="rId10097" Type="http://schemas.openxmlformats.org/officeDocument/2006/relationships/hyperlink" Target="http://cdn.eksmo.ru/v2/ASE000000000842434/COVER/cover1.jpg" TargetMode="External"/><Relationship Id="rId11148" Type="http://schemas.openxmlformats.org/officeDocument/2006/relationships/hyperlink" Target="http://cdn.eksmo.ru/v2/ASE000000000708529/COVER/cover1.jpg" TargetMode="External"/><Relationship Id="rId11562" Type="http://schemas.openxmlformats.org/officeDocument/2006/relationships/hyperlink" Target="http://cdn.eksmo.ru/v2/ASE000000000844333/COVER/cover1.jpg" TargetMode="External"/><Relationship Id="rId12960" Type="http://schemas.openxmlformats.org/officeDocument/2006/relationships/hyperlink" Target="http://cdn.eksmo.ru/v2/ASE000000000842473/COVER/cover1.jpg" TargetMode="External"/><Relationship Id="rId1207" Type="http://schemas.openxmlformats.org/officeDocument/2006/relationships/hyperlink" Target="http://cdn.eksmo.ru/v2/ASE000000000836780/COVER/cover1.jpg" TargetMode="External"/><Relationship Id="rId1621" Type="http://schemas.openxmlformats.org/officeDocument/2006/relationships/hyperlink" Target="http://cdn.eksmo.ru/v2/ASE000000000845422/COVER/cover1.jpg" TargetMode="External"/><Relationship Id="rId4777" Type="http://schemas.openxmlformats.org/officeDocument/2006/relationships/hyperlink" Target="http://cdn.eksmo.ru/v2/ASE000000000844026/COVER/cover1.jpg" TargetMode="External"/><Relationship Id="rId5828" Type="http://schemas.openxmlformats.org/officeDocument/2006/relationships/hyperlink" Target="http://cdn.eksmo.ru/v2/ASE000000000849316/COVER/cover1.jpg" TargetMode="External"/><Relationship Id="rId7183" Type="http://schemas.openxmlformats.org/officeDocument/2006/relationships/hyperlink" Target="http://cdn.eksmo.ru/v2/ASE000000000718797/COVER/cover1.jpg" TargetMode="External"/><Relationship Id="rId8234" Type="http://schemas.openxmlformats.org/officeDocument/2006/relationships/hyperlink" Target="http://cdn.eksmo.ru/v2/ASE000000000853006/COVER/cover1.jpg" TargetMode="External"/><Relationship Id="rId10164" Type="http://schemas.openxmlformats.org/officeDocument/2006/relationships/hyperlink" Target="http://cdn.eksmo.ru/v2/ASE000000000848047/COVER/cover1.jpg" TargetMode="External"/><Relationship Id="rId11215" Type="http://schemas.openxmlformats.org/officeDocument/2006/relationships/hyperlink" Target="http://cdn.eksmo.ru/v2/ASE000000000854091/COVER/cover1.jpg" TargetMode="External"/><Relationship Id="rId12613" Type="http://schemas.openxmlformats.org/officeDocument/2006/relationships/hyperlink" Target="http://cdn.eksmo.ru/v2/ASE000000000844830/COVER/cover1.jpg" TargetMode="External"/><Relationship Id="rId3379" Type="http://schemas.openxmlformats.org/officeDocument/2006/relationships/hyperlink" Target="http://cdn.eksmo.ru/v2/AST000000000012860/COVER/cover1.jpg" TargetMode="External"/><Relationship Id="rId3793" Type="http://schemas.openxmlformats.org/officeDocument/2006/relationships/hyperlink" Target="http://cdn.eksmo.ru/v2/AST000000000014252/COVER/cover1.jpg" TargetMode="External"/><Relationship Id="rId7250" Type="http://schemas.openxmlformats.org/officeDocument/2006/relationships/hyperlink" Target="http://cdn.eksmo.ru/v2/ASE000000000841443/COVER/cover1.jpg" TargetMode="External"/><Relationship Id="rId8301" Type="http://schemas.openxmlformats.org/officeDocument/2006/relationships/hyperlink" Target="http://cdn.eksmo.ru/v2/ASE000000000853469/COVER/cover1.jpg" TargetMode="External"/><Relationship Id="rId2395" Type="http://schemas.openxmlformats.org/officeDocument/2006/relationships/hyperlink" Target="http://cdn.eksmo.ru/v2/ASE000000000839304/COVER/cover1.jpg" TargetMode="External"/><Relationship Id="rId3446" Type="http://schemas.openxmlformats.org/officeDocument/2006/relationships/hyperlink" Target="http://cdn.eksmo.ru/v2/ASE000000000833968/COVER/cover1.jpg" TargetMode="External"/><Relationship Id="rId4844" Type="http://schemas.openxmlformats.org/officeDocument/2006/relationships/hyperlink" Target="http://cdn.eksmo.ru/v2/AST000000000137850/COVER/cover1.jpg" TargetMode="External"/><Relationship Id="rId10231" Type="http://schemas.openxmlformats.org/officeDocument/2006/relationships/hyperlink" Target="http://cdn.eksmo.ru/v2/ASE000000000845070/COVER/cover1.jpg" TargetMode="External"/><Relationship Id="rId13387" Type="http://schemas.openxmlformats.org/officeDocument/2006/relationships/hyperlink" Target="http://cdn.eksmo.ru/v2/ASE000000000842270/COVER/cover1.jpg" TargetMode="External"/><Relationship Id="rId367" Type="http://schemas.openxmlformats.org/officeDocument/2006/relationships/hyperlink" Target="http://cdn.eksmo.ru/v2/ASE000000000834634/COVER/cover1.jpg" TargetMode="External"/><Relationship Id="rId2048" Type="http://schemas.openxmlformats.org/officeDocument/2006/relationships/hyperlink" Target="http://cdn.eksmo.ru/v2/ASE000000000717682/COVER/cover1.jpg" TargetMode="External"/><Relationship Id="rId3860" Type="http://schemas.openxmlformats.org/officeDocument/2006/relationships/hyperlink" Target="http://cdn.eksmo.ru/v2/ASE000000000854657/COVER/cover1.jpg" TargetMode="External"/><Relationship Id="rId4911" Type="http://schemas.openxmlformats.org/officeDocument/2006/relationships/hyperlink" Target="http://cdn.eksmo.ru/v2/ASE000000000832951/COVER/cover1.jpg" TargetMode="External"/><Relationship Id="rId9075" Type="http://schemas.openxmlformats.org/officeDocument/2006/relationships/hyperlink" Target="http://cdn.eksmo.ru/v2/ASE000000000831866/COVER/cover1.jpg" TargetMode="External"/><Relationship Id="rId781" Type="http://schemas.openxmlformats.org/officeDocument/2006/relationships/hyperlink" Target="http://cdn.eksmo.ru/v2/ASE000000000720096/COVER/cover1.jpg" TargetMode="External"/><Relationship Id="rId2462" Type="http://schemas.openxmlformats.org/officeDocument/2006/relationships/hyperlink" Target="http://cdn.eksmo.ru/v2/ASE000000000834034/COVER/cover1.jpg" TargetMode="External"/><Relationship Id="rId3513" Type="http://schemas.openxmlformats.org/officeDocument/2006/relationships/hyperlink" Target="http://cdn.eksmo.ru/v2/ASE000000000840549/COVER/cover1.jpg" TargetMode="External"/><Relationship Id="rId6669" Type="http://schemas.openxmlformats.org/officeDocument/2006/relationships/hyperlink" Target="http://cdn.eksmo.ru/v2/ASE000000000835237/COVER/cover1.jpg" TargetMode="External"/><Relationship Id="rId8091" Type="http://schemas.openxmlformats.org/officeDocument/2006/relationships/hyperlink" Target="http://cdn.eksmo.ru/v2/ASE000000000720948/COVER/cover1.jpg" TargetMode="External"/><Relationship Id="rId12056" Type="http://schemas.openxmlformats.org/officeDocument/2006/relationships/hyperlink" Target="http://cdn.eksmo.ru/v2/ASE000000000855313/COVER/cover1.jpg" TargetMode="External"/><Relationship Id="rId12470" Type="http://schemas.openxmlformats.org/officeDocument/2006/relationships/hyperlink" Target="http://cdn.eksmo.ru/v2/AST000000000173601/COVER/cover1.jpg" TargetMode="External"/><Relationship Id="rId13107" Type="http://schemas.openxmlformats.org/officeDocument/2006/relationships/hyperlink" Target="http://cdn.eksmo.ru/v2/ASE000000000838800/COVER/cover1.jpg" TargetMode="External"/><Relationship Id="rId434" Type="http://schemas.openxmlformats.org/officeDocument/2006/relationships/hyperlink" Target="http://cdn.eksmo.ru/v2/ASE000000000849025/COVER/cover1.jpg" TargetMode="External"/><Relationship Id="rId1064" Type="http://schemas.openxmlformats.org/officeDocument/2006/relationships/hyperlink" Target="http://cdn.eksmo.ru/v2/AST000000000050552/COVER/cover1.jpg" TargetMode="External"/><Relationship Id="rId2115" Type="http://schemas.openxmlformats.org/officeDocument/2006/relationships/hyperlink" Target="http://cdn.eksmo.ru/v2/ASE000000000852791/COVER/cover1.jpg" TargetMode="External"/><Relationship Id="rId5685" Type="http://schemas.openxmlformats.org/officeDocument/2006/relationships/hyperlink" Target="http://cdn.eksmo.ru/v2/ASE000000000834433/COVER/cover1.jpg" TargetMode="External"/><Relationship Id="rId6736" Type="http://schemas.openxmlformats.org/officeDocument/2006/relationships/hyperlink" Target="http://cdn.eksmo.ru/v2/ASE000000000842248/COVER/cover1.jpg" TargetMode="External"/><Relationship Id="rId9142" Type="http://schemas.openxmlformats.org/officeDocument/2006/relationships/hyperlink" Target="http://cdn.eksmo.ru/v2/ASE000000000851823/COVER/cover1.jpg" TargetMode="External"/><Relationship Id="rId11072" Type="http://schemas.openxmlformats.org/officeDocument/2006/relationships/hyperlink" Target="http://cdn.eksmo.ru/v2/ASE000000000851030/COVER/cover1.jpg" TargetMode="External"/><Relationship Id="rId12123" Type="http://schemas.openxmlformats.org/officeDocument/2006/relationships/hyperlink" Target="http://cdn.eksmo.ru/v2/AST000000000045212/COVER/cover1.jpg" TargetMode="External"/><Relationship Id="rId501" Type="http://schemas.openxmlformats.org/officeDocument/2006/relationships/hyperlink" Target="http://cdn.eksmo.ru/v2/ASE000000000848002/COVER/cover1.jpg" TargetMode="External"/><Relationship Id="rId1131" Type="http://schemas.openxmlformats.org/officeDocument/2006/relationships/hyperlink" Target="http://cdn.eksmo.ru/v2/ASE000000000722270/COVER/cover1.jpg" TargetMode="External"/><Relationship Id="rId4287" Type="http://schemas.openxmlformats.org/officeDocument/2006/relationships/hyperlink" Target="http://cdn.eksmo.ru/v2/ASE000000000849242/COVER/cover1.jpg" TargetMode="External"/><Relationship Id="rId5338" Type="http://schemas.openxmlformats.org/officeDocument/2006/relationships/hyperlink" Target="http://cdn.eksmo.ru/v2/AST000000000019530/COVER/cover1.jpg" TargetMode="External"/><Relationship Id="rId5752" Type="http://schemas.openxmlformats.org/officeDocument/2006/relationships/hyperlink" Target="http://cdn.eksmo.ru/v2/ASE000000000832240/COVER/cover1.jpg" TargetMode="External"/><Relationship Id="rId6803" Type="http://schemas.openxmlformats.org/officeDocument/2006/relationships/hyperlink" Target="http://cdn.eksmo.ru/v2/ASE000000000710142/COVER/cover1.jpg" TargetMode="External"/><Relationship Id="rId9959" Type="http://schemas.openxmlformats.org/officeDocument/2006/relationships/hyperlink" Target="http://cdn.eksmo.ru/v2/ASE000000000839477/COVER/cover1.jpg" TargetMode="External"/><Relationship Id="rId4354" Type="http://schemas.openxmlformats.org/officeDocument/2006/relationships/hyperlink" Target="http://cdn.eksmo.ru/v2/ASE000000000710705/COVER/cover1.jpg" TargetMode="External"/><Relationship Id="rId5405" Type="http://schemas.openxmlformats.org/officeDocument/2006/relationships/hyperlink" Target="http://cdn.eksmo.ru/v2/ASE000000000716977/COVER/cover1.jpg" TargetMode="External"/><Relationship Id="rId11889" Type="http://schemas.openxmlformats.org/officeDocument/2006/relationships/hyperlink" Target="http://cdn.eksmo.ru/v2/ASE000000000845031/COVER/cover1.jpg" TargetMode="External"/><Relationship Id="rId1948" Type="http://schemas.openxmlformats.org/officeDocument/2006/relationships/hyperlink" Target="http://cdn.eksmo.ru/v2/ASE000000000845507/COVER/cover1.jpg" TargetMode="External"/><Relationship Id="rId3370" Type="http://schemas.openxmlformats.org/officeDocument/2006/relationships/hyperlink" Target="http://cdn.eksmo.ru/v2/ASE000000000847098/COVER/cover1.jpg" TargetMode="External"/><Relationship Id="rId4007" Type="http://schemas.openxmlformats.org/officeDocument/2006/relationships/hyperlink" Target="http://cdn.eksmo.ru/v2/ASE000000000852955/COVER/cover1.jpg" TargetMode="External"/><Relationship Id="rId4421" Type="http://schemas.openxmlformats.org/officeDocument/2006/relationships/hyperlink" Target="http://cdn.eksmo.ru/v2/ASE000000000856019/COVER/cover1.jpg" TargetMode="External"/><Relationship Id="rId7577" Type="http://schemas.openxmlformats.org/officeDocument/2006/relationships/hyperlink" Target="http://cdn.eksmo.ru/v2/ASE000000000841868/COVER/cover1.jpg" TargetMode="External"/><Relationship Id="rId8975" Type="http://schemas.openxmlformats.org/officeDocument/2006/relationships/hyperlink" Target="http://cdn.eksmo.ru/v2/ASE000000000714923/COVER/cover1.jpg" TargetMode="External"/><Relationship Id="rId11956" Type="http://schemas.openxmlformats.org/officeDocument/2006/relationships/hyperlink" Target="http://cdn.eksmo.ru/v2/ASE000000000851791/COVER/cover1.jpg" TargetMode="External"/><Relationship Id="rId291" Type="http://schemas.openxmlformats.org/officeDocument/2006/relationships/hyperlink" Target="http://cdn.eksmo.ru/v2/ASE000000000853475/COVER/cover1.jpg" TargetMode="External"/><Relationship Id="rId3023" Type="http://schemas.openxmlformats.org/officeDocument/2006/relationships/hyperlink" Target="http://cdn.eksmo.ru/v2/ASE000000000845013/COVER/cover1.jpg" TargetMode="External"/><Relationship Id="rId6179" Type="http://schemas.openxmlformats.org/officeDocument/2006/relationships/hyperlink" Target="http://cdn.eksmo.ru/v2/ASE000000000833981/COVER/cover1.jpg" TargetMode="External"/><Relationship Id="rId7991" Type="http://schemas.openxmlformats.org/officeDocument/2006/relationships/hyperlink" Target="http://cdn.eksmo.ru/v2/AST000000000028607/COVER/cover1.jpg" TargetMode="External"/><Relationship Id="rId8628" Type="http://schemas.openxmlformats.org/officeDocument/2006/relationships/hyperlink" Target="http://cdn.eksmo.ru/v2/AST000000000031143/COVER/cover1.jpg" TargetMode="External"/><Relationship Id="rId10558" Type="http://schemas.openxmlformats.org/officeDocument/2006/relationships/hyperlink" Target="http://cdn.eksmo.ru/v2/ASE000000000847353/COVER/cover1.jpg" TargetMode="External"/><Relationship Id="rId10972" Type="http://schemas.openxmlformats.org/officeDocument/2006/relationships/hyperlink" Target="http://cdn.eksmo.ru/v2/ASE000000000850222/COVER/cover1.jpg" TargetMode="External"/><Relationship Id="rId11609" Type="http://schemas.openxmlformats.org/officeDocument/2006/relationships/hyperlink" Target="http://cdn.eksmo.ru/v2/ASE000000000844531/COVER/cover1.jpg" TargetMode="External"/><Relationship Id="rId5195" Type="http://schemas.openxmlformats.org/officeDocument/2006/relationships/hyperlink" Target="http://cdn.eksmo.ru/v2/ASE000000000849935/COVER/cover1.jpg" TargetMode="External"/><Relationship Id="rId6593" Type="http://schemas.openxmlformats.org/officeDocument/2006/relationships/hyperlink" Target="http://cdn.eksmo.ru/v2/ASE000000000852689/COVER/cover1.jpg" TargetMode="External"/><Relationship Id="rId7644" Type="http://schemas.openxmlformats.org/officeDocument/2006/relationships/hyperlink" Target="http://cdn.eksmo.ru/v2/ASE000000000829878/COVER/cover1.jpg" TargetMode="External"/><Relationship Id="rId10625" Type="http://schemas.openxmlformats.org/officeDocument/2006/relationships/hyperlink" Target="http://cdn.eksmo.ru/v2/ASE000000000851420/COVER/cover1.jpg" TargetMode="External"/><Relationship Id="rId13031" Type="http://schemas.openxmlformats.org/officeDocument/2006/relationships/hyperlink" Target="http://cdn.eksmo.ru/v2/AST000000000149249/COVER/cover1.jpg" TargetMode="External"/><Relationship Id="rId2789" Type="http://schemas.openxmlformats.org/officeDocument/2006/relationships/hyperlink" Target="http://cdn.eksmo.ru/v2/ASE000000000845128/COVER/cover1.jpg" TargetMode="External"/><Relationship Id="rId6246" Type="http://schemas.openxmlformats.org/officeDocument/2006/relationships/hyperlink" Target="http://cdn.eksmo.ru/v2/ASE000000000840646/COVER/cover1.jpg" TargetMode="External"/><Relationship Id="rId6660" Type="http://schemas.openxmlformats.org/officeDocument/2006/relationships/hyperlink" Target="http://cdn.eksmo.ru/v2/ASE000000000826832/COVER/cover1.jpg" TargetMode="External"/><Relationship Id="rId7711" Type="http://schemas.openxmlformats.org/officeDocument/2006/relationships/hyperlink" Target="http://cdn.eksmo.ru/v2/ASE000000000846647/COVER/cover1.jpg" TargetMode="External"/><Relationship Id="rId12797" Type="http://schemas.openxmlformats.org/officeDocument/2006/relationships/hyperlink" Target="http://cdn.eksmo.ru/v2/ASE000000000832510/COVER/cover1.jpg" TargetMode="External"/><Relationship Id="rId2856" Type="http://schemas.openxmlformats.org/officeDocument/2006/relationships/hyperlink" Target="http://cdn.eksmo.ru/v2/ASE000000000715778/COVER/cover1.jpg" TargetMode="External"/><Relationship Id="rId3907" Type="http://schemas.openxmlformats.org/officeDocument/2006/relationships/hyperlink" Target="http://cdn.eksmo.ru/v2/ASE000000000836660/COVER/cover1.jpg" TargetMode="External"/><Relationship Id="rId5262" Type="http://schemas.openxmlformats.org/officeDocument/2006/relationships/hyperlink" Target="http://cdn.eksmo.ru/v2/ASE000000000845985/COVER/cover1.jpg" TargetMode="External"/><Relationship Id="rId6313" Type="http://schemas.openxmlformats.org/officeDocument/2006/relationships/hyperlink" Target="http://cdn.eksmo.ru/v2/ASE000000000841423/COVER/cover1.jpg" TargetMode="External"/><Relationship Id="rId9469" Type="http://schemas.openxmlformats.org/officeDocument/2006/relationships/hyperlink" Target="http://cdn.eksmo.ru/v2/ASE000000000847340/COVER/cover1.jpg" TargetMode="External"/><Relationship Id="rId9883" Type="http://schemas.openxmlformats.org/officeDocument/2006/relationships/hyperlink" Target="http://cdn.eksmo.ru/v2/AST000000000164316/COVER/cover1.jpg" TargetMode="External"/><Relationship Id="rId11399" Type="http://schemas.openxmlformats.org/officeDocument/2006/relationships/hyperlink" Target="http://cdn.eksmo.ru/v2/ASE000000000847013/COVER/cover1.jpg" TargetMode="External"/><Relationship Id="rId97" Type="http://schemas.openxmlformats.org/officeDocument/2006/relationships/hyperlink" Target="http://cdn.eksmo.ru/v2/ASE000000000836973/COVER/cover1.jpg" TargetMode="External"/><Relationship Id="rId828" Type="http://schemas.openxmlformats.org/officeDocument/2006/relationships/hyperlink" Target="http://cdn.eksmo.ru/v2/ASE000000000849086/COVER/cover1.jpg" TargetMode="External"/><Relationship Id="rId1458" Type="http://schemas.openxmlformats.org/officeDocument/2006/relationships/hyperlink" Target="http://cdn.eksmo.ru/v2/ASE000000000849390/COVER/cover1.jpg" TargetMode="External"/><Relationship Id="rId1872" Type="http://schemas.openxmlformats.org/officeDocument/2006/relationships/hyperlink" Target="http://cdn.eksmo.ru/v2/ASE000000000842571/COVER/cover1.jpg" TargetMode="External"/><Relationship Id="rId2509" Type="http://schemas.openxmlformats.org/officeDocument/2006/relationships/hyperlink" Target="http://cdn.eksmo.ru/v2/ASE000000000721643/COVER/cover1.jpg" TargetMode="External"/><Relationship Id="rId8485" Type="http://schemas.openxmlformats.org/officeDocument/2006/relationships/hyperlink" Target="http://cdn.eksmo.ru/v2/ASE000000000844486/COVER/cover1.jpg" TargetMode="External"/><Relationship Id="rId9536" Type="http://schemas.openxmlformats.org/officeDocument/2006/relationships/hyperlink" Target="http://cdn.eksmo.ru/v2/ASE000000000844722/COVER/cover1.jpg" TargetMode="External"/><Relationship Id="rId12864" Type="http://schemas.openxmlformats.org/officeDocument/2006/relationships/hyperlink" Target="http://cdn.eksmo.ru/v2/ASE000000000841719/COVER/cover1.jpg" TargetMode="External"/><Relationship Id="rId1525" Type="http://schemas.openxmlformats.org/officeDocument/2006/relationships/hyperlink" Target="http://cdn.eksmo.ru/v2/ASE000000000826605/COVER/cover1.jpg" TargetMode="External"/><Relationship Id="rId2923" Type="http://schemas.openxmlformats.org/officeDocument/2006/relationships/hyperlink" Target="http://cdn.eksmo.ru/v2/AST000000000138231/COVER/cover1.jpg" TargetMode="External"/><Relationship Id="rId7087" Type="http://schemas.openxmlformats.org/officeDocument/2006/relationships/hyperlink" Target="http://cdn.eksmo.ru/v2/ASE000000000852752/COVER/cover1.jpg" TargetMode="External"/><Relationship Id="rId8138" Type="http://schemas.openxmlformats.org/officeDocument/2006/relationships/hyperlink" Target="http://cdn.eksmo.ru/v2/ASE000000000854597/COVER/cover1.jpg" TargetMode="External"/><Relationship Id="rId8552" Type="http://schemas.openxmlformats.org/officeDocument/2006/relationships/hyperlink" Target="http://cdn.eksmo.ru/v2/ASE000000000826585/COVER/cover1.jpg" TargetMode="External"/><Relationship Id="rId9950" Type="http://schemas.openxmlformats.org/officeDocument/2006/relationships/hyperlink" Target="http://cdn.eksmo.ru/v2/ASE000000000852490/COVER/cover1.jpg" TargetMode="External"/><Relationship Id="rId10068" Type="http://schemas.openxmlformats.org/officeDocument/2006/relationships/hyperlink" Target="http://cdn.eksmo.ru/v2/ASE000000000711283/COVER/cover1.jpg" TargetMode="External"/><Relationship Id="rId11466" Type="http://schemas.openxmlformats.org/officeDocument/2006/relationships/hyperlink" Target="http://cdn.eksmo.ru/v2/ASE000000000843687/COVER/cover1.jpg" TargetMode="External"/><Relationship Id="rId11880" Type="http://schemas.openxmlformats.org/officeDocument/2006/relationships/hyperlink" Target="http://cdn.eksmo.ru/v2/ASE000000000847055/COVER/cover1.jpg" TargetMode="External"/><Relationship Id="rId12517" Type="http://schemas.openxmlformats.org/officeDocument/2006/relationships/hyperlink" Target="http://cdn.eksmo.ru/v2/ASE000000000843056/COVER/cover1.jpg" TargetMode="External"/><Relationship Id="rId12931" Type="http://schemas.openxmlformats.org/officeDocument/2006/relationships/hyperlink" Target="http://cdn.eksmo.ru/v2/AST000000000148990/COVER/cover1.jpg" TargetMode="External"/><Relationship Id="rId7154" Type="http://schemas.openxmlformats.org/officeDocument/2006/relationships/hyperlink" Target="http://cdn.eksmo.ru/v2/ASE000000000851234/COVER/cover1.jpg" TargetMode="External"/><Relationship Id="rId8205" Type="http://schemas.openxmlformats.org/officeDocument/2006/relationships/hyperlink" Target="http://cdn.eksmo.ru/v2/ASE000000000844468/COVER/cover1.jpg" TargetMode="External"/><Relationship Id="rId9603" Type="http://schemas.openxmlformats.org/officeDocument/2006/relationships/hyperlink" Target="http://cdn.eksmo.ru/v2/ASE000000000848293/COVER/cover1.jpg" TargetMode="External"/><Relationship Id="rId10482" Type="http://schemas.openxmlformats.org/officeDocument/2006/relationships/hyperlink" Target="http://cdn.eksmo.ru/v2/ASE000000000831000/COVER/cover1.jpg" TargetMode="External"/><Relationship Id="rId11119" Type="http://schemas.openxmlformats.org/officeDocument/2006/relationships/hyperlink" Target="http://cdn.eksmo.ru/v2/ASE000000000721231/COVER/cover1.jpg" TargetMode="External"/><Relationship Id="rId11533" Type="http://schemas.openxmlformats.org/officeDocument/2006/relationships/hyperlink" Target="http://cdn.eksmo.ru/v2/ASE000000000827553/COVER/cover1.jpg" TargetMode="External"/><Relationship Id="rId2299" Type="http://schemas.openxmlformats.org/officeDocument/2006/relationships/hyperlink" Target="http://cdn.eksmo.ru/v2/ASE000000000723699/COVER/cover1.jpg" TargetMode="External"/><Relationship Id="rId3697" Type="http://schemas.openxmlformats.org/officeDocument/2006/relationships/hyperlink" Target="http://cdn.eksmo.ru/v2/ASE000000000834245/COVER/cover1.jpg" TargetMode="External"/><Relationship Id="rId4748" Type="http://schemas.openxmlformats.org/officeDocument/2006/relationships/hyperlink" Target="http://cdn.eksmo.ru/v2/ASE000000000707018/COVER/cover1.jpg" TargetMode="External"/><Relationship Id="rId10135" Type="http://schemas.openxmlformats.org/officeDocument/2006/relationships/hyperlink" Target="http://cdn.eksmo.ru/v2/ASE000000000708656/COVER/cover1.jpg" TargetMode="External"/><Relationship Id="rId11600" Type="http://schemas.openxmlformats.org/officeDocument/2006/relationships/hyperlink" Target="http://cdn.eksmo.ru/v2/ASE000000000848373/COVER/cover1.jpg" TargetMode="External"/><Relationship Id="rId3764" Type="http://schemas.openxmlformats.org/officeDocument/2006/relationships/hyperlink" Target="http://cdn.eksmo.ru/v2/ASE000000000838236/COVER/cover1.jpg" TargetMode="External"/><Relationship Id="rId4815" Type="http://schemas.openxmlformats.org/officeDocument/2006/relationships/hyperlink" Target="http://cdn.eksmo.ru/v2/ASE000000000708179/COVER/cover1.jpg" TargetMode="External"/><Relationship Id="rId6170" Type="http://schemas.openxmlformats.org/officeDocument/2006/relationships/hyperlink" Target="http://cdn.eksmo.ru/v2/ASE000000000854375/COVER/cover1.jpg" TargetMode="External"/><Relationship Id="rId7221" Type="http://schemas.openxmlformats.org/officeDocument/2006/relationships/hyperlink" Target="http://cdn.eksmo.ru/v2/ASE000000000829830/COVER/cover1.jpg" TargetMode="External"/><Relationship Id="rId10202" Type="http://schemas.openxmlformats.org/officeDocument/2006/relationships/hyperlink" Target="http://cdn.eksmo.ru/v2/ASE000000000844657/COVER/cover1.jpg" TargetMode="External"/><Relationship Id="rId13358" Type="http://schemas.openxmlformats.org/officeDocument/2006/relationships/hyperlink" Target="http://cdn.eksmo.ru/v2/ASE000000000846493/COVER/cover1.jpg" TargetMode="External"/><Relationship Id="rId685" Type="http://schemas.openxmlformats.org/officeDocument/2006/relationships/hyperlink" Target="http://cdn.eksmo.ru/v2/AST000000000050556/COVER/cover1.jpg" TargetMode="External"/><Relationship Id="rId2366" Type="http://schemas.openxmlformats.org/officeDocument/2006/relationships/hyperlink" Target="http://cdn.eksmo.ru/v2/ASE000000000848391/COVER/cover1.jpg" TargetMode="External"/><Relationship Id="rId2780" Type="http://schemas.openxmlformats.org/officeDocument/2006/relationships/hyperlink" Target="http://cdn.eksmo.ru/v2/ASE000000000845265/COVER/cover1.jpg" TargetMode="External"/><Relationship Id="rId3417" Type="http://schemas.openxmlformats.org/officeDocument/2006/relationships/hyperlink" Target="http://cdn.eksmo.ru/v2/ASE000000000847146/COVER/cover1.jpg" TargetMode="External"/><Relationship Id="rId3831" Type="http://schemas.openxmlformats.org/officeDocument/2006/relationships/hyperlink" Target="http://cdn.eksmo.ru/v2/ASE000000000828609/COVER/cover1.jpg" TargetMode="External"/><Relationship Id="rId6987" Type="http://schemas.openxmlformats.org/officeDocument/2006/relationships/hyperlink" Target="http://cdn.eksmo.ru/v2/ASE000000000842632/COVER/cover1.jpg" TargetMode="External"/><Relationship Id="rId9393" Type="http://schemas.openxmlformats.org/officeDocument/2006/relationships/hyperlink" Target="http://cdn.eksmo.ru/v2/ASE000000000835762/COVER/cover1.jpg" TargetMode="External"/><Relationship Id="rId12374" Type="http://schemas.openxmlformats.org/officeDocument/2006/relationships/hyperlink" Target="http://cdn.eksmo.ru/v2/ASE000000000724981/COVER/cover1.jpg" TargetMode="External"/><Relationship Id="rId13425" Type="http://schemas.openxmlformats.org/officeDocument/2006/relationships/hyperlink" Target="http://cdn.eksmo.ru/v2/ASE000000000719270/COVER/cover1.jpg" TargetMode="External"/><Relationship Id="rId338" Type="http://schemas.openxmlformats.org/officeDocument/2006/relationships/hyperlink" Target="http://cdn.eksmo.ru/v2/ASE000000000828016/COVER/cover1.jpg" TargetMode="External"/><Relationship Id="rId752" Type="http://schemas.openxmlformats.org/officeDocument/2006/relationships/hyperlink" Target="http://cdn.eksmo.ru/v2/ASE000000000839143/COVER/cover1.jpg" TargetMode="External"/><Relationship Id="rId1382" Type="http://schemas.openxmlformats.org/officeDocument/2006/relationships/hyperlink" Target="http://cdn.eksmo.ru/v2/ASE000000000837216/COVER/cover1.jpg" TargetMode="External"/><Relationship Id="rId2019" Type="http://schemas.openxmlformats.org/officeDocument/2006/relationships/hyperlink" Target="http://cdn.eksmo.ru/v2/AST000000000146186/COVER/cover1.jpg" TargetMode="External"/><Relationship Id="rId2433" Type="http://schemas.openxmlformats.org/officeDocument/2006/relationships/hyperlink" Target="http://cdn.eksmo.ru/v2/ASE000000000847505/COVER/cover1.jpg" TargetMode="External"/><Relationship Id="rId5589" Type="http://schemas.openxmlformats.org/officeDocument/2006/relationships/hyperlink" Target="http://cdn.eksmo.ru/v2/AST000000000052498/COVER/cover1.jpg" TargetMode="External"/><Relationship Id="rId9046" Type="http://schemas.openxmlformats.org/officeDocument/2006/relationships/hyperlink" Target="http://cdn.eksmo.ru/v2/ASE000000000826187/COVER/cover1.jpg" TargetMode="External"/><Relationship Id="rId9460" Type="http://schemas.openxmlformats.org/officeDocument/2006/relationships/hyperlink" Target="http://cdn.eksmo.ru/v2/ASE000000000851116/COVER/cover1.jpg" TargetMode="External"/><Relationship Id="rId11390" Type="http://schemas.openxmlformats.org/officeDocument/2006/relationships/hyperlink" Target="http://cdn.eksmo.ru/v2/ASE000000000850974/COVER/cover1.jpg" TargetMode="External"/><Relationship Id="rId12027" Type="http://schemas.openxmlformats.org/officeDocument/2006/relationships/hyperlink" Target="http://cdn.eksmo.ru/v2/ASE000000000830050/COVER/cover1.jpg" TargetMode="External"/><Relationship Id="rId405" Type="http://schemas.openxmlformats.org/officeDocument/2006/relationships/hyperlink" Target="http://cdn.eksmo.ru/v2/ASE000000000849834/COVER/cover1.jpg" TargetMode="External"/><Relationship Id="rId1035" Type="http://schemas.openxmlformats.org/officeDocument/2006/relationships/hyperlink" Target="http://cdn.eksmo.ru/v2/ASE000000000840731/COVER/cover1.jpg" TargetMode="External"/><Relationship Id="rId2500" Type="http://schemas.openxmlformats.org/officeDocument/2006/relationships/hyperlink" Target="http://cdn.eksmo.ru/v2/AST000000000163079/COVER/cover1.jpg" TargetMode="External"/><Relationship Id="rId5656" Type="http://schemas.openxmlformats.org/officeDocument/2006/relationships/hyperlink" Target="http://cdn.eksmo.ru/v2/ASE000000000845056/COVER/cover1.jpg" TargetMode="External"/><Relationship Id="rId8062" Type="http://schemas.openxmlformats.org/officeDocument/2006/relationships/hyperlink" Target="http://cdn.eksmo.ru/v2/AST000000000130381/COVER/cover1.jpg" TargetMode="External"/><Relationship Id="rId9113" Type="http://schemas.openxmlformats.org/officeDocument/2006/relationships/hyperlink" Target="http://cdn.eksmo.ru/v2/ASE000000000827906/COVER/cover1.jpg" TargetMode="External"/><Relationship Id="rId11043" Type="http://schemas.openxmlformats.org/officeDocument/2006/relationships/hyperlink" Target="http://cdn.eksmo.ru/v2/ASE000000000855562/COVER/cover1.jpg" TargetMode="External"/><Relationship Id="rId12441" Type="http://schemas.openxmlformats.org/officeDocument/2006/relationships/hyperlink" Target="http://cdn.eksmo.ru/v2/ASE000000000841450/COVER/cover1.jpg" TargetMode="External"/><Relationship Id="rId1102" Type="http://schemas.openxmlformats.org/officeDocument/2006/relationships/hyperlink" Target="http://cdn.eksmo.ru/v2/ASE000000000842936/COVER/cover1.jpg" TargetMode="External"/><Relationship Id="rId4258" Type="http://schemas.openxmlformats.org/officeDocument/2006/relationships/hyperlink" Target="http://cdn.eksmo.ru/v2/ASE000000000842022/COVER/cover1.jpg" TargetMode="External"/><Relationship Id="rId5309" Type="http://schemas.openxmlformats.org/officeDocument/2006/relationships/hyperlink" Target="http://cdn.eksmo.ru/v2/ASE000000000834867/COVER/cover1.jpg" TargetMode="External"/><Relationship Id="rId6707" Type="http://schemas.openxmlformats.org/officeDocument/2006/relationships/hyperlink" Target="http://cdn.eksmo.ru/v2/ASE000000000842653/COVER/cover1.jpg" TargetMode="External"/><Relationship Id="rId3274" Type="http://schemas.openxmlformats.org/officeDocument/2006/relationships/hyperlink" Target="http://cdn.eksmo.ru/v2/ASE000000000711928/COVER/cover1.jpg" TargetMode="External"/><Relationship Id="rId4672" Type="http://schemas.openxmlformats.org/officeDocument/2006/relationships/hyperlink" Target="http://cdn.eksmo.ru/v2/ASE000000000838745/COVER/cover1.jpg" TargetMode="External"/><Relationship Id="rId5723" Type="http://schemas.openxmlformats.org/officeDocument/2006/relationships/hyperlink" Target="http://cdn.eksmo.ru/v2/ASE000000000830758/COVER/cover1.jpg" TargetMode="External"/><Relationship Id="rId8879" Type="http://schemas.openxmlformats.org/officeDocument/2006/relationships/hyperlink" Target="http://cdn.eksmo.ru/v2/ASE000000000847750/COVER/cover1.jpg" TargetMode="External"/><Relationship Id="rId11110" Type="http://schemas.openxmlformats.org/officeDocument/2006/relationships/hyperlink" Target="http://cdn.eksmo.ru/v2/ASE000000000720041/COVER/cover1.jpg" TargetMode="External"/><Relationship Id="rId195" Type="http://schemas.openxmlformats.org/officeDocument/2006/relationships/hyperlink" Target="http://cdn.eksmo.ru/v2/ASE000000000848650/COVER/cover1.jpg" TargetMode="External"/><Relationship Id="rId1919" Type="http://schemas.openxmlformats.org/officeDocument/2006/relationships/hyperlink" Target="http://cdn.eksmo.ru/v2/ASE000000000842079/COVER/cover1.jpg" TargetMode="External"/><Relationship Id="rId4325" Type="http://schemas.openxmlformats.org/officeDocument/2006/relationships/hyperlink" Target="http://cdn.eksmo.ru/v2/ASE000000000831747/COVER/cover1.jpg" TargetMode="External"/><Relationship Id="rId7895" Type="http://schemas.openxmlformats.org/officeDocument/2006/relationships/hyperlink" Target="http://cdn.eksmo.ru/v2/ASE000000000716727/COVER/cover1.jpg" TargetMode="External"/><Relationship Id="rId8946" Type="http://schemas.openxmlformats.org/officeDocument/2006/relationships/hyperlink" Target="http://cdn.eksmo.ru/v2/ASE000000000836943/COVER/cover1.jpg" TargetMode="External"/><Relationship Id="rId10876" Type="http://schemas.openxmlformats.org/officeDocument/2006/relationships/hyperlink" Target="http://cdn.eksmo.ru/v2/ASE000000000847662/COVER/cover1.jpg" TargetMode="External"/><Relationship Id="rId11927" Type="http://schemas.openxmlformats.org/officeDocument/2006/relationships/hyperlink" Target="http://cdn.eksmo.ru/v2/ASE000000000849533/COVER/cover1.jpg" TargetMode="External"/><Relationship Id="rId13282" Type="http://schemas.openxmlformats.org/officeDocument/2006/relationships/hyperlink" Target="http://cdn.eksmo.ru/v2/ASE000000000836206/COVER/cover1.jpg" TargetMode="External"/><Relationship Id="rId2290" Type="http://schemas.openxmlformats.org/officeDocument/2006/relationships/hyperlink" Target="http://cdn.eksmo.ru/v2/ASE000000000851778/COVER/cover1.jpg" TargetMode="External"/><Relationship Id="rId3341" Type="http://schemas.openxmlformats.org/officeDocument/2006/relationships/hyperlink" Target="http://cdn.eksmo.ru/v2/ASE000000000842271/COVER/cover1.jpg" TargetMode="External"/><Relationship Id="rId6497" Type="http://schemas.openxmlformats.org/officeDocument/2006/relationships/hyperlink" Target="http://cdn.eksmo.ru/v2/ASE000000000851498/COVER/cover1.jpg" TargetMode="External"/><Relationship Id="rId7548" Type="http://schemas.openxmlformats.org/officeDocument/2006/relationships/hyperlink" Target="http://cdn.eksmo.ru/v2/ASE000000000831910/COVER/cover1.jpg" TargetMode="External"/><Relationship Id="rId7962" Type="http://schemas.openxmlformats.org/officeDocument/2006/relationships/hyperlink" Target="http://cdn.eksmo.ru/v2/AST000000000028478/COVER/cover1.jpg" TargetMode="External"/><Relationship Id="rId10529" Type="http://schemas.openxmlformats.org/officeDocument/2006/relationships/hyperlink" Target="http://cdn.eksmo.ru/v2/ASE000000000844209/COVER/cover1.jpg" TargetMode="External"/><Relationship Id="rId262" Type="http://schemas.openxmlformats.org/officeDocument/2006/relationships/hyperlink" Target="http://cdn.eksmo.ru/v2/ASE000000000836581/COVER/cover1.jpg" TargetMode="External"/><Relationship Id="rId5099" Type="http://schemas.openxmlformats.org/officeDocument/2006/relationships/hyperlink" Target="http://cdn.eksmo.ru/v2/ASE000000000848567/COVER/cover1.jpg" TargetMode="External"/><Relationship Id="rId6564" Type="http://schemas.openxmlformats.org/officeDocument/2006/relationships/hyperlink" Target="http://cdn.eksmo.ru/v2/ASE000000000842387/COVER/cover1.jpg" TargetMode="External"/><Relationship Id="rId7615" Type="http://schemas.openxmlformats.org/officeDocument/2006/relationships/hyperlink" Target="http://cdn.eksmo.ru/v2/ASE000000000725006/COVER/cover1.jpg" TargetMode="External"/><Relationship Id="rId10943" Type="http://schemas.openxmlformats.org/officeDocument/2006/relationships/hyperlink" Target="http://cdn.eksmo.ru/v2/AST000000000153355/COVER/cover1.jpg" TargetMode="External"/><Relationship Id="rId13002" Type="http://schemas.openxmlformats.org/officeDocument/2006/relationships/hyperlink" Target="http://cdn.eksmo.ru/v2/ASE000000000848697/COVER/cover1.jpg" TargetMode="External"/><Relationship Id="rId2010" Type="http://schemas.openxmlformats.org/officeDocument/2006/relationships/hyperlink" Target="http://cdn.eksmo.ru/v2/ASE000000000838965/COVER/cover1.jpg" TargetMode="External"/><Relationship Id="rId5166" Type="http://schemas.openxmlformats.org/officeDocument/2006/relationships/hyperlink" Target="http://cdn.eksmo.ru/v2/ASE000000000840777/COVER/cover1.jpg" TargetMode="External"/><Relationship Id="rId5580" Type="http://schemas.openxmlformats.org/officeDocument/2006/relationships/hyperlink" Target="http://cdn.eksmo.ru/v2/ASE000000000849018/COVER/cover1.jpg" TargetMode="External"/><Relationship Id="rId6217" Type="http://schemas.openxmlformats.org/officeDocument/2006/relationships/hyperlink" Target="http://cdn.eksmo.ru/v2/ASE000000000844257/COVER/cover1.jpg" TargetMode="External"/><Relationship Id="rId6631" Type="http://schemas.openxmlformats.org/officeDocument/2006/relationships/hyperlink" Target="http://cdn.eksmo.ru/v2/ASE000000000838076/COVER/cover1.jpg" TargetMode="External"/><Relationship Id="rId9787" Type="http://schemas.openxmlformats.org/officeDocument/2006/relationships/hyperlink" Target="http://cdn.eksmo.ru/v2/ASE000000000840337/COVER/cover1.jpg" TargetMode="External"/><Relationship Id="rId4182" Type="http://schemas.openxmlformats.org/officeDocument/2006/relationships/hyperlink" Target="http://cdn.eksmo.ru/v2/ASE000000000842180/COVER/cover1.jpg" TargetMode="External"/><Relationship Id="rId5233" Type="http://schemas.openxmlformats.org/officeDocument/2006/relationships/hyperlink" Target="http://cdn.eksmo.ru/v2/ASE000000000840945/COVER/cover1.jpg" TargetMode="External"/><Relationship Id="rId8389" Type="http://schemas.openxmlformats.org/officeDocument/2006/relationships/hyperlink" Target="http://cdn.eksmo.ru/v2/ASE000000000835517/COVER/cover1.jpg" TargetMode="External"/><Relationship Id="rId12768" Type="http://schemas.openxmlformats.org/officeDocument/2006/relationships/hyperlink" Target="http://cdn.eksmo.ru/v2/AST000000000047770/COVER/cover1.jpg" TargetMode="External"/><Relationship Id="rId1776" Type="http://schemas.openxmlformats.org/officeDocument/2006/relationships/hyperlink" Target="http://cdn.eksmo.ru/v2/ASE000000000851287/COVER/cover1.jpg" TargetMode="External"/><Relationship Id="rId2827" Type="http://schemas.openxmlformats.org/officeDocument/2006/relationships/hyperlink" Target="http://cdn.eksmo.ru/v2/ASE000000000855412/COVER/cover1.jpg" TargetMode="External"/><Relationship Id="rId9854" Type="http://schemas.openxmlformats.org/officeDocument/2006/relationships/hyperlink" Target="http://cdn.eksmo.ru/v2/ASE000000000851604/COVER/cover1.jpg" TargetMode="External"/><Relationship Id="rId11784" Type="http://schemas.openxmlformats.org/officeDocument/2006/relationships/hyperlink" Target="http://cdn.eksmo.ru/v2/ASE000000000844300/COVER/cover1.jpg" TargetMode="External"/><Relationship Id="rId12835" Type="http://schemas.openxmlformats.org/officeDocument/2006/relationships/hyperlink" Target="http://cdn.eksmo.ru/v2/AST000000000047972/COVER/cover1.jpg" TargetMode="External"/><Relationship Id="rId68" Type="http://schemas.openxmlformats.org/officeDocument/2006/relationships/hyperlink" Target="http://cdn.eksmo.ru/v2/ASE000000000836886/COVER/cover1.jpg" TargetMode="External"/><Relationship Id="rId1429" Type="http://schemas.openxmlformats.org/officeDocument/2006/relationships/hyperlink" Target="http://cdn.eksmo.ru/v2/ASE000000000833124/COVER/cover1.jpg" TargetMode="External"/><Relationship Id="rId1843" Type="http://schemas.openxmlformats.org/officeDocument/2006/relationships/hyperlink" Target="http://cdn.eksmo.ru/v2/AST000000000007869/COVER/cover1.jpg" TargetMode="External"/><Relationship Id="rId4999" Type="http://schemas.openxmlformats.org/officeDocument/2006/relationships/hyperlink" Target="http://cdn.eksmo.ru/v2/ASE000000000841026/COVER/cover1.jpg" TargetMode="External"/><Relationship Id="rId5300" Type="http://schemas.openxmlformats.org/officeDocument/2006/relationships/hyperlink" Target="http://cdn.eksmo.ru/v2/ASE000000000846429/COVER/cover1.jpg" TargetMode="External"/><Relationship Id="rId7058" Type="http://schemas.openxmlformats.org/officeDocument/2006/relationships/hyperlink" Target="http://cdn.eksmo.ru/v2/ASE000000000830302/COVER/cover1.jpg" TargetMode="External"/><Relationship Id="rId8456" Type="http://schemas.openxmlformats.org/officeDocument/2006/relationships/hyperlink" Target="http://cdn.eksmo.ru/v2/ASE000000000839757/COVER/cover1.jpg" TargetMode="External"/><Relationship Id="rId8870" Type="http://schemas.openxmlformats.org/officeDocument/2006/relationships/hyperlink" Target="http://cdn.eksmo.ru/v2/ASE000000000842876/COVER/cover1.jpg" TargetMode="External"/><Relationship Id="rId9507" Type="http://schemas.openxmlformats.org/officeDocument/2006/relationships/hyperlink" Target="http://cdn.eksmo.ru/v2/ASE000000000827005/COVER/cover1.jpg" TargetMode="External"/><Relationship Id="rId9921" Type="http://schemas.openxmlformats.org/officeDocument/2006/relationships/hyperlink" Target="http://cdn.eksmo.ru/v2/ASE000000000836759/COVER/cover1.jpg" TargetMode="External"/><Relationship Id="rId10386" Type="http://schemas.openxmlformats.org/officeDocument/2006/relationships/hyperlink" Target="http://cdn.eksmo.ru/v2/ASE000000000843155/COVER/cover1.jpg" TargetMode="External"/><Relationship Id="rId11437" Type="http://schemas.openxmlformats.org/officeDocument/2006/relationships/hyperlink" Target="http://cdn.eksmo.ru/v2/ASE000000000720625/COVER/cover1.jpg" TargetMode="External"/><Relationship Id="rId11851" Type="http://schemas.openxmlformats.org/officeDocument/2006/relationships/hyperlink" Target="http://cdn.eksmo.ru/v2/ASE000000000839578/COVER/cover1.jpg" TargetMode="External"/><Relationship Id="rId1910" Type="http://schemas.openxmlformats.org/officeDocument/2006/relationships/hyperlink" Target="http://cdn.eksmo.ru/v2/AST000000000169217/COVER/cover1.jpg" TargetMode="External"/><Relationship Id="rId7472" Type="http://schemas.openxmlformats.org/officeDocument/2006/relationships/hyperlink" Target="http://cdn.eksmo.ru/v2/ASE000000000831852/COVER/cover1.jpg" TargetMode="External"/><Relationship Id="rId8109" Type="http://schemas.openxmlformats.org/officeDocument/2006/relationships/hyperlink" Target="http://cdn.eksmo.ru/v2/AST000000000156353/COVER/cover1.jpg" TargetMode="External"/><Relationship Id="rId8523" Type="http://schemas.openxmlformats.org/officeDocument/2006/relationships/hyperlink" Target="http://cdn.eksmo.ru/v2/AST000000000030146/COVER/cover1.jpg" TargetMode="External"/><Relationship Id="rId10039" Type="http://schemas.openxmlformats.org/officeDocument/2006/relationships/hyperlink" Target="http://cdn.eksmo.ru/v2/ASE000000000848324/COVER/cover1.jpg" TargetMode="External"/><Relationship Id="rId10453" Type="http://schemas.openxmlformats.org/officeDocument/2006/relationships/hyperlink" Target="http://cdn.eksmo.ru/v2/ASE000000000854336/COVER/cover1.jpg" TargetMode="External"/><Relationship Id="rId11504" Type="http://schemas.openxmlformats.org/officeDocument/2006/relationships/hyperlink" Target="http://cdn.eksmo.ru/v2/ASE000000000724411/COVER/cover1.jpg" TargetMode="External"/><Relationship Id="rId12902" Type="http://schemas.openxmlformats.org/officeDocument/2006/relationships/hyperlink" Target="http://cdn.eksmo.ru/v2/ASE000000000838476/COVER/cover1.jpg" TargetMode="External"/><Relationship Id="rId3668" Type="http://schemas.openxmlformats.org/officeDocument/2006/relationships/hyperlink" Target="http://cdn.eksmo.ru/v2/ASE000000000847712/COVER/cover1.jpg" TargetMode="External"/><Relationship Id="rId4719" Type="http://schemas.openxmlformats.org/officeDocument/2006/relationships/hyperlink" Target="http://cdn.eksmo.ru/v2/ASE000000000827053/COVER/cover1.jpg" TargetMode="External"/><Relationship Id="rId6074" Type="http://schemas.openxmlformats.org/officeDocument/2006/relationships/hyperlink" Target="http://cdn.eksmo.ru/v2/AST000000000022266/COVER/cover1.jpg" TargetMode="External"/><Relationship Id="rId7125" Type="http://schemas.openxmlformats.org/officeDocument/2006/relationships/hyperlink" Target="http://cdn.eksmo.ru/v2/ASE000000000846380/COVER/cover1.jpg" TargetMode="External"/><Relationship Id="rId10106" Type="http://schemas.openxmlformats.org/officeDocument/2006/relationships/hyperlink" Target="http://cdn.eksmo.ru/v2/AST000000000036311/COVER/cover1.jpg" TargetMode="External"/><Relationship Id="rId589" Type="http://schemas.openxmlformats.org/officeDocument/2006/relationships/hyperlink" Target="http://cdn.eksmo.ru/v2/ASE000000000722926/COVER/cover1.jpg" TargetMode="External"/><Relationship Id="rId2684" Type="http://schemas.openxmlformats.org/officeDocument/2006/relationships/hyperlink" Target="http://cdn.eksmo.ru/v2/ASE000000000842334/COVER/cover1.jpg" TargetMode="External"/><Relationship Id="rId3735" Type="http://schemas.openxmlformats.org/officeDocument/2006/relationships/hyperlink" Target="http://cdn.eksmo.ru/v2/ASE000000000846958/COVER/cover1.jpg" TargetMode="External"/><Relationship Id="rId5090" Type="http://schemas.openxmlformats.org/officeDocument/2006/relationships/hyperlink" Target="http://cdn.eksmo.ru/v2/ASE000000000843998/COVER/cover1.jpg" TargetMode="External"/><Relationship Id="rId6141" Type="http://schemas.openxmlformats.org/officeDocument/2006/relationships/hyperlink" Target="http://cdn.eksmo.ru/v2/ASE000000000842060/COVER/cover1.jpg" TargetMode="External"/><Relationship Id="rId9297" Type="http://schemas.openxmlformats.org/officeDocument/2006/relationships/hyperlink" Target="http://cdn.eksmo.ru/v2/AST000000000033444/COVER/cover1.jpg" TargetMode="External"/><Relationship Id="rId10520" Type="http://schemas.openxmlformats.org/officeDocument/2006/relationships/hyperlink" Target="http://cdn.eksmo.ru/v2/AST000000000037981/COVER/cover1.jpg" TargetMode="External"/><Relationship Id="rId12278" Type="http://schemas.openxmlformats.org/officeDocument/2006/relationships/hyperlink" Target="http://cdn.eksmo.ru/v2/ASE000000000856355/COVER/cover1.jpg" TargetMode="External"/><Relationship Id="rId13329" Type="http://schemas.openxmlformats.org/officeDocument/2006/relationships/hyperlink" Target="http://cdn.eksmo.ru/v2/ASE000000000842477/COVER/cover1.jpg" TargetMode="External"/><Relationship Id="rId656" Type="http://schemas.openxmlformats.org/officeDocument/2006/relationships/hyperlink" Target="http://cdn.eksmo.ru/v2/ASE000000000853035/COVER/cover1.jpg" TargetMode="External"/><Relationship Id="rId1286" Type="http://schemas.openxmlformats.org/officeDocument/2006/relationships/hyperlink" Target="http://cdn.eksmo.ru/v2/ASE000000000830755/COVER/cover1.jpg" TargetMode="External"/><Relationship Id="rId2337" Type="http://schemas.openxmlformats.org/officeDocument/2006/relationships/hyperlink" Target="http://cdn.eksmo.ru/v2/ASE000000000850111/COVER/cover1.jpg" TargetMode="External"/><Relationship Id="rId9364" Type="http://schemas.openxmlformats.org/officeDocument/2006/relationships/hyperlink" Target="http://cdn.eksmo.ru/v2/ASE000000000725184/COVER/cover1.jpg" TargetMode="External"/><Relationship Id="rId12692" Type="http://schemas.openxmlformats.org/officeDocument/2006/relationships/hyperlink" Target="http://cdn.eksmo.ru/v2/ASE000000000842364/COVER/cover1.jpg" TargetMode="External"/><Relationship Id="rId309" Type="http://schemas.openxmlformats.org/officeDocument/2006/relationships/hyperlink" Target="http://cdn.eksmo.ru/v2/ASE000000000836595/COVER/cover1.jpg" TargetMode="External"/><Relationship Id="rId2751" Type="http://schemas.openxmlformats.org/officeDocument/2006/relationships/hyperlink" Target="http://cdn.eksmo.ru/v2/AST000000000085493/COVER/cover1.jpg" TargetMode="External"/><Relationship Id="rId3802" Type="http://schemas.openxmlformats.org/officeDocument/2006/relationships/hyperlink" Target="http://cdn.eksmo.ru/v2/ASE000000000836921/COVER/cover1.jpg" TargetMode="External"/><Relationship Id="rId6958" Type="http://schemas.openxmlformats.org/officeDocument/2006/relationships/hyperlink" Target="http://cdn.eksmo.ru/v2/ASE000000000839034/COVER/cover1.jpg" TargetMode="External"/><Relationship Id="rId8380" Type="http://schemas.openxmlformats.org/officeDocument/2006/relationships/hyperlink" Target="http://cdn.eksmo.ru/v2/ASE000000000844301/COVER/cover1.jpg" TargetMode="External"/><Relationship Id="rId9017" Type="http://schemas.openxmlformats.org/officeDocument/2006/relationships/hyperlink" Target="http://cdn.eksmo.ru/v2/ASE000000000847285/COVER/cover1.jpg" TargetMode="External"/><Relationship Id="rId11294" Type="http://schemas.openxmlformats.org/officeDocument/2006/relationships/hyperlink" Target="http://cdn.eksmo.ru/v2/AST000000000162947/COVER/cover1.jpg" TargetMode="External"/><Relationship Id="rId12345" Type="http://schemas.openxmlformats.org/officeDocument/2006/relationships/hyperlink" Target="http://cdn.eksmo.ru/v2/ASE000000000852491/COVER/cover1.jpg" TargetMode="External"/><Relationship Id="rId723" Type="http://schemas.openxmlformats.org/officeDocument/2006/relationships/hyperlink" Target="http://cdn.eksmo.ru/v2/ASE000000000842545/COVER/cover1.jpg" TargetMode="External"/><Relationship Id="rId1006" Type="http://schemas.openxmlformats.org/officeDocument/2006/relationships/hyperlink" Target="http://cdn.eksmo.ru/v2/ASE000000000840287/COVER/cover1.jpg" TargetMode="External"/><Relationship Id="rId1353" Type="http://schemas.openxmlformats.org/officeDocument/2006/relationships/hyperlink" Target="http://cdn.eksmo.ru/v2/ASE000000000842277/COVER/cover1.jpg" TargetMode="External"/><Relationship Id="rId2404" Type="http://schemas.openxmlformats.org/officeDocument/2006/relationships/hyperlink" Target="http://cdn.eksmo.ru/v2/AST000000000153536/COVER/cover1.jpg" TargetMode="External"/><Relationship Id="rId5974" Type="http://schemas.openxmlformats.org/officeDocument/2006/relationships/hyperlink" Target="http://cdn.eksmo.ru/v2/ASE000000000850826/COVER/cover1.jpg" TargetMode="External"/><Relationship Id="rId8033" Type="http://schemas.openxmlformats.org/officeDocument/2006/relationships/hyperlink" Target="http://cdn.eksmo.ru/v2/ASE000000000839845/COVER/cover1.jpg" TargetMode="External"/><Relationship Id="rId9431" Type="http://schemas.openxmlformats.org/officeDocument/2006/relationships/hyperlink" Target="http://cdn.eksmo.ru/v2/ASE000000000852598/COVER/cover1.jpg" TargetMode="External"/><Relationship Id="rId11361" Type="http://schemas.openxmlformats.org/officeDocument/2006/relationships/hyperlink" Target="http://cdn.eksmo.ru/v2/ASE000000000847228/COVER/cover1.jpg" TargetMode="External"/><Relationship Id="rId12412" Type="http://schemas.openxmlformats.org/officeDocument/2006/relationships/hyperlink" Target="http://cdn.eksmo.ru/v2/ASE000000000826624/COVER/cover1.jpg" TargetMode="External"/><Relationship Id="rId1420" Type="http://schemas.openxmlformats.org/officeDocument/2006/relationships/hyperlink" Target="http://cdn.eksmo.ru/v2/ASE000000000854395/COVER/cover1.jpg" TargetMode="External"/><Relationship Id="rId4576" Type="http://schemas.openxmlformats.org/officeDocument/2006/relationships/hyperlink" Target="http://cdn.eksmo.ru/v2/ASE000000000849459/COVER/cover1.jpg" TargetMode="External"/><Relationship Id="rId4990" Type="http://schemas.openxmlformats.org/officeDocument/2006/relationships/hyperlink" Target="http://cdn.eksmo.ru/v2/ASE000000000832942/COVER/cover1.jpg" TargetMode="External"/><Relationship Id="rId5627" Type="http://schemas.openxmlformats.org/officeDocument/2006/relationships/hyperlink" Target="http://cdn.eksmo.ru/v2/ASE000000000825779/COVER/cover1.jpg" TargetMode="External"/><Relationship Id="rId11014" Type="http://schemas.openxmlformats.org/officeDocument/2006/relationships/hyperlink" Target="http://cdn.eksmo.ru/v2/ASE000000000838397/COVER/cover1.jpg" TargetMode="External"/><Relationship Id="rId3178" Type="http://schemas.openxmlformats.org/officeDocument/2006/relationships/hyperlink" Target="http://cdn.eksmo.ru/v2/ASE000000000845910/COVER/cover1.jpg" TargetMode="External"/><Relationship Id="rId3592" Type="http://schemas.openxmlformats.org/officeDocument/2006/relationships/hyperlink" Target="http://cdn.eksmo.ru/v2/ASE000000000848621/COVER/cover1.jpg" TargetMode="External"/><Relationship Id="rId4229" Type="http://schemas.openxmlformats.org/officeDocument/2006/relationships/hyperlink" Target="http://cdn.eksmo.ru/v2/ASE000000000838456/COVER/cover1.jpg" TargetMode="External"/><Relationship Id="rId4643" Type="http://schemas.openxmlformats.org/officeDocument/2006/relationships/hyperlink" Target="http://cdn.eksmo.ru/v2/ASE000000000856489/COVER/cover1.jpg" TargetMode="External"/><Relationship Id="rId7799" Type="http://schemas.openxmlformats.org/officeDocument/2006/relationships/hyperlink" Target="http://cdn.eksmo.ru/v2/ASE000000000840023/COVER/cover1.jpg" TargetMode="External"/><Relationship Id="rId8100" Type="http://schemas.openxmlformats.org/officeDocument/2006/relationships/hyperlink" Target="http://cdn.eksmo.ru/v2/ASE000000000842140/COVER/cover1.jpg" TargetMode="External"/><Relationship Id="rId10030" Type="http://schemas.openxmlformats.org/officeDocument/2006/relationships/hyperlink" Target="http://cdn.eksmo.ru/v2/ASE000000000852552/COVER/cover1.jpg" TargetMode="External"/><Relationship Id="rId13186" Type="http://schemas.openxmlformats.org/officeDocument/2006/relationships/hyperlink" Target="http://cdn.eksmo.ru/v2/ASE000000000833907/COVER/cover1.jpg" TargetMode="External"/><Relationship Id="rId2194" Type="http://schemas.openxmlformats.org/officeDocument/2006/relationships/hyperlink" Target="http://cdn.eksmo.ru/v2/ASE000000000848587/COVER/cover1.jpg" TargetMode="External"/><Relationship Id="rId3245" Type="http://schemas.openxmlformats.org/officeDocument/2006/relationships/hyperlink" Target="http://cdn.eksmo.ru/v2/AST000000000152210/COVER/cover1.jpg" TargetMode="External"/><Relationship Id="rId4710" Type="http://schemas.openxmlformats.org/officeDocument/2006/relationships/hyperlink" Target="http://cdn.eksmo.ru/v2/ASE000000000852916/COVER/cover1.jpg" TargetMode="External"/><Relationship Id="rId7866" Type="http://schemas.openxmlformats.org/officeDocument/2006/relationships/hyperlink" Target="http://cdn.eksmo.ru/v2/ASE000000000837611/COVER/cover1.jpg" TargetMode="External"/><Relationship Id="rId13253" Type="http://schemas.openxmlformats.org/officeDocument/2006/relationships/hyperlink" Target="http://cdn.eksmo.ru/v2/ASE000000000833898/COVER/cover1.jpg" TargetMode="External"/><Relationship Id="rId166" Type="http://schemas.openxmlformats.org/officeDocument/2006/relationships/hyperlink" Target="http://cdn.eksmo.ru/v2/ASE000000000837635/COVER/cover1.jpg" TargetMode="External"/><Relationship Id="rId580" Type="http://schemas.openxmlformats.org/officeDocument/2006/relationships/hyperlink" Target="http://cdn.eksmo.ru/v2/ASE000000000842005/COVER/cover1.jpg" TargetMode="External"/><Relationship Id="rId2261" Type="http://schemas.openxmlformats.org/officeDocument/2006/relationships/hyperlink" Target="http://cdn.eksmo.ru/v2/ASE000000000847813/COVER/cover1.jpg" TargetMode="External"/><Relationship Id="rId3312" Type="http://schemas.openxmlformats.org/officeDocument/2006/relationships/hyperlink" Target="http://cdn.eksmo.ru/v2/ASE000000000840578/COVER/cover1.jpg" TargetMode="External"/><Relationship Id="rId6468" Type="http://schemas.openxmlformats.org/officeDocument/2006/relationships/hyperlink" Target="http://cdn.eksmo.ru/v2/ASE000000000854729/COVER/cover1.jpg" TargetMode="External"/><Relationship Id="rId7519" Type="http://schemas.openxmlformats.org/officeDocument/2006/relationships/hyperlink" Target="http://cdn.eksmo.ru/v2/ASE000000000845243/COVER/cover1.jpg" TargetMode="External"/><Relationship Id="rId8917" Type="http://schemas.openxmlformats.org/officeDocument/2006/relationships/hyperlink" Target="http://cdn.eksmo.ru/v2/ASE000000000830184/COVER/cover1.jpg" TargetMode="External"/><Relationship Id="rId10847" Type="http://schemas.openxmlformats.org/officeDocument/2006/relationships/hyperlink" Target="http://cdn.eksmo.ru/v2/ASE000000000844548/COVER/cover1.jpg" TargetMode="External"/><Relationship Id="rId233" Type="http://schemas.openxmlformats.org/officeDocument/2006/relationships/hyperlink" Target="http://cdn.eksmo.ru/v2/ASE000000000840328/COVER/cover1.jpg" TargetMode="External"/><Relationship Id="rId5484" Type="http://schemas.openxmlformats.org/officeDocument/2006/relationships/hyperlink" Target="http://cdn.eksmo.ru/v2/ASE000000000844557/COVER/cover1.jpg" TargetMode="External"/><Relationship Id="rId6882" Type="http://schemas.openxmlformats.org/officeDocument/2006/relationships/hyperlink" Target="http://cdn.eksmo.ru/v2/AST000000000084200/COVER/cover1.jpg" TargetMode="External"/><Relationship Id="rId7933" Type="http://schemas.openxmlformats.org/officeDocument/2006/relationships/hyperlink" Target="http://cdn.eksmo.ru/v2/ASE000000000828247/COVER/cover1.jpg" TargetMode="External"/><Relationship Id="rId10914" Type="http://schemas.openxmlformats.org/officeDocument/2006/relationships/hyperlink" Target="http://cdn.eksmo.ru/v2/ASE000000000855335/COVER/cover1.jpg" TargetMode="External"/><Relationship Id="rId13320" Type="http://schemas.openxmlformats.org/officeDocument/2006/relationships/hyperlink" Target="http://cdn.eksmo.ru/v2/ASE000000000841956/COVER/cover1.jpg" TargetMode="External"/><Relationship Id="rId300" Type="http://schemas.openxmlformats.org/officeDocument/2006/relationships/hyperlink" Target="http://cdn.eksmo.ru/v2/ASE000000000839327/COVER/cover1.jpg" TargetMode="External"/><Relationship Id="rId4086" Type="http://schemas.openxmlformats.org/officeDocument/2006/relationships/hyperlink" Target="http://cdn.eksmo.ru/v2/ASE000000000832935/COVER/cover1.jpg" TargetMode="External"/><Relationship Id="rId5137" Type="http://schemas.openxmlformats.org/officeDocument/2006/relationships/hyperlink" Target="http://cdn.eksmo.ru/v2/ASE000000000855805/COVER/cover1.jpg" TargetMode="External"/><Relationship Id="rId6535" Type="http://schemas.openxmlformats.org/officeDocument/2006/relationships/hyperlink" Target="http://cdn.eksmo.ru/v2/ASE000000000839087/COVER/cover1.jpg" TargetMode="External"/><Relationship Id="rId5551" Type="http://schemas.openxmlformats.org/officeDocument/2006/relationships/hyperlink" Target="http://cdn.eksmo.ru/v2/ASE000000000839709/COVER/cover1.jpg" TargetMode="External"/><Relationship Id="rId6602" Type="http://schemas.openxmlformats.org/officeDocument/2006/relationships/hyperlink" Target="http://cdn.eksmo.ru/v2/AST000000000173540/COVER/cover1.jpg" TargetMode="External"/><Relationship Id="rId9758" Type="http://schemas.openxmlformats.org/officeDocument/2006/relationships/hyperlink" Target="http://cdn.eksmo.ru/v2/ASE000000000835801/COVER/cover1.jpg" TargetMode="External"/><Relationship Id="rId11688" Type="http://schemas.openxmlformats.org/officeDocument/2006/relationships/hyperlink" Target="http://cdn.eksmo.ru/v2/ASE000000000714887/COVER/cover1.jpg" TargetMode="External"/><Relationship Id="rId12739" Type="http://schemas.openxmlformats.org/officeDocument/2006/relationships/hyperlink" Target="http://cdn.eksmo.ru/v2/ASE000000000713006/COVER/cover1.jpg" TargetMode="External"/><Relationship Id="rId1747" Type="http://schemas.openxmlformats.org/officeDocument/2006/relationships/hyperlink" Target="http://cdn.eksmo.ru/v2/ASE000000000836007/COVER/cover1.jpg" TargetMode="External"/><Relationship Id="rId4153" Type="http://schemas.openxmlformats.org/officeDocument/2006/relationships/hyperlink" Target="http://cdn.eksmo.ru/v2/ASE000000000849087/COVER/cover1.jpg" TargetMode="External"/><Relationship Id="rId5204" Type="http://schemas.openxmlformats.org/officeDocument/2006/relationships/hyperlink" Target="http://cdn.eksmo.ru/v2/ASE000000000828486/COVER/cover1.jpg" TargetMode="External"/><Relationship Id="rId8774" Type="http://schemas.openxmlformats.org/officeDocument/2006/relationships/hyperlink" Target="http://cdn.eksmo.ru/v2/ASE000000000848355/COVER/cover1.jpg" TargetMode="External"/><Relationship Id="rId9825" Type="http://schemas.openxmlformats.org/officeDocument/2006/relationships/hyperlink" Target="http://cdn.eksmo.ru/v2/ASE000000000851535/COVER/cover1.jpg" TargetMode="External"/><Relationship Id="rId39" Type="http://schemas.openxmlformats.org/officeDocument/2006/relationships/hyperlink" Target="http://cdn.eksmo.ru/v2/ASE000000000843307/COVER/cover1.jpg" TargetMode="External"/><Relationship Id="rId1814" Type="http://schemas.openxmlformats.org/officeDocument/2006/relationships/hyperlink" Target="http://cdn.eksmo.ru/v2/ASE000000000846052/COVER/cover1.jpg" TargetMode="External"/><Relationship Id="rId4220" Type="http://schemas.openxmlformats.org/officeDocument/2006/relationships/hyperlink" Target="http://cdn.eksmo.ru/v2/AST000000000139247/COVER/cover1.jpg" TargetMode="External"/><Relationship Id="rId7376" Type="http://schemas.openxmlformats.org/officeDocument/2006/relationships/hyperlink" Target="http://cdn.eksmo.ru/v2/ASE000000000839079/COVER/cover1.jpg" TargetMode="External"/><Relationship Id="rId7790" Type="http://schemas.openxmlformats.org/officeDocument/2006/relationships/hyperlink" Target="http://cdn.eksmo.ru/v2/ASE000000000705420/COVER/cover1.jpg" TargetMode="External"/><Relationship Id="rId8427" Type="http://schemas.openxmlformats.org/officeDocument/2006/relationships/hyperlink" Target="http://cdn.eksmo.ru/v2/ASE000000000853085/COVER/cover1.jpg" TargetMode="External"/><Relationship Id="rId8841" Type="http://schemas.openxmlformats.org/officeDocument/2006/relationships/hyperlink" Target="http://cdn.eksmo.ru/v2/AST000000000166896/COVER/cover1.jpg" TargetMode="External"/><Relationship Id="rId10357" Type="http://schemas.openxmlformats.org/officeDocument/2006/relationships/hyperlink" Target="http://cdn.eksmo.ru/v2/AST000000000037273/COVER/cover1.jpg" TargetMode="External"/><Relationship Id="rId11755" Type="http://schemas.openxmlformats.org/officeDocument/2006/relationships/hyperlink" Target="http://cdn.eksmo.ru/v2/ASE000000000842934/COVER/cover1.jpg" TargetMode="External"/><Relationship Id="rId12806" Type="http://schemas.openxmlformats.org/officeDocument/2006/relationships/hyperlink" Target="http://cdn.eksmo.ru/v2/AST000000000143330/COVER/cover1.jpg" TargetMode="External"/><Relationship Id="rId6392" Type="http://schemas.openxmlformats.org/officeDocument/2006/relationships/hyperlink" Target="http://cdn.eksmo.ru/v2/ASE000000000832582/COVER/cover1.jpg" TargetMode="External"/><Relationship Id="rId7029" Type="http://schemas.openxmlformats.org/officeDocument/2006/relationships/hyperlink" Target="http://cdn.eksmo.ru/v2/ASE000000000846937/COVER/cover1.jpg" TargetMode="External"/><Relationship Id="rId7443" Type="http://schemas.openxmlformats.org/officeDocument/2006/relationships/hyperlink" Target="http://cdn.eksmo.ru/v2/ASE000000000836770/COVER/cover1.jpg" TargetMode="External"/><Relationship Id="rId10771" Type="http://schemas.openxmlformats.org/officeDocument/2006/relationships/hyperlink" Target="http://cdn.eksmo.ru/v2/AST000000000038979/COVER/cover1.jpg" TargetMode="External"/><Relationship Id="rId11408" Type="http://schemas.openxmlformats.org/officeDocument/2006/relationships/hyperlink" Target="http://cdn.eksmo.ru/v2/ASE000000000828758/COVER/cover1.jpg" TargetMode="External"/><Relationship Id="rId11822" Type="http://schemas.openxmlformats.org/officeDocument/2006/relationships/hyperlink" Target="http://cdn.eksmo.ru/v2/ASE000000000842652/COVER/cover1.jpg" TargetMode="External"/><Relationship Id="rId2588" Type="http://schemas.openxmlformats.org/officeDocument/2006/relationships/hyperlink" Target="http://cdn.eksmo.ru/v2/ASE000000000716111/COVER/cover1.jpg" TargetMode="External"/><Relationship Id="rId3986" Type="http://schemas.openxmlformats.org/officeDocument/2006/relationships/hyperlink" Target="http://cdn.eksmo.ru/v2/ASE000000000836390/COVER/cover1.jpg" TargetMode="External"/><Relationship Id="rId6045" Type="http://schemas.openxmlformats.org/officeDocument/2006/relationships/hyperlink" Target="http://cdn.eksmo.ru/v2/ASE000000000849365/COVER/cover1.jpg" TargetMode="External"/><Relationship Id="rId10424" Type="http://schemas.openxmlformats.org/officeDocument/2006/relationships/hyperlink" Target="http://cdn.eksmo.ru/v2/ASE000000000831097/COVER/cover1.jpg" TargetMode="External"/><Relationship Id="rId3639" Type="http://schemas.openxmlformats.org/officeDocument/2006/relationships/hyperlink" Target="http://cdn.eksmo.ru/v2/ASE000000000833521/COVER/cover1.jpg" TargetMode="External"/><Relationship Id="rId5061" Type="http://schemas.openxmlformats.org/officeDocument/2006/relationships/hyperlink" Target="http://cdn.eksmo.ru/v2/ASE000000000722418/COVER/cover1.jpg" TargetMode="External"/><Relationship Id="rId6112" Type="http://schemas.openxmlformats.org/officeDocument/2006/relationships/hyperlink" Target="http://cdn.eksmo.ru/v2/ASE000000000840101/COVER/cover1.jpg" TargetMode="External"/><Relationship Id="rId7510" Type="http://schemas.openxmlformats.org/officeDocument/2006/relationships/hyperlink" Target="http://cdn.eksmo.ru/v2/ASE000000000834543/COVER/cover1.jpg" TargetMode="External"/><Relationship Id="rId9268" Type="http://schemas.openxmlformats.org/officeDocument/2006/relationships/hyperlink" Target="http://cdn.eksmo.ru/v2/ASE000000000840314/COVER/cover1.jpg" TargetMode="External"/><Relationship Id="rId12596" Type="http://schemas.openxmlformats.org/officeDocument/2006/relationships/hyperlink" Target="http://cdn.eksmo.ru/v2/ASE000000000839933/COVER/cover1.jpg" TargetMode="External"/><Relationship Id="rId974" Type="http://schemas.openxmlformats.org/officeDocument/2006/relationships/hyperlink" Target="http://cdn.eksmo.ru/v2/ASE000000000836276/COVER/cover1.jpg" TargetMode="External"/><Relationship Id="rId2655" Type="http://schemas.openxmlformats.org/officeDocument/2006/relationships/hyperlink" Target="http://cdn.eksmo.ru/v2/ASE000000000852414/COVER/cover1.jpg" TargetMode="External"/><Relationship Id="rId3706" Type="http://schemas.openxmlformats.org/officeDocument/2006/relationships/hyperlink" Target="http://cdn.eksmo.ru/v2/ASE000000000723927/COVER/cover1.jpg" TargetMode="External"/><Relationship Id="rId9682" Type="http://schemas.openxmlformats.org/officeDocument/2006/relationships/hyperlink" Target="http://cdn.eksmo.ru/v2/ASE000000000842846/COVER/cover1.jpg" TargetMode="External"/><Relationship Id="rId11198" Type="http://schemas.openxmlformats.org/officeDocument/2006/relationships/hyperlink" Target="http://cdn.eksmo.ru/v2/ASE000000000834044/COVER/cover1.jpg" TargetMode="External"/><Relationship Id="rId12249" Type="http://schemas.openxmlformats.org/officeDocument/2006/relationships/hyperlink" Target="http://cdn.eksmo.ru/v2/ASE000000000850827/COVER/cover1.jpg" TargetMode="External"/><Relationship Id="rId12663" Type="http://schemas.openxmlformats.org/officeDocument/2006/relationships/hyperlink" Target="http://cdn.eksmo.ru/v2/ASE000000000708684/COVER/cover1.jpg" TargetMode="External"/><Relationship Id="rId627" Type="http://schemas.openxmlformats.org/officeDocument/2006/relationships/hyperlink" Target="http://cdn.eksmo.ru/v2/ASE000000000836928/COVER/cover1.jpg" TargetMode="External"/><Relationship Id="rId1257" Type="http://schemas.openxmlformats.org/officeDocument/2006/relationships/hyperlink" Target="http://cdn.eksmo.ru/v2/ASE000000000849010/COVER/cover1.jpg" TargetMode="External"/><Relationship Id="rId1671" Type="http://schemas.openxmlformats.org/officeDocument/2006/relationships/hyperlink" Target="http://cdn.eksmo.ru/v2/ASE000000000848748/COVER/cover1.jpg" TargetMode="External"/><Relationship Id="rId2308" Type="http://schemas.openxmlformats.org/officeDocument/2006/relationships/hyperlink" Target="http://cdn.eksmo.ru/v2/ASE000000000828560/COVER/cover1.jpg" TargetMode="External"/><Relationship Id="rId2722" Type="http://schemas.openxmlformats.org/officeDocument/2006/relationships/hyperlink" Target="http://cdn.eksmo.ru/v2/ASE000000000849714/COVER/cover1.jpg" TargetMode="External"/><Relationship Id="rId5878" Type="http://schemas.openxmlformats.org/officeDocument/2006/relationships/hyperlink" Target="http://cdn.eksmo.ru/v2/ASE000000000848970/COVER/cover1.jpg" TargetMode="External"/><Relationship Id="rId6929" Type="http://schemas.openxmlformats.org/officeDocument/2006/relationships/hyperlink" Target="http://cdn.eksmo.ru/v2/AST000000000025125/COVER/cover1.jpg" TargetMode="External"/><Relationship Id="rId8284" Type="http://schemas.openxmlformats.org/officeDocument/2006/relationships/hyperlink" Target="http://cdn.eksmo.ru/v2/ASE000000000853243/COVER/cover1.jpg" TargetMode="External"/><Relationship Id="rId9335" Type="http://schemas.openxmlformats.org/officeDocument/2006/relationships/hyperlink" Target="http://cdn.eksmo.ru/v2/AST000000000168145/COVER/cover1.jpg" TargetMode="External"/><Relationship Id="rId11265" Type="http://schemas.openxmlformats.org/officeDocument/2006/relationships/hyperlink" Target="http://cdn.eksmo.ru/v2/ASE000000000723929/COVER/cover1.jpg" TargetMode="External"/><Relationship Id="rId12316" Type="http://schemas.openxmlformats.org/officeDocument/2006/relationships/hyperlink" Target="http://cdn.eksmo.ru/v2/ASE000000000835474/COVER/cover1.jpg" TargetMode="External"/><Relationship Id="rId1324" Type="http://schemas.openxmlformats.org/officeDocument/2006/relationships/hyperlink" Target="http://cdn.eksmo.ru/v2/ASE000000000850850/COVER/cover1.jpg" TargetMode="External"/><Relationship Id="rId4894" Type="http://schemas.openxmlformats.org/officeDocument/2006/relationships/hyperlink" Target="http://cdn.eksmo.ru/v2/ASE000000000846381/COVER/cover1.jpg" TargetMode="External"/><Relationship Id="rId5945" Type="http://schemas.openxmlformats.org/officeDocument/2006/relationships/hyperlink" Target="http://cdn.eksmo.ru/v2/ASE000000000846631/COVER/cover1.jpg" TargetMode="External"/><Relationship Id="rId8351" Type="http://schemas.openxmlformats.org/officeDocument/2006/relationships/hyperlink" Target="http://cdn.eksmo.ru/v2/ASE000000000722882/COVER/cover1.jpg" TargetMode="External"/><Relationship Id="rId9402" Type="http://schemas.openxmlformats.org/officeDocument/2006/relationships/hyperlink" Target="http://cdn.eksmo.ru/v2/ASE000000000842868/COVER/cover1.jpg" TargetMode="External"/><Relationship Id="rId10281" Type="http://schemas.openxmlformats.org/officeDocument/2006/relationships/hyperlink" Target="http://cdn.eksmo.ru/v2/ASE000000000846214/COVER/cover1.jpg" TargetMode="External"/><Relationship Id="rId11332" Type="http://schemas.openxmlformats.org/officeDocument/2006/relationships/hyperlink" Target="http://cdn.eksmo.ru/v2/ASE000000000722159/COVER/cover1.jpg" TargetMode="External"/><Relationship Id="rId12730" Type="http://schemas.openxmlformats.org/officeDocument/2006/relationships/hyperlink" Target="http://cdn.eksmo.ru/v2/ASE000000000839733/COVER/cover1.jpg" TargetMode="External"/><Relationship Id="rId30" Type="http://schemas.openxmlformats.org/officeDocument/2006/relationships/hyperlink" Target="http://cdn.eksmo.ru/v2/ASE000000000825724/COVER/cover1.jpg" TargetMode="External"/><Relationship Id="rId3496" Type="http://schemas.openxmlformats.org/officeDocument/2006/relationships/hyperlink" Target="http://cdn.eksmo.ru/v2/ASE000000000842666/COVER/cover1.jpg" TargetMode="External"/><Relationship Id="rId4547" Type="http://schemas.openxmlformats.org/officeDocument/2006/relationships/hyperlink" Target="http://cdn.eksmo.ru/v2/AST000000000169186/COVER/cover1.jpg" TargetMode="External"/><Relationship Id="rId8004" Type="http://schemas.openxmlformats.org/officeDocument/2006/relationships/hyperlink" Target="http://cdn.eksmo.ru/v2/ASE000000000850457/COVER/cover1.jpg" TargetMode="External"/><Relationship Id="rId2098" Type="http://schemas.openxmlformats.org/officeDocument/2006/relationships/hyperlink" Target="http://cdn.eksmo.ru/v2/ASE000000000707871/COVER/cover1.jpg" TargetMode="External"/><Relationship Id="rId3149" Type="http://schemas.openxmlformats.org/officeDocument/2006/relationships/hyperlink" Target="http://cdn.eksmo.ru/v2/ASE000000000854737/COVER/cover1.jpg" TargetMode="External"/><Relationship Id="rId3563" Type="http://schemas.openxmlformats.org/officeDocument/2006/relationships/hyperlink" Target="http://cdn.eksmo.ru/v2/ASE000000000844089/COVER/cover1.jpg" TargetMode="External"/><Relationship Id="rId4961" Type="http://schemas.openxmlformats.org/officeDocument/2006/relationships/hyperlink" Target="http://cdn.eksmo.ru/v2/AST000000000052707/COVER/cover1.jpg" TargetMode="External"/><Relationship Id="rId7020" Type="http://schemas.openxmlformats.org/officeDocument/2006/relationships/hyperlink" Target="http://cdn.eksmo.ru/v2/ASE000000000841434/COVER/cover1.jpg" TargetMode="External"/><Relationship Id="rId484" Type="http://schemas.openxmlformats.org/officeDocument/2006/relationships/hyperlink" Target="http://cdn.eksmo.ru/v2/ASE000000000842155/COVER/cover1.jpg" TargetMode="External"/><Relationship Id="rId2165" Type="http://schemas.openxmlformats.org/officeDocument/2006/relationships/hyperlink" Target="http://cdn.eksmo.ru/v2/ASE000000000834217/COVER/cover1.jpg" TargetMode="External"/><Relationship Id="rId3216" Type="http://schemas.openxmlformats.org/officeDocument/2006/relationships/hyperlink" Target="http://cdn.eksmo.ru/v2/ASE000000000848183/COVER/cover1.jpg" TargetMode="External"/><Relationship Id="rId4614" Type="http://schemas.openxmlformats.org/officeDocument/2006/relationships/hyperlink" Target="http://cdn.eksmo.ru/v2/ASE000000000846736/COVER/cover1.jpg" TargetMode="External"/><Relationship Id="rId9192" Type="http://schemas.openxmlformats.org/officeDocument/2006/relationships/hyperlink" Target="http://cdn.eksmo.ru/v2/ASE000000000842594/COVER/cover1.jpg" TargetMode="External"/><Relationship Id="rId10001" Type="http://schemas.openxmlformats.org/officeDocument/2006/relationships/hyperlink" Target="http://cdn.eksmo.ru/v2/ASE000000000853324/COVER/cover1.jpg" TargetMode="External"/><Relationship Id="rId13157" Type="http://schemas.openxmlformats.org/officeDocument/2006/relationships/hyperlink" Target="http://cdn.eksmo.ru/v2/ASE000000000710476/COVER/cover1.jpg" TargetMode="External"/><Relationship Id="rId137" Type="http://schemas.openxmlformats.org/officeDocument/2006/relationships/hyperlink" Target="http://cdn.eksmo.ru/v2/ASE000000000836042/COVER/cover1.jpg" TargetMode="External"/><Relationship Id="rId3630" Type="http://schemas.openxmlformats.org/officeDocument/2006/relationships/hyperlink" Target="http://cdn.eksmo.ru/v2/ASE000000000834425/COVER/cover1.jpg" TargetMode="External"/><Relationship Id="rId6786" Type="http://schemas.openxmlformats.org/officeDocument/2006/relationships/hyperlink" Target="http://cdn.eksmo.ru/v2/ASE000000000836190/COVER/cover1.jpg" TargetMode="External"/><Relationship Id="rId7837" Type="http://schemas.openxmlformats.org/officeDocument/2006/relationships/hyperlink" Target="http://cdn.eksmo.ru/v2/ASE000000000849600/COVER/cover1.jpg" TargetMode="External"/><Relationship Id="rId10818" Type="http://schemas.openxmlformats.org/officeDocument/2006/relationships/hyperlink" Target="http://cdn.eksmo.ru/v2/ASE000000000835444/COVER/cover1.jpg" TargetMode="External"/><Relationship Id="rId12173" Type="http://schemas.openxmlformats.org/officeDocument/2006/relationships/hyperlink" Target="http://cdn.eksmo.ru/v2/AST000000000130335/COVER/cover1.jpg" TargetMode="External"/><Relationship Id="rId13224" Type="http://schemas.openxmlformats.org/officeDocument/2006/relationships/hyperlink" Target="http://cdn.eksmo.ru/v2/AST000000000049215/COVER/cover1.jpg" TargetMode="External"/><Relationship Id="rId551" Type="http://schemas.openxmlformats.org/officeDocument/2006/relationships/hyperlink" Target="http://cdn.eksmo.ru/v2/ASE000000000853775/COVER/cover1.jpg" TargetMode="External"/><Relationship Id="rId1181" Type="http://schemas.openxmlformats.org/officeDocument/2006/relationships/hyperlink" Target="http://cdn.eksmo.ru/v2/ASE000000000846913/COVER/cover1.jpg" TargetMode="External"/><Relationship Id="rId2232" Type="http://schemas.openxmlformats.org/officeDocument/2006/relationships/hyperlink" Target="http://cdn.eksmo.ru/v2/ASE000000000826288/COVER/cover1.jpg" TargetMode="External"/><Relationship Id="rId5388" Type="http://schemas.openxmlformats.org/officeDocument/2006/relationships/hyperlink" Target="http://cdn.eksmo.ru/v2/ASE000000000848989/COVER/cover1.jpg" TargetMode="External"/><Relationship Id="rId6439" Type="http://schemas.openxmlformats.org/officeDocument/2006/relationships/hyperlink" Target="http://cdn.eksmo.ru/v2/ASE000000000725479/COVER/cover1.jpg" TargetMode="External"/><Relationship Id="rId6853" Type="http://schemas.openxmlformats.org/officeDocument/2006/relationships/hyperlink" Target="http://cdn.eksmo.ru/v2/ASE000000000829152/COVER/cover1.jpg" TargetMode="External"/><Relationship Id="rId7904" Type="http://schemas.openxmlformats.org/officeDocument/2006/relationships/hyperlink" Target="http://cdn.eksmo.ru/v2/ASE000000000843968/COVER/cover1.jpg" TargetMode="External"/><Relationship Id="rId12240" Type="http://schemas.openxmlformats.org/officeDocument/2006/relationships/hyperlink" Target="http://cdn.eksmo.ru/v2/ASE000000000833467/COVER/cover1.jpg" TargetMode="External"/><Relationship Id="rId204" Type="http://schemas.openxmlformats.org/officeDocument/2006/relationships/hyperlink" Target="http://cdn.eksmo.ru/v2/ASE000000000839091/COVER/cover1.jpg" TargetMode="External"/><Relationship Id="rId1998" Type="http://schemas.openxmlformats.org/officeDocument/2006/relationships/hyperlink" Target="http://cdn.eksmo.ru/v2/ASE000000000842533/COVER/cover1.jpg" TargetMode="External"/><Relationship Id="rId5455" Type="http://schemas.openxmlformats.org/officeDocument/2006/relationships/hyperlink" Target="http://cdn.eksmo.ru/v2/AST000000000020121/COVER/cover1.jpg" TargetMode="External"/><Relationship Id="rId6506" Type="http://schemas.openxmlformats.org/officeDocument/2006/relationships/hyperlink" Target="http://cdn.eksmo.ru/v2/AST000000000023896/COVER/cover1.jpg" TargetMode="External"/><Relationship Id="rId6920" Type="http://schemas.openxmlformats.org/officeDocument/2006/relationships/hyperlink" Target="http://cdn.eksmo.ru/v2/ASE000000000837437/COVER/cover1.jpg" TargetMode="External"/><Relationship Id="rId4057" Type="http://schemas.openxmlformats.org/officeDocument/2006/relationships/hyperlink" Target="http://cdn.eksmo.ru/v2/ASE000000000853226/COVER/cover1.jpg" TargetMode="External"/><Relationship Id="rId4471" Type="http://schemas.openxmlformats.org/officeDocument/2006/relationships/hyperlink" Target="http://cdn.eksmo.ru/v2/ASE000000000852902/COVER/cover1.jpg" TargetMode="External"/><Relationship Id="rId5108" Type="http://schemas.openxmlformats.org/officeDocument/2006/relationships/hyperlink" Target="http://cdn.eksmo.ru/v2/ASE000000000843012/COVER/cover1.jpg" TargetMode="External"/><Relationship Id="rId5522" Type="http://schemas.openxmlformats.org/officeDocument/2006/relationships/hyperlink" Target="http://cdn.eksmo.ru/v2/ASE000000000855422/COVER/cover1.jpg" TargetMode="External"/><Relationship Id="rId8678" Type="http://schemas.openxmlformats.org/officeDocument/2006/relationships/hyperlink" Target="http://cdn.eksmo.ru/v2/ASE000000000845668/COVER/cover1.jpg" TargetMode="External"/><Relationship Id="rId9729" Type="http://schemas.openxmlformats.org/officeDocument/2006/relationships/hyperlink" Target="http://cdn.eksmo.ru/v2/AST000000000124949/COVER/cover1.jpg" TargetMode="External"/><Relationship Id="rId3073" Type="http://schemas.openxmlformats.org/officeDocument/2006/relationships/hyperlink" Target="http://cdn.eksmo.ru/v2/ASE000000000846469/COVER/cover1.jpg" TargetMode="External"/><Relationship Id="rId4124" Type="http://schemas.openxmlformats.org/officeDocument/2006/relationships/hyperlink" Target="http://cdn.eksmo.ru/v2/ASE000000000844369/COVER/cover1.jpg" TargetMode="External"/><Relationship Id="rId7694" Type="http://schemas.openxmlformats.org/officeDocument/2006/relationships/hyperlink" Target="http://cdn.eksmo.ru/v2/ASE000000000847567/COVER/cover1.jpg" TargetMode="External"/><Relationship Id="rId11659" Type="http://schemas.openxmlformats.org/officeDocument/2006/relationships/hyperlink" Target="http://cdn.eksmo.ru/v2/ASE000000000829870/COVER/cover1.jpg" TargetMode="External"/><Relationship Id="rId13081" Type="http://schemas.openxmlformats.org/officeDocument/2006/relationships/hyperlink" Target="http://cdn.eksmo.ru/v2/ASE000000000720276/COVER/cover1.jpg" TargetMode="External"/><Relationship Id="rId1718" Type="http://schemas.openxmlformats.org/officeDocument/2006/relationships/hyperlink" Target="http://cdn.eksmo.ru/v2/ASE000000000844781/COVER/cover1.jpg" TargetMode="External"/><Relationship Id="rId3140" Type="http://schemas.openxmlformats.org/officeDocument/2006/relationships/hyperlink" Target="http://cdn.eksmo.ru/v2/ASE000000000849530/COVER/cover1.jpg" TargetMode="External"/><Relationship Id="rId6296" Type="http://schemas.openxmlformats.org/officeDocument/2006/relationships/hyperlink" Target="http://cdn.eksmo.ru/v2/ASE000000000828522/COVER/cover1.jpg" TargetMode="External"/><Relationship Id="rId7347" Type="http://schemas.openxmlformats.org/officeDocument/2006/relationships/hyperlink" Target="http://cdn.eksmo.ru/v2/AST000000000026285/COVER/cover1.jpg" TargetMode="External"/><Relationship Id="rId8745" Type="http://schemas.openxmlformats.org/officeDocument/2006/relationships/hyperlink" Target="http://cdn.eksmo.ru/v2/ASE000000000843737/COVER/cover1.jpg" TargetMode="External"/><Relationship Id="rId10675" Type="http://schemas.openxmlformats.org/officeDocument/2006/relationships/hyperlink" Target="http://cdn.eksmo.ru/v2/ASE000000000837432/COVER/cover1.jpg" TargetMode="External"/><Relationship Id="rId11726" Type="http://schemas.openxmlformats.org/officeDocument/2006/relationships/hyperlink" Target="http://cdn.eksmo.ru/v2/ASE000000000837778/COVER/cover1.jpg" TargetMode="External"/><Relationship Id="rId7761" Type="http://schemas.openxmlformats.org/officeDocument/2006/relationships/hyperlink" Target="http://cdn.eksmo.ru/v2/ASE000000000838776/COVER/cover1.jpg" TargetMode="External"/><Relationship Id="rId8812" Type="http://schemas.openxmlformats.org/officeDocument/2006/relationships/hyperlink" Target="http://cdn.eksmo.ru/v2/ASE000000000855229/COVER/cover1.jpg" TargetMode="External"/><Relationship Id="rId10328" Type="http://schemas.openxmlformats.org/officeDocument/2006/relationships/hyperlink" Target="http://cdn.eksmo.ru/v2/ASE000000000833115/COVER/cover1.jpg" TargetMode="External"/><Relationship Id="rId10742" Type="http://schemas.openxmlformats.org/officeDocument/2006/relationships/hyperlink" Target="http://cdn.eksmo.ru/v2/ASE000000000720977/COVER/cover1.jpg" TargetMode="External"/><Relationship Id="rId3957" Type="http://schemas.openxmlformats.org/officeDocument/2006/relationships/hyperlink" Target="http://cdn.eksmo.ru/v2/ASE000000000723612/COVER/cover1.jpg" TargetMode="External"/><Relationship Id="rId6363" Type="http://schemas.openxmlformats.org/officeDocument/2006/relationships/hyperlink" Target="http://cdn.eksmo.ru/v2/ASE000000000833123/COVER/cover1.jpg" TargetMode="External"/><Relationship Id="rId7414" Type="http://schemas.openxmlformats.org/officeDocument/2006/relationships/hyperlink" Target="http://cdn.eksmo.ru/v2/ASE000000000842353/COVER/cover1.jpg" TargetMode="External"/><Relationship Id="rId878" Type="http://schemas.openxmlformats.org/officeDocument/2006/relationships/hyperlink" Target="http://cdn.eksmo.ru/v2/ASE000000000849964/COVER/cover1.jpg" TargetMode="External"/><Relationship Id="rId2559" Type="http://schemas.openxmlformats.org/officeDocument/2006/relationships/hyperlink" Target="http://cdn.eksmo.ru/v2/ASE000000000842888/COVER/cover1.jpg" TargetMode="External"/><Relationship Id="rId2973" Type="http://schemas.openxmlformats.org/officeDocument/2006/relationships/hyperlink" Target="http://cdn.eksmo.ru/v2/ASE000000000834372/COVER/cover1.jpg" TargetMode="External"/><Relationship Id="rId6016" Type="http://schemas.openxmlformats.org/officeDocument/2006/relationships/hyperlink" Target="http://cdn.eksmo.ru/v2/ASE000000000828517/COVER/cover1.jpg" TargetMode="External"/><Relationship Id="rId6430" Type="http://schemas.openxmlformats.org/officeDocument/2006/relationships/hyperlink" Target="http://cdn.eksmo.ru/v2/ASE000000000828549/COVER/cover1.jpg" TargetMode="External"/><Relationship Id="rId9586" Type="http://schemas.openxmlformats.org/officeDocument/2006/relationships/hyperlink" Target="http://cdn.eksmo.ru/v2/ASE000000000848439/COVER/cover1.jpg" TargetMode="External"/><Relationship Id="rId12567" Type="http://schemas.openxmlformats.org/officeDocument/2006/relationships/hyperlink" Target="http://cdn.eksmo.ru/v2/ASE000000000849774/COVER/cover1.jpg" TargetMode="External"/><Relationship Id="rId945" Type="http://schemas.openxmlformats.org/officeDocument/2006/relationships/hyperlink" Target="http://cdn.eksmo.ru/v2/ASE000000000714796/COVER/cover1.jpg" TargetMode="External"/><Relationship Id="rId1575" Type="http://schemas.openxmlformats.org/officeDocument/2006/relationships/hyperlink" Target="http://cdn.eksmo.ru/v2/ASE000000000851566/COVER/cover1.jpg" TargetMode="External"/><Relationship Id="rId2626" Type="http://schemas.openxmlformats.org/officeDocument/2006/relationships/hyperlink" Target="http://cdn.eksmo.ru/v2/ASE000000000833256/COVER/cover1.jpg" TargetMode="External"/><Relationship Id="rId5032" Type="http://schemas.openxmlformats.org/officeDocument/2006/relationships/hyperlink" Target="http://cdn.eksmo.ru/v2/ASE000000000855978/COVER/cover1.jpg" TargetMode="External"/><Relationship Id="rId8188" Type="http://schemas.openxmlformats.org/officeDocument/2006/relationships/hyperlink" Target="http://cdn.eksmo.ru/v2/ASE000000000850982/COVER/cover1.jpg" TargetMode="External"/><Relationship Id="rId9239" Type="http://schemas.openxmlformats.org/officeDocument/2006/relationships/hyperlink" Target="http://cdn.eksmo.ru/v2/AST000000000033195/COVER/cover1.jpg" TargetMode="External"/><Relationship Id="rId9653" Type="http://schemas.openxmlformats.org/officeDocument/2006/relationships/hyperlink" Target="http://cdn.eksmo.ru/v2/ASE000000000839450/COVER/cover1.jpg" TargetMode="External"/><Relationship Id="rId11169" Type="http://schemas.openxmlformats.org/officeDocument/2006/relationships/hyperlink" Target="http://cdn.eksmo.ru/v2/ASE000000000851003/COVER/cover1.jpg" TargetMode="External"/><Relationship Id="rId12981" Type="http://schemas.openxmlformats.org/officeDocument/2006/relationships/hyperlink" Target="http://cdn.eksmo.ru/v2/AST000000000048387/COVER/cover1.jpg" TargetMode="External"/><Relationship Id="rId1228" Type="http://schemas.openxmlformats.org/officeDocument/2006/relationships/hyperlink" Target="http://cdn.eksmo.ru/v2/ASE000000000839802/COVER/cover1.jpg" TargetMode="External"/><Relationship Id="rId4798" Type="http://schemas.openxmlformats.org/officeDocument/2006/relationships/hyperlink" Target="http://cdn.eksmo.ru/v2/ASE000000000854994/COVER/cover1.jpg" TargetMode="External"/><Relationship Id="rId8255" Type="http://schemas.openxmlformats.org/officeDocument/2006/relationships/hyperlink" Target="http://cdn.eksmo.ru/v2/ASE000000000853747/COVER/cover1.jpg" TargetMode="External"/><Relationship Id="rId9306" Type="http://schemas.openxmlformats.org/officeDocument/2006/relationships/hyperlink" Target="http://cdn.eksmo.ru/v2/ASE000000000836085/COVER/cover1.jpg" TargetMode="External"/><Relationship Id="rId10185" Type="http://schemas.openxmlformats.org/officeDocument/2006/relationships/hyperlink" Target="http://cdn.eksmo.ru/v2/ASE000000000843419/COVER/cover1.jpg" TargetMode="External"/><Relationship Id="rId11583" Type="http://schemas.openxmlformats.org/officeDocument/2006/relationships/hyperlink" Target="http://cdn.eksmo.ru/v2/AST000000000156013/COVER/cover1.jpg" TargetMode="External"/><Relationship Id="rId12634" Type="http://schemas.openxmlformats.org/officeDocument/2006/relationships/hyperlink" Target="http://cdn.eksmo.ru/v2/AST000000000047172/COVER/cover1.jpg" TargetMode="External"/><Relationship Id="rId1642" Type="http://schemas.openxmlformats.org/officeDocument/2006/relationships/hyperlink" Target="http://cdn.eksmo.ru/v2/ASE000000000836880/COVER/cover1.jpg" TargetMode="External"/><Relationship Id="rId5849" Type="http://schemas.openxmlformats.org/officeDocument/2006/relationships/hyperlink" Target="http://cdn.eksmo.ru/v2/ASE000000000847395/COVER/cover1.jpg" TargetMode="External"/><Relationship Id="rId7271" Type="http://schemas.openxmlformats.org/officeDocument/2006/relationships/hyperlink" Target="http://cdn.eksmo.ru/v2/ASE000000000840912/COVER/cover1.jpg" TargetMode="External"/><Relationship Id="rId8322" Type="http://schemas.openxmlformats.org/officeDocument/2006/relationships/hyperlink" Target="http://cdn.eksmo.ru/v2/ASE000000000830264/COVER/cover1.jpg" TargetMode="External"/><Relationship Id="rId9720" Type="http://schemas.openxmlformats.org/officeDocument/2006/relationships/hyperlink" Target="http://cdn.eksmo.ru/v2/ASE000000000843159/COVER/cover1.jpg" TargetMode="External"/><Relationship Id="rId11236" Type="http://schemas.openxmlformats.org/officeDocument/2006/relationships/hyperlink" Target="http://cdn.eksmo.ru/v2/ASE000000000855166/COVER/cover1.jpg" TargetMode="External"/><Relationship Id="rId11650" Type="http://schemas.openxmlformats.org/officeDocument/2006/relationships/hyperlink" Target="http://cdn.eksmo.ru/v2/ASE000000000853089/COVER/cover1.jpg" TargetMode="External"/><Relationship Id="rId12701" Type="http://schemas.openxmlformats.org/officeDocument/2006/relationships/hyperlink" Target="http://cdn.eksmo.ru/v2/ASE000000000848420/COVER/cover1.jpg" TargetMode="External"/><Relationship Id="rId4865" Type="http://schemas.openxmlformats.org/officeDocument/2006/relationships/hyperlink" Target="http://cdn.eksmo.ru/v2/ASE000000000847385/COVER/cover1.jpg" TargetMode="External"/><Relationship Id="rId5916" Type="http://schemas.openxmlformats.org/officeDocument/2006/relationships/hyperlink" Target="http://cdn.eksmo.ru/v2/ASE000000000849415/COVER/cover1.jpg" TargetMode="External"/><Relationship Id="rId10252" Type="http://schemas.openxmlformats.org/officeDocument/2006/relationships/hyperlink" Target="http://cdn.eksmo.ru/v2/ASE000000000847841/COVER/cover1.jpg" TargetMode="External"/><Relationship Id="rId11303" Type="http://schemas.openxmlformats.org/officeDocument/2006/relationships/hyperlink" Target="http://cdn.eksmo.ru/v2/ASE000000000833941/COVER/cover1.jpg" TargetMode="External"/><Relationship Id="rId388" Type="http://schemas.openxmlformats.org/officeDocument/2006/relationships/hyperlink" Target="http://cdn.eksmo.ru/v2/ASE000000000854059/COVER/cover1.jpg" TargetMode="External"/><Relationship Id="rId2069" Type="http://schemas.openxmlformats.org/officeDocument/2006/relationships/hyperlink" Target="http://cdn.eksmo.ru/v2/ASE000000000830984/COVER/cover1.jpg" TargetMode="External"/><Relationship Id="rId3467" Type="http://schemas.openxmlformats.org/officeDocument/2006/relationships/hyperlink" Target="http://cdn.eksmo.ru/v2/ASE000000000838516/COVER/cover1.jpg" TargetMode="External"/><Relationship Id="rId3881" Type="http://schemas.openxmlformats.org/officeDocument/2006/relationships/hyperlink" Target="http://cdn.eksmo.ru/v2/ASE000000000710016/COVER/cover1.jpg" TargetMode="External"/><Relationship Id="rId4518" Type="http://schemas.openxmlformats.org/officeDocument/2006/relationships/hyperlink" Target="http://cdn.eksmo.ru/v2/ASE000000000852626/COVER/cover1.jpg" TargetMode="External"/><Relationship Id="rId4932" Type="http://schemas.openxmlformats.org/officeDocument/2006/relationships/hyperlink" Target="http://cdn.eksmo.ru/v2/AST000000000018201/COVER/cover1.jpg" TargetMode="External"/><Relationship Id="rId9096" Type="http://schemas.openxmlformats.org/officeDocument/2006/relationships/hyperlink" Target="http://cdn.eksmo.ru/v2/AST000000000032753/COVER/cover1.jpg" TargetMode="External"/><Relationship Id="rId2483" Type="http://schemas.openxmlformats.org/officeDocument/2006/relationships/hyperlink" Target="http://cdn.eksmo.ru/v2/ASE000000000708459/COVER/cover1.jpg" TargetMode="External"/><Relationship Id="rId3534" Type="http://schemas.openxmlformats.org/officeDocument/2006/relationships/hyperlink" Target="http://cdn.eksmo.ru/v2/ASE000000000704725/COVER/cover1.jpg" TargetMode="External"/><Relationship Id="rId12077" Type="http://schemas.openxmlformats.org/officeDocument/2006/relationships/hyperlink" Target="http://cdn.eksmo.ru/v2/AST000000000084054/COVER/cover1.jpg" TargetMode="External"/><Relationship Id="rId12491" Type="http://schemas.openxmlformats.org/officeDocument/2006/relationships/hyperlink" Target="http://cdn.eksmo.ru/v2/ASE000000000844174/COVER/cover1.jpg" TargetMode="External"/><Relationship Id="rId13128" Type="http://schemas.openxmlformats.org/officeDocument/2006/relationships/hyperlink" Target="http://cdn.eksmo.ru/v2/ASE000000000832106/COVER/cover1.jpg" TargetMode="External"/><Relationship Id="rId455" Type="http://schemas.openxmlformats.org/officeDocument/2006/relationships/hyperlink" Target="http://cdn.eksmo.ru/v2/ASE000000000842879/COVER/cover1.jpg" TargetMode="External"/><Relationship Id="rId1085" Type="http://schemas.openxmlformats.org/officeDocument/2006/relationships/hyperlink" Target="http://cdn.eksmo.ru/v2/ASE000000000845277/COVER/cover1.jpg" TargetMode="External"/><Relationship Id="rId2136" Type="http://schemas.openxmlformats.org/officeDocument/2006/relationships/hyperlink" Target="http://cdn.eksmo.ru/v2/ASE000000000850978/COVER/cover1.jpg" TargetMode="External"/><Relationship Id="rId2550" Type="http://schemas.openxmlformats.org/officeDocument/2006/relationships/hyperlink" Target="http://cdn.eksmo.ru/v2/ASE000000000831419/COVER/cover1.jpg" TargetMode="External"/><Relationship Id="rId3601" Type="http://schemas.openxmlformats.org/officeDocument/2006/relationships/hyperlink" Target="http://cdn.eksmo.ru/v2/ASE000000000846771/COVER/cover1.jpg" TargetMode="External"/><Relationship Id="rId6757" Type="http://schemas.openxmlformats.org/officeDocument/2006/relationships/hyperlink" Target="http://cdn.eksmo.ru/v2/ASE000000000836406/COVER/cover1.jpg" TargetMode="External"/><Relationship Id="rId7808" Type="http://schemas.openxmlformats.org/officeDocument/2006/relationships/hyperlink" Target="http://cdn.eksmo.ru/v2/ASE000000000830299/COVER/cover1.jpg" TargetMode="External"/><Relationship Id="rId9163" Type="http://schemas.openxmlformats.org/officeDocument/2006/relationships/hyperlink" Target="http://cdn.eksmo.ru/v2/ASE000000000849587/COVER/cover1.jpg" TargetMode="External"/><Relationship Id="rId11093" Type="http://schemas.openxmlformats.org/officeDocument/2006/relationships/hyperlink" Target="http://cdn.eksmo.ru/v2/ASE000000000721938/COVER/cover1.jpg" TargetMode="External"/><Relationship Id="rId12144" Type="http://schemas.openxmlformats.org/officeDocument/2006/relationships/hyperlink" Target="http://cdn.eksmo.ru/v2/ASE000000000832824/COVER/cover1.jpg" TargetMode="External"/><Relationship Id="rId108" Type="http://schemas.openxmlformats.org/officeDocument/2006/relationships/hyperlink" Target="http://cdn.eksmo.ru/v2/ASE000000000842418/COVER/cover1.jpg" TargetMode="External"/><Relationship Id="rId522" Type="http://schemas.openxmlformats.org/officeDocument/2006/relationships/hyperlink" Target="http://cdn.eksmo.ru/v2/ASE000000000845420/COVER/cover1.jpg" TargetMode="External"/><Relationship Id="rId1152" Type="http://schemas.openxmlformats.org/officeDocument/2006/relationships/hyperlink" Target="http://cdn.eksmo.ru/v2/ASE000000000843515/COVER/cover1.jpg" TargetMode="External"/><Relationship Id="rId2203" Type="http://schemas.openxmlformats.org/officeDocument/2006/relationships/hyperlink" Target="http://cdn.eksmo.ru/v2/ASE000000000705932/COVER/cover1.jpg" TargetMode="External"/><Relationship Id="rId5359" Type="http://schemas.openxmlformats.org/officeDocument/2006/relationships/hyperlink" Target="http://cdn.eksmo.ru/v2/ASE000000000722164/COVER/cover1.jpg" TargetMode="External"/><Relationship Id="rId5773" Type="http://schemas.openxmlformats.org/officeDocument/2006/relationships/hyperlink" Target="http://cdn.eksmo.ru/v2/ASE000000000831262/COVER/cover1.jpg" TargetMode="External"/><Relationship Id="rId9230" Type="http://schemas.openxmlformats.org/officeDocument/2006/relationships/hyperlink" Target="http://cdn.eksmo.ru/v2/ASE000000000847671/COVER/cover1.jpg" TargetMode="External"/><Relationship Id="rId11160" Type="http://schemas.openxmlformats.org/officeDocument/2006/relationships/hyperlink" Target="http://cdn.eksmo.ru/v2/AST000000000040595/COVER/cover1.jpg" TargetMode="External"/><Relationship Id="rId4375" Type="http://schemas.openxmlformats.org/officeDocument/2006/relationships/hyperlink" Target="http://cdn.eksmo.ru/v2/ASE000000000844114/COVER/cover1.jpg" TargetMode="External"/><Relationship Id="rId5426" Type="http://schemas.openxmlformats.org/officeDocument/2006/relationships/hyperlink" Target="http://cdn.eksmo.ru/v2/ASE000000000833533/COVER/cover1.jpg" TargetMode="External"/><Relationship Id="rId6824" Type="http://schemas.openxmlformats.org/officeDocument/2006/relationships/hyperlink" Target="http://cdn.eksmo.ru/v2/ASE000000000849841/COVER/cover1.jpg" TargetMode="External"/><Relationship Id="rId12211" Type="http://schemas.openxmlformats.org/officeDocument/2006/relationships/hyperlink" Target="http://cdn.eksmo.ru/v2/ASE000000000851353/COVER/cover1.jpg" TargetMode="External"/><Relationship Id="rId1969" Type="http://schemas.openxmlformats.org/officeDocument/2006/relationships/hyperlink" Target="http://cdn.eksmo.ru/v2/ASE000000000845887/COVER/cover1.jpg" TargetMode="External"/><Relationship Id="rId4028" Type="http://schemas.openxmlformats.org/officeDocument/2006/relationships/hyperlink" Target="http://cdn.eksmo.ru/v2/ASE000000000843729/COVER/cover1.jpg" TargetMode="External"/><Relationship Id="rId5840" Type="http://schemas.openxmlformats.org/officeDocument/2006/relationships/hyperlink" Target="http://cdn.eksmo.ru/v2/ASE000000000855505/COVER/cover1.jpg" TargetMode="External"/><Relationship Id="rId8996" Type="http://schemas.openxmlformats.org/officeDocument/2006/relationships/hyperlink" Target="http://cdn.eksmo.ru/v2/ASE000000000843866/COVER/cover1.jpg" TargetMode="External"/><Relationship Id="rId11977" Type="http://schemas.openxmlformats.org/officeDocument/2006/relationships/hyperlink" Target="http://cdn.eksmo.ru/v2/ASE000000000829324/COVER/cover1.jpg" TargetMode="External"/><Relationship Id="rId3391" Type="http://schemas.openxmlformats.org/officeDocument/2006/relationships/hyperlink" Target="http://cdn.eksmo.ru/v2/ASE000000000721420/COVER/cover1.jpg" TargetMode="External"/><Relationship Id="rId4442" Type="http://schemas.openxmlformats.org/officeDocument/2006/relationships/hyperlink" Target="http://cdn.eksmo.ru/v2/ASE000000000832130/COVER/cover1.jpg" TargetMode="External"/><Relationship Id="rId7598" Type="http://schemas.openxmlformats.org/officeDocument/2006/relationships/hyperlink" Target="http://cdn.eksmo.ru/v2/ASE000000000842557/COVER/cover1.jpg" TargetMode="External"/><Relationship Id="rId8649" Type="http://schemas.openxmlformats.org/officeDocument/2006/relationships/hyperlink" Target="http://cdn.eksmo.ru/v2/ASE000000000838513/COVER/cover1.jpg" TargetMode="External"/><Relationship Id="rId10579" Type="http://schemas.openxmlformats.org/officeDocument/2006/relationships/hyperlink" Target="http://cdn.eksmo.ru/v2/AST000000000084485/COVER/cover1.jpg" TargetMode="External"/><Relationship Id="rId10993" Type="http://schemas.openxmlformats.org/officeDocument/2006/relationships/hyperlink" Target="http://cdn.eksmo.ru/v2/AST000000000039435/COVER/cover1.jpg" TargetMode="External"/><Relationship Id="rId3044" Type="http://schemas.openxmlformats.org/officeDocument/2006/relationships/hyperlink" Target="http://cdn.eksmo.ru/v2/ASE000000000844559/COVER/cover1.jpg" TargetMode="External"/><Relationship Id="rId7665" Type="http://schemas.openxmlformats.org/officeDocument/2006/relationships/hyperlink" Target="http://cdn.eksmo.ru/v2/ASE000000000849621/COVER/cover1.jpg" TargetMode="External"/><Relationship Id="rId8716" Type="http://schemas.openxmlformats.org/officeDocument/2006/relationships/hyperlink" Target="http://cdn.eksmo.ru/v2/ASE000000000720173/COVER/cover1.jpg" TargetMode="External"/><Relationship Id="rId10646" Type="http://schemas.openxmlformats.org/officeDocument/2006/relationships/hyperlink" Target="http://cdn.eksmo.ru/v2/ITD000000000814770/COVER/cover1.jpg" TargetMode="External"/><Relationship Id="rId13052" Type="http://schemas.openxmlformats.org/officeDocument/2006/relationships/hyperlink" Target="http://cdn.eksmo.ru/v2/ASE000000000840348/COVER/cover1.jpg" TargetMode="External"/><Relationship Id="rId2060" Type="http://schemas.openxmlformats.org/officeDocument/2006/relationships/hyperlink" Target="http://cdn.eksmo.ru/v2/ASE000000000718979/COVER/cover1.jpg" TargetMode="External"/><Relationship Id="rId3111" Type="http://schemas.openxmlformats.org/officeDocument/2006/relationships/hyperlink" Target="http://cdn.eksmo.ru/v2/ASE000000000835519/COVER/cover1.jpg" TargetMode="External"/><Relationship Id="rId6267" Type="http://schemas.openxmlformats.org/officeDocument/2006/relationships/hyperlink" Target="http://cdn.eksmo.ru/v2/ASE000000000840976/COVER/cover1.jpg" TargetMode="External"/><Relationship Id="rId6681" Type="http://schemas.openxmlformats.org/officeDocument/2006/relationships/hyperlink" Target="http://cdn.eksmo.ru/v2/ASE000000000720215/COVER/cover1.jpg" TargetMode="External"/><Relationship Id="rId7318" Type="http://schemas.openxmlformats.org/officeDocument/2006/relationships/hyperlink" Target="http://cdn.eksmo.ru/v2/ASE000000000837096/COVER/cover1.jpg" TargetMode="External"/><Relationship Id="rId7732" Type="http://schemas.openxmlformats.org/officeDocument/2006/relationships/hyperlink" Target="http://cdn.eksmo.ru/v2/ASE000000000837000/COVER/cover1.jpg" TargetMode="External"/><Relationship Id="rId2877" Type="http://schemas.openxmlformats.org/officeDocument/2006/relationships/hyperlink" Target="http://cdn.eksmo.ru/v2/ASE000000000837179/COVER/cover1.jpg" TargetMode="External"/><Relationship Id="rId5283" Type="http://schemas.openxmlformats.org/officeDocument/2006/relationships/hyperlink" Target="http://cdn.eksmo.ru/v2/ASE000000000850482/COVER/cover1.jpg" TargetMode="External"/><Relationship Id="rId6334" Type="http://schemas.openxmlformats.org/officeDocument/2006/relationships/hyperlink" Target="http://cdn.eksmo.ru/v2/ASE000000000831376/COVER/cover1.jpg" TargetMode="External"/><Relationship Id="rId10713" Type="http://schemas.openxmlformats.org/officeDocument/2006/relationships/hyperlink" Target="http://cdn.eksmo.ru/v2/ASE000000000842655/COVER/cover1.jpg" TargetMode="External"/><Relationship Id="rId849" Type="http://schemas.openxmlformats.org/officeDocument/2006/relationships/hyperlink" Target="http://cdn.eksmo.ru/v2/ASE000000000837090/COVER/cover1.jpg" TargetMode="External"/><Relationship Id="rId1479" Type="http://schemas.openxmlformats.org/officeDocument/2006/relationships/hyperlink" Target="http://cdn.eksmo.ru/v2/ASE000000000842002/COVER/cover1.jpg" TargetMode="External"/><Relationship Id="rId3928" Type="http://schemas.openxmlformats.org/officeDocument/2006/relationships/hyperlink" Target="http://cdn.eksmo.ru/v2/ASE000000000704845/COVER/cover1.jpg" TargetMode="External"/><Relationship Id="rId5350" Type="http://schemas.openxmlformats.org/officeDocument/2006/relationships/hyperlink" Target="http://cdn.eksmo.ru/v2/ASE000000000837816/COVER/cover1.jpg" TargetMode="External"/><Relationship Id="rId6401" Type="http://schemas.openxmlformats.org/officeDocument/2006/relationships/hyperlink" Target="http://cdn.eksmo.ru/v2/AST000000000138482/COVER/cover1.jpg" TargetMode="External"/><Relationship Id="rId9557" Type="http://schemas.openxmlformats.org/officeDocument/2006/relationships/hyperlink" Target="http://cdn.eksmo.ru/v2/AST000000000034388/COVER/cover1.jpg" TargetMode="External"/><Relationship Id="rId12885" Type="http://schemas.openxmlformats.org/officeDocument/2006/relationships/hyperlink" Target="http://cdn.eksmo.ru/v2/ASE000000000845037/COVER/cover1.jpg" TargetMode="External"/><Relationship Id="rId1893" Type="http://schemas.openxmlformats.org/officeDocument/2006/relationships/hyperlink" Target="http://cdn.eksmo.ru/v2/ASE000000000853365/COVER/cover1.jpg" TargetMode="External"/><Relationship Id="rId2944" Type="http://schemas.openxmlformats.org/officeDocument/2006/relationships/hyperlink" Target="http://cdn.eksmo.ru/v2/ASE000000000847597/COVER/cover1.jpg" TargetMode="External"/><Relationship Id="rId5003" Type="http://schemas.openxmlformats.org/officeDocument/2006/relationships/hyperlink" Target="http://cdn.eksmo.ru/v2/AST000000000018391/COVER/cover1.jpg" TargetMode="External"/><Relationship Id="rId8159" Type="http://schemas.openxmlformats.org/officeDocument/2006/relationships/hyperlink" Target="http://cdn.eksmo.ru/v2/ASE000000000723532/COVER/cover1.jpg" TargetMode="External"/><Relationship Id="rId9971" Type="http://schemas.openxmlformats.org/officeDocument/2006/relationships/hyperlink" Target="http://cdn.eksmo.ru/v2/ASE000000000845222/COVER/cover1.jpg" TargetMode="External"/><Relationship Id="rId11487" Type="http://schemas.openxmlformats.org/officeDocument/2006/relationships/hyperlink" Target="http://cdn.eksmo.ru/v2/ASE000000000854416/COVER/cover1.jpg" TargetMode="External"/><Relationship Id="rId12538" Type="http://schemas.openxmlformats.org/officeDocument/2006/relationships/hyperlink" Target="http://cdn.eksmo.ru/v2/ASE000000000724024/COVER/cover1.jpg" TargetMode="External"/><Relationship Id="rId12952" Type="http://schemas.openxmlformats.org/officeDocument/2006/relationships/hyperlink" Target="http://cdn.eksmo.ru/v2/ASE000000000855838/COVER/cover1.jpg" TargetMode="External"/><Relationship Id="rId916" Type="http://schemas.openxmlformats.org/officeDocument/2006/relationships/hyperlink" Target="http://cdn.eksmo.ru/v2/ASE000000000721893/COVER/cover1.jpg" TargetMode="External"/><Relationship Id="rId1546" Type="http://schemas.openxmlformats.org/officeDocument/2006/relationships/hyperlink" Target="http://cdn.eksmo.ru/v2/ASE000000000847407/COVER/cover1.jpg" TargetMode="External"/><Relationship Id="rId1960" Type="http://schemas.openxmlformats.org/officeDocument/2006/relationships/hyperlink" Target="http://cdn.eksmo.ru/v2/ASE000000000832309/COVER/cover1.jpg" TargetMode="External"/><Relationship Id="rId7175" Type="http://schemas.openxmlformats.org/officeDocument/2006/relationships/hyperlink" Target="http://cdn.eksmo.ru/v2/ASE000000000839420/COVER/cover1.jpg" TargetMode="External"/><Relationship Id="rId8573" Type="http://schemas.openxmlformats.org/officeDocument/2006/relationships/hyperlink" Target="http://cdn.eksmo.ru/v2/ASE000000000851876/COVER/cover1.jpg" TargetMode="External"/><Relationship Id="rId9624" Type="http://schemas.openxmlformats.org/officeDocument/2006/relationships/hyperlink" Target="http://cdn.eksmo.ru/v2/ASE000000000849899/COVER/cover1.jpg" TargetMode="External"/><Relationship Id="rId10089" Type="http://schemas.openxmlformats.org/officeDocument/2006/relationships/hyperlink" Target="http://cdn.eksmo.ru/v2/ASE000000000827611/COVER/cover1.jpg" TargetMode="External"/><Relationship Id="rId11554" Type="http://schemas.openxmlformats.org/officeDocument/2006/relationships/hyperlink" Target="http://cdn.eksmo.ru/v2/AST000000000041983/COVER/cover1.jpg" TargetMode="External"/><Relationship Id="rId12605" Type="http://schemas.openxmlformats.org/officeDocument/2006/relationships/hyperlink" Target="http://cdn.eksmo.ru/v2/ASE000000000847262/COVER/cover1.jpg" TargetMode="External"/><Relationship Id="rId1613" Type="http://schemas.openxmlformats.org/officeDocument/2006/relationships/hyperlink" Target="http://cdn.eksmo.ru/v2/ASE000000000831402/COVER/cover1.jpg" TargetMode="External"/><Relationship Id="rId4769" Type="http://schemas.openxmlformats.org/officeDocument/2006/relationships/hyperlink" Target="http://cdn.eksmo.ru/v2/ASE000000000846808/COVER/cover1.jpg" TargetMode="External"/><Relationship Id="rId8226" Type="http://schemas.openxmlformats.org/officeDocument/2006/relationships/hyperlink" Target="http://cdn.eksmo.ru/v2/ASE000000000852900/COVER/cover1.jpg" TargetMode="External"/><Relationship Id="rId8640" Type="http://schemas.openxmlformats.org/officeDocument/2006/relationships/hyperlink" Target="http://cdn.eksmo.ru/v2/AST000000000031198/COVER/cover1.jpg" TargetMode="External"/><Relationship Id="rId10156" Type="http://schemas.openxmlformats.org/officeDocument/2006/relationships/hyperlink" Target="http://cdn.eksmo.ru/v2/ASE000000000843131/COVER/cover1.jpg" TargetMode="External"/><Relationship Id="rId10570" Type="http://schemas.openxmlformats.org/officeDocument/2006/relationships/hyperlink" Target="http://cdn.eksmo.ru/v2/AST000000000038237/COVER/cover1.jpg" TargetMode="External"/><Relationship Id="rId11207" Type="http://schemas.openxmlformats.org/officeDocument/2006/relationships/hyperlink" Target="http://cdn.eksmo.ru/v2/ASE000000000842744/COVER/cover1.jpg" TargetMode="External"/><Relationship Id="rId11621" Type="http://schemas.openxmlformats.org/officeDocument/2006/relationships/hyperlink" Target="http://cdn.eksmo.ru/v2/ASE000000000828782/COVER/cover1.jpg" TargetMode="External"/><Relationship Id="rId3785" Type="http://schemas.openxmlformats.org/officeDocument/2006/relationships/hyperlink" Target="http://cdn.eksmo.ru/v2/ASE000000000839007/COVER/cover1.jpg" TargetMode="External"/><Relationship Id="rId4836" Type="http://schemas.openxmlformats.org/officeDocument/2006/relationships/hyperlink" Target="http://cdn.eksmo.ru/v2/ASE000000000854517/COVER/cover1.jpg" TargetMode="External"/><Relationship Id="rId6191" Type="http://schemas.openxmlformats.org/officeDocument/2006/relationships/hyperlink" Target="http://cdn.eksmo.ru/v2/ASE000000000854895/COVER/cover1.jpg" TargetMode="External"/><Relationship Id="rId7242" Type="http://schemas.openxmlformats.org/officeDocument/2006/relationships/hyperlink" Target="http://cdn.eksmo.ru/v2/ASE000000000840676/COVER/cover1.jpg" TargetMode="External"/><Relationship Id="rId10223" Type="http://schemas.openxmlformats.org/officeDocument/2006/relationships/hyperlink" Target="http://cdn.eksmo.ru/v2/ASE000000000721965/COVER/cover1.jpg" TargetMode="External"/><Relationship Id="rId13379" Type="http://schemas.openxmlformats.org/officeDocument/2006/relationships/hyperlink" Target="http://cdn.eksmo.ru/v2/ASE000000000708799/COVER/cover1.jpg" TargetMode="External"/><Relationship Id="rId2387" Type="http://schemas.openxmlformats.org/officeDocument/2006/relationships/hyperlink" Target="http://cdn.eksmo.ru/v2/ASE000000000705317/COVER/cover1.jpg" TargetMode="External"/><Relationship Id="rId3438" Type="http://schemas.openxmlformats.org/officeDocument/2006/relationships/hyperlink" Target="http://cdn.eksmo.ru/v2/ASE000000000855846/COVER/cover1.jpg" TargetMode="External"/><Relationship Id="rId3852" Type="http://schemas.openxmlformats.org/officeDocument/2006/relationships/hyperlink" Target="http://cdn.eksmo.ru/v2/ASE000000000850247/COVER/cover1.jpg" TargetMode="External"/><Relationship Id="rId12395" Type="http://schemas.openxmlformats.org/officeDocument/2006/relationships/hyperlink" Target="http://cdn.eksmo.ru/v2/ASE000000000839971/COVER/cover1.jpg" TargetMode="External"/><Relationship Id="rId359" Type="http://schemas.openxmlformats.org/officeDocument/2006/relationships/hyperlink" Target="http://cdn.eksmo.ru/v2/ASE000000000847416/COVER/cover1.jpg" TargetMode="External"/><Relationship Id="rId773" Type="http://schemas.openxmlformats.org/officeDocument/2006/relationships/hyperlink" Target="http://cdn.eksmo.ru/v2/ASE000000000719660/COVER/cover1.jpg" TargetMode="External"/><Relationship Id="rId2454" Type="http://schemas.openxmlformats.org/officeDocument/2006/relationships/hyperlink" Target="http://cdn.eksmo.ru/v2/ASE000000000838147/COVER/cover1.jpg" TargetMode="External"/><Relationship Id="rId3505" Type="http://schemas.openxmlformats.org/officeDocument/2006/relationships/hyperlink" Target="http://cdn.eksmo.ru/v2/ASE000000000843834/COVER/cover1.jpg" TargetMode="External"/><Relationship Id="rId4903" Type="http://schemas.openxmlformats.org/officeDocument/2006/relationships/hyperlink" Target="http://cdn.eksmo.ru/v2/ASE000000000833845/COVER/cover1.jpg" TargetMode="External"/><Relationship Id="rId9067" Type="http://schemas.openxmlformats.org/officeDocument/2006/relationships/hyperlink" Target="http://cdn.eksmo.ru/v2/ASE000000000719222/COVER/cover1.jpg" TargetMode="External"/><Relationship Id="rId9481" Type="http://schemas.openxmlformats.org/officeDocument/2006/relationships/hyperlink" Target="http://cdn.eksmo.ru/v2/ASE000000000854629/COVER/cover1.jpg" TargetMode="External"/><Relationship Id="rId12048" Type="http://schemas.openxmlformats.org/officeDocument/2006/relationships/hyperlink" Target="http://cdn.eksmo.ru/v2/ASE000000000721001/COVER/cover1.jpg" TargetMode="External"/><Relationship Id="rId426" Type="http://schemas.openxmlformats.org/officeDocument/2006/relationships/hyperlink" Target="http://cdn.eksmo.ru/v2/ASE000000000723148/COVER/cover1.jpg" TargetMode="External"/><Relationship Id="rId1056" Type="http://schemas.openxmlformats.org/officeDocument/2006/relationships/hyperlink" Target="http://cdn.eksmo.ru/v2/ASE000000000848715/COVER/cover1.jpg" TargetMode="External"/><Relationship Id="rId2107" Type="http://schemas.openxmlformats.org/officeDocument/2006/relationships/hyperlink" Target="http://cdn.eksmo.ru/v2/ASE000000000843734/COVER/cover1.jpg" TargetMode="External"/><Relationship Id="rId8083" Type="http://schemas.openxmlformats.org/officeDocument/2006/relationships/hyperlink" Target="http://cdn.eksmo.ru/v2/ASE000000000838911/COVER/cover1.jpg" TargetMode="External"/><Relationship Id="rId9134" Type="http://schemas.openxmlformats.org/officeDocument/2006/relationships/hyperlink" Target="http://cdn.eksmo.ru/v2/ASE000000000843278/COVER/cover1.jpg" TargetMode="External"/><Relationship Id="rId12462" Type="http://schemas.openxmlformats.org/officeDocument/2006/relationships/hyperlink" Target="http://cdn.eksmo.ru/v2/ASE000000000853129/COVER/cover1.jpg" TargetMode="External"/><Relationship Id="rId840" Type="http://schemas.openxmlformats.org/officeDocument/2006/relationships/hyperlink" Target="http://cdn.eksmo.ru/v2/ASE000000000833249/COVER/cover1.jpg" TargetMode="External"/><Relationship Id="rId1470" Type="http://schemas.openxmlformats.org/officeDocument/2006/relationships/hyperlink" Target="http://cdn.eksmo.ru/v2/ASE000000000849604/COVER/cover1.jpg" TargetMode="External"/><Relationship Id="rId2521" Type="http://schemas.openxmlformats.org/officeDocument/2006/relationships/hyperlink" Target="http://cdn.eksmo.ru/v2/ASE000000000840252/COVER/cover1.jpg" TargetMode="External"/><Relationship Id="rId4279" Type="http://schemas.openxmlformats.org/officeDocument/2006/relationships/hyperlink" Target="http://cdn.eksmo.ru/v2/ASE000000000854421/COVER/cover1.jpg" TargetMode="External"/><Relationship Id="rId5677" Type="http://schemas.openxmlformats.org/officeDocument/2006/relationships/hyperlink" Target="http://cdn.eksmo.ru/v2/ASE000000000833469/COVER/cover1.jpg" TargetMode="External"/><Relationship Id="rId6728" Type="http://schemas.openxmlformats.org/officeDocument/2006/relationships/hyperlink" Target="http://cdn.eksmo.ru/v2/ASE000000000837971/COVER/cover1.jpg" TargetMode="External"/><Relationship Id="rId11064" Type="http://schemas.openxmlformats.org/officeDocument/2006/relationships/hyperlink" Target="http://cdn.eksmo.ru/v2/ASE000000000846604/COVER/cover1.jpg" TargetMode="External"/><Relationship Id="rId12115" Type="http://schemas.openxmlformats.org/officeDocument/2006/relationships/hyperlink" Target="http://cdn.eksmo.ru/v2/AST000000000045191/COVER/cover1.jpg" TargetMode="External"/><Relationship Id="rId1123" Type="http://schemas.openxmlformats.org/officeDocument/2006/relationships/hyperlink" Target="http://cdn.eksmo.ru/v2/AST000000000004338/COVER/cover1.jpg" TargetMode="External"/><Relationship Id="rId4693" Type="http://schemas.openxmlformats.org/officeDocument/2006/relationships/hyperlink" Target="http://cdn.eksmo.ru/v2/ASE000000000846609/COVER/cover1.jpg" TargetMode="External"/><Relationship Id="rId5744" Type="http://schemas.openxmlformats.org/officeDocument/2006/relationships/hyperlink" Target="http://cdn.eksmo.ru/v2/ASE000000000848681/COVER/cover1.jpg" TargetMode="External"/><Relationship Id="rId8150" Type="http://schemas.openxmlformats.org/officeDocument/2006/relationships/hyperlink" Target="http://cdn.eksmo.ru/v2/ASE000000000845700/COVER/cover1.jpg" TargetMode="External"/><Relationship Id="rId9201" Type="http://schemas.openxmlformats.org/officeDocument/2006/relationships/hyperlink" Target="http://cdn.eksmo.ru/v2/ASE000000000843128/COVER/cover1.jpg" TargetMode="External"/><Relationship Id="rId10080" Type="http://schemas.openxmlformats.org/officeDocument/2006/relationships/hyperlink" Target="http://cdn.eksmo.ru/v2/AST000000000036259/COVER/cover1.jpg" TargetMode="External"/><Relationship Id="rId11131" Type="http://schemas.openxmlformats.org/officeDocument/2006/relationships/hyperlink" Target="http://cdn.eksmo.ru/v2/ITD000000000814801/COVER/cover1.jpg" TargetMode="External"/><Relationship Id="rId3295" Type="http://schemas.openxmlformats.org/officeDocument/2006/relationships/hyperlink" Target="http://cdn.eksmo.ru/v2/ASE000000000842570/COVER/cover1.jpg" TargetMode="External"/><Relationship Id="rId4346" Type="http://schemas.openxmlformats.org/officeDocument/2006/relationships/hyperlink" Target="http://cdn.eksmo.ru/v2/ASE000000000826917/COVER/cover1.jpg" TargetMode="External"/><Relationship Id="rId4760" Type="http://schemas.openxmlformats.org/officeDocument/2006/relationships/hyperlink" Target="http://cdn.eksmo.ru/v2/ASE000000000842422/COVER/cover1.jpg" TargetMode="External"/><Relationship Id="rId5811" Type="http://schemas.openxmlformats.org/officeDocument/2006/relationships/hyperlink" Target="http://cdn.eksmo.ru/v2/ASE000000000842765/COVER/cover1.jpg" TargetMode="External"/><Relationship Id="rId8967" Type="http://schemas.openxmlformats.org/officeDocument/2006/relationships/hyperlink" Target="http://cdn.eksmo.ru/v2/ASE000000000841987/COVER/cover1.jpg" TargetMode="External"/><Relationship Id="rId3362" Type="http://schemas.openxmlformats.org/officeDocument/2006/relationships/hyperlink" Target="http://cdn.eksmo.ru/v2/ASE000000000849500/COVER/cover1.jpg" TargetMode="External"/><Relationship Id="rId4413" Type="http://schemas.openxmlformats.org/officeDocument/2006/relationships/hyperlink" Target="http://cdn.eksmo.ru/v2/ASE000000000850013/COVER/cover1.jpg" TargetMode="External"/><Relationship Id="rId7569" Type="http://schemas.openxmlformats.org/officeDocument/2006/relationships/hyperlink" Target="http://cdn.eksmo.ru/v2/ASE000000000846560/COVER/cover1.jpg" TargetMode="External"/><Relationship Id="rId7983" Type="http://schemas.openxmlformats.org/officeDocument/2006/relationships/hyperlink" Target="http://cdn.eksmo.ru/v2/ASE000000000847874/COVER/cover1.jpg" TargetMode="External"/><Relationship Id="rId10897" Type="http://schemas.openxmlformats.org/officeDocument/2006/relationships/hyperlink" Target="http://cdn.eksmo.ru/v2/ASE000000000826939/COVER/cover1.jpg" TargetMode="External"/><Relationship Id="rId11948" Type="http://schemas.openxmlformats.org/officeDocument/2006/relationships/hyperlink" Target="http://cdn.eksmo.ru/v2/ASE000000000839015/COVER/cover1.jpg" TargetMode="External"/><Relationship Id="rId13370" Type="http://schemas.openxmlformats.org/officeDocument/2006/relationships/hyperlink" Target="http://cdn.eksmo.ru/v2/ASE000000000847447/COVER/cover1.jpg" TargetMode="External"/><Relationship Id="rId283" Type="http://schemas.openxmlformats.org/officeDocument/2006/relationships/hyperlink" Target="http://cdn.eksmo.ru/v2/ASE000000000856016/COVER/cover1.jpg" TargetMode="External"/><Relationship Id="rId3015" Type="http://schemas.openxmlformats.org/officeDocument/2006/relationships/hyperlink" Target="http://cdn.eksmo.ru/v2/ASE000000000825862/COVER/cover1.jpg" TargetMode="External"/><Relationship Id="rId6585" Type="http://schemas.openxmlformats.org/officeDocument/2006/relationships/hyperlink" Target="http://cdn.eksmo.ru/v2/ASE000000000836978/COVER/cover1.jpg" TargetMode="External"/><Relationship Id="rId7636" Type="http://schemas.openxmlformats.org/officeDocument/2006/relationships/hyperlink" Target="http://cdn.eksmo.ru/v2/ASE000000000827199/COVER/cover1.jpg" TargetMode="External"/><Relationship Id="rId10964" Type="http://schemas.openxmlformats.org/officeDocument/2006/relationships/hyperlink" Target="http://cdn.eksmo.ru/v2/ASE000000000840796/COVER/cover1.jpg" TargetMode="External"/><Relationship Id="rId13023" Type="http://schemas.openxmlformats.org/officeDocument/2006/relationships/hyperlink" Target="http://cdn.eksmo.ru/v2/ASE000000000843683/COVER/cover1.jpg" TargetMode="External"/><Relationship Id="rId350" Type="http://schemas.openxmlformats.org/officeDocument/2006/relationships/hyperlink" Target="http://cdn.eksmo.ru/v2/ASE000000000846757/COVER/cover1.jpg" TargetMode="External"/><Relationship Id="rId2031" Type="http://schemas.openxmlformats.org/officeDocument/2006/relationships/hyperlink" Target="http://cdn.eksmo.ru/v2/ASE000000000855780/COVER/cover1.jpg" TargetMode="External"/><Relationship Id="rId5187" Type="http://schemas.openxmlformats.org/officeDocument/2006/relationships/hyperlink" Target="http://cdn.eksmo.ru/v2/ASE000000000707327/COVER/cover1.jpg" TargetMode="External"/><Relationship Id="rId6238" Type="http://schemas.openxmlformats.org/officeDocument/2006/relationships/hyperlink" Target="http://cdn.eksmo.ru/v2/ASE000000000848149/COVER/cover1.jpg" TargetMode="External"/><Relationship Id="rId10617" Type="http://schemas.openxmlformats.org/officeDocument/2006/relationships/hyperlink" Target="http://cdn.eksmo.ru/v2/ASE000000000705257/COVER/cover1.jpg" TargetMode="External"/><Relationship Id="rId5254" Type="http://schemas.openxmlformats.org/officeDocument/2006/relationships/hyperlink" Target="http://cdn.eksmo.ru/v2/ASE000000000832540/COVER/cover1.jpg" TargetMode="External"/><Relationship Id="rId6652" Type="http://schemas.openxmlformats.org/officeDocument/2006/relationships/hyperlink" Target="http://cdn.eksmo.ru/v2/AST000000000140881/COVER/cover1.jpg" TargetMode="External"/><Relationship Id="rId7703" Type="http://schemas.openxmlformats.org/officeDocument/2006/relationships/hyperlink" Target="http://cdn.eksmo.ru/v2/ASE000000000841659/COVER/cover1.jpg" TargetMode="External"/><Relationship Id="rId12789" Type="http://schemas.openxmlformats.org/officeDocument/2006/relationships/hyperlink" Target="http://cdn.eksmo.ru/v2/ASE000000000710375/COVER/cover1.jpg" TargetMode="External"/><Relationship Id="rId1797" Type="http://schemas.openxmlformats.org/officeDocument/2006/relationships/hyperlink" Target="http://cdn.eksmo.ru/v2/ASE000000000716852/COVER/cover1.jpg" TargetMode="External"/><Relationship Id="rId2848" Type="http://schemas.openxmlformats.org/officeDocument/2006/relationships/hyperlink" Target="http://cdn.eksmo.ru/v2/ASE000000000722290/COVER/cover1.jpg" TargetMode="External"/><Relationship Id="rId6305" Type="http://schemas.openxmlformats.org/officeDocument/2006/relationships/hyperlink" Target="http://cdn.eksmo.ru/v2/ASE000000000828992/COVER/cover1.jpg" TargetMode="External"/><Relationship Id="rId9875" Type="http://schemas.openxmlformats.org/officeDocument/2006/relationships/hyperlink" Target="http://cdn.eksmo.ru/v2/ASE000000000838744/COVER/cover1.jpg" TargetMode="External"/><Relationship Id="rId12856" Type="http://schemas.openxmlformats.org/officeDocument/2006/relationships/hyperlink" Target="http://cdn.eksmo.ru/v2/ASE000000000854582/COVER/cover1.jpg" TargetMode="External"/><Relationship Id="rId89" Type="http://schemas.openxmlformats.org/officeDocument/2006/relationships/hyperlink" Target="http://cdn.eksmo.ru/v2/ASE000000000847180/COVER/cover1.jpg" TargetMode="External"/><Relationship Id="rId1864" Type="http://schemas.openxmlformats.org/officeDocument/2006/relationships/hyperlink" Target="http://cdn.eksmo.ru/v2/ASE000000000723882/COVER/cover1.jpg" TargetMode="External"/><Relationship Id="rId2915" Type="http://schemas.openxmlformats.org/officeDocument/2006/relationships/hyperlink" Target="http://cdn.eksmo.ru/v2/ASE000000000831618/COVER/cover1.jpg" TargetMode="External"/><Relationship Id="rId4270" Type="http://schemas.openxmlformats.org/officeDocument/2006/relationships/hyperlink" Target="http://cdn.eksmo.ru/v2/AST000000000015627/COVER/cover1.jpg" TargetMode="External"/><Relationship Id="rId5321" Type="http://schemas.openxmlformats.org/officeDocument/2006/relationships/hyperlink" Target="http://cdn.eksmo.ru/v2/AST000000000019450/COVER/cover1.jpg" TargetMode="External"/><Relationship Id="rId8477" Type="http://schemas.openxmlformats.org/officeDocument/2006/relationships/hyperlink" Target="http://cdn.eksmo.ru/v2/ASE000000000719881/COVER/cover1.jpg" TargetMode="External"/><Relationship Id="rId8891" Type="http://schemas.openxmlformats.org/officeDocument/2006/relationships/hyperlink" Target="http://cdn.eksmo.ru/v2/ASE000000000842031/COVER/cover1.jpg" TargetMode="External"/><Relationship Id="rId9528" Type="http://schemas.openxmlformats.org/officeDocument/2006/relationships/hyperlink" Target="http://cdn.eksmo.ru/v2/ASE000000000842228/COVER/cover1.jpg" TargetMode="External"/><Relationship Id="rId9942" Type="http://schemas.openxmlformats.org/officeDocument/2006/relationships/hyperlink" Target="http://cdn.eksmo.ru/v2/ASE000000000829520/COVER/cover1.jpg" TargetMode="External"/><Relationship Id="rId11458" Type="http://schemas.openxmlformats.org/officeDocument/2006/relationships/hyperlink" Target="http://cdn.eksmo.ru/v2/ASE000000000850177/COVER/cover1.jpg" TargetMode="External"/><Relationship Id="rId12509" Type="http://schemas.openxmlformats.org/officeDocument/2006/relationships/hyperlink" Target="http://cdn.eksmo.ru/v2/ASE000000000834375/COVER/cover1.jpg" TargetMode="External"/><Relationship Id="rId1517" Type="http://schemas.openxmlformats.org/officeDocument/2006/relationships/hyperlink" Target="http://cdn.eksmo.ru/v2/ASE000000000827296/COVER/cover1.jpg" TargetMode="External"/><Relationship Id="rId7079" Type="http://schemas.openxmlformats.org/officeDocument/2006/relationships/hyperlink" Target="http://cdn.eksmo.ru/v2/ASE000000000848383/COVER/cover1.jpg" TargetMode="External"/><Relationship Id="rId7493" Type="http://schemas.openxmlformats.org/officeDocument/2006/relationships/hyperlink" Target="http://cdn.eksmo.ru/v2/ASE000000000840960/COVER/cover1.jpg" TargetMode="External"/><Relationship Id="rId8544" Type="http://schemas.openxmlformats.org/officeDocument/2006/relationships/hyperlink" Target="http://cdn.eksmo.ru/v2/ASE000000000719268/COVER/cover1.jpg" TargetMode="External"/><Relationship Id="rId10474" Type="http://schemas.openxmlformats.org/officeDocument/2006/relationships/hyperlink" Target="http://cdn.eksmo.ru/v2/ASE000000000837539/COVER/cover1.jpg" TargetMode="External"/><Relationship Id="rId11872" Type="http://schemas.openxmlformats.org/officeDocument/2006/relationships/hyperlink" Target="http://cdn.eksmo.ru/v2/ASE000000000845312/COVER/cover1.jpg" TargetMode="External"/><Relationship Id="rId12923" Type="http://schemas.openxmlformats.org/officeDocument/2006/relationships/hyperlink" Target="http://cdn.eksmo.ru/v2/ASE000000000833586/COVER/cover1.jpg" TargetMode="External"/><Relationship Id="rId1931" Type="http://schemas.openxmlformats.org/officeDocument/2006/relationships/hyperlink" Target="http://cdn.eksmo.ru/v2/ASE000000000829883/COVER/cover1.jpg" TargetMode="External"/><Relationship Id="rId3689" Type="http://schemas.openxmlformats.org/officeDocument/2006/relationships/hyperlink" Target="http://cdn.eksmo.ru/v2/AST000000000170357/COVER/cover1.jpg" TargetMode="External"/><Relationship Id="rId6095" Type="http://schemas.openxmlformats.org/officeDocument/2006/relationships/hyperlink" Target="http://cdn.eksmo.ru/v2/ASE000000000843304/COVER/cover1.jpg" TargetMode="External"/><Relationship Id="rId7146" Type="http://schemas.openxmlformats.org/officeDocument/2006/relationships/hyperlink" Target="http://cdn.eksmo.ru/v2/ASE000000000847112/COVER/cover1.jpg" TargetMode="External"/><Relationship Id="rId7560" Type="http://schemas.openxmlformats.org/officeDocument/2006/relationships/hyperlink" Target="http://cdn.eksmo.ru/v2/ASE000000000844680/COVER/cover1.jpg" TargetMode="External"/><Relationship Id="rId8611" Type="http://schemas.openxmlformats.org/officeDocument/2006/relationships/hyperlink" Target="http://cdn.eksmo.ru/v2/ASE000000000719153/COVER/cover1.jpg" TargetMode="External"/><Relationship Id="rId10127" Type="http://schemas.openxmlformats.org/officeDocument/2006/relationships/hyperlink" Target="http://cdn.eksmo.ru/v2/ASE000000000827803/COVER/cover1.jpg" TargetMode="External"/><Relationship Id="rId11525" Type="http://schemas.openxmlformats.org/officeDocument/2006/relationships/hyperlink" Target="http://cdn.eksmo.ru/v2/ASE000000000835050/COVER/cover1.jpg" TargetMode="External"/><Relationship Id="rId6162" Type="http://schemas.openxmlformats.org/officeDocument/2006/relationships/hyperlink" Target="http://cdn.eksmo.ru/v2/ASE000000000850915/COVER/cover1.jpg" TargetMode="External"/><Relationship Id="rId7213" Type="http://schemas.openxmlformats.org/officeDocument/2006/relationships/hyperlink" Target="http://cdn.eksmo.ru/v2/ASE000000000840325/COVER/cover1.jpg" TargetMode="External"/><Relationship Id="rId10541" Type="http://schemas.openxmlformats.org/officeDocument/2006/relationships/hyperlink" Target="http://cdn.eksmo.ru/v2/ASE000000000844157/COVER/cover1.jpg" TargetMode="External"/><Relationship Id="rId677" Type="http://schemas.openxmlformats.org/officeDocument/2006/relationships/hyperlink" Target="http://cdn.eksmo.ru/v2/ASE000000000827004/COVER/cover1.jpg" TargetMode="External"/><Relationship Id="rId2358" Type="http://schemas.openxmlformats.org/officeDocument/2006/relationships/hyperlink" Target="http://cdn.eksmo.ru/v2/ASE000000000840556/COVER/cover1.jpg" TargetMode="External"/><Relationship Id="rId3756" Type="http://schemas.openxmlformats.org/officeDocument/2006/relationships/hyperlink" Target="http://cdn.eksmo.ru/v2/ASE000000000724799/COVER/cover1.jpg" TargetMode="External"/><Relationship Id="rId4807" Type="http://schemas.openxmlformats.org/officeDocument/2006/relationships/hyperlink" Target="http://cdn.eksmo.ru/v2/ASE000000000840548/COVER/cover1.jpg" TargetMode="External"/><Relationship Id="rId9385" Type="http://schemas.openxmlformats.org/officeDocument/2006/relationships/hyperlink" Target="http://cdn.eksmo.ru/v2/ASE000000000849975/COVER/cover1.jpg" TargetMode="External"/><Relationship Id="rId12299" Type="http://schemas.openxmlformats.org/officeDocument/2006/relationships/hyperlink" Target="http://cdn.eksmo.ru/v2/ASE000000000843495/COVER/cover1.jpg" TargetMode="External"/><Relationship Id="rId2772" Type="http://schemas.openxmlformats.org/officeDocument/2006/relationships/hyperlink" Target="http://cdn.eksmo.ru/v2/ASE000000000839917/COVER/cover1.jpg" TargetMode="External"/><Relationship Id="rId3409" Type="http://schemas.openxmlformats.org/officeDocument/2006/relationships/hyperlink" Target="http://cdn.eksmo.ru/v2/AST000000000168248/COVER/cover1.jpg" TargetMode="External"/><Relationship Id="rId3823" Type="http://schemas.openxmlformats.org/officeDocument/2006/relationships/hyperlink" Target="http://cdn.eksmo.ru/v2/ASE000000000847714/COVER/cover1.jpg" TargetMode="External"/><Relationship Id="rId6979" Type="http://schemas.openxmlformats.org/officeDocument/2006/relationships/hyperlink" Target="http://cdn.eksmo.ru/v2/ASE000000000846677/COVER/cover1.jpg" TargetMode="External"/><Relationship Id="rId9038" Type="http://schemas.openxmlformats.org/officeDocument/2006/relationships/hyperlink" Target="http://cdn.eksmo.ru/v2/ASE000000000847033/COVER/cover1.jpg" TargetMode="External"/><Relationship Id="rId12366" Type="http://schemas.openxmlformats.org/officeDocument/2006/relationships/hyperlink" Target="http://cdn.eksmo.ru/v2/ASE000000000834330/COVER/cover1.jpg" TargetMode="External"/><Relationship Id="rId12780" Type="http://schemas.openxmlformats.org/officeDocument/2006/relationships/hyperlink" Target="http://cdn.eksmo.ru/v2/ASE000000000855672/COVER/cover1.jpg" TargetMode="External"/><Relationship Id="rId13417" Type="http://schemas.openxmlformats.org/officeDocument/2006/relationships/hyperlink" Target="http://cdn.eksmo.ru/v2/ASE000000000714953/COVER/cover1.jpg" TargetMode="External"/><Relationship Id="rId744" Type="http://schemas.openxmlformats.org/officeDocument/2006/relationships/hyperlink" Target="http://cdn.eksmo.ru/v2/ASE000000000832593/COVER/cover1.jpg" TargetMode="External"/><Relationship Id="rId1374" Type="http://schemas.openxmlformats.org/officeDocument/2006/relationships/hyperlink" Target="http://cdn.eksmo.ru/v2/ASE000000000851532/COVER/cover1.jpg" TargetMode="External"/><Relationship Id="rId2425" Type="http://schemas.openxmlformats.org/officeDocument/2006/relationships/hyperlink" Target="http://cdn.eksmo.ru/v2/ASE000000000836181/COVER/cover1.jpg" TargetMode="External"/><Relationship Id="rId5995" Type="http://schemas.openxmlformats.org/officeDocument/2006/relationships/hyperlink" Target="http://cdn.eksmo.ru/v2/ASE000000000843269/COVER/cover1.jpg" TargetMode="External"/><Relationship Id="rId9452" Type="http://schemas.openxmlformats.org/officeDocument/2006/relationships/hyperlink" Target="http://cdn.eksmo.ru/v2/ASE000000000854330/COVER/cover1.jpg" TargetMode="External"/><Relationship Id="rId11382" Type="http://schemas.openxmlformats.org/officeDocument/2006/relationships/hyperlink" Target="http://cdn.eksmo.ru/v2/ASE000000000846071/COVER/cover1.jpg" TargetMode="External"/><Relationship Id="rId12019" Type="http://schemas.openxmlformats.org/officeDocument/2006/relationships/hyperlink" Target="http://cdn.eksmo.ru/v2/ASE000000000839286/COVER/cover1.jpg" TargetMode="External"/><Relationship Id="rId12433" Type="http://schemas.openxmlformats.org/officeDocument/2006/relationships/hyperlink" Target="http://cdn.eksmo.ru/v2/ASE000000000834293/COVER/cover1.jpg" TargetMode="External"/><Relationship Id="rId80" Type="http://schemas.openxmlformats.org/officeDocument/2006/relationships/hyperlink" Target="http://cdn.eksmo.ru/v2/ASE000000000829449/COVER/cover1.jpg" TargetMode="External"/><Relationship Id="rId811" Type="http://schemas.openxmlformats.org/officeDocument/2006/relationships/hyperlink" Target="http://cdn.eksmo.ru/v2/ASE000000000839040/COVER/cover1.jpg" TargetMode="External"/><Relationship Id="rId1027" Type="http://schemas.openxmlformats.org/officeDocument/2006/relationships/hyperlink" Target="http://cdn.eksmo.ru/v2/ASE000000000848716/COVER/cover1.jpg" TargetMode="External"/><Relationship Id="rId1441" Type="http://schemas.openxmlformats.org/officeDocument/2006/relationships/hyperlink" Target="http://cdn.eksmo.ru/v2/ASE000000000713909/COVER/cover1.jpg" TargetMode="External"/><Relationship Id="rId4597" Type="http://schemas.openxmlformats.org/officeDocument/2006/relationships/hyperlink" Target="http://cdn.eksmo.ru/v2/ASE000000000725003/COVER/cover1.jpg" TargetMode="External"/><Relationship Id="rId5648" Type="http://schemas.openxmlformats.org/officeDocument/2006/relationships/hyperlink" Target="http://cdn.eksmo.ru/v2/ASE000000000835827/COVER/cover1.jpg" TargetMode="External"/><Relationship Id="rId8054" Type="http://schemas.openxmlformats.org/officeDocument/2006/relationships/hyperlink" Target="http://cdn.eksmo.ru/v2/ASE000000000845217/COVER/cover1.jpg" TargetMode="External"/><Relationship Id="rId9105" Type="http://schemas.openxmlformats.org/officeDocument/2006/relationships/hyperlink" Target="http://cdn.eksmo.ru/v2/ASE000000000855224/COVER/cover1.jpg" TargetMode="External"/><Relationship Id="rId11035" Type="http://schemas.openxmlformats.org/officeDocument/2006/relationships/hyperlink" Target="http://cdn.eksmo.ru/v2/ASE000000000826502/COVER/cover1.jpg" TargetMode="External"/><Relationship Id="rId3199" Type="http://schemas.openxmlformats.org/officeDocument/2006/relationships/hyperlink" Target="http://cdn.eksmo.ru/v2/ASE000000000831930/COVER/cover1.jpg" TargetMode="External"/><Relationship Id="rId4664" Type="http://schemas.openxmlformats.org/officeDocument/2006/relationships/hyperlink" Target="http://cdn.eksmo.ru/v2/ASE000000000842337/COVER/cover1.jpg" TargetMode="External"/><Relationship Id="rId5715" Type="http://schemas.openxmlformats.org/officeDocument/2006/relationships/hyperlink" Target="http://cdn.eksmo.ru/v2/ASE000000000854253/COVER/cover1.jpg" TargetMode="External"/><Relationship Id="rId7070" Type="http://schemas.openxmlformats.org/officeDocument/2006/relationships/hyperlink" Target="http://cdn.eksmo.ru/v2/AST000000000025635/COVER/cover1.jpg" TargetMode="External"/><Relationship Id="rId8121" Type="http://schemas.openxmlformats.org/officeDocument/2006/relationships/hyperlink" Target="http://cdn.eksmo.ru/v2/ASE000000000832315/COVER/cover1.jpg" TargetMode="External"/><Relationship Id="rId10051" Type="http://schemas.openxmlformats.org/officeDocument/2006/relationships/hyperlink" Target="http://cdn.eksmo.ru/v2/ASE000000000835243/COVER/cover1.jpg" TargetMode="External"/><Relationship Id="rId11102" Type="http://schemas.openxmlformats.org/officeDocument/2006/relationships/hyperlink" Target="http://cdn.eksmo.ru/v2/ASE000000000847706/COVER/cover1.jpg" TargetMode="External"/><Relationship Id="rId12500" Type="http://schemas.openxmlformats.org/officeDocument/2006/relationships/hyperlink" Target="http://cdn.eksmo.ru/v2/ASE000000000840841/COVER/cover1.jpg" TargetMode="External"/><Relationship Id="rId3266" Type="http://schemas.openxmlformats.org/officeDocument/2006/relationships/hyperlink" Target="http://cdn.eksmo.ru/v2/ASE000000000839614/COVER/cover1.jpg" TargetMode="External"/><Relationship Id="rId4317" Type="http://schemas.openxmlformats.org/officeDocument/2006/relationships/hyperlink" Target="http://cdn.eksmo.ru/v2/ASE000000000851839/COVER/cover1.jpg" TargetMode="External"/><Relationship Id="rId187" Type="http://schemas.openxmlformats.org/officeDocument/2006/relationships/hyperlink" Target="http://cdn.eksmo.ru/v2/ASE000000000848419/COVER/cover1.jpg" TargetMode="External"/><Relationship Id="rId2282" Type="http://schemas.openxmlformats.org/officeDocument/2006/relationships/hyperlink" Target="http://cdn.eksmo.ru/v2/ASE000000000846970/COVER/cover1.jpg" TargetMode="External"/><Relationship Id="rId3680" Type="http://schemas.openxmlformats.org/officeDocument/2006/relationships/hyperlink" Target="http://cdn.eksmo.ru/v2/AST000000000013960/COVER/cover1.jpg" TargetMode="External"/><Relationship Id="rId4731" Type="http://schemas.openxmlformats.org/officeDocument/2006/relationships/hyperlink" Target="http://cdn.eksmo.ru/v2/ASE000000000840825/COVER/cover1.jpg" TargetMode="External"/><Relationship Id="rId6489" Type="http://schemas.openxmlformats.org/officeDocument/2006/relationships/hyperlink" Target="http://cdn.eksmo.ru/v2/ASE000000000723738/COVER/cover1.jpg" TargetMode="External"/><Relationship Id="rId7887" Type="http://schemas.openxmlformats.org/officeDocument/2006/relationships/hyperlink" Target="http://cdn.eksmo.ru/v2/ASE000000000723536/COVER/cover1.jpg" TargetMode="External"/><Relationship Id="rId8938" Type="http://schemas.openxmlformats.org/officeDocument/2006/relationships/hyperlink" Target="http://cdn.eksmo.ru/v2/ASE000000000841963/COVER/cover1.jpg" TargetMode="External"/><Relationship Id="rId10868" Type="http://schemas.openxmlformats.org/officeDocument/2006/relationships/hyperlink" Target="http://cdn.eksmo.ru/v2/ASE000000000849762/COVER/cover1.jpg" TargetMode="External"/><Relationship Id="rId11919" Type="http://schemas.openxmlformats.org/officeDocument/2006/relationships/hyperlink" Target="http://cdn.eksmo.ru/v2/ASE000000000839072/COVER/cover1.jpg" TargetMode="External"/><Relationship Id="rId13274" Type="http://schemas.openxmlformats.org/officeDocument/2006/relationships/hyperlink" Target="http://cdn.eksmo.ru/v2/ASE000000000838510/COVER/cover1.jpg" TargetMode="External"/><Relationship Id="rId254" Type="http://schemas.openxmlformats.org/officeDocument/2006/relationships/hyperlink" Target="http://cdn.eksmo.ru/v2/ASE000000000839057/COVER/cover1.jpg" TargetMode="External"/><Relationship Id="rId3333" Type="http://schemas.openxmlformats.org/officeDocument/2006/relationships/hyperlink" Target="http://cdn.eksmo.ru/v2/ASE000000000840526/COVER/cover1.jpg" TargetMode="External"/><Relationship Id="rId7954" Type="http://schemas.openxmlformats.org/officeDocument/2006/relationships/hyperlink" Target="http://cdn.eksmo.ru/v2/ASE000000000844800/COVER/cover1.jpg" TargetMode="External"/><Relationship Id="rId10935" Type="http://schemas.openxmlformats.org/officeDocument/2006/relationships/hyperlink" Target="http://cdn.eksmo.ru/v2/ASE000000000853408/COVER/cover1.jpg" TargetMode="External"/><Relationship Id="rId12290" Type="http://schemas.openxmlformats.org/officeDocument/2006/relationships/hyperlink" Target="http://cdn.eksmo.ru/v2/ASE000000000834949/COVER/cover1.jpg" TargetMode="External"/><Relationship Id="rId13341" Type="http://schemas.openxmlformats.org/officeDocument/2006/relationships/hyperlink" Target="http://cdn.eksmo.ru/v2/ASE000000000838244/COVER/cover1.jpg" TargetMode="External"/><Relationship Id="rId3400" Type="http://schemas.openxmlformats.org/officeDocument/2006/relationships/hyperlink" Target="http://cdn.eksmo.ru/v2/ASE000000000827996/COVER/cover1.jpg" TargetMode="External"/><Relationship Id="rId6556" Type="http://schemas.openxmlformats.org/officeDocument/2006/relationships/hyperlink" Target="http://cdn.eksmo.ru/v2/ASE000000000854372/COVER/cover1.jpg" TargetMode="External"/><Relationship Id="rId6970" Type="http://schemas.openxmlformats.org/officeDocument/2006/relationships/hyperlink" Target="http://cdn.eksmo.ru/v2/AST000000000025322/COVER/cover1.jpg" TargetMode="External"/><Relationship Id="rId7607" Type="http://schemas.openxmlformats.org/officeDocument/2006/relationships/hyperlink" Target="http://cdn.eksmo.ru/v2/ASE000000000825933/COVER/cover1.jpg" TargetMode="External"/><Relationship Id="rId321" Type="http://schemas.openxmlformats.org/officeDocument/2006/relationships/hyperlink" Target="http://cdn.eksmo.ru/v2/ASE000000000836618/COVER/cover1.jpg" TargetMode="External"/><Relationship Id="rId2002" Type="http://schemas.openxmlformats.org/officeDocument/2006/relationships/hyperlink" Target="http://cdn.eksmo.ru/v2/ASE000000000843215/COVER/cover1.jpg" TargetMode="External"/><Relationship Id="rId5158" Type="http://schemas.openxmlformats.org/officeDocument/2006/relationships/hyperlink" Target="http://cdn.eksmo.ru/v2/ASE000000000844432/COVER/cover1.jpg" TargetMode="External"/><Relationship Id="rId5572" Type="http://schemas.openxmlformats.org/officeDocument/2006/relationships/hyperlink" Target="http://cdn.eksmo.ru/v2/ASE000000000834984/COVER/cover1.jpg" TargetMode="External"/><Relationship Id="rId6209" Type="http://schemas.openxmlformats.org/officeDocument/2006/relationships/hyperlink" Target="http://cdn.eksmo.ru/v2/ASE000000000848101/COVER/cover1.jpg" TargetMode="External"/><Relationship Id="rId6623" Type="http://schemas.openxmlformats.org/officeDocument/2006/relationships/hyperlink" Target="http://cdn.eksmo.ru/v2/ASE000000000843730/COVER/cover1.jpg" TargetMode="External"/><Relationship Id="rId9779" Type="http://schemas.openxmlformats.org/officeDocument/2006/relationships/hyperlink" Target="http://cdn.eksmo.ru/v2/ASE000000000855776/COVER/cover1.jpg" TargetMode="External"/><Relationship Id="rId12010" Type="http://schemas.openxmlformats.org/officeDocument/2006/relationships/hyperlink" Target="http://cdn.eksmo.ru/v2/ASE000000000830899/COVER/cover1.jpg" TargetMode="External"/><Relationship Id="rId1768" Type="http://schemas.openxmlformats.org/officeDocument/2006/relationships/hyperlink" Target="http://cdn.eksmo.ru/v2/AST000000000123907/COVER/cover1.jpg" TargetMode="External"/><Relationship Id="rId2819" Type="http://schemas.openxmlformats.org/officeDocument/2006/relationships/hyperlink" Target="http://cdn.eksmo.ru/v2/ASE000000000841476/COVER/cover1.jpg" TargetMode="External"/><Relationship Id="rId4174" Type="http://schemas.openxmlformats.org/officeDocument/2006/relationships/hyperlink" Target="http://cdn.eksmo.ru/v2/ASE000000000833854/COVER/cover1.jpg" TargetMode="External"/><Relationship Id="rId5225" Type="http://schemas.openxmlformats.org/officeDocument/2006/relationships/hyperlink" Target="http://cdn.eksmo.ru/v2/ASE000000000848703/COVER/cover1.jpg" TargetMode="External"/><Relationship Id="rId8795" Type="http://schemas.openxmlformats.org/officeDocument/2006/relationships/hyperlink" Target="http://cdn.eksmo.ru/v2/ASE000000000844200/COVER/cover1.jpg" TargetMode="External"/><Relationship Id="rId9846" Type="http://schemas.openxmlformats.org/officeDocument/2006/relationships/hyperlink" Target="http://cdn.eksmo.ru/v2/ASE000000000837663/COVER/cover1.jpg" TargetMode="External"/><Relationship Id="rId3190" Type="http://schemas.openxmlformats.org/officeDocument/2006/relationships/hyperlink" Target="http://cdn.eksmo.ru/v2/ASE000000000851232/COVER/cover1.jpg" TargetMode="External"/><Relationship Id="rId4241" Type="http://schemas.openxmlformats.org/officeDocument/2006/relationships/hyperlink" Target="http://cdn.eksmo.ru/v2/ASE000000000828443/COVER/cover1.jpg" TargetMode="External"/><Relationship Id="rId7397" Type="http://schemas.openxmlformats.org/officeDocument/2006/relationships/hyperlink" Target="http://cdn.eksmo.ru/v2/ASE000000000842795/COVER/cover1.jpg" TargetMode="External"/><Relationship Id="rId8448" Type="http://schemas.openxmlformats.org/officeDocument/2006/relationships/hyperlink" Target="http://cdn.eksmo.ru/v2/ASE000000000841269/COVER/cover1.jpg" TargetMode="External"/><Relationship Id="rId11776" Type="http://schemas.openxmlformats.org/officeDocument/2006/relationships/hyperlink" Target="http://cdn.eksmo.ru/v2/AST000000000042850/COVER/cover1.jpg" TargetMode="External"/><Relationship Id="rId12827" Type="http://schemas.openxmlformats.org/officeDocument/2006/relationships/hyperlink" Target="http://cdn.eksmo.ru/v2/ASE000000000828840/COVER/cover1.jpg" TargetMode="External"/><Relationship Id="rId1835" Type="http://schemas.openxmlformats.org/officeDocument/2006/relationships/hyperlink" Target="http://cdn.eksmo.ru/v2/ASE000000000703640/COVER/cover1.jpg" TargetMode="External"/><Relationship Id="rId7464" Type="http://schemas.openxmlformats.org/officeDocument/2006/relationships/hyperlink" Target="http://cdn.eksmo.ru/v2/ASE000000000842506/COVER/cover1.jpg" TargetMode="External"/><Relationship Id="rId8862" Type="http://schemas.openxmlformats.org/officeDocument/2006/relationships/hyperlink" Target="http://cdn.eksmo.ru/v2/ASE000000000835533/COVER/cover1.jpg" TargetMode="External"/><Relationship Id="rId9913" Type="http://schemas.openxmlformats.org/officeDocument/2006/relationships/hyperlink" Target="http://cdn.eksmo.ru/v2/ASE000000000837547/COVER/cover1.jpg" TargetMode="External"/><Relationship Id="rId10378" Type="http://schemas.openxmlformats.org/officeDocument/2006/relationships/hyperlink" Target="http://cdn.eksmo.ru/v2/AST000000000126973/COVER/cover1.jpg" TargetMode="External"/><Relationship Id="rId10792" Type="http://schemas.openxmlformats.org/officeDocument/2006/relationships/hyperlink" Target="http://cdn.eksmo.ru/v2/ASE000000000848935/COVER/cover1.jpg" TargetMode="External"/><Relationship Id="rId11429" Type="http://schemas.openxmlformats.org/officeDocument/2006/relationships/hyperlink" Target="http://cdn.eksmo.ru/v2/ASE000000000830499/COVER/cover1.jpg" TargetMode="External"/><Relationship Id="rId11843" Type="http://schemas.openxmlformats.org/officeDocument/2006/relationships/hyperlink" Target="http://cdn.eksmo.ru/v2/ASE000000000829198/COVER/cover1.jpg" TargetMode="External"/><Relationship Id="rId1902" Type="http://schemas.openxmlformats.org/officeDocument/2006/relationships/hyperlink" Target="http://cdn.eksmo.ru/v2/ASE000000000830533/COVER/cover1.jpg" TargetMode="External"/><Relationship Id="rId6066" Type="http://schemas.openxmlformats.org/officeDocument/2006/relationships/hyperlink" Target="http://cdn.eksmo.ru/v2/ASE000000000832760/COVER/cover1.jpg" TargetMode="External"/><Relationship Id="rId7117" Type="http://schemas.openxmlformats.org/officeDocument/2006/relationships/hyperlink" Target="http://cdn.eksmo.ru/v2/ASE000000000828248/COVER/cover1.jpg" TargetMode="External"/><Relationship Id="rId8515" Type="http://schemas.openxmlformats.org/officeDocument/2006/relationships/hyperlink" Target="http://cdn.eksmo.ru/v2/ASE000000000832831/COVER/cover1.jpg" TargetMode="External"/><Relationship Id="rId10445" Type="http://schemas.openxmlformats.org/officeDocument/2006/relationships/hyperlink" Target="http://cdn.eksmo.ru/v2/ASE000000000847637/COVER/cover1.jpg" TargetMode="External"/><Relationship Id="rId11910" Type="http://schemas.openxmlformats.org/officeDocument/2006/relationships/hyperlink" Target="http://cdn.eksmo.ru/v2/ASE000000000837881/COVER/cover1.jpg" TargetMode="External"/><Relationship Id="rId6480" Type="http://schemas.openxmlformats.org/officeDocument/2006/relationships/hyperlink" Target="http://cdn.eksmo.ru/v2/ASE000000000846220/COVER/cover1.jpg" TargetMode="External"/><Relationship Id="rId7531" Type="http://schemas.openxmlformats.org/officeDocument/2006/relationships/hyperlink" Target="http://cdn.eksmo.ru/v2/ASE000000000842359/COVER/cover1.jpg" TargetMode="External"/><Relationship Id="rId10512" Type="http://schemas.openxmlformats.org/officeDocument/2006/relationships/hyperlink" Target="http://cdn.eksmo.ru/v2/ASE000000000600397/COVER/cover1.jpg" TargetMode="External"/><Relationship Id="rId995" Type="http://schemas.openxmlformats.org/officeDocument/2006/relationships/hyperlink" Target="http://cdn.eksmo.ru/v2/ASE000000000851275/COVER/cover1.jpg" TargetMode="External"/><Relationship Id="rId2676" Type="http://schemas.openxmlformats.org/officeDocument/2006/relationships/hyperlink" Target="http://cdn.eksmo.ru/v2/ASE000000000844818/COVER/cover1.jpg" TargetMode="External"/><Relationship Id="rId3727" Type="http://schemas.openxmlformats.org/officeDocument/2006/relationships/hyperlink" Target="http://cdn.eksmo.ru/v2/ASE000000000830547/COVER/cover1.jpg" TargetMode="External"/><Relationship Id="rId5082" Type="http://schemas.openxmlformats.org/officeDocument/2006/relationships/hyperlink" Target="http://cdn.eksmo.ru/v2/ASE000000000844013/COVER/cover1.jpg" TargetMode="External"/><Relationship Id="rId6133" Type="http://schemas.openxmlformats.org/officeDocument/2006/relationships/hyperlink" Target="http://cdn.eksmo.ru/v2/ASE000000000826175/COVER/cover1.jpg" TargetMode="External"/><Relationship Id="rId9289" Type="http://schemas.openxmlformats.org/officeDocument/2006/relationships/hyperlink" Target="http://cdn.eksmo.ru/v2/ASE000000000829673/COVER/cover1.jpg" TargetMode="External"/><Relationship Id="rId12684" Type="http://schemas.openxmlformats.org/officeDocument/2006/relationships/hyperlink" Target="http://cdn.eksmo.ru/v2/ASE000000000836100/COVER/cover1.jpg" TargetMode="External"/><Relationship Id="rId648" Type="http://schemas.openxmlformats.org/officeDocument/2006/relationships/hyperlink" Target="http://cdn.eksmo.ru/v2/ASE000000000849219/COVER/cover1.jpg" TargetMode="External"/><Relationship Id="rId1278" Type="http://schemas.openxmlformats.org/officeDocument/2006/relationships/hyperlink" Target="http://cdn.eksmo.ru/v2/ASE000000000708725/COVER/cover1.jpg" TargetMode="External"/><Relationship Id="rId1692" Type="http://schemas.openxmlformats.org/officeDocument/2006/relationships/hyperlink" Target="http://cdn.eksmo.ru/v2/ASE000000000849026/COVER/cover1.jpg" TargetMode="External"/><Relationship Id="rId2329" Type="http://schemas.openxmlformats.org/officeDocument/2006/relationships/hyperlink" Target="http://cdn.eksmo.ru/v2/ASE000000000829918/COVER/cover1.jpg" TargetMode="External"/><Relationship Id="rId2743" Type="http://schemas.openxmlformats.org/officeDocument/2006/relationships/hyperlink" Target="http://cdn.eksmo.ru/v2/ASE000000000832928/COVER/cover1.jpg" TargetMode="External"/><Relationship Id="rId5899" Type="http://schemas.openxmlformats.org/officeDocument/2006/relationships/hyperlink" Target="http://cdn.eksmo.ru/v2/ASE000000000842360/COVER/cover1.jpg" TargetMode="External"/><Relationship Id="rId6200" Type="http://schemas.openxmlformats.org/officeDocument/2006/relationships/hyperlink" Target="http://cdn.eksmo.ru/v2/AST000000000022828/COVER/cover1.jpg" TargetMode="External"/><Relationship Id="rId9356" Type="http://schemas.openxmlformats.org/officeDocument/2006/relationships/hyperlink" Target="http://cdn.eksmo.ru/v2/AST000000000084021/COVER/cover1.jpg" TargetMode="External"/><Relationship Id="rId9770" Type="http://schemas.openxmlformats.org/officeDocument/2006/relationships/hyperlink" Target="http://cdn.eksmo.ru/v2/ASE000000000845988/COVER/cover1.jpg" TargetMode="External"/><Relationship Id="rId11286" Type="http://schemas.openxmlformats.org/officeDocument/2006/relationships/hyperlink" Target="http://cdn.eksmo.ru/v2/AST000000000041191/COVER/cover1.jpg" TargetMode="External"/><Relationship Id="rId12337" Type="http://schemas.openxmlformats.org/officeDocument/2006/relationships/hyperlink" Target="http://cdn.eksmo.ru/v2/ASE000000000844509/COVER/cover1.jpg" TargetMode="External"/><Relationship Id="rId715" Type="http://schemas.openxmlformats.org/officeDocument/2006/relationships/hyperlink" Target="http://cdn.eksmo.ru/v2/ASE000000000832058/COVER/cover1.jpg" TargetMode="External"/><Relationship Id="rId1345" Type="http://schemas.openxmlformats.org/officeDocument/2006/relationships/hyperlink" Target="http://cdn.eksmo.ru/v2/ASE000000000851088/COVER/cover1.jpg" TargetMode="External"/><Relationship Id="rId8372" Type="http://schemas.openxmlformats.org/officeDocument/2006/relationships/hyperlink" Target="http://cdn.eksmo.ru/v2/ASE000000000844122/COVER/cover1.jpg" TargetMode="External"/><Relationship Id="rId9009" Type="http://schemas.openxmlformats.org/officeDocument/2006/relationships/hyperlink" Target="http://cdn.eksmo.ru/v2/AST000000000151794/COVER/cover1.jpg" TargetMode="External"/><Relationship Id="rId9423" Type="http://schemas.openxmlformats.org/officeDocument/2006/relationships/hyperlink" Target="http://cdn.eksmo.ru/v2/ASE000000000840564/COVER/cover1.jpg" TargetMode="External"/><Relationship Id="rId12751" Type="http://schemas.openxmlformats.org/officeDocument/2006/relationships/hyperlink" Target="http://cdn.eksmo.ru/v2/ASE000000000839867/COVER/cover1.jpg" TargetMode="External"/><Relationship Id="rId2810" Type="http://schemas.openxmlformats.org/officeDocument/2006/relationships/hyperlink" Target="http://cdn.eksmo.ru/v2/ASE000000000721949/COVER/cover1.jpg" TargetMode="External"/><Relationship Id="rId4568" Type="http://schemas.openxmlformats.org/officeDocument/2006/relationships/hyperlink" Target="http://cdn.eksmo.ru/v2/ASE000000000850121/COVER/cover1.jpg" TargetMode="External"/><Relationship Id="rId5966" Type="http://schemas.openxmlformats.org/officeDocument/2006/relationships/hyperlink" Target="http://cdn.eksmo.ru/v2/ASE000000000714787/COVER/cover1.jpg" TargetMode="External"/><Relationship Id="rId8025" Type="http://schemas.openxmlformats.org/officeDocument/2006/relationships/hyperlink" Target="http://cdn.eksmo.ru/v2/ASE000000000840858/COVER/cover1.jpg" TargetMode="External"/><Relationship Id="rId11353" Type="http://schemas.openxmlformats.org/officeDocument/2006/relationships/hyperlink" Target="http://cdn.eksmo.ru/v2/ASE000000000840689/COVER/cover1.jpg" TargetMode="External"/><Relationship Id="rId12404" Type="http://schemas.openxmlformats.org/officeDocument/2006/relationships/hyperlink" Target="http://cdn.eksmo.ru/v2/ASE000000000827177/COVER/cover1.jpg" TargetMode="External"/><Relationship Id="rId51" Type="http://schemas.openxmlformats.org/officeDocument/2006/relationships/hyperlink" Target="http://cdn.eksmo.ru/v2/ASE000000000851610/COVER/cover1.jpg" TargetMode="External"/><Relationship Id="rId1412" Type="http://schemas.openxmlformats.org/officeDocument/2006/relationships/hyperlink" Target="http://cdn.eksmo.ru/v2/ASE000000000841126/COVER/cover1.jpg" TargetMode="External"/><Relationship Id="rId4982" Type="http://schemas.openxmlformats.org/officeDocument/2006/relationships/hyperlink" Target="http://cdn.eksmo.ru/v2/AST000000000018328/COVER/cover1.jpg" TargetMode="External"/><Relationship Id="rId5619" Type="http://schemas.openxmlformats.org/officeDocument/2006/relationships/hyperlink" Target="http://cdn.eksmo.ru/v2/ASE000000000843426/COVER/cover1.jpg" TargetMode="External"/><Relationship Id="rId7041" Type="http://schemas.openxmlformats.org/officeDocument/2006/relationships/hyperlink" Target="http://cdn.eksmo.ru/v2/ASE000000000834780/COVER/cover1.jpg" TargetMode="External"/><Relationship Id="rId11006" Type="http://schemas.openxmlformats.org/officeDocument/2006/relationships/hyperlink" Target="http://cdn.eksmo.ru/v2/ASE000000000849057/COVER/cover1.jpg" TargetMode="External"/><Relationship Id="rId11420" Type="http://schemas.openxmlformats.org/officeDocument/2006/relationships/hyperlink" Target="http://cdn.eksmo.ru/v2/ASE000000000719365/COVER/cover1.jpg" TargetMode="External"/><Relationship Id="rId3584" Type="http://schemas.openxmlformats.org/officeDocument/2006/relationships/hyperlink" Target="http://cdn.eksmo.ru/v2/ASE000000000844712/COVER/cover1.jpg" TargetMode="External"/><Relationship Id="rId4635" Type="http://schemas.openxmlformats.org/officeDocument/2006/relationships/hyperlink" Target="http://cdn.eksmo.ru/v2/AST000000000084163/COVER/cover1.jpg" TargetMode="External"/><Relationship Id="rId10022" Type="http://schemas.openxmlformats.org/officeDocument/2006/relationships/hyperlink" Target="http://cdn.eksmo.ru/v2/ASE000000000847403/COVER/cover1.jpg" TargetMode="External"/><Relationship Id="rId13178" Type="http://schemas.openxmlformats.org/officeDocument/2006/relationships/hyperlink" Target="http://cdn.eksmo.ru/v2/ASE000000000836927/COVER/cover1.jpg" TargetMode="External"/><Relationship Id="rId158" Type="http://schemas.openxmlformats.org/officeDocument/2006/relationships/hyperlink" Target="http://cdn.eksmo.ru/v2/ASE000000000715146/COVER/cover1.jpg" TargetMode="External"/><Relationship Id="rId2186" Type="http://schemas.openxmlformats.org/officeDocument/2006/relationships/hyperlink" Target="http://cdn.eksmo.ru/v2/ASE000000000844528/COVER/cover1.jpg" TargetMode="External"/><Relationship Id="rId3237" Type="http://schemas.openxmlformats.org/officeDocument/2006/relationships/hyperlink" Target="http://cdn.eksmo.ru/v2/ASE000000000853678/COVER/cover1.jpg" TargetMode="External"/><Relationship Id="rId3651" Type="http://schemas.openxmlformats.org/officeDocument/2006/relationships/hyperlink" Target="http://cdn.eksmo.ru/v2/ASE000000000839342/COVER/cover1.jpg" TargetMode="External"/><Relationship Id="rId4702" Type="http://schemas.openxmlformats.org/officeDocument/2006/relationships/hyperlink" Target="http://cdn.eksmo.ru/v2/ASE000000000849097/COVER/cover1.jpg" TargetMode="External"/><Relationship Id="rId7858" Type="http://schemas.openxmlformats.org/officeDocument/2006/relationships/hyperlink" Target="http://cdn.eksmo.ru/v2/ASE000000000837050/COVER/cover1.jpg" TargetMode="External"/><Relationship Id="rId8909" Type="http://schemas.openxmlformats.org/officeDocument/2006/relationships/hyperlink" Target="http://cdn.eksmo.ru/v2/ASE000000000849460/COVER/cover1.jpg" TargetMode="External"/><Relationship Id="rId12194" Type="http://schemas.openxmlformats.org/officeDocument/2006/relationships/hyperlink" Target="http://cdn.eksmo.ru/v2/ASE000000000854971/COVER/cover1.jpg" TargetMode="External"/><Relationship Id="rId13245" Type="http://schemas.openxmlformats.org/officeDocument/2006/relationships/hyperlink" Target="http://cdn.eksmo.ru/v2/ASE000000000851657/COVER/cover1.jpg" TargetMode="External"/><Relationship Id="rId572" Type="http://schemas.openxmlformats.org/officeDocument/2006/relationships/hyperlink" Target="http://cdn.eksmo.ru/v2/ASE000000000702332/COVER/cover1.jpg" TargetMode="External"/><Relationship Id="rId2253" Type="http://schemas.openxmlformats.org/officeDocument/2006/relationships/hyperlink" Target="http://cdn.eksmo.ru/v2/ASE000000000842960/COVER/cover1.jpg" TargetMode="External"/><Relationship Id="rId3304" Type="http://schemas.openxmlformats.org/officeDocument/2006/relationships/hyperlink" Target="http://cdn.eksmo.ru/v2/ASE000000000843440/COVER/cover1.jpg" TargetMode="External"/><Relationship Id="rId6874" Type="http://schemas.openxmlformats.org/officeDocument/2006/relationships/hyperlink" Target="http://cdn.eksmo.ru/v2/ASE000000000844446/COVER/cover1.jpg" TargetMode="External"/><Relationship Id="rId7925" Type="http://schemas.openxmlformats.org/officeDocument/2006/relationships/hyperlink" Target="http://cdn.eksmo.ru/v2/ASE000000000837779/COVER/cover1.jpg" TargetMode="External"/><Relationship Id="rId9280" Type="http://schemas.openxmlformats.org/officeDocument/2006/relationships/hyperlink" Target="http://cdn.eksmo.ru/v2/ASE000000000840581/COVER/cover1.jpg" TargetMode="External"/><Relationship Id="rId10839" Type="http://schemas.openxmlformats.org/officeDocument/2006/relationships/hyperlink" Target="http://cdn.eksmo.ru/v2/ASE000000000843145/COVER/cover1.jpg" TargetMode="External"/><Relationship Id="rId12261" Type="http://schemas.openxmlformats.org/officeDocument/2006/relationships/hyperlink" Target="http://cdn.eksmo.ru/v2/ASE000000000846400/COVER/cover1.jpg" TargetMode="External"/><Relationship Id="rId13312" Type="http://schemas.openxmlformats.org/officeDocument/2006/relationships/hyperlink" Target="http://cdn.eksmo.ru/v2/AST000000000049656/COVER/cover1.jpg" TargetMode="External"/><Relationship Id="rId225" Type="http://schemas.openxmlformats.org/officeDocument/2006/relationships/hyperlink" Target="http://cdn.eksmo.ru/v2/ASE000000000851861/COVER/cover1.jpg" TargetMode="External"/><Relationship Id="rId2320" Type="http://schemas.openxmlformats.org/officeDocument/2006/relationships/hyperlink" Target="http://cdn.eksmo.ru/v2/ASE000000000834843/COVER/cover1.jpg" TargetMode="External"/><Relationship Id="rId5476" Type="http://schemas.openxmlformats.org/officeDocument/2006/relationships/hyperlink" Target="http://cdn.eksmo.ru/v2/ASE000000000848771/COVER/cover1.jpg" TargetMode="External"/><Relationship Id="rId6527" Type="http://schemas.openxmlformats.org/officeDocument/2006/relationships/hyperlink" Target="http://cdn.eksmo.ru/v2/ASE000000000840566/COVER/cover1.jpg" TargetMode="External"/><Relationship Id="rId10906" Type="http://schemas.openxmlformats.org/officeDocument/2006/relationships/hyperlink" Target="http://cdn.eksmo.ru/v2/AST000000000125124/COVER/cover1.jpg" TargetMode="External"/><Relationship Id="rId4078" Type="http://schemas.openxmlformats.org/officeDocument/2006/relationships/hyperlink" Target="http://cdn.eksmo.ru/v2/AST000000000139214/COVER/cover1.jpg" TargetMode="External"/><Relationship Id="rId4492" Type="http://schemas.openxmlformats.org/officeDocument/2006/relationships/hyperlink" Target="http://cdn.eksmo.ru/v2/ASE000000000850632/COVER/cover1.jpg" TargetMode="External"/><Relationship Id="rId5129" Type="http://schemas.openxmlformats.org/officeDocument/2006/relationships/hyperlink" Target="http://cdn.eksmo.ru/v2/ASE000000000839322/COVER/cover1.jpg" TargetMode="External"/><Relationship Id="rId5543" Type="http://schemas.openxmlformats.org/officeDocument/2006/relationships/hyperlink" Target="http://cdn.eksmo.ru/v2/ASE000000000845299/COVER/cover1.jpg" TargetMode="External"/><Relationship Id="rId5890" Type="http://schemas.openxmlformats.org/officeDocument/2006/relationships/hyperlink" Target="http://cdn.eksmo.ru/v2/ASE000000000719945/COVER/cover1.jpg" TargetMode="External"/><Relationship Id="rId6941" Type="http://schemas.openxmlformats.org/officeDocument/2006/relationships/hyperlink" Target="http://cdn.eksmo.ru/v2/ASE000000000853436/COVER/cover1.jpg" TargetMode="External"/><Relationship Id="rId8699" Type="http://schemas.openxmlformats.org/officeDocument/2006/relationships/hyperlink" Target="http://cdn.eksmo.ru/v2/ASE000000000841841/COVER/cover1.jpg" TargetMode="External"/><Relationship Id="rId9000" Type="http://schemas.openxmlformats.org/officeDocument/2006/relationships/hyperlink" Target="http://cdn.eksmo.ru/v2/ASE000000000849391/COVER/cover1.jpg" TargetMode="External"/><Relationship Id="rId3094" Type="http://schemas.openxmlformats.org/officeDocument/2006/relationships/hyperlink" Target="http://cdn.eksmo.ru/v2/ASE000000000834907/COVER/cover1.jpg" TargetMode="External"/><Relationship Id="rId4145" Type="http://schemas.openxmlformats.org/officeDocument/2006/relationships/hyperlink" Target="http://cdn.eksmo.ru/v2/AST000000000015345/COVER/cover1.jpg" TargetMode="External"/><Relationship Id="rId1739" Type="http://schemas.openxmlformats.org/officeDocument/2006/relationships/hyperlink" Target="http://cdn.eksmo.ru/v2/ASE000000000846832/COVER/cover1.jpg" TargetMode="External"/><Relationship Id="rId5610" Type="http://schemas.openxmlformats.org/officeDocument/2006/relationships/hyperlink" Target="http://cdn.eksmo.ru/v2/ASE000000000840017/COVER/cover1.jpg" TargetMode="External"/><Relationship Id="rId8766" Type="http://schemas.openxmlformats.org/officeDocument/2006/relationships/hyperlink" Target="http://cdn.eksmo.ru/v2/ASE000000000844289/COVER/cover1.jpg" TargetMode="External"/><Relationship Id="rId9817" Type="http://schemas.openxmlformats.org/officeDocument/2006/relationships/hyperlink" Target="http://cdn.eksmo.ru/v2/ASE000000000837497/COVER/cover1.jpg" TargetMode="External"/><Relationship Id="rId10696" Type="http://schemas.openxmlformats.org/officeDocument/2006/relationships/hyperlink" Target="http://cdn.eksmo.ru/v2/ASE000000000848464/COVER/cover1.jpg" TargetMode="External"/><Relationship Id="rId11747" Type="http://schemas.openxmlformats.org/officeDocument/2006/relationships/hyperlink" Target="http://cdn.eksmo.ru/v2/ASE000000000844165/COVER/cover1.jpg" TargetMode="External"/><Relationship Id="rId1806" Type="http://schemas.openxmlformats.org/officeDocument/2006/relationships/hyperlink" Target="http://cdn.eksmo.ru/v2/ASE000000000839240/COVER/cover1.jpg" TargetMode="External"/><Relationship Id="rId3161" Type="http://schemas.openxmlformats.org/officeDocument/2006/relationships/hyperlink" Target="http://cdn.eksmo.ru/v2/ASE000000000719922/COVER/cover1.jpg" TargetMode="External"/><Relationship Id="rId4212" Type="http://schemas.openxmlformats.org/officeDocument/2006/relationships/hyperlink" Target="http://cdn.eksmo.ru/v2/ASE000000000845029/COVER/cover1.jpg" TargetMode="External"/><Relationship Id="rId7368" Type="http://schemas.openxmlformats.org/officeDocument/2006/relationships/hyperlink" Target="http://cdn.eksmo.ru/v2/ASE000000000845822/COVER/cover1.jpg" TargetMode="External"/><Relationship Id="rId7782" Type="http://schemas.openxmlformats.org/officeDocument/2006/relationships/hyperlink" Target="http://cdn.eksmo.ru/v2/ASE000000000837886/COVER/cover1.jpg" TargetMode="External"/><Relationship Id="rId8419" Type="http://schemas.openxmlformats.org/officeDocument/2006/relationships/hyperlink" Target="http://cdn.eksmo.ru/v2/ASE000000000835004/COVER/cover1.jpg" TargetMode="External"/><Relationship Id="rId8833" Type="http://schemas.openxmlformats.org/officeDocument/2006/relationships/hyperlink" Target="http://cdn.eksmo.ru/v2/ASE000000000835376/COVER/cover1.jpg" TargetMode="External"/><Relationship Id="rId10349" Type="http://schemas.openxmlformats.org/officeDocument/2006/relationships/hyperlink" Target="http://cdn.eksmo.ru/v2/AST000000000037214/COVER/cover1.jpg" TargetMode="External"/><Relationship Id="rId10763" Type="http://schemas.openxmlformats.org/officeDocument/2006/relationships/hyperlink" Target="http://cdn.eksmo.ru/v2/ASE000000000846078/COVER/cover1.jpg" TargetMode="External"/><Relationship Id="rId3978" Type="http://schemas.openxmlformats.org/officeDocument/2006/relationships/hyperlink" Target="http://cdn.eksmo.ru/v2/ASE000000000844502/COVER/cover1.jpg" TargetMode="External"/><Relationship Id="rId6384" Type="http://schemas.openxmlformats.org/officeDocument/2006/relationships/hyperlink" Target="http://cdn.eksmo.ru/v2/ASE000000000717767/COVER/cover1.jpg" TargetMode="External"/><Relationship Id="rId7435" Type="http://schemas.openxmlformats.org/officeDocument/2006/relationships/hyperlink" Target="http://cdn.eksmo.ru/v2/ASE000000000849654/COVER/cover1.jpg" TargetMode="External"/><Relationship Id="rId8900" Type="http://schemas.openxmlformats.org/officeDocument/2006/relationships/hyperlink" Target="http://cdn.eksmo.ru/v2/ASE000000000848793/COVER/cover1.jpg" TargetMode="External"/><Relationship Id="rId10416" Type="http://schemas.openxmlformats.org/officeDocument/2006/relationships/hyperlink" Target="http://cdn.eksmo.ru/v2/ASE000000000827738/COVER/cover1.jpg" TargetMode="External"/><Relationship Id="rId11814" Type="http://schemas.openxmlformats.org/officeDocument/2006/relationships/hyperlink" Target="http://cdn.eksmo.ru/v2/AST000000000131356/COVER/cover1.jpg" TargetMode="External"/><Relationship Id="rId899" Type="http://schemas.openxmlformats.org/officeDocument/2006/relationships/hyperlink" Target="http://cdn.eksmo.ru/v2/ASE000000000837793/COVER/cover1.jpg" TargetMode="External"/><Relationship Id="rId6037" Type="http://schemas.openxmlformats.org/officeDocument/2006/relationships/hyperlink" Target="http://cdn.eksmo.ru/v2/ASE000000000722875/COVER/cover1.jpg" TargetMode="External"/><Relationship Id="rId6451" Type="http://schemas.openxmlformats.org/officeDocument/2006/relationships/hyperlink" Target="http://cdn.eksmo.ru/v2/ASE000000000847248/COVER/cover1.jpg" TargetMode="External"/><Relationship Id="rId7502" Type="http://schemas.openxmlformats.org/officeDocument/2006/relationships/hyperlink" Target="http://cdn.eksmo.ru/v2/ASE000000000838492/COVER/cover1.jpg" TargetMode="External"/><Relationship Id="rId10830" Type="http://schemas.openxmlformats.org/officeDocument/2006/relationships/hyperlink" Target="http://cdn.eksmo.ru/v2/ASE000000000840156/COVER/cover1.jpg" TargetMode="External"/><Relationship Id="rId966" Type="http://schemas.openxmlformats.org/officeDocument/2006/relationships/hyperlink" Target="http://cdn.eksmo.ru/v2/AST000000000165554/COVER/cover1.jpg" TargetMode="External"/><Relationship Id="rId1596" Type="http://schemas.openxmlformats.org/officeDocument/2006/relationships/hyperlink" Target="http://cdn.eksmo.ru/v2/ASE000000000838219/COVER/cover1.jpg" TargetMode="External"/><Relationship Id="rId2647" Type="http://schemas.openxmlformats.org/officeDocument/2006/relationships/hyperlink" Target="http://cdn.eksmo.ru/v2/ASE000000000836560/COVER/cover1.jpg" TargetMode="External"/><Relationship Id="rId2994" Type="http://schemas.openxmlformats.org/officeDocument/2006/relationships/hyperlink" Target="http://cdn.eksmo.ru/v2/ASE000000000827428/COVER/cover1.jpg" TargetMode="External"/><Relationship Id="rId5053" Type="http://schemas.openxmlformats.org/officeDocument/2006/relationships/hyperlink" Target="http://cdn.eksmo.ru/v2/ASE000000000720445/COVER/cover1.jpg" TargetMode="External"/><Relationship Id="rId6104" Type="http://schemas.openxmlformats.org/officeDocument/2006/relationships/hyperlink" Target="http://cdn.eksmo.ru/v2/ASE000000000832589/COVER/cover1.jpg" TargetMode="External"/><Relationship Id="rId9674" Type="http://schemas.openxmlformats.org/officeDocument/2006/relationships/hyperlink" Target="http://cdn.eksmo.ru/v2/ASE000000000846423/COVER/cover1.jpg" TargetMode="External"/><Relationship Id="rId12588" Type="http://schemas.openxmlformats.org/officeDocument/2006/relationships/hyperlink" Target="http://cdn.eksmo.ru/v2/ASE000000000842078/COVER/cover1.jpg" TargetMode="External"/><Relationship Id="rId619" Type="http://schemas.openxmlformats.org/officeDocument/2006/relationships/hyperlink" Target="http://cdn.eksmo.ru/v2/ASE000000000856063/COVER/cover1.jpg" TargetMode="External"/><Relationship Id="rId1249" Type="http://schemas.openxmlformats.org/officeDocument/2006/relationships/hyperlink" Target="http://cdn.eksmo.ru/v2/AST000000000056980/COVER/cover1.jpg" TargetMode="External"/><Relationship Id="rId5120" Type="http://schemas.openxmlformats.org/officeDocument/2006/relationships/hyperlink" Target="http://cdn.eksmo.ru/v2/AST000000000145655/COVER/cover1.jpg" TargetMode="External"/><Relationship Id="rId8276" Type="http://schemas.openxmlformats.org/officeDocument/2006/relationships/hyperlink" Target="http://cdn.eksmo.ru/v2/ASE000000000853719/COVER/cover1.jpg" TargetMode="External"/><Relationship Id="rId9327" Type="http://schemas.openxmlformats.org/officeDocument/2006/relationships/hyperlink" Target="http://cdn.eksmo.ru/v2/ASE000000000848331/COVER/cover1.jpg" TargetMode="External"/><Relationship Id="rId12655" Type="http://schemas.openxmlformats.org/officeDocument/2006/relationships/hyperlink" Target="http://cdn.eksmo.ru/v2/ASE000000000714959/COVER/cover1.jpg" TargetMode="External"/><Relationship Id="rId1663" Type="http://schemas.openxmlformats.org/officeDocument/2006/relationships/hyperlink" Target="http://cdn.eksmo.ru/v2/ASE000000000847036/COVER/cover1.jpg" TargetMode="External"/><Relationship Id="rId2714" Type="http://schemas.openxmlformats.org/officeDocument/2006/relationships/hyperlink" Target="http://cdn.eksmo.ru/v2/ASE000000000841406/COVER/cover1.jpg" TargetMode="External"/><Relationship Id="rId8690" Type="http://schemas.openxmlformats.org/officeDocument/2006/relationships/hyperlink" Target="http://cdn.eksmo.ru/v2/ASE000000000833481/COVER/cover1.jpg" TargetMode="External"/><Relationship Id="rId9741" Type="http://schemas.openxmlformats.org/officeDocument/2006/relationships/hyperlink" Target="http://cdn.eksmo.ru/v2/ASE000000000720624/COVER/cover1.jpg" TargetMode="External"/><Relationship Id="rId11257" Type="http://schemas.openxmlformats.org/officeDocument/2006/relationships/hyperlink" Target="http://cdn.eksmo.ru/v2/ASE000000000723569/COVER/cover1.jpg" TargetMode="External"/><Relationship Id="rId11671" Type="http://schemas.openxmlformats.org/officeDocument/2006/relationships/hyperlink" Target="http://cdn.eksmo.ru/v2/ASE000000000828420/COVER/cover1.jpg" TargetMode="External"/><Relationship Id="rId12308" Type="http://schemas.openxmlformats.org/officeDocument/2006/relationships/hyperlink" Target="http://cdn.eksmo.ru/v2/ASE000000000848874/COVER/cover1.jpg" TargetMode="External"/><Relationship Id="rId12722" Type="http://schemas.openxmlformats.org/officeDocument/2006/relationships/hyperlink" Target="http://cdn.eksmo.ru/v2/ASE000000000847240/COVER/cover1.jpg" TargetMode="External"/><Relationship Id="rId1316" Type="http://schemas.openxmlformats.org/officeDocument/2006/relationships/hyperlink" Target="http://cdn.eksmo.ru/v2/ASE000000000849623/COVER/cover1.jpg" TargetMode="External"/><Relationship Id="rId1730" Type="http://schemas.openxmlformats.org/officeDocument/2006/relationships/hyperlink" Target="http://cdn.eksmo.ru/v2/ASE000000000855329/COVER/cover1.jpg" TargetMode="External"/><Relationship Id="rId4886" Type="http://schemas.openxmlformats.org/officeDocument/2006/relationships/hyperlink" Target="http://cdn.eksmo.ru/v2/ASE000000000834933/COVER/cover1.jpg" TargetMode="External"/><Relationship Id="rId5937" Type="http://schemas.openxmlformats.org/officeDocument/2006/relationships/hyperlink" Target="http://cdn.eksmo.ru/v2/ASE000000000844621/COVER/cover1.jpg" TargetMode="External"/><Relationship Id="rId7292" Type="http://schemas.openxmlformats.org/officeDocument/2006/relationships/hyperlink" Target="http://cdn.eksmo.ru/v2/ASE000000000847667/COVER/cover1.jpg" TargetMode="External"/><Relationship Id="rId8343" Type="http://schemas.openxmlformats.org/officeDocument/2006/relationships/hyperlink" Target="http://cdn.eksmo.ru/v2/ASE000000000835412/COVER/cover1.jpg" TargetMode="External"/><Relationship Id="rId10273" Type="http://schemas.openxmlformats.org/officeDocument/2006/relationships/hyperlink" Target="http://cdn.eksmo.ru/v2/ASE000000000850105/COVER/cover1.jpg" TargetMode="External"/><Relationship Id="rId11324" Type="http://schemas.openxmlformats.org/officeDocument/2006/relationships/hyperlink" Target="http://cdn.eksmo.ru/v2/ASE000000000711327/COVER/cover1.jpg" TargetMode="External"/><Relationship Id="rId22" Type="http://schemas.openxmlformats.org/officeDocument/2006/relationships/hyperlink" Target="http://cdn.eksmo.ru/v2/ASE000000000838572/COVER/cover1.jpg" TargetMode="External"/><Relationship Id="rId3488" Type="http://schemas.openxmlformats.org/officeDocument/2006/relationships/hyperlink" Target="http://cdn.eksmo.ru/v2/ASE000000000832238/COVER/cover1.jpg" TargetMode="External"/><Relationship Id="rId4539" Type="http://schemas.openxmlformats.org/officeDocument/2006/relationships/hyperlink" Target="http://cdn.eksmo.ru/v2/ASE000000000830541/COVER/cover1.jpg" TargetMode="External"/><Relationship Id="rId4953" Type="http://schemas.openxmlformats.org/officeDocument/2006/relationships/hyperlink" Target="http://cdn.eksmo.ru/v2/ASE000000000846491/COVER/cover1.jpg" TargetMode="External"/><Relationship Id="rId8410" Type="http://schemas.openxmlformats.org/officeDocument/2006/relationships/hyperlink" Target="http://cdn.eksmo.ru/v2/ASE000000000854709/COVER/cover1.jpg" TargetMode="External"/><Relationship Id="rId10340" Type="http://schemas.openxmlformats.org/officeDocument/2006/relationships/hyperlink" Target="http://cdn.eksmo.ru/v2/ASE000000000725501/COVER/cover1.jpg" TargetMode="External"/><Relationship Id="rId3555" Type="http://schemas.openxmlformats.org/officeDocument/2006/relationships/hyperlink" Target="http://cdn.eksmo.ru/v2/ASE000000000834862/COVER/cover1.jpg" TargetMode="External"/><Relationship Id="rId4606" Type="http://schemas.openxmlformats.org/officeDocument/2006/relationships/hyperlink" Target="http://cdn.eksmo.ru/v2/ASE000000000841765/COVER/cover1.jpg" TargetMode="External"/><Relationship Id="rId7012" Type="http://schemas.openxmlformats.org/officeDocument/2006/relationships/hyperlink" Target="http://cdn.eksmo.ru/v2/ASE000000000842697/COVER/cover1.jpg" TargetMode="External"/><Relationship Id="rId12098" Type="http://schemas.openxmlformats.org/officeDocument/2006/relationships/hyperlink" Target="http://cdn.eksmo.ru/v2/AST000000000169807/COVER/cover1.jpg" TargetMode="External"/><Relationship Id="rId13149" Type="http://schemas.openxmlformats.org/officeDocument/2006/relationships/hyperlink" Target="http://cdn.eksmo.ru/v2/AST000000000156372/COVER/cover1.jpg" TargetMode="External"/><Relationship Id="rId476" Type="http://schemas.openxmlformats.org/officeDocument/2006/relationships/hyperlink" Target="http://cdn.eksmo.ru/v2/ASE000000000846633/COVER/cover1.jpg" TargetMode="External"/><Relationship Id="rId890" Type="http://schemas.openxmlformats.org/officeDocument/2006/relationships/hyperlink" Target="http://cdn.eksmo.ru/v2/AST000000000003857/COVER/cover1.jpg" TargetMode="External"/><Relationship Id="rId2157" Type="http://schemas.openxmlformats.org/officeDocument/2006/relationships/hyperlink" Target="http://cdn.eksmo.ru/v2/ASE000000000720927/COVER/cover1.jpg" TargetMode="External"/><Relationship Id="rId2571" Type="http://schemas.openxmlformats.org/officeDocument/2006/relationships/hyperlink" Target="http://cdn.eksmo.ru/v2/ASE000000000851990/COVER/cover1.jpg" TargetMode="External"/><Relationship Id="rId3208" Type="http://schemas.openxmlformats.org/officeDocument/2006/relationships/hyperlink" Target="http://cdn.eksmo.ru/v2/ASE000000000851777/COVER/cover1.jpg" TargetMode="External"/><Relationship Id="rId6778" Type="http://schemas.openxmlformats.org/officeDocument/2006/relationships/hyperlink" Target="http://cdn.eksmo.ru/v2/ASE000000000840873/COVER/cover1.jpg" TargetMode="External"/><Relationship Id="rId9184" Type="http://schemas.openxmlformats.org/officeDocument/2006/relationships/hyperlink" Target="http://cdn.eksmo.ru/v2/ASE000000000844801/COVER/cover1.jpg" TargetMode="External"/><Relationship Id="rId12165" Type="http://schemas.openxmlformats.org/officeDocument/2006/relationships/hyperlink" Target="http://cdn.eksmo.ru/v2/ASE000000000833753/COVER/cover1.jpg" TargetMode="External"/><Relationship Id="rId129" Type="http://schemas.openxmlformats.org/officeDocument/2006/relationships/hyperlink" Target="http://cdn.eksmo.ru/v2/ASE000000000850439/COVER/cover1.jpg" TargetMode="External"/><Relationship Id="rId543" Type="http://schemas.openxmlformats.org/officeDocument/2006/relationships/hyperlink" Target="http://cdn.eksmo.ru/v2/ASE000000000833773/COVER/cover1.jpg" TargetMode="External"/><Relationship Id="rId1173" Type="http://schemas.openxmlformats.org/officeDocument/2006/relationships/hyperlink" Target="http://cdn.eksmo.ru/v2/ASE000000000839180/COVER/cover1.jpg" TargetMode="External"/><Relationship Id="rId2224" Type="http://schemas.openxmlformats.org/officeDocument/2006/relationships/hyperlink" Target="http://cdn.eksmo.ru/v2/ASE000000000851719/COVER/cover1.jpg" TargetMode="External"/><Relationship Id="rId3622" Type="http://schemas.openxmlformats.org/officeDocument/2006/relationships/hyperlink" Target="http://cdn.eksmo.ru/v2/ASE000000000720908/COVER/cover1.jpg" TargetMode="External"/><Relationship Id="rId7829" Type="http://schemas.openxmlformats.org/officeDocument/2006/relationships/hyperlink" Target="http://cdn.eksmo.ru/v2/ASE000000000847254/COVER/cover1.jpg" TargetMode="External"/><Relationship Id="rId9251" Type="http://schemas.openxmlformats.org/officeDocument/2006/relationships/hyperlink" Target="http://cdn.eksmo.ru/v2/ASE000000000834252/COVER/cover1.jpg" TargetMode="External"/><Relationship Id="rId13216" Type="http://schemas.openxmlformats.org/officeDocument/2006/relationships/hyperlink" Target="http://cdn.eksmo.ru/v2/ASE000000000847080/COVER/cover1.jpg" TargetMode="External"/><Relationship Id="rId5794" Type="http://schemas.openxmlformats.org/officeDocument/2006/relationships/hyperlink" Target="http://cdn.eksmo.ru/v2/ASE000000000851683/COVER/cover1.jpg" TargetMode="External"/><Relationship Id="rId6845" Type="http://schemas.openxmlformats.org/officeDocument/2006/relationships/hyperlink" Target="http://cdn.eksmo.ru/v2/ASE000000000833085/COVER/cover1.jpg" TargetMode="External"/><Relationship Id="rId11181" Type="http://schemas.openxmlformats.org/officeDocument/2006/relationships/hyperlink" Target="http://cdn.eksmo.ru/v2/ASE000000000835449/COVER/cover1.jpg" TargetMode="External"/><Relationship Id="rId12232" Type="http://schemas.openxmlformats.org/officeDocument/2006/relationships/hyperlink" Target="http://cdn.eksmo.ru/v2/ASE000000000841528/COVER/cover1.jpg" TargetMode="External"/><Relationship Id="rId610" Type="http://schemas.openxmlformats.org/officeDocument/2006/relationships/hyperlink" Target="http://cdn.eksmo.ru/v2/ASE000000000845520/COVER/cover1.jpg" TargetMode="External"/><Relationship Id="rId1240" Type="http://schemas.openxmlformats.org/officeDocument/2006/relationships/hyperlink" Target="http://cdn.eksmo.ru/v2/ASE000000000854393/COVER/cover1.jpg" TargetMode="External"/><Relationship Id="rId4049" Type="http://schemas.openxmlformats.org/officeDocument/2006/relationships/hyperlink" Target="http://cdn.eksmo.ru/v2/ASE000000000829925/COVER/cover1.jpg" TargetMode="External"/><Relationship Id="rId4396" Type="http://schemas.openxmlformats.org/officeDocument/2006/relationships/hyperlink" Target="http://cdn.eksmo.ru/v2/ASE000000000839916/COVER/cover1.jpg" TargetMode="External"/><Relationship Id="rId5447" Type="http://schemas.openxmlformats.org/officeDocument/2006/relationships/hyperlink" Target="http://cdn.eksmo.ru/v2/ASE000000000856133/COVER/cover1.jpg" TargetMode="External"/><Relationship Id="rId5861" Type="http://schemas.openxmlformats.org/officeDocument/2006/relationships/hyperlink" Target="http://cdn.eksmo.ru/v2/ASE000000000846313/COVER/cover1.jpg" TargetMode="External"/><Relationship Id="rId6912" Type="http://schemas.openxmlformats.org/officeDocument/2006/relationships/hyperlink" Target="http://cdn.eksmo.ru/v2/ASE000000000846934/COVER/cover1.jpg" TargetMode="External"/><Relationship Id="rId11998" Type="http://schemas.openxmlformats.org/officeDocument/2006/relationships/hyperlink" Target="http://cdn.eksmo.ru/v2/ASE000000000848944/COVER/cover1.jpg" TargetMode="External"/><Relationship Id="rId4463" Type="http://schemas.openxmlformats.org/officeDocument/2006/relationships/hyperlink" Target="http://cdn.eksmo.ru/v2/ASE000000000837656/COVER/cover1.jpg" TargetMode="External"/><Relationship Id="rId5514" Type="http://schemas.openxmlformats.org/officeDocument/2006/relationships/hyperlink" Target="http://cdn.eksmo.ru/v2/ASE000000000842311/COVER/cover1.jpg" TargetMode="External"/><Relationship Id="rId3065" Type="http://schemas.openxmlformats.org/officeDocument/2006/relationships/hyperlink" Target="http://cdn.eksmo.ru/v2/AST000000000164770/COVER/cover1.jpg" TargetMode="External"/><Relationship Id="rId4116" Type="http://schemas.openxmlformats.org/officeDocument/2006/relationships/hyperlink" Target="http://cdn.eksmo.ru/v2/ASE000000000844497/COVER/cover1.jpg" TargetMode="External"/><Relationship Id="rId4530" Type="http://schemas.openxmlformats.org/officeDocument/2006/relationships/hyperlink" Target="http://cdn.eksmo.ru/v2/ASE000000000837501/COVER/cover1.jpg" TargetMode="External"/><Relationship Id="rId7686" Type="http://schemas.openxmlformats.org/officeDocument/2006/relationships/hyperlink" Target="http://cdn.eksmo.ru/v2/ASE000000000836136/COVER/cover1.jpg" TargetMode="External"/><Relationship Id="rId8737" Type="http://schemas.openxmlformats.org/officeDocument/2006/relationships/hyperlink" Target="http://cdn.eksmo.ru/v2/ASE000000000836633/COVER/cover1.jpg" TargetMode="External"/><Relationship Id="rId13073" Type="http://schemas.openxmlformats.org/officeDocument/2006/relationships/hyperlink" Target="http://cdn.eksmo.ru/v2/ASE000000000850820/COVER/cover1.jpg" TargetMode="External"/><Relationship Id="rId2081" Type="http://schemas.openxmlformats.org/officeDocument/2006/relationships/hyperlink" Target="http://cdn.eksmo.ru/v2/ASE000000000850879/COVER/cover1.jpg" TargetMode="External"/><Relationship Id="rId3132" Type="http://schemas.openxmlformats.org/officeDocument/2006/relationships/hyperlink" Target="http://cdn.eksmo.ru/v2/ASE000000000838405/COVER/cover1.jpg" TargetMode="External"/><Relationship Id="rId6288" Type="http://schemas.openxmlformats.org/officeDocument/2006/relationships/hyperlink" Target="http://cdn.eksmo.ru/v2/ASE000000000837641/COVER/cover1.jpg" TargetMode="External"/><Relationship Id="rId7339" Type="http://schemas.openxmlformats.org/officeDocument/2006/relationships/hyperlink" Target="http://cdn.eksmo.ru/v2/ASE000000000835281/COVER/cover1.jpg" TargetMode="External"/><Relationship Id="rId7753" Type="http://schemas.openxmlformats.org/officeDocument/2006/relationships/hyperlink" Target="http://cdn.eksmo.ru/v2/ASE000000000837937/COVER/cover1.jpg" TargetMode="External"/><Relationship Id="rId10667" Type="http://schemas.openxmlformats.org/officeDocument/2006/relationships/hyperlink" Target="http://cdn.eksmo.ru/v2/ASE000000000844043/COVER/cover1.jpg" TargetMode="External"/><Relationship Id="rId11718" Type="http://schemas.openxmlformats.org/officeDocument/2006/relationships/hyperlink" Target="http://cdn.eksmo.ru/v2/ASE000000000849809/COVER/cover1.jpg" TargetMode="External"/><Relationship Id="rId13140" Type="http://schemas.openxmlformats.org/officeDocument/2006/relationships/hyperlink" Target="http://cdn.eksmo.ru/v2/AST000000000149271/COVER/cover1.jpg" TargetMode="External"/><Relationship Id="rId6355" Type="http://schemas.openxmlformats.org/officeDocument/2006/relationships/hyperlink" Target="http://cdn.eksmo.ru/v2/AST000000000023427/COVER/cover1.jpg" TargetMode="External"/><Relationship Id="rId7406" Type="http://schemas.openxmlformats.org/officeDocument/2006/relationships/hyperlink" Target="http://cdn.eksmo.ru/v2/ASE000000000852004/COVER/cover1.jpg" TargetMode="External"/><Relationship Id="rId8804" Type="http://schemas.openxmlformats.org/officeDocument/2006/relationships/hyperlink" Target="http://cdn.eksmo.ru/v2/ASE000000000845790/COVER/cover1.jpg" TargetMode="External"/><Relationship Id="rId10734" Type="http://schemas.openxmlformats.org/officeDocument/2006/relationships/hyperlink" Target="http://cdn.eksmo.ru/v2/ASE000000000836511/COVER/cover1.jpg" TargetMode="External"/><Relationship Id="rId120" Type="http://schemas.openxmlformats.org/officeDocument/2006/relationships/hyperlink" Target="http://cdn.eksmo.ru/v2/ASE000000000844294/COVER/cover1.jpg" TargetMode="External"/><Relationship Id="rId2898" Type="http://schemas.openxmlformats.org/officeDocument/2006/relationships/hyperlink" Target="http://cdn.eksmo.ru/v2/ASE000000000845959/COVER/cover1.jpg" TargetMode="External"/><Relationship Id="rId3949" Type="http://schemas.openxmlformats.org/officeDocument/2006/relationships/hyperlink" Target="http://cdn.eksmo.ru/v2/ASE000000000850861/COVER/cover1.jpg" TargetMode="External"/><Relationship Id="rId6008" Type="http://schemas.openxmlformats.org/officeDocument/2006/relationships/hyperlink" Target="http://cdn.eksmo.ru/v2/ASE000000000828691/COVER/cover1.jpg" TargetMode="External"/><Relationship Id="rId7820" Type="http://schemas.openxmlformats.org/officeDocument/2006/relationships/hyperlink" Target="http://cdn.eksmo.ru/v2/ASE000000000844169/COVER/cover1.jpg" TargetMode="External"/><Relationship Id="rId10801" Type="http://schemas.openxmlformats.org/officeDocument/2006/relationships/hyperlink" Target="http://cdn.eksmo.ru/v2/ASE000000000714471/COVER/cover1.jpg" TargetMode="External"/><Relationship Id="rId2965" Type="http://schemas.openxmlformats.org/officeDocument/2006/relationships/hyperlink" Target="http://cdn.eksmo.ru/v2/ASE000000000844963/COVER/cover1.jpg" TargetMode="External"/><Relationship Id="rId5024" Type="http://schemas.openxmlformats.org/officeDocument/2006/relationships/hyperlink" Target="http://cdn.eksmo.ru/v2/ASE000000000850097/COVER/cover1.jpg" TargetMode="External"/><Relationship Id="rId5371" Type="http://schemas.openxmlformats.org/officeDocument/2006/relationships/hyperlink" Target="http://cdn.eksmo.ru/v2/AST000000000146175/COVER/cover1.jpg" TargetMode="External"/><Relationship Id="rId6422" Type="http://schemas.openxmlformats.org/officeDocument/2006/relationships/hyperlink" Target="http://cdn.eksmo.ru/v2/ASE000000000840871/COVER/cover1.jpg" TargetMode="External"/><Relationship Id="rId9578" Type="http://schemas.openxmlformats.org/officeDocument/2006/relationships/hyperlink" Target="http://cdn.eksmo.ru/v2/ASE000000000849853/COVER/cover1.jpg" TargetMode="External"/><Relationship Id="rId9992" Type="http://schemas.openxmlformats.org/officeDocument/2006/relationships/hyperlink" Target="http://cdn.eksmo.ru/v2/ASE000000000852218/COVER/cover1.jpg" TargetMode="External"/><Relationship Id="rId12559" Type="http://schemas.openxmlformats.org/officeDocument/2006/relationships/hyperlink" Target="http://cdn.eksmo.ru/v2/ASE000000000829716/COVER/cover1.jpg" TargetMode="External"/><Relationship Id="rId12973" Type="http://schemas.openxmlformats.org/officeDocument/2006/relationships/hyperlink" Target="http://cdn.eksmo.ru/v2/ASE000000000723503/COVER/cover1.jpg" TargetMode="External"/><Relationship Id="rId937" Type="http://schemas.openxmlformats.org/officeDocument/2006/relationships/hyperlink" Target="http://cdn.eksmo.ru/v2/ASE000000000838813/COVER/cover1.jpg" TargetMode="External"/><Relationship Id="rId1567" Type="http://schemas.openxmlformats.org/officeDocument/2006/relationships/hyperlink" Target="http://cdn.eksmo.ru/v2/ASE000000000720135/COVER/cover1.jpg" TargetMode="External"/><Relationship Id="rId1981" Type="http://schemas.openxmlformats.org/officeDocument/2006/relationships/hyperlink" Target="http://cdn.eksmo.ru/v2/ASE000000000839296/COVER/cover1.jpg" TargetMode="External"/><Relationship Id="rId2618" Type="http://schemas.openxmlformats.org/officeDocument/2006/relationships/hyperlink" Target="http://cdn.eksmo.ru/v2/ASE000000000847141/COVER/cover1.jpg" TargetMode="External"/><Relationship Id="rId8594" Type="http://schemas.openxmlformats.org/officeDocument/2006/relationships/hyperlink" Target="http://cdn.eksmo.ru/v2/ASE000000000855963/COVER/cover1.jpg" TargetMode="External"/><Relationship Id="rId9645" Type="http://schemas.openxmlformats.org/officeDocument/2006/relationships/hyperlink" Target="http://cdn.eksmo.ru/v2/ASE000000000841506/COVER/cover1.jpg" TargetMode="External"/><Relationship Id="rId11575" Type="http://schemas.openxmlformats.org/officeDocument/2006/relationships/hyperlink" Target="http://cdn.eksmo.ru/v2/ASE000000000708039/COVER/cover1.jpg" TargetMode="External"/><Relationship Id="rId12626" Type="http://schemas.openxmlformats.org/officeDocument/2006/relationships/hyperlink" Target="http://cdn.eksmo.ru/v2/ASE000000000720190/COVER/cover1.jpg" TargetMode="External"/><Relationship Id="rId1634" Type="http://schemas.openxmlformats.org/officeDocument/2006/relationships/hyperlink" Target="http://cdn.eksmo.ru/v2/ASE000000000840653/COVER/cover1.jpg" TargetMode="External"/><Relationship Id="rId4040" Type="http://schemas.openxmlformats.org/officeDocument/2006/relationships/hyperlink" Target="http://cdn.eksmo.ru/v2/ASE000000000830477/COVER/cover1.jpg" TargetMode="External"/><Relationship Id="rId7196" Type="http://schemas.openxmlformats.org/officeDocument/2006/relationships/hyperlink" Target="http://cdn.eksmo.ru/v2/ASE000000000835651/COVER/cover1.jpg" TargetMode="External"/><Relationship Id="rId8247" Type="http://schemas.openxmlformats.org/officeDocument/2006/relationships/hyperlink" Target="http://cdn.eksmo.ru/v2/ASE000000000712333/COVER/cover1.jpg" TargetMode="External"/><Relationship Id="rId8661" Type="http://schemas.openxmlformats.org/officeDocument/2006/relationships/hyperlink" Target="http://cdn.eksmo.ru/v2/ASE000000000849962/COVER/cover1.jpg" TargetMode="External"/><Relationship Id="rId9712" Type="http://schemas.openxmlformats.org/officeDocument/2006/relationships/hyperlink" Target="http://cdn.eksmo.ru/v2/AST000000000141819/COVER/cover1.jpg" TargetMode="External"/><Relationship Id="rId10177" Type="http://schemas.openxmlformats.org/officeDocument/2006/relationships/hyperlink" Target="http://cdn.eksmo.ru/v2/ASE000000000853317/COVER/cover1.jpg" TargetMode="External"/><Relationship Id="rId10591" Type="http://schemas.openxmlformats.org/officeDocument/2006/relationships/hyperlink" Target="http://cdn.eksmo.ru/v2/ASE000000000722756/COVER/cover1.jpg" TargetMode="External"/><Relationship Id="rId11228" Type="http://schemas.openxmlformats.org/officeDocument/2006/relationships/hyperlink" Target="http://cdn.eksmo.ru/v2/AST000000000036440/COVER/cover1.jpg" TargetMode="External"/><Relationship Id="rId4857" Type="http://schemas.openxmlformats.org/officeDocument/2006/relationships/hyperlink" Target="http://cdn.eksmo.ru/v2/ASE000000000845761/COVER/cover1.jpg" TargetMode="External"/><Relationship Id="rId7263" Type="http://schemas.openxmlformats.org/officeDocument/2006/relationships/hyperlink" Target="http://cdn.eksmo.ru/v2/ASE000000000848194/COVER/cover1.jpg" TargetMode="External"/><Relationship Id="rId8314" Type="http://schemas.openxmlformats.org/officeDocument/2006/relationships/hyperlink" Target="http://cdn.eksmo.ru/v2/ASE000000000854757/COVER/cover1.jpg" TargetMode="External"/><Relationship Id="rId10244" Type="http://schemas.openxmlformats.org/officeDocument/2006/relationships/hyperlink" Target="http://cdn.eksmo.ru/v2/ASE000000000830126/COVER/cover1.jpg" TargetMode="External"/><Relationship Id="rId11642" Type="http://schemas.openxmlformats.org/officeDocument/2006/relationships/hyperlink" Target="http://cdn.eksmo.ru/v2/ASE000000000847775/COVER/cover1.jpg" TargetMode="External"/><Relationship Id="rId1701" Type="http://schemas.openxmlformats.org/officeDocument/2006/relationships/hyperlink" Target="http://cdn.eksmo.ru/v2/ASE000000000709641/COVER/cover1.jpg" TargetMode="External"/><Relationship Id="rId3459" Type="http://schemas.openxmlformats.org/officeDocument/2006/relationships/hyperlink" Target="http://cdn.eksmo.ru/v2/ASE000000000832762/COVER/cover1.jpg" TargetMode="External"/><Relationship Id="rId5908" Type="http://schemas.openxmlformats.org/officeDocument/2006/relationships/hyperlink" Target="http://cdn.eksmo.ru/v2/ASE000000000837984/COVER/cover1.jpg" TargetMode="External"/><Relationship Id="rId7330" Type="http://schemas.openxmlformats.org/officeDocument/2006/relationships/hyperlink" Target="http://cdn.eksmo.ru/v2/ASE000000000844410/COVER/cover1.jpg" TargetMode="External"/><Relationship Id="rId3873" Type="http://schemas.openxmlformats.org/officeDocument/2006/relationships/hyperlink" Target="http://cdn.eksmo.ru/v2/ASE000000000834186/COVER/cover1.jpg" TargetMode="External"/><Relationship Id="rId4924" Type="http://schemas.openxmlformats.org/officeDocument/2006/relationships/hyperlink" Target="http://cdn.eksmo.ru/v2/ASE000000000851259/COVER/cover1.jpg" TargetMode="External"/><Relationship Id="rId9088" Type="http://schemas.openxmlformats.org/officeDocument/2006/relationships/hyperlink" Target="http://cdn.eksmo.ru/v2/ASE000000000850021/COVER/cover1.jpg" TargetMode="External"/><Relationship Id="rId10311" Type="http://schemas.openxmlformats.org/officeDocument/2006/relationships/hyperlink" Target="http://cdn.eksmo.ru/v2/ASE000000000832985/COVER/cover1.jpg" TargetMode="External"/><Relationship Id="rId447" Type="http://schemas.openxmlformats.org/officeDocument/2006/relationships/hyperlink" Target="http://cdn.eksmo.ru/v2/ASE000000000839074/COVER/cover1.jpg" TargetMode="External"/><Relationship Id="rId794" Type="http://schemas.openxmlformats.org/officeDocument/2006/relationships/hyperlink" Target="http://cdn.eksmo.ru/v2/ASE000000000840852/COVER/cover1.jpg" TargetMode="External"/><Relationship Id="rId1077" Type="http://schemas.openxmlformats.org/officeDocument/2006/relationships/hyperlink" Target="http://cdn.eksmo.ru/v2/ASE000000000854921/COVER/cover1.jpg" TargetMode="External"/><Relationship Id="rId2128" Type="http://schemas.openxmlformats.org/officeDocument/2006/relationships/hyperlink" Target="http://cdn.eksmo.ru/v2/ASE000000000841504/COVER/cover1.jpg" TargetMode="External"/><Relationship Id="rId2475" Type="http://schemas.openxmlformats.org/officeDocument/2006/relationships/hyperlink" Target="http://cdn.eksmo.ru/v2/ASE000000000837057/COVER/cover1.jpg" TargetMode="External"/><Relationship Id="rId3526" Type="http://schemas.openxmlformats.org/officeDocument/2006/relationships/hyperlink" Target="http://cdn.eksmo.ru/v2/AST000000000013374/COVER/cover1.jpg" TargetMode="External"/><Relationship Id="rId3940" Type="http://schemas.openxmlformats.org/officeDocument/2006/relationships/hyperlink" Target="http://cdn.eksmo.ru/v2/ASE000000000846685/COVER/cover1.jpg" TargetMode="External"/><Relationship Id="rId9155" Type="http://schemas.openxmlformats.org/officeDocument/2006/relationships/hyperlink" Target="http://cdn.eksmo.ru/v2/ASE000000000840232/COVER/cover1.jpg" TargetMode="External"/><Relationship Id="rId12069" Type="http://schemas.openxmlformats.org/officeDocument/2006/relationships/hyperlink" Target="http://cdn.eksmo.ru/v2/ASE000000000852044/COVER/cover1.jpg" TargetMode="External"/><Relationship Id="rId12483" Type="http://schemas.openxmlformats.org/officeDocument/2006/relationships/hyperlink" Target="http://cdn.eksmo.ru/v2/ASE000000000714795/COVER/cover1.jpg" TargetMode="External"/><Relationship Id="rId861" Type="http://schemas.openxmlformats.org/officeDocument/2006/relationships/hyperlink" Target="http://cdn.eksmo.ru/v2/ASE000000000840762/COVER/cover1.jpg" TargetMode="External"/><Relationship Id="rId1491" Type="http://schemas.openxmlformats.org/officeDocument/2006/relationships/hyperlink" Target="http://cdn.eksmo.ru/v2/ASE000000000840738/COVER/cover1.jpg" TargetMode="External"/><Relationship Id="rId2542" Type="http://schemas.openxmlformats.org/officeDocument/2006/relationships/hyperlink" Target="http://cdn.eksmo.ru/v2/AST000000000010128/COVER/cover1.jpg" TargetMode="External"/><Relationship Id="rId5698" Type="http://schemas.openxmlformats.org/officeDocument/2006/relationships/hyperlink" Target="http://cdn.eksmo.ru/v2/ASE000000000826393/COVER/cover1.jpg" TargetMode="External"/><Relationship Id="rId6749" Type="http://schemas.openxmlformats.org/officeDocument/2006/relationships/hyperlink" Target="http://cdn.eksmo.ru/v2/AST000000000024704/COVER/cover1.jpg" TargetMode="External"/><Relationship Id="rId11085" Type="http://schemas.openxmlformats.org/officeDocument/2006/relationships/hyperlink" Target="http://cdn.eksmo.ru/v2/ASE000000000855480/COVER/cover1.jpg" TargetMode="External"/><Relationship Id="rId12136" Type="http://schemas.openxmlformats.org/officeDocument/2006/relationships/hyperlink" Target="http://cdn.eksmo.ru/v2/AST000000000045242/COVER/cover1.jpg" TargetMode="External"/><Relationship Id="rId12550" Type="http://schemas.openxmlformats.org/officeDocument/2006/relationships/hyperlink" Target="http://cdn.eksmo.ru/v2/ASE000000000829745/COVER/cover1.jpg" TargetMode="External"/><Relationship Id="rId514" Type="http://schemas.openxmlformats.org/officeDocument/2006/relationships/hyperlink" Target="http://cdn.eksmo.ru/v2/ASE000000000716472/COVER/cover1.jpg" TargetMode="External"/><Relationship Id="rId1144" Type="http://schemas.openxmlformats.org/officeDocument/2006/relationships/hyperlink" Target="http://cdn.eksmo.ru/v2/ITD000000000814777/COVER/cover1.jpg" TargetMode="External"/><Relationship Id="rId5765" Type="http://schemas.openxmlformats.org/officeDocument/2006/relationships/hyperlink" Target="http://cdn.eksmo.ru/v2/ASE000000000854910/COVER/cover1.jpg" TargetMode="External"/><Relationship Id="rId6816" Type="http://schemas.openxmlformats.org/officeDocument/2006/relationships/hyperlink" Target="http://cdn.eksmo.ru/v2/ASE000000000703445/COVER/cover1.jpg" TargetMode="External"/><Relationship Id="rId8171" Type="http://schemas.openxmlformats.org/officeDocument/2006/relationships/hyperlink" Target="http://cdn.eksmo.ru/v2/ASE000000000840888/COVER/cover1.jpg" TargetMode="External"/><Relationship Id="rId9222" Type="http://schemas.openxmlformats.org/officeDocument/2006/relationships/hyperlink" Target="http://cdn.eksmo.ru/v2/ASE000000000850058/COVER/cover1.jpg" TargetMode="External"/><Relationship Id="rId11152" Type="http://schemas.openxmlformats.org/officeDocument/2006/relationships/hyperlink" Target="http://cdn.eksmo.ru/v2/ASE000000000850785/COVER/cover1.jpg" TargetMode="External"/><Relationship Id="rId12203" Type="http://schemas.openxmlformats.org/officeDocument/2006/relationships/hyperlink" Target="http://cdn.eksmo.ru/v2/ASE000000000835414/COVER/cover1.jpg" TargetMode="External"/><Relationship Id="rId1211" Type="http://schemas.openxmlformats.org/officeDocument/2006/relationships/hyperlink" Target="http://cdn.eksmo.ru/v2/ASE000000000829060/COVER/cover1.jpg" TargetMode="External"/><Relationship Id="rId4367" Type="http://schemas.openxmlformats.org/officeDocument/2006/relationships/hyperlink" Target="http://cdn.eksmo.ru/v2/AST000000000173123/COVER/cover1.jpg" TargetMode="External"/><Relationship Id="rId4781" Type="http://schemas.openxmlformats.org/officeDocument/2006/relationships/hyperlink" Target="http://cdn.eksmo.ru/v2/ASE000000000716065/COVER/cover1.jpg" TargetMode="External"/><Relationship Id="rId5418" Type="http://schemas.openxmlformats.org/officeDocument/2006/relationships/hyperlink" Target="http://cdn.eksmo.ru/v2/ASE000000000833408/COVER/cover1.jpg" TargetMode="External"/><Relationship Id="rId5832" Type="http://schemas.openxmlformats.org/officeDocument/2006/relationships/hyperlink" Target="http://cdn.eksmo.ru/v2/ASE000000000722729/COVER/cover1.jpg" TargetMode="External"/><Relationship Id="rId8988" Type="http://schemas.openxmlformats.org/officeDocument/2006/relationships/hyperlink" Target="http://cdn.eksmo.ru/v2/ASE000000000850511/COVER/cover1.jpg" TargetMode="External"/><Relationship Id="rId3383" Type="http://schemas.openxmlformats.org/officeDocument/2006/relationships/hyperlink" Target="http://cdn.eksmo.ru/v2/ASE000000000853416/COVER/cover1.jpg" TargetMode="External"/><Relationship Id="rId4434" Type="http://schemas.openxmlformats.org/officeDocument/2006/relationships/hyperlink" Target="http://cdn.eksmo.ru/v2/ASE000000000854730/COVER/cover1.jpg" TargetMode="External"/><Relationship Id="rId11969" Type="http://schemas.openxmlformats.org/officeDocument/2006/relationships/hyperlink" Target="http://cdn.eksmo.ru/v2/ASE000000000829120/COVER/cover1.jpg" TargetMode="External"/><Relationship Id="rId3036" Type="http://schemas.openxmlformats.org/officeDocument/2006/relationships/hyperlink" Target="http://cdn.eksmo.ru/v2/ASE000000000703960/COVER/cover1.jpg" TargetMode="External"/><Relationship Id="rId10985" Type="http://schemas.openxmlformats.org/officeDocument/2006/relationships/hyperlink" Target="http://cdn.eksmo.ru/v2/ASE000000000843915/COVER/cover1.jpg" TargetMode="External"/><Relationship Id="rId13391" Type="http://schemas.openxmlformats.org/officeDocument/2006/relationships/hyperlink" Target="http://cdn.eksmo.ru/v2/ASE000000000716439/COVER/cover1.jpg" TargetMode="External"/><Relationship Id="rId371" Type="http://schemas.openxmlformats.org/officeDocument/2006/relationships/hyperlink" Target="http://cdn.eksmo.ru/v2/ASE000000000844207/COVER/cover1.jpg" TargetMode="External"/><Relationship Id="rId2052" Type="http://schemas.openxmlformats.org/officeDocument/2006/relationships/hyperlink" Target="http://cdn.eksmo.ru/v2/ASE000000000833419/COVER/cover1.jpg" TargetMode="External"/><Relationship Id="rId3450" Type="http://schemas.openxmlformats.org/officeDocument/2006/relationships/hyperlink" Target="http://cdn.eksmo.ru/v2/ASE000000000854779/COVER/cover1.jpg" TargetMode="External"/><Relationship Id="rId4501" Type="http://schemas.openxmlformats.org/officeDocument/2006/relationships/hyperlink" Target="http://cdn.eksmo.ru/v2/ASE000000000848781/COVER/cover1.jpg" TargetMode="External"/><Relationship Id="rId6259" Type="http://schemas.openxmlformats.org/officeDocument/2006/relationships/hyperlink" Target="http://cdn.eksmo.ru/v2/ASE000000000840032/COVER/cover1.jpg" TargetMode="External"/><Relationship Id="rId7657" Type="http://schemas.openxmlformats.org/officeDocument/2006/relationships/hyperlink" Target="http://cdn.eksmo.ru/v2/ASE000000000834965/COVER/cover1.jpg" TargetMode="External"/><Relationship Id="rId8708" Type="http://schemas.openxmlformats.org/officeDocument/2006/relationships/hyperlink" Target="http://cdn.eksmo.ru/v2/ASE000000000825964/COVER/cover1.jpg" TargetMode="External"/><Relationship Id="rId10638" Type="http://schemas.openxmlformats.org/officeDocument/2006/relationships/hyperlink" Target="http://cdn.eksmo.ru/v2/ASE000000000845757/COVER/cover1.jpg" TargetMode="External"/><Relationship Id="rId13044" Type="http://schemas.openxmlformats.org/officeDocument/2006/relationships/hyperlink" Target="http://cdn.eksmo.ru/v2/AST000000000048534/COVER/cover1.jpg" TargetMode="External"/><Relationship Id="rId3103" Type="http://schemas.openxmlformats.org/officeDocument/2006/relationships/hyperlink" Target="http://cdn.eksmo.ru/v2/AST000000000011756/COVER/cover1.jpg" TargetMode="External"/><Relationship Id="rId6673" Type="http://schemas.openxmlformats.org/officeDocument/2006/relationships/hyperlink" Target="http://cdn.eksmo.ru/v2/ASE000000000724712/COVER/cover1.jpg" TargetMode="External"/><Relationship Id="rId7724" Type="http://schemas.openxmlformats.org/officeDocument/2006/relationships/hyperlink" Target="http://cdn.eksmo.ru/v2/ASE000000000840236/COVER/cover1.jpg" TargetMode="External"/><Relationship Id="rId10705" Type="http://schemas.openxmlformats.org/officeDocument/2006/relationships/hyperlink" Target="http://cdn.eksmo.ru/v2/ASE000000000848387/COVER/cover1.jpg" TargetMode="External"/><Relationship Id="rId12060" Type="http://schemas.openxmlformats.org/officeDocument/2006/relationships/hyperlink" Target="http://cdn.eksmo.ru/v2/ASE000000000723219/COVER/cover1.jpg" TargetMode="External"/><Relationship Id="rId13111" Type="http://schemas.openxmlformats.org/officeDocument/2006/relationships/hyperlink" Target="http://cdn.eksmo.ru/v2/ASE000000000854396/COVER/cover1.jpg" TargetMode="External"/><Relationship Id="rId2869" Type="http://schemas.openxmlformats.org/officeDocument/2006/relationships/hyperlink" Target="http://cdn.eksmo.ru/v2/ASE000000000854368/COVER/cover1.jpg" TargetMode="External"/><Relationship Id="rId5275" Type="http://schemas.openxmlformats.org/officeDocument/2006/relationships/hyperlink" Target="http://cdn.eksmo.ru/v2/ASE000000000722832/COVER/cover1.jpg" TargetMode="External"/><Relationship Id="rId6326" Type="http://schemas.openxmlformats.org/officeDocument/2006/relationships/hyperlink" Target="http://cdn.eksmo.ru/v2/ASE000000000851796/COVER/cover1.jpg" TargetMode="External"/><Relationship Id="rId6740" Type="http://schemas.openxmlformats.org/officeDocument/2006/relationships/hyperlink" Target="http://cdn.eksmo.ru/v2/ASE000000000846138/COVER/cover1.jpg" TargetMode="External"/><Relationship Id="rId9896" Type="http://schemas.openxmlformats.org/officeDocument/2006/relationships/hyperlink" Target="http://cdn.eksmo.ru/v2/AST000000000035449/COVER/cover1.jpg" TargetMode="External"/><Relationship Id="rId1885" Type="http://schemas.openxmlformats.org/officeDocument/2006/relationships/hyperlink" Target="http://cdn.eksmo.ru/v2/ASE000000000826682/COVER/cover1.jpg" TargetMode="External"/><Relationship Id="rId2936" Type="http://schemas.openxmlformats.org/officeDocument/2006/relationships/hyperlink" Target="http://cdn.eksmo.ru/v2/ASE000000000847365/COVER/cover1.jpg" TargetMode="External"/><Relationship Id="rId4291" Type="http://schemas.openxmlformats.org/officeDocument/2006/relationships/hyperlink" Target="http://cdn.eksmo.ru/v2/ASE000000000848637/COVER/cover1.jpg" TargetMode="External"/><Relationship Id="rId5342" Type="http://schemas.openxmlformats.org/officeDocument/2006/relationships/hyperlink" Target="http://cdn.eksmo.ru/v2/ASE000000000723745/COVER/cover1.jpg" TargetMode="External"/><Relationship Id="rId8498" Type="http://schemas.openxmlformats.org/officeDocument/2006/relationships/hyperlink" Target="http://cdn.eksmo.ru/v2/ASE000000000837028/COVER/cover1.jpg" TargetMode="External"/><Relationship Id="rId9549" Type="http://schemas.openxmlformats.org/officeDocument/2006/relationships/hyperlink" Target="http://cdn.eksmo.ru/v2/ASE000000000832367/COVER/cover1.jpg" TargetMode="External"/><Relationship Id="rId9963" Type="http://schemas.openxmlformats.org/officeDocument/2006/relationships/hyperlink" Target="http://cdn.eksmo.ru/v2/ASE000000000839481/COVER/cover1.jpg" TargetMode="External"/><Relationship Id="rId11479" Type="http://schemas.openxmlformats.org/officeDocument/2006/relationships/hyperlink" Target="http://cdn.eksmo.ru/v2/ASE000000000839748/COVER/cover1.jpg" TargetMode="External"/><Relationship Id="rId12877" Type="http://schemas.openxmlformats.org/officeDocument/2006/relationships/hyperlink" Target="http://cdn.eksmo.ru/v2/ASE000000000851279/COVER/cover1.jpg" TargetMode="External"/><Relationship Id="rId908" Type="http://schemas.openxmlformats.org/officeDocument/2006/relationships/hyperlink" Target="http://cdn.eksmo.ru/v2/ASE000000000855558/COVER/cover1.jpg" TargetMode="External"/><Relationship Id="rId1538" Type="http://schemas.openxmlformats.org/officeDocument/2006/relationships/hyperlink" Target="http://cdn.eksmo.ru/v2/ASE000000000842195/COVER/cover1.jpg" TargetMode="External"/><Relationship Id="rId8565" Type="http://schemas.openxmlformats.org/officeDocument/2006/relationships/hyperlink" Target="http://cdn.eksmo.ru/v2/ASE000000000829511/COVER/cover1.jpg" TargetMode="External"/><Relationship Id="rId9616" Type="http://schemas.openxmlformats.org/officeDocument/2006/relationships/hyperlink" Target="http://cdn.eksmo.ru/v2/ASE000000000852947/COVER/cover1.jpg" TargetMode="External"/><Relationship Id="rId11893" Type="http://schemas.openxmlformats.org/officeDocument/2006/relationships/hyperlink" Target="http://cdn.eksmo.ru/v2/ASE000000000854624/COVER/cover1.jpg" TargetMode="External"/><Relationship Id="rId12944" Type="http://schemas.openxmlformats.org/officeDocument/2006/relationships/hyperlink" Target="http://cdn.eksmo.ru/v2/ASE000000000846765/COVER/cover1.jpg" TargetMode="External"/><Relationship Id="rId1952" Type="http://schemas.openxmlformats.org/officeDocument/2006/relationships/hyperlink" Target="http://cdn.eksmo.ru/v2/ASE000000000842051/COVER/cover1.jpg" TargetMode="External"/><Relationship Id="rId4011" Type="http://schemas.openxmlformats.org/officeDocument/2006/relationships/hyperlink" Target="http://cdn.eksmo.ru/v2/ASE000000000844132/COVER/cover1.jpg" TargetMode="External"/><Relationship Id="rId7167" Type="http://schemas.openxmlformats.org/officeDocument/2006/relationships/hyperlink" Target="http://cdn.eksmo.ru/v2/ASE000000000829749/COVER/cover1.jpg" TargetMode="External"/><Relationship Id="rId8218" Type="http://schemas.openxmlformats.org/officeDocument/2006/relationships/hyperlink" Target="http://cdn.eksmo.ru/v2/ASE000000000853910/COVER/cover1.jpg" TargetMode="External"/><Relationship Id="rId10495" Type="http://schemas.openxmlformats.org/officeDocument/2006/relationships/hyperlink" Target="http://cdn.eksmo.ru/v2/AST000000000037889/COVER/cover1.jpg" TargetMode="External"/><Relationship Id="rId11546" Type="http://schemas.openxmlformats.org/officeDocument/2006/relationships/hyperlink" Target="http://cdn.eksmo.ru/v2/ASE000000000720750/COVER/cover1.jpg" TargetMode="External"/><Relationship Id="rId11960" Type="http://schemas.openxmlformats.org/officeDocument/2006/relationships/hyperlink" Target="http://cdn.eksmo.ru/v2/AST000000000144790/COVER/cover1.jpg" TargetMode="External"/><Relationship Id="rId1605" Type="http://schemas.openxmlformats.org/officeDocument/2006/relationships/hyperlink" Target="http://cdn.eksmo.ru/v2/AST000000000113251/COVER/cover1.jpg" TargetMode="External"/><Relationship Id="rId6183" Type="http://schemas.openxmlformats.org/officeDocument/2006/relationships/hyperlink" Target="http://cdn.eksmo.ru/v2/AST000000000084839/COVER/cover1.jpg" TargetMode="External"/><Relationship Id="rId7234" Type="http://schemas.openxmlformats.org/officeDocument/2006/relationships/hyperlink" Target="http://cdn.eksmo.ru/v2/ASE000000000831666/COVER/cover1.jpg" TargetMode="External"/><Relationship Id="rId7581" Type="http://schemas.openxmlformats.org/officeDocument/2006/relationships/hyperlink" Target="http://cdn.eksmo.ru/v2/AST000000000127520/COVER/cover1.jpg" TargetMode="External"/><Relationship Id="rId8632" Type="http://schemas.openxmlformats.org/officeDocument/2006/relationships/hyperlink" Target="http://cdn.eksmo.ru/v2/ASE000000000843212/COVER/cover1.jpg" TargetMode="External"/><Relationship Id="rId10148" Type="http://schemas.openxmlformats.org/officeDocument/2006/relationships/hyperlink" Target="http://cdn.eksmo.ru/v2/ASE000000000846543/COVER/cover1.jpg" TargetMode="External"/><Relationship Id="rId10562" Type="http://schemas.openxmlformats.org/officeDocument/2006/relationships/hyperlink" Target="http://cdn.eksmo.ru/v2/ASE000000000853758/COVER/cover1.jpg" TargetMode="External"/><Relationship Id="rId11613" Type="http://schemas.openxmlformats.org/officeDocument/2006/relationships/hyperlink" Target="http://cdn.eksmo.ru/v2/ASE000000000834523/COVER/cover1.jpg" TargetMode="External"/><Relationship Id="rId3777" Type="http://schemas.openxmlformats.org/officeDocument/2006/relationships/hyperlink" Target="http://cdn.eksmo.ru/v2/ASE000000000848661/COVER/cover1.jpg" TargetMode="External"/><Relationship Id="rId4828" Type="http://schemas.openxmlformats.org/officeDocument/2006/relationships/hyperlink" Target="http://cdn.eksmo.ru/v2/ASE000000000832575/COVER/cover1.jpg" TargetMode="External"/><Relationship Id="rId10215" Type="http://schemas.openxmlformats.org/officeDocument/2006/relationships/hyperlink" Target="http://cdn.eksmo.ru/v2/ASE000000000850605/COVER/cover1.jpg" TargetMode="External"/><Relationship Id="rId698" Type="http://schemas.openxmlformats.org/officeDocument/2006/relationships/hyperlink" Target="http://cdn.eksmo.ru/v2/ASE000000000856596/COVER/cover1.jpg" TargetMode="External"/><Relationship Id="rId2379" Type="http://schemas.openxmlformats.org/officeDocument/2006/relationships/hyperlink" Target="http://cdn.eksmo.ru/v2/ASE000000000839422/COVER/cover1.jpg" TargetMode="External"/><Relationship Id="rId2793" Type="http://schemas.openxmlformats.org/officeDocument/2006/relationships/hyperlink" Target="http://cdn.eksmo.ru/v2/ASE000000000852644/COVER/cover1.jpg" TargetMode="External"/><Relationship Id="rId3844" Type="http://schemas.openxmlformats.org/officeDocument/2006/relationships/hyperlink" Target="http://cdn.eksmo.ru/v2/ASE000000000723595/COVER/cover1.jpg" TargetMode="External"/><Relationship Id="rId6250" Type="http://schemas.openxmlformats.org/officeDocument/2006/relationships/hyperlink" Target="http://cdn.eksmo.ru/v2/AST000000000023047/COVER/cover1.jpg" TargetMode="External"/><Relationship Id="rId7301" Type="http://schemas.openxmlformats.org/officeDocument/2006/relationships/hyperlink" Target="http://cdn.eksmo.ru/v2/ASE000000000841791/COVER/cover1.jpg" TargetMode="External"/><Relationship Id="rId12387" Type="http://schemas.openxmlformats.org/officeDocument/2006/relationships/hyperlink" Target="http://cdn.eksmo.ru/v2/ASE000000000841230/COVER/cover1.jpg" TargetMode="External"/><Relationship Id="rId13438" Type="http://schemas.openxmlformats.org/officeDocument/2006/relationships/hyperlink" Target="mailto:opt@awiks.ru" TargetMode="External"/><Relationship Id="rId765" Type="http://schemas.openxmlformats.org/officeDocument/2006/relationships/hyperlink" Target="http://cdn.eksmo.ru/v2/ASE000000000838458/COVER/cover1.jpg" TargetMode="External"/><Relationship Id="rId1395" Type="http://schemas.openxmlformats.org/officeDocument/2006/relationships/hyperlink" Target="http://cdn.eksmo.ru/v2/AST000000000006339/COVER/cover1.jpg" TargetMode="External"/><Relationship Id="rId2446" Type="http://schemas.openxmlformats.org/officeDocument/2006/relationships/hyperlink" Target="http://cdn.eksmo.ru/v2/ASE000000000845386/COVER/cover1.jpg" TargetMode="External"/><Relationship Id="rId2860" Type="http://schemas.openxmlformats.org/officeDocument/2006/relationships/hyperlink" Target="http://cdn.eksmo.ru/v2/ASE000000000829851/COVER/cover1.jpg" TargetMode="External"/><Relationship Id="rId9059" Type="http://schemas.openxmlformats.org/officeDocument/2006/relationships/hyperlink" Target="http://cdn.eksmo.ru/v2/ASE000000000719200/COVER/cover1.jpg" TargetMode="External"/><Relationship Id="rId9473" Type="http://schemas.openxmlformats.org/officeDocument/2006/relationships/hyperlink" Target="http://cdn.eksmo.ru/v2/ASE000000000711879/COVER/cover1.jpg" TargetMode="External"/><Relationship Id="rId12454" Type="http://schemas.openxmlformats.org/officeDocument/2006/relationships/hyperlink" Target="http://cdn.eksmo.ru/v2/ASE000000000829932/COVER/cover1.jpg" TargetMode="External"/><Relationship Id="rId418" Type="http://schemas.openxmlformats.org/officeDocument/2006/relationships/hyperlink" Target="http://cdn.eksmo.ru/v2/ASE000000000836572/COVER/cover1.jpg" TargetMode="External"/><Relationship Id="rId832" Type="http://schemas.openxmlformats.org/officeDocument/2006/relationships/hyperlink" Target="http://cdn.eksmo.ru/v2/ASE000000000830498/COVER/cover1.jpg" TargetMode="External"/><Relationship Id="rId1048" Type="http://schemas.openxmlformats.org/officeDocument/2006/relationships/hyperlink" Target="http://cdn.eksmo.ru/v2/ASE000000000852420/COVER/cover1.jpg" TargetMode="External"/><Relationship Id="rId1462" Type="http://schemas.openxmlformats.org/officeDocument/2006/relationships/hyperlink" Target="http://cdn.eksmo.ru/v2/ASE000000000853973/COVER/cover1.jpg" TargetMode="External"/><Relationship Id="rId2513" Type="http://schemas.openxmlformats.org/officeDocument/2006/relationships/hyperlink" Target="http://cdn.eksmo.ru/v2/ASE000000000846760/COVER/cover1.jpg" TargetMode="External"/><Relationship Id="rId3911" Type="http://schemas.openxmlformats.org/officeDocument/2006/relationships/hyperlink" Target="http://cdn.eksmo.ru/v2/ASE000000000843386/COVER/cover1.jpg" TargetMode="External"/><Relationship Id="rId5669" Type="http://schemas.openxmlformats.org/officeDocument/2006/relationships/hyperlink" Target="http://cdn.eksmo.ru/v2/ASE000000000851243/COVER/cover1.jpg" TargetMode="External"/><Relationship Id="rId8075" Type="http://schemas.openxmlformats.org/officeDocument/2006/relationships/hyperlink" Target="http://cdn.eksmo.ru/v2/ASE000000000854701/COVER/cover1.jpg" TargetMode="External"/><Relationship Id="rId9126" Type="http://schemas.openxmlformats.org/officeDocument/2006/relationships/hyperlink" Target="http://cdn.eksmo.ru/v2/ASE000000000832588/COVER/cover1.jpg" TargetMode="External"/><Relationship Id="rId9540" Type="http://schemas.openxmlformats.org/officeDocument/2006/relationships/hyperlink" Target="http://cdn.eksmo.ru/v2/ASE000000000721595/COVER/cover1.jpg" TargetMode="External"/><Relationship Id="rId11056" Type="http://schemas.openxmlformats.org/officeDocument/2006/relationships/hyperlink" Target="http://cdn.eksmo.ru/v2/ASE000000000830421/COVER/cover1.jpg" TargetMode="External"/><Relationship Id="rId12107" Type="http://schemas.openxmlformats.org/officeDocument/2006/relationships/hyperlink" Target="http://cdn.eksmo.ru/v2/ASE000000000835034/COVER/cover1.jpg" TargetMode="External"/><Relationship Id="rId1115" Type="http://schemas.openxmlformats.org/officeDocument/2006/relationships/hyperlink" Target="http://cdn.eksmo.ru/v2/ASE000000000837260/COVER/cover1.jpg" TargetMode="External"/><Relationship Id="rId7091" Type="http://schemas.openxmlformats.org/officeDocument/2006/relationships/hyperlink" Target="http://cdn.eksmo.ru/v2/ASE000000000841102/COVER/cover1.jpg" TargetMode="External"/><Relationship Id="rId8142" Type="http://schemas.openxmlformats.org/officeDocument/2006/relationships/hyperlink" Target="http://cdn.eksmo.ru/v2/ASE000000000856047/COVER/cover1.jpg" TargetMode="External"/><Relationship Id="rId10072" Type="http://schemas.openxmlformats.org/officeDocument/2006/relationships/hyperlink" Target="http://cdn.eksmo.ru/v2/ASE000000000719490/COVER/cover1.jpg" TargetMode="External"/><Relationship Id="rId11470" Type="http://schemas.openxmlformats.org/officeDocument/2006/relationships/hyperlink" Target="http://cdn.eksmo.ru/v2/ASE000000000838853/COVER/cover1.jpg" TargetMode="External"/><Relationship Id="rId12521" Type="http://schemas.openxmlformats.org/officeDocument/2006/relationships/hyperlink" Target="http://cdn.eksmo.ru/v2/AST000000000046773/COVER/cover1.jpg" TargetMode="External"/><Relationship Id="rId3287" Type="http://schemas.openxmlformats.org/officeDocument/2006/relationships/hyperlink" Target="http://cdn.eksmo.ru/v2/ASE000000000826887/COVER/cover1.jpg" TargetMode="External"/><Relationship Id="rId4338" Type="http://schemas.openxmlformats.org/officeDocument/2006/relationships/hyperlink" Target="http://cdn.eksmo.ru/v2/ASE000000000708228/COVER/cover1.jpg" TargetMode="External"/><Relationship Id="rId4685" Type="http://schemas.openxmlformats.org/officeDocument/2006/relationships/hyperlink" Target="http://cdn.eksmo.ru/v2/ASE000000000831075/COVER/cover1.jpg" TargetMode="External"/><Relationship Id="rId5736" Type="http://schemas.openxmlformats.org/officeDocument/2006/relationships/hyperlink" Target="http://cdn.eksmo.ru/v2/ASE000000000834227/COVER/cover1.jpg" TargetMode="External"/><Relationship Id="rId11123" Type="http://schemas.openxmlformats.org/officeDocument/2006/relationships/hyperlink" Target="http://cdn.eksmo.ru/v2/ASE000000000711585/COVER/cover1.jpg" TargetMode="External"/><Relationship Id="rId4752" Type="http://schemas.openxmlformats.org/officeDocument/2006/relationships/hyperlink" Target="http://cdn.eksmo.ru/v2/AST000000000061921/COVER/cover1.jpg" TargetMode="External"/><Relationship Id="rId5803" Type="http://schemas.openxmlformats.org/officeDocument/2006/relationships/hyperlink" Target="http://cdn.eksmo.ru/v2/AST000000000021735/COVER/cover1.jpg" TargetMode="External"/><Relationship Id="rId8959" Type="http://schemas.openxmlformats.org/officeDocument/2006/relationships/hyperlink" Target="http://cdn.eksmo.ru/v2/ASE000000000845156/COVER/cover1.jpg" TargetMode="External"/><Relationship Id="rId10889" Type="http://schemas.openxmlformats.org/officeDocument/2006/relationships/hyperlink" Target="http://cdn.eksmo.ru/v2/ASE000000000841131/COVER/cover1.jpg" TargetMode="External"/><Relationship Id="rId13295" Type="http://schemas.openxmlformats.org/officeDocument/2006/relationships/hyperlink" Target="http://cdn.eksmo.ru/v2/AST000000000049600/COVER/cover1.jpg" TargetMode="External"/><Relationship Id="rId3354" Type="http://schemas.openxmlformats.org/officeDocument/2006/relationships/hyperlink" Target="http://cdn.eksmo.ru/v2/ASE000000000837729/COVER/cover1.jpg" TargetMode="External"/><Relationship Id="rId4405" Type="http://schemas.openxmlformats.org/officeDocument/2006/relationships/hyperlink" Target="http://cdn.eksmo.ru/v2/ASE000000000846863/COVER/cover1.jpg" TargetMode="External"/><Relationship Id="rId7975" Type="http://schemas.openxmlformats.org/officeDocument/2006/relationships/hyperlink" Target="http://cdn.eksmo.ru/v2/ASE000000000852443/COVER/cover1.jpg" TargetMode="External"/><Relationship Id="rId13362" Type="http://schemas.openxmlformats.org/officeDocument/2006/relationships/hyperlink" Target="http://cdn.eksmo.ru/v2/ASE000000000847208/COVER/cover1.jpg" TargetMode="External"/><Relationship Id="rId275" Type="http://schemas.openxmlformats.org/officeDocument/2006/relationships/hyperlink" Target="http://cdn.eksmo.ru/v2/ASE000000000837010/COVER/cover1.jpg" TargetMode="External"/><Relationship Id="rId2370" Type="http://schemas.openxmlformats.org/officeDocument/2006/relationships/hyperlink" Target="http://cdn.eksmo.ru/v2/ASE000000000833462/COVER/cover1.jpg" TargetMode="External"/><Relationship Id="rId3007" Type="http://schemas.openxmlformats.org/officeDocument/2006/relationships/hyperlink" Target="http://cdn.eksmo.ru/v2/ASE000000000847742/COVER/cover1.jpg" TargetMode="External"/><Relationship Id="rId3421" Type="http://schemas.openxmlformats.org/officeDocument/2006/relationships/hyperlink" Target="http://cdn.eksmo.ru/v2/ASE000000000844044/COVER/cover1.jpg" TargetMode="External"/><Relationship Id="rId6577" Type="http://schemas.openxmlformats.org/officeDocument/2006/relationships/hyperlink" Target="http://cdn.eksmo.ru/v2/ASE000000000856024/COVER/cover1.jpg" TargetMode="External"/><Relationship Id="rId6991" Type="http://schemas.openxmlformats.org/officeDocument/2006/relationships/hyperlink" Target="http://cdn.eksmo.ru/v2/ASE000000000852001/COVER/cover1.jpg" TargetMode="External"/><Relationship Id="rId7628" Type="http://schemas.openxmlformats.org/officeDocument/2006/relationships/hyperlink" Target="http://cdn.eksmo.ru/v2/ASE000000000837655/COVER/cover1.jpg" TargetMode="External"/><Relationship Id="rId10956" Type="http://schemas.openxmlformats.org/officeDocument/2006/relationships/hyperlink" Target="http://cdn.eksmo.ru/v2/ASE000000000847066/COVER/cover1.jpg" TargetMode="External"/><Relationship Id="rId13015" Type="http://schemas.openxmlformats.org/officeDocument/2006/relationships/hyperlink" Target="http://cdn.eksmo.ru/v2/ASE000000000838208/COVER/cover1.jpg" TargetMode="External"/><Relationship Id="rId342" Type="http://schemas.openxmlformats.org/officeDocument/2006/relationships/hyperlink" Target="http://cdn.eksmo.ru/v2/ASE000000000856446/COVER/cover1.jpg" TargetMode="External"/><Relationship Id="rId2023" Type="http://schemas.openxmlformats.org/officeDocument/2006/relationships/hyperlink" Target="http://cdn.eksmo.ru/v2/ASE000000000837124/COVER/cover1.jpg" TargetMode="External"/><Relationship Id="rId5179" Type="http://schemas.openxmlformats.org/officeDocument/2006/relationships/hyperlink" Target="http://cdn.eksmo.ru/v2/ASE000000000839331/COVER/cover1.jpg" TargetMode="External"/><Relationship Id="rId5593" Type="http://schemas.openxmlformats.org/officeDocument/2006/relationships/hyperlink" Target="http://cdn.eksmo.ru/v2/ASE000000000837115/COVER/cover1.jpg" TargetMode="External"/><Relationship Id="rId6644" Type="http://schemas.openxmlformats.org/officeDocument/2006/relationships/hyperlink" Target="http://cdn.eksmo.ru/v2/ASE000000000854896/COVER/cover1.jpg" TargetMode="External"/><Relationship Id="rId9050" Type="http://schemas.openxmlformats.org/officeDocument/2006/relationships/hyperlink" Target="http://cdn.eksmo.ru/v2/ASE000000000832571/COVER/cover1.jpg" TargetMode="External"/><Relationship Id="rId10609" Type="http://schemas.openxmlformats.org/officeDocument/2006/relationships/hyperlink" Target="http://cdn.eksmo.ru/v2/ASE000000000840624/COVER/cover1.jpg" TargetMode="External"/><Relationship Id="rId12031" Type="http://schemas.openxmlformats.org/officeDocument/2006/relationships/hyperlink" Target="http://cdn.eksmo.ru/v2/ASE000000000837358/COVER/cover1.jpg" TargetMode="External"/><Relationship Id="rId4195" Type="http://schemas.openxmlformats.org/officeDocument/2006/relationships/hyperlink" Target="http://cdn.eksmo.ru/v2/ASE000000000846591/COVER/cover1.jpg" TargetMode="External"/><Relationship Id="rId5246" Type="http://schemas.openxmlformats.org/officeDocument/2006/relationships/hyperlink" Target="http://cdn.eksmo.ru/v2/ASE000000000834865/COVER/cover1.jpg" TargetMode="External"/><Relationship Id="rId1789" Type="http://schemas.openxmlformats.org/officeDocument/2006/relationships/hyperlink" Target="http://cdn.eksmo.ru/v2/ASE000000000718302/COVER/cover1.jpg" TargetMode="External"/><Relationship Id="rId4262" Type="http://schemas.openxmlformats.org/officeDocument/2006/relationships/hyperlink" Target="http://cdn.eksmo.ru/v2/ASE000000000720169/COVER/cover1.jpg" TargetMode="External"/><Relationship Id="rId5660" Type="http://schemas.openxmlformats.org/officeDocument/2006/relationships/hyperlink" Target="http://cdn.eksmo.ru/v2/ASE000000000848532/COVER/cover1.jpg" TargetMode="External"/><Relationship Id="rId6711" Type="http://schemas.openxmlformats.org/officeDocument/2006/relationships/hyperlink" Target="http://cdn.eksmo.ru/v2/ASE000000000838447/COVER/cover1.jpg" TargetMode="External"/><Relationship Id="rId8469" Type="http://schemas.openxmlformats.org/officeDocument/2006/relationships/hyperlink" Target="http://cdn.eksmo.ru/v2/ASE000000000847752/COVER/cover1.jpg" TargetMode="External"/><Relationship Id="rId9867" Type="http://schemas.openxmlformats.org/officeDocument/2006/relationships/hyperlink" Target="http://cdn.eksmo.ru/v2/ASE000000000850864/COVER/cover1.jpg" TargetMode="External"/><Relationship Id="rId11797" Type="http://schemas.openxmlformats.org/officeDocument/2006/relationships/hyperlink" Target="http://cdn.eksmo.ru/v2/AST000000000044250/COVER/cover1.jpg" TargetMode="External"/><Relationship Id="rId12848" Type="http://schemas.openxmlformats.org/officeDocument/2006/relationships/hyperlink" Target="http://cdn.eksmo.ru/v2/ASE000000000844904/COVER/cover1.jpg" TargetMode="External"/><Relationship Id="rId1856" Type="http://schemas.openxmlformats.org/officeDocument/2006/relationships/hyperlink" Target="http://cdn.eksmo.ru/v2/ASE000000000840810/COVER/cover1.jpg" TargetMode="External"/><Relationship Id="rId2907" Type="http://schemas.openxmlformats.org/officeDocument/2006/relationships/hyperlink" Target="http://cdn.eksmo.ru/v2/ASE000000000832003/COVER/cover1.jpg" TargetMode="External"/><Relationship Id="rId5313" Type="http://schemas.openxmlformats.org/officeDocument/2006/relationships/hyperlink" Target="http://cdn.eksmo.ru/v2/ASE000000000850048/COVER/cover1.jpg" TargetMode="External"/><Relationship Id="rId8883" Type="http://schemas.openxmlformats.org/officeDocument/2006/relationships/hyperlink" Target="http://cdn.eksmo.ru/v2/ASE000000000842695/COVER/cover1.jpg" TargetMode="External"/><Relationship Id="rId9934" Type="http://schemas.openxmlformats.org/officeDocument/2006/relationships/hyperlink" Target="http://cdn.eksmo.ru/v2/ASE000000000850553/COVER/cover1.jpg" TargetMode="External"/><Relationship Id="rId10399" Type="http://schemas.openxmlformats.org/officeDocument/2006/relationships/hyperlink" Target="http://cdn.eksmo.ru/v2/ASE000000000719541/COVER/cover1.jpg" TargetMode="External"/><Relationship Id="rId11864" Type="http://schemas.openxmlformats.org/officeDocument/2006/relationships/hyperlink" Target="http://cdn.eksmo.ru/v2/ASE000000000835138/COVER/cover1.jpg" TargetMode="External"/><Relationship Id="rId12915" Type="http://schemas.openxmlformats.org/officeDocument/2006/relationships/hyperlink" Target="http://cdn.eksmo.ru/v2/ASE000000000854099/COVER/cover1.jpg" TargetMode="External"/><Relationship Id="rId1509" Type="http://schemas.openxmlformats.org/officeDocument/2006/relationships/hyperlink" Target="http://cdn.eksmo.ru/v2/ASE000000000847820/COVER/cover1.jpg" TargetMode="External"/><Relationship Id="rId1923" Type="http://schemas.openxmlformats.org/officeDocument/2006/relationships/hyperlink" Target="http://cdn.eksmo.ru/v2/ASE000000000844311/COVER/cover1.jpg" TargetMode="External"/><Relationship Id="rId7485" Type="http://schemas.openxmlformats.org/officeDocument/2006/relationships/hyperlink" Target="http://cdn.eksmo.ru/v2/ASE000000000854778/COVER/cover1.jpg" TargetMode="External"/><Relationship Id="rId8536" Type="http://schemas.openxmlformats.org/officeDocument/2006/relationships/hyperlink" Target="http://cdn.eksmo.ru/v2/ASE000000000854377/COVER/cover1.jpg" TargetMode="External"/><Relationship Id="rId8950" Type="http://schemas.openxmlformats.org/officeDocument/2006/relationships/hyperlink" Target="http://cdn.eksmo.ru/v2/ASE000000000854447/COVER/cover1.jpg" TargetMode="External"/><Relationship Id="rId10466" Type="http://schemas.openxmlformats.org/officeDocument/2006/relationships/hyperlink" Target="http://cdn.eksmo.ru/v2/ASE000000000831983/COVER/cover1.jpg" TargetMode="External"/><Relationship Id="rId10880" Type="http://schemas.openxmlformats.org/officeDocument/2006/relationships/hyperlink" Target="http://cdn.eksmo.ru/v2/ASE000000000843023/COVER/cover1.jpg" TargetMode="External"/><Relationship Id="rId11517" Type="http://schemas.openxmlformats.org/officeDocument/2006/relationships/hyperlink" Target="http://cdn.eksmo.ru/v2/AST000000000041907/COVER/cover1.jpg" TargetMode="External"/><Relationship Id="rId6087" Type="http://schemas.openxmlformats.org/officeDocument/2006/relationships/hyperlink" Target="http://cdn.eksmo.ru/v2/ITD000000000814779/COVER/cover1.jpg" TargetMode="External"/><Relationship Id="rId7138" Type="http://schemas.openxmlformats.org/officeDocument/2006/relationships/hyperlink" Target="http://cdn.eksmo.ru/v2/ASE000000000852366/COVER/cover1.jpg" TargetMode="External"/><Relationship Id="rId7552" Type="http://schemas.openxmlformats.org/officeDocument/2006/relationships/hyperlink" Target="http://cdn.eksmo.ru/v2/ASE000000000835264/COVER/cover1.jpg" TargetMode="External"/><Relationship Id="rId8603" Type="http://schemas.openxmlformats.org/officeDocument/2006/relationships/hyperlink" Target="http://cdn.eksmo.ru/v2/ASE000000000702257/COVER/cover1.jpg" TargetMode="External"/><Relationship Id="rId10119" Type="http://schemas.openxmlformats.org/officeDocument/2006/relationships/hyperlink" Target="http://cdn.eksmo.ru/v2/ASE000000000845588/COVER/cover1.jpg" TargetMode="External"/><Relationship Id="rId10533" Type="http://schemas.openxmlformats.org/officeDocument/2006/relationships/hyperlink" Target="http://cdn.eksmo.ru/v2/ASE000000000856139/COVER/cover1.jpg" TargetMode="External"/><Relationship Id="rId11931" Type="http://schemas.openxmlformats.org/officeDocument/2006/relationships/hyperlink" Target="http://cdn.eksmo.ru/v2/ASE000000000833443/COVER/cover1.jpg" TargetMode="External"/><Relationship Id="rId2697" Type="http://schemas.openxmlformats.org/officeDocument/2006/relationships/hyperlink" Target="http://cdn.eksmo.ru/v2/ASE000000000854544/COVER/cover1.jpg" TargetMode="External"/><Relationship Id="rId3748" Type="http://schemas.openxmlformats.org/officeDocument/2006/relationships/hyperlink" Target="http://cdn.eksmo.ru/v2/ASE000000000721222/COVER/cover1.jpg" TargetMode="External"/><Relationship Id="rId6154" Type="http://schemas.openxmlformats.org/officeDocument/2006/relationships/hyperlink" Target="http://cdn.eksmo.ru/v2/ASE000000000846512/COVER/cover1.jpg" TargetMode="External"/><Relationship Id="rId7205" Type="http://schemas.openxmlformats.org/officeDocument/2006/relationships/hyperlink" Target="http://cdn.eksmo.ru/v2/AST000000000084043/COVER/cover1.jpg" TargetMode="External"/><Relationship Id="rId669" Type="http://schemas.openxmlformats.org/officeDocument/2006/relationships/hyperlink" Target="http://cdn.eksmo.ru/v2/ASE000000000837320/COVER/cover1.jpg" TargetMode="External"/><Relationship Id="rId1299" Type="http://schemas.openxmlformats.org/officeDocument/2006/relationships/hyperlink" Target="http://cdn.eksmo.ru/v2/ASE000000000837517/COVER/cover1.jpg" TargetMode="External"/><Relationship Id="rId5170" Type="http://schemas.openxmlformats.org/officeDocument/2006/relationships/hyperlink" Target="http://cdn.eksmo.ru/v2/ASE000000000851300/COVER/cover1.jpg" TargetMode="External"/><Relationship Id="rId6221" Type="http://schemas.openxmlformats.org/officeDocument/2006/relationships/hyperlink" Target="http://cdn.eksmo.ru/v2/ASE000000000847575/COVER/cover1.jpg" TargetMode="External"/><Relationship Id="rId9377" Type="http://schemas.openxmlformats.org/officeDocument/2006/relationships/hyperlink" Target="http://cdn.eksmo.ru/v2/AST000000000033806/COVER/cover1.jpg" TargetMode="External"/><Relationship Id="rId10600" Type="http://schemas.openxmlformats.org/officeDocument/2006/relationships/hyperlink" Target="http://cdn.eksmo.ru/v2/ASE000000000840986/COVER/cover1.jpg" TargetMode="External"/><Relationship Id="rId736" Type="http://schemas.openxmlformats.org/officeDocument/2006/relationships/hyperlink" Target="http://cdn.eksmo.ru/v2/ASE000000000833478/COVER/cover1.jpg" TargetMode="External"/><Relationship Id="rId1366" Type="http://schemas.openxmlformats.org/officeDocument/2006/relationships/hyperlink" Target="http://cdn.eksmo.ru/v2/ASE000000000842998/COVER/cover1.jpg" TargetMode="External"/><Relationship Id="rId2417" Type="http://schemas.openxmlformats.org/officeDocument/2006/relationships/hyperlink" Target="http://cdn.eksmo.ru/v2/ASE000000000844848/COVER/cover1.jpg" TargetMode="External"/><Relationship Id="rId2764" Type="http://schemas.openxmlformats.org/officeDocument/2006/relationships/hyperlink" Target="http://cdn.eksmo.ru/v2/ASE000000000837488/COVER/cover1.jpg" TargetMode="External"/><Relationship Id="rId3815" Type="http://schemas.openxmlformats.org/officeDocument/2006/relationships/hyperlink" Target="http://cdn.eksmo.ru/v2/ASE000000000706669/COVER/cover1.jpg" TargetMode="External"/><Relationship Id="rId8393" Type="http://schemas.openxmlformats.org/officeDocument/2006/relationships/hyperlink" Target="http://cdn.eksmo.ru/v2/ITD000000000814772/COVER/cover1.jpg" TargetMode="External"/><Relationship Id="rId9444" Type="http://schemas.openxmlformats.org/officeDocument/2006/relationships/hyperlink" Target="http://cdn.eksmo.ru/v2/ASE000000000847222/COVER/cover1.jpg" TargetMode="External"/><Relationship Id="rId9791" Type="http://schemas.openxmlformats.org/officeDocument/2006/relationships/hyperlink" Target="http://cdn.eksmo.ru/v2/ASE000000000601037/COVER/cover1.jpg" TargetMode="External"/><Relationship Id="rId12358" Type="http://schemas.openxmlformats.org/officeDocument/2006/relationships/hyperlink" Target="http://cdn.eksmo.ru/v2/ASE000000000840441/COVER/cover1.jpg" TargetMode="External"/><Relationship Id="rId12772" Type="http://schemas.openxmlformats.org/officeDocument/2006/relationships/hyperlink" Target="http://cdn.eksmo.ru/v2/ASE000000000724468/COVER/cover1.jpg" TargetMode="External"/><Relationship Id="rId13409" Type="http://schemas.openxmlformats.org/officeDocument/2006/relationships/hyperlink" Target="http://cdn.eksmo.ru/v2/ASE000000000825737/COVER/cover1.jpg" TargetMode="External"/><Relationship Id="rId1019" Type="http://schemas.openxmlformats.org/officeDocument/2006/relationships/hyperlink" Target="http://cdn.eksmo.ru/v2/ASE000000000851305/COVER/cover1.jpg" TargetMode="External"/><Relationship Id="rId1780" Type="http://schemas.openxmlformats.org/officeDocument/2006/relationships/hyperlink" Target="http://cdn.eksmo.ru/v2/ASE000000000848940/COVER/cover1.jpg" TargetMode="External"/><Relationship Id="rId2831" Type="http://schemas.openxmlformats.org/officeDocument/2006/relationships/hyperlink" Target="http://cdn.eksmo.ru/v2/ASE000000000855416/COVER/cover1.jpg" TargetMode="External"/><Relationship Id="rId5987" Type="http://schemas.openxmlformats.org/officeDocument/2006/relationships/hyperlink" Target="http://cdn.eksmo.ru/v2/ASE000000000842913/COVER/cover1.jpg" TargetMode="External"/><Relationship Id="rId8046" Type="http://schemas.openxmlformats.org/officeDocument/2006/relationships/hyperlink" Target="http://cdn.eksmo.ru/v2/ASE000000000844134/COVER/cover1.jpg" TargetMode="External"/><Relationship Id="rId11374" Type="http://schemas.openxmlformats.org/officeDocument/2006/relationships/hyperlink" Target="http://cdn.eksmo.ru/v2/ASE000000000840335/COVER/cover1.jpg" TargetMode="External"/><Relationship Id="rId12425" Type="http://schemas.openxmlformats.org/officeDocument/2006/relationships/hyperlink" Target="http://cdn.eksmo.ru/v2/ASE000000000847906/COVER/cover1.jpg" TargetMode="External"/><Relationship Id="rId72" Type="http://schemas.openxmlformats.org/officeDocument/2006/relationships/hyperlink" Target="http://cdn.eksmo.ru/v2/ASE000000000724430/COVER/cover1.jpg" TargetMode="External"/><Relationship Id="rId803" Type="http://schemas.openxmlformats.org/officeDocument/2006/relationships/hyperlink" Target="http://cdn.eksmo.ru/v2/AST000000000003446/COVER/cover1.jpg" TargetMode="External"/><Relationship Id="rId1433" Type="http://schemas.openxmlformats.org/officeDocument/2006/relationships/hyperlink" Target="http://cdn.eksmo.ru/v2/AST000000000162951/COVER/cover1.jpg" TargetMode="External"/><Relationship Id="rId4589" Type="http://schemas.openxmlformats.org/officeDocument/2006/relationships/hyperlink" Target="http://cdn.eksmo.ru/v2/ASE000000000830220/COVER/cover1.jpg" TargetMode="External"/><Relationship Id="rId8460" Type="http://schemas.openxmlformats.org/officeDocument/2006/relationships/hyperlink" Target="http://cdn.eksmo.ru/v2/ASE000000000842995/COVER/cover1.jpg" TargetMode="External"/><Relationship Id="rId9511" Type="http://schemas.openxmlformats.org/officeDocument/2006/relationships/hyperlink" Target="http://cdn.eksmo.ru/v2/ASE000000000714788/COVER/cover1.jpg" TargetMode="External"/><Relationship Id="rId10390" Type="http://schemas.openxmlformats.org/officeDocument/2006/relationships/hyperlink" Target="http://cdn.eksmo.ru/v2/ASE000000000832813/COVER/cover1.jpg" TargetMode="External"/><Relationship Id="rId11027" Type="http://schemas.openxmlformats.org/officeDocument/2006/relationships/hyperlink" Target="http://cdn.eksmo.ru/v2/ASE000000000725065/COVER/cover1.jpg" TargetMode="External"/><Relationship Id="rId11441" Type="http://schemas.openxmlformats.org/officeDocument/2006/relationships/hyperlink" Target="http://cdn.eksmo.ru/v2/ASE000000000840299/COVER/cover1.jpg" TargetMode="External"/><Relationship Id="rId1500" Type="http://schemas.openxmlformats.org/officeDocument/2006/relationships/hyperlink" Target="http://cdn.eksmo.ru/v2/ASE000000000702149/COVER/cover1.jpg" TargetMode="External"/><Relationship Id="rId4656" Type="http://schemas.openxmlformats.org/officeDocument/2006/relationships/hyperlink" Target="http://cdn.eksmo.ru/v2/AST000000000017204/COVER/cover1.jpg" TargetMode="External"/><Relationship Id="rId5707" Type="http://schemas.openxmlformats.org/officeDocument/2006/relationships/hyperlink" Target="http://cdn.eksmo.ru/v2/ASE000000000850273/COVER/cover1.jpg" TargetMode="External"/><Relationship Id="rId7062" Type="http://schemas.openxmlformats.org/officeDocument/2006/relationships/hyperlink" Target="http://cdn.eksmo.ru/v2/ASE000000000844215/COVER/cover1.jpg" TargetMode="External"/><Relationship Id="rId8113" Type="http://schemas.openxmlformats.org/officeDocument/2006/relationships/hyperlink" Target="http://cdn.eksmo.ru/v2/ASE000000000848186/COVER/cover1.jpg" TargetMode="External"/><Relationship Id="rId10043" Type="http://schemas.openxmlformats.org/officeDocument/2006/relationships/hyperlink" Target="http://cdn.eksmo.ru/v2/AST000000000036027/COVER/cover1.jpg" TargetMode="External"/><Relationship Id="rId13199" Type="http://schemas.openxmlformats.org/officeDocument/2006/relationships/hyperlink" Target="http://cdn.eksmo.ru/v2/ASE000000000854812/COVER/cover1.jpg" TargetMode="External"/><Relationship Id="rId3258" Type="http://schemas.openxmlformats.org/officeDocument/2006/relationships/hyperlink" Target="http://cdn.eksmo.ru/v2/ASE000000000847272/COVER/cover1.jpg" TargetMode="External"/><Relationship Id="rId3672" Type="http://schemas.openxmlformats.org/officeDocument/2006/relationships/hyperlink" Target="http://cdn.eksmo.ru/v2/ASE000000000828373/COVER/cover1.jpg" TargetMode="External"/><Relationship Id="rId4309" Type="http://schemas.openxmlformats.org/officeDocument/2006/relationships/hyperlink" Target="http://cdn.eksmo.ru/v2/ASE000000000851084/COVER/cover1.jpg" TargetMode="External"/><Relationship Id="rId4723" Type="http://schemas.openxmlformats.org/officeDocument/2006/relationships/hyperlink" Target="http://cdn.eksmo.ru/v2/ASE000000000837544/COVER/cover1.jpg" TargetMode="External"/><Relationship Id="rId7879" Type="http://schemas.openxmlformats.org/officeDocument/2006/relationships/hyperlink" Target="http://cdn.eksmo.ru/v2/ASE000000000845184/COVER/cover1.jpg" TargetMode="External"/><Relationship Id="rId10110" Type="http://schemas.openxmlformats.org/officeDocument/2006/relationships/hyperlink" Target="http://cdn.eksmo.ru/v2/ASE000000000708100/COVER/cover1.jpg" TargetMode="External"/><Relationship Id="rId13266" Type="http://schemas.openxmlformats.org/officeDocument/2006/relationships/hyperlink" Target="http://cdn.eksmo.ru/v2/ASE000000000840877/COVER/cover1.jpg" TargetMode="External"/><Relationship Id="rId179" Type="http://schemas.openxmlformats.org/officeDocument/2006/relationships/hyperlink" Target="http://cdn.eksmo.ru/v2/ASE000000000837566/COVER/cover1.jpg" TargetMode="External"/><Relationship Id="rId593" Type="http://schemas.openxmlformats.org/officeDocument/2006/relationships/hyperlink" Target="http://cdn.eksmo.ru/v2/ASE000000000826582/COVER/cover1.jpg" TargetMode="External"/><Relationship Id="rId2274" Type="http://schemas.openxmlformats.org/officeDocument/2006/relationships/hyperlink" Target="http://cdn.eksmo.ru/v2/ASE000000000847784/COVER/cover1.jpg" TargetMode="External"/><Relationship Id="rId3325" Type="http://schemas.openxmlformats.org/officeDocument/2006/relationships/hyperlink" Target="http://cdn.eksmo.ru/v2/ASE000000000835642/COVER/cover1.jpg" TargetMode="External"/><Relationship Id="rId12282" Type="http://schemas.openxmlformats.org/officeDocument/2006/relationships/hyperlink" Target="http://cdn.eksmo.ru/v2/ASE000000000720437/COVER/cover1.jpg" TargetMode="External"/><Relationship Id="rId246" Type="http://schemas.openxmlformats.org/officeDocument/2006/relationships/hyperlink" Target="http://cdn.eksmo.ru/v2/ASE000000000846317/COVER/cover1.jpg" TargetMode="External"/><Relationship Id="rId660" Type="http://schemas.openxmlformats.org/officeDocument/2006/relationships/hyperlink" Target="http://cdn.eksmo.ru/v2/ASE000000000825785/COVER/cover1.jpg" TargetMode="External"/><Relationship Id="rId1290" Type="http://schemas.openxmlformats.org/officeDocument/2006/relationships/hyperlink" Target="http://cdn.eksmo.ru/v2/AST000000000154520/COVER/cover1.jpg" TargetMode="External"/><Relationship Id="rId2341" Type="http://schemas.openxmlformats.org/officeDocument/2006/relationships/hyperlink" Target="http://cdn.eksmo.ru/v2/ASE000000000855848/COVER/cover1.jpg" TargetMode="External"/><Relationship Id="rId5497" Type="http://schemas.openxmlformats.org/officeDocument/2006/relationships/hyperlink" Target="http://cdn.eksmo.ru/v2/ASE000000000840714/COVER/cover1.jpg" TargetMode="External"/><Relationship Id="rId6548" Type="http://schemas.openxmlformats.org/officeDocument/2006/relationships/hyperlink" Target="http://cdn.eksmo.ru/v2/ASE000000000848775/COVER/cover1.jpg" TargetMode="External"/><Relationship Id="rId6895" Type="http://schemas.openxmlformats.org/officeDocument/2006/relationships/hyperlink" Target="http://cdn.eksmo.ru/v2/ASE000000000851223/COVER/cover1.jpg" TargetMode="External"/><Relationship Id="rId7946" Type="http://schemas.openxmlformats.org/officeDocument/2006/relationships/hyperlink" Target="http://cdn.eksmo.ru/v2/ASE000000000851117/COVER/cover1.jpg" TargetMode="External"/><Relationship Id="rId10927" Type="http://schemas.openxmlformats.org/officeDocument/2006/relationships/hyperlink" Target="http://cdn.eksmo.ru/v2/ASE000000000716221/COVER/cover1.jpg" TargetMode="External"/><Relationship Id="rId13333" Type="http://schemas.openxmlformats.org/officeDocument/2006/relationships/hyperlink" Target="http://cdn.eksmo.ru/v2/AST000000000084242/COVER/cover1.jpg" TargetMode="External"/><Relationship Id="rId313" Type="http://schemas.openxmlformats.org/officeDocument/2006/relationships/hyperlink" Target="http://cdn.eksmo.ru/v2/ASE000000000853922/COVER/cover1.jpg" TargetMode="External"/><Relationship Id="rId4099" Type="http://schemas.openxmlformats.org/officeDocument/2006/relationships/hyperlink" Target="http://cdn.eksmo.ru/v2/ASE000000000701254/COVER/cover1.jpg" TargetMode="External"/><Relationship Id="rId6962" Type="http://schemas.openxmlformats.org/officeDocument/2006/relationships/hyperlink" Target="http://cdn.eksmo.ru/v2/ASE000000000846306/COVER/cover1.jpg" TargetMode="External"/><Relationship Id="rId9021" Type="http://schemas.openxmlformats.org/officeDocument/2006/relationships/hyperlink" Target="http://cdn.eksmo.ru/v2/ASE000000000828406/COVER/cover1.jpg" TargetMode="External"/><Relationship Id="rId13400" Type="http://schemas.openxmlformats.org/officeDocument/2006/relationships/hyperlink" Target="http://cdn.eksmo.ru/v2/ASE000000000855554/COVER/cover1.jpg" TargetMode="External"/><Relationship Id="rId5564" Type="http://schemas.openxmlformats.org/officeDocument/2006/relationships/hyperlink" Target="http://cdn.eksmo.ru/v2/AST000000000113426/COVER/cover1.jpg" TargetMode="External"/><Relationship Id="rId6615" Type="http://schemas.openxmlformats.org/officeDocument/2006/relationships/hyperlink" Target="http://cdn.eksmo.ru/v2/ASE000000000855459/COVER/cover1.jpg" TargetMode="External"/><Relationship Id="rId12002" Type="http://schemas.openxmlformats.org/officeDocument/2006/relationships/hyperlink" Target="http://cdn.eksmo.ru/v2/ASE000000000834601/COVER/cover1.jpg" TargetMode="External"/><Relationship Id="rId1010" Type="http://schemas.openxmlformats.org/officeDocument/2006/relationships/hyperlink" Target="http://cdn.eksmo.ru/v2/AST000000000148419/COVER/cover1.jpg" TargetMode="External"/><Relationship Id="rId4166" Type="http://schemas.openxmlformats.org/officeDocument/2006/relationships/hyperlink" Target="http://cdn.eksmo.ru/v2/ASE000000000835653/COVER/cover1.jpg" TargetMode="External"/><Relationship Id="rId4580" Type="http://schemas.openxmlformats.org/officeDocument/2006/relationships/hyperlink" Target="http://cdn.eksmo.ru/v2/ASE000000000827754/COVER/cover1.jpg" TargetMode="External"/><Relationship Id="rId5217" Type="http://schemas.openxmlformats.org/officeDocument/2006/relationships/hyperlink" Target="http://cdn.eksmo.ru/v2/ASE000000000827768/COVER/cover1.jpg" TargetMode="External"/><Relationship Id="rId5631" Type="http://schemas.openxmlformats.org/officeDocument/2006/relationships/hyperlink" Target="http://cdn.eksmo.ru/v2/ASE000000000842218/COVER/cover1.jpg" TargetMode="External"/><Relationship Id="rId8787" Type="http://schemas.openxmlformats.org/officeDocument/2006/relationships/hyperlink" Target="http://cdn.eksmo.ru/v2/ASE000000000850612/COVER/cover1.jpg" TargetMode="External"/><Relationship Id="rId9838" Type="http://schemas.openxmlformats.org/officeDocument/2006/relationships/hyperlink" Target="http://cdn.eksmo.ru/v2/ASE000000000833816/COVER/cover1.jpg" TargetMode="External"/><Relationship Id="rId11768" Type="http://schemas.openxmlformats.org/officeDocument/2006/relationships/hyperlink" Target="http://cdn.eksmo.ru/v2/ASE000000000843318/COVER/cover1.jpg" TargetMode="External"/><Relationship Id="rId1827" Type="http://schemas.openxmlformats.org/officeDocument/2006/relationships/hyperlink" Target="http://cdn.eksmo.ru/v2/AST000000000007820/COVER/cover1.jpg" TargetMode="External"/><Relationship Id="rId7389" Type="http://schemas.openxmlformats.org/officeDocument/2006/relationships/hyperlink" Target="http://cdn.eksmo.ru/v2/ASE000000000828845/COVER/cover1.jpg" TargetMode="External"/><Relationship Id="rId12819" Type="http://schemas.openxmlformats.org/officeDocument/2006/relationships/hyperlink" Target="http://cdn.eksmo.ru/v2/ASE000000000826149/COVER/cover1.jpg" TargetMode="External"/><Relationship Id="rId13190" Type="http://schemas.openxmlformats.org/officeDocument/2006/relationships/hyperlink" Target="http://cdn.eksmo.ru/v2/ASE000000000839738/COVER/cover1.jpg" TargetMode="External"/><Relationship Id="rId3999" Type="http://schemas.openxmlformats.org/officeDocument/2006/relationships/hyperlink" Target="http://cdn.eksmo.ru/v2/ASE000000000845691/COVER/cover1.jpg" TargetMode="External"/><Relationship Id="rId4300" Type="http://schemas.openxmlformats.org/officeDocument/2006/relationships/hyperlink" Target="http://cdn.eksmo.ru/v2/ASE000000000845378/COVER/cover1.jpg" TargetMode="External"/><Relationship Id="rId170" Type="http://schemas.openxmlformats.org/officeDocument/2006/relationships/hyperlink" Target="http://cdn.eksmo.ru/v2/ASE000000000840209/COVER/cover1.jpg" TargetMode="External"/><Relationship Id="rId6472" Type="http://schemas.openxmlformats.org/officeDocument/2006/relationships/hyperlink" Target="http://cdn.eksmo.ru/v2/ASE000000000826160/COVER/cover1.jpg" TargetMode="External"/><Relationship Id="rId7523" Type="http://schemas.openxmlformats.org/officeDocument/2006/relationships/hyperlink" Target="http://cdn.eksmo.ru/v2/ASE000000000842579/COVER/cover1.jpg" TargetMode="External"/><Relationship Id="rId7870" Type="http://schemas.openxmlformats.org/officeDocument/2006/relationships/hyperlink" Target="http://cdn.eksmo.ru/v2/ASE000000000854374/COVER/cover1.jpg" TargetMode="External"/><Relationship Id="rId8921" Type="http://schemas.openxmlformats.org/officeDocument/2006/relationships/hyperlink" Target="http://cdn.eksmo.ru/v2/AST000000000032183/COVER/cover1.jpg" TargetMode="External"/><Relationship Id="rId10851" Type="http://schemas.openxmlformats.org/officeDocument/2006/relationships/hyperlink" Target="http://cdn.eksmo.ru/v2/ASE000000000841183/COVER/cover1.jpg" TargetMode="External"/><Relationship Id="rId11902" Type="http://schemas.openxmlformats.org/officeDocument/2006/relationships/hyperlink" Target="http://cdn.eksmo.ru/v2/ASE000000000841378/COVER/cover1.jpg" TargetMode="External"/><Relationship Id="rId5074" Type="http://schemas.openxmlformats.org/officeDocument/2006/relationships/hyperlink" Target="http://cdn.eksmo.ru/v2/ASE000000000845364/COVER/cover1.jpg" TargetMode="External"/><Relationship Id="rId6125" Type="http://schemas.openxmlformats.org/officeDocument/2006/relationships/hyperlink" Target="http://cdn.eksmo.ru/v2/ASE000000000827041/COVER/cover1.jpg" TargetMode="External"/><Relationship Id="rId10504" Type="http://schemas.openxmlformats.org/officeDocument/2006/relationships/hyperlink" Target="http://cdn.eksmo.ru/v2/ASE000000000721372/COVER/cover1.jpg" TargetMode="External"/><Relationship Id="rId8297" Type="http://schemas.openxmlformats.org/officeDocument/2006/relationships/hyperlink" Target="http://cdn.eksmo.ru/v2/ASE000000000844868/COVER/cover1.jpg" TargetMode="External"/><Relationship Id="rId9695" Type="http://schemas.openxmlformats.org/officeDocument/2006/relationships/hyperlink" Target="http://cdn.eksmo.ru/v2/ASE000000000725257/COVER/cover1.jpg" TargetMode="External"/><Relationship Id="rId12676" Type="http://schemas.openxmlformats.org/officeDocument/2006/relationships/hyperlink" Target="http://cdn.eksmo.ru/v2/ASE000000000841141/COVER/cover1.jpg" TargetMode="External"/><Relationship Id="rId1684" Type="http://schemas.openxmlformats.org/officeDocument/2006/relationships/hyperlink" Target="http://cdn.eksmo.ru/v2/ASE000000000838689/COVER/cover1.jpg" TargetMode="External"/><Relationship Id="rId2735" Type="http://schemas.openxmlformats.org/officeDocument/2006/relationships/hyperlink" Target="http://cdn.eksmo.ru/v2/ASE000000000718084/COVER/cover1.jpg" TargetMode="External"/><Relationship Id="rId9348" Type="http://schemas.openxmlformats.org/officeDocument/2006/relationships/hyperlink" Target="http://cdn.eksmo.ru/v2/ASE000000000841255/COVER/cover1.jpg" TargetMode="External"/><Relationship Id="rId11278" Type="http://schemas.openxmlformats.org/officeDocument/2006/relationships/hyperlink" Target="http://cdn.eksmo.ru/v2/ASE000000000838906/COVER/cover1.jpg" TargetMode="External"/><Relationship Id="rId12329" Type="http://schemas.openxmlformats.org/officeDocument/2006/relationships/hyperlink" Target="http://cdn.eksmo.ru/v2/ASE000000000854692/COVER/cover1.jpg" TargetMode="External"/><Relationship Id="rId707" Type="http://schemas.openxmlformats.org/officeDocument/2006/relationships/hyperlink" Target="http://cdn.eksmo.ru/v2/ASE000000000702223/COVER/cover1.jpg" TargetMode="External"/><Relationship Id="rId1337" Type="http://schemas.openxmlformats.org/officeDocument/2006/relationships/hyperlink" Target="http://cdn.eksmo.ru/v2/ASE000000000839527/COVER/cover1.jpg" TargetMode="External"/><Relationship Id="rId5958" Type="http://schemas.openxmlformats.org/officeDocument/2006/relationships/hyperlink" Target="http://cdn.eksmo.ru/v2/ASE000000000852465/COVER/cover1.jpg" TargetMode="External"/><Relationship Id="rId43" Type="http://schemas.openxmlformats.org/officeDocument/2006/relationships/hyperlink" Target="http://cdn.eksmo.ru/v2/ASE000000000837768/COVER/cover1.jpg" TargetMode="External"/><Relationship Id="rId7380" Type="http://schemas.openxmlformats.org/officeDocument/2006/relationships/hyperlink" Target="http://cdn.eksmo.ru/v2/AST000000000026403/COVER/cover1.jpg" TargetMode="External"/><Relationship Id="rId8431" Type="http://schemas.openxmlformats.org/officeDocument/2006/relationships/hyperlink" Target="http://cdn.eksmo.ru/v2/ASE000000000846292/COVER/cover1.jpg" TargetMode="External"/><Relationship Id="rId10361" Type="http://schemas.openxmlformats.org/officeDocument/2006/relationships/hyperlink" Target="http://cdn.eksmo.ru/v2/AST000000000037310/COVER/cover1.jpg" TargetMode="External"/><Relationship Id="rId12810" Type="http://schemas.openxmlformats.org/officeDocument/2006/relationships/hyperlink" Target="http://cdn.eksmo.ru/v2/ASE000000000852692/COVER/cover1.jpg" TargetMode="External"/><Relationship Id="rId7033" Type="http://schemas.openxmlformats.org/officeDocument/2006/relationships/hyperlink" Target="http://cdn.eksmo.ru/v2/ASE000000000850972/COVER/cover1.jpg" TargetMode="External"/><Relationship Id="rId10014" Type="http://schemas.openxmlformats.org/officeDocument/2006/relationships/hyperlink" Target="http://cdn.eksmo.ru/v2/ASE000000000844822/COVER/cover1.jpg" TargetMode="External"/><Relationship Id="rId11412" Type="http://schemas.openxmlformats.org/officeDocument/2006/relationships/hyperlink" Target="http://cdn.eksmo.ru/v2/ASE000000000844177/COVER/cover1.jpg" TargetMode="External"/><Relationship Id="rId3990" Type="http://schemas.openxmlformats.org/officeDocument/2006/relationships/hyperlink" Target="http://cdn.eksmo.ru/v2/ASE000000000837392/COVER/cover1.jpg" TargetMode="External"/><Relationship Id="rId1194" Type="http://schemas.openxmlformats.org/officeDocument/2006/relationships/hyperlink" Target="http://cdn.eksmo.ru/v2/ASE000000000837270/COVER/cover1.jpg" TargetMode="External"/><Relationship Id="rId2592" Type="http://schemas.openxmlformats.org/officeDocument/2006/relationships/hyperlink" Target="http://cdn.eksmo.ru/v2/ASE000000000834738/COVER/cover1.jpg" TargetMode="External"/><Relationship Id="rId3643" Type="http://schemas.openxmlformats.org/officeDocument/2006/relationships/hyperlink" Target="http://cdn.eksmo.ru/v2/ASE000000000720900/COVER/cover1.jpg" TargetMode="External"/><Relationship Id="rId12186" Type="http://schemas.openxmlformats.org/officeDocument/2006/relationships/hyperlink" Target="http://cdn.eksmo.ru/v2/ASE000000000840198/COVER/cover1.jpg" TargetMode="External"/><Relationship Id="rId13237" Type="http://schemas.openxmlformats.org/officeDocument/2006/relationships/hyperlink" Target="http://cdn.eksmo.ru/v2/ASE000000000849575/COVER/cover1.jpg" TargetMode="External"/><Relationship Id="rId217" Type="http://schemas.openxmlformats.org/officeDocument/2006/relationships/hyperlink" Target="http://cdn.eksmo.ru/v2/ASE000000000836596/COVER/cover1.jpg" TargetMode="External"/><Relationship Id="rId564" Type="http://schemas.openxmlformats.org/officeDocument/2006/relationships/hyperlink" Target="http://cdn.eksmo.ru/v2/ASE000000000827069/COVER/cover1.jpg" TargetMode="External"/><Relationship Id="rId2245" Type="http://schemas.openxmlformats.org/officeDocument/2006/relationships/hyperlink" Target="http://cdn.eksmo.ru/v2/ASE000000000840988/COVER/cover1.jpg" TargetMode="External"/><Relationship Id="rId6866" Type="http://schemas.openxmlformats.org/officeDocument/2006/relationships/hyperlink" Target="http://cdn.eksmo.ru/v2/ASE000000000834671/COVER/cover1.jpg" TargetMode="External"/><Relationship Id="rId7917" Type="http://schemas.openxmlformats.org/officeDocument/2006/relationships/hyperlink" Target="http://cdn.eksmo.ru/v2/ASE000000000725580/COVER/cover1.jpg" TargetMode="External"/><Relationship Id="rId5468" Type="http://schemas.openxmlformats.org/officeDocument/2006/relationships/hyperlink" Target="http://cdn.eksmo.ru/v2/ASE000000000720933/COVER/cover1.jpg" TargetMode="External"/><Relationship Id="rId6519" Type="http://schemas.openxmlformats.org/officeDocument/2006/relationships/hyperlink" Target="http://cdn.eksmo.ru/v2/ASE000000000841680/COVER/cover1.jpg" TargetMode="External"/><Relationship Id="rId12320" Type="http://schemas.openxmlformats.org/officeDocument/2006/relationships/hyperlink" Target="http://cdn.eksmo.ru/v2/AST000000000084670/COVER/cover1.jpg" TargetMode="External"/><Relationship Id="rId4551" Type="http://schemas.openxmlformats.org/officeDocument/2006/relationships/hyperlink" Target="http://cdn.eksmo.ru/v2/ASE000000000853481/COVER/cover1.jpg" TargetMode="External"/><Relationship Id="rId13094" Type="http://schemas.openxmlformats.org/officeDocument/2006/relationships/hyperlink" Target="http://cdn.eksmo.ru/v2/ASE000000000831176/COVER/cover1.jpg" TargetMode="External"/><Relationship Id="rId3153" Type="http://schemas.openxmlformats.org/officeDocument/2006/relationships/hyperlink" Target="http://cdn.eksmo.ru/v2/ASE000000000830619/COVER/cover1.jpg" TargetMode="External"/><Relationship Id="rId4204" Type="http://schemas.openxmlformats.org/officeDocument/2006/relationships/hyperlink" Target="http://cdn.eksmo.ru/v2/ASE000000000838460/COVER/cover1.jpg" TargetMode="External"/><Relationship Id="rId5602" Type="http://schemas.openxmlformats.org/officeDocument/2006/relationships/hyperlink" Target="http://cdn.eksmo.ru/v2/ASE000000000831019/COVER/cover1.jpg" TargetMode="External"/><Relationship Id="rId7774" Type="http://schemas.openxmlformats.org/officeDocument/2006/relationships/hyperlink" Target="http://cdn.eksmo.ru/v2/ASE000000000843908/COVER/cover1.jpg" TargetMode="External"/><Relationship Id="rId8825" Type="http://schemas.openxmlformats.org/officeDocument/2006/relationships/hyperlink" Target="http://cdn.eksmo.ru/v2/ASE000000000843462/COVER/cover1.jpg" TargetMode="External"/><Relationship Id="rId10755" Type="http://schemas.openxmlformats.org/officeDocument/2006/relationships/hyperlink" Target="http://cdn.eksmo.ru/v2/ASE000000000835303/COVER/cover1.jpg" TargetMode="External"/><Relationship Id="rId11806" Type="http://schemas.openxmlformats.org/officeDocument/2006/relationships/hyperlink" Target="http://cdn.eksmo.ru/v2/ASE000000000843496/COVER/cover1.jpg" TargetMode="External"/><Relationship Id="rId6029" Type="http://schemas.openxmlformats.org/officeDocument/2006/relationships/hyperlink" Target="http://cdn.eksmo.ru/v2/ASE000000000716906/COVER/cover1.jpg" TargetMode="External"/><Relationship Id="rId6376" Type="http://schemas.openxmlformats.org/officeDocument/2006/relationships/hyperlink" Target="http://cdn.eksmo.ru/v2/ASE000000000842859/COVER/cover1.jpg" TargetMode="External"/><Relationship Id="rId7427" Type="http://schemas.openxmlformats.org/officeDocument/2006/relationships/hyperlink" Target="http://cdn.eksmo.ru/v2/ASE000000000837939/COVER/cover1.jpg" TargetMode="External"/><Relationship Id="rId10408" Type="http://schemas.openxmlformats.org/officeDocument/2006/relationships/hyperlink" Target="http://cdn.eksmo.ru/v2/ASE000000000852774/COVER/cover1.jpg" TargetMode="External"/><Relationship Id="rId2986" Type="http://schemas.openxmlformats.org/officeDocument/2006/relationships/hyperlink" Target="http://cdn.eksmo.ru/v2/AST000000000011266/COVER/cover1.jpg" TargetMode="External"/><Relationship Id="rId9599" Type="http://schemas.openxmlformats.org/officeDocument/2006/relationships/hyperlink" Target="http://cdn.eksmo.ru/v2/ASE000000000835499/COVER/cover1.jpg" TargetMode="External"/><Relationship Id="rId958" Type="http://schemas.openxmlformats.org/officeDocument/2006/relationships/hyperlink" Target="http://cdn.eksmo.ru/v2/ASE000000000843640/COVER/cover1.jpg" TargetMode="External"/><Relationship Id="rId1588" Type="http://schemas.openxmlformats.org/officeDocument/2006/relationships/hyperlink" Target="http://cdn.eksmo.ru/v2/ASE000000000843764/COVER/cover1.jpg" TargetMode="External"/><Relationship Id="rId2639" Type="http://schemas.openxmlformats.org/officeDocument/2006/relationships/hyperlink" Target="http://cdn.eksmo.ru/v2/ASE000000000850747/COVER/cover1.jpg" TargetMode="External"/><Relationship Id="rId6510" Type="http://schemas.openxmlformats.org/officeDocument/2006/relationships/hyperlink" Target="http://cdn.eksmo.ru/v2/ASE000000000845130/COVER/cover1.jpg" TargetMode="External"/><Relationship Id="rId4061" Type="http://schemas.openxmlformats.org/officeDocument/2006/relationships/hyperlink" Target="http://cdn.eksmo.ru/v2/ASE000000000853667/COVER/cover1.jpg" TargetMode="External"/><Relationship Id="rId5112" Type="http://schemas.openxmlformats.org/officeDocument/2006/relationships/hyperlink" Target="http://cdn.eksmo.ru/v2/ASE000000000851162/COVER/cover1.jpg" TargetMode="External"/><Relationship Id="rId8682" Type="http://schemas.openxmlformats.org/officeDocument/2006/relationships/hyperlink" Target="http://cdn.eksmo.ru/v2/AST000000000031372/COVER/cover1.jpg" TargetMode="External"/><Relationship Id="rId9733" Type="http://schemas.openxmlformats.org/officeDocument/2006/relationships/hyperlink" Target="http://cdn.eksmo.ru/v2/ASE000000000846714/COVER/cover1.jpg" TargetMode="External"/><Relationship Id="rId7284" Type="http://schemas.openxmlformats.org/officeDocument/2006/relationships/hyperlink" Target="http://cdn.eksmo.ru/v2/ASE000000000837316/COVER/cover1.jpg" TargetMode="External"/><Relationship Id="rId8335" Type="http://schemas.openxmlformats.org/officeDocument/2006/relationships/hyperlink" Target="http://cdn.eksmo.ru/v2/ASE000000000845168/COVER/cover1.jpg" TargetMode="External"/><Relationship Id="rId11663" Type="http://schemas.openxmlformats.org/officeDocument/2006/relationships/hyperlink" Target="http://cdn.eksmo.ru/v2/ASE000000000851515/COVER/cover1.jpg" TargetMode="External"/><Relationship Id="rId12714" Type="http://schemas.openxmlformats.org/officeDocument/2006/relationships/hyperlink" Target="http://cdn.eksmo.ru/v2/ASE000000000847549/COVER/cover1.jpg" TargetMode="External"/><Relationship Id="rId1722" Type="http://schemas.openxmlformats.org/officeDocument/2006/relationships/hyperlink" Target="http://cdn.eksmo.ru/v2/ASE000000000855097/COVER/cover1.jpg" TargetMode="External"/><Relationship Id="rId10265" Type="http://schemas.openxmlformats.org/officeDocument/2006/relationships/hyperlink" Target="http://cdn.eksmo.ru/v2/ASE000000000827450/COVER/cover1.jpg" TargetMode="External"/><Relationship Id="rId11316" Type="http://schemas.openxmlformats.org/officeDocument/2006/relationships/hyperlink" Target="http://cdn.eksmo.ru/v2/ASE000000000837535/COVER/cover1.jpg" TargetMode="External"/><Relationship Id="rId3894" Type="http://schemas.openxmlformats.org/officeDocument/2006/relationships/hyperlink" Target="http://cdn.eksmo.ru/v2/ASE000000000841761/COVER/cover1.jpg" TargetMode="External"/><Relationship Id="rId4945" Type="http://schemas.openxmlformats.org/officeDocument/2006/relationships/hyperlink" Target="http://cdn.eksmo.ru/v2/ASE000000000842683/COVER/cover1.jpg" TargetMode="External"/><Relationship Id="rId2496" Type="http://schemas.openxmlformats.org/officeDocument/2006/relationships/hyperlink" Target="http://cdn.eksmo.ru/v2/ASE000000000723789/COVER/cover1.jpg" TargetMode="External"/><Relationship Id="rId3547" Type="http://schemas.openxmlformats.org/officeDocument/2006/relationships/hyperlink" Target="http://cdn.eksmo.ru/v2/ASE000000000850382/COVER/cover1.jpg" TargetMode="External"/><Relationship Id="rId468" Type="http://schemas.openxmlformats.org/officeDocument/2006/relationships/hyperlink" Target="http://cdn.eksmo.ru/v2/ASE000000000718574/COVER/cover1.jpg" TargetMode="External"/><Relationship Id="rId1098" Type="http://schemas.openxmlformats.org/officeDocument/2006/relationships/hyperlink" Target="http://cdn.eksmo.ru/v2/ASE000000000847175/COVER/cover1.jpg" TargetMode="External"/><Relationship Id="rId2149" Type="http://schemas.openxmlformats.org/officeDocument/2006/relationships/hyperlink" Target="http://cdn.eksmo.ru/v2/ASE000000000831711/COVER/cover1.jpg" TargetMode="External"/><Relationship Id="rId6020" Type="http://schemas.openxmlformats.org/officeDocument/2006/relationships/hyperlink" Target="http://cdn.eksmo.ru/v2/ASE000000000828110/COVER/cover1.jpg" TargetMode="External"/><Relationship Id="rId9590" Type="http://schemas.openxmlformats.org/officeDocument/2006/relationships/hyperlink" Target="http://cdn.eksmo.ru/v2/AST000000000034443/COVER/cover1.jpg" TargetMode="External"/><Relationship Id="rId12571" Type="http://schemas.openxmlformats.org/officeDocument/2006/relationships/hyperlink" Target="http://cdn.eksmo.ru/v2/ASE000000000856626/COVER/cover1.jpg" TargetMode="External"/><Relationship Id="rId2630" Type="http://schemas.openxmlformats.org/officeDocument/2006/relationships/hyperlink" Target="http://cdn.eksmo.ru/v2/ASE000000000835366/COVER/cover1.jpg" TargetMode="External"/><Relationship Id="rId8192" Type="http://schemas.openxmlformats.org/officeDocument/2006/relationships/hyperlink" Target="http://cdn.eksmo.ru/v2/ASE000000000854521/COVER/cover1.jpg" TargetMode="External"/><Relationship Id="rId9243" Type="http://schemas.openxmlformats.org/officeDocument/2006/relationships/hyperlink" Target="http://cdn.eksmo.ru/v2/ASE000000000840358/COVER/cover1.jpg" TargetMode="External"/><Relationship Id="rId11173" Type="http://schemas.openxmlformats.org/officeDocument/2006/relationships/hyperlink" Target="http://cdn.eksmo.ru/v2/ASE000000000706941/COVER/cover1.jpg" TargetMode="External"/><Relationship Id="rId12224" Type="http://schemas.openxmlformats.org/officeDocument/2006/relationships/hyperlink" Target="http://cdn.eksmo.ru/v2/ASE000000000845937/COVER/cover1.jpg" TargetMode="External"/><Relationship Id="rId602" Type="http://schemas.openxmlformats.org/officeDocument/2006/relationships/hyperlink" Target="http://cdn.eksmo.ru/v2/ASE000000000850081/COVER/cover1.jpg" TargetMode="External"/><Relationship Id="rId1232" Type="http://schemas.openxmlformats.org/officeDocument/2006/relationships/hyperlink" Target="http://cdn.eksmo.ru/v2/ASE000000000851012/COVER/cover1.jpg" TargetMode="External"/><Relationship Id="rId5853" Type="http://schemas.openxmlformats.org/officeDocument/2006/relationships/hyperlink" Target="http://cdn.eksmo.ru/v2/ASE000000000851081/COVER/cover1.jpg" TargetMode="External"/><Relationship Id="rId6904" Type="http://schemas.openxmlformats.org/officeDocument/2006/relationships/hyperlink" Target="http://cdn.eksmo.ru/v2/ASE000000000844667/COVER/cover1.jpg" TargetMode="External"/><Relationship Id="rId3057" Type="http://schemas.openxmlformats.org/officeDocument/2006/relationships/hyperlink" Target="http://cdn.eksmo.ru/v2/ASE000000000844599/COVER/cover1.jpg" TargetMode="External"/><Relationship Id="rId4108" Type="http://schemas.openxmlformats.org/officeDocument/2006/relationships/hyperlink" Target="http://cdn.eksmo.ru/v2/ASE000000000834627/COVER/cover1.jpg" TargetMode="External"/><Relationship Id="rId4455" Type="http://schemas.openxmlformats.org/officeDocument/2006/relationships/hyperlink" Target="http://cdn.eksmo.ru/v2/ASE000000000854927/COVER/cover1.jpg" TargetMode="External"/><Relationship Id="rId5506" Type="http://schemas.openxmlformats.org/officeDocument/2006/relationships/hyperlink" Target="http://cdn.eksmo.ru/v2/ASE000000000852725/COVER/cover1.jpg" TargetMode="External"/><Relationship Id="rId7678" Type="http://schemas.openxmlformats.org/officeDocument/2006/relationships/hyperlink" Target="http://cdn.eksmo.ru/v2/ASE000000000833791/COVER/cover1.jpg" TargetMode="External"/><Relationship Id="rId8729" Type="http://schemas.openxmlformats.org/officeDocument/2006/relationships/hyperlink" Target="http://cdn.eksmo.ru/v2/ASE000000000843029/COVER/cover1.jpg" TargetMode="External"/><Relationship Id="rId10659" Type="http://schemas.openxmlformats.org/officeDocument/2006/relationships/hyperlink" Target="http://cdn.eksmo.ru/v2/ASE000000000847606/COVER/cover1.jpg" TargetMode="External"/><Relationship Id="rId12081" Type="http://schemas.openxmlformats.org/officeDocument/2006/relationships/hyperlink" Target="http://cdn.eksmo.ru/v2/ASE000000000855858/COVER/cover1.jpg" TargetMode="External"/><Relationship Id="rId13132" Type="http://schemas.openxmlformats.org/officeDocument/2006/relationships/hyperlink" Target="http://cdn.eksmo.ru/v2/ASE000000000844770/COVER/cover1.jpg" TargetMode="External"/><Relationship Id="rId2140" Type="http://schemas.openxmlformats.org/officeDocument/2006/relationships/hyperlink" Target="http://cdn.eksmo.ru/v2/ASE000000000836176/COVER/cover1.jpg" TargetMode="External"/><Relationship Id="rId6761" Type="http://schemas.openxmlformats.org/officeDocument/2006/relationships/hyperlink" Target="http://cdn.eksmo.ru/v2/ASE000000000825878/COVER/cover1.jpg" TargetMode="External"/><Relationship Id="rId7812" Type="http://schemas.openxmlformats.org/officeDocument/2006/relationships/hyperlink" Target="http://cdn.eksmo.ru/v2/ASE000000000846453/COVER/cover1.jpg" TargetMode="External"/><Relationship Id="rId112" Type="http://schemas.openxmlformats.org/officeDocument/2006/relationships/hyperlink" Target="http://cdn.eksmo.ru/v2/ASE000000000844769/COVER/cover1.jpg" TargetMode="External"/><Relationship Id="rId5363" Type="http://schemas.openxmlformats.org/officeDocument/2006/relationships/hyperlink" Target="http://cdn.eksmo.ru/v2/ASE000000000848568/COVER/cover1.jpg" TargetMode="External"/><Relationship Id="rId6414" Type="http://schemas.openxmlformats.org/officeDocument/2006/relationships/hyperlink" Target="http://cdn.eksmo.ru/v2/AST000000000023627/COVER/cover1.jpg" TargetMode="External"/><Relationship Id="rId5016" Type="http://schemas.openxmlformats.org/officeDocument/2006/relationships/hyperlink" Target="http://cdn.eksmo.ru/v2/ASE000000000844812/COVER/cover1.jpg" TargetMode="External"/><Relationship Id="rId9984" Type="http://schemas.openxmlformats.org/officeDocument/2006/relationships/hyperlink" Target="http://cdn.eksmo.ru/v2/ASE000000000839646/COVER/cover1.jpg" TargetMode="External"/><Relationship Id="rId12965" Type="http://schemas.openxmlformats.org/officeDocument/2006/relationships/hyperlink" Target="http://cdn.eksmo.ru/v2/ASE000000000848622/COVER/cover1.jpg" TargetMode="External"/><Relationship Id="rId1973" Type="http://schemas.openxmlformats.org/officeDocument/2006/relationships/hyperlink" Target="http://cdn.eksmo.ru/v2/ASE000000000719768/COVER/cover1.jpg" TargetMode="External"/><Relationship Id="rId7188" Type="http://schemas.openxmlformats.org/officeDocument/2006/relationships/hyperlink" Target="http://cdn.eksmo.ru/v2/ASE000000000846144/COVER/cover1.jpg" TargetMode="External"/><Relationship Id="rId8239" Type="http://schemas.openxmlformats.org/officeDocument/2006/relationships/hyperlink" Target="http://cdn.eksmo.ru/v2/ASE000000000853750/COVER/cover1.jpg" TargetMode="External"/><Relationship Id="rId8586" Type="http://schemas.openxmlformats.org/officeDocument/2006/relationships/hyperlink" Target="http://cdn.eksmo.ru/v2/AST000000000030416/COVER/cover1.jpg" TargetMode="External"/><Relationship Id="rId9637" Type="http://schemas.openxmlformats.org/officeDocument/2006/relationships/hyperlink" Target="http://cdn.eksmo.ru/v2/ASE000000000855024/COVER/cover1.jpg" TargetMode="External"/><Relationship Id="rId11567" Type="http://schemas.openxmlformats.org/officeDocument/2006/relationships/hyperlink" Target="http://cdn.eksmo.ru/v2/ASE000000000849029/COVER/cover1.jpg" TargetMode="External"/><Relationship Id="rId12618" Type="http://schemas.openxmlformats.org/officeDocument/2006/relationships/hyperlink" Target="http://cdn.eksmo.ru/v2/ASE000000000834766/COVER/cover1.jpg" TargetMode="External"/><Relationship Id="rId1626" Type="http://schemas.openxmlformats.org/officeDocument/2006/relationships/hyperlink" Target="http://cdn.eksmo.ru/v2/ASE000000000831824/COVER/cover1.jpg" TargetMode="External"/><Relationship Id="rId10169" Type="http://schemas.openxmlformats.org/officeDocument/2006/relationships/hyperlink" Target="http://cdn.eksmo.ru/v2/ASE000000000851350/COVER/cover1.jpg" TargetMode="External"/><Relationship Id="rId3798" Type="http://schemas.openxmlformats.org/officeDocument/2006/relationships/hyperlink" Target="http://cdn.eksmo.ru/v2/ASE000000000843654/COVER/cover1.jpg" TargetMode="External"/><Relationship Id="rId4849" Type="http://schemas.openxmlformats.org/officeDocument/2006/relationships/hyperlink" Target="http://cdn.eksmo.ru/v2/ASE000000000828601/COVER/cover1.jpg" TargetMode="External"/><Relationship Id="rId8720" Type="http://schemas.openxmlformats.org/officeDocument/2006/relationships/hyperlink" Target="http://cdn.eksmo.ru/v2/ASE000000000831958/COVER/cover1.jpg" TargetMode="External"/><Relationship Id="rId10650" Type="http://schemas.openxmlformats.org/officeDocument/2006/relationships/hyperlink" Target="http://cdn.eksmo.ru/v2/ASE000000000842591/COVER/cover1.jpg" TargetMode="External"/><Relationship Id="rId6271" Type="http://schemas.openxmlformats.org/officeDocument/2006/relationships/hyperlink" Target="http://cdn.eksmo.ru/v2/ASE000000000849030/COVER/cover1.jpg" TargetMode="External"/><Relationship Id="rId7322" Type="http://schemas.openxmlformats.org/officeDocument/2006/relationships/hyperlink" Target="http://cdn.eksmo.ru/v2/ASE000000000838309/COVER/cover1.jpg" TargetMode="External"/><Relationship Id="rId10303" Type="http://schemas.openxmlformats.org/officeDocument/2006/relationships/hyperlink" Target="http://cdn.eksmo.ru/v2/ASE000000000845411/COVER/cover1.jpg" TargetMode="External"/><Relationship Id="rId11701" Type="http://schemas.openxmlformats.org/officeDocument/2006/relationships/hyperlink" Target="http://cdn.eksmo.ru/v2/ASE000000000717966/COVER/cover1.jpg" TargetMode="External"/><Relationship Id="rId9494" Type="http://schemas.openxmlformats.org/officeDocument/2006/relationships/hyperlink" Target="http://cdn.eksmo.ru/v2/ASE000000000847336/COVER/cover1.jpg" TargetMode="External"/><Relationship Id="rId1483" Type="http://schemas.openxmlformats.org/officeDocument/2006/relationships/hyperlink" Target="http://cdn.eksmo.ru/v2/ASE000000000852015/COVER/cover1.jpg" TargetMode="External"/><Relationship Id="rId2881" Type="http://schemas.openxmlformats.org/officeDocument/2006/relationships/hyperlink" Target="http://cdn.eksmo.ru/v2/ASE000000000715772/COVER/cover1.jpg" TargetMode="External"/><Relationship Id="rId3932" Type="http://schemas.openxmlformats.org/officeDocument/2006/relationships/hyperlink" Target="http://cdn.eksmo.ru/v2/ASE000000000840966/COVER/cover1.jpg" TargetMode="External"/><Relationship Id="rId8096" Type="http://schemas.openxmlformats.org/officeDocument/2006/relationships/hyperlink" Target="http://cdn.eksmo.ru/v2/ASE000000000837123/COVER/cover1.jpg" TargetMode="External"/><Relationship Id="rId9147" Type="http://schemas.openxmlformats.org/officeDocument/2006/relationships/hyperlink" Target="http://cdn.eksmo.ru/v2/ASE000000000724827/COVER/cover1.jpg" TargetMode="External"/><Relationship Id="rId11077" Type="http://schemas.openxmlformats.org/officeDocument/2006/relationships/hyperlink" Target="http://cdn.eksmo.ru/v2/ASE000000000845239/COVER/cover1.jpg" TargetMode="External"/><Relationship Id="rId12475" Type="http://schemas.openxmlformats.org/officeDocument/2006/relationships/hyperlink" Target="http://cdn.eksmo.ru/v2/ASE000000000850654/COVER/cover1.jpg" TargetMode="External"/><Relationship Id="rId506" Type="http://schemas.openxmlformats.org/officeDocument/2006/relationships/hyperlink" Target="http://cdn.eksmo.ru/v2/ASE000000000849622/COVER/cover1.jpg" TargetMode="External"/><Relationship Id="rId853" Type="http://schemas.openxmlformats.org/officeDocument/2006/relationships/hyperlink" Target="http://cdn.eksmo.ru/v2/AST000000000173538/COVER/cover1.jpg" TargetMode="External"/><Relationship Id="rId1136" Type="http://schemas.openxmlformats.org/officeDocument/2006/relationships/hyperlink" Target="http://cdn.eksmo.ru/v2/AST000000000153183/COVER/cover1.jpg" TargetMode="External"/><Relationship Id="rId2534" Type="http://schemas.openxmlformats.org/officeDocument/2006/relationships/hyperlink" Target="http://cdn.eksmo.ru/v2/ASE000000000843941/COVER/cover1.jpg" TargetMode="External"/><Relationship Id="rId12128" Type="http://schemas.openxmlformats.org/officeDocument/2006/relationships/hyperlink" Target="http://cdn.eksmo.ru/v2/ASE000000000851838/COVER/cover1.jpg" TargetMode="External"/><Relationship Id="rId5757" Type="http://schemas.openxmlformats.org/officeDocument/2006/relationships/hyperlink" Target="http://cdn.eksmo.ru/v2/ASE000000000847975/COVER/cover1.jpg" TargetMode="External"/><Relationship Id="rId6808" Type="http://schemas.openxmlformats.org/officeDocument/2006/relationships/hyperlink" Target="http://cdn.eksmo.ru/v2/ASE000000000725404/COVER/cover1.jpg" TargetMode="External"/><Relationship Id="rId4359" Type="http://schemas.openxmlformats.org/officeDocument/2006/relationships/hyperlink" Target="http://cdn.eksmo.ru/v2/ASE000000000847620/COVER/cover1.jpg" TargetMode="External"/><Relationship Id="rId8230" Type="http://schemas.openxmlformats.org/officeDocument/2006/relationships/hyperlink" Target="http://cdn.eksmo.ru/v2/ASE000000000836172/COVER/cover1.jpg" TargetMode="External"/><Relationship Id="rId10160" Type="http://schemas.openxmlformats.org/officeDocument/2006/relationships/hyperlink" Target="http://cdn.eksmo.ru/v2/ASE000000000846859/COVER/cover1.jpg" TargetMode="External"/><Relationship Id="rId11211" Type="http://schemas.openxmlformats.org/officeDocument/2006/relationships/hyperlink" Target="http://cdn.eksmo.ru/v2/ASE000000000845374/COVER/cover1.jpg" TargetMode="External"/><Relationship Id="rId4840" Type="http://schemas.openxmlformats.org/officeDocument/2006/relationships/hyperlink" Target="http://cdn.eksmo.ru/v2/AST000000000153833/COVER/cover1.jpg" TargetMode="External"/><Relationship Id="rId13383" Type="http://schemas.openxmlformats.org/officeDocument/2006/relationships/hyperlink" Target="http://cdn.eksmo.ru/v2/ASE000000000708615/COVER/cover1.jpg" TargetMode="External"/><Relationship Id="rId2391" Type="http://schemas.openxmlformats.org/officeDocument/2006/relationships/hyperlink" Target="http://cdn.eksmo.ru/v2/ASE000000000835286/COVER/cover1.jpg" TargetMode="External"/><Relationship Id="rId3442" Type="http://schemas.openxmlformats.org/officeDocument/2006/relationships/hyperlink" Target="http://cdn.eksmo.ru/v2/ASE000000000717718/COVER/cover1.jpg" TargetMode="External"/><Relationship Id="rId13036" Type="http://schemas.openxmlformats.org/officeDocument/2006/relationships/hyperlink" Target="http://cdn.eksmo.ru/v2/ASE000000000854561/COVER/cover1.jpg" TargetMode="External"/><Relationship Id="rId363" Type="http://schemas.openxmlformats.org/officeDocument/2006/relationships/hyperlink" Target="http://cdn.eksmo.ru/v2/ASE000000000840894/COVER/cover1.jpg" TargetMode="External"/><Relationship Id="rId2044" Type="http://schemas.openxmlformats.org/officeDocument/2006/relationships/hyperlink" Target="http://cdn.eksmo.ru/v2/ASE000000000841023/COVER/cover1.jpg" TargetMode="External"/><Relationship Id="rId5267" Type="http://schemas.openxmlformats.org/officeDocument/2006/relationships/hyperlink" Target="http://cdn.eksmo.ru/v2/ASE000000000841525/COVER/cover1.jpg" TargetMode="External"/><Relationship Id="rId6318" Type="http://schemas.openxmlformats.org/officeDocument/2006/relationships/hyperlink" Target="http://cdn.eksmo.ru/v2/ASE000000000841343/COVER/cover1.jpg" TargetMode="External"/><Relationship Id="rId6665" Type="http://schemas.openxmlformats.org/officeDocument/2006/relationships/hyperlink" Target="http://cdn.eksmo.ru/v2/ASE000000000850796/COVER/cover1.jpg" TargetMode="External"/><Relationship Id="rId7716" Type="http://schemas.openxmlformats.org/officeDocument/2006/relationships/hyperlink" Target="http://cdn.eksmo.ru/v2/ASE000000000711048/COVER/cover1.jpg" TargetMode="External"/><Relationship Id="rId9888" Type="http://schemas.openxmlformats.org/officeDocument/2006/relationships/hyperlink" Target="http://cdn.eksmo.ru/v2/ASE000000000828596/COVER/cover1.jpg" TargetMode="External"/><Relationship Id="rId12869" Type="http://schemas.openxmlformats.org/officeDocument/2006/relationships/hyperlink" Target="http://cdn.eksmo.ru/v2/ASE000000000843206/COVER/cover1.jpg" TargetMode="External"/><Relationship Id="rId1877" Type="http://schemas.openxmlformats.org/officeDocument/2006/relationships/hyperlink" Target="http://cdn.eksmo.ru/v2/ASE000000000833476/COVER/cover1.jpg" TargetMode="External"/><Relationship Id="rId2928" Type="http://schemas.openxmlformats.org/officeDocument/2006/relationships/hyperlink" Target="http://cdn.eksmo.ru/v2/ASE000000000838876/COVER/cover1.jpg" TargetMode="External"/><Relationship Id="rId4350" Type="http://schemas.openxmlformats.org/officeDocument/2006/relationships/hyperlink" Target="http://cdn.eksmo.ru/v2/ASE000000000850266/COVER/cover1.jpg" TargetMode="External"/><Relationship Id="rId5401" Type="http://schemas.openxmlformats.org/officeDocument/2006/relationships/hyperlink" Target="http://cdn.eksmo.ru/v2/ASE000000000837011/COVER/cover1.jpg" TargetMode="External"/><Relationship Id="rId8971" Type="http://schemas.openxmlformats.org/officeDocument/2006/relationships/hyperlink" Target="http://cdn.eksmo.ru/v2/ASE000000000712854/COVER/cover1.jpg" TargetMode="External"/><Relationship Id="rId4003" Type="http://schemas.openxmlformats.org/officeDocument/2006/relationships/hyperlink" Target="http://cdn.eksmo.ru/v2/ASE000000000836353/COVER/cover1.jpg" TargetMode="External"/><Relationship Id="rId7573" Type="http://schemas.openxmlformats.org/officeDocument/2006/relationships/hyperlink" Target="http://cdn.eksmo.ru/v2/ASE000000000848643/COVER/cover1.jpg" TargetMode="External"/><Relationship Id="rId8624" Type="http://schemas.openxmlformats.org/officeDocument/2006/relationships/hyperlink" Target="http://cdn.eksmo.ru/v2/ASE000000000844488/COVER/cover1.jpg" TargetMode="External"/><Relationship Id="rId11952" Type="http://schemas.openxmlformats.org/officeDocument/2006/relationships/hyperlink" Target="http://cdn.eksmo.ru/v2/ASE000000000855430/COVER/cover1.jpg" TargetMode="External"/><Relationship Id="rId6175" Type="http://schemas.openxmlformats.org/officeDocument/2006/relationships/hyperlink" Target="http://cdn.eksmo.ru/v2/ASE000000000836175/COVER/cover1.jpg" TargetMode="External"/><Relationship Id="rId7226" Type="http://schemas.openxmlformats.org/officeDocument/2006/relationships/hyperlink" Target="http://cdn.eksmo.ru/v2/ASE000000000850575/COVER/cover1.jpg" TargetMode="External"/><Relationship Id="rId10554" Type="http://schemas.openxmlformats.org/officeDocument/2006/relationships/hyperlink" Target="http://cdn.eksmo.ru/v2/ASE000000000835934/COVER/cover1.jpg" TargetMode="External"/><Relationship Id="rId11605" Type="http://schemas.openxmlformats.org/officeDocument/2006/relationships/hyperlink" Target="http://cdn.eksmo.ru/v2/ASE000000000831715/COVER/cover1.jpg" TargetMode="External"/><Relationship Id="rId9398" Type="http://schemas.openxmlformats.org/officeDocument/2006/relationships/hyperlink" Target="http://cdn.eksmo.ru/v2/ASE000000000835348/COVER/cover1.jpg" TargetMode="External"/><Relationship Id="rId10207" Type="http://schemas.openxmlformats.org/officeDocument/2006/relationships/hyperlink" Target="http://cdn.eksmo.ru/v2/ASE000000000828144/COVER/cover1.jpg" TargetMode="External"/><Relationship Id="rId2785" Type="http://schemas.openxmlformats.org/officeDocument/2006/relationships/hyperlink" Target="http://cdn.eksmo.ru/v2/ASE000000000849247/COVER/cover1.jpg" TargetMode="External"/><Relationship Id="rId3836" Type="http://schemas.openxmlformats.org/officeDocument/2006/relationships/hyperlink" Target="http://cdn.eksmo.ru/v2/ASE000000000843633/COVER/cover1.jpg" TargetMode="External"/><Relationship Id="rId12379" Type="http://schemas.openxmlformats.org/officeDocument/2006/relationships/hyperlink" Target="http://cdn.eksmo.ru/v2/ASE000000000849561/COVER/cover1.jpg" TargetMode="External"/><Relationship Id="rId757" Type="http://schemas.openxmlformats.org/officeDocument/2006/relationships/hyperlink" Target="http://cdn.eksmo.ru/v2/ASE000000000842437/COVER/cover1.jpg" TargetMode="External"/><Relationship Id="rId1387" Type="http://schemas.openxmlformats.org/officeDocument/2006/relationships/hyperlink" Target="http://cdn.eksmo.ru/v2/ASE000000000848827/COVER/cover1.jpg" TargetMode="External"/><Relationship Id="rId2438" Type="http://schemas.openxmlformats.org/officeDocument/2006/relationships/hyperlink" Target="http://cdn.eksmo.ru/v2/ASE000000000845934/COVER/cover1.jpg" TargetMode="External"/><Relationship Id="rId12860" Type="http://schemas.openxmlformats.org/officeDocument/2006/relationships/hyperlink" Target="http://cdn.eksmo.ru/v2/ASE000000000846238/COVER/cover1.jpg" TargetMode="External"/><Relationship Id="rId93" Type="http://schemas.openxmlformats.org/officeDocument/2006/relationships/hyperlink" Target="http://cdn.eksmo.ru/v2/ASE000000000845882/COVER/cover1.jpg" TargetMode="External"/><Relationship Id="rId8481" Type="http://schemas.openxmlformats.org/officeDocument/2006/relationships/hyperlink" Target="http://cdn.eksmo.ru/v2/ASE000000000713114/COVER/cover1.jpg" TargetMode="External"/><Relationship Id="rId9532" Type="http://schemas.openxmlformats.org/officeDocument/2006/relationships/hyperlink" Target="http://cdn.eksmo.ru/v2/ASE000000000846815/COVER/cover1.jpg" TargetMode="External"/><Relationship Id="rId11462" Type="http://schemas.openxmlformats.org/officeDocument/2006/relationships/hyperlink" Target="http://cdn.eksmo.ru/v2/AST000000000041751/COVER/cover1.jpg" TargetMode="External"/><Relationship Id="rId12513" Type="http://schemas.openxmlformats.org/officeDocument/2006/relationships/hyperlink" Target="http://cdn.eksmo.ru/v2/ASE000000000839940/COVER/cover1.jpg" TargetMode="External"/><Relationship Id="rId1521" Type="http://schemas.openxmlformats.org/officeDocument/2006/relationships/hyperlink" Target="http://cdn.eksmo.ru/v2/AST000000000006984/COVER/cover1.jpg" TargetMode="External"/><Relationship Id="rId7083" Type="http://schemas.openxmlformats.org/officeDocument/2006/relationships/hyperlink" Target="http://cdn.eksmo.ru/v2/ASE000000000835622/COVER/cover1.jpg" TargetMode="External"/><Relationship Id="rId8134" Type="http://schemas.openxmlformats.org/officeDocument/2006/relationships/hyperlink" Target="http://cdn.eksmo.ru/v2/ASE000000000720529/COVER/cover1.jpg" TargetMode="External"/><Relationship Id="rId10064" Type="http://schemas.openxmlformats.org/officeDocument/2006/relationships/hyperlink" Target="http://cdn.eksmo.ru/v2/ASE000000000846136/COVER/cover1.jpg" TargetMode="External"/><Relationship Id="rId11115" Type="http://schemas.openxmlformats.org/officeDocument/2006/relationships/hyperlink" Target="http://cdn.eksmo.ru/v2/AST000000000040282/COVER/cover1.jpg" TargetMode="External"/><Relationship Id="rId3693" Type="http://schemas.openxmlformats.org/officeDocument/2006/relationships/hyperlink" Target="http://cdn.eksmo.ru/v2/ASE000000000846286/COVER/cover1.jpg" TargetMode="External"/><Relationship Id="rId13287" Type="http://schemas.openxmlformats.org/officeDocument/2006/relationships/hyperlink" Target="http://cdn.eksmo.ru/v2/ASE000000000852572/COVER/cover1.jpg" TargetMode="External"/><Relationship Id="rId2295" Type="http://schemas.openxmlformats.org/officeDocument/2006/relationships/hyperlink" Target="http://cdn.eksmo.ru/v2/ASE000000000849212/COVER/cover1.jpg" TargetMode="External"/><Relationship Id="rId3346" Type="http://schemas.openxmlformats.org/officeDocument/2006/relationships/hyperlink" Target="http://cdn.eksmo.ru/v2/ASE000000000720976/COVER/cover1.jpg" TargetMode="External"/><Relationship Id="rId4744" Type="http://schemas.openxmlformats.org/officeDocument/2006/relationships/hyperlink" Target="http://cdn.eksmo.ru/v2/AST000000000017505/COVER/cover1.jpg" TargetMode="External"/><Relationship Id="rId267" Type="http://schemas.openxmlformats.org/officeDocument/2006/relationships/hyperlink" Target="http://cdn.eksmo.ru/v2/ASE000000000836606/COVER/cover1.jpg" TargetMode="External"/><Relationship Id="rId7967" Type="http://schemas.openxmlformats.org/officeDocument/2006/relationships/hyperlink" Target="http://cdn.eksmo.ru/v2/ASE000000000832740/COVER/cover1.jpg" TargetMode="External"/><Relationship Id="rId10948" Type="http://schemas.openxmlformats.org/officeDocument/2006/relationships/hyperlink" Target="http://cdn.eksmo.ru/v2/ASE000000000829184/COVER/cover1.jpg" TargetMode="External"/><Relationship Id="rId6569" Type="http://schemas.openxmlformats.org/officeDocument/2006/relationships/hyperlink" Target="http://cdn.eksmo.ru/v2/ASE000000000837614/COVER/cover1.jpg" TargetMode="External"/><Relationship Id="rId12370" Type="http://schemas.openxmlformats.org/officeDocument/2006/relationships/hyperlink" Target="http://cdn.eksmo.ru/v2/ASE000000000847040/COVER/cover1.jpg" TargetMode="External"/><Relationship Id="rId13421" Type="http://schemas.openxmlformats.org/officeDocument/2006/relationships/hyperlink" Target="http://cdn.eksmo.ru/v2/ASE000000000841155/COVER/cover1.jpg" TargetMode="External"/><Relationship Id="rId9042" Type="http://schemas.openxmlformats.org/officeDocument/2006/relationships/hyperlink" Target="http://cdn.eksmo.ru/v2/ASE000000000841689/COVER/cover1.jpg" TargetMode="External"/><Relationship Id="rId12023" Type="http://schemas.openxmlformats.org/officeDocument/2006/relationships/hyperlink" Target="http://cdn.eksmo.ru/v2/ASE000000000835187/COVER/cover1.jpg" TargetMode="External"/><Relationship Id="rId401" Type="http://schemas.openxmlformats.org/officeDocument/2006/relationships/hyperlink" Target="http://cdn.eksmo.ru/v2/AST000000000168690/COVER/cover1.jpg" TargetMode="External"/><Relationship Id="rId1031" Type="http://schemas.openxmlformats.org/officeDocument/2006/relationships/hyperlink" Target="http://cdn.eksmo.ru/v2/ASE000000000842196/COVER/cover1.jpg" TargetMode="External"/><Relationship Id="rId5652" Type="http://schemas.openxmlformats.org/officeDocument/2006/relationships/hyperlink" Target="http://cdn.eksmo.ru/v2/ASE000000000832268/COVER/cover1.jpg" TargetMode="External"/><Relationship Id="rId6703" Type="http://schemas.openxmlformats.org/officeDocument/2006/relationships/hyperlink" Target="http://cdn.eksmo.ru/v2/ASE000000000843938/COVER/cover1.jpg" TargetMode="External"/><Relationship Id="rId4254" Type="http://schemas.openxmlformats.org/officeDocument/2006/relationships/hyperlink" Target="http://cdn.eksmo.ru/v2/ASE000000000837532/COVER/cover1.jpg" TargetMode="External"/><Relationship Id="rId5305" Type="http://schemas.openxmlformats.org/officeDocument/2006/relationships/hyperlink" Target="http://cdn.eksmo.ru/v2/ASE000000000855850/COVER/cover1.jpg" TargetMode="External"/><Relationship Id="rId7477" Type="http://schemas.openxmlformats.org/officeDocument/2006/relationships/hyperlink" Target="http://cdn.eksmo.ru/v2/ASE000000000852891/COVER/cover1.jpg" TargetMode="External"/><Relationship Id="rId8528" Type="http://schemas.openxmlformats.org/officeDocument/2006/relationships/hyperlink" Target="http://cdn.eksmo.ru/v2/ASE000000000847324/COVER/cover1.jpg" TargetMode="External"/><Relationship Id="rId8875" Type="http://schemas.openxmlformats.org/officeDocument/2006/relationships/hyperlink" Target="http://cdn.eksmo.ru/v2/ASE000000000846246/COVER/cover1.jpg" TargetMode="External"/><Relationship Id="rId9926" Type="http://schemas.openxmlformats.org/officeDocument/2006/relationships/hyperlink" Target="http://cdn.eksmo.ru/v2/ASE000000000849930/COVER/cover1.jpg" TargetMode="External"/><Relationship Id="rId11856" Type="http://schemas.openxmlformats.org/officeDocument/2006/relationships/hyperlink" Target="http://cdn.eksmo.ru/v2/AST000000000044535/COVER/cover1.jpg" TargetMode="External"/><Relationship Id="rId12907" Type="http://schemas.openxmlformats.org/officeDocument/2006/relationships/hyperlink" Target="http://cdn.eksmo.ru/v2/ASE000000000847203/COVER/cover1.jpg" TargetMode="External"/><Relationship Id="rId1915" Type="http://schemas.openxmlformats.org/officeDocument/2006/relationships/hyperlink" Target="http://cdn.eksmo.ru/v2/ASE000000000849633/COVER/cover1.jpg" TargetMode="External"/><Relationship Id="rId6079" Type="http://schemas.openxmlformats.org/officeDocument/2006/relationships/hyperlink" Target="http://cdn.eksmo.ru/v2/ASE000000000711917/COVER/cover1.jpg" TargetMode="External"/><Relationship Id="rId10458" Type="http://schemas.openxmlformats.org/officeDocument/2006/relationships/hyperlink" Target="http://cdn.eksmo.ru/v2/ASE000000000847328/COVER/cover1.jpg" TargetMode="External"/><Relationship Id="rId11509" Type="http://schemas.openxmlformats.org/officeDocument/2006/relationships/hyperlink" Target="http://cdn.eksmo.ru/v2/ASE000000000843152/COVER/cover1.jpg" TargetMode="External"/><Relationship Id="rId2689" Type="http://schemas.openxmlformats.org/officeDocument/2006/relationships/hyperlink" Target="http://cdn.eksmo.ru/v2/ASE000000000856184/COVER/cover1.jpg" TargetMode="External"/><Relationship Id="rId6560" Type="http://schemas.openxmlformats.org/officeDocument/2006/relationships/hyperlink" Target="http://cdn.eksmo.ru/v2/ASE000000000839407/COVER/cover1.jpg" TargetMode="External"/><Relationship Id="rId7611" Type="http://schemas.openxmlformats.org/officeDocument/2006/relationships/hyperlink" Target="http://cdn.eksmo.ru/v2/ASE000000000713138/COVER/cover1.jpg" TargetMode="External"/><Relationship Id="rId5162" Type="http://schemas.openxmlformats.org/officeDocument/2006/relationships/hyperlink" Target="http://cdn.eksmo.ru/v2/ASE000000000838102/COVER/cover1.jpg" TargetMode="External"/><Relationship Id="rId6213" Type="http://schemas.openxmlformats.org/officeDocument/2006/relationships/hyperlink" Target="http://cdn.eksmo.ru/v2/ASE000000000851221/COVER/cover1.jpg" TargetMode="External"/><Relationship Id="rId9783" Type="http://schemas.openxmlformats.org/officeDocument/2006/relationships/hyperlink" Target="http://cdn.eksmo.ru/v2/ASE000000000720692/COVER/cover1.jpg" TargetMode="External"/><Relationship Id="rId1772" Type="http://schemas.openxmlformats.org/officeDocument/2006/relationships/hyperlink" Target="http://cdn.eksmo.ru/v2/ASE000000000848656/COVER/cover1.jpg" TargetMode="External"/><Relationship Id="rId8385" Type="http://schemas.openxmlformats.org/officeDocument/2006/relationships/hyperlink" Target="http://cdn.eksmo.ru/v2/ASE000000000839505/COVER/cover1.jpg" TargetMode="External"/><Relationship Id="rId9436" Type="http://schemas.openxmlformats.org/officeDocument/2006/relationships/hyperlink" Target="http://cdn.eksmo.ru/v2/ASE000000000826419/COVER/cover1.jpg" TargetMode="External"/><Relationship Id="rId11366" Type="http://schemas.openxmlformats.org/officeDocument/2006/relationships/hyperlink" Target="http://cdn.eksmo.ru/v2/ASE000000000720784/COVER/cover1.jpg" TargetMode="External"/><Relationship Id="rId12764" Type="http://schemas.openxmlformats.org/officeDocument/2006/relationships/hyperlink" Target="http://cdn.eksmo.ru/v2/ASE000000000850940/COVER/cover1.jpg" TargetMode="External"/><Relationship Id="rId1425" Type="http://schemas.openxmlformats.org/officeDocument/2006/relationships/hyperlink" Target="http://cdn.eksmo.ru/v2/ASE000000000718800/COVER/cover1.jpg" TargetMode="External"/><Relationship Id="rId2823" Type="http://schemas.openxmlformats.org/officeDocument/2006/relationships/hyperlink" Target="http://cdn.eksmo.ru/v2/ASE000000000853730/COVER/cover1.jpg" TargetMode="External"/><Relationship Id="rId8038" Type="http://schemas.openxmlformats.org/officeDocument/2006/relationships/hyperlink" Target="http://cdn.eksmo.ru/v2/ASE000000000851519/COVER/cover1.jpg" TargetMode="External"/><Relationship Id="rId11019" Type="http://schemas.openxmlformats.org/officeDocument/2006/relationships/hyperlink" Target="http://cdn.eksmo.ru/v2/ASE000000000837516/COVER/cover1.jpg" TargetMode="External"/><Relationship Id="rId12417" Type="http://schemas.openxmlformats.org/officeDocument/2006/relationships/hyperlink" Target="http://cdn.eksmo.ru/v2/ASE000000000845999/COVER/cover1.jpg" TargetMode="External"/><Relationship Id="rId4995" Type="http://schemas.openxmlformats.org/officeDocument/2006/relationships/hyperlink" Target="http://cdn.eksmo.ru/v2/ASE000000000846531/COVER/cover1.jpg" TargetMode="External"/><Relationship Id="rId2199" Type="http://schemas.openxmlformats.org/officeDocument/2006/relationships/hyperlink" Target="http://cdn.eksmo.ru/v2/ASE000000000725279/COVER/cover1.jpg" TargetMode="External"/><Relationship Id="rId3597" Type="http://schemas.openxmlformats.org/officeDocument/2006/relationships/hyperlink" Target="http://cdn.eksmo.ru/v2/ASE000000000829417/COVER/cover1.jpg" TargetMode="External"/><Relationship Id="rId4648" Type="http://schemas.openxmlformats.org/officeDocument/2006/relationships/hyperlink" Target="http://cdn.eksmo.ru/v2/ASE000000000850906/COVER/cover1.jpg" TargetMode="External"/><Relationship Id="rId6070" Type="http://schemas.openxmlformats.org/officeDocument/2006/relationships/hyperlink" Target="http://cdn.eksmo.ru/v2/ASE000000000849995/COVER/cover1.jpg" TargetMode="External"/><Relationship Id="rId11500" Type="http://schemas.openxmlformats.org/officeDocument/2006/relationships/hyperlink" Target="http://cdn.eksmo.ru/v2/ASE000000000843715/COVER/cover1.jpg" TargetMode="External"/><Relationship Id="rId7121" Type="http://schemas.openxmlformats.org/officeDocument/2006/relationships/hyperlink" Target="http://cdn.eksmo.ru/v2/ASE000000000841703/COVER/cover1.jpg" TargetMode="External"/><Relationship Id="rId10102" Type="http://schemas.openxmlformats.org/officeDocument/2006/relationships/hyperlink" Target="http://cdn.eksmo.ru/v2/ASE000000000717910/COVER/cover1.jpg" TargetMode="External"/><Relationship Id="rId2680" Type="http://schemas.openxmlformats.org/officeDocument/2006/relationships/hyperlink" Target="http://cdn.eksmo.ru/v2/AST000000000171462/COVER/cover1.jpg" TargetMode="External"/><Relationship Id="rId3731" Type="http://schemas.openxmlformats.org/officeDocument/2006/relationships/hyperlink" Target="http://cdn.eksmo.ru/v2/ASE000000000725453/COVER/cover1.jpg" TargetMode="External"/><Relationship Id="rId9293" Type="http://schemas.openxmlformats.org/officeDocument/2006/relationships/hyperlink" Target="http://cdn.eksmo.ru/v2/ASE000000000845619/COVER/cover1.jpg" TargetMode="External"/><Relationship Id="rId12274" Type="http://schemas.openxmlformats.org/officeDocument/2006/relationships/hyperlink" Target="http://cdn.eksmo.ru/v2/ASE000000000852705/COVER/cover1.jpg" TargetMode="External"/><Relationship Id="rId13325" Type="http://schemas.openxmlformats.org/officeDocument/2006/relationships/hyperlink" Target="http://cdn.eksmo.ru/v2/ASE000000000854820/COVER/cover1.jpg" TargetMode="External"/><Relationship Id="rId652" Type="http://schemas.openxmlformats.org/officeDocument/2006/relationships/hyperlink" Target="http://cdn.eksmo.ru/v2/ASE000000000850643/COVER/cover1.jpg" TargetMode="External"/><Relationship Id="rId1282" Type="http://schemas.openxmlformats.org/officeDocument/2006/relationships/hyperlink" Target="http://cdn.eksmo.ru/v2/AST000000000168548/COVER/cover1.jpg" TargetMode="External"/><Relationship Id="rId2333" Type="http://schemas.openxmlformats.org/officeDocument/2006/relationships/hyperlink" Target="http://cdn.eksmo.ru/v2/ASE000000000843613/COVER/cover1.jpg" TargetMode="External"/><Relationship Id="rId305" Type="http://schemas.openxmlformats.org/officeDocument/2006/relationships/hyperlink" Target="http://cdn.eksmo.ru/v2/ASE000000000836605/COVER/cover1.jpg" TargetMode="External"/><Relationship Id="rId5556" Type="http://schemas.openxmlformats.org/officeDocument/2006/relationships/hyperlink" Target="http://cdn.eksmo.ru/v2/ASE000000000840602/COVER/cover1.jpg" TargetMode="External"/><Relationship Id="rId6607" Type="http://schemas.openxmlformats.org/officeDocument/2006/relationships/hyperlink" Target="http://cdn.eksmo.ru/v2/ASE000000000849502/COVER/cover1.jpg" TargetMode="External"/><Relationship Id="rId6954" Type="http://schemas.openxmlformats.org/officeDocument/2006/relationships/hyperlink" Target="http://cdn.eksmo.ru/v2/AST000000000025250/COVER/cover1.jpg" TargetMode="External"/><Relationship Id="rId4158" Type="http://schemas.openxmlformats.org/officeDocument/2006/relationships/hyperlink" Target="http://cdn.eksmo.ru/v2/ASE000000000835147/COVER/cover1.jpg" TargetMode="External"/><Relationship Id="rId5209" Type="http://schemas.openxmlformats.org/officeDocument/2006/relationships/hyperlink" Target="http://cdn.eksmo.ru/v2/ASE000000000846111/COVER/cover1.jpg" TargetMode="External"/><Relationship Id="rId8779" Type="http://schemas.openxmlformats.org/officeDocument/2006/relationships/hyperlink" Target="http://cdn.eksmo.ru/v2/ASE000000000704438/COVER/cover1.jpg" TargetMode="External"/><Relationship Id="rId11010" Type="http://schemas.openxmlformats.org/officeDocument/2006/relationships/hyperlink" Target="http://cdn.eksmo.ru/v2/ASE000000000847193/COVER/cover1.jpg" TargetMode="External"/><Relationship Id="rId1819" Type="http://schemas.openxmlformats.org/officeDocument/2006/relationships/hyperlink" Target="http://cdn.eksmo.ru/v2/ASE000000000845880/COVER/cover1.jpg" TargetMode="External"/><Relationship Id="rId13182" Type="http://schemas.openxmlformats.org/officeDocument/2006/relationships/hyperlink" Target="http://cdn.eksmo.ru/v2/ASE000000000848951/COVER/cover1.jpg" TargetMode="External"/><Relationship Id="rId2190" Type="http://schemas.openxmlformats.org/officeDocument/2006/relationships/hyperlink" Target="http://cdn.eksmo.ru/v2/ASE000000000719621/COVER/cover1.jpg" TargetMode="External"/><Relationship Id="rId3241" Type="http://schemas.openxmlformats.org/officeDocument/2006/relationships/hyperlink" Target="http://cdn.eksmo.ru/v2/ASE000000000841140/COVER/cover1.jpg" TargetMode="External"/><Relationship Id="rId7862" Type="http://schemas.openxmlformats.org/officeDocument/2006/relationships/hyperlink" Target="http://cdn.eksmo.ru/v2/AST000000000150207/COVER/cover1.jpg" TargetMode="External"/><Relationship Id="rId8913" Type="http://schemas.openxmlformats.org/officeDocument/2006/relationships/hyperlink" Target="http://cdn.eksmo.ru/v2/ASE000000000724817/COVER/cover1.jpg" TargetMode="External"/><Relationship Id="rId162" Type="http://schemas.openxmlformats.org/officeDocument/2006/relationships/hyperlink" Target="http://cdn.eksmo.ru/v2/ASE000000000841029/COVER/cover1.jpg" TargetMode="External"/><Relationship Id="rId6464" Type="http://schemas.openxmlformats.org/officeDocument/2006/relationships/hyperlink" Target="http://cdn.eksmo.ru/v2/AST000000000165704/COVER/cover1.jpg" TargetMode="External"/><Relationship Id="rId7515" Type="http://schemas.openxmlformats.org/officeDocument/2006/relationships/hyperlink" Target="http://cdn.eksmo.ru/v2/AST000000000085989/COVER/cover1.jpg" TargetMode="External"/><Relationship Id="rId10843" Type="http://schemas.openxmlformats.org/officeDocument/2006/relationships/hyperlink" Target="http://cdn.eksmo.ru/v2/ASE000000000852243/COVER/cover1.jpg" TargetMode="External"/><Relationship Id="rId5066" Type="http://schemas.openxmlformats.org/officeDocument/2006/relationships/hyperlink" Target="http://cdn.eksmo.ru/v2/ASE000000000849182/COVER/cover1.jpg" TargetMode="External"/><Relationship Id="rId6117" Type="http://schemas.openxmlformats.org/officeDocument/2006/relationships/hyperlink" Target="http://cdn.eksmo.ru/v2/ASE000000000826733/COVER/cover1.jpg" TargetMode="External"/><Relationship Id="rId9687" Type="http://schemas.openxmlformats.org/officeDocument/2006/relationships/hyperlink" Target="http://cdn.eksmo.ru/v2/ASE000000000833358/COVER/cover1.jpg" TargetMode="External"/><Relationship Id="rId8289" Type="http://schemas.openxmlformats.org/officeDocument/2006/relationships/hyperlink" Target="http://cdn.eksmo.ru/v2/ASE000000000855263/COVER/cover1.jpg" TargetMode="External"/><Relationship Id="rId12668" Type="http://schemas.openxmlformats.org/officeDocument/2006/relationships/hyperlink" Target="http://cdn.eksmo.ru/v2/ASE000000000847329/COVER/cover1.jpg" TargetMode="External"/><Relationship Id="rId1676" Type="http://schemas.openxmlformats.org/officeDocument/2006/relationships/hyperlink" Target="http://cdn.eksmo.ru/v2/ASE000000000845357/COVER/cover1.jpg" TargetMode="External"/><Relationship Id="rId2727" Type="http://schemas.openxmlformats.org/officeDocument/2006/relationships/hyperlink" Target="http://cdn.eksmo.ru/v2/ASE000000000850114/COVER/cover1.jpg" TargetMode="External"/><Relationship Id="rId1329" Type="http://schemas.openxmlformats.org/officeDocument/2006/relationships/hyperlink" Target="http://cdn.eksmo.ru/v2/ASE000000000828080/COVER/cover1.jpg" TargetMode="External"/><Relationship Id="rId4899" Type="http://schemas.openxmlformats.org/officeDocument/2006/relationships/hyperlink" Target="http://cdn.eksmo.ru/v2/ASE000000000843524/COVER/cover1.jpg" TargetMode="External"/><Relationship Id="rId5200" Type="http://schemas.openxmlformats.org/officeDocument/2006/relationships/hyperlink" Target="http://cdn.eksmo.ru/v2/ASE000000000843243/COVER/cover1.jpg" TargetMode="External"/><Relationship Id="rId8770" Type="http://schemas.openxmlformats.org/officeDocument/2006/relationships/hyperlink" Target="http://cdn.eksmo.ru/v2/AST000000000153651/COVER/cover1.jpg" TargetMode="External"/><Relationship Id="rId9821" Type="http://schemas.openxmlformats.org/officeDocument/2006/relationships/hyperlink" Target="http://cdn.eksmo.ru/v2/ASE000000000848442/COVER/cover1.jpg" TargetMode="External"/><Relationship Id="rId11751" Type="http://schemas.openxmlformats.org/officeDocument/2006/relationships/hyperlink" Target="http://cdn.eksmo.ru/v2/ASE000000000827418/COVER/cover1.jpg" TargetMode="External"/><Relationship Id="rId12802" Type="http://schemas.openxmlformats.org/officeDocument/2006/relationships/hyperlink" Target="http://cdn.eksmo.ru/v2/ASE000000000849560/COVER/cover1.jpg" TargetMode="External"/><Relationship Id="rId35" Type="http://schemas.openxmlformats.org/officeDocument/2006/relationships/hyperlink" Target="http://cdn.eksmo.ru/v2/ASE000000000703959/COVER/cover1.jpg" TargetMode="External"/><Relationship Id="rId1810" Type="http://schemas.openxmlformats.org/officeDocument/2006/relationships/hyperlink" Target="http://cdn.eksmo.ru/v2/ASE000000000850188/COVER/cover1.jpg" TargetMode="External"/><Relationship Id="rId7372" Type="http://schemas.openxmlformats.org/officeDocument/2006/relationships/hyperlink" Target="http://cdn.eksmo.ru/v2/ASE000000000844577/COVER/cover1.jpg" TargetMode="External"/><Relationship Id="rId8423" Type="http://schemas.openxmlformats.org/officeDocument/2006/relationships/hyperlink" Target="http://cdn.eksmo.ru/v2/ASE000000000838947/COVER/cover1.jpg" TargetMode="External"/><Relationship Id="rId10353" Type="http://schemas.openxmlformats.org/officeDocument/2006/relationships/hyperlink" Target="http://cdn.eksmo.ru/v2/ASE000000000838982/COVER/cover1.jpg" TargetMode="External"/><Relationship Id="rId11404" Type="http://schemas.openxmlformats.org/officeDocument/2006/relationships/hyperlink" Target="http://cdn.eksmo.ru/v2/ASE000000000841551/COVER/cover1.jpg" TargetMode="External"/><Relationship Id="rId3982" Type="http://schemas.openxmlformats.org/officeDocument/2006/relationships/hyperlink" Target="http://cdn.eksmo.ru/v2/ASE000000000853739/COVER/cover1.jpg" TargetMode="External"/><Relationship Id="rId7025" Type="http://schemas.openxmlformats.org/officeDocument/2006/relationships/hyperlink" Target="http://cdn.eksmo.ru/v2/ASE000000000839879/COVER/cover1.jpg" TargetMode="External"/><Relationship Id="rId10006" Type="http://schemas.openxmlformats.org/officeDocument/2006/relationships/hyperlink" Target="http://cdn.eksmo.ru/v2/ASE000000000840753/COVER/cover1.jpg" TargetMode="External"/><Relationship Id="rId2584" Type="http://schemas.openxmlformats.org/officeDocument/2006/relationships/hyperlink" Target="http://cdn.eksmo.ru/v2/ASE000000000832574/COVER/cover1.jpg" TargetMode="External"/><Relationship Id="rId3635" Type="http://schemas.openxmlformats.org/officeDocument/2006/relationships/hyperlink" Target="http://cdn.eksmo.ru/v2/ASE000000000842158/COVER/cover1.jpg" TargetMode="External"/><Relationship Id="rId9197" Type="http://schemas.openxmlformats.org/officeDocument/2006/relationships/hyperlink" Target="http://cdn.eksmo.ru/v2/ASE000000000832965/COVER/cover1.jpg" TargetMode="External"/><Relationship Id="rId12178" Type="http://schemas.openxmlformats.org/officeDocument/2006/relationships/hyperlink" Target="http://cdn.eksmo.ru/v2/ASE000000000838607/COVER/cover1.jpg" TargetMode="External"/><Relationship Id="rId13229" Type="http://schemas.openxmlformats.org/officeDocument/2006/relationships/hyperlink" Target="http://cdn.eksmo.ru/v2/AST000000000049294/COVER/cover1.jpg" TargetMode="External"/><Relationship Id="rId556" Type="http://schemas.openxmlformats.org/officeDocument/2006/relationships/hyperlink" Target="http://cdn.eksmo.ru/v2/AST000000000002208/COVER/cover1.jpg" TargetMode="External"/><Relationship Id="rId1186" Type="http://schemas.openxmlformats.org/officeDocument/2006/relationships/hyperlink" Target="http://cdn.eksmo.ru/v2/AST000000000149178/COVER/cover1.jpg" TargetMode="External"/><Relationship Id="rId2237" Type="http://schemas.openxmlformats.org/officeDocument/2006/relationships/hyperlink" Target="http://cdn.eksmo.ru/v2/ASE000000000850567/COVER/cover1.jpg" TargetMode="External"/><Relationship Id="rId209" Type="http://schemas.openxmlformats.org/officeDocument/2006/relationships/hyperlink" Target="http://cdn.eksmo.ru/v2/ASE000000000841670/COVER/cover1.jpg" TargetMode="External"/><Relationship Id="rId6858" Type="http://schemas.openxmlformats.org/officeDocument/2006/relationships/hyperlink" Target="http://cdn.eksmo.ru/v2/ASE000000000833096/COVER/cover1.jpg" TargetMode="External"/><Relationship Id="rId7909" Type="http://schemas.openxmlformats.org/officeDocument/2006/relationships/hyperlink" Target="http://cdn.eksmo.ru/v2/ASE000000000851780/COVER/cover1.jpg" TargetMode="External"/><Relationship Id="rId8280" Type="http://schemas.openxmlformats.org/officeDocument/2006/relationships/hyperlink" Target="http://cdn.eksmo.ru/v2/ASE000000000853008/COVER/cover1.jpg" TargetMode="External"/><Relationship Id="rId9331" Type="http://schemas.openxmlformats.org/officeDocument/2006/relationships/hyperlink" Target="http://cdn.eksmo.ru/v2/ASE000000000832361/COVER/cover1.jpg" TargetMode="External"/><Relationship Id="rId11261" Type="http://schemas.openxmlformats.org/officeDocument/2006/relationships/hyperlink" Target="http://cdn.eksmo.ru/v2/ASE000000000720719/COVER/cover1.jpg" TargetMode="External"/><Relationship Id="rId12312" Type="http://schemas.openxmlformats.org/officeDocument/2006/relationships/hyperlink" Target="http://cdn.eksmo.ru/v2/ASE000000000839861/COVER/cover1.jpg" TargetMode="External"/><Relationship Id="rId1320" Type="http://schemas.openxmlformats.org/officeDocument/2006/relationships/hyperlink" Target="http://cdn.eksmo.ru/v2/AST000000000113206/COVER/cover1.jpg" TargetMode="External"/><Relationship Id="rId4890" Type="http://schemas.openxmlformats.org/officeDocument/2006/relationships/hyperlink" Target="http://cdn.eksmo.ru/v2/ASE000000000842553/COVER/cover1.jpg" TargetMode="External"/><Relationship Id="rId5941" Type="http://schemas.openxmlformats.org/officeDocument/2006/relationships/hyperlink" Target="http://cdn.eksmo.ru/v2/ASE000000000856115/COVER/cover1.jpg" TargetMode="External"/><Relationship Id="rId3492" Type="http://schemas.openxmlformats.org/officeDocument/2006/relationships/hyperlink" Target="http://cdn.eksmo.ru/v2/ASE000000000846926/COVER/cover1.jpg" TargetMode="External"/><Relationship Id="rId4543" Type="http://schemas.openxmlformats.org/officeDocument/2006/relationships/hyperlink" Target="http://cdn.eksmo.ru/v2/ASE000000000827246/COVER/cover1.jpg" TargetMode="External"/><Relationship Id="rId13086" Type="http://schemas.openxmlformats.org/officeDocument/2006/relationships/hyperlink" Target="http://cdn.eksmo.ru/v2/ASE000000000849088/COVER/cover1.jpg" TargetMode="External"/><Relationship Id="rId2094" Type="http://schemas.openxmlformats.org/officeDocument/2006/relationships/hyperlink" Target="http://cdn.eksmo.ru/v2/ASE000000000838548/COVER/cover1.jpg" TargetMode="External"/><Relationship Id="rId3145" Type="http://schemas.openxmlformats.org/officeDocument/2006/relationships/hyperlink" Target="http://cdn.eksmo.ru/v2/ASE000000000839266/COVER/cover1.jpg" TargetMode="External"/><Relationship Id="rId7766" Type="http://schemas.openxmlformats.org/officeDocument/2006/relationships/hyperlink" Target="http://cdn.eksmo.ru/v2/ASE000000000707874/COVER/cover1.jpg" TargetMode="External"/><Relationship Id="rId8817" Type="http://schemas.openxmlformats.org/officeDocument/2006/relationships/hyperlink" Target="http://cdn.eksmo.ru/v2/ASE000000000837383/COVER/cover1.jpg" TargetMode="External"/><Relationship Id="rId6368" Type="http://schemas.openxmlformats.org/officeDocument/2006/relationships/hyperlink" Target="http://cdn.eksmo.ru/v2/ASE000000000831880/COVER/cover1.jpg" TargetMode="External"/><Relationship Id="rId7419" Type="http://schemas.openxmlformats.org/officeDocument/2006/relationships/hyperlink" Target="http://cdn.eksmo.ru/v2/ASE000000000843630/COVER/cover1.jpg" TargetMode="External"/><Relationship Id="rId10747" Type="http://schemas.openxmlformats.org/officeDocument/2006/relationships/hyperlink" Target="http://cdn.eksmo.ru/v2/AST000000000038882/COVER/cover1.jpg" TargetMode="External"/><Relationship Id="rId13220" Type="http://schemas.openxmlformats.org/officeDocument/2006/relationships/hyperlink" Target="http://cdn.eksmo.ru/v2/AST000000000138731/COVER/cover1.jpg" TargetMode="External"/><Relationship Id="rId200" Type="http://schemas.openxmlformats.org/officeDocument/2006/relationships/hyperlink" Target="http://cdn.eksmo.ru/v2/ASE000000000832817/COVER/cover1.jpg" TargetMode="External"/><Relationship Id="rId2978" Type="http://schemas.openxmlformats.org/officeDocument/2006/relationships/hyperlink" Target="http://cdn.eksmo.ru/v2/AST000000000164338/COVER/cover1.jpg" TargetMode="External"/><Relationship Id="rId7900" Type="http://schemas.openxmlformats.org/officeDocument/2006/relationships/hyperlink" Target="http://cdn.eksmo.ru/v2/ASE000000000846803/COVER/cover1.jpg" TargetMode="External"/><Relationship Id="rId5451" Type="http://schemas.openxmlformats.org/officeDocument/2006/relationships/hyperlink" Target="http://cdn.eksmo.ru/v2/ASE000000000839049/COVER/cover1.jpg" TargetMode="External"/><Relationship Id="rId6502" Type="http://schemas.openxmlformats.org/officeDocument/2006/relationships/hyperlink" Target="http://cdn.eksmo.ru/v2/ASE000000000831140/COVER/cover1.jpg" TargetMode="External"/><Relationship Id="rId4053" Type="http://schemas.openxmlformats.org/officeDocument/2006/relationships/hyperlink" Target="http://cdn.eksmo.ru/v2/ASE000000000853054/COVER/cover1.jpg" TargetMode="External"/><Relationship Id="rId5104" Type="http://schemas.openxmlformats.org/officeDocument/2006/relationships/hyperlink" Target="http://cdn.eksmo.ru/v2/ASE000000000849465/COVER/cover1.jpg" TargetMode="External"/><Relationship Id="rId8674" Type="http://schemas.openxmlformats.org/officeDocument/2006/relationships/hyperlink" Target="http://cdn.eksmo.ru/v2/AST000000000145915/COVER/cover1.jpg" TargetMode="External"/><Relationship Id="rId9725" Type="http://schemas.openxmlformats.org/officeDocument/2006/relationships/hyperlink" Target="http://cdn.eksmo.ru/v2/ASE000000000840798/COVER/cover1.jpg" TargetMode="External"/><Relationship Id="rId11655" Type="http://schemas.openxmlformats.org/officeDocument/2006/relationships/hyperlink" Target="http://cdn.eksmo.ru/v2/ASE000000000842839/COVER/cover1.jpg" TargetMode="External"/><Relationship Id="rId1714" Type="http://schemas.openxmlformats.org/officeDocument/2006/relationships/hyperlink" Target="http://cdn.eksmo.ru/v2/ASE000000000831105/COVER/cover1.jpg" TargetMode="External"/><Relationship Id="rId7276" Type="http://schemas.openxmlformats.org/officeDocument/2006/relationships/hyperlink" Target="http://cdn.eksmo.ru/v2/ASE000000000831725/COVER/cover1.jpg" TargetMode="External"/><Relationship Id="rId8327" Type="http://schemas.openxmlformats.org/officeDocument/2006/relationships/hyperlink" Target="http://cdn.eksmo.ru/v2/ASE000000000849002/COVER/cover1.jpg" TargetMode="External"/><Relationship Id="rId10257" Type="http://schemas.openxmlformats.org/officeDocument/2006/relationships/hyperlink" Target="http://cdn.eksmo.ru/v2/AST000000000037084/COVER/cover1.jpg" TargetMode="External"/><Relationship Id="rId11308" Type="http://schemas.openxmlformats.org/officeDocument/2006/relationships/hyperlink" Target="http://cdn.eksmo.ru/v2/AST000000000084516/COVER/cover1.jpg" TargetMode="External"/><Relationship Id="rId12706" Type="http://schemas.openxmlformats.org/officeDocument/2006/relationships/hyperlink" Target="http://cdn.eksmo.ru/v2/ASE000000000721523/COVER/cover1.jpg" TargetMode="External"/><Relationship Id="rId2488" Type="http://schemas.openxmlformats.org/officeDocument/2006/relationships/hyperlink" Target="http://cdn.eksmo.ru/v2/ASE000000000716256/COVER/cover1.jpg" TargetMode="External"/><Relationship Id="rId3886" Type="http://schemas.openxmlformats.org/officeDocument/2006/relationships/hyperlink" Target="http://cdn.eksmo.ru/v2/ASE000000000835209/COVER/cover1.jpg" TargetMode="External"/><Relationship Id="rId4937" Type="http://schemas.openxmlformats.org/officeDocument/2006/relationships/hyperlink" Target="http://cdn.eksmo.ru/v2/ASE000000000854578/COVER/cover1.jpg" TargetMode="External"/><Relationship Id="rId3539" Type="http://schemas.openxmlformats.org/officeDocument/2006/relationships/hyperlink" Target="http://cdn.eksmo.ru/v2/ASE000000000834959/COVER/cover1.jpg" TargetMode="External"/><Relationship Id="rId6012" Type="http://schemas.openxmlformats.org/officeDocument/2006/relationships/hyperlink" Target="http://cdn.eksmo.ru/v2/ASE000000000719179/COVER/cover1.jpg" TargetMode="External"/><Relationship Id="rId7410" Type="http://schemas.openxmlformats.org/officeDocument/2006/relationships/hyperlink" Target="http://cdn.eksmo.ru/v2/ASE000000000723388/COVER/cover1.jpg" TargetMode="External"/><Relationship Id="rId9582" Type="http://schemas.openxmlformats.org/officeDocument/2006/relationships/hyperlink" Target="http://cdn.eksmo.ru/v2/ASE000000000841821/COVER/cover1.jpg" TargetMode="External"/><Relationship Id="rId12563" Type="http://schemas.openxmlformats.org/officeDocument/2006/relationships/hyperlink" Target="http://cdn.eksmo.ru/v2/ASE000000000854589/COVER/cover1.jpg" TargetMode="External"/><Relationship Id="rId941" Type="http://schemas.openxmlformats.org/officeDocument/2006/relationships/hyperlink" Target="http://cdn.eksmo.ru/v2/ASE000000000845278/COVER/cover1.jpg" TargetMode="External"/><Relationship Id="rId1571" Type="http://schemas.openxmlformats.org/officeDocument/2006/relationships/hyperlink" Target="http://cdn.eksmo.ru/v2/ASE000000000845924/COVER/cover1.jpg" TargetMode="External"/><Relationship Id="rId2622" Type="http://schemas.openxmlformats.org/officeDocument/2006/relationships/hyperlink" Target="http://cdn.eksmo.ru/v2/ASE000000000721257/COVER/cover1.jpg" TargetMode="External"/><Relationship Id="rId8184" Type="http://schemas.openxmlformats.org/officeDocument/2006/relationships/hyperlink" Target="http://cdn.eksmo.ru/v2/ASE000000000834322/COVER/cover1.jpg" TargetMode="External"/><Relationship Id="rId9235" Type="http://schemas.openxmlformats.org/officeDocument/2006/relationships/hyperlink" Target="http://cdn.eksmo.ru/v2/AST000000000033173/COVER/cover1.jpg" TargetMode="External"/><Relationship Id="rId11165" Type="http://schemas.openxmlformats.org/officeDocument/2006/relationships/hyperlink" Target="http://cdn.eksmo.ru/v2/ASE000000000840417/COVER/cover1.jpg" TargetMode="External"/><Relationship Id="rId12216" Type="http://schemas.openxmlformats.org/officeDocument/2006/relationships/hyperlink" Target="http://cdn.eksmo.ru/v2/ASE000000000839577/COVER/cover1.jpg" TargetMode="External"/><Relationship Id="rId1224" Type="http://schemas.openxmlformats.org/officeDocument/2006/relationships/hyperlink" Target="http://cdn.eksmo.ru/v2/ASE000000000840064/COVER/cover1.jpg" TargetMode="External"/><Relationship Id="rId4794" Type="http://schemas.openxmlformats.org/officeDocument/2006/relationships/hyperlink" Target="http://cdn.eksmo.ru/v2/ASE000000000851339/COVER/cover1.jpg" TargetMode="External"/><Relationship Id="rId5845" Type="http://schemas.openxmlformats.org/officeDocument/2006/relationships/hyperlink" Target="http://cdn.eksmo.ru/v2/ASE000000000837165/COVER/cover1.jpg" TargetMode="External"/><Relationship Id="rId3396" Type="http://schemas.openxmlformats.org/officeDocument/2006/relationships/hyperlink" Target="http://cdn.eksmo.ru/v2/ASE000000000724850/COVER/cover1.jpg" TargetMode="External"/><Relationship Id="rId4447" Type="http://schemas.openxmlformats.org/officeDocument/2006/relationships/hyperlink" Target="http://cdn.eksmo.ru/v2/AST000000000153322/COVER/cover1.jpg" TargetMode="External"/><Relationship Id="rId3049" Type="http://schemas.openxmlformats.org/officeDocument/2006/relationships/hyperlink" Target="http://cdn.eksmo.ru/v2/ASE000000000843565/COVER/cover1.jpg" TargetMode="External"/><Relationship Id="rId10998" Type="http://schemas.openxmlformats.org/officeDocument/2006/relationships/hyperlink" Target="http://cdn.eksmo.ru/v2/ASE000000000704819/COVER/cover1.jpg" TargetMode="External"/><Relationship Id="rId9092" Type="http://schemas.openxmlformats.org/officeDocument/2006/relationships/hyperlink" Target="http://cdn.eksmo.ru/v2/AST000000000127993/COVER/cover1.jpg" TargetMode="External"/><Relationship Id="rId1081" Type="http://schemas.openxmlformats.org/officeDocument/2006/relationships/hyperlink" Target="http://cdn.eksmo.ru/v2/ASE000000000856164/COVER/cover1.jpg" TargetMode="External"/><Relationship Id="rId3530" Type="http://schemas.openxmlformats.org/officeDocument/2006/relationships/hyperlink" Target="http://cdn.eksmo.ru/v2/ASE000000000704152/COVER/cover1.jpg" TargetMode="External"/><Relationship Id="rId12073" Type="http://schemas.openxmlformats.org/officeDocument/2006/relationships/hyperlink" Target="http://cdn.eksmo.ru/v2/ASE000000000844865/COVER/cover1.jpg" TargetMode="External"/><Relationship Id="rId13124" Type="http://schemas.openxmlformats.org/officeDocument/2006/relationships/hyperlink" Target="http://cdn.eksmo.ru/v2/ASE000000000828583/COVER/cover1.jpg" TargetMode="External"/><Relationship Id="rId451" Type="http://schemas.openxmlformats.org/officeDocument/2006/relationships/hyperlink" Target="http://cdn.eksmo.ru/v2/ASE000000000835614/COVER/cover1.jpg" TargetMode="External"/><Relationship Id="rId2132" Type="http://schemas.openxmlformats.org/officeDocument/2006/relationships/hyperlink" Target="http://cdn.eksmo.ru/v2/ASE000000000854748/COVER/cover1.jpg" TargetMode="External"/><Relationship Id="rId6753" Type="http://schemas.openxmlformats.org/officeDocument/2006/relationships/hyperlink" Target="http://cdn.eksmo.ru/v2/AST000000000024711/COVER/cover1.jpg" TargetMode="External"/><Relationship Id="rId7804" Type="http://schemas.openxmlformats.org/officeDocument/2006/relationships/hyperlink" Target="http://cdn.eksmo.ru/v2/ASE000000000843809/COVER/cover1.jpg" TargetMode="External"/><Relationship Id="rId104" Type="http://schemas.openxmlformats.org/officeDocument/2006/relationships/hyperlink" Target="http://cdn.eksmo.ru/v2/ASE000000000847116/COVER/cover1.jpg" TargetMode="External"/><Relationship Id="rId5355" Type="http://schemas.openxmlformats.org/officeDocument/2006/relationships/hyperlink" Target="http://cdn.eksmo.ru/v2/ASE000000000849083/COVER/cover1.jpg" TargetMode="External"/><Relationship Id="rId6406" Type="http://schemas.openxmlformats.org/officeDocument/2006/relationships/hyperlink" Target="http://cdn.eksmo.ru/v2/ASE000000000843057/COVER/cover1.jpg" TargetMode="External"/><Relationship Id="rId9976" Type="http://schemas.openxmlformats.org/officeDocument/2006/relationships/hyperlink" Target="http://cdn.eksmo.ru/v2/ASE000000000839716/COVER/cover1.jpg" TargetMode="External"/><Relationship Id="rId5008" Type="http://schemas.openxmlformats.org/officeDocument/2006/relationships/hyperlink" Target="http://cdn.eksmo.ru/v2/ASE000000000850098/COVER/cover1.jpg" TargetMode="External"/><Relationship Id="rId8578" Type="http://schemas.openxmlformats.org/officeDocument/2006/relationships/hyperlink" Target="http://cdn.eksmo.ru/v2/ASE000000000843744/COVER/cover1.jpg" TargetMode="External"/><Relationship Id="rId9629" Type="http://schemas.openxmlformats.org/officeDocument/2006/relationships/hyperlink" Target="http://cdn.eksmo.ru/v2/ASE000000000849926/COVER/cover1.jpg" TargetMode="External"/><Relationship Id="rId12957" Type="http://schemas.openxmlformats.org/officeDocument/2006/relationships/hyperlink" Target="http://cdn.eksmo.ru/v2/ASE000000000720431/COVER/cover1.jpg" TargetMode="External"/><Relationship Id="rId1965" Type="http://schemas.openxmlformats.org/officeDocument/2006/relationships/hyperlink" Target="http://cdn.eksmo.ru/v2/AST000000000008154/COVER/cover1.jpg" TargetMode="External"/><Relationship Id="rId11559" Type="http://schemas.openxmlformats.org/officeDocument/2006/relationships/hyperlink" Target="http://cdn.eksmo.ru/v2/ASE000000000833920/COVER/cover1.jpg" TargetMode="External"/><Relationship Id="rId1618" Type="http://schemas.openxmlformats.org/officeDocument/2006/relationships/hyperlink" Target="http://cdn.eksmo.ru/v2/ASE000000000834231/COVER/cover1.jpg" TargetMode="External"/><Relationship Id="rId3040" Type="http://schemas.openxmlformats.org/officeDocument/2006/relationships/hyperlink" Target="http://cdn.eksmo.ru/v2/ASE000000000845349/COVER/cover1.jpg" TargetMode="External"/><Relationship Id="rId7661" Type="http://schemas.openxmlformats.org/officeDocument/2006/relationships/hyperlink" Target="http://cdn.eksmo.ru/v2/AST000000000141481/COVER/cover1.jpg" TargetMode="External"/><Relationship Id="rId8712" Type="http://schemas.openxmlformats.org/officeDocument/2006/relationships/hyperlink" Target="http://cdn.eksmo.ru/v2/ASE000000000833430/COVER/cover1.jpg" TargetMode="External"/><Relationship Id="rId10642" Type="http://schemas.openxmlformats.org/officeDocument/2006/relationships/hyperlink" Target="http://cdn.eksmo.ru/v2/ASE000000000848003/COVER/cover1.jpg" TargetMode="External"/><Relationship Id="rId6263" Type="http://schemas.openxmlformats.org/officeDocument/2006/relationships/hyperlink" Target="http://cdn.eksmo.ru/v2/ASE000000000830467/COVER/cover1.jpg" TargetMode="External"/><Relationship Id="rId7314" Type="http://schemas.openxmlformats.org/officeDocument/2006/relationships/hyperlink" Target="http://cdn.eksmo.ru/v2/ASE000000000837093/COVER/cover1.jpg" TargetMode="External"/><Relationship Id="rId2873" Type="http://schemas.openxmlformats.org/officeDocument/2006/relationships/hyperlink" Target="http://cdn.eksmo.ru/v2/ASE000000000722429/COVER/cover1.jpg" TargetMode="External"/><Relationship Id="rId3924" Type="http://schemas.openxmlformats.org/officeDocument/2006/relationships/hyperlink" Target="http://cdn.eksmo.ru/v2/ASE000000000844804/COVER/cover1.jpg" TargetMode="External"/><Relationship Id="rId9486" Type="http://schemas.openxmlformats.org/officeDocument/2006/relationships/hyperlink" Target="http://cdn.eksmo.ru/v2/ASE000000000832267/COVER/cover1.jpg" TargetMode="External"/><Relationship Id="rId12467" Type="http://schemas.openxmlformats.org/officeDocument/2006/relationships/hyperlink" Target="http://cdn.eksmo.ru/v2/ASE000000000848395/COVER/cover1.jpg" TargetMode="External"/><Relationship Id="rId845" Type="http://schemas.openxmlformats.org/officeDocument/2006/relationships/hyperlink" Target="http://cdn.eksmo.ru/v2/ASE000000000843893/COVER/cover1.jpg" TargetMode="External"/><Relationship Id="rId1475" Type="http://schemas.openxmlformats.org/officeDocument/2006/relationships/hyperlink" Target="http://cdn.eksmo.ru/v2/AST000000000006616/COVER/cover1.jpg" TargetMode="External"/><Relationship Id="rId2526" Type="http://schemas.openxmlformats.org/officeDocument/2006/relationships/hyperlink" Target="http://cdn.eksmo.ru/v2/ASE000000000839320/COVER/cover1.jpg" TargetMode="External"/><Relationship Id="rId8088" Type="http://schemas.openxmlformats.org/officeDocument/2006/relationships/hyperlink" Target="http://cdn.eksmo.ru/v2/ASE000000000837369/COVER/cover1.jpg" TargetMode="External"/><Relationship Id="rId9139" Type="http://schemas.openxmlformats.org/officeDocument/2006/relationships/hyperlink" Target="http://cdn.eksmo.ru/v2/ASE000000000724832/COVER/cover1.jpg" TargetMode="External"/><Relationship Id="rId11069" Type="http://schemas.openxmlformats.org/officeDocument/2006/relationships/hyperlink" Target="http://cdn.eksmo.ru/v2/ASE000000000845482/COVER/cover1.jpg" TargetMode="External"/><Relationship Id="rId1128" Type="http://schemas.openxmlformats.org/officeDocument/2006/relationships/hyperlink" Target="http://cdn.eksmo.ru/v2/AST000000000004341/COVER/cover1.jpg" TargetMode="External"/><Relationship Id="rId4698" Type="http://schemas.openxmlformats.org/officeDocument/2006/relationships/hyperlink" Target="http://cdn.eksmo.ru/v2/ASE000000000846159/COVER/cover1.jpg" TargetMode="External"/><Relationship Id="rId5749" Type="http://schemas.openxmlformats.org/officeDocument/2006/relationships/hyperlink" Target="http://cdn.eksmo.ru/v2/ASE000000000850001/COVER/cover1.jpg" TargetMode="External"/><Relationship Id="rId7171" Type="http://schemas.openxmlformats.org/officeDocument/2006/relationships/hyperlink" Target="http://cdn.eksmo.ru/v2/ASE000000000849801/COVER/cover1.jpg" TargetMode="External"/><Relationship Id="rId8222" Type="http://schemas.openxmlformats.org/officeDocument/2006/relationships/hyperlink" Target="http://cdn.eksmo.ru/v2/ASE000000000853675/COVER/cover1.jpg" TargetMode="External"/><Relationship Id="rId9620" Type="http://schemas.openxmlformats.org/officeDocument/2006/relationships/hyperlink" Target="http://cdn.eksmo.ru/v2/ASE000000000835822/COVER/cover1.jpg" TargetMode="External"/><Relationship Id="rId11550" Type="http://schemas.openxmlformats.org/officeDocument/2006/relationships/hyperlink" Target="http://cdn.eksmo.ru/v2/ASE000000000831636/COVER/cover1.jpg" TargetMode="External"/><Relationship Id="rId12601" Type="http://schemas.openxmlformats.org/officeDocument/2006/relationships/hyperlink" Target="http://cdn.eksmo.ru/v2/ASE000000000846954/COVER/cover1.jpg" TargetMode="External"/><Relationship Id="rId10152" Type="http://schemas.openxmlformats.org/officeDocument/2006/relationships/hyperlink" Target="http://cdn.eksmo.ru/v2/ASE000000000838637/COVER/cover1.jpg" TargetMode="External"/><Relationship Id="rId11203" Type="http://schemas.openxmlformats.org/officeDocument/2006/relationships/hyperlink" Target="http://cdn.eksmo.ru/v2/AST000000000040774/COVER/cover1.jpg" TargetMode="External"/><Relationship Id="rId3781" Type="http://schemas.openxmlformats.org/officeDocument/2006/relationships/hyperlink" Target="http://cdn.eksmo.ru/v2/ASE000000000833188/COVER/cover1.jpg" TargetMode="External"/><Relationship Id="rId4832" Type="http://schemas.openxmlformats.org/officeDocument/2006/relationships/hyperlink" Target="http://cdn.eksmo.ru/v2/AST000000000017822/COVER/cover1.jpg" TargetMode="External"/><Relationship Id="rId13375" Type="http://schemas.openxmlformats.org/officeDocument/2006/relationships/hyperlink" Target="http://cdn.eksmo.ru/v2/ASE000000000832377/COVER/cover1.jpg" TargetMode="External"/><Relationship Id="rId2383" Type="http://schemas.openxmlformats.org/officeDocument/2006/relationships/hyperlink" Target="http://cdn.eksmo.ru/v2/AST000000000082484/COVER/cover1.jpg" TargetMode="External"/><Relationship Id="rId3434" Type="http://schemas.openxmlformats.org/officeDocument/2006/relationships/hyperlink" Target="http://cdn.eksmo.ru/v2/ASE000000000836196/COVER/cover1.jpg" TargetMode="External"/><Relationship Id="rId13028" Type="http://schemas.openxmlformats.org/officeDocument/2006/relationships/hyperlink" Target="http://cdn.eksmo.ru/v2/ASE000000000717727/COVER/cover1.jpg" TargetMode="External"/><Relationship Id="rId355" Type="http://schemas.openxmlformats.org/officeDocument/2006/relationships/hyperlink" Target="http://cdn.eksmo.ru/v2/ASE000000000845968/COVER/cover1.jpg" TargetMode="External"/><Relationship Id="rId2036" Type="http://schemas.openxmlformats.org/officeDocument/2006/relationships/hyperlink" Target="http://cdn.eksmo.ru/v2/ASE000000000600205/COVER/cover1.jpg" TargetMode="External"/><Relationship Id="rId6657" Type="http://schemas.openxmlformats.org/officeDocument/2006/relationships/hyperlink" Target="http://cdn.eksmo.ru/v2/ASE000000000839113/COVER/cover1.jpg" TargetMode="External"/><Relationship Id="rId7708" Type="http://schemas.openxmlformats.org/officeDocument/2006/relationships/hyperlink" Target="http://cdn.eksmo.ru/v2/ASE000000000831567/COVER/cover1.jpg" TargetMode="External"/><Relationship Id="rId5259" Type="http://schemas.openxmlformats.org/officeDocument/2006/relationships/hyperlink" Target="http://cdn.eksmo.ru/v2/ASE000000000837156/COVER/cover1.jpg" TargetMode="External"/><Relationship Id="rId9130" Type="http://schemas.openxmlformats.org/officeDocument/2006/relationships/hyperlink" Target="http://cdn.eksmo.ru/v2/ASE000000000720246/COVER/cover1.jpg" TargetMode="External"/><Relationship Id="rId11060" Type="http://schemas.openxmlformats.org/officeDocument/2006/relationships/hyperlink" Target="http://cdn.eksmo.ru/v2/ASE000000000843430/COVER/cover1.jpg" TargetMode="External"/><Relationship Id="rId12111" Type="http://schemas.openxmlformats.org/officeDocument/2006/relationships/hyperlink" Target="http://cdn.eksmo.ru/v2/ASE000000000852733/COVER/cover1.jpg" TargetMode="External"/><Relationship Id="rId1869" Type="http://schemas.openxmlformats.org/officeDocument/2006/relationships/hyperlink" Target="http://cdn.eksmo.ru/v2/ASE000000000841644/COVER/cover1.jpg" TargetMode="External"/><Relationship Id="rId3291" Type="http://schemas.openxmlformats.org/officeDocument/2006/relationships/hyperlink" Target="http://cdn.eksmo.ru/v2/ASE000000000709697/COVER/cover1.jpg" TargetMode="External"/><Relationship Id="rId5740" Type="http://schemas.openxmlformats.org/officeDocument/2006/relationships/hyperlink" Target="http://cdn.eksmo.ru/v2/ASE000000000721688/COVER/cover1.jpg" TargetMode="External"/><Relationship Id="rId4342" Type="http://schemas.openxmlformats.org/officeDocument/2006/relationships/hyperlink" Target="http://cdn.eksmo.ru/v2/ASE000000000846807/COVER/cover1.jpg" TargetMode="External"/><Relationship Id="rId8963" Type="http://schemas.openxmlformats.org/officeDocument/2006/relationships/hyperlink" Target="http://cdn.eksmo.ru/v2/ASE000000000855956/COVER/cover1.jpg" TargetMode="External"/><Relationship Id="rId10893" Type="http://schemas.openxmlformats.org/officeDocument/2006/relationships/hyperlink" Target="http://cdn.eksmo.ru/v2/ASE000000000840251/COVER/cover1.jpg" TargetMode="External"/><Relationship Id="rId11944" Type="http://schemas.openxmlformats.org/officeDocument/2006/relationships/hyperlink" Target="http://cdn.eksmo.ru/v2/ASE000000000826652/COVER/cover1.jpg" TargetMode="External"/><Relationship Id="rId7565" Type="http://schemas.openxmlformats.org/officeDocument/2006/relationships/hyperlink" Target="http://cdn.eksmo.ru/v2/ASE000000000843306/COVER/cover1.jpg" TargetMode="External"/><Relationship Id="rId8616" Type="http://schemas.openxmlformats.org/officeDocument/2006/relationships/hyperlink" Target="http://cdn.eksmo.ru/v2/ASE000000000844681/COVER/cover1.jpg" TargetMode="External"/><Relationship Id="rId10546" Type="http://schemas.openxmlformats.org/officeDocument/2006/relationships/hyperlink" Target="http://cdn.eksmo.ru/v2/ASE000000000842206/COVER/cover1.jpg" TargetMode="External"/><Relationship Id="rId6167" Type="http://schemas.openxmlformats.org/officeDocument/2006/relationships/hyperlink" Target="http://cdn.eksmo.ru/v2/ASE000000000827629/COVER/cover1.jpg" TargetMode="External"/><Relationship Id="rId7218" Type="http://schemas.openxmlformats.org/officeDocument/2006/relationships/hyperlink" Target="http://cdn.eksmo.ru/v2/ASE000000000720820/COVER/cover1.jpg" TargetMode="External"/><Relationship Id="rId2777" Type="http://schemas.openxmlformats.org/officeDocument/2006/relationships/hyperlink" Target="http://cdn.eksmo.ru/v2/ASE000000000842368/COVER/cover1.jpg" TargetMode="External"/><Relationship Id="rId749" Type="http://schemas.openxmlformats.org/officeDocument/2006/relationships/hyperlink" Target="http://cdn.eksmo.ru/v2/ASE000000000842440/COVER/cover1.jpg" TargetMode="External"/><Relationship Id="rId1379" Type="http://schemas.openxmlformats.org/officeDocument/2006/relationships/hyperlink" Target="http://cdn.eksmo.ru/v2/ASE000000000835696/COVER/cover1.jpg" TargetMode="External"/><Relationship Id="rId3828" Type="http://schemas.openxmlformats.org/officeDocument/2006/relationships/hyperlink" Target="http://cdn.eksmo.ru/v2/ASE000000000843500/COVER/cover1.jpg" TargetMode="External"/><Relationship Id="rId5250" Type="http://schemas.openxmlformats.org/officeDocument/2006/relationships/hyperlink" Target="http://cdn.eksmo.ru/v2/ASE000000000837175/COVER/cover1.jpg" TargetMode="External"/><Relationship Id="rId6301" Type="http://schemas.openxmlformats.org/officeDocument/2006/relationships/hyperlink" Target="http://cdn.eksmo.ru/v2/ASE000000000828991/COVER/cover1.jpg" TargetMode="External"/><Relationship Id="rId9871" Type="http://schemas.openxmlformats.org/officeDocument/2006/relationships/hyperlink" Target="http://cdn.eksmo.ru/v2/ASE000000000831496/COVER/cover1.jpg" TargetMode="External"/><Relationship Id="rId12852" Type="http://schemas.openxmlformats.org/officeDocument/2006/relationships/hyperlink" Target="http://cdn.eksmo.ru/v2/ASE000000000847214/COVER/cover1.jpg" TargetMode="External"/><Relationship Id="rId85" Type="http://schemas.openxmlformats.org/officeDocument/2006/relationships/hyperlink" Target="http://cdn.eksmo.ru/v2/ASE000000000831374/COVER/cover1.jpg" TargetMode="External"/><Relationship Id="rId1860" Type="http://schemas.openxmlformats.org/officeDocument/2006/relationships/hyperlink" Target="http://cdn.eksmo.ru/v2/ASE000000000842694/COVER/cover1.jpg" TargetMode="External"/><Relationship Id="rId2911" Type="http://schemas.openxmlformats.org/officeDocument/2006/relationships/hyperlink" Target="http://cdn.eksmo.ru/v2/ASE000000000847503/COVER/cover1.jpg" TargetMode="External"/><Relationship Id="rId7075" Type="http://schemas.openxmlformats.org/officeDocument/2006/relationships/hyperlink" Target="http://cdn.eksmo.ru/v2/ASE000000000848279/COVER/cover1.jpg" TargetMode="External"/><Relationship Id="rId8473" Type="http://schemas.openxmlformats.org/officeDocument/2006/relationships/hyperlink" Target="http://cdn.eksmo.ru/v2/ASE000000000838209/COVER/cover1.jpg" TargetMode="External"/><Relationship Id="rId9524" Type="http://schemas.openxmlformats.org/officeDocument/2006/relationships/hyperlink" Target="http://cdn.eksmo.ru/v2/ASE000000000832337/COVER/cover1.jpg" TargetMode="External"/><Relationship Id="rId11454" Type="http://schemas.openxmlformats.org/officeDocument/2006/relationships/hyperlink" Target="http://cdn.eksmo.ru/v2/AST000000000163911/COVER/cover1.jpg" TargetMode="External"/><Relationship Id="rId12505" Type="http://schemas.openxmlformats.org/officeDocument/2006/relationships/hyperlink" Target="http://cdn.eksmo.ru/v2/ASE000000000842993/COVER/cover1.jpg" TargetMode="External"/><Relationship Id="rId1513" Type="http://schemas.openxmlformats.org/officeDocument/2006/relationships/hyperlink" Target="http://cdn.eksmo.ru/v2/ASE000000000826628/COVER/cover1.jpg" TargetMode="External"/><Relationship Id="rId8126" Type="http://schemas.openxmlformats.org/officeDocument/2006/relationships/hyperlink" Target="http://cdn.eksmo.ru/v2/ASE000000000828379/COVER/cover1.jpg" TargetMode="External"/><Relationship Id="rId10056" Type="http://schemas.openxmlformats.org/officeDocument/2006/relationships/hyperlink" Target="http://cdn.eksmo.ru/v2/ASE000000000849340/COVER/cover1.jpg" TargetMode="External"/><Relationship Id="rId11107" Type="http://schemas.openxmlformats.org/officeDocument/2006/relationships/hyperlink" Target="http://cdn.eksmo.ru/v2/ASE000000000845338/COVER/cover1.jpg" TargetMode="External"/><Relationship Id="rId3685" Type="http://schemas.openxmlformats.org/officeDocument/2006/relationships/hyperlink" Target="http://cdn.eksmo.ru/v2/ASE000000000716325/COVER/cover1.jpg" TargetMode="External"/><Relationship Id="rId4736" Type="http://schemas.openxmlformats.org/officeDocument/2006/relationships/hyperlink" Target="http://cdn.eksmo.ru/v2/ASE000000000721534/COVER/cover1.jpg" TargetMode="External"/><Relationship Id="rId13279" Type="http://schemas.openxmlformats.org/officeDocument/2006/relationships/hyperlink" Target="http://cdn.eksmo.ru/v2/ASE000000000850705/COVER/cover1.jpg" TargetMode="External"/><Relationship Id="rId2287" Type="http://schemas.openxmlformats.org/officeDocument/2006/relationships/hyperlink" Target="http://cdn.eksmo.ru/v2/ASE000000000855849/COVER/cover1.jpg" TargetMode="External"/><Relationship Id="rId3338" Type="http://schemas.openxmlformats.org/officeDocument/2006/relationships/hyperlink" Target="http://cdn.eksmo.ru/v2/ASE000000000713119/COVER/cover1.jpg" TargetMode="External"/><Relationship Id="rId7959" Type="http://schemas.openxmlformats.org/officeDocument/2006/relationships/hyperlink" Target="http://cdn.eksmo.ru/v2/AST000000000028463/COVER/cover1.jpg" TargetMode="External"/><Relationship Id="rId259" Type="http://schemas.openxmlformats.org/officeDocument/2006/relationships/hyperlink" Target="http://cdn.eksmo.ru/v2/ASE000000000836588/COVER/cover1.jpg" TargetMode="External"/><Relationship Id="rId9381" Type="http://schemas.openxmlformats.org/officeDocument/2006/relationships/hyperlink" Target="http://cdn.eksmo.ru/v2/ASE000000000847167/COVER/cover1.jpg" TargetMode="External"/><Relationship Id="rId1370" Type="http://schemas.openxmlformats.org/officeDocument/2006/relationships/hyperlink" Target="http://cdn.eksmo.ru/v2/ASE000000000855385/COVER/cover1.jpg" TargetMode="External"/><Relationship Id="rId9034" Type="http://schemas.openxmlformats.org/officeDocument/2006/relationships/hyperlink" Target="http://cdn.eksmo.ru/v2/ASE000000000834807/COVER/cover1.jpg" TargetMode="External"/><Relationship Id="rId12362" Type="http://schemas.openxmlformats.org/officeDocument/2006/relationships/hyperlink" Target="http://cdn.eksmo.ru/v2/ASE000000000837714/COVER/cover1.jpg" TargetMode="External"/><Relationship Id="rId13413" Type="http://schemas.openxmlformats.org/officeDocument/2006/relationships/hyperlink" Target="http://cdn.eksmo.ru/v2/ASE000000000725459/COVER/cover1.jpg" TargetMode="External"/><Relationship Id="rId740" Type="http://schemas.openxmlformats.org/officeDocument/2006/relationships/hyperlink" Target="http://cdn.eksmo.ru/v2/ASE000000000845028/COVER/cover1.jpg" TargetMode="External"/><Relationship Id="rId1023" Type="http://schemas.openxmlformats.org/officeDocument/2006/relationships/hyperlink" Target="http://cdn.eksmo.ru/v2/ASE000000000834383/COVER/cover1.jpg" TargetMode="External"/><Relationship Id="rId2421" Type="http://schemas.openxmlformats.org/officeDocument/2006/relationships/hyperlink" Target="http://cdn.eksmo.ru/v2/AST000000000167046/COVER/cover1.jpg" TargetMode="External"/><Relationship Id="rId5991" Type="http://schemas.openxmlformats.org/officeDocument/2006/relationships/hyperlink" Target="http://cdn.eksmo.ru/v2/ASE000000000850977/COVER/cover1.jpg" TargetMode="External"/><Relationship Id="rId12015" Type="http://schemas.openxmlformats.org/officeDocument/2006/relationships/hyperlink" Target="http://cdn.eksmo.ru/v2/ASE000000000724631/COVER/cover1.jpg" TargetMode="External"/><Relationship Id="rId4593" Type="http://schemas.openxmlformats.org/officeDocument/2006/relationships/hyperlink" Target="http://cdn.eksmo.ru/v2/ASE000000000719718/COVER/cover1.jpg" TargetMode="External"/><Relationship Id="rId5644" Type="http://schemas.openxmlformats.org/officeDocument/2006/relationships/hyperlink" Target="http://cdn.eksmo.ru/v2/ASE000000000844520/COVER/cover1.jpg" TargetMode="External"/><Relationship Id="rId3195" Type="http://schemas.openxmlformats.org/officeDocument/2006/relationships/hyperlink" Target="http://cdn.eksmo.ru/v2/ASE000000000834117/COVER/cover1.jpg" TargetMode="External"/><Relationship Id="rId4246" Type="http://schemas.openxmlformats.org/officeDocument/2006/relationships/hyperlink" Target="http://cdn.eksmo.ru/v2/ASE000000000841911/COVER/cover1.jpg" TargetMode="External"/><Relationship Id="rId8867" Type="http://schemas.openxmlformats.org/officeDocument/2006/relationships/hyperlink" Target="http://cdn.eksmo.ru/v2/ASE000000000842350/COVER/cover1.jpg" TargetMode="External"/><Relationship Id="rId9918" Type="http://schemas.openxmlformats.org/officeDocument/2006/relationships/hyperlink" Target="http://cdn.eksmo.ru/v2/ASE000000000839772/COVER/cover1.jpg" TargetMode="External"/><Relationship Id="rId10797" Type="http://schemas.openxmlformats.org/officeDocument/2006/relationships/hyperlink" Target="http://cdn.eksmo.ru/v2/ASE000000000830448/COVER/cover1.jpg" TargetMode="External"/><Relationship Id="rId7469" Type="http://schemas.openxmlformats.org/officeDocument/2006/relationships/hyperlink" Target="http://cdn.eksmo.ru/v2/ASE000000000854793/COVER/cover1.jpg" TargetMode="External"/><Relationship Id="rId11848" Type="http://schemas.openxmlformats.org/officeDocument/2006/relationships/hyperlink" Target="http://cdn.eksmo.ru/v2/AST000000000044487/COVER/cover1.jpg" TargetMode="External"/><Relationship Id="rId13270" Type="http://schemas.openxmlformats.org/officeDocument/2006/relationships/hyperlink" Target="http://cdn.eksmo.ru/v2/ASE000000000850018/COVER/cover1.jpg" TargetMode="External"/><Relationship Id="rId1907" Type="http://schemas.openxmlformats.org/officeDocument/2006/relationships/hyperlink" Target="http://cdn.eksmo.ru/v2/ASE000000000708724/COVER/cover1.jpg" TargetMode="External"/><Relationship Id="rId250" Type="http://schemas.openxmlformats.org/officeDocument/2006/relationships/hyperlink" Target="http://cdn.eksmo.ru/v2/ASE000000000836627/COVER/cover1.jpg" TargetMode="External"/><Relationship Id="rId7950" Type="http://schemas.openxmlformats.org/officeDocument/2006/relationships/hyperlink" Target="http://cdn.eksmo.ru/v2/ASE000000000851113/COVER/cover1.jpg" TargetMode="External"/><Relationship Id="rId10931" Type="http://schemas.openxmlformats.org/officeDocument/2006/relationships/hyperlink" Target="http://cdn.eksmo.ru/v2/ASE000000000847600/COVER/cover1.jpg" TargetMode="External"/><Relationship Id="rId5154" Type="http://schemas.openxmlformats.org/officeDocument/2006/relationships/hyperlink" Target="http://cdn.eksmo.ru/v2/ASE000000000842631/COVER/cover1.jpg" TargetMode="External"/><Relationship Id="rId6552" Type="http://schemas.openxmlformats.org/officeDocument/2006/relationships/hyperlink" Target="http://cdn.eksmo.ru/v2/AST000000000024083/COVER/cover1.jpg" TargetMode="External"/><Relationship Id="rId7603" Type="http://schemas.openxmlformats.org/officeDocument/2006/relationships/hyperlink" Target="http://cdn.eksmo.ru/v2/ASE000000000847111/COVER/cover1.jpg" TargetMode="External"/><Relationship Id="rId6205" Type="http://schemas.openxmlformats.org/officeDocument/2006/relationships/hyperlink" Target="http://cdn.eksmo.ru/v2/ASE000000000843021/COVER/cover1.jpg" TargetMode="External"/><Relationship Id="rId9775" Type="http://schemas.openxmlformats.org/officeDocument/2006/relationships/hyperlink" Target="http://cdn.eksmo.ru/v2/ASE000000000723277/COVER/cover1.jpg" TargetMode="External"/><Relationship Id="rId12756" Type="http://schemas.openxmlformats.org/officeDocument/2006/relationships/hyperlink" Target="http://cdn.eksmo.ru/v2/AST000000000141422/COVER/cover1.jpg" TargetMode="External"/><Relationship Id="rId1764" Type="http://schemas.openxmlformats.org/officeDocument/2006/relationships/hyperlink" Target="http://cdn.eksmo.ru/v2/ASE000000000827984/COVER/cover1.jpg" TargetMode="External"/><Relationship Id="rId2815" Type="http://schemas.openxmlformats.org/officeDocument/2006/relationships/hyperlink" Target="http://cdn.eksmo.ru/v2/ASE000000000845392/COVER/cover1.jpg" TargetMode="External"/><Relationship Id="rId8377" Type="http://schemas.openxmlformats.org/officeDocument/2006/relationships/hyperlink" Target="http://cdn.eksmo.ru/v2/AST000000000173165/COVER/cover1.jpg" TargetMode="External"/><Relationship Id="rId9428" Type="http://schemas.openxmlformats.org/officeDocument/2006/relationships/hyperlink" Target="http://cdn.eksmo.ru/v2/ASE000000000851005/COVER/cover1.jpg" TargetMode="External"/><Relationship Id="rId11358" Type="http://schemas.openxmlformats.org/officeDocument/2006/relationships/hyperlink" Target="http://cdn.eksmo.ru/v2/ASE000000000829065/COVER/cover1.jpg" TargetMode="External"/><Relationship Id="rId12409" Type="http://schemas.openxmlformats.org/officeDocument/2006/relationships/hyperlink" Target="http://cdn.eksmo.ru/v2/AST000000000130478/COVER/cover1.jpg" TargetMode="External"/><Relationship Id="rId1417" Type="http://schemas.openxmlformats.org/officeDocument/2006/relationships/hyperlink" Target="http://cdn.eksmo.ru/v2/AST000000000128981/COVER/cover1.jpg" TargetMode="External"/><Relationship Id="rId4987" Type="http://schemas.openxmlformats.org/officeDocument/2006/relationships/hyperlink" Target="http://cdn.eksmo.ru/v2/ASE000000000852831/COVER/cover1.jpg" TargetMode="External"/><Relationship Id="rId3589" Type="http://schemas.openxmlformats.org/officeDocument/2006/relationships/hyperlink" Target="http://cdn.eksmo.ru/v2/ASE000000000845891/COVER/cover1.jpg" TargetMode="External"/><Relationship Id="rId7460" Type="http://schemas.openxmlformats.org/officeDocument/2006/relationships/hyperlink" Target="http://cdn.eksmo.ru/v2/ASE000000000845034/COVER/cover1.jpg" TargetMode="External"/><Relationship Id="rId8511" Type="http://schemas.openxmlformats.org/officeDocument/2006/relationships/hyperlink" Target="http://cdn.eksmo.ru/v2/AST000000000030121/COVER/cover1.jpg" TargetMode="External"/><Relationship Id="rId6062" Type="http://schemas.openxmlformats.org/officeDocument/2006/relationships/hyperlink" Target="http://cdn.eksmo.ru/v2/ASE000000000830994/COVER/cover1.jpg" TargetMode="External"/><Relationship Id="rId7113" Type="http://schemas.openxmlformats.org/officeDocument/2006/relationships/hyperlink" Target="http://cdn.eksmo.ru/v2/ASE000000000852858/COVER/cover1.jpg" TargetMode="External"/><Relationship Id="rId10441" Type="http://schemas.openxmlformats.org/officeDocument/2006/relationships/hyperlink" Target="http://cdn.eksmo.ru/v2/ASE000000000843523/COVER/cover1.jpg" TargetMode="External"/><Relationship Id="rId9285" Type="http://schemas.openxmlformats.org/officeDocument/2006/relationships/hyperlink" Target="http://cdn.eksmo.ru/v2/ASE000000000840546/COVER/cover1.jpg" TargetMode="External"/><Relationship Id="rId991" Type="http://schemas.openxmlformats.org/officeDocument/2006/relationships/hyperlink" Target="http://cdn.eksmo.ru/v2/ASE000000000842850/COVER/cover1.jpg" TargetMode="External"/><Relationship Id="rId2672" Type="http://schemas.openxmlformats.org/officeDocument/2006/relationships/hyperlink" Target="http://cdn.eksmo.ru/v2/ASE000000000714946/COVER/cover1.jpg" TargetMode="External"/><Relationship Id="rId3723" Type="http://schemas.openxmlformats.org/officeDocument/2006/relationships/hyperlink" Target="http://cdn.eksmo.ru/v2/ASE000000000834258/COVER/cover1.jpg" TargetMode="External"/><Relationship Id="rId12266" Type="http://schemas.openxmlformats.org/officeDocument/2006/relationships/hyperlink" Target="http://cdn.eksmo.ru/v2/ASE000000000843628/COVER/cover1.jpg" TargetMode="External"/><Relationship Id="rId13317" Type="http://schemas.openxmlformats.org/officeDocument/2006/relationships/hyperlink" Target="http://cdn.eksmo.ru/v2/AST000000000174573/COVER/cover1.jpg" TargetMode="External"/><Relationship Id="rId644" Type="http://schemas.openxmlformats.org/officeDocument/2006/relationships/hyperlink" Target="http://cdn.eksmo.ru/v2/ASE000000000844796/COVER/cover1.jpg" TargetMode="External"/><Relationship Id="rId1274" Type="http://schemas.openxmlformats.org/officeDocument/2006/relationships/hyperlink" Target="http://cdn.eksmo.ru/v2/ASE000000000838328/COVER/cover1.jpg" TargetMode="External"/><Relationship Id="rId2325" Type="http://schemas.openxmlformats.org/officeDocument/2006/relationships/hyperlink" Target="http://cdn.eksmo.ru/v2/ASE000000000841641/COVER/cover1.jpg" TargetMode="External"/><Relationship Id="rId5895" Type="http://schemas.openxmlformats.org/officeDocument/2006/relationships/hyperlink" Target="http://cdn.eksmo.ru/v2/ASE000000000839155/COVER/cover1.jpg" TargetMode="External"/><Relationship Id="rId6946" Type="http://schemas.openxmlformats.org/officeDocument/2006/relationships/hyperlink" Target="http://cdn.eksmo.ru/v2/AST000000000025200/COVER/cover1.jpg" TargetMode="External"/><Relationship Id="rId4497" Type="http://schemas.openxmlformats.org/officeDocument/2006/relationships/hyperlink" Target="http://cdn.eksmo.ru/v2/ASE000000000838857/COVER/cover1.jpg" TargetMode="External"/><Relationship Id="rId5548" Type="http://schemas.openxmlformats.org/officeDocument/2006/relationships/hyperlink" Target="http://cdn.eksmo.ru/v2/ASE000000000836918/COVER/cover1.jpg" TargetMode="External"/><Relationship Id="rId12400" Type="http://schemas.openxmlformats.org/officeDocument/2006/relationships/hyperlink" Target="http://cdn.eksmo.ru/v2/ASE000000000850143/COVER/cover1.jpg" TargetMode="External"/><Relationship Id="rId3099" Type="http://schemas.openxmlformats.org/officeDocument/2006/relationships/hyperlink" Target="http://cdn.eksmo.ru/v2/ASE000000000830764/COVER/cover1.jpg" TargetMode="External"/><Relationship Id="rId8021" Type="http://schemas.openxmlformats.org/officeDocument/2006/relationships/hyperlink" Target="http://cdn.eksmo.ru/v2/ASE000000000853315/COVER/cover1.jpg" TargetMode="External"/><Relationship Id="rId11002" Type="http://schemas.openxmlformats.org/officeDocument/2006/relationships/hyperlink" Target="http://cdn.eksmo.ru/v2/ASE000000000852354/COVER/cover1.jpg" TargetMode="External"/><Relationship Id="rId3580" Type="http://schemas.openxmlformats.org/officeDocument/2006/relationships/hyperlink" Target="http://cdn.eksmo.ru/v2/ASE000000000839093/COVER/cover1.jpg" TargetMode="External"/><Relationship Id="rId13174" Type="http://schemas.openxmlformats.org/officeDocument/2006/relationships/hyperlink" Target="http://cdn.eksmo.ru/v2/AST000000000049047/COVER/cover1.jpg" TargetMode="External"/><Relationship Id="rId2182" Type="http://schemas.openxmlformats.org/officeDocument/2006/relationships/hyperlink" Target="http://cdn.eksmo.ru/v2/ASE000000000847514/COVER/cover1.jpg" TargetMode="External"/><Relationship Id="rId3233" Type="http://schemas.openxmlformats.org/officeDocument/2006/relationships/hyperlink" Target="http://cdn.eksmo.ru/v2/ASE000000000838235/COVER/cover1.jpg" TargetMode="External"/><Relationship Id="rId4631" Type="http://schemas.openxmlformats.org/officeDocument/2006/relationships/hyperlink" Target="http://cdn.eksmo.ru/v2/ASE000000000844321/COVER/cover1.jpg" TargetMode="External"/><Relationship Id="rId154" Type="http://schemas.openxmlformats.org/officeDocument/2006/relationships/hyperlink" Target="http://cdn.eksmo.ru/v2/ASE000000000849256/COVER/cover1.jpg" TargetMode="External"/><Relationship Id="rId7854" Type="http://schemas.openxmlformats.org/officeDocument/2006/relationships/hyperlink" Target="http://cdn.eksmo.ru/v2/ASE000000000842893/COVER/cover1.jpg" TargetMode="External"/><Relationship Id="rId8905" Type="http://schemas.openxmlformats.org/officeDocument/2006/relationships/hyperlink" Target="http://cdn.eksmo.ru/v2/ASE000000000701144/COVER/cover1.jpg" TargetMode="External"/><Relationship Id="rId10835" Type="http://schemas.openxmlformats.org/officeDocument/2006/relationships/hyperlink" Target="http://cdn.eksmo.ru/v2/ASE000000000850288/COVER/cover1.jpg" TargetMode="External"/><Relationship Id="rId6456" Type="http://schemas.openxmlformats.org/officeDocument/2006/relationships/hyperlink" Target="http://cdn.eksmo.ru/v2/ASE000000000848615/COVER/cover1.jpg" TargetMode="External"/><Relationship Id="rId7507" Type="http://schemas.openxmlformats.org/officeDocument/2006/relationships/hyperlink" Target="http://cdn.eksmo.ru/v2/ASE000000000841254/COVER/cover1.jpg" TargetMode="External"/><Relationship Id="rId5058" Type="http://schemas.openxmlformats.org/officeDocument/2006/relationships/hyperlink" Target="http://cdn.eksmo.ru/v2/AST000000000085165/COVER/cover1.jpg" TargetMode="External"/><Relationship Id="rId6109" Type="http://schemas.openxmlformats.org/officeDocument/2006/relationships/hyperlink" Target="http://cdn.eksmo.ru/v2/ASE000000000840658/COVER/cover1.jpg" TargetMode="External"/><Relationship Id="rId9679" Type="http://schemas.openxmlformats.org/officeDocument/2006/relationships/hyperlink" Target="http://cdn.eksmo.ru/v2/ASE000000000846413/COVER/cover1.jpg" TargetMode="External"/><Relationship Id="rId1668" Type="http://schemas.openxmlformats.org/officeDocument/2006/relationships/hyperlink" Target="http://cdn.eksmo.ru/v2/AST000000000007415/COVER/cover1.jpg" TargetMode="External"/><Relationship Id="rId2719" Type="http://schemas.openxmlformats.org/officeDocument/2006/relationships/hyperlink" Target="http://cdn.eksmo.ru/v2/AST000000000153543/COVER/cover1.jpg" TargetMode="External"/><Relationship Id="rId3090" Type="http://schemas.openxmlformats.org/officeDocument/2006/relationships/hyperlink" Target="http://cdn.eksmo.ru/v2/ASE000000000845241/COVER/cover1.jpg" TargetMode="External"/><Relationship Id="rId4141" Type="http://schemas.openxmlformats.org/officeDocument/2006/relationships/hyperlink" Target="http://cdn.eksmo.ru/v2/ASE000000000850433/COVER/cover1.jpg" TargetMode="External"/><Relationship Id="rId7364" Type="http://schemas.openxmlformats.org/officeDocument/2006/relationships/hyperlink" Target="http://cdn.eksmo.ru/v2/ASE000000000850198/COVER/cover1.jpg" TargetMode="External"/><Relationship Id="rId8762" Type="http://schemas.openxmlformats.org/officeDocument/2006/relationships/hyperlink" Target="http://cdn.eksmo.ru/v2/ASE000000000840007/COVER/cover1.jpg" TargetMode="External"/><Relationship Id="rId9813" Type="http://schemas.openxmlformats.org/officeDocument/2006/relationships/hyperlink" Target="http://cdn.eksmo.ru/v2/ASE000000000843228/COVER/cover1.jpg" TargetMode="External"/><Relationship Id="rId10692" Type="http://schemas.openxmlformats.org/officeDocument/2006/relationships/hyperlink" Target="http://cdn.eksmo.ru/v2/ASE000000000851270/COVER/cover1.jpg" TargetMode="External"/><Relationship Id="rId11743" Type="http://schemas.openxmlformats.org/officeDocument/2006/relationships/hyperlink" Target="http://cdn.eksmo.ru/v2/ASE000000000832282/COVER/cover1.jpg" TargetMode="External"/><Relationship Id="rId27" Type="http://schemas.openxmlformats.org/officeDocument/2006/relationships/hyperlink" Target="http://cdn.eksmo.ru/v2/ASE000000000835462/COVER/cover1.jpg" TargetMode="External"/><Relationship Id="rId1802" Type="http://schemas.openxmlformats.org/officeDocument/2006/relationships/hyperlink" Target="http://cdn.eksmo.ru/v2/ASE000000000711515/COVER/cover1.jpg" TargetMode="External"/><Relationship Id="rId7017" Type="http://schemas.openxmlformats.org/officeDocument/2006/relationships/hyperlink" Target="http://cdn.eksmo.ru/v2/ASE000000000847578/COVER/cover1.jpg" TargetMode="External"/><Relationship Id="rId8415" Type="http://schemas.openxmlformats.org/officeDocument/2006/relationships/hyperlink" Target="http://cdn.eksmo.ru/v2/ASE000000000723729/COVER/cover1.jpg" TargetMode="External"/><Relationship Id="rId10345" Type="http://schemas.openxmlformats.org/officeDocument/2006/relationships/hyperlink" Target="http://cdn.eksmo.ru/v2/ASE000000000831421/COVER/cover1.jpg" TargetMode="External"/><Relationship Id="rId3974" Type="http://schemas.openxmlformats.org/officeDocument/2006/relationships/hyperlink" Target="http://cdn.eksmo.ru/v2/ASE000000000853239/COVER/cover1.jpg" TargetMode="External"/><Relationship Id="rId895" Type="http://schemas.openxmlformats.org/officeDocument/2006/relationships/hyperlink" Target="http://cdn.eksmo.ru/v2/ASE000000000836094/COVER/cover1.jpg" TargetMode="External"/><Relationship Id="rId2576" Type="http://schemas.openxmlformats.org/officeDocument/2006/relationships/hyperlink" Target="http://cdn.eksmo.ru/v2/ASE000000000853312/COVER/cover1.jpg" TargetMode="External"/><Relationship Id="rId3627" Type="http://schemas.openxmlformats.org/officeDocument/2006/relationships/hyperlink" Target="http://cdn.eksmo.ru/v2/ASE000000000840806/COVER/cover1.jpg" TargetMode="External"/><Relationship Id="rId9189" Type="http://schemas.openxmlformats.org/officeDocument/2006/relationships/hyperlink" Target="http://cdn.eksmo.ru/v2/ASE000000000721043/COVER/cover1.jpg" TargetMode="External"/><Relationship Id="rId548" Type="http://schemas.openxmlformats.org/officeDocument/2006/relationships/hyperlink" Target="http://cdn.eksmo.ru/v2/ASE000000000838467/COVER/cover1.jpg" TargetMode="External"/><Relationship Id="rId1178" Type="http://schemas.openxmlformats.org/officeDocument/2006/relationships/hyperlink" Target="http://cdn.eksmo.ru/v2/ASE000000000852440/COVER/cover1.jpg" TargetMode="External"/><Relationship Id="rId2229" Type="http://schemas.openxmlformats.org/officeDocument/2006/relationships/hyperlink" Target="http://cdn.eksmo.ru/v2/ASE000000000837183/COVER/cover1.jpg" TargetMode="External"/><Relationship Id="rId5799" Type="http://schemas.openxmlformats.org/officeDocument/2006/relationships/hyperlink" Target="http://cdn.eksmo.ru/v2/AST000000000083106/COVER/cover1.jpg" TargetMode="External"/><Relationship Id="rId6100" Type="http://schemas.openxmlformats.org/officeDocument/2006/relationships/hyperlink" Target="http://cdn.eksmo.ru/v2/ASE000000000846153/COVER/cover1.jpg" TargetMode="External"/><Relationship Id="rId9670" Type="http://schemas.openxmlformats.org/officeDocument/2006/relationships/hyperlink" Target="http://cdn.eksmo.ru/v2/ASE000000000837502/COVER/cover1.jpg" TargetMode="External"/><Relationship Id="rId8272" Type="http://schemas.openxmlformats.org/officeDocument/2006/relationships/hyperlink" Target="http://cdn.eksmo.ru/v2/ASE000000000854427/COVER/cover1.jpg" TargetMode="External"/><Relationship Id="rId9323" Type="http://schemas.openxmlformats.org/officeDocument/2006/relationships/hyperlink" Target="http://cdn.eksmo.ru/v2/ASE000000000718040/COVER/cover1.jpg" TargetMode="External"/><Relationship Id="rId12651" Type="http://schemas.openxmlformats.org/officeDocument/2006/relationships/hyperlink" Target="http://cdn.eksmo.ru/v2/ASE000000000832784/COVER/cover1.jpg" TargetMode="External"/><Relationship Id="rId1312" Type="http://schemas.openxmlformats.org/officeDocument/2006/relationships/hyperlink" Target="http://cdn.eksmo.ru/v2/ASE000000000836839/COVER/cover1.jpg" TargetMode="External"/><Relationship Id="rId2710" Type="http://schemas.openxmlformats.org/officeDocument/2006/relationships/hyperlink" Target="http://cdn.eksmo.ru/v2/ASE000000000850028/COVER/cover1.jpg" TargetMode="External"/><Relationship Id="rId11253" Type="http://schemas.openxmlformats.org/officeDocument/2006/relationships/hyperlink" Target="http://cdn.eksmo.ru/v2/ASE000000000843942/COVER/cover1.jpg" TargetMode="External"/><Relationship Id="rId12304" Type="http://schemas.openxmlformats.org/officeDocument/2006/relationships/hyperlink" Target="http://cdn.eksmo.ru/v2/ASE000000000850510/COVER/cover1.jpg" TargetMode="External"/><Relationship Id="rId4882" Type="http://schemas.openxmlformats.org/officeDocument/2006/relationships/hyperlink" Target="http://cdn.eksmo.ru/v2/ASE000000000842302/COVER/cover1.jpg" TargetMode="External"/><Relationship Id="rId5933" Type="http://schemas.openxmlformats.org/officeDocument/2006/relationships/hyperlink" Target="http://cdn.eksmo.ru/v2/ASE000000000708279/COVER/cover1.jpg" TargetMode="External"/><Relationship Id="rId2086" Type="http://schemas.openxmlformats.org/officeDocument/2006/relationships/hyperlink" Target="http://cdn.eksmo.ru/v2/ASE000000000846477/COVER/cover1.jpg" TargetMode="External"/><Relationship Id="rId3484" Type="http://schemas.openxmlformats.org/officeDocument/2006/relationships/hyperlink" Target="http://cdn.eksmo.ru/v2/ASE000000000842971/COVER/cover1.jpg" TargetMode="External"/><Relationship Id="rId4535" Type="http://schemas.openxmlformats.org/officeDocument/2006/relationships/hyperlink" Target="http://cdn.eksmo.ru/v2/ASE000000000833588/COVER/cover1.jpg" TargetMode="External"/><Relationship Id="rId13078" Type="http://schemas.openxmlformats.org/officeDocument/2006/relationships/hyperlink" Target="http://cdn.eksmo.ru/v2/ASE000000000846335/COVER/cover1.jpg" TargetMode="External"/><Relationship Id="rId3137" Type="http://schemas.openxmlformats.org/officeDocument/2006/relationships/hyperlink" Target="http://cdn.eksmo.ru/v2/ASE000000000836816/COVER/cover1.jpg" TargetMode="External"/><Relationship Id="rId7758" Type="http://schemas.openxmlformats.org/officeDocument/2006/relationships/hyperlink" Target="http://cdn.eksmo.ru/v2/ASE000000000847096/COVER/cover1.jpg" TargetMode="External"/><Relationship Id="rId8809" Type="http://schemas.openxmlformats.org/officeDocument/2006/relationships/hyperlink" Target="http://cdn.eksmo.ru/v2/ASE000000000703425/COVER/cover1.jpg" TargetMode="External"/><Relationship Id="rId10739" Type="http://schemas.openxmlformats.org/officeDocument/2006/relationships/hyperlink" Target="http://cdn.eksmo.ru/v2/ASE000000000840089/COVER/cover1.jpg" TargetMode="External"/><Relationship Id="rId9180" Type="http://schemas.openxmlformats.org/officeDocument/2006/relationships/hyperlink" Target="http://cdn.eksmo.ru/v2/ASE000000000714193/COVER/cover1.jpg" TargetMode="External"/><Relationship Id="rId12161" Type="http://schemas.openxmlformats.org/officeDocument/2006/relationships/hyperlink" Target="http://cdn.eksmo.ru/v2/ASE000000000835967/COVER/cover1.jpg" TargetMode="External"/><Relationship Id="rId13212" Type="http://schemas.openxmlformats.org/officeDocument/2006/relationships/hyperlink" Target="http://cdn.eksmo.ru/v2/ASE000000000849690/COVER/cover1.jpg" TargetMode="External"/><Relationship Id="rId2220" Type="http://schemas.openxmlformats.org/officeDocument/2006/relationships/hyperlink" Target="http://cdn.eksmo.ru/v2/ASE000000000841552/COVER/cover1.jpg" TargetMode="External"/><Relationship Id="rId5790" Type="http://schemas.openxmlformats.org/officeDocument/2006/relationships/hyperlink" Target="http://cdn.eksmo.ru/v2/ASE000000000850227/COVER/cover1.jpg" TargetMode="External"/><Relationship Id="rId4392" Type="http://schemas.openxmlformats.org/officeDocument/2006/relationships/hyperlink" Target="http://cdn.eksmo.ru/v2/ASE000000000844973/COVER/cover1.jpg" TargetMode="External"/><Relationship Id="rId5443" Type="http://schemas.openxmlformats.org/officeDocument/2006/relationships/hyperlink" Target="http://cdn.eksmo.ru/v2/ASE000000000842877/COVER/cover1.jpg" TargetMode="External"/><Relationship Id="rId6841" Type="http://schemas.openxmlformats.org/officeDocument/2006/relationships/hyperlink" Target="http://cdn.eksmo.ru/v2/ASE000000000834603/COVER/cover1.jpg" TargetMode="External"/><Relationship Id="rId4045" Type="http://schemas.openxmlformats.org/officeDocument/2006/relationships/hyperlink" Target="http://cdn.eksmo.ru/v2/ASE000000000853151/COVER/cover1.jpg" TargetMode="External"/><Relationship Id="rId11994" Type="http://schemas.openxmlformats.org/officeDocument/2006/relationships/hyperlink" Target="http://cdn.eksmo.ru/v2/ASE000000000851921/COVER/cover1.jpg" TargetMode="External"/><Relationship Id="rId8666" Type="http://schemas.openxmlformats.org/officeDocument/2006/relationships/hyperlink" Target="http://cdn.eksmo.ru/v2/ASE000000000832580/COVER/cover1.jpg" TargetMode="External"/><Relationship Id="rId9717" Type="http://schemas.openxmlformats.org/officeDocument/2006/relationships/hyperlink" Target="http://cdn.eksmo.ru/v2/AST000000000079841/COVER/cover1.jpg" TargetMode="External"/><Relationship Id="rId10596" Type="http://schemas.openxmlformats.org/officeDocument/2006/relationships/hyperlink" Target="http://cdn.eksmo.ru/v2/ASE000000000844603/COVER/cover1.jpg" TargetMode="External"/><Relationship Id="rId11647" Type="http://schemas.openxmlformats.org/officeDocument/2006/relationships/hyperlink" Target="http://cdn.eksmo.ru/v2/ASE000000000844197/COVER/cover1.jpg" TargetMode="External"/><Relationship Id="rId1706" Type="http://schemas.openxmlformats.org/officeDocument/2006/relationships/hyperlink" Target="http://cdn.eksmo.ru/v2/ASE000000000853216/COVER/cover1.jpg" TargetMode="External"/><Relationship Id="rId7268" Type="http://schemas.openxmlformats.org/officeDocument/2006/relationships/hyperlink" Target="http://cdn.eksmo.ru/v2/ASE000000000845170/COVER/cover1.jpg" TargetMode="External"/><Relationship Id="rId8319" Type="http://schemas.openxmlformats.org/officeDocument/2006/relationships/hyperlink" Target="http://cdn.eksmo.ru/v2/ASE000000000840596/COVER/cover1.jpg" TargetMode="External"/><Relationship Id="rId10249" Type="http://schemas.openxmlformats.org/officeDocument/2006/relationships/hyperlink" Target="http://cdn.eksmo.ru/v2/ASE000000000845604/COVER/cover1.jpg" TargetMode="External"/><Relationship Id="rId3878" Type="http://schemas.openxmlformats.org/officeDocument/2006/relationships/hyperlink" Target="http://cdn.eksmo.ru/v2/AST000000000168393/COVER/cover1.jpg" TargetMode="External"/><Relationship Id="rId4929" Type="http://schemas.openxmlformats.org/officeDocument/2006/relationships/hyperlink" Target="http://cdn.eksmo.ru/v2/AST000000000018187/COVER/cover1.jpg" TargetMode="External"/><Relationship Id="rId8800" Type="http://schemas.openxmlformats.org/officeDocument/2006/relationships/hyperlink" Target="http://cdn.eksmo.ru/v2/ASE000000000840041/COVER/cover1.jpg" TargetMode="External"/><Relationship Id="rId799" Type="http://schemas.openxmlformats.org/officeDocument/2006/relationships/hyperlink" Target="http://cdn.eksmo.ru/v2/ASE000000000843382/COVER/cover1.jpg" TargetMode="External"/><Relationship Id="rId6351" Type="http://schemas.openxmlformats.org/officeDocument/2006/relationships/hyperlink" Target="http://cdn.eksmo.ru/v2/ASE000000000837722/COVER/cover1.jpg" TargetMode="External"/><Relationship Id="rId7402" Type="http://schemas.openxmlformats.org/officeDocument/2006/relationships/hyperlink" Target="http://cdn.eksmo.ru/v2/ASE000000000850923/COVER/cover1.jpg" TargetMode="External"/><Relationship Id="rId10730" Type="http://schemas.openxmlformats.org/officeDocument/2006/relationships/hyperlink" Target="http://cdn.eksmo.ru/v2/AST000000000038842/COVER/cover1.jpg" TargetMode="External"/><Relationship Id="rId6004" Type="http://schemas.openxmlformats.org/officeDocument/2006/relationships/hyperlink" Target="http://cdn.eksmo.ru/v2/ASE000000000850806/COVER/cover1.jpg" TargetMode="External"/><Relationship Id="rId9574" Type="http://schemas.openxmlformats.org/officeDocument/2006/relationships/hyperlink" Target="http://cdn.eksmo.ru/v2/ASE000000000846506/COVER/cover1.jpg" TargetMode="External"/><Relationship Id="rId2961" Type="http://schemas.openxmlformats.org/officeDocument/2006/relationships/hyperlink" Target="http://cdn.eksmo.ru/v2/ASE000000000847823/COVER/cover1.jpg" TargetMode="External"/><Relationship Id="rId8176" Type="http://schemas.openxmlformats.org/officeDocument/2006/relationships/hyperlink" Target="http://cdn.eksmo.ru/v2/ASE000000000841583/COVER/cover1.jpg" TargetMode="External"/><Relationship Id="rId9227" Type="http://schemas.openxmlformats.org/officeDocument/2006/relationships/hyperlink" Target="http://cdn.eksmo.ru/v2/ASE000000000838872/COVER/cover1.jpg" TargetMode="External"/><Relationship Id="rId12555" Type="http://schemas.openxmlformats.org/officeDocument/2006/relationships/hyperlink" Target="http://cdn.eksmo.ru/v2/ASE000000000855343/COVER/cover1.jpg" TargetMode="External"/><Relationship Id="rId933" Type="http://schemas.openxmlformats.org/officeDocument/2006/relationships/hyperlink" Target="http://cdn.eksmo.ru/v2/ASE000000000725401/COVER/cover1.jpg" TargetMode="External"/><Relationship Id="rId1563" Type="http://schemas.openxmlformats.org/officeDocument/2006/relationships/hyperlink" Target="http://cdn.eksmo.ru/v2/ASE000000000836451/COVER/cover1.jpg" TargetMode="External"/><Relationship Id="rId2614" Type="http://schemas.openxmlformats.org/officeDocument/2006/relationships/hyperlink" Target="http://cdn.eksmo.ru/v2/ASE000000000842889/COVER/cover1.jpg" TargetMode="External"/><Relationship Id="rId11157" Type="http://schemas.openxmlformats.org/officeDocument/2006/relationships/hyperlink" Target="http://cdn.eksmo.ru/v2/ASE000000000849695/COVER/cover1.jpg" TargetMode="External"/><Relationship Id="rId12208" Type="http://schemas.openxmlformats.org/officeDocument/2006/relationships/hyperlink" Target="http://cdn.eksmo.ru/v2/ASE000000000844077/COVER/cover1.jpg" TargetMode="External"/><Relationship Id="rId1216" Type="http://schemas.openxmlformats.org/officeDocument/2006/relationships/hyperlink" Target="http://cdn.eksmo.ru/v2/ASE000000000846000/COVER/cover1.jpg" TargetMode="External"/><Relationship Id="rId4786" Type="http://schemas.openxmlformats.org/officeDocument/2006/relationships/hyperlink" Target="http://cdn.eksmo.ru/v2/ASE000000000846398/COVER/cover1.jpg" TargetMode="External"/><Relationship Id="rId5837" Type="http://schemas.openxmlformats.org/officeDocument/2006/relationships/hyperlink" Target="http://cdn.eksmo.ru/v2/ASE000000000840870/COVER/cover1.jpg" TargetMode="External"/><Relationship Id="rId3388" Type="http://schemas.openxmlformats.org/officeDocument/2006/relationships/hyperlink" Target="http://cdn.eksmo.ru/v2/ASE000000000837187/COVER/cover1.jpg" TargetMode="External"/><Relationship Id="rId4439" Type="http://schemas.openxmlformats.org/officeDocument/2006/relationships/hyperlink" Target="http://cdn.eksmo.ru/v2/ASE000000000827990/COVER/cover1.jpg" TargetMode="External"/><Relationship Id="rId8310" Type="http://schemas.openxmlformats.org/officeDocument/2006/relationships/hyperlink" Target="http://cdn.eksmo.ru/v2/ASE000000000842280/COVER/cover1.jpg" TargetMode="External"/><Relationship Id="rId10240" Type="http://schemas.openxmlformats.org/officeDocument/2006/relationships/hyperlink" Target="http://cdn.eksmo.ru/v2/ASE000000000848919/COVER/cover1.jpg" TargetMode="External"/><Relationship Id="rId790" Type="http://schemas.openxmlformats.org/officeDocument/2006/relationships/hyperlink" Target="http://cdn.eksmo.ru/v2/ASE000000000827184/COVER/cover1.jpg" TargetMode="External"/><Relationship Id="rId2471" Type="http://schemas.openxmlformats.org/officeDocument/2006/relationships/hyperlink" Target="http://cdn.eksmo.ru/v2/ASE000000000830334/COVER/cover1.jpg" TargetMode="External"/><Relationship Id="rId3522" Type="http://schemas.openxmlformats.org/officeDocument/2006/relationships/hyperlink" Target="http://cdn.eksmo.ru/v2/ASE000000000826010/COVER/cover1.jpg" TargetMode="External"/><Relationship Id="rId4920" Type="http://schemas.openxmlformats.org/officeDocument/2006/relationships/hyperlink" Target="http://cdn.eksmo.ru/v2/ASE000000000838082/COVER/cover1.jpg" TargetMode="External"/><Relationship Id="rId9084" Type="http://schemas.openxmlformats.org/officeDocument/2006/relationships/hyperlink" Target="http://cdn.eksmo.ru/v2/ASE000000000853372/COVER/cover1.jpg" TargetMode="External"/><Relationship Id="rId12065" Type="http://schemas.openxmlformats.org/officeDocument/2006/relationships/hyperlink" Target="http://cdn.eksmo.ru/v2/ASE000000000709185/COVER/cover1.jpg" TargetMode="External"/><Relationship Id="rId13116" Type="http://schemas.openxmlformats.org/officeDocument/2006/relationships/hyperlink" Target="http://cdn.eksmo.ru/v2/AST000000000153366/COVER/cover1.jpg" TargetMode="External"/><Relationship Id="rId443" Type="http://schemas.openxmlformats.org/officeDocument/2006/relationships/hyperlink" Target="http://cdn.eksmo.ru/v2/AST000000000001554/COVER/cover1.jpg" TargetMode="External"/><Relationship Id="rId1073" Type="http://schemas.openxmlformats.org/officeDocument/2006/relationships/hyperlink" Target="http://cdn.eksmo.ru/v2/ASE000000000855267/COVER/cover1.jpg" TargetMode="External"/><Relationship Id="rId2124" Type="http://schemas.openxmlformats.org/officeDocument/2006/relationships/hyperlink" Target="http://cdn.eksmo.ru/v2/ASE000000000854806/COVER/cover1.jpg" TargetMode="External"/><Relationship Id="rId4296" Type="http://schemas.openxmlformats.org/officeDocument/2006/relationships/hyperlink" Target="http://cdn.eksmo.ru/v2/ASE000000000724263/COVER/cover1.jpg" TargetMode="External"/><Relationship Id="rId5694" Type="http://schemas.openxmlformats.org/officeDocument/2006/relationships/hyperlink" Target="http://cdn.eksmo.ru/v2/ASE000000000702532/COVER/cover1.jpg" TargetMode="External"/><Relationship Id="rId6745" Type="http://schemas.openxmlformats.org/officeDocument/2006/relationships/hyperlink" Target="http://cdn.eksmo.ru/v2/ASE000000000835552/COVER/cover1.jpg" TargetMode="External"/><Relationship Id="rId5347" Type="http://schemas.openxmlformats.org/officeDocument/2006/relationships/hyperlink" Target="http://cdn.eksmo.ru/v2/ASE000000000839857/COVER/cover1.jpg" TargetMode="External"/><Relationship Id="rId9968" Type="http://schemas.openxmlformats.org/officeDocument/2006/relationships/hyperlink" Target="http://cdn.eksmo.ru/v2/AST000000000035743/COVER/cover1.jpg" TargetMode="External"/><Relationship Id="rId11898" Type="http://schemas.openxmlformats.org/officeDocument/2006/relationships/hyperlink" Target="http://cdn.eksmo.ru/v2/ASE000000000850504/COVER/cover1.jpg" TargetMode="External"/><Relationship Id="rId12949" Type="http://schemas.openxmlformats.org/officeDocument/2006/relationships/hyperlink" Target="http://cdn.eksmo.ru/v2/ASE000000000721718/COVER/cover1.jpg" TargetMode="External"/><Relationship Id="rId1957" Type="http://schemas.openxmlformats.org/officeDocument/2006/relationships/hyperlink" Target="http://cdn.eksmo.ru/v2/AST000000000008116/COVER/cover1.jpg" TargetMode="External"/><Relationship Id="rId4430" Type="http://schemas.openxmlformats.org/officeDocument/2006/relationships/hyperlink" Target="http://cdn.eksmo.ru/v2/ASE000000000842348/COVER/cover1.jpg" TargetMode="External"/><Relationship Id="rId3032" Type="http://schemas.openxmlformats.org/officeDocument/2006/relationships/hyperlink" Target="http://cdn.eksmo.ru/v2/ASE000000000850016/COVER/cover1.jpg" TargetMode="External"/><Relationship Id="rId7653" Type="http://schemas.openxmlformats.org/officeDocument/2006/relationships/hyperlink" Target="http://cdn.eksmo.ru/v2/AST000000000085574/COVER/cover1.jpg" TargetMode="External"/><Relationship Id="rId10981" Type="http://schemas.openxmlformats.org/officeDocument/2006/relationships/hyperlink" Target="http://cdn.eksmo.ru/v2/ASE000000000836756/COVER/cover1.jpg" TargetMode="External"/><Relationship Id="rId6255" Type="http://schemas.openxmlformats.org/officeDocument/2006/relationships/hyperlink" Target="http://cdn.eksmo.ru/v2/ASE000000000850993/COVER/cover1.jpg" TargetMode="External"/><Relationship Id="rId7306" Type="http://schemas.openxmlformats.org/officeDocument/2006/relationships/hyperlink" Target="http://cdn.eksmo.ru/v2/ASE000000000845498/COVER/cover1.jpg" TargetMode="External"/><Relationship Id="rId8704" Type="http://schemas.openxmlformats.org/officeDocument/2006/relationships/hyperlink" Target="http://cdn.eksmo.ru/v2/ASE000000000842436/COVER/cover1.jpg" TargetMode="External"/><Relationship Id="rId10634" Type="http://schemas.openxmlformats.org/officeDocument/2006/relationships/hyperlink" Target="http://cdn.eksmo.ru/v2/ASE000000000836120/COVER/cover1.jpg" TargetMode="External"/><Relationship Id="rId2865" Type="http://schemas.openxmlformats.org/officeDocument/2006/relationships/hyperlink" Target="http://cdn.eksmo.ru/v2/ASE000000000826325/COVER/cover1.jpg" TargetMode="External"/><Relationship Id="rId3916" Type="http://schemas.openxmlformats.org/officeDocument/2006/relationships/hyperlink" Target="http://cdn.eksmo.ru/v2/ASE000000000854645/COVER/cover1.jpg" TargetMode="External"/><Relationship Id="rId9478" Type="http://schemas.openxmlformats.org/officeDocument/2006/relationships/hyperlink" Target="http://cdn.eksmo.ru/v2/ASE000000000841268/COVER/cover1.jpg" TargetMode="External"/><Relationship Id="rId12459" Type="http://schemas.openxmlformats.org/officeDocument/2006/relationships/hyperlink" Target="http://cdn.eksmo.ru/v2/ASE000000000835375/COVER/cover1.jpg" TargetMode="External"/><Relationship Id="rId837" Type="http://schemas.openxmlformats.org/officeDocument/2006/relationships/hyperlink" Target="http://cdn.eksmo.ru/v2/ASE000000000830865/COVER/cover1.jpg" TargetMode="External"/><Relationship Id="rId1467" Type="http://schemas.openxmlformats.org/officeDocument/2006/relationships/hyperlink" Target="http://cdn.eksmo.ru/v2/ASE000000000856005/COVER/cover1.jpg" TargetMode="External"/><Relationship Id="rId2518" Type="http://schemas.openxmlformats.org/officeDocument/2006/relationships/hyperlink" Target="http://cdn.eksmo.ru/v2/ASE000000000851932/COVER/cover1.jpg" TargetMode="External"/><Relationship Id="rId8561" Type="http://schemas.openxmlformats.org/officeDocument/2006/relationships/hyperlink" Target="http://cdn.eksmo.ru/v2/ASE000000000849434/COVER/cover1.jpg" TargetMode="External"/><Relationship Id="rId9612" Type="http://schemas.openxmlformats.org/officeDocument/2006/relationships/hyperlink" Target="http://cdn.eksmo.ru/v2/ASE000000000844831/COVER/cover1.jpg" TargetMode="External"/><Relationship Id="rId10491" Type="http://schemas.openxmlformats.org/officeDocument/2006/relationships/hyperlink" Target="http://cdn.eksmo.ru/v2/ASE000000000850077/COVER/cover1.jpg" TargetMode="External"/><Relationship Id="rId12940" Type="http://schemas.openxmlformats.org/officeDocument/2006/relationships/hyperlink" Target="http://cdn.eksmo.ru/v2/ASE000000000845238/COVER/cover1.jpg" TargetMode="External"/><Relationship Id="rId1601" Type="http://schemas.openxmlformats.org/officeDocument/2006/relationships/hyperlink" Target="http://cdn.eksmo.ru/v2/ASE000000000712070/COVER/cover1.jpg" TargetMode="External"/><Relationship Id="rId7163" Type="http://schemas.openxmlformats.org/officeDocument/2006/relationships/hyperlink" Target="http://cdn.eksmo.ru/v2/ASE000000000842997/COVER/cover1.jpg" TargetMode="External"/><Relationship Id="rId8214" Type="http://schemas.openxmlformats.org/officeDocument/2006/relationships/hyperlink" Target="http://cdn.eksmo.ru/v2/ASE000000000836755/COVER/cover1.jpg" TargetMode="External"/><Relationship Id="rId10144" Type="http://schemas.openxmlformats.org/officeDocument/2006/relationships/hyperlink" Target="http://cdn.eksmo.ru/v2/ASE000000000839606/COVER/cover1.jpg" TargetMode="External"/><Relationship Id="rId11542" Type="http://schemas.openxmlformats.org/officeDocument/2006/relationships/hyperlink" Target="http://cdn.eksmo.ru/v2/ASE000000000841316/COVER/cover1.jpg" TargetMode="External"/><Relationship Id="rId694" Type="http://schemas.openxmlformats.org/officeDocument/2006/relationships/hyperlink" Target="http://cdn.eksmo.ru/v2/ASE000000000832259/COVER/cover1.jpg" TargetMode="External"/><Relationship Id="rId2375" Type="http://schemas.openxmlformats.org/officeDocument/2006/relationships/hyperlink" Target="http://cdn.eksmo.ru/v2/ASE000000000841218/COVER/cover1.jpg" TargetMode="External"/><Relationship Id="rId3773" Type="http://schemas.openxmlformats.org/officeDocument/2006/relationships/hyperlink" Target="http://cdn.eksmo.ru/v2/ASE000000000834500/COVER/cover1.jpg" TargetMode="External"/><Relationship Id="rId4824" Type="http://schemas.openxmlformats.org/officeDocument/2006/relationships/hyperlink" Target="http://cdn.eksmo.ru/v2/AST000000000152593/COVER/cover1.jpg" TargetMode="External"/><Relationship Id="rId13367" Type="http://schemas.openxmlformats.org/officeDocument/2006/relationships/hyperlink" Target="http://cdn.eksmo.ru/v2/ASE000000000854288/COVER/cover1.jpg" TargetMode="External"/><Relationship Id="rId347" Type="http://schemas.openxmlformats.org/officeDocument/2006/relationships/hyperlink" Target="http://cdn.eksmo.ru/v2/ASE000000000831004/COVER/cover1.jpg" TargetMode="External"/><Relationship Id="rId2028" Type="http://schemas.openxmlformats.org/officeDocument/2006/relationships/hyperlink" Target="http://cdn.eksmo.ru/v2/ASE000000000834845/COVER/cover1.jpg" TargetMode="External"/><Relationship Id="rId3426" Type="http://schemas.openxmlformats.org/officeDocument/2006/relationships/hyperlink" Target="http://cdn.eksmo.ru/v2/ASE000000000850570/COVER/cover1.jpg" TargetMode="External"/><Relationship Id="rId6996" Type="http://schemas.openxmlformats.org/officeDocument/2006/relationships/hyperlink" Target="http://cdn.eksmo.ru/v2/ASE000000000848499/COVER/cover1.jpg" TargetMode="External"/><Relationship Id="rId5598" Type="http://schemas.openxmlformats.org/officeDocument/2006/relationships/hyperlink" Target="http://cdn.eksmo.ru/v2/AST000000000020882/COVER/cover1.jpg" TargetMode="External"/><Relationship Id="rId6649" Type="http://schemas.openxmlformats.org/officeDocument/2006/relationships/hyperlink" Target="http://cdn.eksmo.ru/v2/ASE000000000711295/COVER/cover1.jpg" TargetMode="External"/><Relationship Id="rId12450" Type="http://schemas.openxmlformats.org/officeDocument/2006/relationships/hyperlink" Target="http://cdn.eksmo.ru/v2/ASE000000000845446/COVER/cover1.jpg" TargetMode="External"/><Relationship Id="rId8071" Type="http://schemas.openxmlformats.org/officeDocument/2006/relationships/hyperlink" Target="http://cdn.eksmo.ru/v2/ASE000000000831195/COVER/cover1.jpg" TargetMode="External"/><Relationship Id="rId9122" Type="http://schemas.openxmlformats.org/officeDocument/2006/relationships/hyperlink" Target="http://cdn.eksmo.ru/v2/ASE000000000703963/COVER/cover1.jpg" TargetMode="External"/><Relationship Id="rId11052" Type="http://schemas.openxmlformats.org/officeDocument/2006/relationships/hyperlink" Target="http://cdn.eksmo.ru/v2/ASE000000000828355/COVER/cover1.jpg" TargetMode="External"/><Relationship Id="rId12103" Type="http://schemas.openxmlformats.org/officeDocument/2006/relationships/hyperlink" Target="http://cdn.eksmo.ru/v2/ASE000000000721301/COVER/cover1.jpg" TargetMode="External"/><Relationship Id="rId1111" Type="http://schemas.openxmlformats.org/officeDocument/2006/relationships/hyperlink" Target="http://cdn.eksmo.ru/v2/ASE000000000722653/COVER/cover1.jpg" TargetMode="External"/><Relationship Id="rId4681" Type="http://schemas.openxmlformats.org/officeDocument/2006/relationships/hyperlink" Target="http://cdn.eksmo.ru/v2/ASE000000000842318/COVER/cover1.jpg" TargetMode="External"/><Relationship Id="rId5732" Type="http://schemas.openxmlformats.org/officeDocument/2006/relationships/hyperlink" Target="http://cdn.eksmo.ru/v2/AST000000000165940/COVER/cover1.jpg" TargetMode="External"/><Relationship Id="rId3283" Type="http://schemas.openxmlformats.org/officeDocument/2006/relationships/hyperlink" Target="http://cdn.eksmo.ru/v2/ASE000000000841869/COVER/cover1.jpg" TargetMode="External"/><Relationship Id="rId4334" Type="http://schemas.openxmlformats.org/officeDocument/2006/relationships/hyperlink" Target="http://cdn.eksmo.ru/v2/ASE000000000848630/COVER/cover1.jpg" TargetMode="External"/><Relationship Id="rId8955" Type="http://schemas.openxmlformats.org/officeDocument/2006/relationships/hyperlink" Target="http://cdn.eksmo.ru/v2/ASE000000000837690/COVER/cover1.jpg" TargetMode="External"/><Relationship Id="rId10885" Type="http://schemas.openxmlformats.org/officeDocument/2006/relationships/hyperlink" Target="http://cdn.eksmo.ru/v2/ASE000000000852664/COVER/cover1.jpg" TargetMode="External"/><Relationship Id="rId11936" Type="http://schemas.openxmlformats.org/officeDocument/2006/relationships/hyperlink" Target="http://cdn.eksmo.ru/v2/ASE000000000830232/COVER/cover1.jpg" TargetMode="External"/><Relationship Id="rId6159" Type="http://schemas.openxmlformats.org/officeDocument/2006/relationships/hyperlink" Target="http://cdn.eksmo.ru/v2/ASE000000000712455/COVER/cover1.jpg" TargetMode="External"/><Relationship Id="rId7557" Type="http://schemas.openxmlformats.org/officeDocument/2006/relationships/hyperlink" Target="http://cdn.eksmo.ru/v2/ASE000000000834978/COVER/cover1.jpg" TargetMode="External"/><Relationship Id="rId8608" Type="http://schemas.openxmlformats.org/officeDocument/2006/relationships/hyperlink" Target="http://cdn.eksmo.ru/v2/ASE000000000847682/COVER/cover1.jpg" TargetMode="External"/><Relationship Id="rId10538" Type="http://schemas.openxmlformats.org/officeDocument/2006/relationships/hyperlink" Target="http://cdn.eksmo.ru/v2/ASE000000000712944/COVER/cover1.jpg" TargetMode="External"/><Relationship Id="rId13011" Type="http://schemas.openxmlformats.org/officeDocument/2006/relationships/hyperlink" Target="http://cdn.eksmo.ru/v2/ASE000000000841822/COVER/cover1.jpg" TargetMode="External"/><Relationship Id="rId2769" Type="http://schemas.openxmlformats.org/officeDocument/2006/relationships/hyperlink" Target="http://cdn.eksmo.ru/v2/ASE000000000842372/COVER/cover1.jpg" TargetMode="External"/><Relationship Id="rId6640" Type="http://schemas.openxmlformats.org/officeDocument/2006/relationships/hyperlink" Target="http://cdn.eksmo.ru/v2/ASE000000000843229/COVER/cover1.jpg" TargetMode="External"/><Relationship Id="rId4191" Type="http://schemas.openxmlformats.org/officeDocument/2006/relationships/hyperlink" Target="http://cdn.eksmo.ru/v2/ASE000000000836801/COVER/cover1.jpg" TargetMode="External"/><Relationship Id="rId5242" Type="http://schemas.openxmlformats.org/officeDocument/2006/relationships/hyperlink" Target="http://cdn.eksmo.ru/v2/ASE000000000843214/COVER/cover1.jpg" TargetMode="External"/><Relationship Id="rId9863" Type="http://schemas.openxmlformats.org/officeDocument/2006/relationships/hyperlink" Target="http://cdn.eksmo.ru/v2/ASE000000000854088/COVER/cover1.jpg" TargetMode="External"/><Relationship Id="rId77" Type="http://schemas.openxmlformats.org/officeDocument/2006/relationships/hyperlink" Target="http://cdn.eksmo.ru/v2/ASE000000000837668/COVER/cover1.jpg" TargetMode="External"/><Relationship Id="rId8465" Type="http://schemas.openxmlformats.org/officeDocument/2006/relationships/hyperlink" Target="http://cdn.eksmo.ru/v2/ASE000000000845397/COVER/cover1.jpg" TargetMode="External"/><Relationship Id="rId9516" Type="http://schemas.openxmlformats.org/officeDocument/2006/relationships/hyperlink" Target="http://cdn.eksmo.ru/v2/ASE000000000849775/COVER/cover1.jpg" TargetMode="External"/><Relationship Id="rId11793" Type="http://schemas.openxmlformats.org/officeDocument/2006/relationships/hyperlink" Target="http://cdn.eksmo.ru/v2/ASE000000000839966/COVER/cover1.jpg" TargetMode="External"/><Relationship Id="rId12844" Type="http://schemas.openxmlformats.org/officeDocument/2006/relationships/hyperlink" Target="http://cdn.eksmo.ru/v2/ASE000000000836340/COVER/cover1.jpg" TargetMode="External"/><Relationship Id="rId1852" Type="http://schemas.openxmlformats.org/officeDocument/2006/relationships/hyperlink" Target="http://cdn.eksmo.ru/v2/ASE000000000852171/COVER/cover1.jpg" TargetMode="External"/><Relationship Id="rId2903" Type="http://schemas.openxmlformats.org/officeDocument/2006/relationships/hyperlink" Target="http://cdn.eksmo.ru/v2/ASE000000000838442/COVER/cover1.jpg" TargetMode="External"/><Relationship Id="rId7067" Type="http://schemas.openxmlformats.org/officeDocument/2006/relationships/hyperlink" Target="http://cdn.eksmo.ru/v2/ASE000000000843028/COVER/cover1.jpg" TargetMode="External"/><Relationship Id="rId8118" Type="http://schemas.openxmlformats.org/officeDocument/2006/relationships/hyperlink" Target="http://cdn.eksmo.ru/v2/ASE000000000840343/COVER/cover1.jpg" TargetMode="External"/><Relationship Id="rId10048" Type="http://schemas.openxmlformats.org/officeDocument/2006/relationships/hyperlink" Target="http://cdn.eksmo.ru/v2/ASE000000000719762/COVER/cover1.jpg" TargetMode="External"/><Relationship Id="rId10395" Type="http://schemas.openxmlformats.org/officeDocument/2006/relationships/hyperlink" Target="http://cdn.eksmo.ru/v2/ASE000000000851110/COVER/cover1.jpg" TargetMode="External"/><Relationship Id="rId11446" Type="http://schemas.openxmlformats.org/officeDocument/2006/relationships/hyperlink" Target="http://cdn.eksmo.ru/v2/AST000000000041703/COVER/cover1.jpg" TargetMode="External"/><Relationship Id="rId1505" Type="http://schemas.openxmlformats.org/officeDocument/2006/relationships/hyperlink" Target="http://cdn.eksmo.ru/v2/ASE000000000831130/COVER/cover1.jpg" TargetMode="External"/><Relationship Id="rId3677" Type="http://schemas.openxmlformats.org/officeDocument/2006/relationships/hyperlink" Target="http://cdn.eksmo.ru/v2/ASE000000000719375/COVER/cover1.jpg" TargetMode="External"/><Relationship Id="rId4728" Type="http://schemas.openxmlformats.org/officeDocument/2006/relationships/hyperlink" Target="http://cdn.eksmo.ru/v2/AST000000000143899/COVER/cover1.jpg" TargetMode="External"/><Relationship Id="rId598" Type="http://schemas.openxmlformats.org/officeDocument/2006/relationships/hyperlink" Target="http://cdn.eksmo.ru/v2/ASE000000000716471/COVER/cover1.jpg" TargetMode="External"/><Relationship Id="rId2279" Type="http://schemas.openxmlformats.org/officeDocument/2006/relationships/hyperlink" Target="http://cdn.eksmo.ru/v2/ASE000000000851533/COVER/cover1.jpg" TargetMode="External"/><Relationship Id="rId6150" Type="http://schemas.openxmlformats.org/officeDocument/2006/relationships/hyperlink" Target="http://cdn.eksmo.ru/v2/ASE000000000849614/COVER/cover1.jpg" TargetMode="External"/><Relationship Id="rId7201" Type="http://schemas.openxmlformats.org/officeDocument/2006/relationships/hyperlink" Target="http://cdn.eksmo.ru/v2/ASE000000000725492/COVER/cover1.jpg" TargetMode="External"/><Relationship Id="rId2760" Type="http://schemas.openxmlformats.org/officeDocument/2006/relationships/hyperlink" Target="http://cdn.eksmo.ru/v2/AST000000000010583/COVER/cover1.jpg" TargetMode="External"/><Relationship Id="rId3811" Type="http://schemas.openxmlformats.org/officeDocument/2006/relationships/hyperlink" Target="http://cdn.eksmo.ru/v2/ASE000000000825747/COVER/cover1.jpg" TargetMode="External"/><Relationship Id="rId9373" Type="http://schemas.openxmlformats.org/officeDocument/2006/relationships/hyperlink" Target="http://cdn.eksmo.ru/v2/AST000000000050470/COVER/cover1.jpg" TargetMode="External"/><Relationship Id="rId12354" Type="http://schemas.openxmlformats.org/officeDocument/2006/relationships/hyperlink" Target="http://cdn.eksmo.ru/v2/AST000000000046176/COVER/cover1.jpg" TargetMode="External"/><Relationship Id="rId13405" Type="http://schemas.openxmlformats.org/officeDocument/2006/relationships/hyperlink" Target="http://cdn.eksmo.ru/v2/ASE000000000839069/COVER/cover1.jpg" TargetMode="External"/><Relationship Id="rId732" Type="http://schemas.openxmlformats.org/officeDocument/2006/relationships/hyperlink" Target="http://cdn.eksmo.ru/v2/ASE000000000828720/COVER/cover1.jpg" TargetMode="External"/><Relationship Id="rId1362" Type="http://schemas.openxmlformats.org/officeDocument/2006/relationships/hyperlink" Target="http://cdn.eksmo.ru/v2/ASE000000000853013/COVER/cover1.jpg" TargetMode="External"/><Relationship Id="rId2413" Type="http://schemas.openxmlformats.org/officeDocument/2006/relationships/hyperlink" Target="http://cdn.eksmo.ru/v2/ASE000000000844952/COVER/cover1.jpg" TargetMode="External"/><Relationship Id="rId9026" Type="http://schemas.openxmlformats.org/officeDocument/2006/relationships/hyperlink" Target="http://cdn.eksmo.ru/v2/ASE000000000720884/COVER/cover1.jpg" TargetMode="External"/><Relationship Id="rId12007" Type="http://schemas.openxmlformats.org/officeDocument/2006/relationships/hyperlink" Target="http://cdn.eksmo.ru/v2/ASE000000000837355/COVER/cover1.jpg" TargetMode="External"/><Relationship Id="rId1015" Type="http://schemas.openxmlformats.org/officeDocument/2006/relationships/hyperlink" Target="http://cdn.eksmo.ru/v2/ASE000000000703688/COVER/cover1.jpg" TargetMode="External"/><Relationship Id="rId4585" Type="http://schemas.openxmlformats.org/officeDocument/2006/relationships/hyperlink" Target="http://cdn.eksmo.ru/v2/AST000000000016973/COVER/cover1.jpg" TargetMode="External"/><Relationship Id="rId5983" Type="http://schemas.openxmlformats.org/officeDocument/2006/relationships/hyperlink" Target="http://cdn.eksmo.ru/v2/ASE000000000849532/COVER/cover1.jpg" TargetMode="External"/><Relationship Id="rId3187" Type="http://schemas.openxmlformats.org/officeDocument/2006/relationships/hyperlink" Target="http://cdn.eksmo.ru/v2/ASE000000000835099/COVER/cover1.jpg" TargetMode="External"/><Relationship Id="rId4238" Type="http://schemas.openxmlformats.org/officeDocument/2006/relationships/hyperlink" Target="http://cdn.eksmo.ru/v2/ASE000000000829306/COVER/cover1.jpg" TargetMode="External"/><Relationship Id="rId5636" Type="http://schemas.openxmlformats.org/officeDocument/2006/relationships/hyperlink" Target="http://cdn.eksmo.ru/v2/AST000000000021117/COVER/cover1.jpg" TargetMode="External"/><Relationship Id="rId8859" Type="http://schemas.openxmlformats.org/officeDocument/2006/relationships/hyperlink" Target="http://cdn.eksmo.ru/v2/ASE000000000831107/COVER/cover1.jpg" TargetMode="External"/><Relationship Id="rId10789" Type="http://schemas.openxmlformats.org/officeDocument/2006/relationships/hyperlink" Target="http://cdn.eksmo.ru/v2/ASE000000000832852/COVER/cover1.jpg" TargetMode="External"/><Relationship Id="rId13262" Type="http://schemas.openxmlformats.org/officeDocument/2006/relationships/hyperlink" Target="http://cdn.eksmo.ru/v2/ASE000000000829517/COVER/cover1.jpg" TargetMode="External"/><Relationship Id="rId2270" Type="http://schemas.openxmlformats.org/officeDocument/2006/relationships/hyperlink" Target="http://cdn.eksmo.ru/v2/ASE000000000836345/COVER/cover1.jpg" TargetMode="External"/><Relationship Id="rId3321" Type="http://schemas.openxmlformats.org/officeDocument/2006/relationships/hyperlink" Target="http://cdn.eksmo.ru/v2/ASE000000000720935/COVER/cover1.jpg" TargetMode="External"/><Relationship Id="rId6891" Type="http://schemas.openxmlformats.org/officeDocument/2006/relationships/hyperlink" Target="http://cdn.eksmo.ru/v2/AST000000000025059/COVER/cover1.jpg" TargetMode="External"/><Relationship Id="rId7942" Type="http://schemas.openxmlformats.org/officeDocument/2006/relationships/hyperlink" Target="http://cdn.eksmo.ru/v2/ASE000000000837198/COVER/cover1.jpg" TargetMode="External"/><Relationship Id="rId242" Type="http://schemas.openxmlformats.org/officeDocument/2006/relationships/hyperlink" Target="http://cdn.eksmo.ru/v2/ASE000000000843686/COVER/cover1.jpg" TargetMode="External"/><Relationship Id="rId5493" Type="http://schemas.openxmlformats.org/officeDocument/2006/relationships/hyperlink" Target="http://cdn.eksmo.ru/v2/ASE000000000839593/COVER/cover1.jpg" TargetMode="External"/><Relationship Id="rId6544" Type="http://schemas.openxmlformats.org/officeDocument/2006/relationships/hyperlink" Target="http://cdn.eksmo.ru/v2/ASE000000000847129/COVER/cover1.jpg" TargetMode="External"/><Relationship Id="rId10923" Type="http://schemas.openxmlformats.org/officeDocument/2006/relationships/hyperlink" Target="http://cdn.eksmo.ru/v2/ASE000000000853742/COVER/cover1.jpg" TargetMode="External"/><Relationship Id="rId4095" Type="http://schemas.openxmlformats.org/officeDocument/2006/relationships/hyperlink" Target="http://cdn.eksmo.ru/v2/ASE000000000848856/COVER/cover1.jpg" TargetMode="External"/><Relationship Id="rId5146" Type="http://schemas.openxmlformats.org/officeDocument/2006/relationships/hyperlink" Target="http://cdn.eksmo.ru/v2/ASE000000000851851/COVER/cover1.jpg" TargetMode="External"/><Relationship Id="rId8369" Type="http://schemas.openxmlformats.org/officeDocument/2006/relationships/hyperlink" Target="http://cdn.eksmo.ru/v2/ASE000000000837534/COVER/cover1.jpg" TargetMode="External"/><Relationship Id="rId9767" Type="http://schemas.openxmlformats.org/officeDocument/2006/relationships/hyperlink" Target="http://cdn.eksmo.ru/v2/ASE000000000855556/COVER/cover1.jpg" TargetMode="External"/><Relationship Id="rId11697" Type="http://schemas.openxmlformats.org/officeDocument/2006/relationships/hyperlink" Target="http://cdn.eksmo.ru/v2/ASE000000000848192/COVER/cover1.jpg" TargetMode="External"/><Relationship Id="rId12748" Type="http://schemas.openxmlformats.org/officeDocument/2006/relationships/hyperlink" Target="http://cdn.eksmo.ru/v2/ASE000000000715948/COVER/cover1.jpg" TargetMode="External"/><Relationship Id="rId1756" Type="http://schemas.openxmlformats.org/officeDocument/2006/relationships/hyperlink" Target="http://cdn.eksmo.ru/v2/ASE000000000854850/COVER/cover1.jpg" TargetMode="External"/><Relationship Id="rId2807" Type="http://schemas.openxmlformats.org/officeDocument/2006/relationships/hyperlink" Target="http://cdn.eksmo.ru/v2/ASE000000000848129/COVER/cover1.jpg" TargetMode="External"/><Relationship Id="rId10299" Type="http://schemas.openxmlformats.org/officeDocument/2006/relationships/hyperlink" Target="http://cdn.eksmo.ru/v2/ASE000000000849333/COVER/cover1.jpg" TargetMode="External"/><Relationship Id="rId1409" Type="http://schemas.openxmlformats.org/officeDocument/2006/relationships/hyperlink" Target="http://cdn.eksmo.ru/v2/ASE000000000848291/COVER/cover1.jpg" TargetMode="External"/><Relationship Id="rId4979" Type="http://schemas.openxmlformats.org/officeDocument/2006/relationships/hyperlink" Target="http://cdn.eksmo.ru/v2/ASE000000000850155/COVER/cover1.jpg" TargetMode="External"/><Relationship Id="rId8850" Type="http://schemas.openxmlformats.org/officeDocument/2006/relationships/hyperlink" Target="http://cdn.eksmo.ru/v2/ASE000000000842203/COVER/cover1.jpg" TargetMode="External"/><Relationship Id="rId9901" Type="http://schemas.openxmlformats.org/officeDocument/2006/relationships/hyperlink" Target="http://cdn.eksmo.ru/v2/ASE000000000833451/COVER/cover1.jpg" TargetMode="External"/><Relationship Id="rId10780" Type="http://schemas.openxmlformats.org/officeDocument/2006/relationships/hyperlink" Target="http://cdn.eksmo.ru/v2/ASE000000000839222/COVER/cover1.jpg" TargetMode="External"/><Relationship Id="rId7452" Type="http://schemas.openxmlformats.org/officeDocument/2006/relationships/hyperlink" Target="http://cdn.eksmo.ru/v2/AST000000000143028/COVER/cover1.jpg" TargetMode="External"/><Relationship Id="rId8503" Type="http://schemas.openxmlformats.org/officeDocument/2006/relationships/hyperlink" Target="http://cdn.eksmo.ru/v2/ASE000000000706526/COVER/cover1.jpg" TargetMode="External"/><Relationship Id="rId10433" Type="http://schemas.openxmlformats.org/officeDocument/2006/relationships/hyperlink" Target="http://cdn.eksmo.ru/v2/ASE000000000829790/COVER/cover1.jpg" TargetMode="External"/><Relationship Id="rId11831" Type="http://schemas.openxmlformats.org/officeDocument/2006/relationships/hyperlink" Target="http://cdn.eksmo.ru/v2/ASE000000000842581/COVER/cover1.jpg" TargetMode="External"/><Relationship Id="rId6054" Type="http://schemas.openxmlformats.org/officeDocument/2006/relationships/hyperlink" Target="http://cdn.eksmo.ru/v2/ASE000000000838558/COVER/cover1.jpg" TargetMode="External"/><Relationship Id="rId7105" Type="http://schemas.openxmlformats.org/officeDocument/2006/relationships/hyperlink" Target="http://cdn.eksmo.ru/v2/ASE000000000846397/COVER/cover1.jpg" TargetMode="External"/><Relationship Id="rId983" Type="http://schemas.openxmlformats.org/officeDocument/2006/relationships/hyperlink" Target="http://cdn.eksmo.ru/v2/ASE000000000831724/COVER/cover1.jpg" TargetMode="External"/><Relationship Id="rId2664" Type="http://schemas.openxmlformats.org/officeDocument/2006/relationships/hyperlink" Target="http://cdn.eksmo.ru/v2/ASE000000000827915/COVER/cover1.jpg" TargetMode="External"/><Relationship Id="rId9277" Type="http://schemas.openxmlformats.org/officeDocument/2006/relationships/hyperlink" Target="http://cdn.eksmo.ru/v2/ASE000000000843335/COVER/cover1.jpg" TargetMode="External"/><Relationship Id="rId12258" Type="http://schemas.openxmlformats.org/officeDocument/2006/relationships/hyperlink" Target="http://cdn.eksmo.ru/v2/AST000000000122950/COVER/cover1.jpg" TargetMode="External"/><Relationship Id="rId636" Type="http://schemas.openxmlformats.org/officeDocument/2006/relationships/hyperlink" Target="http://cdn.eksmo.ru/v2/ASE000000000840458/COVER/cover1.jpg" TargetMode="External"/><Relationship Id="rId1266" Type="http://schemas.openxmlformats.org/officeDocument/2006/relationships/hyperlink" Target="http://cdn.eksmo.ru/v2/ASE000000000721291/COVER/cover1.jpg" TargetMode="External"/><Relationship Id="rId2317" Type="http://schemas.openxmlformats.org/officeDocument/2006/relationships/hyperlink" Target="http://cdn.eksmo.ru/v2/ASE000000000724334/COVER/cover1.jpg" TargetMode="External"/><Relationship Id="rId3715" Type="http://schemas.openxmlformats.org/officeDocument/2006/relationships/hyperlink" Target="http://cdn.eksmo.ru/v2/ASE000000000855124/COVER/cover1.jpg" TargetMode="External"/><Relationship Id="rId13309" Type="http://schemas.openxmlformats.org/officeDocument/2006/relationships/hyperlink" Target="http://cdn.eksmo.ru/v2/AST000000000130857/COVER/cover1.jpg" TargetMode="External"/><Relationship Id="rId5887" Type="http://schemas.openxmlformats.org/officeDocument/2006/relationships/hyperlink" Target="http://cdn.eksmo.ru/v2/ASE000000000716258/COVER/cover1.jpg" TargetMode="External"/><Relationship Id="rId6938" Type="http://schemas.openxmlformats.org/officeDocument/2006/relationships/hyperlink" Target="http://cdn.eksmo.ru/v2/AST000000000155755/COVER/cover1.jpg" TargetMode="External"/><Relationship Id="rId4489" Type="http://schemas.openxmlformats.org/officeDocument/2006/relationships/hyperlink" Target="http://cdn.eksmo.ru/v2/ASE000000000846530/COVER/cover1.jpg" TargetMode="External"/><Relationship Id="rId8360" Type="http://schemas.openxmlformats.org/officeDocument/2006/relationships/hyperlink" Target="http://cdn.eksmo.ru/v2/ASE000000000724223/COVER/cover1.jpg" TargetMode="External"/><Relationship Id="rId9411" Type="http://schemas.openxmlformats.org/officeDocument/2006/relationships/hyperlink" Target="http://cdn.eksmo.ru/v2/ASE000000000723294/COVER/cover1.jpg" TargetMode="External"/><Relationship Id="rId10290" Type="http://schemas.openxmlformats.org/officeDocument/2006/relationships/hyperlink" Target="http://cdn.eksmo.ru/v2/ASE000000000852418/COVER/cover1.jpg" TargetMode="External"/><Relationship Id="rId11341" Type="http://schemas.openxmlformats.org/officeDocument/2006/relationships/hyperlink" Target="http://cdn.eksmo.ru/v2/ASE000000000830034/COVER/cover1.jpg" TargetMode="External"/><Relationship Id="rId1400" Type="http://schemas.openxmlformats.org/officeDocument/2006/relationships/hyperlink" Target="http://cdn.eksmo.ru/v2/ASE000000000832295/COVER/cover1.jpg" TargetMode="External"/><Relationship Id="rId4970" Type="http://schemas.openxmlformats.org/officeDocument/2006/relationships/hyperlink" Target="http://cdn.eksmo.ru/v2/ASE000000000844327/COVER/cover1.jpg" TargetMode="External"/><Relationship Id="rId8013" Type="http://schemas.openxmlformats.org/officeDocument/2006/relationships/hyperlink" Target="http://cdn.eksmo.ru/v2/ASE000000000842722/COVER/cover1.jpg" TargetMode="External"/><Relationship Id="rId3572" Type="http://schemas.openxmlformats.org/officeDocument/2006/relationships/hyperlink" Target="http://cdn.eksmo.ru/v2/ASE000000000829497/COVER/cover1.jpg" TargetMode="External"/><Relationship Id="rId4623" Type="http://schemas.openxmlformats.org/officeDocument/2006/relationships/hyperlink" Target="http://cdn.eksmo.ru/v2/ASE000000000708293/COVER/cover1.jpg" TargetMode="External"/><Relationship Id="rId13166" Type="http://schemas.openxmlformats.org/officeDocument/2006/relationships/hyperlink" Target="http://cdn.eksmo.ru/v2/ASE000000000828192/COVER/cover1.jpg" TargetMode="External"/><Relationship Id="rId493" Type="http://schemas.openxmlformats.org/officeDocument/2006/relationships/hyperlink" Target="http://cdn.eksmo.ru/v2/ASE000000000849055/COVER/cover1.jpg" TargetMode="External"/><Relationship Id="rId2174" Type="http://schemas.openxmlformats.org/officeDocument/2006/relationships/hyperlink" Target="http://cdn.eksmo.ru/v2/ASE000000000843602/COVER/cover1.jpg" TargetMode="External"/><Relationship Id="rId3225" Type="http://schemas.openxmlformats.org/officeDocument/2006/relationships/hyperlink" Target="http://cdn.eksmo.ru/v2/ASE000000000854087/COVER/cover1.jpg" TargetMode="External"/><Relationship Id="rId6795" Type="http://schemas.openxmlformats.org/officeDocument/2006/relationships/hyperlink" Target="http://cdn.eksmo.ru/v2/ASE000000000852480/COVER/cover1.jpg" TargetMode="External"/><Relationship Id="rId146" Type="http://schemas.openxmlformats.org/officeDocument/2006/relationships/hyperlink" Target="http://cdn.eksmo.ru/v2/AST000000000130417/COVER/cover1.jpg" TargetMode="External"/><Relationship Id="rId5397" Type="http://schemas.openxmlformats.org/officeDocument/2006/relationships/hyperlink" Target="http://cdn.eksmo.ru/v2/ASE000000000854963/COVER/cover1.jpg" TargetMode="External"/><Relationship Id="rId6448" Type="http://schemas.openxmlformats.org/officeDocument/2006/relationships/hyperlink" Target="http://cdn.eksmo.ru/v2/ASE000000000721241/COVER/cover1.jpg" TargetMode="External"/><Relationship Id="rId7846" Type="http://schemas.openxmlformats.org/officeDocument/2006/relationships/hyperlink" Target="http://cdn.eksmo.ru/v2/ASE000000000838346/COVER/cover1.jpg" TargetMode="External"/><Relationship Id="rId10827" Type="http://schemas.openxmlformats.org/officeDocument/2006/relationships/hyperlink" Target="http://cdn.eksmo.ru/v2/ASE000000000839153/COVER/cover1.jpg" TargetMode="External"/><Relationship Id="rId12999" Type="http://schemas.openxmlformats.org/officeDocument/2006/relationships/hyperlink" Target="http://cdn.eksmo.ru/v2/ASE000000000833731/COVER/cover1.jpg" TargetMode="External"/><Relationship Id="rId13300" Type="http://schemas.openxmlformats.org/officeDocument/2006/relationships/hyperlink" Target="http://cdn.eksmo.ru/v2/ASE000000000854353/COVER/cover1.jpg" TargetMode="External"/><Relationship Id="rId4480" Type="http://schemas.openxmlformats.org/officeDocument/2006/relationships/hyperlink" Target="http://cdn.eksmo.ru/v2/ASE000000000707144/COVER/cover1.jpg" TargetMode="External"/><Relationship Id="rId5531" Type="http://schemas.openxmlformats.org/officeDocument/2006/relationships/hyperlink" Target="http://cdn.eksmo.ru/v2/ASE000000000842752/COVER/cover1.jpg" TargetMode="External"/><Relationship Id="rId3082" Type="http://schemas.openxmlformats.org/officeDocument/2006/relationships/hyperlink" Target="http://cdn.eksmo.ru/v2/ASE000000000826621/COVER/cover1.jpg" TargetMode="External"/><Relationship Id="rId4133" Type="http://schemas.openxmlformats.org/officeDocument/2006/relationships/hyperlink" Target="http://cdn.eksmo.ru/v2/ASE000000000837409/COVER/cover1.jpg" TargetMode="External"/><Relationship Id="rId8754" Type="http://schemas.openxmlformats.org/officeDocument/2006/relationships/hyperlink" Target="http://cdn.eksmo.ru/v2/ASE000000000842076/COVER/cover1.jpg" TargetMode="External"/><Relationship Id="rId9805" Type="http://schemas.openxmlformats.org/officeDocument/2006/relationships/hyperlink" Target="http://cdn.eksmo.ru/v2/AST000000000035077/COVER/cover1.jpg" TargetMode="External"/><Relationship Id="rId19" Type="http://schemas.openxmlformats.org/officeDocument/2006/relationships/hyperlink" Target="http://cdn.eksmo.ru/v2/ASE000000000851609/COVER/cover1.jpg" TargetMode="External"/><Relationship Id="rId7356" Type="http://schemas.openxmlformats.org/officeDocument/2006/relationships/hyperlink" Target="http://cdn.eksmo.ru/v2/ASE000000000825756/COVER/cover1.jpg" TargetMode="External"/><Relationship Id="rId8407" Type="http://schemas.openxmlformats.org/officeDocument/2006/relationships/hyperlink" Target="http://cdn.eksmo.ru/v2/ASE000000000843147/COVER/cover1.jpg" TargetMode="External"/><Relationship Id="rId10337" Type="http://schemas.openxmlformats.org/officeDocument/2006/relationships/hyperlink" Target="http://cdn.eksmo.ru/v2/ASE000000000722911/COVER/cover1.jpg" TargetMode="External"/><Relationship Id="rId10684" Type="http://schemas.openxmlformats.org/officeDocument/2006/relationships/hyperlink" Target="http://cdn.eksmo.ru/v2/ASE000000000852340/COVER/cover1.jpg" TargetMode="External"/><Relationship Id="rId11735" Type="http://schemas.openxmlformats.org/officeDocument/2006/relationships/hyperlink" Target="http://cdn.eksmo.ru/v2/ASE000000000827998/COVER/cover1.jpg" TargetMode="External"/><Relationship Id="rId7009" Type="http://schemas.openxmlformats.org/officeDocument/2006/relationships/hyperlink" Target="http://cdn.eksmo.ru/v2/ASE000000000828768/COVER/cover1.jpg" TargetMode="External"/><Relationship Id="rId3966" Type="http://schemas.openxmlformats.org/officeDocument/2006/relationships/hyperlink" Target="http://cdn.eksmo.ru/v2/ASE000000000852977/COVER/cover1.jpg" TargetMode="External"/><Relationship Id="rId3" Type="http://schemas.openxmlformats.org/officeDocument/2006/relationships/hyperlink" Target="http://cdn.eksmo.ru/v2/ASE000000000837181/COVER/cover1.jpg" TargetMode="External"/><Relationship Id="rId887" Type="http://schemas.openxmlformats.org/officeDocument/2006/relationships/hyperlink" Target="http://cdn.eksmo.ru/v2/ASE000000000844203/COVER/cover1.jpg" TargetMode="External"/><Relationship Id="rId2568" Type="http://schemas.openxmlformats.org/officeDocument/2006/relationships/hyperlink" Target="http://cdn.eksmo.ru/v2/ASE000000000842455/COVER/cover1.jpg" TargetMode="External"/><Relationship Id="rId3619" Type="http://schemas.openxmlformats.org/officeDocument/2006/relationships/hyperlink" Target="http://cdn.eksmo.ru/v2/ASE000000000843560/COVER/cover1.jpg" TargetMode="External"/><Relationship Id="rId5041" Type="http://schemas.openxmlformats.org/officeDocument/2006/relationships/hyperlink" Target="http://cdn.eksmo.ru/v2/AST000000000150205/COVER/cover1.jpg" TargetMode="External"/><Relationship Id="rId12990" Type="http://schemas.openxmlformats.org/officeDocument/2006/relationships/hyperlink" Target="http://cdn.eksmo.ru/v2/ASE000000000843126/COVER/cover1.jpg" TargetMode="External"/><Relationship Id="rId9662" Type="http://schemas.openxmlformats.org/officeDocument/2006/relationships/hyperlink" Target="http://cdn.eksmo.ru/v2/ASE000000000848212/COVER/cover1.jpg" TargetMode="External"/><Relationship Id="rId11592" Type="http://schemas.openxmlformats.org/officeDocument/2006/relationships/hyperlink" Target="http://cdn.eksmo.ru/v2/AST000000000042147/COVER/cover1.jpg" TargetMode="External"/><Relationship Id="rId12643" Type="http://schemas.openxmlformats.org/officeDocument/2006/relationships/hyperlink" Target="http://cdn.eksmo.ru/v2/AST000000000145411/COVER/cover1.jpg" TargetMode="External"/><Relationship Id="rId1651" Type="http://schemas.openxmlformats.org/officeDocument/2006/relationships/hyperlink" Target="http://cdn.eksmo.ru/v2/ASE000000000846113/COVER/cover1.jpg" TargetMode="External"/><Relationship Id="rId2702" Type="http://schemas.openxmlformats.org/officeDocument/2006/relationships/hyperlink" Target="http://cdn.eksmo.ru/v2/ASE000000000847586/COVER/cover1.jpg" TargetMode="External"/><Relationship Id="rId8264" Type="http://schemas.openxmlformats.org/officeDocument/2006/relationships/hyperlink" Target="http://cdn.eksmo.ru/v2/ASE000000000844319/COVER/cover1.jpg" TargetMode="External"/><Relationship Id="rId9315" Type="http://schemas.openxmlformats.org/officeDocument/2006/relationships/hyperlink" Target="http://cdn.eksmo.ru/v2/ASE000000000830078/COVER/cover1.jpg" TargetMode="External"/><Relationship Id="rId10194" Type="http://schemas.openxmlformats.org/officeDocument/2006/relationships/hyperlink" Target="http://cdn.eksmo.ru/v2/ASE000000000838493/COVER/cover1.jpg" TargetMode="External"/><Relationship Id="rId11245" Type="http://schemas.openxmlformats.org/officeDocument/2006/relationships/hyperlink" Target="http://cdn.eksmo.ru/v2/ASE000000000833183/COVER/cover1.jpg" TargetMode="External"/><Relationship Id="rId1304" Type="http://schemas.openxmlformats.org/officeDocument/2006/relationships/hyperlink" Target="http://cdn.eksmo.ru/v2/ASE000000000720238/COVER/cover1.jpg" TargetMode="External"/><Relationship Id="rId4874" Type="http://schemas.openxmlformats.org/officeDocument/2006/relationships/hyperlink" Target="http://cdn.eksmo.ru/v2/ASE000000000839561/COVER/cover1.jpg" TargetMode="External"/><Relationship Id="rId3476" Type="http://schemas.openxmlformats.org/officeDocument/2006/relationships/hyperlink" Target="http://cdn.eksmo.ru/v2/ASE000000000838053/COVER/cover1.jpg" TargetMode="External"/><Relationship Id="rId4527" Type="http://schemas.openxmlformats.org/officeDocument/2006/relationships/hyperlink" Target="http://cdn.eksmo.ru/v2/ASE000000000722166/COVER/cover1.jpg" TargetMode="External"/><Relationship Id="rId5925" Type="http://schemas.openxmlformats.org/officeDocument/2006/relationships/hyperlink" Target="http://cdn.eksmo.ru/v2/ASE000000000832326/COVER/cover1.jpg" TargetMode="External"/><Relationship Id="rId10" Type="http://schemas.openxmlformats.org/officeDocument/2006/relationships/hyperlink" Target="http://cdn.eksmo.ru/v2/ASE000000000832591/COVER/cover1.jpg" TargetMode="External"/><Relationship Id="rId397" Type="http://schemas.openxmlformats.org/officeDocument/2006/relationships/hyperlink" Target="http://cdn.eksmo.ru/v2/ASE000000000846746/COVER/cover1.jpg" TargetMode="External"/><Relationship Id="rId2078" Type="http://schemas.openxmlformats.org/officeDocument/2006/relationships/hyperlink" Target="http://cdn.eksmo.ru/v2/ASE000000000839843/COVER/cover1.jpg" TargetMode="External"/><Relationship Id="rId3129" Type="http://schemas.openxmlformats.org/officeDocument/2006/relationships/hyperlink" Target="http://cdn.eksmo.ru/v2/ASE000000000848224/COVER/cover1.jpg" TargetMode="External"/><Relationship Id="rId7000" Type="http://schemas.openxmlformats.org/officeDocument/2006/relationships/hyperlink" Target="http://cdn.eksmo.ru/v2/ASE000000000704178/COVER/cover1.jpg" TargetMode="External"/><Relationship Id="rId6699" Type="http://schemas.openxmlformats.org/officeDocument/2006/relationships/hyperlink" Target="http://cdn.eksmo.ru/v2/ASE000000000853039/COVER/cover1.jpg" TargetMode="External"/><Relationship Id="rId9172" Type="http://schemas.openxmlformats.org/officeDocument/2006/relationships/hyperlink" Target="http://cdn.eksmo.ru/v2/ASE000000000720841/COVER/cover1.jpg" TargetMode="External"/><Relationship Id="rId3610" Type="http://schemas.openxmlformats.org/officeDocument/2006/relationships/hyperlink" Target="http://cdn.eksmo.ru/v2/ASE000000000850404/COVER/cover1.jpg" TargetMode="External"/><Relationship Id="rId12153" Type="http://schemas.openxmlformats.org/officeDocument/2006/relationships/hyperlink" Target="http://cdn.eksmo.ru/v2/ASE000000000842092/COVER/cover1.jpg" TargetMode="External"/><Relationship Id="rId13204" Type="http://schemas.openxmlformats.org/officeDocument/2006/relationships/hyperlink" Target="http://cdn.eksmo.ru/v2/ASE000000000831830/COVER/cover1.jpg" TargetMode="External"/><Relationship Id="rId531" Type="http://schemas.openxmlformats.org/officeDocument/2006/relationships/hyperlink" Target="http://cdn.eksmo.ru/v2/AST000000000168880/COVER/cover1.jpg" TargetMode="External"/><Relationship Id="rId1161" Type="http://schemas.openxmlformats.org/officeDocument/2006/relationships/hyperlink" Target="http://cdn.eksmo.ru/v2/ASE000000000846198/COVER/cover1.jpg" TargetMode="External"/><Relationship Id="rId2212" Type="http://schemas.openxmlformats.org/officeDocument/2006/relationships/hyperlink" Target="http://cdn.eksmo.ru/v2/ASE000000000848352/COVER/cover1.jpg" TargetMode="External"/><Relationship Id="rId5782" Type="http://schemas.openxmlformats.org/officeDocument/2006/relationships/hyperlink" Target="http://cdn.eksmo.ru/v2/ASE000000000839615/COVER/cover1.jpg" TargetMode="External"/><Relationship Id="rId6833" Type="http://schemas.openxmlformats.org/officeDocument/2006/relationships/hyperlink" Target="http://cdn.eksmo.ru/v2/ASE000000000834568/COVER/cover1.jpg" TargetMode="External"/><Relationship Id="rId4384" Type="http://schemas.openxmlformats.org/officeDocument/2006/relationships/hyperlink" Target="http://cdn.eksmo.ru/v2/ASE000000000844117/COVER/cover1.jpg" TargetMode="External"/><Relationship Id="rId5435" Type="http://schemas.openxmlformats.org/officeDocument/2006/relationships/hyperlink" Target="http://cdn.eksmo.ru/v2/ASE000000000844367/COVER/cover1.jpg" TargetMode="External"/><Relationship Id="rId4037" Type="http://schemas.openxmlformats.org/officeDocument/2006/relationships/hyperlink" Target="http://cdn.eksmo.ru/v2/ASE000000000845188/COVER/cover1.jpg" TargetMode="External"/><Relationship Id="rId8658" Type="http://schemas.openxmlformats.org/officeDocument/2006/relationships/hyperlink" Target="http://cdn.eksmo.ru/v2/ASE000000000834018/COVER/cover1.jpg" TargetMode="External"/><Relationship Id="rId9709" Type="http://schemas.openxmlformats.org/officeDocument/2006/relationships/hyperlink" Target="http://cdn.eksmo.ru/v2/ASE000000000853298/COVER/cover1.jpg" TargetMode="External"/><Relationship Id="rId11986" Type="http://schemas.openxmlformats.org/officeDocument/2006/relationships/hyperlink" Target="http://cdn.eksmo.ru/v2/ASE000000000845979/COVER/cover1.jpg" TargetMode="External"/><Relationship Id="rId10588" Type="http://schemas.openxmlformats.org/officeDocument/2006/relationships/hyperlink" Target="http://cdn.eksmo.ru/v2/ASE000000000840336/COVER/cover1.jpg" TargetMode="External"/><Relationship Id="rId11639" Type="http://schemas.openxmlformats.org/officeDocument/2006/relationships/hyperlink" Target="http://cdn.eksmo.ru/v2/ASE000000000828220/COVER/cover1.jpg" TargetMode="External"/><Relationship Id="rId3120" Type="http://schemas.openxmlformats.org/officeDocument/2006/relationships/hyperlink" Target="http://cdn.eksmo.ru/v2/ASE000000000844590/COVER/cover1.jpg" TargetMode="External"/><Relationship Id="rId13061" Type="http://schemas.openxmlformats.org/officeDocument/2006/relationships/hyperlink" Target="http://cdn.eksmo.ru/v2/AST000000000048606/COVER/cover1.jpg" TargetMode="External"/><Relationship Id="rId6690" Type="http://schemas.openxmlformats.org/officeDocument/2006/relationships/hyperlink" Target="http://cdn.eksmo.ru/v2/ASE000000000847847/COVER/cover1.jpg" TargetMode="External"/><Relationship Id="rId7741" Type="http://schemas.openxmlformats.org/officeDocument/2006/relationships/hyperlink" Target="http://cdn.eksmo.ru/v2/AST000000000027641/COVER/cover1.jpg" TargetMode="External"/><Relationship Id="rId10722" Type="http://schemas.openxmlformats.org/officeDocument/2006/relationships/hyperlink" Target="http://cdn.eksmo.ru/v2/ASE000000000845978/COVER/cover1.jpg" TargetMode="External"/><Relationship Id="rId5292" Type="http://schemas.openxmlformats.org/officeDocument/2006/relationships/hyperlink" Target="http://cdn.eksmo.ru/v2/ASE000000000842487/COVER/cover1.jpg" TargetMode="External"/><Relationship Id="rId6343" Type="http://schemas.openxmlformats.org/officeDocument/2006/relationships/hyperlink" Target="http://cdn.eksmo.ru/v2/ASE000000000851923/COVER/cover1.jpg" TargetMode="External"/><Relationship Id="rId2953" Type="http://schemas.openxmlformats.org/officeDocument/2006/relationships/hyperlink" Target="http://cdn.eksmo.ru/v2/ASE000000000841176/COVER/cover1.jpg" TargetMode="External"/><Relationship Id="rId9566" Type="http://schemas.openxmlformats.org/officeDocument/2006/relationships/hyperlink" Target="http://cdn.eksmo.ru/v2/ASE000000000835224/COVER/cover1.jpg" TargetMode="External"/><Relationship Id="rId11496" Type="http://schemas.openxmlformats.org/officeDocument/2006/relationships/hyperlink" Target="http://cdn.eksmo.ru/v2/ASE000000000850492/COVER/cover1.jpg" TargetMode="External"/><Relationship Id="rId12547" Type="http://schemas.openxmlformats.org/officeDocument/2006/relationships/hyperlink" Target="http://cdn.eksmo.ru/v2/ASE000000000715977/COVER/cover1.jpg" TargetMode="External"/><Relationship Id="rId12894" Type="http://schemas.openxmlformats.org/officeDocument/2006/relationships/hyperlink" Target="http://cdn.eksmo.ru/v2/ASE000000000838751/COVER/cover1.jpg" TargetMode="External"/><Relationship Id="rId925" Type="http://schemas.openxmlformats.org/officeDocument/2006/relationships/hyperlink" Target="http://cdn.eksmo.ru/v2/ASE000000000843041/COVER/cover1.jpg" TargetMode="External"/><Relationship Id="rId1555" Type="http://schemas.openxmlformats.org/officeDocument/2006/relationships/hyperlink" Target="http://cdn.eksmo.ru/v2/ASE000000000829894/COVER/cover1.jpg" TargetMode="External"/><Relationship Id="rId2606" Type="http://schemas.openxmlformats.org/officeDocument/2006/relationships/hyperlink" Target="http://cdn.eksmo.ru/v2/AST000000000010259/COVER/cover1.jpg" TargetMode="External"/><Relationship Id="rId8168" Type="http://schemas.openxmlformats.org/officeDocument/2006/relationships/hyperlink" Target="http://cdn.eksmo.ru/v2/AST000000000139492/COVER/cover1.jpg" TargetMode="External"/><Relationship Id="rId9219" Type="http://schemas.openxmlformats.org/officeDocument/2006/relationships/hyperlink" Target="http://cdn.eksmo.ru/v2/ASE000000000855885/COVER/cover1.jpg" TargetMode="External"/><Relationship Id="rId10098" Type="http://schemas.openxmlformats.org/officeDocument/2006/relationships/hyperlink" Target="http://cdn.eksmo.ru/v2/ASE000000000833442/COVER/cover1.jpg" TargetMode="External"/><Relationship Id="rId11149" Type="http://schemas.openxmlformats.org/officeDocument/2006/relationships/hyperlink" Target="http://cdn.eksmo.ru/v2/ASE000000000840045/COVER/cover1.jpg" TargetMode="External"/><Relationship Id="rId1208" Type="http://schemas.openxmlformats.org/officeDocument/2006/relationships/hyperlink" Target="http://cdn.eksmo.ru/v2/ASE000000000845550/COVER/cover1.jpg" TargetMode="External"/><Relationship Id="rId4778" Type="http://schemas.openxmlformats.org/officeDocument/2006/relationships/hyperlink" Target="http://cdn.eksmo.ru/v2/ASE000000000843483/COVER/cover1.jpg" TargetMode="External"/><Relationship Id="rId5829" Type="http://schemas.openxmlformats.org/officeDocument/2006/relationships/hyperlink" Target="http://cdn.eksmo.ru/v2/ASE000000000840831/COVER/cover1.jpg" TargetMode="External"/><Relationship Id="rId7251" Type="http://schemas.openxmlformats.org/officeDocument/2006/relationships/hyperlink" Target="http://cdn.eksmo.ru/v2/ASE000000000841445/COVER/cover1.jpg" TargetMode="External"/><Relationship Id="rId9700" Type="http://schemas.openxmlformats.org/officeDocument/2006/relationships/hyperlink" Target="http://cdn.eksmo.ru/v2/ASE000000000852451/COVER/cover1.jpg" TargetMode="External"/><Relationship Id="rId11630" Type="http://schemas.openxmlformats.org/officeDocument/2006/relationships/hyperlink" Target="http://cdn.eksmo.ru/v2/AST000000000079864/COVER/cover1.jpg" TargetMode="External"/><Relationship Id="rId8302" Type="http://schemas.openxmlformats.org/officeDocument/2006/relationships/hyperlink" Target="http://cdn.eksmo.ru/v2/ASE000000000838070/COVER/cover1.jpg" TargetMode="External"/><Relationship Id="rId10232" Type="http://schemas.openxmlformats.org/officeDocument/2006/relationships/hyperlink" Target="http://cdn.eksmo.ru/v2/ASE000000000723315/COVER/cover1.jpg" TargetMode="External"/><Relationship Id="rId3861" Type="http://schemas.openxmlformats.org/officeDocument/2006/relationships/hyperlink" Target="http://cdn.eksmo.ru/v2/ASE000000000846734/COVER/cover1.jpg" TargetMode="External"/><Relationship Id="rId4912" Type="http://schemas.openxmlformats.org/officeDocument/2006/relationships/hyperlink" Target="http://cdn.eksmo.ru/v2/ASE000000000845434/COVER/cover1.jpg" TargetMode="External"/><Relationship Id="rId782" Type="http://schemas.openxmlformats.org/officeDocument/2006/relationships/hyperlink" Target="http://cdn.eksmo.ru/v2/ASE000000000829277/COVER/cover1.jpg" TargetMode="External"/><Relationship Id="rId2463" Type="http://schemas.openxmlformats.org/officeDocument/2006/relationships/hyperlink" Target="http://cdn.eksmo.ru/v2/ASE000000000827658/COVER/cover1.jpg" TargetMode="External"/><Relationship Id="rId3514" Type="http://schemas.openxmlformats.org/officeDocument/2006/relationships/hyperlink" Target="http://cdn.eksmo.ru/v2/ASE000000000717703/COVER/cover1.jpg" TargetMode="External"/><Relationship Id="rId9076" Type="http://schemas.openxmlformats.org/officeDocument/2006/relationships/hyperlink" Target="http://cdn.eksmo.ru/v2/AST000000000122572/COVER/cover1.jpg" TargetMode="External"/><Relationship Id="rId12057" Type="http://schemas.openxmlformats.org/officeDocument/2006/relationships/hyperlink" Target="http://cdn.eksmo.ru/v2/ASE000000000846141/COVER/cover1.jpg" TargetMode="External"/><Relationship Id="rId13108" Type="http://schemas.openxmlformats.org/officeDocument/2006/relationships/hyperlink" Target="http://cdn.eksmo.ru/v2/ASE000000000843620/COVER/cover1.jpg" TargetMode="External"/><Relationship Id="rId435" Type="http://schemas.openxmlformats.org/officeDocument/2006/relationships/hyperlink" Target="http://cdn.eksmo.ru/v2/ASE000000000842030/COVER/cover1.jpg" TargetMode="External"/><Relationship Id="rId1065" Type="http://schemas.openxmlformats.org/officeDocument/2006/relationships/hyperlink" Target="http://cdn.eksmo.ru/v2/ASE000000000831217/COVER/cover1.jpg" TargetMode="External"/><Relationship Id="rId2116" Type="http://schemas.openxmlformats.org/officeDocument/2006/relationships/hyperlink" Target="http://cdn.eksmo.ru/v2/AST000000000008638/COVER/cover1.jpg" TargetMode="External"/><Relationship Id="rId5686" Type="http://schemas.openxmlformats.org/officeDocument/2006/relationships/hyperlink" Target="http://cdn.eksmo.ru/v2/ASE000000000845648/COVER/cover1.jpg" TargetMode="External"/><Relationship Id="rId6737" Type="http://schemas.openxmlformats.org/officeDocument/2006/relationships/hyperlink" Target="http://cdn.eksmo.ru/v2/ASE000000000855103/COVER/cover1.jpg" TargetMode="External"/><Relationship Id="rId4288" Type="http://schemas.openxmlformats.org/officeDocument/2006/relationships/hyperlink" Target="http://cdn.eksmo.ru/v2/ASE000000000852921/COVER/cover1.jpg" TargetMode="External"/><Relationship Id="rId5339" Type="http://schemas.openxmlformats.org/officeDocument/2006/relationships/hyperlink" Target="http://cdn.eksmo.ru/v2/ASE000000000838749/COVER/cover1.jpg" TargetMode="External"/><Relationship Id="rId9210" Type="http://schemas.openxmlformats.org/officeDocument/2006/relationships/hyperlink" Target="http://cdn.eksmo.ru/v2/ASE000000000836205/COVER/cover1.jpg" TargetMode="External"/><Relationship Id="rId11140" Type="http://schemas.openxmlformats.org/officeDocument/2006/relationships/hyperlink" Target="http://cdn.eksmo.ru/v2/AST000000000040511/COVER/cover1.jpg" TargetMode="External"/><Relationship Id="rId1949" Type="http://schemas.openxmlformats.org/officeDocument/2006/relationships/hyperlink" Target="http://cdn.eksmo.ru/v2/ASE000000000850064/COVER/cover1.jpg" TargetMode="External"/><Relationship Id="rId5820" Type="http://schemas.openxmlformats.org/officeDocument/2006/relationships/hyperlink" Target="http://cdn.eksmo.ru/v2/ASE000000000854389/COVER/cover1.jpg" TargetMode="External"/><Relationship Id="rId292" Type="http://schemas.openxmlformats.org/officeDocument/2006/relationships/hyperlink" Target="http://cdn.eksmo.ru/v2/ASE000000000853921/COVER/cover1.jpg" TargetMode="External"/><Relationship Id="rId3371" Type="http://schemas.openxmlformats.org/officeDocument/2006/relationships/hyperlink" Target="http://cdn.eksmo.ru/v2/ASE000000000831826/COVER/cover1.jpg" TargetMode="External"/><Relationship Id="rId4422" Type="http://schemas.openxmlformats.org/officeDocument/2006/relationships/hyperlink" Target="http://cdn.eksmo.ru/v2/ASE000000000701958/COVER/cover1.jpg" TargetMode="External"/><Relationship Id="rId7992" Type="http://schemas.openxmlformats.org/officeDocument/2006/relationships/hyperlink" Target="http://cdn.eksmo.ru/v2/ASE000000000836287/COVER/cover1.jpg" TargetMode="External"/><Relationship Id="rId3024" Type="http://schemas.openxmlformats.org/officeDocument/2006/relationships/hyperlink" Target="http://cdn.eksmo.ru/v2/ASE000000000851490/COVER/cover1.jpg" TargetMode="External"/><Relationship Id="rId6594" Type="http://schemas.openxmlformats.org/officeDocument/2006/relationships/hyperlink" Target="http://cdn.eksmo.ru/v2/ASE000000000843142/COVER/cover1.jpg" TargetMode="External"/><Relationship Id="rId7645" Type="http://schemas.openxmlformats.org/officeDocument/2006/relationships/hyperlink" Target="http://cdn.eksmo.ru/v2/AST000000000027273/COVER/cover1.jpg" TargetMode="External"/><Relationship Id="rId10973" Type="http://schemas.openxmlformats.org/officeDocument/2006/relationships/hyperlink" Target="http://cdn.eksmo.ru/v2/ASE000000000850218/COVER/cover1.jpg" TargetMode="External"/><Relationship Id="rId5196" Type="http://schemas.openxmlformats.org/officeDocument/2006/relationships/hyperlink" Target="http://cdn.eksmo.ru/v2/ASE000000000840848/COVER/cover1.jpg" TargetMode="External"/><Relationship Id="rId6247" Type="http://schemas.openxmlformats.org/officeDocument/2006/relationships/hyperlink" Target="http://cdn.eksmo.ru/v2/ASE000000000842771/COVER/cover1.jpg" TargetMode="External"/><Relationship Id="rId10626" Type="http://schemas.openxmlformats.org/officeDocument/2006/relationships/hyperlink" Target="http://cdn.eksmo.ru/v2/ASE000000000846348/COVER/cover1.jpg" TargetMode="External"/><Relationship Id="rId12798" Type="http://schemas.openxmlformats.org/officeDocument/2006/relationships/hyperlink" Target="http://cdn.eksmo.ru/v2/ASE000000000720959/COVER/cover1.jpg" TargetMode="External"/><Relationship Id="rId1459" Type="http://schemas.openxmlformats.org/officeDocument/2006/relationships/hyperlink" Target="http://cdn.eksmo.ru/v2/ASE000000000844674/COVER/cover1.jpg" TargetMode="External"/><Relationship Id="rId2857" Type="http://schemas.openxmlformats.org/officeDocument/2006/relationships/hyperlink" Target="http://cdn.eksmo.ru/v2/ASE000000000832523/COVER/cover1.jpg" TargetMode="External"/><Relationship Id="rId3908" Type="http://schemas.openxmlformats.org/officeDocument/2006/relationships/hyperlink" Target="http://cdn.eksmo.ru/v2/ASE000000000850650/COVER/cover1.jpg" TargetMode="External"/><Relationship Id="rId5330" Type="http://schemas.openxmlformats.org/officeDocument/2006/relationships/hyperlink" Target="http://cdn.eksmo.ru/v2/ASE000000000834901/COVER/cover1.jpg" TargetMode="External"/><Relationship Id="rId829" Type="http://schemas.openxmlformats.org/officeDocument/2006/relationships/hyperlink" Target="http://cdn.eksmo.ru/v2/ASE000000000844981/COVER/cover1.jpg" TargetMode="External"/><Relationship Id="rId9951" Type="http://schemas.openxmlformats.org/officeDocument/2006/relationships/hyperlink" Target="http://cdn.eksmo.ru/v2/ASE000000000844051/COVER/cover1.jpg" TargetMode="External"/><Relationship Id="rId11881" Type="http://schemas.openxmlformats.org/officeDocument/2006/relationships/hyperlink" Target="http://cdn.eksmo.ru/v2/ASE000000000846608/COVER/cover1.jpg" TargetMode="External"/><Relationship Id="rId12932" Type="http://schemas.openxmlformats.org/officeDocument/2006/relationships/hyperlink" Target="http://cdn.eksmo.ru/v2/ASE000000000832193/COVER/cover1.jpg" TargetMode="External"/><Relationship Id="rId1940" Type="http://schemas.openxmlformats.org/officeDocument/2006/relationships/hyperlink" Target="http://cdn.eksmo.ru/v2/ASE000000000829782/COVER/cover1.jpg" TargetMode="External"/><Relationship Id="rId8553" Type="http://schemas.openxmlformats.org/officeDocument/2006/relationships/hyperlink" Target="http://cdn.eksmo.ru/v2/ASE000000000848795/COVER/cover1.jpg" TargetMode="External"/><Relationship Id="rId9604" Type="http://schemas.openxmlformats.org/officeDocument/2006/relationships/hyperlink" Target="http://cdn.eksmo.ru/v2/ASE000000000834699/COVER/cover1.jpg" TargetMode="External"/><Relationship Id="rId10483" Type="http://schemas.openxmlformats.org/officeDocument/2006/relationships/hyperlink" Target="http://cdn.eksmo.ru/v2/AST000000000037842/COVER/cover1.jpg" TargetMode="External"/><Relationship Id="rId11534" Type="http://schemas.openxmlformats.org/officeDocument/2006/relationships/hyperlink" Target="http://cdn.eksmo.ru/v2/ASE000000000846367/COVER/cover1.jpg" TargetMode="External"/><Relationship Id="rId7155" Type="http://schemas.openxmlformats.org/officeDocument/2006/relationships/hyperlink" Target="http://cdn.eksmo.ru/v2/ASE000000000851237/COVER/cover1.jpg" TargetMode="External"/><Relationship Id="rId8206" Type="http://schemas.openxmlformats.org/officeDocument/2006/relationships/hyperlink" Target="http://cdn.eksmo.ru/v2/ASE000000000723250/COVER/cover1.jpg" TargetMode="External"/><Relationship Id="rId10136" Type="http://schemas.openxmlformats.org/officeDocument/2006/relationships/hyperlink" Target="http://cdn.eksmo.ru/v2/ASE000000000708707/COVER/cover1.jpg" TargetMode="External"/><Relationship Id="rId3765" Type="http://schemas.openxmlformats.org/officeDocument/2006/relationships/hyperlink" Target="http://cdn.eksmo.ru/v2/ASE000000000832590/COVER/cover1.jpg" TargetMode="External"/><Relationship Id="rId4816" Type="http://schemas.openxmlformats.org/officeDocument/2006/relationships/hyperlink" Target="http://cdn.eksmo.ru/v2/ASE000000000852029/COVER/cover1.jpg" TargetMode="External"/><Relationship Id="rId13359" Type="http://schemas.openxmlformats.org/officeDocument/2006/relationships/hyperlink" Target="http://cdn.eksmo.ru/v2/ASE000000000830727/COVER/cover1.jpg" TargetMode="External"/><Relationship Id="rId686" Type="http://schemas.openxmlformats.org/officeDocument/2006/relationships/hyperlink" Target="http://cdn.eksmo.ru/v2/AST000000000003131/COVER/cover1.jpg" TargetMode="External"/><Relationship Id="rId2367" Type="http://schemas.openxmlformats.org/officeDocument/2006/relationships/hyperlink" Target="http://cdn.eksmo.ru/v2/ASE000000000841304/COVER/cover1.jpg" TargetMode="External"/><Relationship Id="rId3418" Type="http://schemas.openxmlformats.org/officeDocument/2006/relationships/hyperlink" Target="http://cdn.eksmo.ru/v2/ASE000000000845819/COVER/cover1.jpg" TargetMode="External"/><Relationship Id="rId339" Type="http://schemas.openxmlformats.org/officeDocument/2006/relationships/hyperlink" Target="http://cdn.eksmo.ru/v2/ASE000000000827992/COVER/cover1.jpg" TargetMode="External"/><Relationship Id="rId6988" Type="http://schemas.openxmlformats.org/officeDocument/2006/relationships/hyperlink" Target="http://cdn.eksmo.ru/v2/ASE000000000844286/COVER/cover1.jpg" TargetMode="External"/><Relationship Id="rId9461" Type="http://schemas.openxmlformats.org/officeDocument/2006/relationships/hyperlink" Target="http://cdn.eksmo.ru/v2/ASE000000000851661/COVER/cover1.jpg" TargetMode="External"/><Relationship Id="rId8063" Type="http://schemas.openxmlformats.org/officeDocument/2006/relationships/hyperlink" Target="http://cdn.eksmo.ru/v2/ASE000000000854081/COVER/cover1.jpg" TargetMode="External"/><Relationship Id="rId9114" Type="http://schemas.openxmlformats.org/officeDocument/2006/relationships/hyperlink" Target="http://cdn.eksmo.ru/v2/ASE000000000827285/COVER/cover1.jpg" TargetMode="External"/><Relationship Id="rId11391" Type="http://schemas.openxmlformats.org/officeDocument/2006/relationships/hyperlink" Target="http://cdn.eksmo.ru/v2/ASE000000000827077/COVER/cover1.jpg" TargetMode="External"/><Relationship Id="rId12442" Type="http://schemas.openxmlformats.org/officeDocument/2006/relationships/hyperlink" Target="http://cdn.eksmo.ru/v2/ASE000000000829965/COVER/cover1.jpg" TargetMode="External"/><Relationship Id="rId820" Type="http://schemas.openxmlformats.org/officeDocument/2006/relationships/hyperlink" Target="http://cdn.eksmo.ru/v2/ASE000000000848097/COVER/cover1.jpg" TargetMode="External"/><Relationship Id="rId1450" Type="http://schemas.openxmlformats.org/officeDocument/2006/relationships/hyperlink" Target="http://cdn.eksmo.ru/v2/ASE000000000826099/COVER/cover1.jpg" TargetMode="External"/><Relationship Id="rId2501" Type="http://schemas.openxmlformats.org/officeDocument/2006/relationships/hyperlink" Target="http://cdn.eksmo.ru/v2/ASE000000000854228/COVER/cover1.jpg" TargetMode="External"/><Relationship Id="rId11044" Type="http://schemas.openxmlformats.org/officeDocument/2006/relationships/hyperlink" Target="http://cdn.eksmo.ru/v2/ASE000000000851020/COVER/cover1.jpg" TargetMode="External"/><Relationship Id="rId1103" Type="http://schemas.openxmlformats.org/officeDocument/2006/relationships/hyperlink" Target="http://cdn.eksmo.ru/v2/AST000000000130949/COVER/cover1.jpg" TargetMode="External"/><Relationship Id="rId4673" Type="http://schemas.openxmlformats.org/officeDocument/2006/relationships/hyperlink" Target="http://cdn.eksmo.ru/v2/ASE000000000838746/COVER/cover1.jpg" TargetMode="External"/><Relationship Id="rId5724" Type="http://schemas.openxmlformats.org/officeDocument/2006/relationships/hyperlink" Target="http://cdn.eksmo.ru/v2/ASE000000000829795/COVER/cover1.jpg" TargetMode="External"/><Relationship Id="rId3275" Type="http://schemas.openxmlformats.org/officeDocument/2006/relationships/hyperlink" Target="http://cdn.eksmo.ru/v2/AST000000000012576/COVER/cover1.jpg" TargetMode="External"/><Relationship Id="rId4326" Type="http://schemas.openxmlformats.org/officeDocument/2006/relationships/hyperlink" Target="http://cdn.eksmo.ru/v2/ASE000000000841167/COVER/cover1.jpg" TargetMode="External"/><Relationship Id="rId7896" Type="http://schemas.openxmlformats.org/officeDocument/2006/relationships/hyperlink" Target="http://cdn.eksmo.ru/v2/ASE000000000841538/COVER/cover1.jpg" TargetMode="External"/><Relationship Id="rId8947" Type="http://schemas.openxmlformats.org/officeDocument/2006/relationships/hyperlink" Target="http://cdn.eksmo.ru/v2/ASE000000000843783/COVER/cover1.jpg" TargetMode="External"/><Relationship Id="rId196" Type="http://schemas.openxmlformats.org/officeDocument/2006/relationships/hyperlink" Target="http://cdn.eksmo.ru/v2/ASE000000000830787/COVER/cover1.jpg" TargetMode="External"/><Relationship Id="rId6498" Type="http://schemas.openxmlformats.org/officeDocument/2006/relationships/hyperlink" Target="http://cdn.eksmo.ru/v2/ASE000000000831507/COVER/cover1.jpg" TargetMode="External"/><Relationship Id="rId7549" Type="http://schemas.openxmlformats.org/officeDocument/2006/relationships/hyperlink" Target="http://cdn.eksmo.ru/v2/ASE000000000846962/COVER/cover1.jpg" TargetMode="External"/><Relationship Id="rId10877" Type="http://schemas.openxmlformats.org/officeDocument/2006/relationships/hyperlink" Target="http://cdn.eksmo.ru/v2/ASE000000000852254/COVER/cover1.jpg" TargetMode="External"/><Relationship Id="rId11928" Type="http://schemas.openxmlformats.org/officeDocument/2006/relationships/hyperlink" Target="http://cdn.eksmo.ru/v2/ASE000000000708641/COVER/cover1.jpg" TargetMode="External"/><Relationship Id="rId13350" Type="http://schemas.openxmlformats.org/officeDocument/2006/relationships/hyperlink" Target="http://cdn.eksmo.ru/v2/ASE000000000848119/COVER/cover1.jpg" TargetMode="External"/><Relationship Id="rId330" Type="http://schemas.openxmlformats.org/officeDocument/2006/relationships/hyperlink" Target="http://cdn.eksmo.ru/v2/AST000000000000941/COVER/cover1.jpg" TargetMode="External"/><Relationship Id="rId2011" Type="http://schemas.openxmlformats.org/officeDocument/2006/relationships/hyperlink" Target="http://cdn.eksmo.ru/v2/ASE000000000833600/COVER/cover1.jpg" TargetMode="External"/><Relationship Id="rId13003" Type="http://schemas.openxmlformats.org/officeDocument/2006/relationships/hyperlink" Target="http://cdn.eksmo.ru/v2/ASE000000000849883/COVER/cover1.jpg" TargetMode="External"/><Relationship Id="rId4183" Type="http://schemas.openxmlformats.org/officeDocument/2006/relationships/hyperlink" Target="http://cdn.eksmo.ru/v2/ASE000000000843010/COVER/cover1.jpg" TargetMode="External"/><Relationship Id="rId5581" Type="http://schemas.openxmlformats.org/officeDocument/2006/relationships/hyperlink" Target="http://cdn.eksmo.ru/v2/ASE000000000852335/COVER/cover1.jpg" TargetMode="External"/><Relationship Id="rId6632" Type="http://schemas.openxmlformats.org/officeDocument/2006/relationships/hyperlink" Target="http://cdn.eksmo.ru/v2/ASE000000000833939/COVER/cover1.jpg" TargetMode="External"/><Relationship Id="rId5234" Type="http://schemas.openxmlformats.org/officeDocument/2006/relationships/hyperlink" Target="http://cdn.eksmo.ru/v2/AST000000000124020/COVER/cover1.jpg" TargetMode="External"/><Relationship Id="rId9855" Type="http://schemas.openxmlformats.org/officeDocument/2006/relationships/hyperlink" Target="http://cdn.eksmo.ru/v2/ASE000000000719386/COVER/cover1.jpg" TargetMode="External"/><Relationship Id="rId11785" Type="http://schemas.openxmlformats.org/officeDocument/2006/relationships/hyperlink" Target="http://cdn.eksmo.ru/v2/ASE000000000724992/COVER/cover1.jpg" TargetMode="External"/><Relationship Id="rId12836" Type="http://schemas.openxmlformats.org/officeDocument/2006/relationships/hyperlink" Target="http://cdn.eksmo.ru/v2/ASE000000000833925/COVER/cover1.jpg" TargetMode="External"/><Relationship Id="rId69" Type="http://schemas.openxmlformats.org/officeDocument/2006/relationships/hyperlink" Target="http://cdn.eksmo.ru/v2/ASE000000000829604/COVER/cover1.jpg" TargetMode="External"/><Relationship Id="rId1844" Type="http://schemas.openxmlformats.org/officeDocument/2006/relationships/hyperlink" Target="http://cdn.eksmo.ru/v2/ASE000000000842536/COVER/cover1.jpg" TargetMode="External"/><Relationship Id="rId8457" Type="http://schemas.openxmlformats.org/officeDocument/2006/relationships/hyperlink" Target="http://cdn.eksmo.ru/v2/ASE000000000847551/COVER/cover1.jpg" TargetMode="External"/><Relationship Id="rId9508" Type="http://schemas.openxmlformats.org/officeDocument/2006/relationships/hyperlink" Target="http://cdn.eksmo.ru/v2/ASE000000000834864/COVER/cover1.jpg" TargetMode="External"/><Relationship Id="rId10387" Type="http://schemas.openxmlformats.org/officeDocument/2006/relationships/hyperlink" Target="http://cdn.eksmo.ru/v2/ASE000000000855021/COVER/cover1.jpg" TargetMode="External"/><Relationship Id="rId11438" Type="http://schemas.openxmlformats.org/officeDocument/2006/relationships/hyperlink" Target="http://cdn.eksmo.ru/v2/ASE000000000851726/COVER/cover1.jpg" TargetMode="External"/><Relationship Id="rId7059" Type="http://schemas.openxmlformats.org/officeDocument/2006/relationships/hyperlink" Target="http://cdn.eksmo.ru/v2/ASE000000000838144/COVER/cover1.jpg" TargetMode="External"/><Relationship Id="rId3669" Type="http://schemas.openxmlformats.org/officeDocument/2006/relationships/hyperlink" Target="http://cdn.eksmo.ru/v2/ASE000000000835513/COVER/cover1.jpg" TargetMode="External"/><Relationship Id="rId7540" Type="http://schemas.openxmlformats.org/officeDocument/2006/relationships/hyperlink" Target="http://cdn.eksmo.ru/v2/ASE000000000853716/COVER/cover1.jpg" TargetMode="External"/><Relationship Id="rId5091" Type="http://schemas.openxmlformats.org/officeDocument/2006/relationships/hyperlink" Target="http://cdn.eksmo.ru/v2/ASE000000000844000/COVER/cover1.jpg" TargetMode="External"/><Relationship Id="rId6142" Type="http://schemas.openxmlformats.org/officeDocument/2006/relationships/hyperlink" Target="http://cdn.eksmo.ru/v2/ASE000000000843360/COVER/cover1.jpg" TargetMode="External"/><Relationship Id="rId10521" Type="http://schemas.openxmlformats.org/officeDocument/2006/relationships/hyperlink" Target="http://cdn.eksmo.ru/v2/ASE000000000702455/COVER/cover1.jpg" TargetMode="External"/><Relationship Id="rId12693" Type="http://schemas.openxmlformats.org/officeDocument/2006/relationships/hyperlink" Target="http://cdn.eksmo.ru/v2/ASE000000000841932/COVER/cover1.jpg" TargetMode="External"/><Relationship Id="rId2752" Type="http://schemas.openxmlformats.org/officeDocument/2006/relationships/hyperlink" Target="http://cdn.eksmo.ru/v2/ASE000000000600907/COVER/cover1.jpg" TargetMode="External"/><Relationship Id="rId3803" Type="http://schemas.openxmlformats.org/officeDocument/2006/relationships/hyperlink" Target="http://cdn.eksmo.ru/v2/ASE000000000854230/COVER/cover1.jpg" TargetMode="External"/><Relationship Id="rId9365" Type="http://schemas.openxmlformats.org/officeDocument/2006/relationships/hyperlink" Target="http://cdn.eksmo.ru/v2/ASE000000000844365/COVER/cover1.jpg" TargetMode="External"/><Relationship Id="rId11295" Type="http://schemas.openxmlformats.org/officeDocument/2006/relationships/hyperlink" Target="http://cdn.eksmo.ru/v2/ASE000000000843973/COVER/cover1.jpg" TargetMode="External"/><Relationship Id="rId12346" Type="http://schemas.openxmlformats.org/officeDocument/2006/relationships/hyperlink" Target="http://cdn.eksmo.ru/v2/ASE000000000855094/COVER/cover1.jpg" TargetMode="External"/><Relationship Id="rId724" Type="http://schemas.openxmlformats.org/officeDocument/2006/relationships/hyperlink" Target="http://cdn.eksmo.ru/v2/ASE000000000839263/COVER/cover1.jpg" TargetMode="External"/><Relationship Id="rId1354" Type="http://schemas.openxmlformats.org/officeDocument/2006/relationships/hyperlink" Target="http://cdn.eksmo.ru/v2/ASE000000000832422/COVER/cover1.jpg" TargetMode="External"/><Relationship Id="rId2405" Type="http://schemas.openxmlformats.org/officeDocument/2006/relationships/hyperlink" Target="http://cdn.eksmo.ru/v2/ASE000000000843358/COVER/cover1.jpg" TargetMode="External"/><Relationship Id="rId5975" Type="http://schemas.openxmlformats.org/officeDocument/2006/relationships/hyperlink" Target="http://cdn.eksmo.ru/v2/ASE000000000849863/COVER/cover1.jpg" TargetMode="External"/><Relationship Id="rId9018" Type="http://schemas.openxmlformats.org/officeDocument/2006/relationships/hyperlink" Target="http://cdn.eksmo.ru/v2/ASE000000000852988/COVER/cover1.jpg" TargetMode="External"/><Relationship Id="rId60" Type="http://schemas.openxmlformats.org/officeDocument/2006/relationships/hyperlink" Target="http://cdn.eksmo.ru/v2/ASE000000000829970/COVER/cover1.jpg" TargetMode="External"/><Relationship Id="rId1007" Type="http://schemas.openxmlformats.org/officeDocument/2006/relationships/hyperlink" Target="http://cdn.eksmo.ru/v2/ASE000000000842858/COVER/cover1.jpg" TargetMode="External"/><Relationship Id="rId4577" Type="http://schemas.openxmlformats.org/officeDocument/2006/relationships/hyperlink" Target="http://cdn.eksmo.ru/v2/ASE000000000837550/COVER/cover1.jpg" TargetMode="External"/><Relationship Id="rId5628" Type="http://schemas.openxmlformats.org/officeDocument/2006/relationships/hyperlink" Target="http://cdn.eksmo.ru/v2/AST000000000168379/COVER/cover1.jpg" TargetMode="External"/><Relationship Id="rId3179" Type="http://schemas.openxmlformats.org/officeDocument/2006/relationships/hyperlink" Target="http://cdn.eksmo.ru/v2/ASE000000000723420/COVER/cover1.jpg" TargetMode="External"/><Relationship Id="rId7050" Type="http://schemas.openxmlformats.org/officeDocument/2006/relationships/hyperlink" Target="http://cdn.eksmo.ru/v2/AST000000000025512/COVER/cover1.jpg" TargetMode="External"/><Relationship Id="rId8101" Type="http://schemas.openxmlformats.org/officeDocument/2006/relationships/hyperlink" Target="http://cdn.eksmo.ru/v2/ASE000000000841402/COVER/cover1.jpg" TargetMode="External"/><Relationship Id="rId10031" Type="http://schemas.openxmlformats.org/officeDocument/2006/relationships/hyperlink" Target="http://cdn.eksmo.ru/v2/AST000000000035965/COVER/cover1.jpg" TargetMode="External"/><Relationship Id="rId581" Type="http://schemas.openxmlformats.org/officeDocument/2006/relationships/hyperlink" Target="http://cdn.eksmo.ru/v2/ASE000000000846364/COVER/cover1.jpg" TargetMode="External"/><Relationship Id="rId2262" Type="http://schemas.openxmlformats.org/officeDocument/2006/relationships/hyperlink" Target="http://cdn.eksmo.ru/v2/ASE000000000720093/COVER/cover1.jpg" TargetMode="External"/><Relationship Id="rId3660" Type="http://schemas.openxmlformats.org/officeDocument/2006/relationships/hyperlink" Target="http://cdn.eksmo.ru/v2/ASE000000000840026/COVER/cover1.jpg" TargetMode="External"/><Relationship Id="rId4711" Type="http://schemas.openxmlformats.org/officeDocument/2006/relationships/hyperlink" Target="http://cdn.eksmo.ru/v2/ASE000000000838662/COVER/cover1.jpg" TargetMode="External"/><Relationship Id="rId13254" Type="http://schemas.openxmlformats.org/officeDocument/2006/relationships/hyperlink" Target="http://cdn.eksmo.ru/v2/ASE000000000718207/COVER/cover1.jpg" TargetMode="External"/><Relationship Id="rId234" Type="http://schemas.openxmlformats.org/officeDocument/2006/relationships/hyperlink" Target="http://cdn.eksmo.ru/v2/ASE000000000836574/COVER/cover1.jpg" TargetMode="External"/><Relationship Id="rId3313" Type="http://schemas.openxmlformats.org/officeDocument/2006/relationships/hyperlink" Target="http://cdn.eksmo.ru/v2/ASE000000000840435/COVER/cover1.jpg" TargetMode="External"/><Relationship Id="rId6883" Type="http://schemas.openxmlformats.org/officeDocument/2006/relationships/hyperlink" Target="http://cdn.eksmo.ru/v2/AST000000000025036/COVER/cover1.jpg" TargetMode="External"/><Relationship Id="rId7934" Type="http://schemas.openxmlformats.org/officeDocument/2006/relationships/hyperlink" Target="http://cdn.eksmo.ru/v2/ASE000000000845371/COVER/cover1.jpg" TargetMode="External"/><Relationship Id="rId5485" Type="http://schemas.openxmlformats.org/officeDocument/2006/relationships/hyperlink" Target="http://cdn.eksmo.ru/v2/ASE000000000847177/COVER/cover1.jpg" TargetMode="External"/><Relationship Id="rId6536" Type="http://schemas.openxmlformats.org/officeDocument/2006/relationships/hyperlink" Target="http://cdn.eksmo.ru/v2/ASE000000000828523/COVER/cover1.jpg" TargetMode="External"/><Relationship Id="rId10915" Type="http://schemas.openxmlformats.org/officeDocument/2006/relationships/hyperlink" Target="http://cdn.eksmo.ru/v2/ASE000000000837911/COVER/cover1.jpg" TargetMode="External"/><Relationship Id="rId4087" Type="http://schemas.openxmlformats.org/officeDocument/2006/relationships/hyperlink" Target="http://cdn.eksmo.ru/v2/ASE000000000839743/COVER/cover1.jpg" TargetMode="External"/><Relationship Id="rId5138" Type="http://schemas.openxmlformats.org/officeDocument/2006/relationships/hyperlink" Target="http://cdn.eksmo.ru/v2/ASE000000000855808/COVER/cover1.jpg" TargetMode="External"/><Relationship Id="rId9759" Type="http://schemas.openxmlformats.org/officeDocument/2006/relationships/hyperlink" Target="http://cdn.eksmo.ru/v2/ASE000000000844922/COVER/cover1.jpg" TargetMode="External"/><Relationship Id="rId1748" Type="http://schemas.openxmlformats.org/officeDocument/2006/relationships/hyperlink" Target="http://cdn.eksmo.ru/v2/ASE000000000836009/COVER/cover1.jpg" TargetMode="External"/><Relationship Id="rId11689" Type="http://schemas.openxmlformats.org/officeDocument/2006/relationships/hyperlink" Target="http://cdn.eksmo.ru/v2/ASE000000000849669/COVER/cover1.jpg" TargetMode="External"/><Relationship Id="rId3170" Type="http://schemas.openxmlformats.org/officeDocument/2006/relationships/hyperlink" Target="http://cdn.eksmo.ru/v2/AST000000000153504/COVER/cover1.jpg" TargetMode="External"/><Relationship Id="rId4221" Type="http://schemas.openxmlformats.org/officeDocument/2006/relationships/hyperlink" Target="http://cdn.eksmo.ru/v2/ASE000000000837301/COVER/cover1.jpg" TargetMode="External"/><Relationship Id="rId6393" Type="http://schemas.openxmlformats.org/officeDocument/2006/relationships/hyperlink" Target="http://cdn.eksmo.ru/v2/ASE000000000836652/COVER/cover1.jpg" TargetMode="External"/><Relationship Id="rId7791" Type="http://schemas.openxmlformats.org/officeDocument/2006/relationships/hyperlink" Target="http://cdn.eksmo.ru/v2/AST000000000027830/COVER/cover1.jpg" TargetMode="External"/><Relationship Id="rId8842" Type="http://schemas.openxmlformats.org/officeDocument/2006/relationships/hyperlink" Target="http://cdn.eksmo.ru/v2/ASE000000000849306/COVER/cover1.jpg" TargetMode="External"/><Relationship Id="rId10772" Type="http://schemas.openxmlformats.org/officeDocument/2006/relationships/hyperlink" Target="http://cdn.eksmo.ru/v2/ASE000000000830968/COVER/cover1.jpg" TargetMode="External"/><Relationship Id="rId11823" Type="http://schemas.openxmlformats.org/officeDocument/2006/relationships/hyperlink" Target="http://cdn.eksmo.ru/v2/ASE000000000838738/COVER/cover1.jpg" TargetMode="External"/><Relationship Id="rId6046" Type="http://schemas.openxmlformats.org/officeDocument/2006/relationships/hyperlink" Target="http://cdn.eksmo.ru/v2/ASE000000000831900/COVER/cover1.jpg" TargetMode="External"/><Relationship Id="rId7444" Type="http://schemas.openxmlformats.org/officeDocument/2006/relationships/hyperlink" Target="http://cdn.eksmo.ru/v2/ASE000000000835397/COVER/cover1.jpg" TargetMode="External"/><Relationship Id="rId10425" Type="http://schemas.openxmlformats.org/officeDocument/2006/relationships/hyperlink" Target="http://cdn.eksmo.ru/v2/ASE000000000855638/COVER/cover1.jpg" TargetMode="External"/><Relationship Id="rId12597" Type="http://schemas.openxmlformats.org/officeDocument/2006/relationships/hyperlink" Target="http://cdn.eksmo.ru/v2/ASE000000000839656/COVER/cover1.jpg" TargetMode="External"/><Relationship Id="rId975" Type="http://schemas.openxmlformats.org/officeDocument/2006/relationships/hyperlink" Target="http://cdn.eksmo.ru/v2/ASE000000000845285/COVER/cover1.jpg" TargetMode="External"/><Relationship Id="rId2656" Type="http://schemas.openxmlformats.org/officeDocument/2006/relationships/hyperlink" Target="http://cdn.eksmo.ru/v2/ASE000000000851770/COVER/cover1.jpg" TargetMode="External"/><Relationship Id="rId3707" Type="http://schemas.openxmlformats.org/officeDocument/2006/relationships/hyperlink" Target="http://cdn.eksmo.ru/v2/ASE000000000839823/COVER/cover1.jpg" TargetMode="External"/><Relationship Id="rId9269" Type="http://schemas.openxmlformats.org/officeDocument/2006/relationships/hyperlink" Target="http://cdn.eksmo.ru/v2/ASE000000000832798/COVER/cover1.jpg" TargetMode="External"/><Relationship Id="rId11199" Type="http://schemas.openxmlformats.org/officeDocument/2006/relationships/hyperlink" Target="http://cdn.eksmo.ru/v2/ASE000000000705118/COVER/cover1.jpg" TargetMode="External"/><Relationship Id="rId628" Type="http://schemas.openxmlformats.org/officeDocument/2006/relationships/hyperlink" Target="http://cdn.eksmo.ru/v2/ASE000000000839626/COVER/cover1.jpg" TargetMode="External"/><Relationship Id="rId1258" Type="http://schemas.openxmlformats.org/officeDocument/2006/relationships/hyperlink" Target="http://cdn.eksmo.ru/v2/ASE000000000855457/COVER/cover1.jpg" TargetMode="External"/><Relationship Id="rId2309" Type="http://schemas.openxmlformats.org/officeDocument/2006/relationships/hyperlink" Target="http://cdn.eksmo.ru/v2/ASE000000000852677/COVER/cover1.jpg" TargetMode="External"/><Relationship Id="rId5879" Type="http://schemas.openxmlformats.org/officeDocument/2006/relationships/hyperlink" Target="http://cdn.eksmo.ru/v2/ASE000000000845580/COVER/cover1.jpg" TargetMode="External"/><Relationship Id="rId9750" Type="http://schemas.openxmlformats.org/officeDocument/2006/relationships/hyperlink" Target="http://cdn.eksmo.ru/v2/ASE000000000849820/COVER/cover1.jpg" TargetMode="External"/><Relationship Id="rId8352" Type="http://schemas.openxmlformats.org/officeDocument/2006/relationships/hyperlink" Target="http://cdn.eksmo.ru/v2/ASE000000000826655/COVER/cover1.jpg" TargetMode="External"/><Relationship Id="rId9403" Type="http://schemas.openxmlformats.org/officeDocument/2006/relationships/hyperlink" Target="http://cdn.eksmo.ru/v2/ASE000000000838717/COVER/cover1.jpg" TargetMode="External"/><Relationship Id="rId11680" Type="http://schemas.openxmlformats.org/officeDocument/2006/relationships/hyperlink" Target="http://cdn.eksmo.ru/v2/ASE000000000827237/COVER/cover1.jpg" TargetMode="External"/><Relationship Id="rId12731" Type="http://schemas.openxmlformats.org/officeDocument/2006/relationships/hyperlink" Target="http://cdn.eksmo.ru/v2/ASE000000000850592/COVER/cover1.jpg" TargetMode="External"/><Relationship Id="rId8005" Type="http://schemas.openxmlformats.org/officeDocument/2006/relationships/hyperlink" Target="http://cdn.eksmo.ru/v2/ASE000000000845002/COVER/cover1.jpg" TargetMode="External"/><Relationship Id="rId10282" Type="http://schemas.openxmlformats.org/officeDocument/2006/relationships/hyperlink" Target="http://cdn.eksmo.ru/v2/ASE000000000839745/COVER/cover1.jpg" TargetMode="External"/><Relationship Id="rId11333" Type="http://schemas.openxmlformats.org/officeDocument/2006/relationships/hyperlink" Target="http://cdn.eksmo.ru/v2/ASE000000000711305/COVER/cover1.jpg" TargetMode="External"/><Relationship Id="rId4962" Type="http://schemas.openxmlformats.org/officeDocument/2006/relationships/hyperlink" Target="http://cdn.eksmo.ru/v2/ASE000000000718050/COVER/cover1.jpg" TargetMode="External"/><Relationship Id="rId3564" Type="http://schemas.openxmlformats.org/officeDocument/2006/relationships/hyperlink" Target="http://cdn.eksmo.ru/v2/ASE000000000844027/COVER/cover1.jpg" TargetMode="External"/><Relationship Id="rId4615" Type="http://schemas.openxmlformats.org/officeDocument/2006/relationships/hyperlink" Target="http://cdn.eksmo.ru/v2/ASE000000000835558/COVER/cover1.jpg" TargetMode="External"/><Relationship Id="rId13158" Type="http://schemas.openxmlformats.org/officeDocument/2006/relationships/hyperlink" Target="http://cdn.eksmo.ru/v2/ASE000000000847929/COVER/cover1.jpg" TargetMode="External"/><Relationship Id="rId485" Type="http://schemas.openxmlformats.org/officeDocument/2006/relationships/hyperlink" Target="http://cdn.eksmo.ru/v2/ASE000000000855764/COVER/cover1.jpg" TargetMode="External"/><Relationship Id="rId2166" Type="http://schemas.openxmlformats.org/officeDocument/2006/relationships/hyperlink" Target="http://cdn.eksmo.ru/v2/ASE000000000833638/COVER/cover1.jpg" TargetMode="External"/><Relationship Id="rId3217" Type="http://schemas.openxmlformats.org/officeDocument/2006/relationships/hyperlink" Target="http://cdn.eksmo.ru/v2/ASE000000000708649/COVER/cover1.jpg" TargetMode="External"/><Relationship Id="rId6787" Type="http://schemas.openxmlformats.org/officeDocument/2006/relationships/hyperlink" Target="http://cdn.eksmo.ru/v2/ASE000000000842346/COVER/cover1.jpg" TargetMode="External"/><Relationship Id="rId7838" Type="http://schemas.openxmlformats.org/officeDocument/2006/relationships/hyperlink" Target="http://cdn.eksmo.ru/v2/ASE000000000841407/COVER/cover1.jpg" TargetMode="External"/><Relationship Id="rId138" Type="http://schemas.openxmlformats.org/officeDocument/2006/relationships/hyperlink" Target="http://cdn.eksmo.ru/v2/ASE000000000853081/COVER/cover1.jpg" TargetMode="External"/><Relationship Id="rId5389" Type="http://schemas.openxmlformats.org/officeDocument/2006/relationships/hyperlink" Target="http://cdn.eksmo.ru/v2/ASE000000000848988/COVER/cover1.jpg" TargetMode="External"/><Relationship Id="rId9260" Type="http://schemas.openxmlformats.org/officeDocument/2006/relationships/hyperlink" Target="http://cdn.eksmo.ru/v2/AST000000000033285/COVER/cover1.jpg" TargetMode="External"/><Relationship Id="rId10819" Type="http://schemas.openxmlformats.org/officeDocument/2006/relationships/hyperlink" Target="http://cdn.eksmo.ru/v2/ASE000000000723787/COVER/cover1.jpg" TargetMode="External"/><Relationship Id="rId11190" Type="http://schemas.openxmlformats.org/officeDocument/2006/relationships/hyperlink" Target="http://cdn.eksmo.ru/v2/ASE000000000712808/COVER/cover1.jpg" TargetMode="External"/><Relationship Id="rId12241" Type="http://schemas.openxmlformats.org/officeDocument/2006/relationships/hyperlink" Target="http://cdn.eksmo.ru/v2/ASE000000000836994/COVER/cover1.jpg" TargetMode="External"/><Relationship Id="rId2300" Type="http://schemas.openxmlformats.org/officeDocument/2006/relationships/hyperlink" Target="http://cdn.eksmo.ru/v2/ASE000000000723082/COVER/cover1.jpg" TargetMode="External"/><Relationship Id="rId1999" Type="http://schemas.openxmlformats.org/officeDocument/2006/relationships/hyperlink" Target="http://cdn.eksmo.ru/v2/ASE000000000839033/COVER/cover1.jpg" TargetMode="External"/><Relationship Id="rId4472" Type="http://schemas.openxmlformats.org/officeDocument/2006/relationships/hyperlink" Target="http://cdn.eksmo.ru/v2/ASE000000000852505/COVER/cover1.jpg" TargetMode="External"/><Relationship Id="rId5870" Type="http://schemas.openxmlformats.org/officeDocument/2006/relationships/hyperlink" Target="http://cdn.eksmo.ru/v2/ASE000000000839310/COVER/cover1.jpg" TargetMode="External"/><Relationship Id="rId6921" Type="http://schemas.openxmlformats.org/officeDocument/2006/relationships/hyperlink" Target="http://cdn.eksmo.ru/v2/ASE000000000845132/COVER/cover1.jpg" TargetMode="External"/><Relationship Id="rId3074" Type="http://schemas.openxmlformats.org/officeDocument/2006/relationships/hyperlink" Target="http://cdn.eksmo.ru/v2/AST000000000121719/COVER/cover1.jpg" TargetMode="External"/><Relationship Id="rId4125" Type="http://schemas.openxmlformats.org/officeDocument/2006/relationships/hyperlink" Target="http://cdn.eksmo.ru/v2/ASE000000000842607/COVER/cover1.jpg" TargetMode="External"/><Relationship Id="rId5523" Type="http://schemas.openxmlformats.org/officeDocument/2006/relationships/hyperlink" Target="http://cdn.eksmo.ru/v2/ASE000000000852220/COVER/cover1.jpg" TargetMode="External"/><Relationship Id="rId7695" Type="http://schemas.openxmlformats.org/officeDocument/2006/relationships/hyperlink" Target="http://cdn.eksmo.ru/v2/ASE000000000844088/COVER/cover1.jpg" TargetMode="External"/><Relationship Id="rId8746" Type="http://schemas.openxmlformats.org/officeDocument/2006/relationships/hyperlink" Target="http://cdn.eksmo.ru/v2/AST000000000031585/COVER/cover1.jpg" TargetMode="External"/><Relationship Id="rId10676" Type="http://schemas.openxmlformats.org/officeDocument/2006/relationships/hyperlink" Target="http://cdn.eksmo.ru/v2/ASE000000000840855/COVER/cover1.jpg" TargetMode="External"/><Relationship Id="rId11727" Type="http://schemas.openxmlformats.org/officeDocument/2006/relationships/hyperlink" Target="http://cdn.eksmo.ru/v2/ASE000000000838194/COVER/cover1.jpg" TargetMode="External"/><Relationship Id="rId6297" Type="http://schemas.openxmlformats.org/officeDocument/2006/relationships/hyperlink" Target="http://cdn.eksmo.ru/v2/ASE000000000828521/COVER/cover1.jpg" TargetMode="External"/><Relationship Id="rId7348" Type="http://schemas.openxmlformats.org/officeDocument/2006/relationships/hyperlink" Target="http://cdn.eksmo.ru/v2/ASE000000000844568/COVER/cover1.jpg" TargetMode="External"/><Relationship Id="rId10329" Type="http://schemas.openxmlformats.org/officeDocument/2006/relationships/hyperlink" Target="http://cdn.eksmo.ru/v2/ASE000000000851809/COVER/cover1.jpg" TargetMode="External"/><Relationship Id="rId3958" Type="http://schemas.openxmlformats.org/officeDocument/2006/relationships/hyperlink" Target="http://cdn.eksmo.ru/v2/AST000000000014735/COVER/cover1.jpg" TargetMode="External"/><Relationship Id="rId879" Type="http://schemas.openxmlformats.org/officeDocument/2006/relationships/hyperlink" Target="http://cdn.eksmo.ru/v2/ASE000000000835401/COVER/cover1.jpg" TargetMode="External"/><Relationship Id="rId5380" Type="http://schemas.openxmlformats.org/officeDocument/2006/relationships/hyperlink" Target="http://cdn.eksmo.ru/v2/ASE000000000835660/COVER/cover1.jpg" TargetMode="External"/><Relationship Id="rId6431" Type="http://schemas.openxmlformats.org/officeDocument/2006/relationships/hyperlink" Target="http://cdn.eksmo.ru/v2/ASE000000000849572/COVER/cover1.jpg" TargetMode="External"/><Relationship Id="rId10810" Type="http://schemas.openxmlformats.org/officeDocument/2006/relationships/hyperlink" Target="http://cdn.eksmo.ru/v2/ASE000000000834261/COVER/cover1.jpg" TargetMode="External"/><Relationship Id="rId5033" Type="http://schemas.openxmlformats.org/officeDocument/2006/relationships/hyperlink" Target="http://cdn.eksmo.ru/v2/ASE000000000711780/COVER/cover1.jpg" TargetMode="External"/><Relationship Id="rId12982" Type="http://schemas.openxmlformats.org/officeDocument/2006/relationships/hyperlink" Target="http://cdn.eksmo.ru/v2/ASE000000000846079/COVER/cover1.jpg" TargetMode="External"/><Relationship Id="rId1990" Type="http://schemas.openxmlformats.org/officeDocument/2006/relationships/hyperlink" Target="http://cdn.eksmo.ru/v2/ASE000000000839058/COVER/cover1.jpg" TargetMode="External"/><Relationship Id="rId8256" Type="http://schemas.openxmlformats.org/officeDocument/2006/relationships/hyperlink" Target="http://cdn.eksmo.ru/v2/ASE000000000845059/COVER/cover1.jpg" TargetMode="External"/><Relationship Id="rId9654" Type="http://schemas.openxmlformats.org/officeDocument/2006/relationships/hyperlink" Target="http://cdn.eksmo.ru/v2/AST000000000154516/COVER/cover1.jpg" TargetMode="External"/><Relationship Id="rId11584" Type="http://schemas.openxmlformats.org/officeDocument/2006/relationships/hyperlink" Target="http://cdn.eksmo.ru/v2/ASE000000000843903/COVER/cover1.jpg" TargetMode="External"/><Relationship Id="rId12635" Type="http://schemas.openxmlformats.org/officeDocument/2006/relationships/hyperlink" Target="http://cdn.eksmo.ru/v2/ASE000000000725338/COVER/cover1.jpg" TargetMode="External"/><Relationship Id="rId1643" Type="http://schemas.openxmlformats.org/officeDocument/2006/relationships/hyperlink" Target="http://cdn.eksmo.ru/v2/ASE000000000843965/COVER/cover1.jpg" TargetMode="External"/><Relationship Id="rId9307" Type="http://schemas.openxmlformats.org/officeDocument/2006/relationships/hyperlink" Target="http://cdn.eksmo.ru/v2/ASE000000000846517/COVER/cover1.jpg" TargetMode="External"/><Relationship Id="rId10186" Type="http://schemas.openxmlformats.org/officeDocument/2006/relationships/hyperlink" Target="http://cdn.eksmo.ru/v2/AST000000000036628/COVER/cover1.jpg" TargetMode="External"/><Relationship Id="rId11237" Type="http://schemas.openxmlformats.org/officeDocument/2006/relationships/hyperlink" Target="http://cdn.eksmo.ru/v2/ASE000000000847286/COVER/cover1.jpg" TargetMode="External"/><Relationship Id="rId4866" Type="http://schemas.openxmlformats.org/officeDocument/2006/relationships/hyperlink" Target="http://cdn.eksmo.ru/v2/ASE000000000724510/COVER/cover1.jpg" TargetMode="External"/><Relationship Id="rId5917" Type="http://schemas.openxmlformats.org/officeDocument/2006/relationships/hyperlink" Target="http://cdn.eksmo.ru/v2/ASE000000000845225/COVER/cover1.jpg" TargetMode="External"/><Relationship Id="rId3468" Type="http://schemas.openxmlformats.org/officeDocument/2006/relationships/hyperlink" Target="http://cdn.eksmo.ru/v2/ASE000000000849123/COVER/cover1.jpg" TargetMode="External"/><Relationship Id="rId4519" Type="http://schemas.openxmlformats.org/officeDocument/2006/relationships/hyperlink" Target="http://cdn.eksmo.ru/v2/ASE000000000851842/COVER/cover1.jpg" TargetMode="External"/><Relationship Id="rId10320" Type="http://schemas.openxmlformats.org/officeDocument/2006/relationships/hyperlink" Target="http://cdn.eksmo.ru/v2/ASE000000000833097/COVER/cover1.jpg" TargetMode="External"/><Relationship Id="rId389" Type="http://schemas.openxmlformats.org/officeDocument/2006/relationships/hyperlink" Target="http://cdn.eksmo.ru/v2/ASE000000000828210/COVER/cover1.jpg" TargetMode="External"/><Relationship Id="rId870" Type="http://schemas.openxmlformats.org/officeDocument/2006/relationships/hyperlink" Target="http://cdn.eksmo.ru/v2/ASE000000000832278/COVER/cover1.jpg" TargetMode="External"/><Relationship Id="rId2551" Type="http://schemas.openxmlformats.org/officeDocument/2006/relationships/hyperlink" Target="http://cdn.eksmo.ru/v2/ASE000000000844368/COVER/cover1.jpg" TargetMode="External"/><Relationship Id="rId9164" Type="http://schemas.openxmlformats.org/officeDocument/2006/relationships/hyperlink" Target="http://cdn.eksmo.ru/v2/AST000000000032935/COVER/cover1.jpg" TargetMode="External"/><Relationship Id="rId11094" Type="http://schemas.openxmlformats.org/officeDocument/2006/relationships/hyperlink" Target="http://cdn.eksmo.ru/v2/ASE000000000721495/COVER/cover1.jpg" TargetMode="External"/><Relationship Id="rId12492" Type="http://schemas.openxmlformats.org/officeDocument/2006/relationships/hyperlink" Target="http://cdn.eksmo.ru/v2/ASE000000000841446/COVER/cover1.jpg" TargetMode="External"/><Relationship Id="rId523" Type="http://schemas.openxmlformats.org/officeDocument/2006/relationships/hyperlink" Target="http://cdn.eksmo.ru/v2/ASE000000000847206/COVER/cover1.jpg" TargetMode="External"/><Relationship Id="rId1153" Type="http://schemas.openxmlformats.org/officeDocument/2006/relationships/hyperlink" Target="http://cdn.eksmo.ru/v2/ASE000000000851790/COVER/cover1.jpg" TargetMode="External"/><Relationship Id="rId2204" Type="http://schemas.openxmlformats.org/officeDocument/2006/relationships/hyperlink" Target="http://cdn.eksmo.ru/v2/ASE000000000852893/COVER/cover1.jpg" TargetMode="External"/><Relationship Id="rId3602" Type="http://schemas.openxmlformats.org/officeDocument/2006/relationships/hyperlink" Target="http://cdn.eksmo.ru/v2/ASE000000000720835/COVER/cover1.jpg" TargetMode="External"/><Relationship Id="rId12145" Type="http://schemas.openxmlformats.org/officeDocument/2006/relationships/hyperlink" Target="http://cdn.eksmo.ru/v2/ASE000000000843541/COVER/cover1.jpg" TargetMode="External"/><Relationship Id="rId5774" Type="http://schemas.openxmlformats.org/officeDocument/2006/relationships/hyperlink" Target="http://cdn.eksmo.ru/v2/ASE000000000846440/COVER/cover1.jpg" TargetMode="External"/><Relationship Id="rId6825" Type="http://schemas.openxmlformats.org/officeDocument/2006/relationships/hyperlink" Target="http://cdn.eksmo.ru/v2/ASE000000000838757/COVER/cover1.jpg" TargetMode="External"/><Relationship Id="rId4376" Type="http://schemas.openxmlformats.org/officeDocument/2006/relationships/hyperlink" Target="http://cdn.eksmo.ru/v2/AST000000000140078/COVER/cover1.jpg" TargetMode="External"/><Relationship Id="rId5427" Type="http://schemas.openxmlformats.org/officeDocument/2006/relationships/hyperlink" Target="http://cdn.eksmo.ru/v2/ASE000000000841977/COVER/cover1.jpg" TargetMode="External"/><Relationship Id="rId8997" Type="http://schemas.openxmlformats.org/officeDocument/2006/relationships/hyperlink" Target="http://cdn.eksmo.ru/v2/AST000000000172164/COVER/cover1.jpg" TargetMode="External"/><Relationship Id="rId4029" Type="http://schemas.openxmlformats.org/officeDocument/2006/relationships/hyperlink" Target="http://cdn.eksmo.ru/v2/ASE000000000843720/COVER/cover1.jpg" TargetMode="External"/><Relationship Id="rId7599" Type="http://schemas.openxmlformats.org/officeDocument/2006/relationships/hyperlink" Target="http://cdn.eksmo.ru/v2/ASE000000000839664/COVER/cover1.jpg" TargetMode="External"/><Relationship Id="rId11978" Type="http://schemas.openxmlformats.org/officeDocument/2006/relationships/hyperlink" Target="http://cdn.eksmo.ru/v2/ASE000000000830799/COVER/cover1.jpg" TargetMode="External"/><Relationship Id="rId4510" Type="http://schemas.openxmlformats.org/officeDocument/2006/relationships/hyperlink" Target="http://cdn.eksmo.ru/v2/ASE000000000842789/COVER/cover1.jpg" TargetMode="External"/><Relationship Id="rId13053" Type="http://schemas.openxmlformats.org/officeDocument/2006/relationships/hyperlink" Target="http://cdn.eksmo.ru/v2/ASE000000000839668/COVER/cover1.jpg" TargetMode="External"/><Relationship Id="rId380" Type="http://schemas.openxmlformats.org/officeDocument/2006/relationships/hyperlink" Target="http://cdn.eksmo.ru/v2/ASE000000000851184/COVER/cover1.jpg" TargetMode="External"/><Relationship Id="rId2061" Type="http://schemas.openxmlformats.org/officeDocument/2006/relationships/hyperlink" Target="http://cdn.eksmo.ru/v2/ASE000000000841305/COVER/cover1.jpg" TargetMode="External"/><Relationship Id="rId3112" Type="http://schemas.openxmlformats.org/officeDocument/2006/relationships/hyperlink" Target="http://cdn.eksmo.ru/v2/ASE000000000849173/COVER/cover1.jpg" TargetMode="External"/><Relationship Id="rId6682" Type="http://schemas.openxmlformats.org/officeDocument/2006/relationships/hyperlink" Target="http://cdn.eksmo.ru/v2/ASE000000000854781/COVER/cover1.jpg" TargetMode="External"/><Relationship Id="rId5284" Type="http://schemas.openxmlformats.org/officeDocument/2006/relationships/hyperlink" Target="http://cdn.eksmo.ru/v2/ASE000000000855985/COVER/cover1.jpg" TargetMode="External"/><Relationship Id="rId6335" Type="http://schemas.openxmlformats.org/officeDocument/2006/relationships/hyperlink" Target="http://cdn.eksmo.ru/v2/ASE000000000845953/COVER/cover1.jpg" TargetMode="External"/><Relationship Id="rId7733" Type="http://schemas.openxmlformats.org/officeDocument/2006/relationships/hyperlink" Target="http://cdn.eksmo.ru/v2/ASE000000000846371/COVER/cover1.jpg" TargetMode="External"/><Relationship Id="rId10714" Type="http://schemas.openxmlformats.org/officeDocument/2006/relationships/hyperlink" Target="http://cdn.eksmo.ru/v2/ASE000000000827086/COVER/cover1.jpg" TargetMode="External"/><Relationship Id="rId12886" Type="http://schemas.openxmlformats.org/officeDocument/2006/relationships/hyperlink" Target="http://cdn.eksmo.ru/v2/ASE000000000717376/COVER/cover1.jpg" TargetMode="External"/><Relationship Id="rId1894" Type="http://schemas.openxmlformats.org/officeDocument/2006/relationships/hyperlink" Target="http://cdn.eksmo.ru/v2/ASE000000000706641/COVER/cover1.jpg" TargetMode="External"/><Relationship Id="rId2945" Type="http://schemas.openxmlformats.org/officeDocument/2006/relationships/hyperlink" Target="http://cdn.eksmo.ru/v2/ASE000000000834448/COVER/cover1.jpg" TargetMode="External"/><Relationship Id="rId9558" Type="http://schemas.openxmlformats.org/officeDocument/2006/relationships/hyperlink" Target="http://cdn.eksmo.ru/v2/AST000000000034389/COVER/cover1.jpg" TargetMode="External"/><Relationship Id="rId11488" Type="http://schemas.openxmlformats.org/officeDocument/2006/relationships/hyperlink" Target="http://cdn.eksmo.ru/v2/ASE000000000855629/COVER/cover1.jpg" TargetMode="External"/><Relationship Id="rId12539" Type="http://schemas.openxmlformats.org/officeDocument/2006/relationships/hyperlink" Target="http://cdn.eksmo.ru/v2/ASE000000000836067/COVER/cover1.jpg" TargetMode="External"/><Relationship Id="rId917" Type="http://schemas.openxmlformats.org/officeDocument/2006/relationships/hyperlink" Target="http://cdn.eksmo.ru/v2/ASE000000000847423/COVER/cover1.jpg" TargetMode="External"/><Relationship Id="rId1547" Type="http://schemas.openxmlformats.org/officeDocument/2006/relationships/hyperlink" Target="http://cdn.eksmo.ru/v2/ASE000000000849122/COVER/cover1.jpg" TargetMode="External"/><Relationship Id="rId4020" Type="http://schemas.openxmlformats.org/officeDocument/2006/relationships/hyperlink" Target="http://cdn.eksmo.ru/v2/ASE000000000844230/COVER/cover1.jpg" TargetMode="External"/><Relationship Id="rId7590" Type="http://schemas.openxmlformats.org/officeDocument/2006/relationships/hyperlink" Target="http://cdn.eksmo.ru/v2/ASE000000000834348/COVER/cover1.jpg" TargetMode="External"/><Relationship Id="rId8641" Type="http://schemas.openxmlformats.org/officeDocument/2006/relationships/hyperlink" Target="http://cdn.eksmo.ru/v2/ASE000000000829001/COVER/cover1.jpg" TargetMode="External"/><Relationship Id="rId6192" Type="http://schemas.openxmlformats.org/officeDocument/2006/relationships/hyperlink" Target="http://cdn.eksmo.ru/v2/ASE000000000724070/COVER/cover1.jpg" TargetMode="External"/><Relationship Id="rId7243" Type="http://schemas.openxmlformats.org/officeDocument/2006/relationships/hyperlink" Target="http://cdn.eksmo.ru/v2/ASE000000000839209/COVER/cover1.jpg" TargetMode="External"/><Relationship Id="rId10571" Type="http://schemas.openxmlformats.org/officeDocument/2006/relationships/hyperlink" Target="http://cdn.eksmo.ru/v2/AST000000000038250/COVER/cover1.jpg" TargetMode="External"/><Relationship Id="rId11622" Type="http://schemas.openxmlformats.org/officeDocument/2006/relationships/hyperlink" Target="http://cdn.eksmo.ru/v2/ASE000000000826881/COVER/cover1.jpg" TargetMode="External"/><Relationship Id="rId10224" Type="http://schemas.openxmlformats.org/officeDocument/2006/relationships/hyperlink" Target="http://cdn.eksmo.ru/v2/AST000000000036898/COVER/cover1.jpg" TargetMode="External"/><Relationship Id="rId3853" Type="http://schemas.openxmlformats.org/officeDocument/2006/relationships/hyperlink" Target="http://cdn.eksmo.ru/v2/ASE000000000850248/COVER/cover1.jpg" TargetMode="External"/><Relationship Id="rId4904" Type="http://schemas.openxmlformats.org/officeDocument/2006/relationships/hyperlink" Target="http://cdn.eksmo.ru/v2/ASE000000000846132/COVER/cover1.jpg" TargetMode="External"/><Relationship Id="rId9068" Type="http://schemas.openxmlformats.org/officeDocument/2006/relationships/hyperlink" Target="http://cdn.eksmo.ru/v2/ASE000000000719207/COVER/cover1.jpg" TargetMode="External"/><Relationship Id="rId12396" Type="http://schemas.openxmlformats.org/officeDocument/2006/relationships/hyperlink" Target="http://cdn.eksmo.ru/v2/ASE000000000722737/COVER/cover1.jpg" TargetMode="External"/><Relationship Id="rId774" Type="http://schemas.openxmlformats.org/officeDocument/2006/relationships/hyperlink" Target="http://cdn.eksmo.ru/v2/ASE000000000839778/COVER/cover1.jpg" TargetMode="External"/><Relationship Id="rId1057" Type="http://schemas.openxmlformats.org/officeDocument/2006/relationships/hyperlink" Target="http://cdn.eksmo.ru/v2/ASE000000000834002/COVER/cover1.jpg" TargetMode="External"/><Relationship Id="rId2455" Type="http://schemas.openxmlformats.org/officeDocument/2006/relationships/hyperlink" Target="http://cdn.eksmo.ru/v2/ASE000000000703682/COVER/cover1.jpg" TargetMode="External"/><Relationship Id="rId3506" Type="http://schemas.openxmlformats.org/officeDocument/2006/relationships/hyperlink" Target="http://cdn.eksmo.ru/v2/ASE000000000719502/COVER/cover1.jpg" TargetMode="External"/><Relationship Id="rId12049" Type="http://schemas.openxmlformats.org/officeDocument/2006/relationships/hyperlink" Target="http://cdn.eksmo.ru/v2/ASE000000000718818/COVER/cover1.jpg" TargetMode="External"/><Relationship Id="rId427" Type="http://schemas.openxmlformats.org/officeDocument/2006/relationships/hyperlink" Target="http://cdn.eksmo.ru/v2/ASE000000000832088/COVER/cover1.jpg" TargetMode="External"/><Relationship Id="rId2108" Type="http://schemas.openxmlformats.org/officeDocument/2006/relationships/hyperlink" Target="http://cdn.eksmo.ru/v2/ASE000000000850456/COVER/cover1.jpg" TargetMode="External"/><Relationship Id="rId5678" Type="http://schemas.openxmlformats.org/officeDocument/2006/relationships/hyperlink" Target="http://cdn.eksmo.ru/v2/ASE000000000827197/COVER/cover1.jpg" TargetMode="External"/><Relationship Id="rId6729" Type="http://schemas.openxmlformats.org/officeDocument/2006/relationships/hyperlink" Target="http://cdn.eksmo.ru/v2/AST000000000024668/COVER/cover1.jpg" TargetMode="External"/><Relationship Id="rId12530" Type="http://schemas.openxmlformats.org/officeDocument/2006/relationships/hyperlink" Target="http://cdn.eksmo.ru/v2/ASE000000000851735/COVER/cover1.jpg" TargetMode="External"/><Relationship Id="rId8151" Type="http://schemas.openxmlformats.org/officeDocument/2006/relationships/hyperlink" Target="http://cdn.eksmo.ru/v2/ASE000000000851128/COVER/cover1.jpg" TargetMode="External"/><Relationship Id="rId9202" Type="http://schemas.openxmlformats.org/officeDocument/2006/relationships/hyperlink" Target="http://cdn.eksmo.ru/v2/AST000000000033064/COVER/cover1.jpg" TargetMode="External"/><Relationship Id="rId10081" Type="http://schemas.openxmlformats.org/officeDocument/2006/relationships/hyperlink" Target="http://cdn.eksmo.ru/v2/ASE000000000843718/COVER/cover1.jpg" TargetMode="External"/><Relationship Id="rId11132" Type="http://schemas.openxmlformats.org/officeDocument/2006/relationships/hyperlink" Target="http://cdn.eksmo.ru/v2/AST000000000150977/COVER/cover1.jpg" TargetMode="External"/><Relationship Id="rId4761" Type="http://schemas.openxmlformats.org/officeDocument/2006/relationships/hyperlink" Target="http://cdn.eksmo.ru/v2/ASE000000000843641/COVER/cover1.jpg" TargetMode="External"/><Relationship Id="rId3363" Type="http://schemas.openxmlformats.org/officeDocument/2006/relationships/hyperlink" Target="http://cdn.eksmo.ru/v2/ASE000000000834830/COVER/cover1.jpg" TargetMode="External"/><Relationship Id="rId4414" Type="http://schemas.openxmlformats.org/officeDocument/2006/relationships/hyperlink" Target="http://cdn.eksmo.ru/v2/ASE000000000837508/COVER/cover1.jpg" TargetMode="External"/><Relationship Id="rId5812" Type="http://schemas.openxmlformats.org/officeDocument/2006/relationships/hyperlink" Target="http://cdn.eksmo.ru/v2/ASE000000000836239/COVER/cover1.jpg" TargetMode="External"/><Relationship Id="rId284" Type="http://schemas.openxmlformats.org/officeDocument/2006/relationships/hyperlink" Target="http://cdn.eksmo.ru/v2/ASE000000000856017/COVER/cover1.jpg" TargetMode="External"/><Relationship Id="rId3016" Type="http://schemas.openxmlformats.org/officeDocument/2006/relationships/hyperlink" Target="http://cdn.eksmo.ru/v2/ASE000000000832055/COVER/cover1.jpg" TargetMode="External"/><Relationship Id="rId7984" Type="http://schemas.openxmlformats.org/officeDocument/2006/relationships/hyperlink" Target="http://cdn.eksmo.ru/v2/ASE000000000837811/COVER/cover1.jpg" TargetMode="External"/><Relationship Id="rId10965" Type="http://schemas.openxmlformats.org/officeDocument/2006/relationships/hyperlink" Target="http://cdn.eksmo.ru/v2/ASE000000000832491/COVER/cover1.jpg" TargetMode="External"/><Relationship Id="rId5188" Type="http://schemas.openxmlformats.org/officeDocument/2006/relationships/hyperlink" Target="http://cdn.eksmo.ru/v2/ASE000000000707332/COVER/cover1.jpg" TargetMode="External"/><Relationship Id="rId6586" Type="http://schemas.openxmlformats.org/officeDocument/2006/relationships/hyperlink" Target="http://cdn.eksmo.ru/v2/AST000000000024295/COVER/cover1.jpg" TargetMode="External"/><Relationship Id="rId7637" Type="http://schemas.openxmlformats.org/officeDocument/2006/relationships/hyperlink" Target="http://cdn.eksmo.ru/v2/ASE000000000827310/COVER/cover1.jpg" TargetMode="External"/><Relationship Id="rId10618" Type="http://schemas.openxmlformats.org/officeDocument/2006/relationships/hyperlink" Target="http://cdn.eksmo.ru/v2/ASE000000000850637/COVER/cover1.jpg" TargetMode="External"/><Relationship Id="rId6239" Type="http://schemas.openxmlformats.org/officeDocument/2006/relationships/hyperlink" Target="http://cdn.eksmo.ru/v2/ASE000000000848148/COVER/cover1.jpg" TargetMode="External"/><Relationship Id="rId12040" Type="http://schemas.openxmlformats.org/officeDocument/2006/relationships/hyperlink" Target="http://cdn.eksmo.ru/v2/ASE000000000850762/COVER/cover1.jpg" TargetMode="External"/><Relationship Id="rId1798" Type="http://schemas.openxmlformats.org/officeDocument/2006/relationships/hyperlink" Target="http://cdn.eksmo.ru/v2/AST000000000007719/COVER/cover1.jpg" TargetMode="External"/><Relationship Id="rId2849" Type="http://schemas.openxmlformats.org/officeDocument/2006/relationships/hyperlink" Target="http://cdn.eksmo.ru/v2/ASE000000000829012/COVER/cover1.jpg" TargetMode="External"/><Relationship Id="rId6720" Type="http://schemas.openxmlformats.org/officeDocument/2006/relationships/hyperlink" Target="http://cdn.eksmo.ru/v2/ASE000000000835282/COVER/cover1.jpg" TargetMode="External"/><Relationship Id="rId4271" Type="http://schemas.openxmlformats.org/officeDocument/2006/relationships/hyperlink" Target="http://cdn.eksmo.ru/v2/AST000000000015628/COVER/cover1.jpg" TargetMode="External"/><Relationship Id="rId5322" Type="http://schemas.openxmlformats.org/officeDocument/2006/relationships/hyperlink" Target="http://cdn.eksmo.ru/v2/AST000000000019453/COVER/cover1.jpg" TargetMode="External"/><Relationship Id="rId8892" Type="http://schemas.openxmlformats.org/officeDocument/2006/relationships/hyperlink" Target="http://cdn.eksmo.ru/v2/ASE000000000719955/COVER/cover1.jpg" TargetMode="External"/><Relationship Id="rId7494" Type="http://schemas.openxmlformats.org/officeDocument/2006/relationships/hyperlink" Target="http://cdn.eksmo.ru/v2/ASE000000000718323/COVER/cover1.jpg" TargetMode="External"/><Relationship Id="rId8545" Type="http://schemas.openxmlformats.org/officeDocument/2006/relationships/hyperlink" Target="http://cdn.eksmo.ru/v2/ASE000000000719139/COVER/cover1.jpg" TargetMode="External"/><Relationship Id="rId9943" Type="http://schemas.openxmlformats.org/officeDocument/2006/relationships/hyperlink" Target="http://cdn.eksmo.ru/v2/ASE000000000722327/COVER/cover1.jpg" TargetMode="External"/><Relationship Id="rId11873" Type="http://schemas.openxmlformats.org/officeDocument/2006/relationships/hyperlink" Target="http://cdn.eksmo.ru/v2/ASE000000000841188/COVER/cover1.jpg" TargetMode="External"/><Relationship Id="rId12924" Type="http://schemas.openxmlformats.org/officeDocument/2006/relationships/hyperlink" Target="http://cdn.eksmo.ru/v2/AST000000000048268/COVER/cover1.jpg" TargetMode="External"/><Relationship Id="rId1932" Type="http://schemas.openxmlformats.org/officeDocument/2006/relationships/hyperlink" Target="http://cdn.eksmo.ru/v2/ASE000000000843815/COVER/cover1.jpg" TargetMode="External"/><Relationship Id="rId6096" Type="http://schemas.openxmlformats.org/officeDocument/2006/relationships/hyperlink" Target="http://cdn.eksmo.ru/v2/ASE000000000847902/COVER/cover1.jpg" TargetMode="External"/><Relationship Id="rId7147" Type="http://schemas.openxmlformats.org/officeDocument/2006/relationships/hyperlink" Target="http://cdn.eksmo.ru/v2/AST000000000025816/COVER/cover1.jpg" TargetMode="External"/><Relationship Id="rId10475" Type="http://schemas.openxmlformats.org/officeDocument/2006/relationships/hyperlink" Target="http://cdn.eksmo.ru/v2/ASE000000000850265/COVER/cover1.jpg" TargetMode="External"/><Relationship Id="rId11526" Type="http://schemas.openxmlformats.org/officeDocument/2006/relationships/hyperlink" Target="http://cdn.eksmo.ru/v2/ASE000000000837023/COVER/cover1.jpg" TargetMode="External"/><Relationship Id="rId10128" Type="http://schemas.openxmlformats.org/officeDocument/2006/relationships/hyperlink" Target="http://cdn.eksmo.ru/v2/ASE000000000848821/COVER/cover1.jpg" TargetMode="External"/><Relationship Id="rId3757" Type="http://schemas.openxmlformats.org/officeDocument/2006/relationships/hyperlink" Target="http://cdn.eksmo.ru/v2/ASE000000000840113/COVER/cover1.jpg" TargetMode="External"/><Relationship Id="rId4808" Type="http://schemas.openxmlformats.org/officeDocument/2006/relationships/hyperlink" Target="http://cdn.eksmo.ru/v2/AST000000000017691/COVER/cover1.jpg" TargetMode="External"/><Relationship Id="rId678" Type="http://schemas.openxmlformats.org/officeDocument/2006/relationships/hyperlink" Target="http://cdn.eksmo.ru/v2/ASE000000000839400/COVER/cover1.jpg" TargetMode="External"/><Relationship Id="rId2359" Type="http://schemas.openxmlformats.org/officeDocument/2006/relationships/hyperlink" Target="http://cdn.eksmo.ru/v2/ASE000000000840557/COVER/cover1.jpg" TargetMode="External"/><Relationship Id="rId6230" Type="http://schemas.openxmlformats.org/officeDocument/2006/relationships/hyperlink" Target="http://cdn.eksmo.ru/v2/ASE000000000844926/COVER/cover1.jpg" TargetMode="External"/><Relationship Id="rId9453" Type="http://schemas.openxmlformats.org/officeDocument/2006/relationships/hyperlink" Target="http://cdn.eksmo.ru/v2/ASE000000000854215/COVER/cover1.jpg" TargetMode="External"/><Relationship Id="rId11383" Type="http://schemas.openxmlformats.org/officeDocument/2006/relationships/hyperlink" Target="http://cdn.eksmo.ru/v2/ASE000000000849897/COVER/cover1.jpg" TargetMode="External"/><Relationship Id="rId12781" Type="http://schemas.openxmlformats.org/officeDocument/2006/relationships/hyperlink" Target="http://cdn.eksmo.ru/v2/ASE000000000839078/COVER/cover1.jpg" TargetMode="External"/><Relationship Id="rId812" Type="http://schemas.openxmlformats.org/officeDocument/2006/relationships/hyperlink" Target="http://cdn.eksmo.ru/v2/AST000000000056346/COVER/cover1.jpg" TargetMode="External"/><Relationship Id="rId1442" Type="http://schemas.openxmlformats.org/officeDocument/2006/relationships/hyperlink" Target="http://cdn.eksmo.ru/v2/ASE000000000845848/COVER/cover1.jpg" TargetMode="External"/><Relationship Id="rId2840" Type="http://schemas.openxmlformats.org/officeDocument/2006/relationships/hyperlink" Target="http://cdn.eksmo.ru/v2/ASE000000000847233/COVER/cover1.jpg" TargetMode="External"/><Relationship Id="rId8055" Type="http://schemas.openxmlformats.org/officeDocument/2006/relationships/hyperlink" Target="http://cdn.eksmo.ru/v2/ASE000000000854379/COVER/cover1.jpg" TargetMode="External"/><Relationship Id="rId9106" Type="http://schemas.openxmlformats.org/officeDocument/2006/relationships/hyperlink" Target="http://cdn.eksmo.ru/v2/AST000000000155668/COVER/cover1.jpg" TargetMode="External"/><Relationship Id="rId11036" Type="http://schemas.openxmlformats.org/officeDocument/2006/relationships/hyperlink" Target="http://cdn.eksmo.ru/v2/ASE000000000850695/COVER/cover1.jpg" TargetMode="External"/><Relationship Id="rId12434" Type="http://schemas.openxmlformats.org/officeDocument/2006/relationships/hyperlink" Target="http://cdn.eksmo.ru/v2/ASE000000000849996/COVER/cover1.jpg" TargetMode="External"/><Relationship Id="rId3267" Type="http://schemas.openxmlformats.org/officeDocument/2006/relationships/hyperlink" Target="http://cdn.eksmo.ru/v2/ASE000000000847887/COVER/cover1.jpg" TargetMode="External"/><Relationship Id="rId4665" Type="http://schemas.openxmlformats.org/officeDocument/2006/relationships/hyperlink" Target="http://cdn.eksmo.ru/v2/ASE000000000836242/COVER/cover1.jpg" TargetMode="External"/><Relationship Id="rId5716" Type="http://schemas.openxmlformats.org/officeDocument/2006/relationships/hyperlink" Target="http://cdn.eksmo.ru/v2/ASE000000000833841/COVER/cover1.jpg" TargetMode="External"/><Relationship Id="rId188" Type="http://schemas.openxmlformats.org/officeDocument/2006/relationships/hyperlink" Target="http://cdn.eksmo.ru/v2/ASE000000000724718/COVER/cover1.jpg" TargetMode="External"/><Relationship Id="rId4318" Type="http://schemas.openxmlformats.org/officeDocument/2006/relationships/hyperlink" Target="http://cdn.eksmo.ru/v2/ASE000000000841368/COVER/cover1.jpg" TargetMode="External"/><Relationship Id="rId7888" Type="http://schemas.openxmlformats.org/officeDocument/2006/relationships/hyperlink" Target="http://cdn.eksmo.ru/v2/ASE000000000844222/COVER/cover1.jpg" TargetMode="External"/><Relationship Id="rId8939" Type="http://schemas.openxmlformats.org/officeDocument/2006/relationships/hyperlink" Target="http://cdn.eksmo.ru/v2/ASE000000000841969/COVER/cover1.jpg" TargetMode="External"/><Relationship Id="rId10869" Type="http://schemas.openxmlformats.org/officeDocument/2006/relationships/hyperlink" Target="http://cdn.eksmo.ru/v2/ASE000000000843594/COVER/cover1.jpg" TargetMode="External"/><Relationship Id="rId12291" Type="http://schemas.openxmlformats.org/officeDocument/2006/relationships/hyperlink" Target="http://cdn.eksmo.ru/v2/ASE000000000855860/COVER/cover1.jpg" TargetMode="External"/><Relationship Id="rId13342" Type="http://schemas.openxmlformats.org/officeDocument/2006/relationships/hyperlink" Target="http://cdn.eksmo.ru/v2/AST000000000049731/COVER/cover1.jpg" TargetMode="External"/><Relationship Id="rId2350" Type="http://schemas.openxmlformats.org/officeDocument/2006/relationships/hyperlink" Target="http://cdn.eksmo.ru/v2/AST000000000009551/COVER/cover1.jpg" TargetMode="External"/><Relationship Id="rId3401" Type="http://schemas.openxmlformats.org/officeDocument/2006/relationships/hyperlink" Target="http://cdn.eksmo.ru/v2/ASE000000000847417/COVER/cover1.jpg" TargetMode="External"/><Relationship Id="rId6971" Type="http://schemas.openxmlformats.org/officeDocument/2006/relationships/hyperlink" Target="http://cdn.eksmo.ru/v2/ASE000000000850462/COVER/cover1.jpg" TargetMode="External"/><Relationship Id="rId322" Type="http://schemas.openxmlformats.org/officeDocument/2006/relationships/hyperlink" Target="http://cdn.eksmo.ru/v2/ASE000000000836624/COVER/cover1.jpg" TargetMode="External"/><Relationship Id="rId2003" Type="http://schemas.openxmlformats.org/officeDocument/2006/relationships/hyperlink" Target="http://cdn.eksmo.ru/v2/ASE000000000854525/COVER/cover1.jpg" TargetMode="External"/><Relationship Id="rId5573" Type="http://schemas.openxmlformats.org/officeDocument/2006/relationships/hyperlink" Target="http://cdn.eksmo.ru/v2/AST000000000120998/COVER/cover1.jpg" TargetMode="External"/><Relationship Id="rId6624" Type="http://schemas.openxmlformats.org/officeDocument/2006/relationships/hyperlink" Target="http://cdn.eksmo.ru/v2/ASE000000000850534/COVER/cover1.jpg" TargetMode="External"/><Relationship Id="rId4175" Type="http://schemas.openxmlformats.org/officeDocument/2006/relationships/hyperlink" Target="http://cdn.eksmo.ru/v2/ASE000000000848762/COVER/cover1.jpg" TargetMode="External"/><Relationship Id="rId5226" Type="http://schemas.openxmlformats.org/officeDocument/2006/relationships/hyperlink" Target="http://cdn.eksmo.ru/v2/ASE000000000720603/COVER/cover1.jpg" TargetMode="External"/><Relationship Id="rId7398" Type="http://schemas.openxmlformats.org/officeDocument/2006/relationships/hyperlink" Target="http://cdn.eksmo.ru/v2/ASE000000000842798/COVER/cover1.jpg" TargetMode="External"/><Relationship Id="rId8796" Type="http://schemas.openxmlformats.org/officeDocument/2006/relationships/hyperlink" Target="http://cdn.eksmo.ru/v2/ASE000000000832403/COVER/cover1.jpg" TargetMode="External"/><Relationship Id="rId9847" Type="http://schemas.openxmlformats.org/officeDocument/2006/relationships/hyperlink" Target="http://cdn.eksmo.ru/v2/ASE000000000832201/COVER/cover1.jpg" TargetMode="External"/><Relationship Id="rId11777" Type="http://schemas.openxmlformats.org/officeDocument/2006/relationships/hyperlink" Target="http://cdn.eksmo.ru/v2/AST000000000042864/COVER/cover1.jpg" TargetMode="External"/><Relationship Id="rId12828" Type="http://schemas.openxmlformats.org/officeDocument/2006/relationships/hyperlink" Target="http://cdn.eksmo.ru/v2/ASE000000000832792/COVER/cover1.jpg" TargetMode="External"/><Relationship Id="rId1836" Type="http://schemas.openxmlformats.org/officeDocument/2006/relationships/hyperlink" Target="http://cdn.eksmo.ru/v2/ASE000000000848443/COVER/cover1.jpg" TargetMode="External"/><Relationship Id="rId8449" Type="http://schemas.openxmlformats.org/officeDocument/2006/relationships/hyperlink" Target="http://cdn.eksmo.ru/v2/ASE000000000840399/COVER/cover1.jpg" TargetMode="External"/><Relationship Id="rId10379" Type="http://schemas.openxmlformats.org/officeDocument/2006/relationships/hyperlink" Target="http://cdn.eksmo.ru/v2/ASE000000000844377/COVER/cover1.jpg" TargetMode="External"/><Relationship Id="rId8930" Type="http://schemas.openxmlformats.org/officeDocument/2006/relationships/hyperlink" Target="http://cdn.eksmo.ru/v2/ASE000000000842668/COVER/cover1.jpg" TargetMode="External"/><Relationship Id="rId6481" Type="http://schemas.openxmlformats.org/officeDocument/2006/relationships/hyperlink" Target="http://cdn.eksmo.ru/v2/ASE000000000852660/COVER/cover1.jpg" TargetMode="External"/><Relationship Id="rId7532" Type="http://schemas.openxmlformats.org/officeDocument/2006/relationships/hyperlink" Target="http://cdn.eksmo.ru/v2/ASE000000000843067/COVER/cover1.jpg" TargetMode="External"/><Relationship Id="rId10860" Type="http://schemas.openxmlformats.org/officeDocument/2006/relationships/hyperlink" Target="http://cdn.eksmo.ru/v2/ASE000000000849261/COVER/cover1.jpg" TargetMode="External"/><Relationship Id="rId11911" Type="http://schemas.openxmlformats.org/officeDocument/2006/relationships/hyperlink" Target="http://cdn.eksmo.ru/v2/ASE000000000852060/COVER/cover1.jpg" TargetMode="External"/><Relationship Id="rId5083" Type="http://schemas.openxmlformats.org/officeDocument/2006/relationships/hyperlink" Target="http://cdn.eksmo.ru/v2/ASE000000000844011/COVER/cover1.jpg" TargetMode="External"/><Relationship Id="rId6134" Type="http://schemas.openxmlformats.org/officeDocument/2006/relationships/hyperlink" Target="http://cdn.eksmo.ru/v2/ASE000000000838224/COVER/cover1.jpg" TargetMode="External"/><Relationship Id="rId10513" Type="http://schemas.openxmlformats.org/officeDocument/2006/relationships/hyperlink" Target="http://cdn.eksmo.ru/v2/ASE000000000838222/COVER/cover1.jpg" TargetMode="External"/><Relationship Id="rId9357" Type="http://schemas.openxmlformats.org/officeDocument/2006/relationships/hyperlink" Target="http://cdn.eksmo.ru/v2/ASE000000000719666/COVER/cover1.jpg" TargetMode="External"/><Relationship Id="rId12685" Type="http://schemas.openxmlformats.org/officeDocument/2006/relationships/hyperlink" Target="http://cdn.eksmo.ru/v2/ASE000000000723306/COVER/cover1.jpg" TargetMode="External"/><Relationship Id="rId1346" Type="http://schemas.openxmlformats.org/officeDocument/2006/relationships/hyperlink" Target="http://cdn.eksmo.ru/v2/ASE000000000840127/COVER/cover1.jpg" TargetMode="External"/><Relationship Id="rId1693" Type="http://schemas.openxmlformats.org/officeDocument/2006/relationships/hyperlink" Target="http://cdn.eksmo.ru/v2/ASE000000000839229/COVER/cover1.jpg" TargetMode="External"/><Relationship Id="rId2744" Type="http://schemas.openxmlformats.org/officeDocument/2006/relationships/hyperlink" Target="http://cdn.eksmo.ru/v2/ASE000000000712663/COVER/cover1.jpg" TargetMode="External"/><Relationship Id="rId11287" Type="http://schemas.openxmlformats.org/officeDocument/2006/relationships/hyperlink" Target="http://cdn.eksmo.ru/v2/ASE000000000724982/COVER/cover1.jpg" TargetMode="External"/><Relationship Id="rId12338" Type="http://schemas.openxmlformats.org/officeDocument/2006/relationships/hyperlink" Target="http://cdn.eksmo.ru/v2/ASE000000000847709/COVER/cover1.jpg" TargetMode="External"/><Relationship Id="rId716" Type="http://schemas.openxmlformats.org/officeDocument/2006/relationships/hyperlink" Target="http://cdn.eksmo.ru/v2/ASE000000000841160/COVER/cover1.jpg" TargetMode="External"/><Relationship Id="rId5967" Type="http://schemas.openxmlformats.org/officeDocument/2006/relationships/hyperlink" Target="http://cdn.eksmo.ru/v2/ASE000000000842316/COVER/cover1.jpg" TargetMode="External"/><Relationship Id="rId52" Type="http://schemas.openxmlformats.org/officeDocument/2006/relationships/hyperlink" Target="http://cdn.eksmo.ru/v2/ASE000000000851608/COVER/cover1.jpg" TargetMode="External"/><Relationship Id="rId4569" Type="http://schemas.openxmlformats.org/officeDocument/2006/relationships/hyperlink" Target="http://cdn.eksmo.ru/v2/ASE000000000855855/COVER/cover1.jpg" TargetMode="External"/><Relationship Id="rId8440" Type="http://schemas.openxmlformats.org/officeDocument/2006/relationships/hyperlink" Target="http://cdn.eksmo.ru/v2/ASE000000000835385/COVER/cover1.jpg" TargetMode="External"/><Relationship Id="rId10370" Type="http://schemas.openxmlformats.org/officeDocument/2006/relationships/hyperlink" Target="http://cdn.eksmo.ru/v2/ASE000000000843305/COVER/cover1.jpg" TargetMode="External"/><Relationship Id="rId11421" Type="http://schemas.openxmlformats.org/officeDocument/2006/relationships/hyperlink" Target="http://cdn.eksmo.ru/v2/ASE000000000842809/COVER/cover1.jpg" TargetMode="External"/><Relationship Id="rId7042" Type="http://schemas.openxmlformats.org/officeDocument/2006/relationships/hyperlink" Target="http://cdn.eksmo.ru/v2/ASE000000000838805/COVER/cover1.jpg" TargetMode="External"/><Relationship Id="rId10023" Type="http://schemas.openxmlformats.org/officeDocument/2006/relationships/hyperlink" Target="http://cdn.eksmo.ru/v2/ASE000000000847727/COVER/cover1.jpg" TargetMode="External"/><Relationship Id="rId3652" Type="http://schemas.openxmlformats.org/officeDocument/2006/relationships/hyperlink" Target="http://cdn.eksmo.ru/v2/ASE000000000842560/COVER/cover1.jpg" TargetMode="External"/><Relationship Id="rId4703" Type="http://schemas.openxmlformats.org/officeDocument/2006/relationships/hyperlink" Target="http://cdn.eksmo.ru/v2/ASE000000000847355/COVER/cover1.jpg" TargetMode="External"/><Relationship Id="rId12195" Type="http://schemas.openxmlformats.org/officeDocument/2006/relationships/hyperlink" Target="http://cdn.eksmo.ru/v2/ASE000000000829089/COVER/cover1.jpg" TargetMode="External"/><Relationship Id="rId13246" Type="http://schemas.openxmlformats.org/officeDocument/2006/relationships/hyperlink" Target="http://cdn.eksmo.ru/v2/ASE000000000857035/COVER/cover1.jpg" TargetMode="External"/><Relationship Id="rId573" Type="http://schemas.openxmlformats.org/officeDocument/2006/relationships/hyperlink" Target="http://cdn.eksmo.ru/v2/ASE000000000725419/COVER/cover1.jpg" TargetMode="External"/><Relationship Id="rId2254" Type="http://schemas.openxmlformats.org/officeDocument/2006/relationships/hyperlink" Target="http://cdn.eksmo.ru/v2/ASE000000000834624/COVER/cover1.jpg" TargetMode="External"/><Relationship Id="rId3305" Type="http://schemas.openxmlformats.org/officeDocument/2006/relationships/hyperlink" Target="http://cdn.eksmo.ru/v2/ASE000000000843442/COVER/cover1.jpg" TargetMode="External"/><Relationship Id="rId226" Type="http://schemas.openxmlformats.org/officeDocument/2006/relationships/hyperlink" Target="http://cdn.eksmo.ru/v2/ASE000000000851852/COVER/cover1.jpg" TargetMode="External"/><Relationship Id="rId5477" Type="http://schemas.openxmlformats.org/officeDocument/2006/relationships/hyperlink" Target="http://cdn.eksmo.ru/v2/ASE000000000849287/COVER/cover1.jpg" TargetMode="External"/><Relationship Id="rId6875" Type="http://schemas.openxmlformats.org/officeDocument/2006/relationships/hyperlink" Target="http://cdn.eksmo.ru/v2/ASE000000000850710/COVER/cover1.jpg" TargetMode="External"/><Relationship Id="rId7926" Type="http://schemas.openxmlformats.org/officeDocument/2006/relationships/hyperlink" Target="http://cdn.eksmo.ru/v2/ASE000000000722538/COVER/cover1.jpg" TargetMode="External"/><Relationship Id="rId10907" Type="http://schemas.openxmlformats.org/officeDocument/2006/relationships/hyperlink" Target="http://cdn.eksmo.ru/v2/ASE000000000853379/COVER/cover1.jpg" TargetMode="External"/><Relationship Id="rId4079" Type="http://schemas.openxmlformats.org/officeDocument/2006/relationships/hyperlink" Target="http://cdn.eksmo.ru/v2/ASE000000000845205/COVER/cover1.jpg" TargetMode="External"/><Relationship Id="rId6528" Type="http://schemas.openxmlformats.org/officeDocument/2006/relationships/hyperlink" Target="http://cdn.eksmo.ru/v2/ASE000000000849211/COVER/cover1.jpg" TargetMode="External"/><Relationship Id="rId9001" Type="http://schemas.openxmlformats.org/officeDocument/2006/relationships/hyperlink" Target="http://cdn.eksmo.ru/v2/ASE000000000711912/COVER/cover1.jpg" TargetMode="External"/><Relationship Id="rId4560" Type="http://schemas.openxmlformats.org/officeDocument/2006/relationships/hyperlink" Target="http://cdn.eksmo.ru/v2/ASE000000000846931/COVER/cover1.jpg" TargetMode="External"/><Relationship Id="rId5611" Type="http://schemas.openxmlformats.org/officeDocument/2006/relationships/hyperlink" Target="http://cdn.eksmo.ru/v2/ASE000000000828787/COVER/cover1.jpg" TargetMode="External"/><Relationship Id="rId3162" Type="http://schemas.openxmlformats.org/officeDocument/2006/relationships/hyperlink" Target="http://cdn.eksmo.ru/v2/AST000000000011989/COVER/cover1.jpg" TargetMode="External"/><Relationship Id="rId4213" Type="http://schemas.openxmlformats.org/officeDocument/2006/relationships/hyperlink" Target="http://cdn.eksmo.ru/v2/ASE000000000845904/COVER/cover1.jpg" TargetMode="External"/><Relationship Id="rId7783" Type="http://schemas.openxmlformats.org/officeDocument/2006/relationships/hyperlink" Target="http://cdn.eksmo.ru/v2/ASE000000000837883/COVER/cover1.jpg" TargetMode="External"/><Relationship Id="rId8834" Type="http://schemas.openxmlformats.org/officeDocument/2006/relationships/hyperlink" Target="http://cdn.eksmo.ru/v2/ASE000000000852483/COVER/cover1.jpg" TargetMode="External"/><Relationship Id="rId6385" Type="http://schemas.openxmlformats.org/officeDocument/2006/relationships/hyperlink" Target="http://cdn.eksmo.ru/v2/ASE000000000846390/COVER/cover1.jpg" TargetMode="External"/><Relationship Id="rId7436" Type="http://schemas.openxmlformats.org/officeDocument/2006/relationships/hyperlink" Target="http://cdn.eksmo.ru/v2/ASE000000000840457/COVER/cover1.jpg" TargetMode="External"/><Relationship Id="rId10764" Type="http://schemas.openxmlformats.org/officeDocument/2006/relationships/hyperlink" Target="http://cdn.eksmo.ru/v2/ASE000000000843587/COVER/cover1.jpg" TargetMode="External"/><Relationship Id="rId11815" Type="http://schemas.openxmlformats.org/officeDocument/2006/relationships/hyperlink" Target="http://cdn.eksmo.ru/v2/ASE000000000829230/COVER/cover1.jpg" TargetMode="External"/><Relationship Id="rId6038" Type="http://schemas.openxmlformats.org/officeDocument/2006/relationships/hyperlink" Target="http://cdn.eksmo.ru/v2/ASE000000000833479/COVER/cover1.jpg" TargetMode="External"/><Relationship Id="rId10417" Type="http://schemas.openxmlformats.org/officeDocument/2006/relationships/hyperlink" Target="http://cdn.eksmo.ru/v2/ASE000000000847070/COVER/cover1.jpg" TargetMode="External"/><Relationship Id="rId2995" Type="http://schemas.openxmlformats.org/officeDocument/2006/relationships/hyperlink" Target="http://cdn.eksmo.ru/v2/ASE000000000843689/COVER/cover1.jpg" TargetMode="External"/><Relationship Id="rId12589" Type="http://schemas.openxmlformats.org/officeDocument/2006/relationships/hyperlink" Target="http://cdn.eksmo.ru/v2/ASE000000000709886/COVER/cover1.jpg" TargetMode="External"/><Relationship Id="rId967" Type="http://schemas.openxmlformats.org/officeDocument/2006/relationships/hyperlink" Target="http://cdn.eksmo.ru/v2/ASE000000000842833/COVER/cover1.jpg" TargetMode="External"/><Relationship Id="rId1597" Type="http://schemas.openxmlformats.org/officeDocument/2006/relationships/hyperlink" Target="http://cdn.eksmo.ru/v2/ASE000000000831775/COVER/cover1.jpg" TargetMode="External"/><Relationship Id="rId2648" Type="http://schemas.openxmlformats.org/officeDocument/2006/relationships/hyperlink" Target="http://cdn.eksmo.ru/v2/ASE000000000836561/COVER/cover1.jpg" TargetMode="External"/><Relationship Id="rId4070" Type="http://schemas.openxmlformats.org/officeDocument/2006/relationships/hyperlink" Target="http://cdn.eksmo.ru/v2/ASE000000000853234/COVER/cover1.jpg" TargetMode="External"/><Relationship Id="rId5121" Type="http://schemas.openxmlformats.org/officeDocument/2006/relationships/hyperlink" Target="http://cdn.eksmo.ru/v2/ASE000000000852896/COVER/cover1.jpg" TargetMode="External"/><Relationship Id="rId8691" Type="http://schemas.openxmlformats.org/officeDocument/2006/relationships/hyperlink" Target="http://cdn.eksmo.ru/v2/ASE000000000724788/COVER/cover1.jpg" TargetMode="External"/><Relationship Id="rId9742" Type="http://schemas.openxmlformats.org/officeDocument/2006/relationships/hyperlink" Target="http://cdn.eksmo.ru/v2/ASE000000000724544/COVER/cover1.jpg" TargetMode="External"/><Relationship Id="rId11672" Type="http://schemas.openxmlformats.org/officeDocument/2006/relationships/hyperlink" Target="http://cdn.eksmo.ru/v2/ASE000000000840803/COVER/cover1.jpg" TargetMode="External"/><Relationship Id="rId1731" Type="http://schemas.openxmlformats.org/officeDocument/2006/relationships/hyperlink" Target="http://cdn.eksmo.ru/v2/ASE000000000846007/COVER/cover1.jpg" TargetMode="External"/><Relationship Id="rId7293" Type="http://schemas.openxmlformats.org/officeDocument/2006/relationships/hyperlink" Target="http://cdn.eksmo.ru/v2/ASE000000000834545/COVER/cover1.jpg" TargetMode="External"/><Relationship Id="rId8344" Type="http://schemas.openxmlformats.org/officeDocument/2006/relationships/hyperlink" Target="http://cdn.eksmo.ru/v2/ASE000000000835413/COVER/cover1.jpg" TargetMode="External"/><Relationship Id="rId10274" Type="http://schemas.openxmlformats.org/officeDocument/2006/relationships/hyperlink" Target="http://cdn.eksmo.ru/v2/ASE000000000834575/COVER/cover1.jpg" TargetMode="External"/><Relationship Id="rId11325" Type="http://schemas.openxmlformats.org/officeDocument/2006/relationships/hyperlink" Target="http://cdn.eksmo.ru/v2/ASE000000000830801/COVER/cover1.jpg" TargetMode="External"/><Relationship Id="rId12723" Type="http://schemas.openxmlformats.org/officeDocument/2006/relationships/hyperlink" Target="http://cdn.eksmo.ru/v2/ASE000000000840911/COVER/cover1.jpg" TargetMode="External"/><Relationship Id="rId3556" Type="http://schemas.openxmlformats.org/officeDocument/2006/relationships/hyperlink" Target="http://cdn.eksmo.ru/v2/ASE000000000830275/COVER/cover1.jpg" TargetMode="External"/><Relationship Id="rId4954" Type="http://schemas.openxmlformats.org/officeDocument/2006/relationships/hyperlink" Target="http://cdn.eksmo.ru/v2/ASE000000000725379/COVER/cover1.jpg" TargetMode="External"/><Relationship Id="rId12099" Type="http://schemas.openxmlformats.org/officeDocument/2006/relationships/hyperlink" Target="http://cdn.eksmo.ru/v2/ASE000000000850052/COVER/cover1.jpg" TargetMode="External"/><Relationship Id="rId477" Type="http://schemas.openxmlformats.org/officeDocument/2006/relationships/hyperlink" Target="http://cdn.eksmo.ru/v2/ASE000000000839760/COVER/cover1.jpg" TargetMode="External"/><Relationship Id="rId2158" Type="http://schemas.openxmlformats.org/officeDocument/2006/relationships/hyperlink" Target="http://cdn.eksmo.ru/v2/ASE000000000721005/COVER/cover1.jpg" TargetMode="External"/><Relationship Id="rId3209" Type="http://schemas.openxmlformats.org/officeDocument/2006/relationships/hyperlink" Target="http://cdn.eksmo.ru/v2/ASE000000000832219/COVER/cover1.jpg" TargetMode="External"/><Relationship Id="rId4607" Type="http://schemas.openxmlformats.org/officeDocument/2006/relationships/hyperlink" Target="http://cdn.eksmo.ru/v2/ASE000000000838990/COVER/cover1.jpg" TargetMode="External"/><Relationship Id="rId6779" Type="http://schemas.openxmlformats.org/officeDocument/2006/relationships/hyperlink" Target="http://cdn.eksmo.ru/v2/AST000000000130471/COVER/cover1.jpg" TargetMode="External"/><Relationship Id="rId12580" Type="http://schemas.openxmlformats.org/officeDocument/2006/relationships/hyperlink" Target="http://cdn.eksmo.ru/v2/ASE000000000837080/COVER/cover1.jpg" TargetMode="External"/><Relationship Id="rId9252" Type="http://schemas.openxmlformats.org/officeDocument/2006/relationships/hyperlink" Target="http://cdn.eksmo.ru/v2/ASE000000000834187/COVER/cover1.jpg" TargetMode="External"/><Relationship Id="rId11182" Type="http://schemas.openxmlformats.org/officeDocument/2006/relationships/hyperlink" Target="http://cdn.eksmo.ru/v2/ASE000000000851999/COVER/cover1.jpg" TargetMode="External"/><Relationship Id="rId12233" Type="http://schemas.openxmlformats.org/officeDocument/2006/relationships/hyperlink" Target="http://cdn.eksmo.ru/v2/ASE000000000723358/COVER/cover1.jpg" TargetMode="External"/><Relationship Id="rId611" Type="http://schemas.openxmlformats.org/officeDocument/2006/relationships/hyperlink" Target="http://cdn.eksmo.ru/v2/ASE000000000845524/COVER/cover1.jpg" TargetMode="External"/><Relationship Id="rId1241" Type="http://schemas.openxmlformats.org/officeDocument/2006/relationships/hyperlink" Target="http://cdn.eksmo.ru/v2/ASE000000000854394/COVER/cover1.jpg" TargetMode="External"/><Relationship Id="rId5862" Type="http://schemas.openxmlformats.org/officeDocument/2006/relationships/hyperlink" Target="http://cdn.eksmo.ru/v2/ASE000000000847928/COVER/cover1.jpg" TargetMode="External"/><Relationship Id="rId6913" Type="http://schemas.openxmlformats.org/officeDocument/2006/relationships/hyperlink" Target="http://cdn.eksmo.ru/v2/ASE000000000846948/COVER/cover1.jpg" TargetMode="External"/><Relationship Id="rId4464" Type="http://schemas.openxmlformats.org/officeDocument/2006/relationships/hyperlink" Target="http://cdn.eksmo.ru/v2/ASE000000000838784/COVER/cover1.jpg" TargetMode="External"/><Relationship Id="rId5515" Type="http://schemas.openxmlformats.org/officeDocument/2006/relationships/hyperlink" Target="http://cdn.eksmo.ru/v2/ASE000000000841035/COVER/cover1.jpg" TargetMode="External"/><Relationship Id="rId3066" Type="http://schemas.openxmlformats.org/officeDocument/2006/relationships/hyperlink" Target="http://cdn.eksmo.ru/v2/ASE000000000836666/COVER/cover1.jpg" TargetMode="External"/><Relationship Id="rId4117" Type="http://schemas.openxmlformats.org/officeDocument/2006/relationships/hyperlink" Target="http://cdn.eksmo.ru/v2/ASE000000000847179/COVER/cover1.jpg" TargetMode="External"/><Relationship Id="rId7687" Type="http://schemas.openxmlformats.org/officeDocument/2006/relationships/hyperlink" Target="http://cdn.eksmo.ru/v2/ASE000000000716656/COVER/cover1.jpg" TargetMode="External"/><Relationship Id="rId6289" Type="http://schemas.openxmlformats.org/officeDocument/2006/relationships/hyperlink" Target="http://cdn.eksmo.ru/v2/ASE000000000854156/COVER/cover1.jpg" TargetMode="External"/><Relationship Id="rId8738" Type="http://schemas.openxmlformats.org/officeDocument/2006/relationships/hyperlink" Target="http://cdn.eksmo.ru/v2/ASE000000000833940/COVER/cover1.jpg" TargetMode="External"/><Relationship Id="rId10668" Type="http://schemas.openxmlformats.org/officeDocument/2006/relationships/hyperlink" Target="http://cdn.eksmo.ru/v2/ASE000000000836425/COVER/cover1.jpg" TargetMode="External"/><Relationship Id="rId11719" Type="http://schemas.openxmlformats.org/officeDocument/2006/relationships/hyperlink" Target="http://cdn.eksmo.ru/v2/ASE000000000843444/COVER/cover1.jpg" TargetMode="External"/><Relationship Id="rId12090" Type="http://schemas.openxmlformats.org/officeDocument/2006/relationships/hyperlink" Target="http://cdn.eksmo.ru/v2/ASE000000000850368/COVER/cover1.jpg" TargetMode="External"/><Relationship Id="rId13141" Type="http://schemas.openxmlformats.org/officeDocument/2006/relationships/hyperlink" Target="http://cdn.eksmo.ru/v2/AST000000000048927/COVER/cover1.jpg" TargetMode="External"/><Relationship Id="rId2899" Type="http://schemas.openxmlformats.org/officeDocument/2006/relationships/hyperlink" Target="http://cdn.eksmo.ru/v2/ASE000000000829066/COVER/cover1.jpg" TargetMode="External"/><Relationship Id="rId3200" Type="http://schemas.openxmlformats.org/officeDocument/2006/relationships/hyperlink" Target="http://cdn.eksmo.ru/v2/ASE000000000846642/COVER/cover1.jpg" TargetMode="External"/><Relationship Id="rId6770" Type="http://schemas.openxmlformats.org/officeDocument/2006/relationships/hyperlink" Target="http://cdn.eksmo.ru/v2/ASE000000000846545/COVER/cover1.jpg" TargetMode="External"/><Relationship Id="rId7821" Type="http://schemas.openxmlformats.org/officeDocument/2006/relationships/hyperlink" Target="http://cdn.eksmo.ru/v2/ASE000000000852413/COVER/cover1.jpg" TargetMode="External"/><Relationship Id="rId121" Type="http://schemas.openxmlformats.org/officeDocument/2006/relationships/hyperlink" Target="http://cdn.eksmo.ru/v2/AST000000000000618/COVER/cover1.jpg" TargetMode="External"/><Relationship Id="rId5372" Type="http://schemas.openxmlformats.org/officeDocument/2006/relationships/hyperlink" Target="http://cdn.eksmo.ru/v2/ASE000000000830621/COVER/cover1.jpg" TargetMode="External"/><Relationship Id="rId6423" Type="http://schemas.openxmlformats.org/officeDocument/2006/relationships/hyperlink" Target="http://cdn.eksmo.ru/v2/ASE000000000707432/COVER/cover1.jpg" TargetMode="External"/><Relationship Id="rId9993" Type="http://schemas.openxmlformats.org/officeDocument/2006/relationships/hyperlink" Target="http://cdn.eksmo.ru/v2/AST000000000035891/COVER/cover1.jpg" TargetMode="External"/><Relationship Id="rId10802" Type="http://schemas.openxmlformats.org/officeDocument/2006/relationships/hyperlink" Target="http://cdn.eksmo.ru/v2/ASE000000000851138/COVER/cover1.jpg" TargetMode="External"/><Relationship Id="rId5025" Type="http://schemas.openxmlformats.org/officeDocument/2006/relationships/hyperlink" Target="http://cdn.eksmo.ru/v2/ASE000000000854063/COVER/cover1.jpg" TargetMode="External"/><Relationship Id="rId8595" Type="http://schemas.openxmlformats.org/officeDocument/2006/relationships/hyperlink" Target="http://cdn.eksmo.ru/v2/ASE000000000828417/COVER/cover1.jpg" TargetMode="External"/><Relationship Id="rId9646" Type="http://schemas.openxmlformats.org/officeDocument/2006/relationships/hyperlink" Target="http://cdn.eksmo.ru/v2/ASE000000000855472/COVER/cover1.jpg" TargetMode="External"/><Relationship Id="rId12974" Type="http://schemas.openxmlformats.org/officeDocument/2006/relationships/hyperlink" Target="http://cdn.eksmo.ru/v2/ASE000000000852076/COVER/cover1.jpg" TargetMode="External"/><Relationship Id="rId1635" Type="http://schemas.openxmlformats.org/officeDocument/2006/relationships/hyperlink" Target="http://cdn.eksmo.ru/v2/ASE000000000851580/COVER/cover1.jpg" TargetMode="External"/><Relationship Id="rId1982" Type="http://schemas.openxmlformats.org/officeDocument/2006/relationships/hyperlink" Target="http://cdn.eksmo.ru/v2/ASE000000000846444/COVER/cover1.jpg" TargetMode="External"/><Relationship Id="rId7197" Type="http://schemas.openxmlformats.org/officeDocument/2006/relationships/hyperlink" Target="http://cdn.eksmo.ru/v2/ASE000000000834881/COVER/cover1.jpg" TargetMode="External"/><Relationship Id="rId8248" Type="http://schemas.openxmlformats.org/officeDocument/2006/relationships/hyperlink" Target="http://cdn.eksmo.ru/v2/AST000000000146214/COVER/cover1.jpg" TargetMode="External"/><Relationship Id="rId10178" Type="http://schemas.openxmlformats.org/officeDocument/2006/relationships/hyperlink" Target="http://cdn.eksmo.ru/v2/ASE000000000850085/COVER/cover1.jpg" TargetMode="External"/><Relationship Id="rId11576" Type="http://schemas.openxmlformats.org/officeDocument/2006/relationships/hyperlink" Target="http://cdn.eksmo.ru/v2/ASE000000000843839/COVER/cover1.jpg" TargetMode="External"/><Relationship Id="rId12627" Type="http://schemas.openxmlformats.org/officeDocument/2006/relationships/hyperlink" Target="http://cdn.eksmo.ru/v2/ASE000000000832081/COVER/cover1.jpg" TargetMode="External"/><Relationship Id="rId11229" Type="http://schemas.openxmlformats.org/officeDocument/2006/relationships/hyperlink" Target="http://cdn.eksmo.ru/v2/AST000000000082829/COVER/cover1.jpg" TargetMode="External"/><Relationship Id="rId4858" Type="http://schemas.openxmlformats.org/officeDocument/2006/relationships/hyperlink" Target="http://cdn.eksmo.ru/v2/ASE000000000847498/COVER/cover1.jpg" TargetMode="External"/><Relationship Id="rId5909" Type="http://schemas.openxmlformats.org/officeDocument/2006/relationships/hyperlink" Target="http://cdn.eksmo.ru/v2/ASE000000000846254/COVER/cover1.jpg" TargetMode="External"/><Relationship Id="rId11710" Type="http://schemas.openxmlformats.org/officeDocument/2006/relationships/hyperlink" Target="http://cdn.eksmo.ru/v2/ASE000000000850008/COVER/cover1.jpg" TargetMode="External"/><Relationship Id="rId6280" Type="http://schemas.openxmlformats.org/officeDocument/2006/relationships/hyperlink" Target="http://cdn.eksmo.ru/v2/ASE000000000711303/COVER/cover1.jpg" TargetMode="External"/><Relationship Id="rId7331" Type="http://schemas.openxmlformats.org/officeDocument/2006/relationships/hyperlink" Target="http://cdn.eksmo.ru/v2/ASE000000000850171/COVER/cover1.jpg" TargetMode="External"/><Relationship Id="rId10312" Type="http://schemas.openxmlformats.org/officeDocument/2006/relationships/hyperlink" Target="http://cdn.eksmo.ru/v2/ASE000000000832984/COVER/cover1.jpg" TargetMode="External"/><Relationship Id="rId2890" Type="http://schemas.openxmlformats.org/officeDocument/2006/relationships/hyperlink" Target="http://cdn.eksmo.ru/v2/ASE000000000856269/COVER/cover1.jpg" TargetMode="External"/><Relationship Id="rId3941" Type="http://schemas.openxmlformats.org/officeDocument/2006/relationships/hyperlink" Target="http://cdn.eksmo.ru/v2/ASE000000000852217/COVER/cover1.jpg" TargetMode="External"/><Relationship Id="rId12484" Type="http://schemas.openxmlformats.org/officeDocument/2006/relationships/hyperlink" Target="http://cdn.eksmo.ru/v2/ASE000000000826826/COVER/cover1.jpg" TargetMode="External"/><Relationship Id="rId862" Type="http://schemas.openxmlformats.org/officeDocument/2006/relationships/hyperlink" Target="http://cdn.eksmo.ru/v2/ASE000000000703545/COVER/cover1.jpg" TargetMode="External"/><Relationship Id="rId1492" Type="http://schemas.openxmlformats.org/officeDocument/2006/relationships/hyperlink" Target="http://cdn.eksmo.ru/v2/ASE000000000837584/COVER/cover1.jpg" TargetMode="External"/><Relationship Id="rId2543" Type="http://schemas.openxmlformats.org/officeDocument/2006/relationships/hyperlink" Target="http://cdn.eksmo.ru/v2/AST000000000122289/COVER/cover1.jpg" TargetMode="External"/><Relationship Id="rId9156" Type="http://schemas.openxmlformats.org/officeDocument/2006/relationships/hyperlink" Target="http://cdn.eksmo.ru/v2/AST000000000032920/COVER/cover1.jpg" TargetMode="External"/><Relationship Id="rId11086" Type="http://schemas.openxmlformats.org/officeDocument/2006/relationships/hyperlink" Target="http://cdn.eksmo.ru/v2/ASE000000000843586/COVER/cover1.jpg" TargetMode="External"/><Relationship Id="rId12137" Type="http://schemas.openxmlformats.org/officeDocument/2006/relationships/hyperlink" Target="http://cdn.eksmo.ru/v2/ASE000000000856983/COVER/cover1.jpg" TargetMode="External"/><Relationship Id="rId515" Type="http://schemas.openxmlformats.org/officeDocument/2006/relationships/hyperlink" Target="http://cdn.eksmo.ru/v2/ASE000000000843425/COVER/cover1.jpg" TargetMode="External"/><Relationship Id="rId1145" Type="http://schemas.openxmlformats.org/officeDocument/2006/relationships/hyperlink" Target="http://cdn.eksmo.ru/v2/ASE000000000839860/COVER/cover1.jpg" TargetMode="External"/><Relationship Id="rId5766" Type="http://schemas.openxmlformats.org/officeDocument/2006/relationships/hyperlink" Target="http://cdn.eksmo.ru/v2/ASE000000000840555/COVER/cover1.jpg" TargetMode="External"/><Relationship Id="rId4368" Type="http://schemas.openxmlformats.org/officeDocument/2006/relationships/hyperlink" Target="http://cdn.eksmo.ru/v2/AST000000000016318/COVER/cover1.jpg" TargetMode="External"/><Relationship Id="rId5419" Type="http://schemas.openxmlformats.org/officeDocument/2006/relationships/hyperlink" Target="http://cdn.eksmo.ru/v2/ASE000000000841078/COVER/cover1.jpg" TargetMode="External"/><Relationship Id="rId6817" Type="http://schemas.openxmlformats.org/officeDocument/2006/relationships/hyperlink" Target="http://cdn.eksmo.ru/v2/ASE000000000834787/COVER/cover1.jpg" TargetMode="External"/><Relationship Id="rId8989" Type="http://schemas.openxmlformats.org/officeDocument/2006/relationships/hyperlink" Target="http://cdn.eksmo.ru/v2/ASE000000000827293/COVER/cover1.jpg" TargetMode="External"/><Relationship Id="rId11220" Type="http://schemas.openxmlformats.org/officeDocument/2006/relationships/hyperlink" Target="http://cdn.eksmo.ru/v2/ASE000000000848024/COVER/cover1.jpg" TargetMode="External"/><Relationship Id="rId5900" Type="http://schemas.openxmlformats.org/officeDocument/2006/relationships/hyperlink" Target="http://cdn.eksmo.ru/v2/ASE000000000844253/COVER/cover1.jpg" TargetMode="External"/><Relationship Id="rId13392" Type="http://schemas.openxmlformats.org/officeDocument/2006/relationships/hyperlink" Target="http://cdn.eksmo.ru/v2/ASE000000000841105/COVER/cover1.jpg" TargetMode="External"/><Relationship Id="rId3451" Type="http://schemas.openxmlformats.org/officeDocument/2006/relationships/hyperlink" Target="http://cdn.eksmo.ru/v2/ASE000000000707971/COVER/cover1.jpg" TargetMode="External"/><Relationship Id="rId4502" Type="http://schemas.openxmlformats.org/officeDocument/2006/relationships/hyperlink" Target="http://cdn.eksmo.ru/v2/ASE000000000832381/COVER/cover1.jpg" TargetMode="External"/><Relationship Id="rId13045" Type="http://schemas.openxmlformats.org/officeDocument/2006/relationships/hyperlink" Target="http://cdn.eksmo.ru/v2/ASE000000000719211/COVER/cover1.jpg" TargetMode="External"/><Relationship Id="rId372" Type="http://schemas.openxmlformats.org/officeDocument/2006/relationships/hyperlink" Target="http://cdn.eksmo.ru/v2/AST000000000001167/COVER/cover1.jpg" TargetMode="External"/><Relationship Id="rId2053" Type="http://schemas.openxmlformats.org/officeDocument/2006/relationships/hyperlink" Target="http://cdn.eksmo.ru/v2/ASE000000000850591/COVER/cover1.jpg" TargetMode="External"/><Relationship Id="rId3104" Type="http://schemas.openxmlformats.org/officeDocument/2006/relationships/hyperlink" Target="http://cdn.eksmo.ru/v2/ASE000000000839886/COVER/cover1.jpg" TargetMode="External"/><Relationship Id="rId6674" Type="http://schemas.openxmlformats.org/officeDocument/2006/relationships/hyperlink" Target="http://cdn.eksmo.ru/v2/ASE000000000835852/COVER/cover1.jpg" TargetMode="External"/><Relationship Id="rId7725" Type="http://schemas.openxmlformats.org/officeDocument/2006/relationships/hyperlink" Target="http://cdn.eksmo.ru/v2/ASE000000000831482/COVER/cover1.jpg" TargetMode="External"/><Relationship Id="rId5276" Type="http://schemas.openxmlformats.org/officeDocument/2006/relationships/hyperlink" Target="http://cdn.eksmo.ru/v2/ASE000000000831173/COVER/cover1.jpg" TargetMode="External"/><Relationship Id="rId6327" Type="http://schemas.openxmlformats.org/officeDocument/2006/relationships/hyperlink" Target="http://cdn.eksmo.ru/v2/AST000000000023210/COVER/cover1.jpg" TargetMode="External"/><Relationship Id="rId9897" Type="http://schemas.openxmlformats.org/officeDocument/2006/relationships/hyperlink" Target="http://cdn.eksmo.ru/v2/ASE000000000848790/COVER/cover1.jpg" TargetMode="External"/><Relationship Id="rId10706" Type="http://schemas.openxmlformats.org/officeDocument/2006/relationships/hyperlink" Target="http://cdn.eksmo.ru/v2/ASE000000000840093/COVER/cover1.jpg" TargetMode="External"/><Relationship Id="rId8499" Type="http://schemas.openxmlformats.org/officeDocument/2006/relationships/hyperlink" Target="http://cdn.eksmo.ru/v2/ASE000000000855437/COVER/cover1.jpg" TargetMode="External"/><Relationship Id="rId12878" Type="http://schemas.openxmlformats.org/officeDocument/2006/relationships/hyperlink" Target="http://cdn.eksmo.ru/v2/AST000000000048116/COVER/cover1.jpg" TargetMode="External"/><Relationship Id="rId1886" Type="http://schemas.openxmlformats.org/officeDocument/2006/relationships/hyperlink" Target="http://cdn.eksmo.ru/v2/ASE000000000828457/COVER/cover1.jpg" TargetMode="External"/><Relationship Id="rId2937" Type="http://schemas.openxmlformats.org/officeDocument/2006/relationships/hyperlink" Target="http://cdn.eksmo.ru/v2/ASE000000000701277/COVER/cover1.jpg" TargetMode="External"/><Relationship Id="rId909" Type="http://schemas.openxmlformats.org/officeDocument/2006/relationships/hyperlink" Target="http://cdn.eksmo.ru/v2/ASE000000000845415/COVER/cover1.jpg" TargetMode="External"/><Relationship Id="rId1539" Type="http://schemas.openxmlformats.org/officeDocument/2006/relationships/hyperlink" Target="http://cdn.eksmo.ru/v2/AST000000000155616/COVER/cover1.jpg" TargetMode="External"/><Relationship Id="rId5410" Type="http://schemas.openxmlformats.org/officeDocument/2006/relationships/hyperlink" Target="http://cdn.eksmo.ru/v2/ASE000000000845086/COVER/cover1.jpg" TargetMode="External"/><Relationship Id="rId8980" Type="http://schemas.openxmlformats.org/officeDocument/2006/relationships/hyperlink" Target="http://cdn.eksmo.ru/v2/ASE000000000706331/COVER/cover1.jpg" TargetMode="External"/><Relationship Id="rId11961" Type="http://schemas.openxmlformats.org/officeDocument/2006/relationships/hyperlink" Target="http://cdn.eksmo.ru/v2/AST000000000168252/COVER/cover1.jpg" TargetMode="External"/><Relationship Id="rId4012" Type="http://schemas.openxmlformats.org/officeDocument/2006/relationships/hyperlink" Target="http://cdn.eksmo.ru/v2/ASE000000000844284/COVER/cover1.jpg" TargetMode="External"/><Relationship Id="rId7582" Type="http://schemas.openxmlformats.org/officeDocument/2006/relationships/hyperlink" Target="http://cdn.eksmo.ru/v2/ASE000000000834837/COVER/cover1.jpg" TargetMode="External"/><Relationship Id="rId8633" Type="http://schemas.openxmlformats.org/officeDocument/2006/relationships/hyperlink" Target="http://cdn.eksmo.ru/v2/ASE000000000848106/COVER/cover1.jpg" TargetMode="External"/><Relationship Id="rId10563" Type="http://schemas.openxmlformats.org/officeDocument/2006/relationships/hyperlink" Target="http://cdn.eksmo.ru/v2/ASE000000000845000/COVER/cover1.jpg" TargetMode="External"/><Relationship Id="rId11614" Type="http://schemas.openxmlformats.org/officeDocument/2006/relationships/hyperlink" Target="http://cdn.eksmo.ru/v2/ASE000000000847200/COVER/cover1.jpg" TargetMode="External"/><Relationship Id="rId6184" Type="http://schemas.openxmlformats.org/officeDocument/2006/relationships/hyperlink" Target="http://cdn.eksmo.ru/v2/ASE000000000827545/COVER/cover1.jpg" TargetMode="External"/><Relationship Id="rId7235" Type="http://schemas.openxmlformats.org/officeDocument/2006/relationships/hyperlink" Target="http://cdn.eksmo.ru/v2/ASE000000000839978/COVER/cover1.jpg" TargetMode="External"/><Relationship Id="rId10216" Type="http://schemas.openxmlformats.org/officeDocument/2006/relationships/hyperlink" Target="http://cdn.eksmo.ru/v2/ASE000000000828300/COVER/cover1.jpg" TargetMode="External"/><Relationship Id="rId2794" Type="http://schemas.openxmlformats.org/officeDocument/2006/relationships/hyperlink" Target="http://cdn.eksmo.ru/v2/ASE000000000847299/COVER/cover1.jpg" TargetMode="External"/><Relationship Id="rId3845" Type="http://schemas.openxmlformats.org/officeDocument/2006/relationships/hyperlink" Target="http://cdn.eksmo.ru/v2/AST000000000014427/COVER/cover1.jpg" TargetMode="External"/><Relationship Id="rId12388" Type="http://schemas.openxmlformats.org/officeDocument/2006/relationships/hyperlink" Target="http://cdn.eksmo.ru/v2/ASE000000000841238/COVER/cover1.jpg" TargetMode="External"/><Relationship Id="rId766" Type="http://schemas.openxmlformats.org/officeDocument/2006/relationships/hyperlink" Target="http://cdn.eksmo.ru/v2/ASE000000000717414/COVER/cover1.jpg" TargetMode="External"/><Relationship Id="rId1396" Type="http://schemas.openxmlformats.org/officeDocument/2006/relationships/hyperlink" Target="http://cdn.eksmo.ru/v2/AST000000000050733/COVER/cover1.jpg" TargetMode="External"/><Relationship Id="rId2447" Type="http://schemas.openxmlformats.org/officeDocument/2006/relationships/hyperlink" Target="http://cdn.eksmo.ru/v2/AST000000000113450/COVER/cover1.jpg" TargetMode="External"/><Relationship Id="rId13439" Type="http://schemas.openxmlformats.org/officeDocument/2006/relationships/printerSettings" Target="../printerSettings/printerSettings1.bin"/><Relationship Id="rId419" Type="http://schemas.openxmlformats.org/officeDocument/2006/relationships/hyperlink" Target="http://cdn.eksmo.ru/v2/ASE000000000836609/COVER/cover1.jpg" TargetMode="External"/><Relationship Id="rId1049" Type="http://schemas.openxmlformats.org/officeDocument/2006/relationships/hyperlink" Target="http://cdn.eksmo.ru/v2/ASE000000000849208/COVER/cover1.jpg" TargetMode="External"/><Relationship Id="rId7092" Type="http://schemas.openxmlformats.org/officeDocument/2006/relationships/hyperlink" Target="http://cdn.eksmo.ru/v2/ASE000000000839242/COVER/cover1.jpg" TargetMode="External"/><Relationship Id="rId8143" Type="http://schemas.openxmlformats.org/officeDocument/2006/relationships/hyperlink" Target="http://cdn.eksmo.ru/v2/ASE000000000725048/COVER/cover1.jpg" TargetMode="External"/><Relationship Id="rId8490" Type="http://schemas.openxmlformats.org/officeDocument/2006/relationships/hyperlink" Target="http://cdn.eksmo.ru/v2/ASE000000000837958/COVER/cover1.jpg" TargetMode="External"/><Relationship Id="rId9541" Type="http://schemas.openxmlformats.org/officeDocument/2006/relationships/hyperlink" Target="http://cdn.eksmo.ru/v2/ASE000000000839168/COVER/cover1.jpg" TargetMode="External"/><Relationship Id="rId11471" Type="http://schemas.openxmlformats.org/officeDocument/2006/relationships/hyperlink" Target="http://cdn.eksmo.ru/v2/ASE000000000845710/COVER/cover1.jpg" TargetMode="External"/><Relationship Id="rId12522" Type="http://schemas.openxmlformats.org/officeDocument/2006/relationships/hyperlink" Target="http://cdn.eksmo.ru/v2/AST000000000046774/COVER/cover1.jpg" TargetMode="External"/><Relationship Id="rId900" Type="http://schemas.openxmlformats.org/officeDocument/2006/relationships/hyperlink" Target="http://cdn.eksmo.ru/v2/ASE000000000844854/COVER/cover1.jpg" TargetMode="External"/><Relationship Id="rId1530" Type="http://schemas.openxmlformats.org/officeDocument/2006/relationships/hyperlink" Target="http://cdn.eksmo.ru/v2/ASE000000000852266/COVER/cover1.jpg" TargetMode="External"/><Relationship Id="rId10073" Type="http://schemas.openxmlformats.org/officeDocument/2006/relationships/hyperlink" Target="http://cdn.eksmo.ru/v2/ASE000000000843981/COVER/cover1.jpg" TargetMode="External"/><Relationship Id="rId11124" Type="http://schemas.openxmlformats.org/officeDocument/2006/relationships/hyperlink" Target="http://cdn.eksmo.ru/v2/ASE000000000830939/COVER/cover1.jpg" TargetMode="External"/><Relationship Id="rId4753" Type="http://schemas.openxmlformats.org/officeDocument/2006/relationships/hyperlink" Target="http://cdn.eksmo.ru/v2/ASE000000000849674/COVER/cover1.jpg" TargetMode="External"/><Relationship Id="rId5804" Type="http://schemas.openxmlformats.org/officeDocument/2006/relationships/hyperlink" Target="http://cdn.eksmo.ru/v2/ASE000000000855752/COVER/cover1.jpg" TargetMode="External"/><Relationship Id="rId13296" Type="http://schemas.openxmlformats.org/officeDocument/2006/relationships/hyperlink" Target="http://cdn.eksmo.ru/v2/ASE000000000832851/COVER/cover1.jpg" TargetMode="External"/><Relationship Id="rId3355" Type="http://schemas.openxmlformats.org/officeDocument/2006/relationships/hyperlink" Target="http://cdn.eksmo.ru/v2/ASE000000000853108/COVER/cover1.jpg" TargetMode="External"/><Relationship Id="rId4406" Type="http://schemas.openxmlformats.org/officeDocument/2006/relationships/hyperlink" Target="http://cdn.eksmo.ru/v2/ASE000000000826963/COVER/cover1.jpg" TargetMode="External"/><Relationship Id="rId7976" Type="http://schemas.openxmlformats.org/officeDocument/2006/relationships/hyperlink" Target="http://cdn.eksmo.ru/v2/ASE000000000842982/COVER/cover1.jpg" TargetMode="External"/><Relationship Id="rId276" Type="http://schemas.openxmlformats.org/officeDocument/2006/relationships/hyperlink" Target="http://cdn.eksmo.ru/v2/ASE000000000850376/COVER/cover1.jpg" TargetMode="External"/><Relationship Id="rId3008" Type="http://schemas.openxmlformats.org/officeDocument/2006/relationships/hyperlink" Target="http://cdn.eksmo.ru/v2/ASE000000000847406/COVER/cover1.jpg" TargetMode="External"/><Relationship Id="rId6578" Type="http://schemas.openxmlformats.org/officeDocument/2006/relationships/hyperlink" Target="http://cdn.eksmo.ru/v2/ASE000000000848202/COVER/cover1.jpg" TargetMode="External"/><Relationship Id="rId7629" Type="http://schemas.openxmlformats.org/officeDocument/2006/relationships/hyperlink" Target="http://cdn.eksmo.ru/v2/ASE000000000835002/COVER/cover1.jpg" TargetMode="External"/><Relationship Id="rId10957" Type="http://schemas.openxmlformats.org/officeDocument/2006/relationships/hyperlink" Target="http://cdn.eksmo.ru/v2/AST000000000039318/COVER/cover1.jpg" TargetMode="External"/><Relationship Id="rId9051" Type="http://schemas.openxmlformats.org/officeDocument/2006/relationships/hyperlink" Target="http://cdn.eksmo.ru/v2/ASE000000000834966/COVER/cover1.jpg" TargetMode="External"/><Relationship Id="rId13430" Type="http://schemas.openxmlformats.org/officeDocument/2006/relationships/hyperlink" Target="http://cdn.eksmo.ru/v2/ASE000000000833571/COVER/cover1.jpg" TargetMode="External"/><Relationship Id="rId1040" Type="http://schemas.openxmlformats.org/officeDocument/2006/relationships/hyperlink" Target="http://cdn.eksmo.ru/v2/ASE000000000851183/COVER/cover1.jpg" TargetMode="External"/><Relationship Id="rId12032" Type="http://schemas.openxmlformats.org/officeDocument/2006/relationships/hyperlink" Target="http://cdn.eksmo.ru/v2/ASE000000000835186/COVER/cover1.jpg" TargetMode="External"/><Relationship Id="rId410" Type="http://schemas.openxmlformats.org/officeDocument/2006/relationships/hyperlink" Target="http://cdn.eksmo.ru/v2/ASE000000000836049/COVER/cover1.jpg" TargetMode="External"/><Relationship Id="rId5661" Type="http://schemas.openxmlformats.org/officeDocument/2006/relationships/hyperlink" Target="http://cdn.eksmo.ru/v2/ASE000000000843334/COVER/cover1.jpg" TargetMode="External"/><Relationship Id="rId6712" Type="http://schemas.openxmlformats.org/officeDocument/2006/relationships/hyperlink" Target="http://cdn.eksmo.ru/v2/ASE000000000838445/COVER/cover1.jpg" TargetMode="External"/><Relationship Id="rId4263" Type="http://schemas.openxmlformats.org/officeDocument/2006/relationships/hyperlink" Target="http://cdn.eksmo.ru/v2/ASE000000000838031/COVER/cover1.jpg" TargetMode="External"/><Relationship Id="rId5314" Type="http://schemas.openxmlformats.org/officeDocument/2006/relationships/hyperlink" Target="http://cdn.eksmo.ru/v2/ASE000000000837373/COVER/cover1.jpg" TargetMode="External"/><Relationship Id="rId8884" Type="http://schemas.openxmlformats.org/officeDocument/2006/relationships/hyperlink" Target="http://cdn.eksmo.ru/v2/AST000000000150177/COVER/cover1.jpg" TargetMode="External"/><Relationship Id="rId9935" Type="http://schemas.openxmlformats.org/officeDocument/2006/relationships/hyperlink" Target="http://cdn.eksmo.ru/v2/ASE000000000848850/COVER/cover1.jpg" TargetMode="External"/><Relationship Id="rId1924" Type="http://schemas.openxmlformats.org/officeDocument/2006/relationships/hyperlink" Target="http://cdn.eksmo.ru/v2/ASE000000000851114/COVER/cover1.jpg" TargetMode="External"/><Relationship Id="rId7486" Type="http://schemas.openxmlformats.org/officeDocument/2006/relationships/hyperlink" Target="http://cdn.eksmo.ru/v2/AST000000000026715/COVER/cover1.jpg" TargetMode="External"/><Relationship Id="rId8537" Type="http://schemas.openxmlformats.org/officeDocument/2006/relationships/hyperlink" Target="http://cdn.eksmo.ru/v2/AST000000000170190/COVER/cover1.jpg" TargetMode="External"/><Relationship Id="rId10467" Type="http://schemas.openxmlformats.org/officeDocument/2006/relationships/hyperlink" Target="http://cdn.eksmo.ru/v2/AST000000000153194/COVER/cover1.jpg" TargetMode="External"/><Relationship Id="rId11865" Type="http://schemas.openxmlformats.org/officeDocument/2006/relationships/hyperlink" Target="http://cdn.eksmo.ru/v2/AST000000000172232/COVER/cover1.jpg" TargetMode="External"/><Relationship Id="rId12916" Type="http://schemas.openxmlformats.org/officeDocument/2006/relationships/hyperlink" Target="http://cdn.eksmo.ru/v2/ASE000000000846142/COVER/cover1.jpg" TargetMode="External"/><Relationship Id="rId6088" Type="http://schemas.openxmlformats.org/officeDocument/2006/relationships/hyperlink" Target="http://cdn.eksmo.ru/v2/ITD000000000814776/COVER/cover1.jpg" TargetMode="External"/><Relationship Id="rId7139" Type="http://schemas.openxmlformats.org/officeDocument/2006/relationships/hyperlink" Target="http://cdn.eksmo.ru/v2/AST000000000164932/COVER/cover1.jpg" TargetMode="External"/><Relationship Id="rId11518" Type="http://schemas.openxmlformats.org/officeDocument/2006/relationships/hyperlink" Target="http://cdn.eksmo.ru/v2/ASE000000000833436/COVER/cover1.jpg" TargetMode="External"/><Relationship Id="rId2698" Type="http://schemas.openxmlformats.org/officeDocument/2006/relationships/hyperlink" Target="http://cdn.eksmo.ru/v2/ASE000000000854816/COVER/cover1.jpg" TargetMode="External"/><Relationship Id="rId3749" Type="http://schemas.openxmlformats.org/officeDocument/2006/relationships/hyperlink" Target="http://cdn.eksmo.ru/v2/ASE000000000852773/COVER/cover1.jpg" TargetMode="External"/><Relationship Id="rId5171" Type="http://schemas.openxmlformats.org/officeDocument/2006/relationships/hyperlink" Target="http://cdn.eksmo.ru/v2/ASE000000000826828/COVER/cover1.jpg" TargetMode="External"/><Relationship Id="rId6222" Type="http://schemas.openxmlformats.org/officeDocument/2006/relationships/hyperlink" Target="http://cdn.eksmo.ru/v2/ASE000000000842225/COVER/cover1.jpg" TargetMode="External"/><Relationship Id="rId7620" Type="http://schemas.openxmlformats.org/officeDocument/2006/relationships/hyperlink" Target="http://cdn.eksmo.ru/v2/AST000000000164957/COVER/cover1.jpg" TargetMode="External"/><Relationship Id="rId10601" Type="http://schemas.openxmlformats.org/officeDocument/2006/relationships/hyperlink" Target="http://cdn.eksmo.ru/v2/ASE000000000852272/COVER/cover1.jpg" TargetMode="External"/><Relationship Id="rId9792" Type="http://schemas.openxmlformats.org/officeDocument/2006/relationships/hyperlink" Target="http://cdn.eksmo.ru/v2/AST000000000173396/COVER/cover1.jpg" TargetMode="External"/><Relationship Id="rId12773" Type="http://schemas.openxmlformats.org/officeDocument/2006/relationships/hyperlink" Target="http://cdn.eksmo.ru/v2/ASE000000000829705/COVER/cover1.jpg" TargetMode="External"/><Relationship Id="rId1781" Type="http://schemas.openxmlformats.org/officeDocument/2006/relationships/hyperlink" Target="http://cdn.eksmo.ru/v2/ASE000000000839120/COVER/cover1.jpg" TargetMode="External"/><Relationship Id="rId2832" Type="http://schemas.openxmlformats.org/officeDocument/2006/relationships/hyperlink" Target="http://cdn.eksmo.ru/v2/ASE000000000835579/COVER/cover1.jpg" TargetMode="External"/><Relationship Id="rId8394" Type="http://schemas.openxmlformats.org/officeDocument/2006/relationships/hyperlink" Target="http://cdn.eksmo.ru/v2/AST000000000029682/COVER/cover1.jpg" TargetMode="External"/><Relationship Id="rId9445" Type="http://schemas.openxmlformats.org/officeDocument/2006/relationships/hyperlink" Target="http://cdn.eksmo.ru/v2/ASE000000000710803/COVER/cover1.jpg" TargetMode="External"/><Relationship Id="rId11375" Type="http://schemas.openxmlformats.org/officeDocument/2006/relationships/hyperlink" Target="http://cdn.eksmo.ru/v2/ASE000000000849117/COVER/cover1.jpg" TargetMode="External"/><Relationship Id="rId12426" Type="http://schemas.openxmlformats.org/officeDocument/2006/relationships/hyperlink" Target="http://cdn.eksmo.ru/v2/ASE000000000854773/COVER/cover1.jpg" TargetMode="External"/><Relationship Id="rId804" Type="http://schemas.openxmlformats.org/officeDocument/2006/relationships/hyperlink" Target="http://cdn.eksmo.ru/v2/ASE000000000839238/COVER/cover1.jpg" TargetMode="External"/><Relationship Id="rId1434" Type="http://schemas.openxmlformats.org/officeDocument/2006/relationships/hyperlink" Target="http://cdn.eksmo.ru/v2/ASE000000000832765/COVER/cover1.jpg" TargetMode="External"/><Relationship Id="rId8047" Type="http://schemas.openxmlformats.org/officeDocument/2006/relationships/hyperlink" Target="http://cdn.eksmo.ru/v2/ASE000000000851344/COVER/cover1.jpg" TargetMode="External"/><Relationship Id="rId11028" Type="http://schemas.openxmlformats.org/officeDocument/2006/relationships/hyperlink" Target="http://cdn.eksmo.ru/v2/ASE000000000723689/COVER/cover1.jpg" TargetMode="External"/><Relationship Id="rId4657" Type="http://schemas.openxmlformats.org/officeDocument/2006/relationships/hyperlink" Target="http://cdn.eksmo.ru/v2/ASE000000000845995/COVER/cover1.jpg" TargetMode="External"/><Relationship Id="rId5708" Type="http://schemas.openxmlformats.org/officeDocument/2006/relationships/hyperlink" Target="http://cdn.eksmo.ru/v2/ASE000000000845346/COVER/cover1.jpg" TargetMode="External"/><Relationship Id="rId3259" Type="http://schemas.openxmlformats.org/officeDocument/2006/relationships/hyperlink" Target="http://cdn.eksmo.ru/v2/ASE000000000837347/COVER/cover1.jpg" TargetMode="External"/><Relationship Id="rId7130" Type="http://schemas.openxmlformats.org/officeDocument/2006/relationships/hyperlink" Target="http://cdn.eksmo.ru/v2/ASE000000000828909/COVER/cover1.jpg" TargetMode="External"/><Relationship Id="rId10111" Type="http://schemas.openxmlformats.org/officeDocument/2006/relationships/hyperlink" Target="http://cdn.eksmo.ru/v2/ASE000000000839390/COVER/cover1.jpg" TargetMode="External"/><Relationship Id="rId3740" Type="http://schemas.openxmlformats.org/officeDocument/2006/relationships/hyperlink" Target="http://cdn.eksmo.ru/v2/ASE000000000837225/COVER/cover1.jpg" TargetMode="External"/><Relationship Id="rId12283" Type="http://schemas.openxmlformats.org/officeDocument/2006/relationships/hyperlink" Target="http://cdn.eksmo.ru/v2/ASE000000000847972/COVER/cover1.jpg" TargetMode="External"/><Relationship Id="rId13334" Type="http://schemas.openxmlformats.org/officeDocument/2006/relationships/hyperlink" Target="http://cdn.eksmo.ru/v2/ASE000000000841377/COVER/cover1.jpg" TargetMode="External"/><Relationship Id="rId661" Type="http://schemas.openxmlformats.org/officeDocument/2006/relationships/hyperlink" Target="http://cdn.eksmo.ru/v2/ASE000000000855382/COVER/cover1.jpg" TargetMode="External"/><Relationship Id="rId1291" Type="http://schemas.openxmlformats.org/officeDocument/2006/relationships/hyperlink" Target="http://cdn.eksmo.ru/v2/ASE000000000850387/COVER/cover1.jpg" TargetMode="External"/><Relationship Id="rId2342" Type="http://schemas.openxmlformats.org/officeDocument/2006/relationships/hyperlink" Target="http://cdn.eksmo.ru/v2/ASE000000000845649/COVER/cover1.jpg" TargetMode="External"/><Relationship Id="rId6963" Type="http://schemas.openxmlformats.org/officeDocument/2006/relationships/hyperlink" Target="http://cdn.eksmo.ru/v2/ASE000000000840927/COVER/cover1.jpg" TargetMode="External"/><Relationship Id="rId314" Type="http://schemas.openxmlformats.org/officeDocument/2006/relationships/hyperlink" Target="http://cdn.eksmo.ru/v2/ASE000000000855540/COVER/cover1.jpg" TargetMode="External"/><Relationship Id="rId5565" Type="http://schemas.openxmlformats.org/officeDocument/2006/relationships/hyperlink" Target="http://cdn.eksmo.ru/v2/ASE000000000721196/COVER/cover1.jpg" TargetMode="External"/><Relationship Id="rId6616" Type="http://schemas.openxmlformats.org/officeDocument/2006/relationships/hyperlink" Target="http://cdn.eksmo.ru/v2/ASE000000000849044/COVER/cover1.jpg" TargetMode="External"/><Relationship Id="rId4167" Type="http://schemas.openxmlformats.org/officeDocument/2006/relationships/hyperlink" Target="http://cdn.eksmo.ru/v2/ASE000000000844085/COVER/cover1.jpg" TargetMode="External"/><Relationship Id="rId5218" Type="http://schemas.openxmlformats.org/officeDocument/2006/relationships/hyperlink" Target="http://cdn.eksmo.ru/v2/ASE000000000722118/COVER/cover1.jpg" TargetMode="External"/><Relationship Id="rId8788" Type="http://schemas.openxmlformats.org/officeDocument/2006/relationships/hyperlink" Target="http://cdn.eksmo.ru/v2/ASE000000000840422/COVER/cover1.jpg" TargetMode="External"/><Relationship Id="rId9839" Type="http://schemas.openxmlformats.org/officeDocument/2006/relationships/hyperlink" Target="http://cdn.eksmo.ru/v2/ASE000000000836782/COVER/cover1.jpg" TargetMode="External"/><Relationship Id="rId11769" Type="http://schemas.openxmlformats.org/officeDocument/2006/relationships/hyperlink" Target="http://cdn.eksmo.ru/v2/ASE000000000722937/COVER/cover1.jpg" TargetMode="External"/><Relationship Id="rId13191" Type="http://schemas.openxmlformats.org/officeDocument/2006/relationships/hyperlink" Target="http://cdn.eksmo.ru/v2/AST000000000049095/COVER/cover1.jpg" TargetMode="External"/><Relationship Id="rId1828" Type="http://schemas.openxmlformats.org/officeDocument/2006/relationships/hyperlink" Target="http://cdn.eksmo.ru/v2/ASE000000000850624/COVER/cover1.jpg" TargetMode="External"/><Relationship Id="rId3250" Type="http://schemas.openxmlformats.org/officeDocument/2006/relationships/hyperlink" Target="http://cdn.eksmo.ru/v2/ASE000000000833617/COVER/cover1.jpg" TargetMode="External"/><Relationship Id="rId171" Type="http://schemas.openxmlformats.org/officeDocument/2006/relationships/hyperlink" Target="http://cdn.eksmo.ru/v2/ASE000000000851538/COVER/cover1.jpg" TargetMode="External"/><Relationship Id="rId4301" Type="http://schemas.openxmlformats.org/officeDocument/2006/relationships/hyperlink" Target="http://cdn.eksmo.ru/v2/ASE000000000839686/COVER/cover1.jpg" TargetMode="External"/><Relationship Id="rId7871" Type="http://schemas.openxmlformats.org/officeDocument/2006/relationships/hyperlink" Target="http://cdn.eksmo.ru/v2/AST000000000028043/COVER/cover1.jpg" TargetMode="External"/><Relationship Id="rId8922" Type="http://schemas.openxmlformats.org/officeDocument/2006/relationships/hyperlink" Target="http://cdn.eksmo.ru/v2/ASE000000000840867/COVER/cover1.jpg" TargetMode="External"/><Relationship Id="rId10852" Type="http://schemas.openxmlformats.org/officeDocument/2006/relationships/hyperlink" Target="http://cdn.eksmo.ru/v2/AST000000000154982/COVER/cover1.jpg" TargetMode="External"/><Relationship Id="rId11903" Type="http://schemas.openxmlformats.org/officeDocument/2006/relationships/hyperlink" Target="http://cdn.eksmo.ru/v2/ASE000000000856132/COVER/cover1.jpg" TargetMode="External"/><Relationship Id="rId6473" Type="http://schemas.openxmlformats.org/officeDocument/2006/relationships/hyperlink" Target="http://cdn.eksmo.ru/v2/AST000000000023807/COVER/cover1.jpg" TargetMode="External"/><Relationship Id="rId7524" Type="http://schemas.openxmlformats.org/officeDocument/2006/relationships/hyperlink" Target="http://cdn.eksmo.ru/v2/ASE000000000842863/COVER/cover1.jpg" TargetMode="External"/><Relationship Id="rId10505" Type="http://schemas.openxmlformats.org/officeDocument/2006/relationships/hyperlink" Target="http://cdn.eksmo.ru/v2/ASE000000000835454/COVER/cover1.jpg" TargetMode="External"/><Relationship Id="rId5075" Type="http://schemas.openxmlformats.org/officeDocument/2006/relationships/hyperlink" Target="http://cdn.eksmo.ru/v2/ASE000000000841986/COVER/cover1.jpg" TargetMode="External"/><Relationship Id="rId6126" Type="http://schemas.openxmlformats.org/officeDocument/2006/relationships/hyperlink" Target="http://cdn.eksmo.ru/v2/ASE000000000854858/COVER/cover1.jpg" TargetMode="External"/><Relationship Id="rId9696" Type="http://schemas.openxmlformats.org/officeDocument/2006/relationships/hyperlink" Target="http://cdn.eksmo.ru/v2/ASE000000000845993/COVER/cover1.jpg" TargetMode="External"/><Relationship Id="rId12677" Type="http://schemas.openxmlformats.org/officeDocument/2006/relationships/hyperlink" Target="http://cdn.eksmo.ru/v2/ASE000000000850872/COVER/cover1.jpg" TargetMode="External"/><Relationship Id="rId1685" Type="http://schemas.openxmlformats.org/officeDocument/2006/relationships/hyperlink" Target="http://cdn.eksmo.ru/v2/ASE000000000838763/COVER/cover1.jpg" TargetMode="External"/><Relationship Id="rId2736" Type="http://schemas.openxmlformats.org/officeDocument/2006/relationships/hyperlink" Target="http://cdn.eksmo.ru/v2/ASE000000000838712/COVER/cover1.jpg" TargetMode="External"/><Relationship Id="rId8298" Type="http://schemas.openxmlformats.org/officeDocument/2006/relationships/hyperlink" Target="http://cdn.eksmo.ru/v2/AST000000000029332/COVER/cover1.jpg" TargetMode="External"/><Relationship Id="rId9349" Type="http://schemas.openxmlformats.org/officeDocument/2006/relationships/hyperlink" Target="http://cdn.eksmo.ru/v2/ASE000000000827079/COVER/cover1.jpg" TargetMode="External"/><Relationship Id="rId11279" Type="http://schemas.openxmlformats.org/officeDocument/2006/relationships/hyperlink" Target="http://cdn.eksmo.ru/v2/ASE000000000851814/COVER/cover1.jpg" TargetMode="External"/><Relationship Id="rId708" Type="http://schemas.openxmlformats.org/officeDocument/2006/relationships/hyperlink" Target="http://cdn.eksmo.ru/v2/AST000000000003182/COVER/cover1.jpg" TargetMode="External"/><Relationship Id="rId1338" Type="http://schemas.openxmlformats.org/officeDocument/2006/relationships/hyperlink" Target="http://cdn.eksmo.ru/v2/ASE000000000829355/COVER/cover1.jpg" TargetMode="External"/><Relationship Id="rId5959" Type="http://schemas.openxmlformats.org/officeDocument/2006/relationships/hyperlink" Target="http://cdn.eksmo.ru/v2/ASE000000000841060/COVER/cover1.jpg" TargetMode="External"/><Relationship Id="rId7381" Type="http://schemas.openxmlformats.org/officeDocument/2006/relationships/hyperlink" Target="http://cdn.eksmo.ru/v2/ASE000000000850564/COVER/cover1.jpg" TargetMode="External"/><Relationship Id="rId8432" Type="http://schemas.openxmlformats.org/officeDocument/2006/relationships/hyperlink" Target="http://cdn.eksmo.ru/v2/ASE000000000722253/COVER/cover1.jpg" TargetMode="External"/><Relationship Id="rId9830" Type="http://schemas.openxmlformats.org/officeDocument/2006/relationships/hyperlink" Target="http://cdn.eksmo.ru/v2/ASE000000000836244/COVER/cover1.jpg" TargetMode="External"/><Relationship Id="rId11760" Type="http://schemas.openxmlformats.org/officeDocument/2006/relationships/hyperlink" Target="http://cdn.eksmo.ru/v2/ASE000000000855678/COVER/cover1.jpg" TargetMode="External"/><Relationship Id="rId12811" Type="http://schemas.openxmlformats.org/officeDocument/2006/relationships/hyperlink" Target="http://cdn.eksmo.ru/v2/ASE000000000835424/COVER/cover1.jpg" TargetMode="External"/><Relationship Id="rId44" Type="http://schemas.openxmlformats.org/officeDocument/2006/relationships/hyperlink" Target="http://cdn.eksmo.ru/v2/ASE000000000849246/COVER/cover1.jpg" TargetMode="External"/><Relationship Id="rId7034" Type="http://schemas.openxmlformats.org/officeDocument/2006/relationships/hyperlink" Target="http://cdn.eksmo.ru/v2/ASE000000000833692/COVER/cover1.jpg" TargetMode="External"/><Relationship Id="rId10362" Type="http://schemas.openxmlformats.org/officeDocument/2006/relationships/hyperlink" Target="http://cdn.eksmo.ru/v2/AST000000000037312/COVER/cover1.jpg" TargetMode="External"/><Relationship Id="rId11413" Type="http://schemas.openxmlformats.org/officeDocument/2006/relationships/hyperlink" Target="http://cdn.eksmo.ru/v2/ASE000000000834145/COVER/cover1.jpg" TargetMode="External"/><Relationship Id="rId3991" Type="http://schemas.openxmlformats.org/officeDocument/2006/relationships/hyperlink" Target="http://cdn.eksmo.ru/v2/ASE000000000830612/COVER/cover1.jpg" TargetMode="External"/><Relationship Id="rId10015" Type="http://schemas.openxmlformats.org/officeDocument/2006/relationships/hyperlink" Target="http://cdn.eksmo.ru/v2/ASE000000000831020/COVER/cover1.jpg" TargetMode="External"/><Relationship Id="rId2593" Type="http://schemas.openxmlformats.org/officeDocument/2006/relationships/hyperlink" Target="http://cdn.eksmo.ru/v2/ASE000000000704242/COVER/cover1.jpg" TargetMode="External"/><Relationship Id="rId3644" Type="http://schemas.openxmlformats.org/officeDocument/2006/relationships/hyperlink" Target="http://cdn.eksmo.ru/v2/ASE000000000846068/COVER/cover1.jpg" TargetMode="External"/><Relationship Id="rId12187" Type="http://schemas.openxmlformats.org/officeDocument/2006/relationships/hyperlink" Target="http://cdn.eksmo.ru/v2/ASE000000000842442/COVER/cover1.jpg" TargetMode="External"/><Relationship Id="rId13238" Type="http://schemas.openxmlformats.org/officeDocument/2006/relationships/hyperlink" Target="http://cdn.eksmo.ru/v2/ASE000000000834323/COVER/cover1.jpg" TargetMode="External"/><Relationship Id="rId565" Type="http://schemas.openxmlformats.org/officeDocument/2006/relationships/hyperlink" Target="http://cdn.eksmo.ru/v2/ASE000000000836417/COVER/cover1.jpg" TargetMode="External"/><Relationship Id="rId1195" Type="http://schemas.openxmlformats.org/officeDocument/2006/relationships/hyperlink" Target="http://cdn.eksmo.ru/v2/ASE000000000849609/COVER/cover1.jpg" TargetMode="External"/><Relationship Id="rId2246" Type="http://schemas.openxmlformats.org/officeDocument/2006/relationships/hyperlink" Target="http://cdn.eksmo.ru/v2/AST000000000009221/COVER/cover1.jpg" TargetMode="External"/><Relationship Id="rId6867" Type="http://schemas.openxmlformats.org/officeDocument/2006/relationships/hyperlink" Target="http://cdn.eksmo.ru/v2/ASE000000000834670/COVER/cover1.jpg" TargetMode="External"/><Relationship Id="rId7918" Type="http://schemas.openxmlformats.org/officeDocument/2006/relationships/hyperlink" Target="http://cdn.eksmo.ru/v2/ASE000000000855404/COVER/cover1.jpg" TargetMode="External"/><Relationship Id="rId218" Type="http://schemas.openxmlformats.org/officeDocument/2006/relationships/hyperlink" Target="http://cdn.eksmo.ru/v2/ASE000000000854435/COVER/cover1.jpg" TargetMode="External"/><Relationship Id="rId5469" Type="http://schemas.openxmlformats.org/officeDocument/2006/relationships/hyperlink" Target="http://cdn.eksmo.ru/v2/ASE000000000826024/COVER/cover1.jpg" TargetMode="External"/><Relationship Id="rId9340" Type="http://schemas.openxmlformats.org/officeDocument/2006/relationships/hyperlink" Target="http://cdn.eksmo.ru/v2/ASE000000000843538/COVER/cover1.jpg" TargetMode="External"/><Relationship Id="rId11270" Type="http://schemas.openxmlformats.org/officeDocument/2006/relationships/hyperlink" Target="http://cdn.eksmo.ru/v2/ASE000000000834442/COVER/cover1.jpg" TargetMode="External"/><Relationship Id="rId12321" Type="http://schemas.openxmlformats.org/officeDocument/2006/relationships/hyperlink" Target="http://cdn.eksmo.ru/v2/AST000000000046055/COVER/cover1.jpg" TargetMode="External"/><Relationship Id="rId5950" Type="http://schemas.openxmlformats.org/officeDocument/2006/relationships/hyperlink" Target="http://cdn.eksmo.ru/v2/ASE000000000851193/COVER/cover1.jpg" TargetMode="External"/><Relationship Id="rId4552" Type="http://schemas.openxmlformats.org/officeDocument/2006/relationships/hyperlink" Target="http://cdn.eksmo.ru/v2/ASE000000000841058/COVER/cover1.jpg" TargetMode="External"/><Relationship Id="rId5603" Type="http://schemas.openxmlformats.org/officeDocument/2006/relationships/hyperlink" Target="http://cdn.eksmo.ru/v2/ASE000000000831021/COVER/cover1.jpg" TargetMode="External"/><Relationship Id="rId13095" Type="http://schemas.openxmlformats.org/officeDocument/2006/relationships/hyperlink" Target="http://cdn.eksmo.ru/v2/ASE000000000709700/COVER/cover1.jpg" TargetMode="External"/><Relationship Id="rId3154" Type="http://schemas.openxmlformats.org/officeDocument/2006/relationships/hyperlink" Target="http://cdn.eksmo.ru/v2/ASE000000000843435/COVER/cover1.jpg" TargetMode="External"/><Relationship Id="rId4205" Type="http://schemas.openxmlformats.org/officeDocument/2006/relationships/hyperlink" Target="http://cdn.eksmo.ru/v2/ASE000000000838560/COVER/cover1.jpg" TargetMode="External"/><Relationship Id="rId7775" Type="http://schemas.openxmlformats.org/officeDocument/2006/relationships/hyperlink" Target="http://cdn.eksmo.ru/v2/ASE000000000855868/COVER/cover1.jpg" TargetMode="External"/><Relationship Id="rId8826" Type="http://schemas.openxmlformats.org/officeDocument/2006/relationships/hyperlink" Target="http://cdn.eksmo.ru/v2/ASE000000000725415/COVER/cover1.jpg" TargetMode="External"/><Relationship Id="rId10756" Type="http://schemas.openxmlformats.org/officeDocument/2006/relationships/hyperlink" Target="http://cdn.eksmo.ru/v2/ASE000000000847201/COVER/cover1.jpg" TargetMode="External"/><Relationship Id="rId6377" Type="http://schemas.openxmlformats.org/officeDocument/2006/relationships/hyperlink" Target="http://cdn.eksmo.ru/v2/ASE000000000843963/COVER/cover1.jpg" TargetMode="External"/><Relationship Id="rId7428" Type="http://schemas.openxmlformats.org/officeDocument/2006/relationships/hyperlink" Target="http://cdn.eksmo.ru/v2/ASE000000000835612/COVER/cover1.jpg" TargetMode="External"/><Relationship Id="rId10409" Type="http://schemas.openxmlformats.org/officeDocument/2006/relationships/hyperlink" Target="http://cdn.eksmo.ru/v2/ASE000000000852776/COVER/cover1.jpg" TargetMode="External"/><Relationship Id="rId11807" Type="http://schemas.openxmlformats.org/officeDocument/2006/relationships/hyperlink" Target="http://cdn.eksmo.ru/v2/ASE000000000852173/COVER/cover1.jpg" TargetMode="External"/><Relationship Id="rId2987" Type="http://schemas.openxmlformats.org/officeDocument/2006/relationships/hyperlink" Target="http://cdn.eksmo.ru/v2/ASE000000000827599/COVER/cover1.jpg" TargetMode="External"/><Relationship Id="rId959" Type="http://schemas.openxmlformats.org/officeDocument/2006/relationships/hyperlink" Target="http://cdn.eksmo.ru/v2/ASE000000000833482/COVER/cover1.jpg" TargetMode="External"/><Relationship Id="rId1589" Type="http://schemas.openxmlformats.org/officeDocument/2006/relationships/hyperlink" Target="http://cdn.eksmo.ru/v2/ASE000000000837480/COVER/cover1.jpg" TargetMode="External"/><Relationship Id="rId5460" Type="http://schemas.openxmlformats.org/officeDocument/2006/relationships/hyperlink" Target="http://cdn.eksmo.ru/v2/ASE000000000826729/COVER/cover1.jpg" TargetMode="External"/><Relationship Id="rId6511" Type="http://schemas.openxmlformats.org/officeDocument/2006/relationships/hyperlink" Target="http://cdn.eksmo.ru/v2/ASE000000000850719/COVER/cover1.jpg" TargetMode="External"/><Relationship Id="rId4062" Type="http://schemas.openxmlformats.org/officeDocument/2006/relationships/hyperlink" Target="http://cdn.eksmo.ru/v2/ASE000000000853670/COVER/cover1.jpg" TargetMode="External"/><Relationship Id="rId5113" Type="http://schemas.openxmlformats.org/officeDocument/2006/relationships/hyperlink" Target="http://cdn.eksmo.ru/v2/ASE000000000851057/COVER/cover1.jpg" TargetMode="External"/><Relationship Id="rId8683" Type="http://schemas.openxmlformats.org/officeDocument/2006/relationships/hyperlink" Target="http://cdn.eksmo.ru/v2/ASE000000000847633/COVER/cover1.jpg" TargetMode="External"/><Relationship Id="rId9734" Type="http://schemas.openxmlformats.org/officeDocument/2006/relationships/hyperlink" Target="http://cdn.eksmo.ru/v2/ASE000000000852469/COVER/cover1.jpg" TargetMode="External"/><Relationship Id="rId11664" Type="http://schemas.openxmlformats.org/officeDocument/2006/relationships/hyperlink" Target="http://cdn.eksmo.ru/v2/ASE000000000829969/COVER/cover1.jpg" TargetMode="External"/><Relationship Id="rId12715" Type="http://schemas.openxmlformats.org/officeDocument/2006/relationships/hyperlink" Target="http://cdn.eksmo.ru/v2/ASE000000000850127/COVER/cover1.jpg" TargetMode="External"/><Relationship Id="rId1723" Type="http://schemas.openxmlformats.org/officeDocument/2006/relationships/hyperlink" Target="http://cdn.eksmo.ru/v2/ASE000000000855096/COVER/cover1.jpg" TargetMode="External"/><Relationship Id="rId7285" Type="http://schemas.openxmlformats.org/officeDocument/2006/relationships/hyperlink" Target="http://cdn.eksmo.ru/v2/ASE000000000721825/COVER/cover1.jpg" TargetMode="External"/><Relationship Id="rId8336" Type="http://schemas.openxmlformats.org/officeDocument/2006/relationships/hyperlink" Target="http://cdn.eksmo.ru/v2/ASE000000000844331/COVER/cover1.jpg" TargetMode="External"/><Relationship Id="rId10266" Type="http://schemas.openxmlformats.org/officeDocument/2006/relationships/hyperlink" Target="http://cdn.eksmo.ru/v2/ASE000000000831604/COVER/cover1.jpg" TargetMode="External"/><Relationship Id="rId11317" Type="http://schemas.openxmlformats.org/officeDocument/2006/relationships/hyperlink" Target="http://cdn.eksmo.ru/v2/ASE000000000831388/COVER/cover1.jpg" TargetMode="External"/><Relationship Id="rId3895" Type="http://schemas.openxmlformats.org/officeDocument/2006/relationships/hyperlink" Target="http://cdn.eksmo.ru/v2/AST000000000167761/COVER/cover1.jpg" TargetMode="External"/><Relationship Id="rId4946" Type="http://schemas.openxmlformats.org/officeDocument/2006/relationships/hyperlink" Target="http://cdn.eksmo.ru/v2/ASE000000000845001/COVER/cover1.jpg" TargetMode="External"/><Relationship Id="rId2497" Type="http://schemas.openxmlformats.org/officeDocument/2006/relationships/hyperlink" Target="http://cdn.eksmo.ru/v2/ASE000000000723223/COVER/cover1.jpg" TargetMode="External"/><Relationship Id="rId3548" Type="http://schemas.openxmlformats.org/officeDocument/2006/relationships/hyperlink" Target="http://cdn.eksmo.ru/v2/ASE000000000833899/COVER/cover1.jpg" TargetMode="External"/><Relationship Id="rId469" Type="http://schemas.openxmlformats.org/officeDocument/2006/relationships/hyperlink" Target="http://cdn.eksmo.ru/v2/ASE000000000850071/COVER/cover1.jpg" TargetMode="External"/><Relationship Id="rId1099" Type="http://schemas.openxmlformats.org/officeDocument/2006/relationships/hyperlink" Target="http://cdn.eksmo.ru/v2/ASE000000000723499/COVER/cover1.jpg" TargetMode="External"/><Relationship Id="rId6021" Type="http://schemas.openxmlformats.org/officeDocument/2006/relationships/hyperlink" Target="http://cdn.eksmo.ru/v2/ASE000000000829010/COVER/cover1.jpg" TargetMode="External"/><Relationship Id="rId9591" Type="http://schemas.openxmlformats.org/officeDocument/2006/relationships/hyperlink" Target="http://cdn.eksmo.ru/v2/ASE000000000844738/COVER/cover1.jpg" TargetMode="External"/><Relationship Id="rId10400" Type="http://schemas.openxmlformats.org/officeDocument/2006/relationships/hyperlink" Target="http://cdn.eksmo.ru/v2/ASE000000000834954/COVER/cover1.jpg" TargetMode="External"/><Relationship Id="rId8193" Type="http://schemas.openxmlformats.org/officeDocument/2006/relationships/hyperlink" Target="http://cdn.eksmo.ru/v2/ASE000000000852638/COVER/cover1.jpg" TargetMode="External"/><Relationship Id="rId9244" Type="http://schemas.openxmlformats.org/officeDocument/2006/relationships/hyperlink" Target="http://cdn.eksmo.ru/v2/ASE000000000850195/COVER/cover1.jpg" TargetMode="External"/><Relationship Id="rId12572" Type="http://schemas.openxmlformats.org/officeDocument/2006/relationships/hyperlink" Target="http://cdn.eksmo.ru/v2/ASE000000000851408/COVER/cover1.jpg" TargetMode="External"/><Relationship Id="rId950" Type="http://schemas.openxmlformats.org/officeDocument/2006/relationships/hyperlink" Target="http://cdn.eksmo.ru/v2/ASE000000000849286/COVER/cover1.jpg" TargetMode="External"/><Relationship Id="rId1580" Type="http://schemas.openxmlformats.org/officeDocument/2006/relationships/hyperlink" Target="http://cdn.eksmo.ru/v2/AST000000000007210/COVER/cover1.jpg" TargetMode="External"/><Relationship Id="rId2631" Type="http://schemas.openxmlformats.org/officeDocument/2006/relationships/hyperlink" Target="http://cdn.eksmo.ru/v2/ASE000000000835365/COVER/cover1.jpg" TargetMode="External"/><Relationship Id="rId11174" Type="http://schemas.openxmlformats.org/officeDocument/2006/relationships/hyperlink" Target="http://cdn.eksmo.ru/v2/ASE000000000826612/COVER/cover1.jpg" TargetMode="External"/><Relationship Id="rId12225" Type="http://schemas.openxmlformats.org/officeDocument/2006/relationships/hyperlink" Target="http://cdn.eksmo.ru/v2/ASE000000000850964/COVER/cover1.jpg" TargetMode="External"/><Relationship Id="rId603" Type="http://schemas.openxmlformats.org/officeDocument/2006/relationships/hyperlink" Target="http://cdn.eksmo.ru/v2/AST000000000084030/COVER/cover1.jpg" TargetMode="External"/><Relationship Id="rId1233" Type="http://schemas.openxmlformats.org/officeDocument/2006/relationships/hyperlink" Target="http://cdn.eksmo.ru/v2/ASE000000000854400/COVER/cover1.jpg" TargetMode="External"/><Relationship Id="rId5854" Type="http://schemas.openxmlformats.org/officeDocument/2006/relationships/hyperlink" Target="http://cdn.eksmo.ru/v2/ASE000000000844715/COVER/cover1.jpg" TargetMode="External"/><Relationship Id="rId6905" Type="http://schemas.openxmlformats.org/officeDocument/2006/relationships/hyperlink" Target="http://cdn.eksmo.ru/v2/ASE000000000841347/COVER/cover1.jpg" TargetMode="External"/><Relationship Id="rId4456" Type="http://schemas.openxmlformats.org/officeDocument/2006/relationships/hyperlink" Target="http://cdn.eksmo.ru/v2/ASE000000000845284/COVER/cover1.jpg" TargetMode="External"/><Relationship Id="rId5507" Type="http://schemas.openxmlformats.org/officeDocument/2006/relationships/hyperlink" Target="http://cdn.eksmo.ru/v2/ASE000000000843658/COVER/cover1.jpg" TargetMode="External"/><Relationship Id="rId3058" Type="http://schemas.openxmlformats.org/officeDocument/2006/relationships/hyperlink" Target="http://cdn.eksmo.ru/v2/ASE000000000845811/COVER/cover1.jpg" TargetMode="External"/><Relationship Id="rId4109" Type="http://schemas.openxmlformats.org/officeDocument/2006/relationships/hyperlink" Target="http://cdn.eksmo.ru/v2/ASE000000000847745/COVER/cover1.jpg" TargetMode="External"/><Relationship Id="rId7679" Type="http://schemas.openxmlformats.org/officeDocument/2006/relationships/hyperlink" Target="http://cdn.eksmo.ru/v2/ASE000000000834237/COVER/cover1.jpg" TargetMode="External"/><Relationship Id="rId12082" Type="http://schemas.openxmlformats.org/officeDocument/2006/relationships/hyperlink" Target="http://cdn.eksmo.ru/v2/ASE000000000826602/COVER/cover1.jpg" TargetMode="External"/><Relationship Id="rId13133" Type="http://schemas.openxmlformats.org/officeDocument/2006/relationships/hyperlink" Target="http://cdn.eksmo.ru/v2/ASE000000000831817/COVER/cover1.jpg" TargetMode="External"/><Relationship Id="rId460" Type="http://schemas.openxmlformats.org/officeDocument/2006/relationships/hyperlink" Target="http://cdn.eksmo.ru/v2/ASE000000000843622/COVER/cover1.jpg" TargetMode="External"/><Relationship Id="rId1090" Type="http://schemas.openxmlformats.org/officeDocument/2006/relationships/hyperlink" Target="http://cdn.eksmo.ru/v2/ASE000000000834398/COVER/cover1.jpg" TargetMode="External"/><Relationship Id="rId2141" Type="http://schemas.openxmlformats.org/officeDocument/2006/relationships/hyperlink" Target="http://cdn.eksmo.ru/v2/ASE000000000839392/COVER/cover1.jpg" TargetMode="External"/><Relationship Id="rId113" Type="http://schemas.openxmlformats.org/officeDocument/2006/relationships/hyperlink" Target="http://cdn.eksmo.ru/v2/AST000000000129223/COVER/cover1.jpg" TargetMode="External"/><Relationship Id="rId6762" Type="http://schemas.openxmlformats.org/officeDocument/2006/relationships/hyperlink" Target="http://cdn.eksmo.ru/v2/ASE000000000828725/COVER/cover1.jpg" TargetMode="External"/><Relationship Id="rId7813" Type="http://schemas.openxmlformats.org/officeDocument/2006/relationships/hyperlink" Target="http://cdn.eksmo.ru/v2/ASE000000000848847/COVER/cover1.jpg" TargetMode="External"/><Relationship Id="rId5017" Type="http://schemas.openxmlformats.org/officeDocument/2006/relationships/hyperlink" Target="http://cdn.eksmo.ru/v2/ASE000000000839312/COVER/cover1.jpg" TargetMode="External"/><Relationship Id="rId5364" Type="http://schemas.openxmlformats.org/officeDocument/2006/relationships/hyperlink" Target="http://cdn.eksmo.ru/v2/ASE000000000843350/COVER/cover1.jpg" TargetMode="External"/><Relationship Id="rId6415" Type="http://schemas.openxmlformats.org/officeDocument/2006/relationships/hyperlink" Target="http://cdn.eksmo.ru/v2/ASE000000000835893/COVER/cover1.jpg" TargetMode="External"/><Relationship Id="rId9985" Type="http://schemas.openxmlformats.org/officeDocument/2006/relationships/hyperlink" Target="http://cdn.eksmo.ru/v2/ASE000000000832800/COVER/cover1.jpg" TargetMode="External"/><Relationship Id="rId12966" Type="http://schemas.openxmlformats.org/officeDocument/2006/relationships/hyperlink" Target="http://cdn.eksmo.ru/v2/ASE000000000833403/COVER/cover1.jpg" TargetMode="External"/><Relationship Id="rId1974" Type="http://schemas.openxmlformats.org/officeDocument/2006/relationships/hyperlink" Target="http://cdn.eksmo.ru/v2/ASE000000000826642/COVER/cover1.jpg" TargetMode="External"/><Relationship Id="rId8587" Type="http://schemas.openxmlformats.org/officeDocument/2006/relationships/hyperlink" Target="http://cdn.eksmo.ru/v2/AST000000000030422/COVER/cover1.jpg" TargetMode="External"/><Relationship Id="rId9638" Type="http://schemas.openxmlformats.org/officeDocument/2006/relationships/hyperlink" Target="http://cdn.eksmo.ru/v2/ASE000000000724935/COVER/cover1.jpg" TargetMode="External"/><Relationship Id="rId11568" Type="http://schemas.openxmlformats.org/officeDocument/2006/relationships/hyperlink" Target="http://cdn.eksmo.ru/v2/ASE000000000851880/COVER/cover1.jpg" TargetMode="External"/><Relationship Id="rId12619" Type="http://schemas.openxmlformats.org/officeDocument/2006/relationships/hyperlink" Target="http://cdn.eksmo.ru/v2/ASE000000000852722/COVER/cover1.jpg" TargetMode="External"/><Relationship Id="rId1627" Type="http://schemas.openxmlformats.org/officeDocument/2006/relationships/hyperlink" Target="http://cdn.eksmo.ru/v2/ASE000000000847419/COVER/cover1.jpg" TargetMode="External"/><Relationship Id="rId7189" Type="http://schemas.openxmlformats.org/officeDocument/2006/relationships/hyperlink" Target="http://cdn.eksmo.ru/v2/ASE000000000846143/COVER/cover1.jpg" TargetMode="External"/><Relationship Id="rId3799" Type="http://schemas.openxmlformats.org/officeDocument/2006/relationships/hyperlink" Target="http://cdn.eksmo.ru/v2/AST000000000050459/COVER/cover1.jpg" TargetMode="External"/><Relationship Id="rId4100" Type="http://schemas.openxmlformats.org/officeDocument/2006/relationships/hyperlink" Target="http://cdn.eksmo.ru/v2/ASE000000000842048/COVER/cover1.jpg" TargetMode="External"/><Relationship Id="rId7670" Type="http://schemas.openxmlformats.org/officeDocument/2006/relationships/hyperlink" Target="http://cdn.eksmo.ru/v2/ASE000000000851934/COVER/cover1.jpg" TargetMode="External"/><Relationship Id="rId8721" Type="http://schemas.openxmlformats.org/officeDocument/2006/relationships/hyperlink" Target="http://cdn.eksmo.ru/v2/ASE000000000846663/COVER/cover1.jpg" TargetMode="External"/><Relationship Id="rId6272" Type="http://schemas.openxmlformats.org/officeDocument/2006/relationships/hyperlink" Target="http://cdn.eksmo.ru/v2/ASE000000000837777/COVER/cover1.jpg" TargetMode="External"/><Relationship Id="rId7323" Type="http://schemas.openxmlformats.org/officeDocument/2006/relationships/hyperlink" Target="http://cdn.eksmo.ru/v2/ASE000000000837070/COVER/cover1.jpg" TargetMode="External"/><Relationship Id="rId10651" Type="http://schemas.openxmlformats.org/officeDocument/2006/relationships/hyperlink" Target="http://cdn.eksmo.ru/v2/AST000000000038552/COVER/cover1.jpg" TargetMode="External"/><Relationship Id="rId11702" Type="http://schemas.openxmlformats.org/officeDocument/2006/relationships/hyperlink" Target="http://cdn.eksmo.ru/v2/AST000000000042638/COVER/cover1.jpg" TargetMode="External"/><Relationship Id="rId9495" Type="http://schemas.openxmlformats.org/officeDocument/2006/relationships/hyperlink" Target="http://cdn.eksmo.ru/v2/ASE000000000838903/COVER/cover1.jpg" TargetMode="External"/><Relationship Id="rId10304" Type="http://schemas.openxmlformats.org/officeDocument/2006/relationships/hyperlink" Target="http://cdn.eksmo.ru/v2/ASE000000000842293/COVER/cover1.jpg" TargetMode="External"/><Relationship Id="rId2882" Type="http://schemas.openxmlformats.org/officeDocument/2006/relationships/hyperlink" Target="http://cdn.eksmo.ru/v2/AST000000000010838/COVER/cover1.jpg" TargetMode="External"/><Relationship Id="rId3933" Type="http://schemas.openxmlformats.org/officeDocument/2006/relationships/hyperlink" Target="http://cdn.eksmo.ru/v2/ASE000000000840974/COVER/cover1.jpg" TargetMode="External"/><Relationship Id="rId8097" Type="http://schemas.openxmlformats.org/officeDocument/2006/relationships/hyperlink" Target="http://cdn.eksmo.ru/v2/ASE000000000845890/COVER/cover1.jpg" TargetMode="External"/><Relationship Id="rId9148" Type="http://schemas.openxmlformats.org/officeDocument/2006/relationships/hyperlink" Target="http://cdn.eksmo.ru/v2/ASE000000000725489/COVER/cover1.jpg" TargetMode="External"/><Relationship Id="rId12476" Type="http://schemas.openxmlformats.org/officeDocument/2006/relationships/hyperlink" Target="http://cdn.eksmo.ru/v2/ASE000000000845782/COVER/cover1.jpg" TargetMode="External"/><Relationship Id="rId854" Type="http://schemas.openxmlformats.org/officeDocument/2006/relationships/hyperlink" Target="http://cdn.eksmo.ru/v2/ASE000000000851526/COVER/cover1.jpg" TargetMode="External"/><Relationship Id="rId1484" Type="http://schemas.openxmlformats.org/officeDocument/2006/relationships/hyperlink" Target="http://cdn.eksmo.ru/v2/ASE000000000704224/COVER/cover1.jpg" TargetMode="External"/><Relationship Id="rId2535" Type="http://schemas.openxmlformats.org/officeDocument/2006/relationships/hyperlink" Target="http://cdn.eksmo.ru/v2/ASE000000000828856/COVER/cover1.jpg" TargetMode="External"/><Relationship Id="rId11078" Type="http://schemas.openxmlformats.org/officeDocument/2006/relationships/hyperlink" Target="http://cdn.eksmo.ru/v2/AST000000000144255/COVER/cover1.jpg" TargetMode="External"/><Relationship Id="rId12129" Type="http://schemas.openxmlformats.org/officeDocument/2006/relationships/hyperlink" Target="http://cdn.eksmo.ru/v2/ASE000000000839667/COVER/cover1.jpg" TargetMode="External"/><Relationship Id="rId507" Type="http://schemas.openxmlformats.org/officeDocument/2006/relationships/hyperlink" Target="http://cdn.eksmo.ru/v2/ASE000000000849624/COVER/cover1.jpg" TargetMode="External"/><Relationship Id="rId1137" Type="http://schemas.openxmlformats.org/officeDocument/2006/relationships/hyperlink" Target="http://cdn.eksmo.ru/v2/ASE000000000838975/COVER/cover1.jpg" TargetMode="External"/><Relationship Id="rId5758" Type="http://schemas.openxmlformats.org/officeDocument/2006/relationships/hyperlink" Target="http://cdn.eksmo.ru/v2/ASE000000000849215/COVER/cover1.jpg" TargetMode="External"/><Relationship Id="rId6809" Type="http://schemas.openxmlformats.org/officeDocument/2006/relationships/hyperlink" Target="http://cdn.eksmo.ru/v2/ASE000000000841447/COVER/cover1.jpg" TargetMode="External"/><Relationship Id="rId7180" Type="http://schemas.openxmlformats.org/officeDocument/2006/relationships/hyperlink" Target="http://cdn.eksmo.ru/v2/ASE000000000840186/COVER/cover1.jpg" TargetMode="External"/><Relationship Id="rId8231" Type="http://schemas.openxmlformats.org/officeDocument/2006/relationships/hyperlink" Target="http://cdn.eksmo.ru/v2/ASE000000000836174/COVER/cover1.jpg" TargetMode="External"/><Relationship Id="rId10161" Type="http://schemas.openxmlformats.org/officeDocument/2006/relationships/hyperlink" Target="http://cdn.eksmo.ru/v2/AST000000000036505/COVER/cover1.jpg" TargetMode="External"/><Relationship Id="rId11212" Type="http://schemas.openxmlformats.org/officeDocument/2006/relationships/hyperlink" Target="http://cdn.eksmo.ru/v2/AST000000000040803/COVER/cover1.jpg" TargetMode="External"/><Relationship Id="rId12610" Type="http://schemas.openxmlformats.org/officeDocument/2006/relationships/hyperlink" Target="http://cdn.eksmo.ru/v2/ASE000000000848388/COVER/cover1.jpg" TargetMode="External"/><Relationship Id="rId2392" Type="http://schemas.openxmlformats.org/officeDocument/2006/relationships/hyperlink" Target="http://cdn.eksmo.ru/v2/ASE000000000714182/COVER/cover1.jpg" TargetMode="External"/><Relationship Id="rId3790" Type="http://schemas.openxmlformats.org/officeDocument/2006/relationships/hyperlink" Target="http://cdn.eksmo.ru/v2/ASE000000000833864/COVER/cover1.jpg" TargetMode="External"/><Relationship Id="rId4841" Type="http://schemas.openxmlformats.org/officeDocument/2006/relationships/hyperlink" Target="http://cdn.eksmo.ru/v2/ASE000000000852923/COVER/cover1.jpg" TargetMode="External"/><Relationship Id="rId13384" Type="http://schemas.openxmlformats.org/officeDocument/2006/relationships/hyperlink" Target="http://cdn.eksmo.ru/v2/ASE000000000838406/COVER/cover1.jpg" TargetMode="External"/><Relationship Id="rId364" Type="http://schemas.openxmlformats.org/officeDocument/2006/relationships/hyperlink" Target="http://cdn.eksmo.ru/v2/ASE000000000843621/COVER/cover1.jpg" TargetMode="External"/><Relationship Id="rId2045" Type="http://schemas.openxmlformats.org/officeDocument/2006/relationships/hyperlink" Target="http://cdn.eksmo.ru/v2/ASE000000000847168/COVER/cover1.jpg" TargetMode="External"/><Relationship Id="rId3443" Type="http://schemas.openxmlformats.org/officeDocument/2006/relationships/hyperlink" Target="http://cdn.eksmo.ru/v2/ASE000000000840228/COVER/cover1.jpg" TargetMode="External"/><Relationship Id="rId13037" Type="http://schemas.openxmlformats.org/officeDocument/2006/relationships/hyperlink" Target="http://cdn.eksmo.ru/v2/ASE000000000854202/COVER/cover1.jpg" TargetMode="External"/><Relationship Id="rId6666" Type="http://schemas.openxmlformats.org/officeDocument/2006/relationships/hyperlink" Target="http://cdn.eksmo.ru/v2/ASE000000000853380/COVER/cover1.jpg" TargetMode="External"/><Relationship Id="rId7717" Type="http://schemas.openxmlformats.org/officeDocument/2006/relationships/hyperlink" Target="http://cdn.eksmo.ru/v2/ASE000000000849202/COVER/cover1.jpg" TargetMode="External"/><Relationship Id="rId5268" Type="http://schemas.openxmlformats.org/officeDocument/2006/relationships/hyperlink" Target="http://cdn.eksmo.ru/v2/ASE000000000855891/COVER/cover1.jpg" TargetMode="External"/><Relationship Id="rId6319" Type="http://schemas.openxmlformats.org/officeDocument/2006/relationships/hyperlink" Target="http://cdn.eksmo.ru/v2/ASE000000000836178/COVER/cover1.jpg" TargetMode="External"/><Relationship Id="rId9889" Type="http://schemas.openxmlformats.org/officeDocument/2006/relationships/hyperlink" Target="http://cdn.eksmo.ru/v2/ASE000000000837523/COVER/cover1.jpg" TargetMode="External"/><Relationship Id="rId12120" Type="http://schemas.openxmlformats.org/officeDocument/2006/relationships/hyperlink" Target="http://cdn.eksmo.ru/v2/AST000000000045208/COVER/cover1.jpg" TargetMode="External"/><Relationship Id="rId1878" Type="http://schemas.openxmlformats.org/officeDocument/2006/relationships/hyperlink" Target="http://cdn.eksmo.ru/v2/ASE000000000849683/COVER/cover1.jpg" TargetMode="External"/><Relationship Id="rId2929" Type="http://schemas.openxmlformats.org/officeDocument/2006/relationships/hyperlink" Target="http://cdn.eksmo.ru/v2/ASE000000000838875/COVER/cover1.jpg" TargetMode="External"/><Relationship Id="rId4351" Type="http://schemas.openxmlformats.org/officeDocument/2006/relationships/hyperlink" Target="http://cdn.eksmo.ru/v2/ASE000000000848539/COVER/cover1.jpg" TargetMode="External"/><Relationship Id="rId5402" Type="http://schemas.openxmlformats.org/officeDocument/2006/relationships/hyperlink" Target="http://cdn.eksmo.ru/v2/ASE000000000845994/COVER/cover1.jpg" TargetMode="External"/><Relationship Id="rId6800" Type="http://schemas.openxmlformats.org/officeDocument/2006/relationships/hyperlink" Target="http://cdn.eksmo.ru/v2/ASE000000000847913/COVER/cover1.jpg" TargetMode="External"/><Relationship Id="rId4004" Type="http://schemas.openxmlformats.org/officeDocument/2006/relationships/hyperlink" Target="http://cdn.eksmo.ru/v2/ASE000000000830187/COVER/cover1.jpg" TargetMode="External"/><Relationship Id="rId8972" Type="http://schemas.openxmlformats.org/officeDocument/2006/relationships/hyperlink" Target="http://cdn.eksmo.ru/v2/ASE000000000724074/COVER/cover1.jpg" TargetMode="External"/><Relationship Id="rId11953" Type="http://schemas.openxmlformats.org/officeDocument/2006/relationships/hyperlink" Target="http://cdn.eksmo.ru/v2/ASE000000000720939/COVER/cover1.jpg" TargetMode="External"/><Relationship Id="rId6176" Type="http://schemas.openxmlformats.org/officeDocument/2006/relationships/hyperlink" Target="http://cdn.eksmo.ru/v2/ASE000000000855925/COVER/cover1.jpg" TargetMode="External"/><Relationship Id="rId7227" Type="http://schemas.openxmlformats.org/officeDocument/2006/relationships/hyperlink" Target="http://cdn.eksmo.ru/v2/ASE000000000848672/COVER/cover1.jpg" TargetMode="External"/><Relationship Id="rId7574" Type="http://schemas.openxmlformats.org/officeDocument/2006/relationships/hyperlink" Target="http://cdn.eksmo.ru/v2/ASE000000000831973/COVER/cover1.jpg" TargetMode="External"/><Relationship Id="rId8625" Type="http://schemas.openxmlformats.org/officeDocument/2006/relationships/hyperlink" Target="http://cdn.eksmo.ru/v2/AST000000000050645/COVER/cover1.jpg" TargetMode="External"/><Relationship Id="rId10555" Type="http://schemas.openxmlformats.org/officeDocument/2006/relationships/hyperlink" Target="http://cdn.eksmo.ru/v2/AST000000000038108/COVER/cover1.jpg" TargetMode="External"/><Relationship Id="rId11606" Type="http://schemas.openxmlformats.org/officeDocument/2006/relationships/hyperlink" Target="http://cdn.eksmo.ru/v2/ASE000000000829102/COVER/cover1.jpg" TargetMode="External"/><Relationship Id="rId10208" Type="http://schemas.openxmlformats.org/officeDocument/2006/relationships/hyperlink" Target="http://cdn.eksmo.ru/v2/ASE000000000837666/COVER/cover1.jpg" TargetMode="External"/><Relationship Id="rId2786" Type="http://schemas.openxmlformats.org/officeDocument/2006/relationships/hyperlink" Target="http://cdn.eksmo.ru/v2/ASE000000000840754/COVER/cover1.jpg" TargetMode="External"/><Relationship Id="rId3837" Type="http://schemas.openxmlformats.org/officeDocument/2006/relationships/hyperlink" Target="http://cdn.eksmo.ru/v2/ASE000000000853139/COVER/cover1.jpg" TargetMode="External"/><Relationship Id="rId9399" Type="http://schemas.openxmlformats.org/officeDocument/2006/relationships/hyperlink" Target="http://cdn.eksmo.ru/v2/ASE000000000842254/COVER/cover1.jpg" TargetMode="External"/><Relationship Id="rId758" Type="http://schemas.openxmlformats.org/officeDocument/2006/relationships/hyperlink" Target="http://cdn.eksmo.ru/v2/ASE000000000847024/COVER/cover1.jpg" TargetMode="External"/><Relationship Id="rId1388" Type="http://schemas.openxmlformats.org/officeDocument/2006/relationships/hyperlink" Target="http://cdn.eksmo.ru/v2/ASE000000000843281/COVER/cover1.jpg" TargetMode="External"/><Relationship Id="rId2439" Type="http://schemas.openxmlformats.org/officeDocument/2006/relationships/hyperlink" Target="http://cdn.eksmo.ru/v2/ASE000000000830107/COVER/cover1.jpg" TargetMode="External"/><Relationship Id="rId6310" Type="http://schemas.openxmlformats.org/officeDocument/2006/relationships/hyperlink" Target="http://cdn.eksmo.ru/v2/ASE000000000720286/COVER/cover1.jpg" TargetMode="External"/><Relationship Id="rId9880" Type="http://schemas.openxmlformats.org/officeDocument/2006/relationships/hyperlink" Target="http://cdn.eksmo.ru/v2/ASE000000000723769/COVER/cover1.jpg" TargetMode="External"/><Relationship Id="rId94" Type="http://schemas.openxmlformats.org/officeDocument/2006/relationships/hyperlink" Target="http://cdn.eksmo.ru/v2/ASE000000000845884/COVER/cover1.jpg" TargetMode="External"/><Relationship Id="rId8482" Type="http://schemas.openxmlformats.org/officeDocument/2006/relationships/hyperlink" Target="http://cdn.eksmo.ru/v2/ASE000000000844126/COVER/cover1.jpg" TargetMode="External"/><Relationship Id="rId9533" Type="http://schemas.openxmlformats.org/officeDocument/2006/relationships/hyperlink" Target="http://cdn.eksmo.ru/v2/ASE000000000702762/COVER/cover1.jpg" TargetMode="External"/><Relationship Id="rId12861" Type="http://schemas.openxmlformats.org/officeDocument/2006/relationships/hyperlink" Target="http://cdn.eksmo.ru/v2/ASE000000000856114/COVER/cover1.jpg" TargetMode="External"/><Relationship Id="rId2920" Type="http://schemas.openxmlformats.org/officeDocument/2006/relationships/hyperlink" Target="http://cdn.eksmo.ru/v2/ASE000000000831887/COVER/cover1.jpg" TargetMode="External"/><Relationship Id="rId7084" Type="http://schemas.openxmlformats.org/officeDocument/2006/relationships/hyperlink" Target="http://cdn.eksmo.ru/v2/ASE000000000834204/COVER/cover1.jpg" TargetMode="External"/><Relationship Id="rId8135" Type="http://schemas.openxmlformats.org/officeDocument/2006/relationships/hyperlink" Target="http://cdn.eksmo.ru/v2/ASE000000000844273/COVER/cover1.jpg" TargetMode="External"/><Relationship Id="rId10065" Type="http://schemas.openxmlformats.org/officeDocument/2006/relationships/hyperlink" Target="http://cdn.eksmo.ru/v2/ASE000000000844792/COVER/cover1.jpg" TargetMode="External"/><Relationship Id="rId11463" Type="http://schemas.openxmlformats.org/officeDocument/2006/relationships/hyperlink" Target="http://cdn.eksmo.ru/v2/ASE000000000841386/COVER/cover1.jpg" TargetMode="External"/><Relationship Id="rId12514" Type="http://schemas.openxmlformats.org/officeDocument/2006/relationships/hyperlink" Target="http://cdn.eksmo.ru/v2/ASE000000000839968/COVER/cover1.jpg" TargetMode="External"/><Relationship Id="rId1522" Type="http://schemas.openxmlformats.org/officeDocument/2006/relationships/hyperlink" Target="http://cdn.eksmo.ru/v2/ASE000000000847305/COVER/cover1.jpg" TargetMode="External"/><Relationship Id="rId11116" Type="http://schemas.openxmlformats.org/officeDocument/2006/relationships/hyperlink" Target="http://cdn.eksmo.ru/v2/AST000000000040298/COVER/cover1.jpg" TargetMode="External"/><Relationship Id="rId3694" Type="http://schemas.openxmlformats.org/officeDocument/2006/relationships/hyperlink" Target="http://cdn.eksmo.ru/v2/AST000000000082565/COVER/cover1.jpg" TargetMode="External"/><Relationship Id="rId4745" Type="http://schemas.openxmlformats.org/officeDocument/2006/relationships/hyperlink" Target="http://cdn.eksmo.ru/v2/AST000000000017507/COVER/cover1.jpg" TargetMode="External"/><Relationship Id="rId13288" Type="http://schemas.openxmlformats.org/officeDocument/2006/relationships/hyperlink" Target="http://cdn.eksmo.ru/v2/ASE000000000709463/COVER/cover1.jpg" TargetMode="External"/><Relationship Id="rId2296" Type="http://schemas.openxmlformats.org/officeDocument/2006/relationships/hyperlink" Target="http://cdn.eksmo.ru/v2/ASE000000000719612/COVER/cover1.jpg" TargetMode="External"/><Relationship Id="rId3347" Type="http://schemas.openxmlformats.org/officeDocument/2006/relationships/hyperlink" Target="http://cdn.eksmo.ru/v2/ASE000000000828305/COVER/cover1.jpg" TargetMode="External"/><Relationship Id="rId7968" Type="http://schemas.openxmlformats.org/officeDocument/2006/relationships/hyperlink" Target="http://cdn.eksmo.ru/v2/ASE000000000845879/COVER/cover1.jpg" TargetMode="External"/><Relationship Id="rId268" Type="http://schemas.openxmlformats.org/officeDocument/2006/relationships/hyperlink" Target="http://cdn.eksmo.ru/v2/ASE000000000836590/COVER/cover1.jpg" TargetMode="External"/><Relationship Id="rId9390" Type="http://schemas.openxmlformats.org/officeDocument/2006/relationships/hyperlink" Target="http://cdn.eksmo.ru/v2/AST000000000033878/COVER/cover1.jpg" TargetMode="External"/><Relationship Id="rId10949" Type="http://schemas.openxmlformats.org/officeDocument/2006/relationships/hyperlink" Target="http://cdn.eksmo.ru/v2/ASE000000000828166/COVER/cover1.jpg" TargetMode="External"/><Relationship Id="rId12371" Type="http://schemas.openxmlformats.org/officeDocument/2006/relationships/hyperlink" Target="http://cdn.eksmo.ru/v2/AST000000000046219/COVER/cover1.jpg" TargetMode="External"/><Relationship Id="rId13422" Type="http://schemas.openxmlformats.org/officeDocument/2006/relationships/hyperlink" Target="http://cdn.eksmo.ru/v2/ASE000000000840288/COVER/cover1.jpg" TargetMode="External"/><Relationship Id="rId2430" Type="http://schemas.openxmlformats.org/officeDocument/2006/relationships/hyperlink" Target="http://cdn.eksmo.ru/v2/ASE000000000720148/COVER/cover1.jpg" TargetMode="External"/><Relationship Id="rId9043" Type="http://schemas.openxmlformats.org/officeDocument/2006/relationships/hyperlink" Target="http://cdn.eksmo.ru/v2/ASE000000000837299/COVER/cover1.jpg" TargetMode="External"/><Relationship Id="rId12024" Type="http://schemas.openxmlformats.org/officeDocument/2006/relationships/hyperlink" Target="http://cdn.eksmo.ru/v2/ASE000000000835189/COVER/cover1.jpg" TargetMode="External"/><Relationship Id="rId402" Type="http://schemas.openxmlformats.org/officeDocument/2006/relationships/hyperlink" Target="http://cdn.eksmo.ru/v2/ASE000000000845948/COVER/cover1.jpg" TargetMode="External"/><Relationship Id="rId1032" Type="http://schemas.openxmlformats.org/officeDocument/2006/relationships/hyperlink" Target="http://cdn.eksmo.ru/v2/ASE000000000850062/COVER/cover1.jpg" TargetMode="External"/><Relationship Id="rId4255" Type="http://schemas.openxmlformats.org/officeDocument/2006/relationships/hyperlink" Target="http://cdn.eksmo.ru/v2/ASE000000000851983/COVER/cover1.jpg" TargetMode="External"/><Relationship Id="rId5306" Type="http://schemas.openxmlformats.org/officeDocument/2006/relationships/hyperlink" Target="http://cdn.eksmo.ru/v2/ASE000000000832110/COVER/cover1.jpg" TargetMode="External"/><Relationship Id="rId5653" Type="http://schemas.openxmlformats.org/officeDocument/2006/relationships/hyperlink" Target="http://cdn.eksmo.ru/v2/ASE000000000847644/COVER/cover1.jpg" TargetMode="External"/><Relationship Id="rId6704" Type="http://schemas.openxmlformats.org/officeDocument/2006/relationships/hyperlink" Target="http://cdn.eksmo.ru/v2/ASE000000000842137/COVER/cover1.jpg" TargetMode="External"/><Relationship Id="rId8876" Type="http://schemas.openxmlformats.org/officeDocument/2006/relationships/hyperlink" Target="http://cdn.eksmo.ru/v2/AST000000000130524/COVER/cover1.jpg" TargetMode="External"/><Relationship Id="rId9927" Type="http://schemas.openxmlformats.org/officeDocument/2006/relationships/hyperlink" Target="http://cdn.eksmo.ru/v2/ASE000000000853156/COVER/cover1.jpg" TargetMode="External"/><Relationship Id="rId11857" Type="http://schemas.openxmlformats.org/officeDocument/2006/relationships/hyperlink" Target="http://cdn.eksmo.ru/v2/AST000000000044536/COVER/cover1.jpg" TargetMode="External"/><Relationship Id="rId12908" Type="http://schemas.openxmlformats.org/officeDocument/2006/relationships/hyperlink" Target="http://cdn.eksmo.ru/v2/AST000000000128085/COVER/cover1.jpg" TargetMode="External"/><Relationship Id="rId1916" Type="http://schemas.openxmlformats.org/officeDocument/2006/relationships/hyperlink" Target="http://cdn.eksmo.ru/v2/ASE000000000850232/COVER/cover1.jpg" TargetMode="External"/><Relationship Id="rId7478" Type="http://schemas.openxmlformats.org/officeDocument/2006/relationships/hyperlink" Target="http://cdn.eksmo.ru/v2/ASE000000000836252/COVER/cover1.jpg" TargetMode="External"/><Relationship Id="rId8529" Type="http://schemas.openxmlformats.org/officeDocument/2006/relationships/hyperlink" Target="http://cdn.eksmo.ru/v2/ASE000000000845253/COVER/cover1.jpg" TargetMode="External"/><Relationship Id="rId10459" Type="http://schemas.openxmlformats.org/officeDocument/2006/relationships/hyperlink" Target="http://cdn.eksmo.ru/v2/ASE000000000830873/COVER/cover1.jpg" TargetMode="External"/><Relationship Id="rId6561" Type="http://schemas.openxmlformats.org/officeDocument/2006/relationships/hyperlink" Target="http://cdn.eksmo.ru/v2/ASE000000000852989/COVER/cover1.jpg" TargetMode="External"/><Relationship Id="rId7612" Type="http://schemas.openxmlformats.org/officeDocument/2006/relationships/hyperlink" Target="http://cdn.eksmo.ru/v2/ASE000000000844282/COVER/cover1.jpg" TargetMode="External"/><Relationship Id="rId10940" Type="http://schemas.openxmlformats.org/officeDocument/2006/relationships/hyperlink" Target="http://cdn.eksmo.ru/v2/ASE000000000855744/COVER/cover1.jpg" TargetMode="External"/><Relationship Id="rId5163" Type="http://schemas.openxmlformats.org/officeDocument/2006/relationships/hyperlink" Target="http://cdn.eksmo.ru/v2/ASE000000000838917/COVER/cover1.jpg" TargetMode="External"/><Relationship Id="rId6214" Type="http://schemas.openxmlformats.org/officeDocument/2006/relationships/hyperlink" Target="http://cdn.eksmo.ru/v2/ASE000000000854946/COVER/cover1.jpg" TargetMode="External"/><Relationship Id="rId9784" Type="http://schemas.openxmlformats.org/officeDocument/2006/relationships/hyperlink" Target="http://cdn.eksmo.ru/v2/ASE000000000835663/COVER/cover1.jpg" TargetMode="External"/><Relationship Id="rId8386" Type="http://schemas.openxmlformats.org/officeDocument/2006/relationships/hyperlink" Target="http://cdn.eksmo.ru/v2/ASE000000000828062/COVER/cover1.jpg" TargetMode="External"/><Relationship Id="rId9437" Type="http://schemas.openxmlformats.org/officeDocument/2006/relationships/hyperlink" Target="http://cdn.eksmo.ru/v2/ASE000000000847932/COVER/cover1.jpg" TargetMode="External"/><Relationship Id="rId12765" Type="http://schemas.openxmlformats.org/officeDocument/2006/relationships/hyperlink" Target="http://cdn.eksmo.ru/v2/ASE000000000835261/COVER/cover1.jpg" TargetMode="External"/><Relationship Id="rId1773" Type="http://schemas.openxmlformats.org/officeDocument/2006/relationships/hyperlink" Target="http://cdn.eksmo.ru/v2/ASE000000000848647/COVER/cover1.jpg" TargetMode="External"/><Relationship Id="rId2824" Type="http://schemas.openxmlformats.org/officeDocument/2006/relationships/hyperlink" Target="http://cdn.eksmo.ru/v2/ASE000000000853729/COVER/cover1.jpg" TargetMode="External"/><Relationship Id="rId8039" Type="http://schemas.openxmlformats.org/officeDocument/2006/relationships/hyperlink" Target="http://cdn.eksmo.ru/v2/ASE000000000844695/COVER/cover1.jpg" TargetMode="External"/><Relationship Id="rId11367" Type="http://schemas.openxmlformats.org/officeDocument/2006/relationships/hyperlink" Target="http://cdn.eksmo.ru/v2/ASE000000000849729/COVER/cover1.jpg" TargetMode="External"/><Relationship Id="rId12418" Type="http://schemas.openxmlformats.org/officeDocument/2006/relationships/hyperlink" Target="http://cdn.eksmo.ru/v2/ASE000000000846497/COVER/cover1.jpg" TargetMode="External"/><Relationship Id="rId1426" Type="http://schemas.openxmlformats.org/officeDocument/2006/relationships/hyperlink" Target="http://cdn.eksmo.ru/v2/ASE000000000830982/COVER/cover1.jpg" TargetMode="External"/><Relationship Id="rId4996" Type="http://schemas.openxmlformats.org/officeDocument/2006/relationships/hyperlink" Target="http://cdn.eksmo.ru/v2/AST000000000018363/COVER/cover1.jpg" TargetMode="External"/><Relationship Id="rId3598" Type="http://schemas.openxmlformats.org/officeDocument/2006/relationships/hyperlink" Target="http://cdn.eksmo.ru/v2/ASE000000000834013/COVER/cover1.jpg" TargetMode="External"/><Relationship Id="rId4649" Type="http://schemas.openxmlformats.org/officeDocument/2006/relationships/hyperlink" Target="http://cdn.eksmo.ru/v2/ASE000000000843319/COVER/cover1.jpg" TargetMode="External"/><Relationship Id="rId8520" Type="http://schemas.openxmlformats.org/officeDocument/2006/relationships/hyperlink" Target="http://cdn.eksmo.ru/v2/ASE000000000838831/COVER/cover1.jpg" TargetMode="External"/><Relationship Id="rId10450" Type="http://schemas.openxmlformats.org/officeDocument/2006/relationships/hyperlink" Target="http://cdn.eksmo.ru/v2/ASE000000000835239/COVER/cover1.jpg" TargetMode="External"/><Relationship Id="rId11501" Type="http://schemas.openxmlformats.org/officeDocument/2006/relationships/hyperlink" Target="http://cdn.eksmo.ru/v2/ASE000000000712026/COVER/cover1.jpg" TargetMode="External"/><Relationship Id="rId6071" Type="http://schemas.openxmlformats.org/officeDocument/2006/relationships/hyperlink" Target="http://cdn.eksmo.ru/v2/ASE000000000845849/COVER/cover1.jpg" TargetMode="External"/><Relationship Id="rId7122" Type="http://schemas.openxmlformats.org/officeDocument/2006/relationships/hyperlink" Target="http://cdn.eksmo.ru/v2/ASE000000000848122/COVER/cover1.jpg" TargetMode="External"/><Relationship Id="rId10103" Type="http://schemas.openxmlformats.org/officeDocument/2006/relationships/hyperlink" Target="http://cdn.eksmo.ru/v2/ASE000000000846419/COVER/cover1.jpg" TargetMode="External"/><Relationship Id="rId2681" Type="http://schemas.openxmlformats.org/officeDocument/2006/relationships/hyperlink" Target="http://cdn.eksmo.ru/v2/ASE000000000855889/COVER/cover1.jpg" TargetMode="External"/><Relationship Id="rId9294" Type="http://schemas.openxmlformats.org/officeDocument/2006/relationships/hyperlink" Target="http://cdn.eksmo.ru/v2/ASE000000000842405/COVER/cover1.jpg" TargetMode="External"/><Relationship Id="rId12275" Type="http://schemas.openxmlformats.org/officeDocument/2006/relationships/hyperlink" Target="http://cdn.eksmo.ru/v2/ASE000000000708042/COVER/cover1.jpg" TargetMode="External"/><Relationship Id="rId653" Type="http://schemas.openxmlformats.org/officeDocument/2006/relationships/hyperlink" Target="http://cdn.eksmo.ru/v2/ASE000000000849023/COVER/cover1.jpg" TargetMode="External"/><Relationship Id="rId1283" Type="http://schemas.openxmlformats.org/officeDocument/2006/relationships/hyperlink" Target="http://cdn.eksmo.ru/v2/ASE000000000849072/COVER/cover1.jpg" TargetMode="External"/><Relationship Id="rId2334" Type="http://schemas.openxmlformats.org/officeDocument/2006/relationships/hyperlink" Target="http://cdn.eksmo.ru/v2/ASE000000000854162/COVER/cover1.jpg" TargetMode="External"/><Relationship Id="rId3732" Type="http://schemas.openxmlformats.org/officeDocument/2006/relationships/hyperlink" Target="http://cdn.eksmo.ru/v2/ASE000000000849631/COVER/cover1.jpg" TargetMode="External"/><Relationship Id="rId13326" Type="http://schemas.openxmlformats.org/officeDocument/2006/relationships/hyperlink" Target="http://cdn.eksmo.ru/v2/ASE000000000720872/COVER/cover1.jpg" TargetMode="External"/><Relationship Id="rId306" Type="http://schemas.openxmlformats.org/officeDocument/2006/relationships/hyperlink" Target="http://cdn.eksmo.ru/v2/ASE000000000836591/COVER/cover1.jpg" TargetMode="External"/><Relationship Id="rId6955" Type="http://schemas.openxmlformats.org/officeDocument/2006/relationships/hyperlink" Target="http://cdn.eksmo.ru/v2/ASE000000000836016/COVER/cover1.jpg" TargetMode="External"/><Relationship Id="rId4159" Type="http://schemas.openxmlformats.org/officeDocument/2006/relationships/hyperlink" Target="http://cdn.eksmo.ru/v2/ASE000000000711642/COVER/cover1.jpg" TargetMode="External"/><Relationship Id="rId5557" Type="http://schemas.openxmlformats.org/officeDocument/2006/relationships/hyperlink" Target="http://cdn.eksmo.ru/v2/ASE000000000701150/COVER/cover1.jpg" TargetMode="External"/><Relationship Id="rId6608" Type="http://schemas.openxmlformats.org/officeDocument/2006/relationships/hyperlink" Target="http://cdn.eksmo.ru/v2/ASE000000000839648/COVER/cover1.jpg" TargetMode="External"/><Relationship Id="rId8030" Type="http://schemas.openxmlformats.org/officeDocument/2006/relationships/hyperlink" Target="http://cdn.eksmo.ru/v2/ASE000000000849069/COVER/cover1.jpg" TargetMode="External"/><Relationship Id="rId11011" Type="http://schemas.openxmlformats.org/officeDocument/2006/relationships/hyperlink" Target="http://cdn.eksmo.ru/v2/ASE000000000839111/COVER/cover1.jpg" TargetMode="External"/><Relationship Id="rId4640" Type="http://schemas.openxmlformats.org/officeDocument/2006/relationships/hyperlink" Target="http://cdn.eksmo.ru/v2/ASE000000000843322/COVER/cover1.jpg" TargetMode="External"/><Relationship Id="rId13183" Type="http://schemas.openxmlformats.org/officeDocument/2006/relationships/hyperlink" Target="http://cdn.eksmo.ru/v2/ASE000000000829798/COVER/cover1.jpg" TargetMode="External"/><Relationship Id="rId2191" Type="http://schemas.openxmlformats.org/officeDocument/2006/relationships/hyperlink" Target="http://cdn.eksmo.ru/v2/ASE000000000840164/COVER/cover1.jpg" TargetMode="External"/><Relationship Id="rId3242" Type="http://schemas.openxmlformats.org/officeDocument/2006/relationships/hyperlink" Target="http://cdn.eksmo.ru/v2/ASE000000000837349/COVER/cover1.jpg" TargetMode="External"/><Relationship Id="rId163" Type="http://schemas.openxmlformats.org/officeDocument/2006/relationships/hyperlink" Target="http://cdn.eksmo.ru/v2/ASE000000000837903/COVER/cover1.jpg" TargetMode="External"/><Relationship Id="rId6465" Type="http://schemas.openxmlformats.org/officeDocument/2006/relationships/hyperlink" Target="http://cdn.eksmo.ru/v2/ASE000000000844815/COVER/cover1.jpg" TargetMode="External"/><Relationship Id="rId7516" Type="http://schemas.openxmlformats.org/officeDocument/2006/relationships/hyperlink" Target="http://cdn.eksmo.ru/v2/ASE000000000828954/COVER/cover1.jpg" TargetMode="External"/><Relationship Id="rId7863" Type="http://schemas.openxmlformats.org/officeDocument/2006/relationships/hyperlink" Target="http://cdn.eksmo.ru/v2/ASE000000000848121/COVER/cover1.jpg" TargetMode="External"/><Relationship Id="rId8914" Type="http://schemas.openxmlformats.org/officeDocument/2006/relationships/hyperlink" Target="http://cdn.eksmo.ru/v2/ASE000000000848012/COVER/cover1.jpg" TargetMode="External"/><Relationship Id="rId10844" Type="http://schemas.openxmlformats.org/officeDocument/2006/relationships/hyperlink" Target="http://cdn.eksmo.ru/v2/ASE000000000849198/COVER/cover1.jpg" TargetMode="External"/><Relationship Id="rId5067" Type="http://schemas.openxmlformats.org/officeDocument/2006/relationships/hyperlink" Target="http://cdn.eksmo.ru/v2/ASE000000000840715/COVER/cover1.jpg" TargetMode="External"/><Relationship Id="rId6118" Type="http://schemas.openxmlformats.org/officeDocument/2006/relationships/hyperlink" Target="http://cdn.eksmo.ru/v2/AST000000000022517/COVER/cover1.jpg" TargetMode="External"/><Relationship Id="rId9688" Type="http://schemas.openxmlformats.org/officeDocument/2006/relationships/hyperlink" Target="http://cdn.eksmo.ru/v2/AST000000000141033/COVER/cover1.jpg" TargetMode="External"/><Relationship Id="rId12669" Type="http://schemas.openxmlformats.org/officeDocument/2006/relationships/hyperlink" Target="http://cdn.eksmo.ru/v2/ASE000000000851204/COVER/cover1.jpg" TargetMode="External"/><Relationship Id="rId1677" Type="http://schemas.openxmlformats.org/officeDocument/2006/relationships/hyperlink" Target="http://cdn.eksmo.ru/v2/ASE000000000848004/COVER/cover1.jpg" TargetMode="External"/><Relationship Id="rId2728" Type="http://schemas.openxmlformats.org/officeDocument/2006/relationships/hyperlink" Target="http://cdn.eksmo.ru/v2/ASE000000000846618/COVER/cover1.jpg" TargetMode="External"/><Relationship Id="rId4150" Type="http://schemas.openxmlformats.org/officeDocument/2006/relationships/hyperlink" Target="http://cdn.eksmo.ru/v2/AST000000000154909/COVER/cover1.jpg" TargetMode="External"/><Relationship Id="rId5201" Type="http://schemas.openxmlformats.org/officeDocument/2006/relationships/hyperlink" Target="http://cdn.eksmo.ru/v2/ASE000000000848141/COVER/cover1.jpg" TargetMode="External"/><Relationship Id="rId8771" Type="http://schemas.openxmlformats.org/officeDocument/2006/relationships/hyperlink" Target="http://cdn.eksmo.ru/v2/ASE000000000837698/COVER/cover1.jpg" TargetMode="External"/><Relationship Id="rId9822" Type="http://schemas.openxmlformats.org/officeDocument/2006/relationships/hyperlink" Target="http://cdn.eksmo.ru/v2/ASE000000000844753/COVER/cover1.jpg" TargetMode="External"/><Relationship Id="rId36" Type="http://schemas.openxmlformats.org/officeDocument/2006/relationships/hyperlink" Target="http://cdn.eksmo.ru/v2/ASE000000000718005/COVER/cover1.jpg" TargetMode="External"/><Relationship Id="rId7373" Type="http://schemas.openxmlformats.org/officeDocument/2006/relationships/hyperlink" Target="http://cdn.eksmo.ru/v2/ASE000000000711211/COVER/cover1.jpg" TargetMode="External"/><Relationship Id="rId8424" Type="http://schemas.openxmlformats.org/officeDocument/2006/relationships/hyperlink" Target="http://cdn.eksmo.ru/v2/ASE000000000827772/COVER/cover1.jpg" TargetMode="External"/><Relationship Id="rId10354" Type="http://schemas.openxmlformats.org/officeDocument/2006/relationships/hyperlink" Target="http://cdn.eksmo.ru/v2/ASE000000000835312/COVER/cover1.jpg" TargetMode="External"/><Relationship Id="rId11752" Type="http://schemas.openxmlformats.org/officeDocument/2006/relationships/hyperlink" Target="http://cdn.eksmo.ru/v2/ASE000000000850297/COVER/cover1.jpg" TargetMode="External"/><Relationship Id="rId12803" Type="http://schemas.openxmlformats.org/officeDocument/2006/relationships/hyperlink" Target="http://cdn.eksmo.ru/v2/ASE000000000840243/COVER/cover1.jpg" TargetMode="External"/><Relationship Id="rId1811" Type="http://schemas.openxmlformats.org/officeDocument/2006/relationships/hyperlink" Target="http://cdn.eksmo.ru/v2/ASE000000000837117/COVER/cover1.jpg" TargetMode="External"/><Relationship Id="rId7026" Type="http://schemas.openxmlformats.org/officeDocument/2006/relationships/hyperlink" Target="http://cdn.eksmo.ru/v2/ASE000000000840384/COVER/cover1.jpg" TargetMode="External"/><Relationship Id="rId10007" Type="http://schemas.openxmlformats.org/officeDocument/2006/relationships/hyperlink" Target="http://cdn.eksmo.ru/v2/ASE000000000829328/COVER/cover1.jpg" TargetMode="External"/><Relationship Id="rId11405" Type="http://schemas.openxmlformats.org/officeDocument/2006/relationships/hyperlink" Target="http://cdn.eksmo.ru/v2/ASE000000000850898/COVER/cover1.jpg" TargetMode="External"/><Relationship Id="rId3983" Type="http://schemas.openxmlformats.org/officeDocument/2006/relationships/hyperlink" Target="http://cdn.eksmo.ru/v2/ASE000000000853740/COVER/cover1.jpg" TargetMode="External"/><Relationship Id="rId9198" Type="http://schemas.openxmlformats.org/officeDocument/2006/relationships/hyperlink" Target="http://cdn.eksmo.ru/v2/ASE000000000844752/COVER/cover1.jpg" TargetMode="External"/><Relationship Id="rId1187" Type="http://schemas.openxmlformats.org/officeDocument/2006/relationships/hyperlink" Target="http://cdn.eksmo.ru/v2/ASE000000000847566/COVER/cover1.jpg" TargetMode="External"/><Relationship Id="rId2585" Type="http://schemas.openxmlformats.org/officeDocument/2006/relationships/hyperlink" Target="http://cdn.eksmo.ru/v2/ASE000000000719626/COVER/cover1.jpg" TargetMode="External"/><Relationship Id="rId3636" Type="http://schemas.openxmlformats.org/officeDocument/2006/relationships/hyperlink" Target="http://cdn.eksmo.ru/v2/ASE000000000848825/COVER/cover1.jpg" TargetMode="External"/><Relationship Id="rId12179" Type="http://schemas.openxmlformats.org/officeDocument/2006/relationships/hyperlink" Target="http://cdn.eksmo.ru/v2/ASE000000000718254/COVER/cover1.jpg" TargetMode="External"/><Relationship Id="rId557" Type="http://schemas.openxmlformats.org/officeDocument/2006/relationships/hyperlink" Target="http://cdn.eksmo.ru/v2/ASE000000000850079/COVER/cover1.jpg" TargetMode="External"/><Relationship Id="rId2238" Type="http://schemas.openxmlformats.org/officeDocument/2006/relationships/hyperlink" Target="http://cdn.eksmo.ru/v2/AST000000000009184/COVER/cover1.jpg" TargetMode="External"/><Relationship Id="rId6859" Type="http://schemas.openxmlformats.org/officeDocument/2006/relationships/hyperlink" Target="http://cdn.eksmo.ru/v2/ASE000000000833098/COVER/cover1.jpg" TargetMode="External"/><Relationship Id="rId12660" Type="http://schemas.openxmlformats.org/officeDocument/2006/relationships/hyperlink" Target="http://cdn.eksmo.ru/v2/ASE000000000833530/COVER/cover1.jpg" TargetMode="External"/><Relationship Id="rId8281" Type="http://schemas.openxmlformats.org/officeDocument/2006/relationships/hyperlink" Target="http://cdn.eksmo.ru/v2/ASE000000000850473/COVER/cover1.jpg" TargetMode="External"/><Relationship Id="rId9332" Type="http://schemas.openxmlformats.org/officeDocument/2006/relationships/hyperlink" Target="http://cdn.eksmo.ru/v2/ASE000000000833374/COVER/cover1.jpg" TargetMode="External"/><Relationship Id="rId11262" Type="http://schemas.openxmlformats.org/officeDocument/2006/relationships/hyperlink" Target="http://cdn.eksmo.ru/v2/AST000000000086606/COVER/cover1.jpg" TargetMode="External"/><Relationship Id="rId12313" Type="http://schemas.openxmlformats.org/officeDocument/2006/relationships/hyperlink" Target="http://cdn.eksmo.ru/v2/ASE000000000833450/COVER/cover1.jpg" TargetMode="External"/><Relationship Id="rId1321" Type="http://schemas.openxmlformats.org/officeDocument/2006/relationships/hyperlink" Target="http://cdn.eksmo.ru/v2/ASE000000000843293/COVER/cover1.jpg" TargetMode="External"/><Relationship Id="rId4891" Type="http://schemas.openxmlformats.org/officeDocument/2006/relationships/hyperlink" Target="http://cdn.eksmo.ru/v2/ASE000000000848839/COVER/cover1.jpg" TargetMode="External"/><Relationship Id="rId3493" Type="http://schemas.openxmlformats.org/officeDocument/2006/relationships/hyperlink" Target="http://cdn.eksmo.ru/v2/ASE000000000847958/COVER/cover1.jpg" TargetMode="External"/><Relationship Id="rId4544" Type="http://schemas.openxmlformats.org/officeDocument/2006/relationships/hyperlink" Target="http://cdn.eksmo.ru/v2/ASE000000000842604/COVER/cover1.jpg" TargetMode="External"/><Relationship Id="rId5942" Type="http://schemas.openxmlformats.org/officeDocument/2006/relationships/hyperlink" Target="http://cdn.eksmo.ru/v2/ASE000000000851881/COVER/cover1.jpg" TargetMode="External"/><Relationship Id="rId13087" Type="http://schemas.openxmlformats.org/officeDocument/2006/relationships/hyperlink" Target="http://cdn.eksmo.ru/v2/ASE000000000839456/COVER/cover1.jpg" TargetMode="External"/><Relationship Id="rId2095" Type="http://schemas.openxmlformats.org/officeDocument/2006/relationships/hyperlink" Target="http://cdn.eksmo.ru/v2/ASE000000000854683/COVER/cover1.jpg" TargetMode="External"/><Relationship Id="rId3146" Type="http://schemas.openxmlformats.org/officeDocument/2006/relationships/hyperlink" Target="http://cdn.eksmo.ru/v2/ASE000000000855733/COVER/cover1.jpg" TargetMode="External"/><Relationship Id="rId6369" Type="http://schemas.openxmlformats.org/officeDocument/2006/relationships/hyperlink" Target="http://cdn.eksmo.ru/v2/ASE000000000833369/COVER/cover1.jpg" TargetMode="External"/><Relationship Id="rId7767" Type="http://schemas.openxmlformats.org/officeDocument/2006/relationships/hyperlink" Target="http://cdn.eksmo.ru/v2/ASE000000000851779/COVER/cover1.jpg" TargetMode="External"/><Relationship Id="rId8818" Type="http://schemas.openxmlformats.org/officeDocument/2006/relationships/hyperlink" Target="http://cdn.eksmo.ru/v2/ASE000000000851324/COVER/cover1.jpg" TargetMode="External"/><Relationship Id="rId10748" Type="http://schemas.openxmlformats.org/officeDocument/2006/relationships/hyperlink" Target="http://cdn.eksmo.ru/v2/ASE000000000836859/COVER/cover1.jpg" TargetMode="External"/><Relationship Id="rId12170" Type="http://schemas.openxmlformats.org/officeDocument/2006/relationships/hyperlink" Target="http://cdn.eksmo.ru/v2/ASE000000000850324/COVER/cover1.jpg" TargetMode="External"/><Relationship Id="rId13221" Type="http://schemas.openxmlformats.org/officeDocument/2006/relationships/hyperlink" Target="http://cdn.eksmo.ru/v2/ASE000000000847853/COVER/cover1.jpg" TargetMode="External"/><Relationship Id="rId2979" Type="http://schemas.openxmlformats.org/officeDocument/2006/relationships/hyperlink" Target="http://cdn.eksmo.ru/v2/ASE000000000716287/COVER/cover1.jpg" TargetMode="External"/><Relationship Id="rId6850" Type="http://schemas.openxmlformats.org/officeDocument/2006/relationships/hyperlink" Target="http://cdn.eksmo.ru/v2/ASE000000000849817/COVER/cover1.jpg" TargetMode="External"/><Relationship Id="rId7901" Type="http://schemas.openxmlformats.org/officeDocument/2006/relationships/hyperlink" Target="http://cdn.eksmo.ru/v2/ASE000000000722125/COVER/cover1.jpg" TargetMode="External"/><Relationship Id="rId201" Type="http://schemas.openxmlformats.org/officeDocument/2006/relationships/hyperlink" Target="http://cdn.eksmo.ru/v2/ASE000000000839089/COVER/cover1.jpg" TargetMode="External"/><Relationship Id="rId5452" Type="http://schemas.openxmlformats.org/officeDocument/2006/relationships/hyperlink" Target="http://cdn.eksmo.ru/v2/ASE000000000851867/COVER/cover1.jpg" TargetMode="External"/><Relationship Id="rId6503" Type="http://schemas.openxmlformats.org/officeDocument/2006/relationships/hyperlink" Target="http://cdn.eksmo.ru/v2/ASE000000000832432/COVER/cover1.jpg" TargetMode="External"/><Relationship Id="rId4054" Type="http://schemas.openxmlformats.org/officeDocument/2006/relationships/hyperlink" Target="http://cdn.eksmo.ru/v2/ASE000000000853051/COVER/cover1.jpg" TargetMode="External"/><Relationship Id="rId5105" Type="http://schemas.openxmlformats.org/officeDocument/2006/relationships/hyperlink" Target="http://cdn.eksmo.ru/v2/ASE000000000722163/COVER/cover1.jpg" TargetMode="External"/><Relationship Id="rId8675" Type="http://schemas.openxmlformats.org/officeDocument/2006/relationships/hyperlink" Target="http://cdn.eksmo.ru/v2/ASE000000000845885/COVER/cover1.jpg" TargetMode="External"/><Relationship Id="rId9726" Type="http://schemas.openxmlformats.org/officeDocument/2006/relationships/hyperlink" Target="http://cdn.eksmo.ru/v2/ASE000000000836087/COVER/cover1.jpg" TargetMode="External"/><Relationship Id="rId7277" Type="http://schemas.openxmlformats.org/officeDocument/2006/relationships/hyperlink" Target="http://cdn.eksmo.ru/v2/ASE000000000834266/COVER/cover1.jpg" TargetMode="External"/><Relationship Id="rId8328" Type="http://schemas.openxmlformats.org/officeDocument/2006/relationships/hyperlink" Target="http://cdn.eksmo.ru/v2/ASE000000000838887/COVER/cover1.jpg" TargetMode="External"/><Relationship Id="rId11656" Type="http://schemas.openxmlformats.org/officeDocument/2006/relationships/hyperlink" Target="http://cdn.eksmo.ru/v2/ASE000000000837397/COVER/cover1.jpg" TargetMode="External"/><Relationship Id="rId12707" Type="http://schemas.openxmlformats.org/officeDocument/2006/relationships/hyperlink" Target="http://cdn.eksmo.ru/v2/ASE000000000839699/COVER/cover1.jpg" TargetMode="External"/><Relationship Id="rId1715" Type="http://schemas.openxmlformats.org/officeDocument/2006/relationships/hyperlink" Target="http://cdn.eksmo.ru/v2/ASE000000000839330/COVER/cover1.jpg" TargetMode="External"/><Relationship Id="rId10258" Type="http://schemas.openxmlformats.org/officeDocument/2006/relationships/hyperlink" Target="http://cdn.eksmo.ru/v2/ASE000000000854876/COVER/cover1.jpg" TargetMode="External"/><Relationship Id="rId11309" Type="http://schemas.openxmlformats.org/officeDocument/2006/relationships/hyperlink" Target="http://cdn.eksmo.ru/v2/ASE000000000849346/COVER/cover1.jpg" TargetMode="External"/><Relationship Id="rId3887" Type="http://schemas.openxmlformats.org/officeDocument/2006/relationships/hyperlink" Target="http://cdn.eksmo.ru/v2/ASE000000000828918/COVER/cover1.jpg" TargetMode="External"/><Relationship Id="rId4938" Type="http://schemas.openxmlformats.org/officeDocument/2006/relationships/hyperlink" Target="http://cdn.eksmo.ru/v2/ASE000000000832439/COVER/cover1.jpg" TargetMode="External"/><Relationship Id="rId2489" Type="http://schemas.openxmlformats.org/officeDocument/2006/relationships/hyperlink" Target="http://cdn.eksmo.ru/v2/ASE000000000840705/COVER/cover1.jpg" TargetMode="External"/><Relationship Id="rId6360" Type="http://schemas.openxmlformats.org/officeDocument/2006/relationships/hyperlink" Target="http://cdn.eksmo.ru/v2/ASE000000000722891/COVER/cover1.jpg" TargetMode="External"/><Relationship Id="rId7411" Type="http://schemas.openxmlformats.org/officeDocument/2006/relationships/hyperlink" Target="http://cdn.eksmo.ru/v2/ASE000000000854567/COVER/cover1.jpg" TargetMode="External"/><Relationship Id="rId2970" Type="http://schemas.openxmlformats.org/officeDocument/2006/relationships/hyperlink" Target="http://cdn.eksmo.ru/v2/ASE000000000845956/COVER/cover1.jpg" TargetMode="External"/><Relationship Id="rId6013" Type="http://schemas.openxmlformats.org/officeDocument/2006/relationships/hyperlink" Target="http://cdn.eksmo.ru/v2/ASE000000000722144/COVER/cover1.jpg" TargetMode="External"/><Relationship Id="rId9583" Type="http://schemas.openxmlformats.org/officeDocument/2006/relationships/hyperlink" Target="http://cdn.eksmo.ru/v2/ASE000000000831379/COVER/cover1.jpg" TargetMode="External"/><Relationship Id="rId12564" Type="http://schemas.openxmlformats.org/officeDocument/2006/relationships/hyperlink" Target="http://cdn.eksmo.ru/v2/ASE000000000836664/COVER/cover1.jpg" TargetMode="External"/><Relationship Id="rId942" Type="http://schemas.openxmlformats.org/officeDocument/2006/relationships/hyperlink" Target="http://cdn.eksmo.ru/v2/ASE000000000853366/COVER/cover1.jpg" TargetMode="External"/><Relationship Id="rId1572" Type="http://schemas.openxmlformats.org/officeDocument/2006/relationships/hyperlink" Target="http://cdn.eksmo.ru/v2/ASE000000000839515/COVER/cover1.jpg" TargetMode="External"/><Relationship Id="rId2623" Type="http://schemas.openxmlformats.org/officeDocument/2006/relationships/hyperlink" Target="http://cdn.eksmo.ru/v2/ASE000000000840368/COVER/cover1.jpg" TargetMode="External"/><Relationship Id="rId8185" Type="http://schemas.openxmlformats.org/officeDocument/2006/relationships/hyperlink" Target="http://cdn.eksmo.ru/v2/ASE000000000841586/COVER/cover1.jpg" TargetMode="External"/><Relationship Id="rId9236" Type="http://schemas.openxmlformats.org/officeDocument/2006/relationships/hyperlink" Target="http://cdn.eksmo.ru/v2/ASE000000000846848/COVER/cover1.jpg" TargetMode="External"/><Relationship Id="rId11166" Type="http://schemas.openxmlformats.org/officeDocument/2006/relationships/hyperlink" Target="http://cdn.eksmo.ru/v2/AST000000000040618/COVER/cover1.jpg" TargetMode="External"/><Relationship Id="rId12217" Type="http://schemas.openxmlformats.org/officeDocument/2006/relationships/hyperlink" Target="http://cdn.eksmo.ru/v2/ASE000000000841263/COVER/cover1.jpg" TargetMode="External"/><Relationship Id="rId1225" Type="http://schemas.openxmlformats.org/officeDocument/2006/relationships/hyperlink" Target="http://cdn.eksmo.ru/v2/ASE000000000842011/COVER/cover1.jpg" TargetMode="External"/><Relationship Id="rId3397" Type="http://schemas.openxmlformats.org/officeDocument/2006/relationships/hyperlink" Target="http://cdn.eksmo.ru/v2/ASE000000000723268/COVER/cover1.jpg" TargetMode="External"/><Relationship Id="rId4795" Type="http://schemas.openxmlformats.org/officeDocument/2006/relationships/hyperlink" Target="http://cdn.eksmo.ru/v2/ASE000000000842872/COVER/cover1.jpg" TargetMode="External"/><Relationship Id="rId5846" Type="http://schemas.openxmlformats.org/officeDocument/2006/relationships/hyperlink" Target="http://cdn.eksmo.ru/v2/ASE000000000837407/COVER/cover1.jpg" TargetMode="External"/><Relationship Id="rId4448" Type="http://schemas.openxmlformats.org/officeDocument/2006/relationships/hyperlink" Target="http://cdn.eksmo.ru/v2/AST000000000016516/COVER/cover1.jpg" TargetMode="External"/><Relationship Id="rId10999" Type="http://schemas.openxmlformats.org/officeDocument/2006/relationships/hyperlink" Target="http://cdn.eksmo.ru/v2/ASE000000000838747/COVER/cover1.jpg" TargetMode="External"/><Relationship Id="rId11300" Type="http://schemas.openxmlformats.org/officeDocument/2006/relationships/hyperlink" Target="http://cdn.eksmo.ru/v2/ASE000000000832447/COVER/cover1.jpg" TargetMode="External"/><Relationship Id="rId2480" Type="http://schemas.openxmlformats.org/officeDocument/2006/relationships/hyperlink" Target="http://cdn.eksmo.ru/v2/ASE000000000834012/COVER/cover1.jpg" TargetMode="External"/><Relationship Id="rId3531" Type="http://schemas.openxmlformats.org/officeDocument/2006/relationships/hyperlink" Target="http://cdn.eksmo.ru/v2/ASE000000000832524/COVER/cover1.jpg" TargetMode="External"/><Relationship Id="rId9093" Type="http://schemas.openxmlformats.org/officeDocument/2006/relationships/hyperlink" Target="http://cdn.eksmo.ru/v2/AST000000000032684/COVER/cover1.jpg" TargetMode="External"/><Relationship Id="rId12074" Type="http://schemas.openxmlformats.org/officeDocument/2006/relationships/hyperlink" Target="http://cdn.eksmo.ru/v2/AST000000000052753/COVER/cover1.jpg" TargetMode="External"/><Relationship Id="rId13125" Type="http://schemas.openxmlformats.org/officeDocument/2006/relationships/hyperlink" Target="http://cdn.eksmo.ru/v2/ASE000000000847506/COVER/cover1.jpg" TargetMode="External"/><Relationship Id="rId452" Type="http://schemas.openxmlformats.org/officeDocument/2006/relationships/hyperlink" Target="http://cdn.eksmo.ru/v2/ASE000000000850060/COVER/cover1.jpg" TargetMode="External"/><Relationship Id="rId1082" Type="http://schemas.openxmlformats.org/officeDocument/2006/relationships/hyperlink" Target="http://cdn.eksmo.ru/v2/ASE000000000835879/COVER/cover1.jpg" TargetMode="External"/><Relationship Id="rId2133" Type="http://schemas.openxmlformats.org/officeDocument/2006/relationships/hyperlink" Target="http://cdn.eksmo.ru/v2/ASE000000000846750/COVER/cover1.jpg" TargetMode="External"/><Relationship Id="rId6754" Type="http://schemas.openxmlformats.org/officeDocument/2006/relationships/hyperlink" Target="http://cdn.eksmo.ru/v2/ASE000000000715363/COVER/cover1.jpg" TargetMode="External"/><Relationship Id="rId7805" Type="http://schemas.openxmlformats.org/officeDocument/2006/relationships/hyperlink" Target="http://cdn.eksmo.ru/v2/ASE000000000848094/COVER/cover1.jpg" TargetMode="External"/><Relationship Id="rId105" Type="http://schemas.openxmlformats.org/officeDocument/2006/relationships/hyperlink" Target="http://cdn.eksmo.ru/v2/ASE000000000851094/COVER/cover1.jpg" TargetMode="External"/><Relationship Id="rId5356" Type="http://schemas.openxmlformats.org/officeDocument/2006/relationships/hyperlink" Target="http://cdn.eksmo.ru/v2/ASE000000000853128/COVER/cover1.jpg" TargetMode="External"/><Relationship Id="rId6407" Type="http://schemas.openxmlformats.org/officeDocument/2006/relationships/hyperlink" Target="http://cdn.eksmo.ru/v2/ASE000000000840408/COVER/cover1.jpg" TargetMode="External"/><Relationship Id="rId5009" Type="http://schemas.openxmlformats.org/officeDocument/2006/relationships/hyperlink" Target="http://cdn.eksmo.ru/v2/ASE000000000831153/COVER/cover1.jpg" TargetMode="External"/><Relationship Id="rId8579" Type="http://schemas.openxmlformats.org/officeDocument/2006/relationships/hyperlink" Target="http://cdn.eksmo.ru/v2/ASE000000000840580/COVER/cover1.jpg" TargetMode="External"/><Relationship Id="rId9977" Type="http://schemas.openxmlformats.org/officeDocument/2006/relationships/hyperlink" Target="http://cdn.eksmo.ru/v2/ASE000000000722275/COVER/cover1.jpg" TargetMode="External"/><Relationship Id="rId12958" Type="http://schemas.openxmlformats.org/officeDocument/2006/relationships/hyperlink" Target="http://cdn.eksmo.ru/v2/ASE000000000841946/COVER/cover1.jpg" TargetMode="External"/><Relationship Id="rId1966" Type="http://schemas.openxmlformats.org/officeDocument/2006/relationships/hyperlink" Target="http://cdn.eksmo.ru/v2/ASE000000000842793/COVER/cover1.jpg" TargetMode="External"/><Relationship Id="rId1619" Type="http://schemas.openxmlformats.org/officeDocument/2006/relationships/hyperlink" Target="http://cdn.eksmo.ru/v2/ASE000000000838804/COVER/cover1.jpg" TargetMode="External"/><Relationship Id="rId3041" Type="http://schemas.openxmlformats.org/officeDocument/2006/relationships/hyperlink" Target="http://cdn.eksmo.ru/v2/ASE000000000844375/COVER/cover1.jpg" TargetMode="External"/><Relationship Id="rId7662" Type="http://schemas.openxmlformats.org/officeDocument/2006/relationships/hyperlink" Target="http://cdn.eksmo.ru/v2/ASE000000000842308/COVER/cover1.jpg" TargetMode="External"/><Relationship Id="rId8713" Type="http://schemas.openxmlformats.org/officeDocument/2006/relationships/hyperlink" Target="http://cdn.eksmo.ru/v2/AST000000000031449/COVER/cover1.jpg" TargetMode="External"/><Relationship Id="rId10643" Type="http://schemas.openxmlformats.org/officeDocument/2006/relationships/hyperlink" Target="http://cdn.eksmo.ru/v2/ASE000000000838659/COVER/cover1.jpg" TargetMode="External"/><Relationship Id="rId10990" Type="http://schemas.openxmlformats.org/officeDocument/2006/relationships/hyperlink" Target="http://cdn.eksmo.ru/v2/ASE000000000723537/COVER/cover1.jpg" TargetMode="External"/><Relationship Id="rId6264" Type="http://schemas.openxmlformats.org/officeDocument/2006/relationships/hyperlink" Target="http://cdn.eksmo.ru/v2/ASE000000000847933/COVER/cover1.jpg" TargetMode="External"/><Relationship Id="rId7315" Type="http://schemas.openxmlformats.org/officeDocument/2006/relationships/hyperlink" Target="http://cdn.eksmo.ru/v2/ASE000000000837069/COVER/cover1.jpg" TargetMode="External"/><Relationship Id="rId9487" Type="http://schemas.openxmlformats.org/officeDocument/2006/relationships/hyperlink" Target="http://cdn.eksmo.ru/v2/ASE000000000722378/COVER/cover1.jpg" TargetMode="External"/><Relationship Id="rId1476" Type="http://schemas.openxmlformats.org/officeDocument/2006/relationships/hyperlink" Target="http://cdn.eksmo.ru/v2/AST000000000006629/COVER/cover1.jpg" TargetMode="External"/><Relationship Id="rId2874" Type="http://schemas.openxmlformats.org/officeDocument/2006/relationships/hyperlink" Target="http://cdn.eksmo.ru/v2/ASE000000000832673/COVER/cover1.jpg" TargetMode="External"/><Relationship Id="rId3925" Type="http://schemas.openxmlformats.org/officeDocument/2006/relationships/hyperlink" Target="http://cdn.eksmo.ru/v2/ASE000000000847108/COVER/cover1.jpg" TargetMode="External"/><Relationship Id="rId8089" Type="http://schemas.openxmlformats.org/officeDocument/2006/relationships/hyperlink" Target="http://cdn.eksmo.ru/v2/ASE000000000845399/COVER/cover1.jpg" TargetMode="External"/><Relationship Id="rId12468" Type="http://schemas.openxmlformats.org/officeDocument/2006/relationships/hyperlink" Target="http://cdn.eksmo.ru/v2/ASE000000000719646/COVER/cover1.jpg" TargetMode="External"/><Relationship Id="rId846" Type="http://schemas.openxmlformats.org/officeDocument/2006/relationships/hyperlink" Target="http://cdn.eksmo.ru/v2/ASE000000000846194/COVER/cover1.jpg" TargetMode="External"/><Relationship Id="rId1129" Type="http://schemas.openxmlformats.org/officeDocument/2006/relationships/hyperlink" Target="http://cdn.eksmo.ru/v2/ASE000000000722266/COVER/cover1.jpg" TargetMode="External"/><Relationship Id="rId2527" Type="http://schemas.openxmlformats.org/officeDocument/2006/relationships/hyperlink" Target="http://cdn.eksmo.ru/v2/ASE000000000849379/COVER/cover1.jpg" TargetMode="External"/><Relationship Id="rId5000" Type="http://schemas.openxmlformats.org/officeDocument/2006/relationships/hyperlink" Target="http://cdn.eksmo.ru/v2/ASE000000000840733/COVER/cover1.jpg" TargetMode="External"/><Relationship Id="rId4699" Type="http://schemas.openxmlformats.org/officeDocument/2006/relationships/hyperlink" Target="http://cdn.eksmo.ru/v2/ASE000000000850749/COVER/cover1.jpg" TargetMode="External"/><Relationship Id="rId8570" Type="http://schemas.openxmlformats.org/officeDocument/2006/relationships/hyperlink" Target="http://cdn.eksmo.ru/v2/ASE000000000849042/COVER/cover1.jpg" TargetMode="External"/><Relationship Id="rId9621" Type="http://schemas.openxmlformats.org/officeDocument/2006/relationships/hyperlink" Target="http://cdn.eksmo.ru/v2/ASE000000000843561/COVER/cover1.jpg" TargetMode="External"/><Relationship Id="rId11551" Type="http://schemas.openxmlformats.org/officeDocument/2006/relationships/hyperlink" Target="http://cdn.eksmo.ru/v2/ASE000000000848619/COVER/cover1.jpg" TargetMode="External"/><Relationship Id="rId12602" Type="http://schemas.openxmlformats.org/officeDocument/2006/relationships/hyperlink" Target="http://cdn.eksmo.ru/v2/ASE000000000837223/COVER/cover1.jpg" TargetMode="External"/><Relationship Id="rId1610" Type="http://schemas.openxmlformats.org/officeDocument/2006/relationships/hyperlink" Target="http://cdn.eksmo.ru/v2/AST000000000007259/COVER/cover1.jpg" TargetMode="External"/><Relationship Id="rId7172" Type="http://schemas.openxmlformats.org/officeDocument/2006/relationships/hyperlink" Target="http://cdn.eksmo.ru/v2/ASE000000000721848/COVER/cover1.jpg" TargetMode="External"/><Relationship Id="rId8223" Type="http://schemas.openxmlformats.org/officeDocument/2006/relationships/hyperlink" Target="http://cdn.eksmo.ru/v2/ASE000000000852454/COVER/cover1.jpg" TargetMode="External"/><Relationship Id="rId10153" Type="http://schemas.openxmlformats.org/officeDocument/2006/relationships/hyperlink" Target="http://cdn.eksmo.ru/v2/ASE000000000840147/COVER/cover1.jpg" TargetMode="External"/><Relationship Id="rId11204" Type="http://schemas.openxmlformats.org/officeDocument/2006/relationships/hyperlink" Target="http://cdn.eksmo.ru/v2/AST000000000040775/COVER/cover1.jpg" TargetMode="External"/><Relationship Id="rId3782" Type="http://schemas.openxmlformats.org/officeDocument/2006/relationships/hyperlink" Target="http://cdn.eksmo.ru/v2/ASE000000000717988/COVER/cover1.jpg" TargetMode="External"/><Relationship Id="rId4833" Type="http://schemas.openxmlformats.org/officeDocument/2006/relationships/hyperlink" Target="http://cdn.eksmo.ru/v2/ASE000000000711521/COVER/cover1.jpg" TargetMode="External"/><Relationship Id="rId13376" Type="http://schemas.openxmlformats.org/officeDocument/2006/relationships/hyperlink" Target="http://cdn.eksmo.ru/v2/AST000000000049961/COVER/cover1.jpg" TargetMode="External"/><Relationship Id="rId2384" Type="http://schemas.openxmlformats.org/officeDocument/2006/relationships/hyperlink" Target="http://cdn.eksmo.ru/v2/AST000000000009650/COVER/cover1.jpg" TargetMode="External"/><Relationship Id="rId3435" Type="http://schemas.openxmlformats.org/officeDocument/2006/relationships/hyperlink" Target="http://cdn.eksmo.ru/v2/AST000000000013104/COVER/cover1.jpg" TargetMode="External"/><Relationship Id="rId13029" Type="http://schemas.openxmlformats.org/officeDocument/2006/relationships/hyperlink" Target="http://cdn.eksmo.ru/v2/ASE000000000854194/COVER/cover1.jpg" TargetMode="External"/><Relationship Id="rId356" Type="http://schemas.openxmlformats.org/officeDocument/2006/relationships/hyperlink" Target="http://cdn.eksmo.ru/v2/ASE000000000702990/COVER/cover1.jpg" TargetMode="External"/><Relationship Id="rId2037" Type="http://schemas.openxmlformats.org/officeDocument/2006/relationships/hyperlink" Target="http://cdn.eksmo.ru/v2/ASE000000000827750/COVER/cover1.jpg" TargetMode="External"/><Relationship Id="rId6658" Type="http://schemas.openxmlformats.org/officeDocument/2006/relationships/hyperlink" Target="http://cdn.eksmo.ru/v2/ASE000000000831731/COVER/cover1.jpg" TargetMode="External"/><Relationship Id="rId7709" Type="http://schemas.openxmlformats.org/officeDocument/2006/relationships/hyperlink" Target="http://cdn.eksmo.ru/v2/ASE000000000704230/COVER/cover1.jpg" TargetMode="External"/><Relationship Id="rId8080" Type="http://schemas.openxmlformats.org/officeDocument/2006/relationships/hyperlink" Target="http://cdn.eksmo.ru/v2/ASE000000000833775/COVER/cover1.jpg" TargetMode="External"/><Relationship Id="rId9131" Type="http://schemas.openxmlformats.org/officeDocument/2006/relationships/hyperlink" Target="http://cdn.eksmo.ru/v2/ASE000000000826742/COVER/cover1.jpg" TargetMode="External"/><Relationship Id="rId11061" Type="http://schemas.openxmlformats.org/officeDocument/2006/relationships/hyperlink" Target="http://cdn.eksmo.ru/v2/ASE000000000855701/COVER/cover1.jpg" TargetMode="External"/><Relationship Id="rId12112" Type="http://schemas.openxmlformats.org/officeDocument/2006/relationships/hyperlink" Target="http://cdn.eksmo.ru/v2/ASE000000000840117/COVER/cover1.jpg" TargetMode="External"/><Relationship Id="rId1120" Type="http://schemas.openxmlformats.org/officeDocument/2006/relationships/hyperlink" Target="http://cdn.eksmo.ru/v2/ASE000000000854130/COVER/cover1.jpg" TargetMode="External"/><Relationship Id="rId4690" Type="http://schemas.openxmlformats.org/officeDocument/2006/relationships/hyperlink" Target="http://cdn.eksmo.ru/v2/ASE000000000851642/COVER/cover1.jpg" TargetMode="External"/><Relationship Id="rId5741" Type="http://schemas.openxmlformats.org/officeDocument/2006/relationships/hyperlink" Target="http://cdn.eksmo.ru/v2/ASE000000000826840/COVER/cover1.jpg" TargetMode="External"/><Relationship Id="rId3292" Type="http://schemas.openxmlformats.org/officeDocument/2006/relationships/hyperlink" Target="http://cdn.eksmo.ru/v2/ASE000000000849382/COVER/cover1.jpg" TargetMode="External"/><Relationship Id="rId4343" Type="http://schemas.openxmlformats.org/officeDocument/2006/relationships/hyperlink" Target="http://cdn.eksmo.ru/v2/ASE000000000844616/COVER/cover1.jpg" TargetMode="External"/><Relationship Id="rId8964" Type="http://schemas.openxmlformats.org/officeDocument/2006/relationships/hyperlink" Target="http://cdn.eksmo.ru/v2/ASE000000000852115/COVER/cover1.jpg" TargetMode="External"/><Relationship Id="rId7566" Type="http://schemas.openxmlformats.org/officeDocument/2006/relationships/hyperlink" Target="http://cdn.eksmo.ru/v2/ASE000000000854536/COVER/cover1.jpg" TargetMode="External"/><Relationship Id="rId8617" Type="http://schemas.openxmlformats.org/officeDocument/2006/relationships/hyperlink" Target="http://cdn.eksmo.ru/v2/ASE000000000850793/COVER/cover1.jpg" TargetMode="External"/><Relationship Id="rId10894" Type="http://schemas.openxmlformats.org/officeDocument/2006/relationships/hyperlink" Target="http://cdn.eksmo.ru/v2/ASE000000000843231/COVER/cover1.jpg" TargetMode="External"/><Relationship Id="rId11945" Type="http://schemas.openxmlformats.org/officeDocument/2006/relationships/hyperlink" Target="http://cdn.eksmo.ru/v2/ASE000000000833966/COVER/cover1.jpg" TargetMode="External"/><Relationship Id="rId6168" Type="http://schemas.openxmlformats.org/officeDocument/2006/relationships/hyperlink" Target="http://cdn.eksmo.ru/v2/AST000000000167221/COVER/cover1.jpg" TargetMode="External"/><Relationship Id="rId7219" Type="http://schemas.openxmlformats.org/officeDocument/2006/relationships/hyperlink" Target="http://cdn.eksmo.ru/v2/ASE000000000830283/COVER/cover1.jpg" TargetMode="External"/><Relationship Id="rId10547" Type="http://schemas.openxmlformats.org/officeDocument/2006/relationships/hyperlink" Target="http://cdn.eksmo.ru/v2/ASE000000000720867/COVER/cover1.jpg" TargetMode="External"/><Relationship Id="rId13020" Type="http://schemas.openxmlformats.org/officeDocument/2006/relationships/hyperlink" Target="http://cdn.eksmo.ru/v2/ASE000000000830121/COVER/cover1.jpg" TargetMode="External"/><Relationship Id="rId2778" Type="http://schemas.openxmlformats.org/officeDocument/2006/relationships/hyperlink" Target="http://cdn.eksmo.ru/v2/ASE000000000842370/COVER/cover1.jpg" TargetMode="External"/><Relationship Id="rId3829" Type="http://schemas.openxmlformats.org/officeDocument/2006/relationships/hyperlink" Target="http://cdn.eksmo.ru/v2/ASE000000000847584/COVER/cover1.jpg" TargetMode="External"/><Relationship Id="rId7700" Type="http://schemas.openxmlformats.org/officeDocument/2006/relationships/hyperlink" Target="http://cdn.eksmo.ru/v2/ASE000000000833531/COVER/cover1.jpg" TargetMode="External"/><Relationship Id="rId5251" Type="http://schemas.openxmlformats.org/officeDocument/2006/relationships/hyperlink" Target="http://cdn.eksmo.ru/v2/ASE000000000839669/COVER/cover1.jpg" TargetMode="External"/><Relationship Id="rId6302" Type="http://schemas.openxmlformats.org/officeDocument/2006/relationships/hyperlink" Target="http://cdn.eksmo.ru/v2/ASE000000000828987/COVER/cover1.jpg" TargetMode="External"/><Relationship Id="rId9872" Type="http://schemas.openxmlformats.org/officeDocument/2006/relationships/hyperlink" Target="http://cdn.eksmo.ru/v2/ASE000000000844835/COVER/cover1.jpg" TargetMode="External"/><Relationship Id="rId12853" Type="http://schemas.openxmlformats.org/officeDocument/2006/relationships/hyperlink" Target="http://cdn.eksmo.ru/v2/ASE000000000850424/COVER/cover1.jpg" TargetMode="External"/><Relationship Id="rId86" Type="http://schemas.openxmlformats.org/officeDocument/2006/relationships/hyperlink" Target="http://cdn.eksmo.ru/v2/ASE000000000850886/COVER/cover1.jpg" TargetMode="External"/><Relationship Id="rId1861" Type="http://schemas.openxmlformats.org/officeDocument/2006/relationships/hyperlink" Target="http://cdn.eksmo.ru/v2/ASE000000000847318/COVER/cover1.jpg" TargetMode="External"/><Relationship Id="rId2912" Type="http://schemas.openxmlformats.org/officeDocument/2006/relationships/hyperlink" Target="http://cdn.eksmo.ru/v2/AST000000000010992/COVER/cover1.jpg" TargetMode="External"/><Relationship Id="rId8474" Type="http://schemas.openxmlformats.org/officeDocument/2006/relationships/hyperlink" Target="http://cdn.eksmo.ru/v2/ASE000000000832695/COVER/cover1.jpg" TargetMode="External"/><Relationship Id="rId9525" Type="http://schemas.openxmlformats.org/officeDocument/2006/relationships/hyperlink" Target="http://cdn.eksmo.ru/v2/ASE000000000829579/COVER/cover1.jpg" TargetMode="External"/><Relationship Id="rId11455" Type="http://schemas.openxmlformats.org/officeDocument/2006/relationships/hyperlink" Target="http://cdn.eksmo.ru/v2/ASE000000000842880/COVER/cover1.jpg" TargetMode="External"/><Relationship Id="rId12506" Type="http://schemas.openxmlformats.org/officeDocument/2006/relationships/hyperlink" Target="http://cdn.eksmo.ru/v2/ASE000000000852059/COVER/cover1.jpg" TargetMode="External"/><Relationship Id="rId1514" Type="http://schemas.openxmlformats.org/officeDocument/2006/relationships/hyperlink" Target="http://cdn.eksmo.ru/v2/ASE000000000853835/COVER/cover1.jpg" TargetMode="External"/><Relationship Id="rId7076" Type="http://schemas.openxmlformats.org/officeDocument/2006/relationships/hyperlink" Target="http://cdn.eksmo.ru/v2/ASE000000000842909/COVER/cover1.jpg" TargetMode="External"/><Relationship Id="rId8127" Type="http://schemas.openxmlformats.org/officeDocument/2006/relationships/hyperlink" Target="http://cdn.eksmo.ru/v2/ASE000000000827585/COVER/cover1.jpg" TargetMode="External"/><Relationship Id="rId10057" Type="http://schemas.openxmlformats.org/officeDocument/2006/relationships/hyperlink" Target="http://cdn.eksmo.ru/v2/ASE000000000845578/COVER/cover1.jpg" TargetMode="External"/><Relationship Id="rId11108" Type="http://schemas.openxmlformats.org/officeDocument/2006/relationships/hyperlink" Target="http://cdn.eksmo.ru/v2/ASE000000000829444/COVER/cover1.jpg" TargetMode="External"/><Relationship Id="rId3686" Type="http://schemas.openxmlformats.org/officeDocument/2006/relationships/hyperlink" Target="http://cdn.eksmo.ru/v2/ASE000000000720945/COVER/cover1.jpg" TargetMode="External"/><Relationship Id="rId2288" Type="http://schemas.openxmlformats.org/officeDocument/2006/relationships/hyperlink" Target="http://cdn.eksmo.ru/v2/ASE000000000830601/COVER/cover1.jpg" TargetMode="External"/><Relationship Id="rId3339" Type="http://schemas.openxmlformats.org/officeDocument/2006/relationships/hyperlink" Target="http://cdn.eksmo.ru/v2/ASE000000000711262/COVER/cover1.jpg" TargetMode="External"/><Relationship Id="rId4737" Type="http://schemas.openxmlformats.org/officeDocument/2006/relationships/hyperlink" Target="http://cdn.eksmo.ru/v2/ASE000000000702176/COVER/cover1.jpg" TargetMode="External"/><Relationship Id="rId7210" Type="http://schemas.openxmlformats.org/officeDocument/2006/relationships/hyperlink" Target="http://cdn.eksmo.ru/v2/AST000000000026001/COVER/cover1.jpg" TargetMode="External"/><Relationship Id="rId3820" Type="http://schemas.openxmlformats.org/officeDocument/2006/relationships/hyperlink" Target="http://cdn.eksmo.ru/v2/ASE000000000827252/COVER/cover1.jpg" TargetMode="External"/><Relationship Id="rId9382" Type="http://schemas.openxmlformats.org/officeDocument/2006/relationships/hyperlink" Target="http://cdn.eksmo.ru/v2/ASE000000000600854/COVER/cover1.jpg" TargetMode="External"/><Relationship Id="rId12363" Type="http://schemas.openxmlformats.org/officeDocument/2006/relationships/hyperlink" Target="http://cdn.eksmo.ru/v2/ASE000000000833311/COVER/cover1.jpg" TargetMode="External"/><Relationship Id="rId13414" Type="http://schemas.openxmlformats.org/officeDocument/2006/relationships/hyperlink" Target="http://cdn.eksmo.ru/v2/ASE000000000855147/COVER/cover1.jpg" TargetMode="External"/><Relationship Id="rId741" Type="http://schemas.openxmlformats.org/officeDocument/2006/relationships/hyperlink" Target="http://cdn.eksmo.ru/v2/ASE000000000847028/COVER/cover1.jpg" TargetMode="External"/><Relationship Id="rId1371" Type="http://schemas.openxmlformats.org/officeDocument/2006/relationships/hyperlink" Target="http://cdn.eksmo.ru/v2/ASE000000000846196/COVER/cover1.jpg" TargetMode="External"/><Relationship Id="rId2422" Type="http://schemas.openxmlformats.org/officeDocument/2006/relationships/hyperlink" Target="http://cdn.eksmo.ru/v2/ASE000000000850401/COVER/cover1.jpg" TargetMode="External"/><Relationship Id="rId5992" Type="http://schemas.openxmlformats.org/officeDocument/2006/relationships/hyperlink" Target="http://cdn.eksmo.ru/v2/ASE000000000835022/COVER/cover1.jpg" TargetMode="External"/><Relationship Id="rId9035" Type="http://schemas.openxmlformats.org/officeDocument/2006/relationships/hyperlink" Target="http://cdn.eksmo.ru/v2/ASE000000000841212/COVER/cover1.jpg" TargetMode="External"/><Relationship Id="rId12016" Type="http://schemas.openxmlformats.org/officeDocument/2006/relationships/hyperlink" Target="http://cdn.eksmo.ru/v2/ASE000000000837253/COVER/cover1.jpg" TargetMode="External"/><Relationship Id="rId1024" Type="http://schemas.openxmlformats.org/officeDocument/2006/relationships/hyperlink" Target="http://cdn.eksmo.ru/v2/ASE000000000829193/COVER/cover1.jpg" TargetMode="External"/><Relationship Id="rId4594" Type="http://schemas.openxmlformats.org/officeDocument/2006/relationships/hyperlink" Target="http://cdn.eksmo.ru/v2/ASE000000000841795/COVER/cover1.jpg" TargetMode="External"/><Relationship Id="rId5645" Type="http://schemas.openxmlformats.org/officeDocument/2006/relationships/hyperlink" Target="http://cdn.eksmo.ru/v2/ASE000000000830052/COVER/cover1.jpg" TargetMode="External"/><Relationship Id="rId3196" Type="http://schemas.openxmlformats.org/officeDocument/2006/relationships/hyperlink" Target="http://cdn.eksmo.ru/v2/AST000000000153387/COVER/cover1.jpg" TargetMode="External"/><Relationship Id="rId4247" Type="http://schemas.openxmlformats.org/officeDocument/2006/relationships/hyperlink" Target="http://cdn.eksmo.ru/v2/ASE000000000854179/COVER/cover1.jpg" TargetMode="External"/><Relationship Id="rId8868" Type="http://schemas.openxmlformats.org/officeDocument/2006/relationships/hyperlink" Target="http://cdn.eksmo.ru/v2/ASE000000000841264/COVER/cover1.jpg" TargetMode="External"/><Relationship Id="rId9919" Type="http://schemas.openxmlformats.org/officeDocument/2006/relationships/hyperlink" Target="http://cdn.eksmo.ru/v2/ASE000000000839807/COVER/cover1.jpg" TargetMode="External"/><Relationship Id="rId10798" Type="http://schemas.openxmlformats.org/officeDocument/2006/relationships/hyperlink" Target="http://cdn.eksmo.ru/v2/ASE000000000837319/COVER/cover1.jpg" TargetMode="External"/><Relationship Id="rId11849" Type="http://schemas.openxmlformats.org/officeDocument/2006/relationships/hyperlink" Target="http://cdn.eksmo.ru/v2/AST000000000044496/COVER/cover1.jpg" TargetMode="External"/><Relationship Id="rId1908" Type="http://schemas.openxmlformats.org/officeDocument/2006/relationships/hyperlink" Target="http://cdn.eksmo.ru/v2/ASE000000000845991/COVER/cover1.jpg" TargetMode="External"/><Relationship Id="rId13271" Type="http://schemas.openxmlformats.org/officeDocument/2006/relationships/hyperlink" Target="http://cdn.eksmo.ru/v2/ASE000000000846499/COVER/cover1.jpg" TargetMode="External"/><Relationship Id="rId251" Type="http://schemas.openxmlformats.org/officeDocument/2006/relationships/hyperlink" Target="http://cdn.eksmo.ru/v2/ASE000000000836578/COVER/cover1.jpg" TargetMode="External"/><Relationship Id="rId3330" Type="http://schemas.openxmlformats.org/officeDocument/2006/relationships/hyperlink" Target="http://cdn.eksmo.ru/v2/ASE000000000837359/COVER/cover1.jpg" TargetMode="External"/><Relationship Id="rId7951" Type="http://schemas.openxmlformats.org/officeDocument/2006/relationships/hyperlink" Target="http://cdn.eksmo.ru/v2/ASE000000000841036/COVER/cover1.jpg" TargetMode="External"/><Relationship Id="rId10932" Type="http://schemas.openxmlformats.org/officeDocument/2006/relationships/hyperlink" Target="http://cdn.eksmo.ru/v2/ASE000000000840821/COVER/cover1.jpg" TargetMode="External"/><Relationship Id="rId6553" Type="http://schemas.openxmlformats.org/officeDocument/2006/relationships/hyperlink" Target="http://cdn.eksmo.ru/v2/ASE000000000838237/COVER/cover1.jpg" TargetMode="External"/><Relationship Id="rId7604" Type="http://schemas.openxmlformats.org/officeDocument/2006/relationships/hyperlink" Target="http://cdn.eksmo.ru/v2/ASE000000000848014/COVER/cover1.jpg" TargetMode="External"/><Relationship Id="rId5155" Type="http://schemas.openxmlformats.org/officeDocument/2006/relationships/hyperlink" Target="http://cdn.eksmo.ru/v2/ASE000000000852551/COVER/cover1.jpg" TargetMode="External"/><Relationship Id="rId6206" Type="http://schemas.openxmlformats.org/officeDocument/2006/relationships/hyperlink" Target="http://cdn.eksmo.ru/v2/AST000000000022845/COVER/cover1.jpg" TargetMode="External"/><Relationship Id="rId9776" Type="http://schemas.openxmlformats.org/officeDocument/2006/relationships/hyperlink" Target="http://cdn.eksmo.ru/v2/ASE000000000842773/COVER/cover1.jpg" TargetMode="External"/><Relationship Id="rId1765" Type="http://schemas.openxmlformats.org/officeDocument/2006/relationships/hyperlink" Target="http://cdn.eksmo.ru/v2/ASE000000000725491/COVER/cover1.jpg" TargetMode="External"/><Relationship Id="rId8378" Type="http://schemas.openxmlformats.org/officeDocument/2006/relationships/hyperlink" Target="http://cdn.eksmo.ru/v2/ASE000000000851690/COVER/cover1.jpg" TargetMode="External"/><Relationship Id="rId9429" Type="http://schemas.openxmlformats.org/officeDocument/2006/relationships/hyperlink" Target="http://cdn.eksmo.ru/v2/ASE000000000848196/COVER/cover1.jpg" TargetMode="External"/><Relationship Id="rId11359" Type="http://schemas.openxmlformats.org/officeDocument/2006/relationships/hyperlink" Target="http://cdn.eksmo.ru/v2/ASE000000000856556/COVER/cover1.jpg" TargetMode="External"/><Relationship Id="rId12757" Type="http://schemas.openxmlformats.org/officeDocument/2006/relationships/hyperlink" Target="http://cdn.eksmo.ru/v2/ASE000000000828874/COVER/cover1.jpg" TargetMode="External"/><Relationship Id="rId1418" Type="http://schemas.openxmlformats.org/officeDocument/2006/relationships/hyperlink" Target="http://cdn.eksmo.ru/v2/ASE000000000720412/COVER/cover1.jpg" TargetMode="External"/><Relationship Id="rId2816" Type="http://schemas.openxmlformats.org/officeDocument/2006/relationships/hyperlink" Target="http://cdn.eksmo.ru/v2/ASE000000000845402/COVER/cover1.jpg" TargetMode="External"/><Relationship Id="rId4988" Type="http://schemas.openxmlformats.org/officeDocument/2006/relationships/hyperlink" Target="http://cdn.eksmo.ru/v2/ASE000000000833325/COVER/cover1.jpg" TargetMode="External"/><Relationship Id="rId9910" Type="http://schemas.openxmlformats.org/officeDocument/2006/relationships/hyperlink" Target="http://cdn.eksmo.ru/v2/ASE000000000843526/COVER/cover1.jpg" TargetMode="External"/><Relationship Id="rId11840" Type="http://schemas.openxmlformats.org/officeDocument/2006/relationships/hyperlink" Target="http://cdn.eksmo.ru/v2/ASE000000000841037/COVER/cover1.jpg" TargetMode="External"/><Relationship Id="rId6063" Type="http://schemas.openxmlformats.org/officeDocument/2006/relationships/hyperlink" Target="http://cdn.eksmo.ru/v2/ASE000000000830266/COVER/cover1.jpg" TargetMode="External"/><Relationship Id="rId7461" Type="http://schemas.openxmlformats.org/officeDocument/2006/relationships/hyperlink" Target="http://cdn.eksmo.ru/v2/ASE000000000850662/COVER/cover1.jpg" TargetMode="External"/><Relationship Id="rId8512" Type="http://schemas.openxmlformats.org/officeDocument/2006/relationships/hyperlink" Target="http://cdn.eksmo.ru/v2/ASE000000000834373/COVER/cover1.jpg" TargetMode="External"/><Relationship Id="rId10442" Type="http://schemas.openxmlformats.org/officeDocument/2006/relationships/hyperlink" Target="http://cdn.eksmo.ru/v2/ASE000000000844841/COVER/cover1.jpg" TargetMode="External"/><Relationship Id="rId7114" Type="http://schemas.openxmlformats.org/officeDocument/2006/relationships/hyperlink" Target="http://cdn.eksmo.ru/v2/ASE000000000829651/COVER/cover1.jpg" TargetMode="External"/><Relationship Id="rId992" Type="http://schemas.openxmlformats.org/officeDocument/2006/relationships/hyperlink" Target="http://cdn.eksmo.ru/v2/ASE000000000846447/COVER/cover1.jpg" TargetMode="External"/><Relationship Id="rId2673" Type="http://schemas.openxmlformats.org/officeDocument/2006/relationships/hyperlink" Target="http://cdn.eksmo.ru/v2/ASE000000000721185/COVER/cover1.jpg" TargetMode="External"/><Relationship Id="rId3724" Type="http://schemas.openxmlformats.org/officeDocument/2006/relationships/hyperlink" Target="http://cdn.eksmo.ru/v2/ASE000000000843897/COVER/cover1.jpg" TargetMode="External"/><Relationship Id="rId9286" Type="http://schemas.openxmlformats.org/officeDocument/2006/relationships/hyperlink" Target="http://cdn.eksmo.ru/v2/ASE000000000831892/COVER/cover1.jpg" TargetMode="External"/><Relationship Id="rId12267" Type="http://schemas.openxmlformats.org/officeDocument/2006/relationships/hyperlink" Target="http://cdn.eksmo.ru/v2/ASE000000000844033/COVER/cover1.jpg" TargetMode="External"/><Relationship Id="rId13318" Type="http://schemas.openxmlformats.org/officeDocument/2006/relationships/hyperlink" Target="http://cdn.eksmo.ru/v2/ASE000000000725577/COVER/cover1.jpg" TargetMode="External"/><Relationship Id="rId645" Type="http://schemas.openxmlformats.org/officeDocument/2006/relationships/hyperlink" Target="http://cdn.eksmo.ru/v2/ASE000000000838353/COVER/cover1.jpg" TargetMode="External"/><Relationship Id="rId1275" Type="http://schemas.openxmlformats.org/officeDocument/2006/relationships/hyperlink" Target="http://cdn.eksmo.ru/v2/ASE000000000850011/COVER/cover1.jpg" TargetMode="External"/><Relationship Id="rId2326" Type="http://schemas.openxmlformats.org/officeDocument/2006/relationships/hyperlink" Target="http://cdn.eksmo.ru/v2/ASE000000000846876/COVER/cover1.jpg" TargetMode="External"/><Relationship Id="rId5896" Type="http://schemas.openxmlformats.org/officeDocument/2006/relationships/hyperlink" Target="http://cdn.eksmo.ru/v2/ASE000000000844843/COVER/cover1.jpg" TargetMode="External"/><Relationship Id="rId6947" Type="http://schemas.openxmlformats.org/officeDocument/2006/relationships/hyperlink" Target="http://cdn.eksmo.ru/v2/ASE000000000855919/COVER/cover1.jpg" TargetMode="External"/><Relationship Id="rId4498" Type="http://schemas.openxmlformats.org/officeDocument/2006/relationships/hyperlink" Target="http://cdn.eksmo.ru/v2/ASE000000000842601/COVER/cover1.jpg" TargetMode="External"/><Relationship Id="rId5549" Type="http://schemas.openxmlformats.org/officeDocument/2006/relationships/hyperlink" Target="http://cdn.eksmo.ru/v2/ASE000000000842894/COVER/cover1.jpg" TargetMode="External"/><Relationship Id="rId9420" Type="http://schemas.openxmlformats.org/officeDocument/2006/relationships/hyperlink" Target="http://cdn.eksmo.ru/v2/ASE000000000719701/COVER/cover1.jpg" TargetMode="External"/><Relationship Id="rId8022" Type="http://schemas.openxmlformats.org/officeDocument/2006/relationships/hyperlink" Target="http://cdn.eksmo.ru/v2/ASE000000000707860/COVER/cover1.jpg" TargetMode="External"/><Relationship Id="rId11350" Type="http://schemas.openxmlformats.org/officeDocument/2006/relationships/hyperlink" Target="http://cdn.eksmo.ru/v2/ASE000000000724197/COVER/cover1.jpg" TargetMode="External"/><Relationship Id="rId12401" Type="http://schemas.openxmlformats.org/officeDocument/2006/relationships/hyperlink" Target="http://cdn.eksmo.ru/v2/ASE000000000846443/COVER/cover1.jpg" TargetMode="External"/><Relationship Id="rId11003" Type="http://schemas.openxmlformats.org/officeDocument/2006/relationships/hyperlink" Target="http://cdn.eksmo.ru/v2/AST000000000039607/COVER/cover1.jpg" TargetMode="External"/><Relationship Id="rId3581" Type="http://schemas.openxmlformats.org/officeDocument/2006/relationships/hyperlink" Target="http://cdn.eksmo.ru/v2/ASE000000000848653/COVER/cover1.jpg" TargetMode="External"/><Relationship Id="rId4632" Type="http://schemas.openxmlformats.org/officeDocument/2006/relationships/hyperlink" Target="http://cdn.eksmo.ru/v2/ASE000000000837025/COVER/cover1.jpg" TargetMode="External"/><Relationship Id="rId13175" Type="http://schemas.openxmlformats.org/officeDocument/2006/relationships/hyperlink" Target="http://cdn.eksmo.ru/v2/ASE000000000848510/COVER/cover1.jpg" TargetMode="External"/><Relationship Id="rId2183" Type="http://schemas.openxmlformats.org/officeDocument/2006/relationships/hyperlink" Target="http://cdn.eksmo.ru/v2/ASE000000000848230/COVER/cover1.jpg" TargetMode="External"/><Relationship Id="rId3234" Type="http://schemas.openxmlformats.org/officeDocument/2006/relationships/hyperlink" Target="http://cdn.eksmo.ru/v2/ASE000000000844562/COVER/cover1.jpg" TargetMode="External"/><Relationship Id="rId7855" Type="http://schemas.openxmlformats.org/officeDocument/2006/relationships/hyperlink" Target="http://cdn.eksmo.ru/v2/ASE000000000853432/COVER/cover1.jpg" TargetMode="External"/><Relationship Id="rId8906" Type="http://schemas.openxmlformats.org/officeDocument/2006/relationships/hyperlink" Target="http://cdn.eksmo.ru/v2/ASE000000000841495/COVER/cover1.jpg" TargetMode="External"/><Relationship Id="rId155" Type="http://schemas.openxmlformats.org/officeDocument/2006/relationships/hyperlink" Target="http://cdn.eksmo.ru/v2/ASE000000000837302/COVER/cover1.jpg" TargetMode="External"/><Relationship Id="rId6457" Type="http://schemas.openxmlformats.org/officeDocument/2006/relationships/hyperlink" Target="http://cdn.eksmo.ru/v2/ASE000000000722615/COVER/cover1.jpg" TargetMode="External"/><Relationship Id="rId7508" Type="http://schemas.openxmlformats.org/officeDocument/2006/relationships/hyperlink" Target="http://cdn.eksmo.ru/v2/ASE000000000837798/COVER/cover1.jpg" TargetMode="External"/><Relationship Id="rId10836" Type="http://schemas.openxmlformats.org/officeDocument/2006/relationships/hyperlink" Target="http://cdn.eksmo.ru/v2/ASE000000000842820/COVER/cover1.jpg" TargetMode="External"/><Relationship Id="rId5059" Type="http://schemas.openxmlformats.org/officeDocument/2006/relationships/hyperlink" Target="http://cdn.eksmo.ru/v2/ASE000000000851795/COVER/cover1.jpg" TargetMode="External"/><Relationship Id="rId1669" Type="http://schemas.openxmlformats.org/officeDocument/2006/relationships/hyperlink" Target="http://cdn.eksmo.ru/v2/AST000000000007416/COVER/cover1.jpg" TargetMode="External"/><Relationship Id="rId3091" Type="http://schemas.openxmlformats.org/officeDocument/2006/relationships/hyperlink" Target="http://cdn.eksmo.ru/v2/AST000000000011695/COVER/cover1.jpg" TargetMode="External"/><Relationship Id="rId4142" Type="http://schemas.openxmlformats.org/officeDocument/2006/relationships/hyperlink" Target="http://cdn.eksmo.ru/v2/ASE000000000852620/COVER/cover1.jpg" TargetMode="External"/><Relationship Id="rId5540" Type="http://schemas.openxmlformats.org/officeDocument/2006/relationships/hyperlink" Target="http://cdn.eksmo.ru/v2/ASE000000000847677/COVER/cover1.jpg" TargetMode="External"/><Relationship Id="rId8763" Type="http://schemas.openxmlformats.org/officeDocument/2006/relationships/hyperlink" Target="http://cdn.eksmo.ru/v2/ASE000000000854104/COVER/cover1.jpg" TargetMode="External"/><Relationship Id="rId9814" Type="http://schemas.openxmlformats.org/officeDocument/2006/relationships/hyperlink" Target="http://cdn.eksmo.ru/v2/ASE000000000851670/COVER/cover1.jpg" TargetMode="External"/><Relationship Id="rId10693" Type="http://schemas.openxmlformats.org/officeDocument/2006/relationships/hyperlink" Target="http://cdn.eksmo.ru/v2/ASE000000000832340/COVER/cover1.jpg" TargetMode="External"/><Relationship Id="rId11744" Type="http://schemas.openxmlformats.org/officeDocument/2006/relationships/hyperlink" Target="http://cdn.eksmo.ru/v2/AST000000000170123/COVER/cover1.jpg" TargetMode="External"/><Relationship Id="rId28" Type="http://schemas.openxmlformats.org/officeDocument/2006/relationships/hyperlink" Target="http://cdn.eksmo.ru/v2/ASE000000000839996/COVER/cover1.jpg" TargetMode="External"/><Relationship Id="rId1803" Type="http://schemas.openxmlformats.org/officeDocument/2006/relationships/hyperlink" Target="http://cdn.eksmo.ru/v2/ASE000000000828256/COVER/cover1.jpg" TargetMode="External"/><Relationship Id="rId7365" Type="http://schemas.openxmlformats.org/officeDocument/2006/relationships/hyperlink" Target="http://cdn.eksmo.ru/v2/ASE000000000712656/COVER/cover1.jpg" TargetMode="External"/><Relationship Id="rId8416" Type="http://schemas.openxmlformats.org/officeDocument/2006/relationships/hyperlink" Target="http://cdn.eksmo.ru/v2/ASE000000000721262/COVER/cover1.jpg" TargetMode="External"/><Relationship Id="rId10346" Type="http://schemas.openxmlformats.org/officeDocument/2006/relationships/hyperlink" Target="http://cdn.eksmo.ru/v2/AST000000000037195/COVER/cover1.jpg" TargetMode="External"/><Relationship Id="rId3975" Type="http://schemas.openxmlformats.org/officeDocument/2006/relationships/hyperlink" Target="http://cdn.eksmo.ru/v2/ASE000000000853745/COVER/cover1.jpg" TargetMode="External"/><Relationship Id="rId7018" Type="http://schemas.openxmlformats.org/officeDocument/2006/relationships/hyperlink" Target="http://cdn.eksmo.ru/v2/ASE000000000848093/COVER/cover1.jpg" TargetMode="External"/><Relationship Id="rId896" Type="http://schemas.openxmlformats.org/officeDocument/2006/relationships/hyperlink" Target="http://cdn.eksmo.ru/v2/ASE000000000845630/COVER/cover1.jpg" TargetMode="External"/><Relationship Id="rId2577" Type="http://schemas.openxmlformats.org/officeDocument/2006/relationships/hyperlink" Target="http://cdn.eksmo.ru/v2/ASE000000000848085/COVER/cover1.jpg" TargetMode="External"/><Relationship Id="rId3628" Type="http://schemas.openxmlformats.org/officeDocument/2006/relationships/hyperlink" Target="http://cdn.eksmo.ru/v2/ASE000000000841563/COVER/cover1.jpg" TargetMode="External"/><Relationship Id="rId549" Type="http://schemas.openxmlformats.org/officeDocument/2006/relationships/hyperlink" Target="http://cdn.eksmo.ru/v2/ASE000000000842756/COVER/cover1.jpg" TargetMode="External"/><Relationship Id="rId1179" Type="http://schemas.openxmlformats.org/officeDocument/2006/relationships/hyperlink" Target="http://cdn.eksmo.ru/v2/AST000000000004565/COVER/cover1.jpg" TargetMode="External"/><Relationship Id="rId5050" Type="http://schemas.openxmlformats.org/officeDocument/2006/relationships/hyperlink" Target="http://cdn.eksmo.ru/v2/ASE000000000724724/COVER/cover1.jpg" TargetMode="External"/><Relationship Id="rId6101" Type="http://schemas.openxmlformats.org/officeDocument/2006/relationships/hyperlink" Target="http://cdn.eksmo.ru/v2/ASE000000000846139/COVER/cover1.jpg" TargetMode="External"/><Relationship Id="rId8273" Type="http://schemas.openxmlformats.org/officeDocument/2006/relationships/hyperlink" Target="http://cdn.eksmo.ru/v2/ASE000000000854007/COVER/cover1.jpg" TargetMode="External"/><Relationship Id="rId9671" Type="http://schemas.openxmlformats.org/officeDocument/2006/relationships/hyperlink" Target="http://cdn.eksmo.ru/v2/ASE000000000836659/COVER/cover1.jpg" TargetMode="External"/><Relationship Id="rId12652" Type="http://schemas.openxmlformats.org/officeDocument/2006/relationships/hyperlink" Target="http://cdn.eksmo.ru/v2/AST000000000047239/COVER/cover1.jpg" TargetMode="External"/><Relationship Id="rId1660" Type="http://schemas.openxmlformats.org/officeDocument/2006/relationships/hyperlink" Target="http://cdn.eksmo.ru/v2/ASE000000000837701/COVER/cover1.jpg" TargetMode="External"/><Relationship Id="rId2711" Type="http://schemas.openxmlformats.org/officeDocument/2006/relationships/hyperlink" Target="http://cdn.eksmo.ru/v2/ASE000000000844751/COVER/cover1.jpg" TargetMode="External"/><Relationship Id="rId9324" Type="http://schemas.openxmlformats.org/officeDocument/2006/relationships/hyperlink" Target="http://cdn.eksmo.ru/v2/ASE000000000830603/COVER/cover1.jpg" TargetMode="External"/><Relationship Id="rId11254" Type="http://schemas.openxmlformats.org/officeDocument/2006/relationships/hyperlink" Target="http://cdn.eksmo.ru/v2/ASE000000000846069/COVER/cover1.jpg" TargetMode="External"/><Relationship Id="rId12305" Type="http://schemas.openxmlformats.org/officeDocument/2006/relationships/hyperlink" Target="http://cdn.eksmo.ru/v2/ASE000000000848595/COVER/cover1.jpg" TargetMode="External"/><Relationship Id="rId1313" Type="http://schemas.openxmlformats.org/officeDocument/2006/relationships/hyperlink" Target="http://cdn.eksmo.ru/v2/ASE000000000840061/COVER/cover1.jpg" TargetMode="External"/><Relationship Id="rId4883" Type="http://schemas.openxmlformats.org/officeDocument/2006/relationships/hyperlink" Target="http://cdn.eksmo.ru/v2/ASE000000000849059/COVER/cover1.jpg" TargetMode="External"/><Relationship Id="rId5934" Type="http://schemas.openxmlformats.org/officeDocument/2006/relationships/hyperlink" Target="http://cdn.eksmo.ru/v2/ASE000000000839649/COVER/cover1.jpg" TargetMode="External"/><Relationship Id="rId3485" Type="http://schemas.openxmlformats.org/officeDocument/2006/relationships/hyperlink" Target="http://cdn.eksmo.ru/v2/ASE000000000842972/COVER/cover1.jpg" TargetMode="External"/><Relationship Id="rId4536" Type="http://schemas.openxmlformats.org/officeDocument/2006/relationships/hyperlink" Target="http://cdn.eksmo.ru/v2/ASE000000000721334/COVER/cover1.jpg" TargetMode="External"/><Relationship Id="rId13079" Type="http://schemas.openxmlformats.org/officeDocument/2006/relationships/hyperlink" Target="http://cdn.eksmo.ru/v2/ASE000000000846871/COVER/cover1.jpg" TargetMode="External"/><Relationship Id="rId2087" Type="http://schemas.openxmlformats.org/officeDocument/2006/relationships/hyperlink" Target="http://cdn.eksmo.ru/v2/ASE000000000835114/COVER/cover1.jpg" TargetMode="External"/><Relationship Id="rId3138" Type="http://schemas.openxmlformats.org/officeDocument/2006/relationships/hyperlink" Target="http://cdn.eksmo.ru/v2/ASE000000000852788/COVER/cover1.jpg" TargetMode="External"/><Relationship Id="rId7759" Type="http://schemas.openxmlformats.org/officeDocument/2006/relationships/hyperlink" Target="http://cdn.eksmo.ru/v2/AST000000000164934/COVER/cover1.jpg" TargetMode="External"/><Relationship Id="rId9181" Type="http://schemas.openxmlformats.org/officeDocument/2006/relationships/hyperlink" Target="http://cdn.eksmo.ru/v2/ASE000000000849332/COVER/cover1.jpg" TargetMode="External"/><Relationship Id="rId540" Type="http://schemas.openxmlformats.org/officeDocument/2006/relationships/hyperlink" Target="http://cdn.eksmo.ru/v2/ASE000000000849630/COVER/cover1.jpg" TargetMode="External"/><Relationship Id="rId1170" Type="http://schemas.openxmlformats.org/officeDocument/2006/relationships/hyperlink" Target="http://cdn.eksmo.ru/v2/ASE000000000830138/COVER/cover1.jpg" TargetMode="External"/><Relationship Id="rId2221" Type="http://schemas.openxmlformats.org/officeDocument/2006/relationships/hyperlink" Target="http://cdn.eksmo.ru/v2/ASE000000000826265/COVER/cover1.jpg" TargetMode="External"/><Relationship Id="rId12162" Type="http://schemas.openxmlformats.org/officeDocument/2006/relationships/hyperlink" Target="http://cdn.eksmo.ru/v2/ASE000000000833708/COVER/cover1.jpg" TargetMode="External"/><Relationship Id="rId13213" Type="http://schemas.openxmlformats.org/officeDocument/2006/relationships/hyperlink" Target="http://cdn.eksmo.ru/v2/ASE000000000854046/COVER/cover1.jpg" TargetMode="External"/><Relationship Id="rId5791" Type="http://schemas.openxmlformats.org/officeDocument/2006/relationships/hyperlink" Target="http://cdn.eksmo.ru/v2/ASE000000000850229/COVER/cover1.jpg" TargetMode="External"/><Relationship Id="rId6842" Type="http://schemas.openxmlformats.org/officeDocument/2006/relationships/hyperlink" Target="http://cdn.eksmo.ru/v2/ASE000000000834604/COVER/cover1.jpg" TargetMode="External"/><Relationship Id="rId4393" Type="http://schemas.openxmlformats.org/officeDocument/2006/relationships/hyperlink" Target="http://cdn.eksmo.ru/v2/ASE000000000850556/COVER/cover1.jpg" TargetMode="External"/><Relationship Id="rId5444" Type="http://schemas.openxmlformats.org/officeDocument/2006/relationships/hyperlink" Target="http://cdn.eksmo.ru/v2/ASE000000000724260/COVER/cover1.jpg" TargetMode="External"/><Relationship Id="rId11995" Type="http://schemas.openxmlformats.org/officeDocument/2006/relationships/hyperlink" Target="http://cdn.eksmo.ru/v2/ASE000000000851922/COVER/cover1.jpg" TargetMode="External"/><Relationship Id="rId4046" Type="http://schemas.openxmlformats.org/officeDocument/2006/relationships/hyperlink" Target="http://cdn.eksmo.ru/v2/ASE000000000853153/COVER/cover1.jpg" TargetMode="External"/><Relationship Id="rId8667" Type="http://schemas.openxmlformats.org/officeDocument/2006/relationships/hyperlink" Target="http://cdn.eksmo.ru/v2/ASE000000000844874/COVER/cover1.jpg" TargetMode="External"/><Relationship Id="rId9718" Type="http://schemas.openxmlformats.org/officeDocument/2006/relationships/hyperlink" Target="http://cdn.eksmo.ru/v2/ASE000000000706666/COVER/cover1.jpg" TargetMode="External"/><Relationship Id="rId10597" Type="http://schemas.openxmlformats.org/officeDocument/2006/relationships/hyperlink" Target="http://cdn.eksmo.ru/v2/ASE000000000846518/COVER/cover1.jpg" TargetMode="External"/><Relationship Id="rId11648" Type="http://schemas.openxmlformats.org/officeDocument/2006/relationships/hyperlink" Target="http://cdn.eksmo.ru/v2/ASE000000000720964/COVER/cover1.jpg" TargetMode="External"/><Relationship Id="rId1707" Type="http://schemas.openxmlformats.org/officeDocument/2006/relationships/hyperlink" Target="http://cdn.eksmo.ru/v2/ASE000000000853214/COVER/cover1.jpg" TargetMode="External"/><Relationship Id="rId7269" Type="http://schemas.openxmlformats.org/officeDocument/2006/relationships/hyperlink" Target="http://cdn.eksmo.ru/v2/ASE000000000841546/COVER/cover1.jpg" TargetMode="External"/><Relationship Id="rId13070" Type="http://schemas.openxmlformats.org/officeDocument/2006/relationships/hyperlink" Target="http://cdn.eksmo.ru/v2/AST000000000162689/COVER/cover1.jpg" TargetMode="External"/><Relationship Id="rId3879" Type="http://schemas.openxmlformats.org/officeDocument/2006/relationships/hyperlink" Target="http://cdn.eksmo.ru/v2/ASE000000000846042/COVER/cover1.jpg" TargetMode="External"/><Relationship Id="rId6352" Type="http://schemas.openxmlformats.org/officeDocument/2006/relationships/hyperlink" Target="http://cdn.eksmo.ru/v2/AST000000000023389/COVER/cover1.jpg" TargetMode="External"/><Relationship Id="rId7750" Type="http://schemas.openxmlformats.org/officeDocument/2006/relationships/hyperlink" Target="http://cdn.eksmo.ru/v2/AST000000000027659/COVER/cover1.jpg" TargetMode="External"/><Relationship Id="rId8801" Type="http://schemas.openxmlformats.org/officeDocument/2006/relationships/hyperlink" Target="http://cdn.eksmo.ru/v2/ASE000000000853399/COVER/cover1.jpg" TargetMode="External"/><Relationship Id="rId10731" Type="http://schemas.openxmlformats.org/officeDocument/2006/relationships/hyperlink" Target="http://cdn.eksmo.ru/v2/ASE000000000842985/COVER/cover1.jpg" TargetMode="External"/><Relationship Id="rId6005" Type="http://schemas.openxmlformats.org/officeDocument/2006/relationships/hyperlink" Target="http://cdn.eksmo.ru/v2/ASE000000000832606/COVER/cover1.jpg" TargetMode="External"/><Relationship Id="rId7403" Type="http://schemas.openxmlformats.org/officeDocument/2006/relationships/hyperlink" Target="http://cdn.eksmo.ru/v2/ASE000000000831722/COVER/cover1.jpg" TargetMode="External"/><Relationship Id="rId2962" Type="http://schemas.openxmlformats.org/officeDocument/2006/relationships/hyperlink" Target="http://cdn.eksmo.ru/v2/ASE000000000855425/COVER/cover1.jpg" TargetMode="External"/><Relationship Id="rId9575" Type="http://schemas.openxmlformats.org/officeDocument/2006/relationships/hyperlink" Target="http://cdn.eksmo.ru/v2/ASE000000000849263/COVER/cover1.jpg" TargetMode="External"/><Relationship Id="rId12556" Type="http://schemas.openxmlformats.org/officeDocument/2006/relationships/hyperlink" Target="http://cdn.eksmo.ru/v2/ASE000000000722997/COVER/cover1.jpg" TargetMode="External"/><Relationship Id="rId934" Type="http://schemas.openxmlformats.org/officeDocument/2006/relationships/hyperlink" Target="http://cdn.eksmo.ru/v2/ASE000000000840424/COVER/cover1.jpg" TargetMode="External"/><Relationship Id="rId1564" Type="http://schemas.openxmlformats.org/officeDocument/2006/relationships/hyperlink" Target="http://cdn.eksmo.ru/v2/ASE000000000721657/COVER/cover1.jpg" TargetMode="External"/><Relationship Id="rId2615" Type="http://schemas.openxmlformats.org/officeDocument/2006/relationships/hyperlink" Target="http://cdn.eksmo.ru/v2/AST000000000010312/COVER/cover1.jpg" TargetMode="External"/><Relationship Id="rId8177" Type="http://schemas.openxmlformats.org/officeDocument/2006/relationships/hyperlink" Target="http://cdn.eksmo.ru/v2/ASE000000000834339/COVER/cover1.jpg" TargetMode="External"/><Relationship Id="rId9228" Type="http://schemas.openxmlformats.org/officeDocument/2006/relationships/hyperlink" Target="http://cdn.eksmo.ru/v2/ASE000000000847669/COVER/cover1.jpg" TargetMode="External"/><Relationship Id="rId11158" Type="http://schemas.openxmlformats.org/officeDocument/2006/relationships/hyperlink" Target="http://cdn.eksmo.ru/v2/AST000000000152225/COVER/cover1.jpg" TargetMode="External"/><Relationship Id="rId12209" Type="http://schemas.openxmlformats.org/officeDocument/2006/relationships/hyperlink" Target="http://cdn.eksmo.ru/v2/ASE000000000851357/COVER/cover1.jpg" TargetMode="External"/><Relationship Id="rId1217" Type="http://schemas.openxmlformats.org/officeDocument/2006/relationships/hyperlink" Target="http://cdn.eksmo.ru/v2/ASE000000000830934/COVER/cover1.jpg" TargetMode="External"/><Relationship Id="rId4787" Type="http://schemas.openxmlformats.org/officeDocument/2006/relationships/hyperlink" Target="http://cdn.eksmo.ru/v2/ASE000000000830501/COVER/cover1.jpg" TargetMode="External"/><Relationship Id="rId5838" Type="http://schemas.openxmlformats.org/officeDocument/2006/relationships/hyperlink" Target="http://cdn.eksmo.ru/v2/ASE000000000725265/COVER/cover1.jpg" TargetMode="External"/><Relationship Id="rId3389" Type="http://schemas.openxmlformats.org/officeDocument/2006/relationships/hyperlink" Target="http://cdn.eksmo.ru/v2/AST000000000167308/COVER/cover1.jpg" TargetMode="External"/><Relationship Id="rId7260" Type="http://schemas.openxmlformats.org/officeDocument/2006/relationships/hyperlink" Target="http://cdn.eksmo.ru/v2/AST000000000155081/COVER/cover1.jpg" TargetMode="External"/><Relationship Id="rId8311" Type="http://schemas.openxmlformats.org/officeDocument/2006/relationships/hyperlink" Target="http://cdn.eksmo.ru/v2/ASE000000000828544/COVER/cover1.jpg" TargetMode="External"/><Relationship Id="rId10241" Type="http://schemas.openxmlformats.org/officeDocument/2006/relationships/hyperlink" Target="http://cdn.eksmo.ru/v2/ASE000000000848849/COVER/cover1.jpg" TargetMode="External"/><Relationship Id="rId3870" Type="http://schemas.openxmlformats.org/officeDocument/2006/relationships/hyperlink" Target="http://cdn.eksmo.ru/v2/ASE000000000844068/COVER/cover1.jpg" TargetMode="External"/><Relationship Id="rId4921" Type="http://schemas.openxmlformats.org/officeDocument/2006/relationships/hyperlink" Target="http://cdn.eksmo.ru/v2/ASE000000000838081/COVER/cover1.jpg" TargetMode="External"/><Relationship Id="rId9085" Type="http://schemas.openxmlformats.org/officeDocument/2006/relationships/hyperlink" Target="http://cdn.eksmo.ru/v2/ASE000000000828784/COVER/cover1.jpg" TargetMode="External"/><Relationship Id="rId791" Type="http://schemas.openxmlformats.org/officeDocument/2006/relationships/hyperlink" Target="http://cdn.eksmo.ru/v2/ASE000000000834148/COVER/cover1.jpg" TargetMode="External"/><Relationship Id="rId1074" Type="http://schemas.openxmlformats.org/officeDocument/2006/relationships/hyperlink" Target="http://cdn.eksmo.ru/v2/ASE000000000849207/COVER/cover1.jpg" TargetMode="External"/><Relationship Id="rId2472" Type="http://schemas.openxmlformats.org/officeDocument/2006/relationships/hyperlink" Target="http://cdn.eksmo.ru/v2/ASE000000000839670/COVER/cover1.jpg" TargetMode="External"/><Relationship Id="rId3523" Type="http://schemas.openxmlformats.org/officeDocument/2006/relationships/hyperlink" Target="http://cdn.eksmo.ru/v2/ASE000000000725409/COVER/cover1.jpg" TargetMode="External"/><Relationship Id="rId12066" Type="http://schemas.openxmlformats.org/officeDocument/2006/relationships/hyperlink" Target="http://cdn.eksmo.ru/v2/ASE000000000849586/COVER/cover1.jpg" TargetMode="External"/><Relationship Id="rId13117" Type="http://schemas.openxmlformats.org/officeDocument/2006/relationships/hyperlink" Target="http://cdn.eksmo.ru/v2/AST000000000163182/COVER/cover1.jpg" TargetMode="External"/><Relationship Id="rId444" Type="http://schemas.openxmlformats.org/officeDocument/2006/relationships/hyperlink" Target="http://cdn.eksmo.ru/v2/AST000000000001555/COVER/cover1.jpg" TargetMode="External"/><Relationship Id="rId2125" Type="http://schemas.openxmlformats.org/officeDocument/2006/relationships/hyperlink" Target="http://cdn.eksmo.ru/v2/ASE000000000706468/COVER/cover1.jpg" TargetMode="External"/><Relationship Id="rId5695" Type="http://schemas.openxmlformats.org/officeDocument/2006/relationships/hyperlink" Target="http://cdn.eksmo.ru/v2/ASE000000000702536/COVER/cover1.jpg" TargetMode="External"/><Relationship Id="rId6746" Type="http://schemas.openxmlformats.org/officeDocument/2006/relationships/hyperlink" Target="http://cdn.eksmo.ru/v2/AST000000000024700/COVER/cover1.jpg" TargetMode="External"/><Relationship Id="rId4297" Type="http://schemas.openxmlformats.org/officeDocument/2006/relationships/hyperlink" Target="http://cdn.eksmo.ru/v2/ASE000000000828089/COVER/cover1.jpg" TargetMode="External"/><Relationship Id="rId5348" Type="http://schemas.openxmlformats.org/officeDocument/2006/relationships/hyperlink" Target="http://cdn.eksmo.ru/v2/ASE000000000834715/COVER/cover1.jpg" TargetMode="External"/><Relationship Id="rId9969" Type="http://schemas.openxmlformats.org/officeDocument/2006/relationships/hyperlink" Target="http://cdn.eksmo.ru/v2/ASE000000000849351/COVER/cover1.jpg" TargetMode="External"/><Relationship Id="rId12200" Type="http://schemas.openxmlformats.org/officeDocument/2006/relationships/hyperlink" Target="http://cdn.eksmo.ru/v2/ASE000000000841253/COVER/cover1.jpg" TargetMode="External"/><Relationship Id="rId11899" Type="http://schemas.openxmlformats.org/officeDocument/2006/relationships/hyperlink" Target="http://cdn.eksmo.ru/v2/ASE000000000831440/COVER/cover1.jpg" TargetMode="External"/><Relationship Id="rId1958" Type="http://schemas.openxmlformats.org/officeDocument/2006/relationships/hyperlink" Target="http://cdn.eksmo.ru/v2/ASE000000000842339/COVER/cover1.jpg" TargetMode="External"/><Relationship Id="rId3380" Type="http://schemas.openxmlformats.org/officeDocument/2006/relationships/hyperlink" Target="http://cdn.eksmo.ru/v2/ASE000000000826603/COVER/cover1.jpg" TargetMode="External"/><Relationship Id="rId4431" Type="http://schemas.openxmlformats.org/officeDocument/2006/relationships/hyperlink" Target="http://cdn.eksmo.ru/v2/ASE000000000723203/COVER/cover1.jpg" TargetMode="External"/><Relationship Id="rId3033" Type="http://schemas.openxmlformats.org/officeDocument/2006/relationships/hyperlink" Target="http://cdn.eksmo.ru/v2/ASE000000000847466/COVER/cover1.jpg" TargetMode="External"/><Relationship Id="rId10982" Type="http://schemas.openxmlformats.org/officeDocument/2006/relationships/hyperlink" Target="http://cdn.eksmo.ru/v2/ASE000000000718817/COVER/cover1.jpg" TargetMode="External"/><Relationship Id="rId7654" Type="http://schemas.openxmlformats.org/officeDocument/2006/relationships/hyperlink" Target="http://cdn.eksmo.ru/v2/ASE000000000835704/COVER/cover1.jpg" TargetMode="External"/><Relationship Id="rId8705" Type="http://schemas.openxmlformats.org/officeDocument/2006/relationships/hyperlink" Target="http://cdn.eksmo.ru/v2/ASE000000000841887/COVER/cover1.jpg" TargetMode="External"/><Relationship Id="rId10635" Type="http://schemas.openxmlformats.org/officeDocument/2006/relationships/hyperlink" Target="http://cdn.eksmo.ru/v2/ASE000000000600841/COVER/cover1.jpg" TargetMode="External"/><Relationship Id="rId6256" Type="http://schemas.openxmlformats.org/officeDocument/2006/relationships/hyperlink" Target="http://cdn.eksmo.ru/v2/AST000000000023066/COVER/cover1.jpg" TargetMode="External"/><Relationship Id="rId7307" Type="http://schemas.openxmlformats.org/officeDocument/2006/relationships/hyperlink" Target="http://cdn.eksmo.ru/v2/ASE000000000838316/COVER/cover1.jpg" TargetMode="External"/><Relationship Id="rId2866" Type="http://schemas.openxmlformats.org/officeDocument/2006/relationships/hyperlink" Target="http://cdn.eksmo.ru/v2/ASE000000000834050/COVER/cover1.jpg" TargetMode="External"/><Relationship Id="rId3917" Type="http://schemas.openxmlformats.org/officeDocument/2006/relationships/hyperlink" Target="http://cdn.eksmo.ru/v2/ASE000000000828724/COVER/cover1.jpg" TargetMode="External"/><Relationship Id="rId9479" Type="http://schemas.openxmlformats.org/officeDocument/2006/relationships/hyperlink" Target="http://cdn.eksmo.ru/v2/ASE000000000847122/COVER/cover1.jpg" TargetMode="External"/><Relationship Id="rId838" Type="http://schemas.openxmlformats.org/officeDocument/2006/relationships/hyperlink" Target="http://cdn.eksmo.ru/v2/ASE000000000829820/COVER/cover1.jpg" TargetMode="External"/><Relationship Id="rId1468" Type="http://schemas.openxmlformats.org/officeDocument/2006/relationships/hyperlink" Target="http://cdn.eksmo.ru/v2/AST000000000006576/COVER/cover1.jpg" TargetMode="External"/><Relationship Id="rId2519" Type="http://schemas.openxmlformats.org/officeDocument/2006/relationships/hyperlink" Target="http://cdn.eksmo.ru/v2/ASE000000000851066/COVER/cover1.jpg" TargetMode="External"/><Relationship Id="rId8562" Type="http://schemas.openxmlformats.org/officeDocument/2006/relationships/hyperlink" Target="http://cdn.eksmo.ru/v2/ASE000000000843171/COVER/cover1.jpg" TargetMode="External"/><Relationship Id="rId9960" Type="http://schemas.openxmlformats.org/officeDocument/2006/relationships/hyperlink" Target="http://cdn.eksmo.ru/v2/ASE000000000839486/COVER/cover1.jpg" TargetMode="External"/><Relationship Id="rId11890" Type="http://schemas.openxmlformats.org/officeDocument/2006/relationships/hyperlink" Target="http://cdn.eksmo.ru/v2/ASE000000000850723/COVER/cover1.jpg" TargetMode="External"/><Relationship Id="rId12941" Type="http://schemas.openxmlformats.org/officeDocument/2006/relationships/hyperlink" Target="http://cdn.eksmo.ru/v2/ASE000000000854175/COVER/cover1.jpg" TargetMode="External"/><Relationship Id="rId7164" Type="http://schemas.openxmlformats.org/officeDocument/2006/relationships/hyperlink" Target="http://cdn.eksmo.ru/v2/ASE000000000853924/COVER/cover1.jpg" TargetMode="External"/><Relationship Id="rId8215" Type="http://schemas.openxmlformats.org/officeDocument/2006/relationships/hyperlink" Target="http://cdn.eksmo.ru/v2/ASE000000000844504/COVER/cover1.jpg" TargetMode="External"/><Relationship Id="rId9613" Type="http://schemas.openxmlformats.org/officeDocument/2006/relationships/hyperlink" Target="http://cdn.eksmo.ru/v2/AST000000000034517/COVER/cover1.jpg" TargetMode="External"/><Relationship Id="rId10492" Type="http://schemas.openxmlformats.org/officeDocument/2006/relationships/hyperlink" Target="http://cdn.eksmo.ru/v2/ASE000000000849909/COVER/cover1.jpg" TargetMode="External"/><Relationship Id="rId11543" Type="http://schemas.openxmlformats.org/officeDocument/2006/relationships/hyperlink" Target="http://cdn.eksmo.ru/v2/ASE000000000841318/COVER/cover1.jpg" TargetMode="External"/><Relationship Id="rId1602" Type="http://schemas.openxmlformats.org/officeDocument/2006/relationships/hyperlink" Target="http://cdn.eksmo.ru/v2/ASE000000000725013/COVER/cover1.jpg" TargetMode="External"/><Relationship Id="rId10145" Type="http://schemas.openxmlformats.org/officeDocument/2006/relationships/hyperlink" Target="http://cdn.eksmo.ru/v2/AST000000000036448/COVER/cover1.jpg" TargetMode="External"/><Relationship Id="rId3774" Type="http://schemas.openxmlformats.org/officeDocument/2006/relationships/hyperlink" Target="http://cdn.eksmo.ru/v2/ASE000000000848642/COVER/cover1.jpg" TargetMode="External"/><Relationship Id="rId4825" Type="http://schemas.openxmlformats.org/officeDocument/2006/relationships/hyperlink" Target="http://cdn.eksmo.ru/v2/ASE000000000850005/COVER/cover1.jpg" TargetMode="External"/><Relationship Id="rId13368" Type="http://schemas.openxmlformats.org/officeDocument/2006/relationships/hyperlink" Target="http://cdn.eksmo.ru/v2/ASE000000000840185/COVER/cover1.jpg" TargetMode="External"/><Relationship Id="rId695" Type="http://schemas.openxmlformats.org/officeDocument/2006/relationships/hyperlink" Target="http://cdn.eksmo.ru/v2/ASE000000000853272/COVER/cover1.jpg" TargetMode="External"/><Relationship Id="rId2376" Type="http://schemas.openxmlformats.org/officeDocument/2006/relationships/hyperlink" Target="http://cdn.eksmo.ru/v2/AST000000000141019/COVER/cover1.jpg" TargetMode="External"/><Relationship Id="rId3427" Type="http://schemas.openxmlformats.org/officeDocument/2006/relationships/hyperlink" Target="http://cdn.eksmo.ru/v2/ASE000000000844968/COVER/cover1.jpg" TargetMode="External"/><Relationship Id="rId6997" Type="http://schemas.openxmlformats.org/officeDocument/2006/relationships/hyperlink" Target="http://cdn.eksmo.ru/v2/ASE000000000839881/COVER/cover1.jpg" TargetMode="External"/><Relationship Id="rId348" Type="http://schemas.openxmlformats.org/officeDocument/2006/relationships/hyperlink" Target="http://cdn.eksmo.ru/v2/ASE000000000830361/COVER/cover1.jpg" TargetMode="External"/><Relationship Id="rId2029" Type="http://schemas.openxmlformats.org/officeDocument/2006/relationships/hyperlink" Target="http://cdn.eksmo.ru/v2/AST000000000008356/COVER/cover1.jpg" TargetMode="External"/><Relationship Id="rId5599" Type="http://schemas.openxmlformats.org/officeDocument/2006/relationships/hyperlink" Target="http://cdn.eksmo.ru/v2/ASE000000000719381/COVER/cover1.jpg" TargetMode="External"/><Relationship Id="rId9470" Type="http://schemas.openxmlformats.org/officeDocument/2006/relationships/hyperlink" Target="http://cdn.eksmo.ru/v2/ASE000000000837055/COVER/cover1.jpg" TargetMode="External"/><Relationship Id="rId2510" Type="http://schemas.openxmlformats.org/officeDocument/2006/relationships/hyperlink" Target="http://cdn.eksmo.ru/v2/ASE000000000706791/COVER/cover1.jpg" TargetMode="External"/><Relationship Id="rId8072" Type="http://schemas.openxmlformats.org/officeDocument/2006/relationships/hyperlink" Target="http://cdn.eksmo.ru/v2/ASE000000000837403/COVER/cover1.jpg" TargetMode="External"/><Relationship Id="rId9123" Type="http://schemas.openxmlformats.org/officeDocument/2006/relationships/hyperlink" Target="http://cdn.eksmo.ru/v2/ASE000000000855574/COVER/cover1.jpg" TargetMode="External"/><Relationship Id="rId11053" Type="http://schemas.openxmlformats.org/officeDocument/2006/relationships/hyperlink" Target="http://cdn.eksmo.ru/v2/ASE000000000842049/COVER/cover1.jpg" TargetMode="External"/><Relationship Id="rId12104" Type="http://schemas.openxmlformats.org/officeDocument/2006/relationships/hyperlink" Target="http://cdn.eksmo.ru/v2/ASE000000000837384/COVER/cover1.jpg" TargetMode="External"/><Relationship Id="rId12451" Type="http://schemas.openxmlformats.org/officeDocument/2006/relationships/hyperlink" Target="http://cdn.eksmo.ru/v2/ASE000000000845597/COVER/cover1.jpg" TargetMode="External"/><Relationship Id="rId1112" Type="http://schemas.openxmlformats.org/officeDocument/2006/relationships/hyperlink" Target="http://cdn.eksmo.ru/v2/ASE000000000722654/COVER/cover1.jpg" TargetMode="External"/><Relationship Id="rId3284" Type="http://schemas.openxmlformats.org/officeDocument/2006/relationships/hyperlink" Target="http://cdn.eksmo.ru/v2/ASE000000000847190/COVER/cover1.jpg" TargetMode="External"/><Relationship Id="rId4682" Type="http://schemas.openxmlformats.org/officeDocument/2006/relationships/hyperlink" Target="http://cdn.eksmo.ru/v2/ASE000000000716302/COVER/cover1.jpg" TargetMode="External"/><Relationship Id="rId5733" Type="http://schemas.openxmlformats.org/officeDocument/2006/relationships/hyperlink" Target="http://cdn.eksmo.ru/v2/AST000000000021569/COVER/cover1.jpg" TargetMode="External"/><Relationship Id="rId4335" Type="http://schemas.openxmlformats.org/officeDocument/2006/relationships/hyperlink" Target="http://cdn.eksmo.ru/v2/ASE000000000843149/COVER/cover1.jpg" TargetMode="External"/><Relationship Id="rId8956" Type="http://schemas.openxmlformats.org/officeDocument/2006/relationships/hyperlink" Target="http://cdn.eksmo.ru/v2/ASE000000000837238/COVER/cover1.jpg" TargetMode="External"/><Relationship Id="rId10886" Type="http://schemas.openxmlformats.org/officeDocument/2006/relationships/hyperlink" Target="http://cdn.eksmo.ru/v2/ASE000000000835274/COVER/cover1.jpg" TargetMode="External"/><Relationship Id="rId11937" Type="http://schemas.openxmlformats.org/officeDocument/2006/relationships/hyperlink" Target="http://cdn.eksmo.ru/v2/ASE000000000704339/COVER/cover1.jpg" TargetMode="External"/><Relationship Id="rId7558" Type="http://schemas.openxmlformats.org/officeDocument/2006/relationships/hyperlink" Target="http://cdn.eksmo.ru/v2/ASE000000000840244/COVER/cover1.jpg" TargetMode="External"/><Relationship Id="rId8609" Type="http://schemas.openxmlformats.org/officeDocument/2006/relationships/hyperlink" Target="http://cdn.eksmo.ru/v2/ASE000000000846800/COVER/cover1.jpg" TargetMode="External"/><Relationship Id="rId10539" Type="http://schemas.openxmlformats.org/officeDocument/2006/relationships/hyperlink" Target="http://cdn.eksmo.ru/v2/ASE000000000851194/COVER/cover1.jpg" TargetMode="External"/><Relationship Id="rId13012" Type="http://schemas.openxmlformats.org/officeDocument/2006/relationships/hyperlink" Target="http://cdn.eksmo.ru/v2/ASE000000000855728/COVER/cover1.jpg" TargetMode="External"/><Relationship Id="rId2020" Type="http://schemas.openxmlformats.org/officeDocument/2006/relationships/hyperlink" Target="http://cdn.eksmo.ru/v2/ASE000000000832057/COVER/cover1.jpg" TargetMode="External"/><Relationship Id="rId5590" Type="http://schemas.openxmlformats.org/officeDocument/2006/relationships/hyperlink" Target="http://cdn.eksmo.ru/v2/ASE000000000843174/COVER/cover1.jpg" TargetMode="External"/><Relationship Id="rId6641" Type="http://schemas.openxmlformats.org/officeDocument/2006/relationships/hyperlink" Target="http://cdn.eksmo.ru/v2/ASE000000000831977/COVER/cover1.jpg" TargetMode="External"/><Relationship Id="rId4192" Type="http://schemas.openxmlformats.org/officeDocument/2006/relationships/hyperlink" Target="http://cdn.eksmo.ru/v2/ASE000000000835276/COVER/cover1.jpg" TargetMode="External"/><Relationship Id="rId5243" Type="http://schemas.openxmlformats.org/officeDocument/2006/relationships/hyperlink" Target="http://cdn.eksmo.ru/v2/ASE000000000834960/COVER/cover1.jpg" TargetMode="External"/><Relationship Id="rId9864" Type="http://schemas.openxmlformats.org/officeDocument/2006/relationships/hyperlink" Target="http://cdn.eksmo.ru/v2/AST000000000035282/COVER/cover1.jpg" TargetMode="External"/><Relationship Id="rId11794" Type="http://schemas.openxmlformats.org/officeDocument/2006/relationships/hyperlink" Target="http://cdn.eksmo.ru/v2/ASE000000000844439/COVER/cover1.jpg" TargetMode="External"/><Relationship Id="rId12845" Type="http://schemas.openxmlformats.org/officeDocument/2006/relationships/hyperlink" Target="http://cdn.eksmo.ru/v2/ASE000000000838187/COVER/cover1.jpg" TargetMode="External"/><Relationship Id="rId78" Type="http://schemas.openxmlformats.org/officeDocument/2006/relationships/hyperlink" Target="http://cdn.eksmo.ru/v2/ASE000000000839672/COVER/cover1.jpg" TargetMode="External"/><Relationship Id="rId1853" Type="http://schemas.openxmlformats.org/officeDocument/2006/relationships/hyperlink" Target="http://cdn.eksmo.ru/v2/ASE000000000841631/COVER/cover1.jpg" TargetMode="External"/><Relationship Id="rId2904" Type="http://schemas.openxmlformats.org/officeDocument/2006/relationships/hyperlink" Target="http://cdn.eksmo.ru/v2/ASE000000000844710/COVER/cover1.jpg" TargetMode="External"/><Relationship Id="rId7068" Type="http://schemas.openxmlformats.org/officeDocument/2006/relationships/hyperlink" Target="http://cdn.eksmo.ru/v2/ASE000000000851709/COVER/cover1.jpg" TargetMode="External"/><Relationship Id="rId8119" Type="http://schemas.openxmlformats.org/officeDocument/2006/relationships/hyperlink" Target="http://cdn.eksmo.ru/v2/ASE000000000842878/COVER/cover1.jpg" TargetMode="External"/><Relationship Id="rId8466" Type="http://schemas.openxmlformats.org/officeDocument/2006/relationships/hyperlink" Target="http://cdn.eksmo.ru/v2/ASE000000000847465/COVER/cover1.jpg" TargetMode="External"/><Relationship Id="rId9517" Type="http://schemas.openxmlformats.org/officeDocument/2006/relationships/hyperlink" Target="http://cdn.eksmo.ru/v2/ASE000000000838226/COVER/cover1.jpg" TargetMode="External"/><Relationship Id="rId10396" Type="http://schemas.openxmlformats.org/officeDocument/2006/relationships/hyperlink" Target="http://cdn.eksmo.ru/v2/ASE000000000845914/COVER/cover1.jpg" TargetMode="External"/><Relationship Id="rId11447" Type="http://schemas.openxmlformats.org/officeDocument/2006/relationships/hyperlink" Target="http://cdn.eksmo.ru/v2/AST000000000041704/COVER/cover1.jpg" TargetMode="External"/><Relationship Id="rId1506" Type="http://schemas.openxmlformats.org/officeDocument/2006/relationships/hyperlink" Target="http://cdn.eksmo.ru/v2/ASE000000000847426/COVER/cover1.jpg" TargetMode="External"/><Relationship Id="rId10049" Type="http://schemas.openxmlformats.org/officeDocument/2006/relationships/hyperlink" Target="http://cdn.eksmo.ru/v2/ASE000000000720066/COVER/cover1.jpg" TargetMode="External"/><Relationship Id="rId3678" Type="http://schemas.openxmlformats.org/officeDocument/2006/relationships/hyperlink" Target="http://cdn.eksmo.ru/v2/ASE000000000849043/COVER/cover1.jpg" TargetMode="External"/><Relationship Id="rId4729" Type="http://schemas.openxmlformats.org/officeDocument/2006/relationships/hyperlink" Target="http://cdn.eksmo.ru/v2/ASE000000000854402/COVER/cover1.jpg" TargetMode="External"/><Relationship Id="rId8600" Type="http://schemas.openxmlformats.org/officeDocument/2006/relationships/hyperlink" Target="http://cdn.eksmo.ru/v2/ASE000000000834262/COVER/cover1.jpg" TargetMode="External"/><Relationship Id="rId599" Type="http://schemas.openxmlformats.org/officeDocument/2006/relationships/hyperlink" Target="http://cdn.eksmo.ru/v2/ASE000000000833690/COVER/cover1.jpg" TargetMode="External"/><Relationship Id="rId6151" Type="http://schemas.openxmlformats.org/officeDocument/2006/relationships/hyperlink" Target="http://cdn.eksmo.ru/v2/ASE000000000842356/COVER/cover1.jpg" TargetMode="External"/><Relationship Id="rId7202" Type="http://schemas.openxmlformats.org/officeDocument/2006/relationships/hyperlink" Target="http://cdn.eksmo.ru/v2/ASE000000000841136/COVER/cover1.jpg" TargetMode="External"/><Relationship Id="rId10530" Type="http://schemas.openxmlformats.org/officeDocument/2006/relationships/hyperlink" Target="http://cdn.eksmo.ru/v2/ASE000000000849461/COVER/cover1.jpg" TargetMode="External"/><Relationship Id="rId9374" Type="http://schemas.openxmlformats.org/officeDocument/2006/relationships/hyperlink" Target="http://cdn.eksmo.ru/v2/AST000000000173430/COVER/cover1.jpg" TargetMode="External"/><Relationship Id="rId1363" Type="http://schemas.openxmlformats.org/officeDocument/2006/relationships/hyperlink" Target="http://cdn.eksmo.ru/v2/ASE000000000832825/COVER/cover1.jpg" TargetMode="External"/><Relationship Id="rId2761" Type="http://schemas.openxmlformats.org/officeDocument/2006/relationships/hyperlink" Target="http://cdn.eksmo.ru/v2/ASE000000000719599/COVER/cover1.jpg" TargetMode="External"/><Relationship Id="rId3812" Type="http://schemas.openxmlformats.org/officeDocument/2006/relationships/hyperlink" Target="http://cdn.eksmo.ru/v2/ASE000000000845146/COVER/cover1.jpg" TargetMode="External"/><Relationship Id="rId9027" Type="http://schemas.openxmlformats.org/officeDocument/2006/relationships/hyperlink" Target="http://cdn.eksmo.ru/v2/ASE000000000849888/COVER/cover1.jpg" TargetMode="External"/><Relationship Id="rId12355" Type="http://schemas.openxmlformats.org/officeDocument/2006/relationships/hyperlink" Target="http://cdn.eksmo.ru/v2/ASE000000000845376/COVER/cover1.jpg" TargetMode="External"/><Relationship Id="rId13406" Type="http://schemas.openxmlformats.org/officeDocument/2006/relationships/hyperlink" Target="http://cdn.eksmo.ru/v2/AST000000000050028/COVER/cover1.jpg" TargetMode="External"/><Relationship Id="rId733" Type="http://schemas.openxmlformats.org/officeDocument/2006/relationships/hyperlink" Target="http://cdn.eksmo.ru/v2/ASE000000000724776/COVER/cover1.jpg" TargetMode="External"/><Relationship Id="rId1016" Type="http://schemas.openxmlformats.org/officeDocument/2006/relationships/hyperlink" Target="http://cdn.eksmo.ru/v2/ASE000000000849597/COVER/cover1.jpg" TargetMode="External"/><Relationship Id="rId2414" Type="http://schemas.openxmlformats.org/officeDocument/2006/relationships/hyperlink" Target="http://cdn.eksmo.ru/v2/ASE000000000854110/COVER/cover1.jpg" TargetMode="External"/><Relationship Id="rId5984" Type="http://schemas.openxmlformats.org/officeDocument/2006/relationships/hyperlink" Target="http://cdn.eksmo.ru/v2/ASE000000000848438/COVER/cover1.jpg" TargetMode="External"/><Relationship Id="rId12008" Type="http://schemas.openxmlformats.org/officeDocument/2006/relationships/hyperlink" Target="http://cdn.eksmo.ru/v2/ASE000000000830896/COVER/cover1.jpg" TargetMode="External"/><Relationship Id="rId4586" Type="http://schemas.openxmlformats.org/officeDocument/2006/relationships/hyperlink" Target="http://cdn.eksmo.ru/v2/ASE000000000846751/COVER/cover1.jpg" TargetMode="External"/><Relationship Id="rId5637" Type="http://schemas.openxmlformats.org/officeDocument/2006/relationships/hyperlink" Target="http://cdn.eksmo.ru/v2/ASE000000000843657/COVER/cover1.jpg" TargetMode="External"/><Relationship Id="rId3188" Type="http://schemas.openxmlformats.org/officeDocument/2006/relationships/hyperlink" Target="http://cdn.eksmo.ru/v2/ASE000000000845711/COVER/cover1.jpg" TargetMode="External"/><Relationship Id="rId4239" Type="http://schemas.openxmlformats.org/officeDocument/2006/relationships/hyperlink" Target="http://cdn.eksmo.ru/v2/ASE000000000828066/COVER/cover1.jpg" TargetMode="External"/><Relationship Id="rId8110" Type="http://schemas.openxmlformats.org/officeDocument/2006/relationships/hyperlink" Target="http://cdn.eksmo.ru/v2/ASE000000000854905/COVER/cover1.jpg" TargetMode="External"/><Relationship Id="rId10040" Type="http://schemas.openxmlformats.org/officeDocument/2006/relationships/hyperlink" Target="http://cdn.eksmo.ru/v2/ASE000000000843755/COVER/cover1.jpg" TargetMode="External"/><Relationship Id="rId4720" Type="http://schemas.openxmlformats.org/officeDocument/2006/relationships/hyperlink" Target="http://cdn.eksmo.ru/v2/ASE000000000851302/COVER/cover1.jpg" TargetMode="External"/><Relationship Id="rId13263" Type="http://schemas.openxmlformats.org/officeDocument/2006/relationships/hyperlink" Target="http://cdn.eksmo.ru/v2/ASE000000000849591/COVER/cover1.jpg" TargetMode="External"/><Relationship Id="rId590" Type="http://schemas.openxmlformats.org/officeDocument/2006/relationships/hyperlink" Target="http://cdn.eksmo.ru/v2/ASE000000000850491/COVER/cover1.jpg" TargetMode="External"/><Relationship Id="rId2271" Type="http://schemas.openxmlformats.org/officeDocument/2006/relationships/hyperlink" Target="http://cdn.eksmo.ru/v2/AST000000000009251/COVER/cover1.jpg" TargetMode="External"/><Relationship Id="rId3322" Type="http://schemas.openxmlformats.org/officeDocument/2006/relationships/hyperlink" Target="http://cdn.eksmo.ru/v2/ASE000000000855337/COVER/cover1.jpg" TargetMode="External"/><Relationship Id="rId243" Type="http://schemas.openxmlformats.org/officeDocument/2006/relationships/hyperlink" Target="http://cdn.eksmo.ru/v2/ASE000000000848689/COVER/cover1.jpg" TargetMode="External"/><Relationship Id="rId5494" Type="http://schemas.openxmlformats.org/officeDocument/2006/relationships/hyperlink" Target="http://cdn.eksmo.ru/v2/ASE000000000849521/COVER/cover1.jpg" TargetMode="External"/><Relationship Id="rId6892" Type="http://schemas.openxmlformats.org/officeDocument/2006/relationships/hyperlink" Target="http://cdn.eksmo.ru/v2/AST000000000025062/COVER/cover1.jpg" TargetMode="External"/><Relationship Id="rId7943" Type="http://schemas.openxmlformats.org/officeDocument/2006/relationships/hyperlink" Target="http://cdn.eksmo.ru/v2/ASE000000000835270/COVER/cover1.jpg" TargetMode="External"/><Relationship Id="rId10924" Type="http://schemas.openxmlformats.org/officeDocument/2006/relationships/hyperlink" Target="http://cdn.eksmo.ru/v2/ASE000000000836653/COVER/cover1.jpg" TargetMode="External"/><Relationship Id="rId4096" Type="http://schemas.openxmlformats.org/officeDocument/2006/relationships/hyperlink" Target="http://cdn.eksmo.ru/v2/ASE000000000846737/COVER/cover1.jpg" TargetMode="External"/><Relationship Id="rId5147" Type="http://schemas.openxmlformats.org/officeDocument/2006/relationships/hyperlink" Target="http://cdn.eksmo.ru/v2/ASE000000000842053/COVER/cover1.jpg" TargetMode="External"/><Relationship Id="rId6545" Type="http://schemas.openxmlformats.org/officeDocument/2006/relationships/hyperlink" Target="http://cdn.eksmo.ru/v2/ASE000000000834891/COVER/cover1.jpg" TargetMode="External"/><Relationship Id="rId9768" Type="http://schemas.openxmlformats.org/officeDocument/2006/relationships/hyperlink" Target="http://cdn.eksmo.ru/v2/ASE000000000853152/COVER/cover1.jpg" TargetMode="External"/><Relationship Id="rId11698" Type="http://schemas.openxmlformats.org/officeDocument/2006/relationships/hyperlink" Target="http://cdn.eksmo.ru/v2/ASE000000000851080/COVER/cover1.jpg" TargetMode="External"/><Relationship Id="rId12749" Type="http://schemas.openxmlformats.org/officeDocument/2006/relationships/hyperlink" Target="http://cdn.eksmo.ru/v2/ASE000000000843831/COVER/cover1.jpg" TargetMode="External"/><Relationship Id="rId1757" Type="http://schemas.openxmlformats.org/officeDocument/2006/relationships/hyperlink" Target="http://cdn.eksmo.ru/v2/ASE000000000850529/COVER/cover1.jpg" TargetMode="External"/><Relationship Id="rId2808" Type="http://schemas.openxmlformats.org/officeDocument/2006/relationships/hyperlink" Target="http://cdn.eksmo.ru/v2/ASE000000000842554/COVER/cover1.jpg" TargetMode="External"/><Relationship Id="rId4230" Type="http://schemas.openxmlformats.org/officeDocument/2006/relationships/hyperlink" Target="http://cdn.eksmo.ru/v2/ASE000000000841688/COVER/cover1.jpg" TargetMode="External"/><Relationship Id="rId8851" Type="http://schemas.openxmlformats.org/officeDocument/2006/relationships/hyperlink" Target="http://cdn.eksmo.ru/v2/ASE000000000842516/COVER/cover1.jpg" TargetMode="External"/><Relationship Id="rId7453" Type="http://schemas.openxmlformats.org/officeDocument/2006/relationships/hyperlink" Target="http://cdn.eksmo.ru/v2/ASE000000000719942/COVER/cover1.jpg" TargetMode="External"/><Relationship Id="rId8504" Type="http://schemas.openxmlformats.org/officeDocument/2006/relationships/hyperlink" Target="http://cdn.eksmo.ru/v2/ASE000000000845263/COVER/cover1.jpg" TargetMode="External"/><Relationship Id="rId9902" Type="http://schemas.openxmlformats.org/officeDocument/2006/relationships/hyperlink" Target="http://cdn.eksmo.ru/v2/ASE000000000720334/COVER/cover1.jpg" TargetMode="External"/><Relationship Id="rId10781" Type="http://schemas.openxmlformats.org/officeDocument/2006/relationships/hyperlink" Target="http://cdn.eksmo.ru/v2/ASE000000000831794/COVER/cover1.jpg" TargetMode="External"/><Relationship Id="rId11832" Type="http://schemas.openxmlformats.org/officeDocument/2006/relationships/hyperlink" Target="http://cdn.eksmo.ru/v2/AST000000000142725/COVER/cover1.jpg" TargetMode="External"/><Relationship Id="rId6055" Type="http://schemas.openxmlformats.org/officeDocument/2006/relationships/hyperlink" Target="http://cdn.eksmo.ru/v2/ASE000000000836732/COVER/cover1.jpg" TargetMode="External"/><Relationship Id="rId7106" Type="http://schemas.openxmlformats.org/officeDocument/2006/relationships/hyperlink" Target="http://cdn.eksmo.ru/v2/ASE000000000851925/COVER/cover1.jpg" TargetMode="External"/><Relationship Id="rId10434" Type="http://schemas.openxmlformats.org/officeDocument/2006/relationships/hyperlink" Target="http://cdn.eksmo.ru/v2/ASE000000000854810/COVER/cover1.jpg" TargetMode="External"/><Relationship Id="rId9278" Type="http://schemas.openxmlformats.org/officeDocument/2006/relationships/hyperlink" Target="http://cdn.eksmo.ru/v2/ASE000000000848577/COVER/cover1.jpg" TargetMode="External"/><Relationship Id="rId984" Type="http://schemas.openxmlformats.org/officeDocument/2006/relationships/hyperlink" Target="http://cdn.eksmo.ru/v2/ASE000000000851800/COVER/cover1.jpg" TargetMode="External"/><Relationship Id="rId2665" Type="http://schemas.openxmlformats.org/officeDocument/2006/relationships/hyperlink" Target="http://cdn.eksmo.ru/v2/ASE000000000849663/COVER/cover1.jpg" TargetMode="External"/><Relationship Id="rId3716" Type="http://schemas.openxmlformats.org/officeDocument/2006/relationships/hyperlink" Target="http://cdn.eksmo.ru/v2/ASE000000000845393/COVER/cover1.jpg" TargetMode="External"/><Relationship Id="rId12259" Type="http://schemas.openxmlformats.org/officeDocument/2006/relationships/hyperlink" Target="http://cdn.eksmo.ru/v2/ASE000000000838699/COVER/cover1.jpg" TargetMode="External"/><Relationship Id="rId637" Type="http://schemas.openxmlformats.org/officeDocument/2006/relationships/hyperlink" Target="http://cdn.eksmo.ru/v2/ASE000000000849068/COVER/cover1.jpg" TargetMode="External"/><Relationship Id="rId1267" Type="http://schemas.openxmlformats.org/officeDocument/2006/relationships/hyperlink" Target="http://cdn.eksmo.ru/v2/ASE000000000832470/COVER/cover1.jpg" TargetMode="External"/><Relationship Id="rId2318" Type="http://schemas.openxmlformats.org/officeDocument/2006/relationships/hyperlink" Target="http://cdn.eksmo.ru/v2/ASE000000000855106/COVER/cover1.jpg" TargetMode="External"/><Relationship Id="rId5888" Type="http://schemas.openxmlformats.org/officeDocument/2006/relationships/hyperlink" Target="http://cdn.eksmo.ru/v2/ASE000000000841789/COVER/cover1.jpg" TargetMode="External"/><Relationship Id="rId6939" Type="http://schemas.openxmlformats.org/officeDocument/2006/relationships/hyperlink" Target="http://cdn.eksmo.ru/v2/ASE000000000722356/COVER/cover1.jpg" TargetMode="External"/><Relationship Id="rId8361" Type="http://schemas.openxmlformats.org/officeDocument/2006/relationships/hyperlink" Target="http://cdn.eksmo.ru/v2/ASE000000000703983/COVER/cover1.jpg" TargetMode="External"/><Relationship Id="rId9412" Type="http://schemas.openxmlformats.org/officeDocument/2006/relationships/hyperlink" Target="http://cdn.eksmo.ru/v2/ASE000000000723295/COVER/cover1.jpg" TargetMode="External"/><Relationship Id="rId10291" Type="http://schemas.openxmlformats.org/officeDocument/2006/relationships/hyperlink" Target="http://cdn.eksmo.ru/v2/ASE000000000839991/COVER/cover1.jpg" TargetMode="External"/><Relationship Id="rId11342" Type="http://schemas.openxmlformats.org/officeDocument/2006/relationships/hyperlink" Target="http://cdn.eksmo.ru/v2/ASE000000000830035/COVER/cover1.jpg" TargetMode="External"/><Relationship Id="rId12740" Type="http://schemas.openxmlformats.org/officeDocument/2006/relationships/hyperlink" Target="http://cdn.eksmo.ru/v2/AST000000000050634/COVER/cover1.jpg" TargetMode="External"/><Relationship Id="rId1401" Type="http://schemas.openxmlformats.org/officeDocument/2006/relationships/hyperlink" Target="http://cdn.eksmo.ru/v2/ASE000000000829229/COVER/cover1.jpg" TargetMode="External"/><Relationship Id="rId8014" Type="http://schemas.openxmlformats.org/officeDocument/2006/relationships/hyperlink" Target="http://cdn.eksmo.ru/v2/ASE000000000843614/COVER/cover1.jpg" TargetMode="External"/><Relationship Id="rId3573" Type="http://schemas.openxmlformats.org/officeDocument/2006/relationships/hyperlink" Target="http://cdn.eksmo.ru/v2/ASE000000000837406/COVER/cover1.jpg" TargetMode="External"/><Relationship Id="rId4971" Type="http://schemas.openxmlformats.org/officeDocument/2006/relationships/hyperlink" Target="http://cdn.eksmo.ru/v2/ASE000000000833013/COVER/cover1.jpg" TargetMode="External"/><Relationship Id="rId13167" Type="http://schemas.openxmlformats.org/officeDocument/2006/relationships/hyperlink" Target="http://cdn.eksmo.ru/v2/AST000000000048986/COVER/cover1.jpg" TargetMode="External"/><Relationship Id="rId494" Type="http://schemas.openxmlformats.org/officeDocument/2006/relationships/hyperlink" Target="http://cdn.eksmo.ru/v2/ASE000000000843790/COVER/cover1.jpg" TargetMode="External"/><Relationship Id="rId2175" Type="http://schemas.openxmlformats.org/officeDocument/2006/relationships/hyperlink" Target="http://cdn.eksmo.ru/v2/ASE000000000841599/COVER/cover1.jpg" TargetMode="External"/><Relationship Id="rId3226" Type="http://schemas.openxmlformats.org/officeDocument/2006/relationships/hyperlink" Target="http://cdn.eksmo.ru/v2/ASE000000000852506/COVER/cover1.jpg" TargetMode="External"/><Relationship Id="rId4624" Type="http://schemas.openxmlformats.org/officeDocument/2006/relationships/hyperlink" Target="http://cdn.eksmo.ru/v2/ASE000000000715648/COVER/cover1.jpg" TargetMode="External"/><Relationship Id="rId147" Type="http://schemas.openxmlformats.org/officeDocument/2006/relationships/hyperlink" Target="http://cdn.eksmo.ru/v2/ASE000000000852538/COVER/cover1.jpg" TargetMode="External"/><Relationship Id="rId6796" Type="http://schemas.openxmlformats.org/officeDocument/2006/relationships/hyperlink" Target="http://cdn.eksmo.ru/v2/AST000000000172608/COVER/cover1.jpg" TargetMode="External"/><Relationship Id="rId7847" Type="http://schemas.openxmlformats.org/officeDocument/2006/relationships/hyperlink" Target="http://cdn.eksmo.ru/v2/ASE000000000847517/COVER/cover1.jpg" TargetMode="External"/><Relationship Id="rId10828" Type="http://schemas.openxmlformats.org/officeDocument/2006/relationships/hyperlink" Target="http://cdn.eksmo.ru/v2/ASE000000000846223/COVER/cover1.jpg" TargetMode="External"/><Relationship Id="rId5398" Type="http://schemas.openxmlformats.org/officeDocument/2006/relationships/hyperlink" Target="http://cdn.eksmo.ru/v2/ASE000000000845011/COVER/cover1.jpg" TargetMode="External"/><Relationship Id="rId6449" Type="http://schemas.openxmlformats.org/officeDocument/2006/relationships/hyperlink" Target="http://cdn.eksmo.ru/v2/ASE000000000847977/COVER/cover1.jpg" TargetMode="External"/><Relationship Id="rId12250" Type="http://schemas.openxmlformats.org/officeDocument/2006/relationships/hyperlink" Target="http://cdn.eksmo.ru/v2/ASE000000000848799/COVER/cover1.jpg" TargetMode="External"/><Relationship Id="rId13301" Type="http://schemas.openxmlformats.org/officeDocument/2006/relationships/hyperlink" Target="http://cdn.eksmo.ru/v2/ASE000000000847990/COVER/cover1.jpg" TargetMode="External"/><Relationship Id="rId6930" Type="http://schemas.openxmlformats.org/officeDocument/2006/relationships/hyperlink" Target="http://cdn.eksmo.ru/v2/ASE000000000846979/COVER/cover1.jpg" TargetMode="External"/><Relationship Id="rId4481" Type="http://schemas.openxmlformats.org/officeDocument/2006/relationships/hyperlink" Target="http://cdn.eksmo.ru/v2/ASE000000000849035/COVER/cover1.jpg" TargetMode="External"/><Relationship Id="rId5532" Type="http://schemas.openxmlformats.org/officeDocument/2006/relationships/hyperlink" Target="http://cdn.eksmo.ru/v2/ASE000000000847971/COVER/cover1.jpg" TargetMode="External"/><Relationship Id="rId3083" Type="http://schemas.openxmlformats.org/officeDocument/2006/relationships/hyperlink" Target="http://cdn.eksmo.ru/v2/ASE000000000837490/COVER/cover1.jpg" TargetMode="External"/><Relationship Id="rId4134" Type="http://schemas.openxmlformats.org/officeDocument/2006/relationships/hyperlink" Target="http://cdn.eksmo.ru/v2/ASE000000000848372/COVER/cover1.jpg" TargetMode="External"/><Relationship Id="rId7357" Type="http://schemas.openxmlformats.org/officeDocument/2006/relationships/hyperlink" Target="http://cdn.eksmo.ru/v2/ASE000000000702603/COVER/cover1.jpg" TargetMode="External"/><Relationship Id="rId8408" Type="http://schemas.openxmlformats.org/officeDocument/2006/relationships/hyperlink" Target="http://cdn.eksmo.ru/v2/ASE000000000843148/COVER/cover1.jpg" TargetMode="External"/><Relationship Id="rId8755" Type="http://schemas.openxmlformats.org/officeDocument/2006/relationships/hyperlink" Target="http://cdn.eksmo.ru/v2/ASE000000000722227/COVER/cover1.jpg" TargetMode="External"/><Relationship Id="rId9806" Type="http://schemas.openxmlformats.org/officeDocument/2006/relationships/hyperlink" Target="http://cdn.eksmo.ru/v2/ASE000000000846298/COVER/cover1.jpg" TargetMode="External"/><Relationship Id="rId10685" Type="http://schemas.openxmlformats.org/officeDocument/2006/relationships/hyperlink" Target="http://cdn.eksmo.ru/v2/ASE000000000837957/COVER/cover1.jpg" TargetMode="External"/><Relationship Id="rId11736" Type="http://schemas.openxmlformats.org/officeDocument/2006/relationships/hyperlink" Target="http://cdn.eksmo.ru/v2/ASE000000000720966/COVER/cover1.jpg" TargetMode="External"/><Relationship Id="rId10338" Type="http://schemas.openxmlformats.org/officeDocument/2006/relationships/hyperlink" Target="http://cdn.eksmo.ru/v2/ASE000000000724224/COVER/cover1.jpg" TargetMode="External"/><Relationship Id="rId3967" Type="http://schemas.openxmlformats.org/officeDocument/2006/relationships/hyperlink" Target="http://cdn.eksmo.ru/v2/ASE000000000830713/COVER/cover1.jpg" TargetMode="External"/><Relationship Id="rId4" Type="http://schemas.openxmlformats.org/officeDocument/2006/relationships/hyperlink" Target="http://cdn.eksmo.ru/v2/ASE000000000725041/COVER/cover1.jpg" TargetMode="External"/><Relationship Id="rId888" Type="http://schemas.openxmlformats.org/officeDocument/2006/relationships/hyperlink" Target="http://cdn.eksmo.ru/v2/ASE000000000705429/COVER/cover1.jpg" TargetMode="External"/><Relationship Id="rId2569" Type="http://schemas.openxmlformats.org/officeDocument/2006/relationships/hyperlink" Target="http://cdn.eksmo.ru/v2/AST000000000131120/COVER/cover1.jpg" TargetMode="External"/><Relationship Id="rId6440" Type="http://schemas.openxmlformats.org/officeDocument/2006/relationships/hyperlink" Target="http://cdn.eksmo.ru/v2/ASE000000000833265/COVER/cover1.jpg" TargetMode="External"/><Relationship Id="rId5042" Type="http://schemas.openxmlformats.org/officeDocument/2006/relationships/hyperlink" Target="http://cdn.eksmo.ru/v2/ASE000000000839819/COVER/cover1.jpg" TargetMode="External"/><Relationship Id="rId9663" Type="http://schemas.openxmlformats.org/officeDocument/2006/relationships/hyperlink" Target="http://cdn.eksmo.ru/v2/ASE000000000724242/COVER/cover1.jpg" TargetMode="External"/><Relationship Id="rId12991" Type="http://schemas.openxmlformats.org/officeDocument/2006/relationships/hyperlink" Target="http://cdn.eksmo.ru/v2/ASE000000000854111/COVER/cover1.jpg" TargetMode="External"/><Relationship Id="rId1652" Type="http://schemas.openxmlformats.org/officeDocument/2006/relationships/hyperlink" Target="http://cdn.eksmo.ru/v2/AST000000000052125/COVER/cover1.jpg" TargetMode="External"/><Relationship Id="rId8265" Type="http://schemas.openxmlformats.org/officeDocument/2006/relationships/hyperlink" Target="http://cdn.eksmo.ru/v2/ASE000000000853165/COVER/cover1.jpg" TargetMode="External"/><Relationship Id="rId9316" Type="http://schemas.openxmlformats.org/officeDocument/2006/relationships/hyperlink" Target="http://cdn.eksmo.ru/v2/ASE000000000849691/COVER/cover1.jpg" TargetMode="External"/><Relationship Id="rId10195" Type="http://schemas.openxmlformats.org/officeDocument/2006/relationships/hyperlink" Target="http://cdn.eksmo.ru/v2/ASE000000000842874/COVER/cover1.jpg" TargetMode="External"/><Relationship Id="rId11246" Type="http://schemas.openxmlformats.org/officeDocument/2006/relationships/hyperlink" Target="http://cdn.eksmo.ru/v2/ASE000000000836079/COVER/cover1.jpg" TargetMode="External"/><Relationship Id="rId11593" Type="http://schemas.openxmlformats.org/officeDocument/2006/relationships/hyperlink" Target="http://cdn.eksmo.ru/v2/ASE000000000829422/COVER/cover1.jpg" TargetMode="External"/><Relationship Id="rId12644" Type="http://schemas.openxmlformats.org/officeDocument/2006/relationships/hyperlink" Target="http://cdn.eksmo.ru/v2/ASE000000000849385/COVER/cover1.jpg" TargetMode="External"/><Relationship Id="rId1305" Type="http://schemas.openxmlformats.org/officeDocument/2006/relationships/hyperlink" Target="http://cdn.eksmo.ru/v2/ASE000000000840205/COVER/cover1.jpg" TargetMode="External"/><Relationship Id="rId2703" Type="http://schemas.openxmlformats.org/officeDocument/2006/relationships/hyperlink" Target="http://cdn.eksmo.ru/v2/ASE000000000849662/COVER/cover1.jpg" TargetMode="External"/><Relationship Id="rId4875" Type="http://schemas.openxmlformats.org/officeDocument/2006/relationships/hyperlink" Target="http://cdn.eksmo.ru/v2/ASE000000000847986/COVER/cover1.jpg" TargetMode="External"/><Relationship Id="rId5926" Type="http://schemas.openxmlformats.org/officeDocument/2006/relationships/hyperlink" Target="http://cdn.eksmo.ru/v2/ASE000000000839161/COVER/cover1.jpg" TargetMode="External"/><Relationship Id="rId11" Type="http://schemas.openxmlformats.org/officeDocument/2006/relationships/hyperlink" Target="http://cdn.eksmo.ru/v2/ASE000000000841947/COVER/cover1.jpg" TargetMode="External"/><Relationship Id="rId398" Type="http://schemas.openxmlformats.org/officeDocument/2006/relationships/hyperlink" Target="http://cdn.eksmo.ru/v2/ASE000000000842741/COVER/cover1.jpg" TargetMode="External"/><Relationship Id="rId2079" Type="http://schemas.openxmlformats.org/officeDocument/2006/relationships/hyperlink" Target="http://cdn.eksmo.ru/v2/AST000000000154598/COVER/cover1.jpg" TargetMode="External"/><Relationship Id="rId3477" Type="http://schemas.openxmlformats.org/officeDocument/2006/relationships/hyperlink" Target="http://cdn.eksmo.ru/v2/ASE000000000842968/COVER/cover1.jpg" TargetMode="External"/><Relationship Id="rId4528" Type="http://schemas.openxmlformats.org/officeDocument/2006/relationships/hyperlink" Target="http://cdn.eksmo.ru/v2/ASE000000000850125/COVER/cover1.jpg" TargetMode="External"/><Relationship Id="rId7001" Type="http://schemas.openxmlformats.org/officeDocument/2006/relationships/hyperlink" Target="http://cdn.eksmo.ru/v2/ASE000000000843740/COVER/cover1.jpg" TargetMode="External"/><Relationship Id="rId2560" Type="http://schemas.openxmlformats.org/officeDocument/2006/relationships/hyperlink" Target="http://cdn.eksmo.ru/v2/ASE000000000840476/COVER/cover1.jpg" TargetMode="External"/><Relationship Id="rId3611" Type="http://schemas.openxmlformats.org/officeDocument/2006/relationships/hyperlink" Target="http://cdn.eksmo.ru/v2/ASE000000000831667/COVER/cover1.jpg" TargetMode="External"/><Relationship Id="rId9173" Type="http://schemas.openxmlformats.org/officeDocument/2006/relationships/hyperlink" Target="http://cdn.eksmo.ru/v2/ASE000000000854510/COVER/cover1.jpg" TargetMode="External"/><Relationship Id="rId12154" Type="http://schemas.openxmlformats.org/officeDocument/2006/relationships/hyperlink" Target="http://cdn.eksmo.ru/v2/ASE000000000826067/COVER/cover1.jpg" TargetMode="External"/><Relationship Id="rId13205" Type="http://schemas.openxmlformats.org/officeDocument/2006/relationships/hyperlink" Target="http://cdn.eksmo.ru/v2/ASE000000000838191/COVER/cover1.jpg" TargetMode="External"/><Relationship Id="rId532" Type="http://schemas.openxmlformats.org/officeDocument/2006/relationships/hyperlink" Target="http://cdn.eksmo.ru/v2/AST000000000002078/COVER/cover1.jpg" TargetMode="External"/><Relationship Id="rId1162" Type="http://schemas.openxmlformats.org/officeDocument/2006/relationships/hyperlink" Target="http://cdn.eksmo.ru/v2/ASE000000000842309/COVER/cover1.jpg" TargetMode="External"/><Relationship Id="rId2213" Type="http://schemas.openxmlformats.org/officeDocument/2006/relationships/hyperlink" Target="http://cdn.eksmo.ru/v2/AST000000000009036/COVER/cover1.jpg" TargetMode="External"/><Relationship Id="rId5783" Type="http://schemas.openxmlformats.org/officeDocument/2006/relationships/hyperlink" Target="http://cdn.eksmo.ru/v2/ASE000000000842943/COVER/cover1.jpg" TargetMode="External"/><Relationship Id="rId4385" Type="http://schemas.openxmlformats.org/officeDocument/2006/relationships/hyperlink" Target="http://cdn.eksmo.ru/v2/ASE000000000849884/COVER/cover1.jpg" TargetMode="External"/><Relationship Id="rId5436" Type="http://schemas.openxmlformats.org/officeDocument/2006/relationships/hyperlink" Target="http://cdn.eksmo.ru/v2/ASE000000000842238/COVER/cover1.jpg" TargetMode="External"/><Relationship Id="rId6834" Type="http://schemas.openxmlformats.org/officeDocument/2006/relationships/hyperlink" Target="http://cdn.eksmo.ru/v2/ASE000000000834570/COVER/cover1.jpg" TargetMode="External"/><Relationship Id="rId4038" Type="http://schemas.openxmlformats.org/officeDocument/2006/relationships/hyperlink" Target="http://cdn.eksmo.ru/v2/ASE000000000844948/COVER/cover1.jpg" TargetMode="External"/><Relationship Id="rId11987" Type="http://schemas.openxmlformats.org/officeDocument/2006/relationships/hyperlink" Target="http://cdn.eksmo.ru/v2/ASE000000000849191/COVER/cover1.jpg" TargetMode="External"/><Relationship Id="rId8659" Type="http://schemas.openxmlformats.org/officeDocument/2006/relationships/hyperlink" Target="http://cdn.eksmo.ru/v2/ASE000000000833086/COVER/cover1.jpg" TargetMode="External"/><Relationship Id="rId10589" Type="http://schemas.openxmlformats.org/officeDocument/2006/relationships/hyperlink" Target="http://cdn.eksmo.ru/v2/ASE000000000843422/COVER/cover1.jpg" TargetMode="External"/><Relationship Id="rId13062" Type="http://schemas.openxmlformats.org/officeDocument/2006/relationships/hyperlink" Target="http://cdn.eksmo.ru/v2/ASE000000000840802/COVER/cover1.jpg" TargetMode="External"/><Relationship Id="rId2070" Type="http://schemas.openxmlformats.org/officeDocument/2006/relationships/hyperlink" Target="http://cdn.eksmo.ru/v2/ASE000000000841760/COVER/cover1.jpg" TargetMode="External"/><Relationship Id="rId3121" Type="http://schemas.openxmlformats.org/officeDocument/2006/relationships/hyperlink" Target="http://cdn.eksmo.ru/v2/ASE000000000843769/COVER/cover1.jpg" TargetMode="External"/><Relationship Id="rId6691" Type="http://schemas.openxmlformats.org/officeDocument/2006/relationships/hyperlink" Target="http://cdn.eksmo.ru/v2/ASE000000000847844/COVER/cover1.jpg" TargetMode="External"/><Relationship Id="rId7742" Type="http://schemas.openxmlformats.org/officeDocument/2006/relationships/hyperlink" Target="http://cdn.eksmo.ru/v2/ASE000000000848474/COVER/cover1.jpg" TargetMode="External"/><Relationship Id="rId5293" Type="http://schemas.openxmlformats.org/officeDocument/2006/relationships/hyperlink" Target="http://cdn.eksmo.ru/v2/ASE000000000840897/COVER/cover1.jpg" TargetMode="External"/><Relationship Id="rId6344" Type="http://schemas.openxmlformats.org/officeDocument/2006/relationships/hyperlink" Target="http://cdn.eksmo.ru/v2/ASE000000000844162/COVER/cover1.jpg" TargetMode="External"/><Relationship Id="rId10723" Type="http://schemas.openxmlformats.org/officeDocument/2006/relationships/hyperlink" Target="http://cdn.eksmo.ru/v2/AST000000000130389/COVER/cover1.jpg" TargetMode="External"/><Relationship Id="rId9567" Type="http://schemas.openxmlformats.org/officeDocument/2006/relationships/hyperlink" Target="http://cdn.eksmo.ru/v2/ASE000000000838984/COVER/cover1.jpg" TargetMode="External"/><Relationship Id="rId12895" Type="http://schemas.openxmlformats.org/officeDocument/2006/relationships/hyperlink" Target="http://cdn.eksmo.ru/v2/ASE000000000725512/COVER/cover1.jpg" TargetMode="External"/><Relationship Id="rId2954" Type="http://schemas.openxmlformats.org/officeDocument/2006/relationships/hyperlink" Target="http://cdn.eksmo.ru/v2/ASE000000000830996/COVER/cover1.jpg" TargetMode="External"/><Relationship Id="rId8169" Type="http://schemas.openxmlformats.org/officeDocument/2006/relationships/hyperlink" Target="http://cdn.eksmo.ru/v2/ASE000000000854344/COVER/cover1.jpg" TargetMode="External"/><Relationship Id="rId11497" Type="http://schemas.openxmlformats.org/officeDocument/2006/relationships/hyperlink" Target="http://cdn.eksmo.ru/v2/ASE000000000850495/COVER/cover1.jpg" TargetMode="External"/><Relationship Id="rId12548" Type="http://schemas.openxmlformats.org/officeDocument/2006/relationships/hyperlink" Target="http://cdn.eksmo.ru/v2/ASE000000000846881/COVER/cover1.jpg" TargetMode="External"/><Relationship Id="rId926" Type="http://schemas.openxmlformats.org/officeDocument/2006/relationships/hyperlink" Target="http://cdn.eksmo.ru/v2/ASE000000000718290/COVER/cover1.jpg" TargetMode="External"/><Relationship Id="rId1556" Type="http://schemas.openxmlformats.org/officeDocument/2006/relationships/hyperlink" Target="http://cdn.eksmo.ru/v2/ASE000000000845063/COVER/cover1.jpg" TargetMode="External"/><Relationship Id="rId2607" Type="http://schemas.openxmlformats.org/officeDocument/2006/relationships/hyperlink" Target="http://cdn.eksmo.ru/v2/ASE000000000833401/COVER/cover1.jpg" TargetMode="External"/><Relationship Id="rId10099" Type="http://schemas.openxmlformats.org/officeDocument/2006/relationships/hyperlink" Target="http://cdn.eksmo.ru/v2/ASE000000000848596/COVER/cover1.jpg" TargetMode="External"/><Relationship Id="rId1209" Type="http://schemas.openxmlformats.org/officeDocument/2006/relationships/hyperlink" Target="http://cdn.eksmo.ru/v2/ASE000000000837334/COVER/cover1.jpg" TargetMode="External"/><Relationship Id="rId4779" Type="http://schemas.openxmlformats.org/officeDocument/2006/relationships/hyperlink" Target="http://cdn.eksmo.ru/v2/ASE000000000848268/COVER/cover1.jpg" TargetMode="External"/><Relationship Id="rId8650" Type="http://schemas.openxmlformats.org/officeDocument/2006/relationships/hyperlink" Target="http://cdn.eksmo.ru/v2/ASE000000000847969/COVER/cover1.jpg" TargetMode="External"/><Relationship Id="rId9701" Type="http://schemas.openxmlformats.org/officeDocument/2006/relationships/hyperlink" Target="http://cdn.eksmo.ru/v2/ASE000000000827769/COVER/cover1.jpg" TargetMode="External"/><Relationship Id="rId10580" Type="http://schemas.openxmlformats.org/officeDocument/2006/relationships/hyperlink" Target="http://cdn.eksmo.ru/v2/ASE000000000720875/COVER/cover1.jpg" TargetMode="External"/><Relationship Id="rId11631" Type="http://schemas.openxmlformats.org/officeDocument/2006/relationships/hyperlink" Target="http://cdn.eksmo.ru/v2/ASE000000000845855/COVER/cover1.jpg" TargetMode="External"/><Relationship Id="rId7252" Type="http://schemas.openxmlformats.org/officeDocument/2006/relationships/hyperlink" Target="http://cdn.eksmo.ru/v2/ASE000000000834255/COVER/cover1.jpg" TargetMode="External"/><Relationship Id="rId8303" Type="http://schemas.openxmlformats.org/officeDocument/2006/relationships/hyperlink" Target="http://cdn.eksmo.ru/v2/ASE000000000838846/COVER/cover1.jpg" TargetMode="External"/><Relationship Id="rId10233" Type="http://schemas.openxmlformats.org/officeDocument/2006/relationships/hyperlink" Target="http://cdn.eksmo.ru/v2/ASE000000000845286/COVER/cover1.jpg" TargetMode="External"/><Relationship Id="rId3862" Type="http://schemas.openxmlformats.org/officeDocument/2006/relationships/hyperlink" Target="http://cdn.eksmo.ru/v2/ASE000000000836180/COVER/cover1.jpg" TargetMode="External"/><Relationship Id="rId783" Type="http://schemas.openxmlformats.org/officeDocument/2006/relationships/hyperlink" Target="http://cdn.eksmo.ru/v2/ASE000000000831028/COVER/cover1.jpg" TargetMode="External"/><Relationship Id="rId2464" Type="http://schemas.openxmlformats.org/officeDocument/2006/relationships/hyperlink" Target="http://cdn.eksmo.ru/v2/ASE000000000837171/COVER/cover1.jpg" TargetMode="External"/><Relationship Id="rId3515" Type="http://schemas.openxmlformats.org/officeDocument/2006/relationships/hyperlink" Target="http://cdn.eksmo.ru/v2/ASE000000000852477/COVER/cover1.jpg" TargetMode="External"/><Relationship Id="rId4913" Type="http://schemas.openxmlformats.org/officeDocument/2006/relationships/hyperlink" Target="http://cdn.eksmo.ru/v2/ASE000000000720213/COVER/cover1.jpg" TargetMode="External"/><Relationship Id="rId9077" Type="http://schemas.openxmlformats.org/officeDocument/2006/relationships/hyperlink" Target="http://cdn.eksmo.ru/v2/ASE000000000845244/COVER/cover1.jpg" TargetMode="External"/><Relationship Id="rId12058" Type="http://schemas.openxmlformats.org/officeDocument/2006/relationships/hyperlink" Target="http://cdn.eksmo.ru/v2/ASE000000000841849/COVER/cover1.jpg" TargetMode="External"/><Relationship Id="rId13109" Type="http://schemas.openxmlformats.org/officeDocument/2006/relationships/hyperlink" Target="http://cdn.eksmo.ru/v2/ASE000000000852570/COVER/cover1.jpg" TargetMode="External"/><Relationship Id="rId436" Type="http://schemas.openxmlformats.org/officeDocument/2006/relationships/hyperlink" Target="http://cdn.eksmo.ru/v2/ASE000000000850799/COVER/cover1.jpg" TargetMode="External"/><Relationship Id="rId1066" Type="http://schemas.openxmlformats.org/officeDocument/2006/relationships/hyperlink" Target="http://cdn.eksmo.ru/v2/ASE000000000838136/COVER/cover1.jpg" TargetMode="External"/><Relationship Id="rId2117" Type="http://schemas.openxmlformats.org/officeDocument/2006/relationships/hyperlink" Target="http://cdn.eksmo.ru/v2/ASE000000000842351/COVER/cover1.jpg" TargetMode="External"/><Relationship Id="rId4289" Type="http://schemas.openxmlformats.org/officeDocument/2006/relationships/hyperlink" Target="http://cdn.eksmo.ru/v2/ASE000000000835800/COVER/cover1.jpg" TargetMode="External"/><Relationship Id="rId5687" Type="http://schemas.openxmlformats.org/officeDocument/2006/relationships/hyperlink" Target="http://cdn.eksmo.ru/v2/AST000000000021324/COVER/cover1.jpg" TargetMode="External"/><Relationship Id="rId6738" Type="http://schemas.openxmlformats.org/officeDocument/2006/relationships/hyperlink" Target="http://cdn.eksmo.ru/v2/ASE000000000847052/COVER/cover1.jpg" TargetMode="External"/><Relationship Id="rId8160" Type="http://schemas.openxmlformats.org/officeDocument/2006/relationships/hyperlink" Target="http://cdn.eksmo.ru/v2/ASE000000000840183/COVER/cover1.jpg" TargetMode="External"/><Relationship Id="rId9211" Type="http://schemas.openxmlformats.org/officeDocument/2006/relationships/hyperlink" Target="http://cdn.eksmo.ru/v2/ASE000000000715616/COVER/cover1.jpg" TargetMode="External"/><Relationship Id="rId10090" Type="http://schemas.openxmlformats.org/officeDocument/2006/relationships/hyperlink" Target="http://cdn.eksmo.ru/v2/ASE000000000833441/COVER/cover1.jpg" TargetMode="External"/><Relationship Id="rId11141" Type="http://schemas.openxmlformats.org/officeDocument/2006/relationships/hyperlink" Target="http://cdn.eksmo.ru/v2/AST000000000040512/COVER/cover1.jpg" TargetMode="External"/><Relationship Id="rId1200" Type="http://schemas.openxmlformats.org/officeDocument/2006/relationships/hyperlink" Target="http://cdn.eksmo.ru/v2/ASE000000000831751/COVER/cover1.jpg" TargetMode="External"/><Relationship Id="rId4770" Type="http://schemas.openxmlformats.org/officeDocument/2006/relationships/hyperlink" Target="http://cdn.eksmo.ru/v2/ASE000000000848640/COVER/cover1.jpg" TargetMode="External"/><Relationship Id="rId5821" Type="http://schemas.openxmlformats.org/officeDocument/2006/relationships/hyperlink" Target="http://cdn.eksmo.ru/v2/ASE000000000841625/COVER/cover1.jpg" TargetMode="External"/><Relationship Id="rId3372" Type="http://schemas.openxmlformats.org/officeDocument/2006/relationships/hyperlink" Target="http://cdn.eksmo.ru/v2/AST000000000012824/COVER/cover1.jpg" TargetMode="External"/><Relationship Id="rId4423" Type="http://schemas.openxmlformats.org/officeDocument/2006/relationships/hyperlink" Target="http://cdn.eksmo.ru/v2/ASE000000000725378/COVER/cover1.jpg" TargetMode="External"/><Relationship Id="rId7993" Type="http://schemas.openxmlformats.org/officeDocument/2006/relationships/hyperlink" Target="http://cdn.eksmo.ru/v2/AST000000000113573/COVER/cover1.jpg" TargetMode="External"/><Relationship Id="rId293" Type="http://schemas.openxmlformats.org/officeDocument/2006/relationships/hyperlink" Target="http://cdn.eksmo.ru/v2/ASE000000000854432/COVER/cover1.jpg" TargetMode="External"/><Relationship Id="rId3025" Type="http://schemas.openxmlformats.org/officeDocument/2006/relationships/hyperlink" Target="http://cdn.eksmo.ru/v2/ASE000000000827608/COVER/cover1.jpg" TargetMode="External"/><Relationship Id="rId6595" Type="http://schemas.openxmlformats.org/officeDocument/2006/relationships/hyperlink" Target="http://cdn.eksmo.ru/v2/ASE000000000724301/COVER/cover1.jpg" TargetMode="External"/><Relationship Id="rId7646" Type="http://schemas.openxmlformats.org/officeDocument/2006/relationships/hyperlink" Target="http://cdn.eksmo.ru/v2/AST000000000027283/COVER/cover1.jpg" TargetMode="External"/><Relationship Id="rId10974" Type="http://schemas.openxmlformats.org/officeDocument/2006/relationships/hyperlink" Target="http://cdn.eksmo.ru/v2/ASE000000000851926/COVER/cover1.jpg" TargetMode="External"/><Relationship Id="rId5197" Type="http://schemas.openxmlformats.org/officeDocument/2006/relationships/hyperlink" Target="http://cdn.eksmo.ru/v2/ASE000000000829129/COVER/cover1.jpg" TargetMode="External"/><Relationship Id="rId6248" Type="http://schemas.openxmlformats.org/officeDocument/2006/relationships/hyperlink" Target="http://cdn.eksmo.ru/v2/ASE000000000841025/COVER/cover1.jpg" TargetMode="External"/><Relationship Id="rId10627" Type="http://schemas.openxmlformats.org/officeDocument/2006/relationships/hyperlink" Target="http://cdn.eksmo.ru/v2/ASE000000000835754/COVER/cover1.jpg" TargetMode="External"/><Relationship Id="rId12799" Type="http://schemas.openxmlformats.org/officeDocument/2006/relationships/hyperlink" Target="http://cdn.eksmo.ru/v2/ASE000000000850413/COVER/cover1.jpg" TargetMode="External"/><Relationship Id="rId13100" Type="http://schemas.openxmlformats.org/officeDocument/2006/relationships/hyperlink" Target="http://cdn.eksmo.ru/v2/ASE000000000844024/COVER/cover1.jpg" TargetMode="External"/><Relationship Id="rId2858" Type="http://schemas.openxmlformats.org/officeDocument/2006/relationships/hyperlink" Target="http://cdn.eksmo.ru/v2/AST000000000010768/COVER/cover1.jpg" TargetMode="External"/><Relationship Id="rId3909" Type="http://schemas.openxmlformats.org/officeDocument/2006/relationships/hyperlink" Target="http://cdn.eksmo.ru/v2/ASE000000000850647/COVER/cover1.jpg" TargetMode="External"/><Relationship Id="rId4280" Type="http://schemas.openxmlformats.org/officeDocument/2006/relationships/hyperlink" Target="http://cdn.eksmo.ru/v2/ASE000000000854422/COVER/cover1.jpg" TargetMode="External"/><Relationship Id="rId5331" Type="http://schemas.openxmlformats.org/officeDocument/2006/relationships/hyperlink" Target="http://cdn.eksmo.ru/v2/ASE000000000847135/COVER/cover1.jpg" TargetMode="External"/><Relationship Id="rId9952" Type="http://schemas.openxmlformats.org/officeDocument/2006/relationships/hyperlink" Target="http://cdn.eksmo.ru/v2/ASE000000000720932/COVER/cover1.jpg" TargetMode="External"/><Relationship Id="rId1941" Type="http://schemas.openxmlformats.org/officeDocument/2006/relationships/hyperlink" Target="http://cdn.eksmo.ru/v2/ASE000000000828490/COVER/cover1.jpg" TargetMode="External"/><Relationship Id="rId8554" Type="http://schemas.openxmlformats.org/officeDocument/2006/relationships/hyperlink" Target="http://cdn.eksmo.ru/v2/ASE000000000841706/COVER/cover1.jpg" TargetMode="External"/><Relationship Id="rId9605" Type="http://schemas.openxmlformats.org/officeDocument/2006/relationships/hyperlink" Target="http://cdn.eksmo.ru/v2/ASE000000000845496/COVER/cover1.jpg" TargetMode="External"/><Relationship Id="rId10484" Type="http://schemas.openxmlformats.org/officeDocument/2006/relationships/hyperlink" Target="http://cdn.eksmo.ru/v2/ASE000000000835857/COVER/cover1.jpg" TargetMode="External"/><Relationship Id="rId11535" Type="http://schemas.openxmlformats.org/officeDocument/2006/relationships/hyperlink" Target="http://cdn.eksmo.ru/v2/ASE000000000846669/COVER/cover1.jpg" TargetMode="External"/><Relationship Id="rId11882" Type="http://schemas.openxmlformats.org/officeDocument/2006/relationships/hyperlink" Target="http://cdn.eksmo.ru/v2/ASE000000000846573/COVER/cover1.jpg" TargetMode="External"/><Relationship Id="rId12933" Type="http://schemas.openxmlformats.org/officeDocument/2006/relationships/hyperlink" Target="http://cdn.eksmo.ru/v2/ASE000000000844342/COVER/cover1.jpg" TargetMode="External"/><Relationship Id="rId7156" Type="http://schemas.openxmlformats.org/officeDocument/2006/relationships/hyperlink" Target="http://cdn.eksmo.ru/v2/ASE000000000720487/COVER/cover1.jpg" TargetMode="External"/><Relationship Id="rId8207" Type="http://schemas.openxmlformats.org/officeDocument/2006/relationships/hyperlink" Target="http://cdn.eksmo.ru/v2/ASE000000000854112/COVER/cover1.jpg" TargetMode="External"/><Relationship Id="rId10137" Type="http://schemas.openxmlformats.org/officeDocument/2006/relationships/hyperlink" Target="http://cdn.eksmo.ru/v2/ASE000000000708709/COVER/cover1.jpg" TargetMode="External"/><Relationship Id="rId687" Type="http://schemas.openxmlformats.org/officeDocument/2006/relationships/hyperlink" Target="http://cdn.eksmo.ru/v2/ASE000000000853766/COVER/cover1.jpg" TargetMode="External"/><Relationship Id="rId2368" Type="http://schemas.openxmlformats.org/officeDocument/2006/relationships/hyperlink" Target="http://cdn.eksmo.ru/v2/ASE000000000830575/COVER/cover1.jpg" TargetMode="External"/><Relationship Id="rId3766" Type="http://schemas.openxmlformats.org/officeDocument/2006/relationships/hyperlink" Target="http://cdn.eksmo.ru/v2/ASE000000000846156/COVER/cover1.jpg" TargetMode="External"/><Relationship Id="rId4817" Type="http://schemas.openxmlformats.org/officeDocument/2006/relationships/hyperlink" Target="http://cdn.eksmo.ru/v2/ASE000000000845007/COVER/cover1.jpg" TargetMode="External"/><Relationship Id="rId3419" Type="http://schemas.openxmlformats.org/officeDocument/2006/relationships/hyperlink" Target="http://cdn.eksmo.ru/v2/ASE000000000837723/COVER/cover1.jpg" TargetMode="External"/><Relationship Id="rId6989" Type="http://schemas.openxmlformats.org/officeDocument/2006/relationships/hyperlink" Target="http://cdn.eksmo.ru/v2/ASE000000000828054/COVER/cover1.jpg" TargetMode="External"/><Relationship Id="rId12790" Type="http://schemas.openxmlformats.org/officeDocument/2006/relationships/hyperlink" Target="http://cdn.eksmo.ru/v2/ASE000000000836823/COVER/cover1.jpg" TargetMode="External"/><Relationship Id="rId3900" Type="http://schemas.openxmlformats.org/officeDocument/2006/relationships/hyperlink" Target="http://cdn.eksmo.ru/v2/ASE000000000843189/COVER/cover1.jpg" TargetMode="External"/><Relationship Id="rId9462" Type="http://schemas.openxmlformats.org/officeDocument/2006/relationships/hyperlink" Target="http://cdn.eksmo.ru/v2/ASE000000000840507/COVER/cover1.jpg" TargetMode="External"/><Relationship Id="rId11392" Type="http://schemas.openxmlformats.org/officeDocument/2006/relationships/hyperlink" Target="http://cdn.eksmo.ru/v2/ASE000000000848667/COVER/cover1.jpg" TargetMode="External"/><Relationship Id="rId12443" Type="http://schemas.openxmlformats.org/officeDocument/2006/relationships/hyperlink" Target="http://cdn.eksmo.ru/v2/AST000000000046521/COVER/cover1.jpg" TargetMode="External"/><Relationship Id="rId821" Type="http://schemas.openxmlformats.org/officeDocument/2006/relationships/hyperlink" Target="http://cdn.eksmo.ru/v2/ASE000000000845387/COVER/cover1.jpg" TargetMode="External"/><Relationship Id="rId1451" Type="http://schemas.openxmlformats.org/officeDocument/2006/relationships/hyperlink" Target="http://cdn.eksmo.ru/v2/AST000000000170082/COVER/cover1.jpg" TargetMode="External"/><Relationship Id="rId2502" Type="http://schemas.openxmlformats.org/officeDocument/2006/relationships/hyperlink" Target="http://cdn.eksmo.ru/v2/ASE000000000829528/COVER/cover1.jpg" TargetMode="External"/><Relationship Id="rId8064" Type="http://schemas.openxmlformats.org/officeDocument/2006/relationships/hyperlink" Target="http://cdn.eksmo.ru/v2/ASE000000000836947/COVER/cover1.jpg" TargetMode="External"/><Relationship Id="rId9115" Type="http://schemas.openxmlformats.org/officeDocument/2006/relationships/hyperlink" Target="http://cdn.eksmo.ru/v2/ASE000000000855364/COVER/cover1.jpg" TargetMode="External"/><Relationship Id="rId11045" Type="http://schemas.openxmlformats.org/officeDocument/2006/relationships/hyperlink" Target="http://cdn.eksmo.ru/v2/ASE000000000837640/COVER/cover1.jpg" TargetMode="External"/><Relationship Id="rId1104" Type="http://schemas.openxmlformats.org/officeDocument/2006/relationships/hyperlink" Target="http://cdn.eksmo.ru/v2/ASE000000000721177/COVER/cover1.jpg" TargetMode="External"/><Relationship Id="rId4674" Type="http://schemas.openxmlformats.org/officeDocument/2006/relationships/hyperlink" Target="http://cdn.eksmo.ru/v2/ASE000000000839547/COVER/cover1.jpg" TargetMode="External"/><Relationship Id="rId5725" Type="http://schemas.openxmlformats.org/officeDocument/2006/relationships/hyperlink" Target="http://cdn.eksmo.ru/v2/ASE000000000829797/COVER/cover1.jpg" TargetMode="External"/><Relationship Id="rId3276" Type="http://schemas.openxmlformats.org/officeDocument/2006/relationships/hyperlink" Target="http://cdn.eksmo.ru/v2/ASE000000000831366/COVER/cover1.jpg" TargetMode="External"/><Relationship Id="rId4327" Type="http://schemas.openxmlformats.org/officeDocument/2006/relationships/hyperlink" Target="http://cdn.eksmo.ru/v2/ASE000000000841246/COVER/cover1.jpg" TargetMode="External"/><Relationship Id="rId197" Type="http://schemas.openxmlformats.org/officeDocument/2006/relationships/hyperlink" Target="http://cdn.eksmo.ru/v2/ASE000000000724606/COVER/cover1.jpg" TargetMode="External"/><Relationship Id="rId6499" Type="http://schemas.openxmlformats.org/officeDocument/2006/relationships/hyperlink" Target="http://cdn.eksmo.ru/v2/ASE000000000826559/COVER/cover1.jpg" TargetMode="External"/><Relationship Id="rId7897" Type="http://schemas.openxmlformats.org/officeDocument/2006/relationships/hyperlink" Target="http://cdn.eksmo.ru/v2/ASE000000000843735/COVER/cover1.jpg" TargetMode="External"/><Relationship Id="rId8948" Type="http://schemas.openxmlformats.org/officeDocument/2006/relationships/hyperlink" Target="http://cdn.eksmo.ru/v2/ASE000000000844534/COVER/cover1.jpg" TargetMode="External"/><Relationship Id="rId10878" Type="http://schemas.openxmlformats.org/officeDocument/2006/relationships/hyperlink" Target="http://cdn.eksmo.ru/v2/ASE000000000849719/COVER/cover1.jpg" TargetMode="External"/><Relationship Id="rId11929" Type="http://schemas.openxmlformats.org/officeDocument/2006/relationships/hyperlink" Target="http://cdn.eksmo.ru/v2/AST000000000114639/COVER/cover1.jpg" TargetMode="External"/><Relationship Id="rId13351" Type="http://schemas.openxmlformats.org/officeDocument/2006/relationships/hyperlink" Target="http://cdn.eksmo.ru/v2/ASE000000000707793/COVER/cover1.jpg" TargetMode="External"/><Relationship Id="rId3410" Type="http://schemas.openxmlformats.org/officeDocument/2006/relationships/hyperlink" Target="http://cdn.eksmo.ru/v2/ASE000000000841830/COVER/cover1.jpg" TargetMode="External"/><Relationship Id="rId6980" Type="http://schemas.openxmlformats.org/officeDocument/2006/relationships/hyperlink" Target="http://cdn.eksmo.ru/v2/ASE000000000848504/COVER/cover1.jpg" TargetMode="External"/><Relationship Id="rId13004" Type="http://schemas.openxmlformats.org/officeDocument/2006/relationships/hyperlink" Target="http://cdn.eksmo.ru/v2/ASE000000000849940/COVER/cover1.jpg" TargetMode="External"/><Relationship Id="rId331" Type="http://schemas.openxmlformats.org/officeDocument/2006/relationships/hyperlink" Target="http://cdn.eksmo.ru/v2/ASE000000000844074/COVER/cover1.jpg" TargetMode="External"/><Relationship Id="rId2012" Type="http://schemas.openxmlformats.org/officeDocument/2006/relationships/hyperlink" Target="http://cdn.eksmo.ru/v2/ASE000000000846681/COVER/cover1.jpg" TargetMode="External"/><Relationship Id="rId5582" Type="http://schemas.openxmlformats.org/officeDocument/2006/relationships/hyperlink" Target="http://cdn.eksmo.ru/v2/ASE000000000854805/COVER/cover1.jpg" TargetMode="External"/><Relationship Id="rId6633" Type="http://schemas.openxmlformats.org/officeDocument/2006/relationships/hyperlink" Target="http://cdn.eksmo.ru/v2/ASE000000000829164/COVER/cover1.jpg" TargetMode="External"/><Relationship Id="rId4184" Type="http://schemas.openxmlformats.org/officeDocument/2006/relationships/hyperlink" Target="http://cdn.eksmo.ru/v2/ASE000000000725137/COVER/cover1.jpg" TargetMode="External"/><Relationship Id="rId5235" Type="http://schemas.openxmlformats.org/officeDocument/2006/relationships/hyperlink" Target="http://cdn.eksmo.ru/v2/ASE000000000839651/COVER/cover1.jpg" TargetMode="External"/><Relationship Id="rId9856" Type="http://schemas.openxmlformats.org/officeDocument/2006/relationships/hyperlink" Target="http://cdn.eksmo.ru/v2/ASE000000000835739/COVER/cover1.jpg" TargetMode="External"/><Relationship Id="rId8458" Type="http://schemas.openxmlformats.org/officeDocument/2006/relationships/hyperlink" Target="http://cdn.eksmo.ru/v2/ASE000000000840070/COVER/cover1.jpg" TargetMode="External"/><Relationship Id="rId9509" Type="http://schemas.openxmlformats.org/officeDocument/2006/relationships/hyperlink" Target="http://cdn.eksmo.ru/v2/ASE000000000854774/COVER/cover1.jpg" TargetMode="External"/><Relationship Id="rId11786" Type="http://schemas.openxmlformats.org/officeDocument/2006/relationships/hyperlink" Target="http://cdn.eksmo.ru/v2/ASE000000000725001/COVER/cover1.jpg" TargetMode="External"/><Relationship Id="rId12837" Type="http://schemas.openxmlformats.org/officeDocument/2006/relationships/hyperlink" Target="http://cdn.eksmo.ru/v2/ASE000000000838811/COVER/cover1.jpg" TargetMode="External"/><Relationship Id="rId1845" Type="http://schemas.openxmlformats.org/officeDocument/2006/relationships/hyperlink" Target="http://cdn.eksmo.ru/v2/ASE000000000836667/COVER/cover1.jpg" TargetMode="External"/><Relationship Id="rId10388" Type="http://schemas.openxmlformats.org/officeDocument/2006/relationships/hyperlink" Target="http://cdn.eksmo.ru/v2/ASE000000000833197/COVER/cover1.jpg" TargetMode="External"/><Relationship Id="rId11439" Type="http://schemas.openxmlformats.org/officeDocument/2006/relationships/hyperlink" Target="http://cdn.eksmo.ru/v2/AST000000000085572/COVER/cover1.jpg" TargetMode="External"/><Relationship Id="rId11920" Type="http://schemas.openxmlformats.org/officeDocument/2006/relationships/hyperlink" Target="http://cdn.eksmo.ru/v2/ASE000000000828663/COVER/cover1.jpg" TargetMode="External"/><Relationship Id="rId5092" Type="http://schemas.openxmlformats.org/officeDocument/2006/relationships/hyperlink" Target="http://cdn.eksmo.ru/v2/AST000000000140590/COVER/cover1.jpg" TargetMode="External"/><Relationship Id="rId6490" Type="http://schemas.openxmlformats.org/officeDocument/2006/relationships/hyperlink" Target="http://cdn.eksmo.ru/v2/ASE000000000841854/COVER/cover1.jpg" TargetMode="External"/><Relationship Id="rId7541" Type="http://schemas.openxmlformats.org/officeDocument/2006/relationships/hyperlink" Target="http://cdn.eksmo.ru/v2/ASE000000000840797/COVER/cover1.jpg" TargetMode="External"/><Relationship Id="rId10522" Type="http://schemas.openxmlformats.org/officeDocument/2006/relationships/hyperlink" Target="http://cdn.eksmo.ru/v2/ASE000000000837500/COVER/cover1.jpg" TargetMode="External"/><Relationship Id="rId6143" Type="http://schemas.openxmlformats.org/officeDocument/2006/relationships/hyperlink" Target="http://cdn.eksmo.ru/v2/ASE000000000711552/COVER/cover1.jpg" TargetMode="External"/><Relationship Id="rId12694" Type="http://schemas.openxmlformats.org/officeDocument/2006/relationships/hyperlink" Target="http://cdn.eksmo.ru/v2/ASE000000000829553/COVER/cover1.jpg" TargetMode="External"/><Relationship Id="rId2753" Type="http://schemas.openxmlformats.org/officeDocument/2006/relationships/hyperlink" Target="http://cdn.eksmo.ru/v2/ASE000000000835105/COVER/cover1.jpg" TargetMode="External"/><Relationship Id="rId3804" Type="http://schemas.openxmlformats.org/officeDocument/2006/relationships/hyperlink" Target="http://cdn.eksmo.ru/v2/ASE000000000851781/COVER/cover1.jpg" TargetMode="External"/><Relationship Id="rId9366" Type="http://schemas.openxmlformats.org/officeDocument/2006/relationships/hyperlink" Target="http://cdn.eksmo.ru/v2/ASE000000000842559/COVER/cover1.jpg" TargetMode="External"/><Relationship Id="rId11296" Type="http://schemas.openxmlformats.org/officeDocument/2006/relationships/hyperlink" Target="http://cdn.eksmo.ru/v2/ASE000000000843611/COVER/cover1.jpg" TargetMode="External"/><Relationship Id="rId12347" Type="http://schemas.openxmlformats.org/officeDocument/2006/relationships/hyperlink" Target="http://cdn.eksmo.ru/v2/ASE000000000720333/COVER/cover1.jpg" TargetMode="External"/><Relationship Id="rId725" Type="http://schemas.openxmlformats.org/officeDocument/2006/relationships/hyperlink" Target="http://cdn.eksmo.ru/v2/AST000000000147368/COVER/cover1.jpg" TargetMode="External"/><Relationship Id="rId1355" Type="http://schemas.openxmlformats.org/officeDocument/2006/relationships/hyperlink" Target="http://cdn.eksmo.ru/v2/ASE000000000843627/COVER/cover1.jpg" TargetMode="External"/><Relationship Id="rId2406" Type="http://schemas.openxmlformats.org/officeDocument/2006/relationships/hyperlink" Target="http://cdn.eksmo.ru/v2/ASE000000000720800/COVER/cover1.jpg" TargetMode="External"/><Relationship Id="rId9019" Type="http://schemas.openxmlformats.org/officeDocument/2006/relationships/hyperlink" Target="http://cdn.eksmo.ru/v2/ASE000000000839386/COVER/cover1.jpg" TargetMode="External"/><Relationship Id="rId1008" Type="http://schemas.openxmlformats.org/officeDocument/2006/relationships/hyperlink" Target="http://cdn.eksmo.ru/v2/ASE000000000854247/COVER/cover1.jpg" TargetMode="External"/><Relationship Id="rId4578" Type="http://schemas.openxmlformats.org/officeDocument/2006/relationships/hyperlink" Target="http://cdn.eksmo.ru/v2/ASE000000000845975/COVER/cover1.jpg" TargetMode="External"/><Relationship Id="rId5976" Type="http://schemas.openxmlformats.org/officeDocument/2006/relationships/hyperlink" Target="http://cdn.eksmo.ru/v2/AST000000000021992/COVER/cover1.jpg" TargetMode="External"/><Relationship Id="rId61" Type="http://schemas.openxmlformats.org/officeDocument/2006/relationships/hyperlink" Target="http://cdn.eksmo.ru/v2/ASE000000000848618/COVER/cover1.jpg" TargetMode="External"/><Relationship Id="rId5629" Type="http://schemas.openxmlformats.org/officeDocument/2006/relationships/hyperlink" Target="http://cdn.eksmo.ru/v2/AST000000000136264/COVER/cover1.jpg" TargetMode="External"/><Relationship Id="rId7051" Type="http://schemas.openxmlformats.org/officeDocument/2006/relationships/hyperlink" Target="http://cdn.eksmo.ru/v2/AST000000000025514/COVER/cover1.jpg" TargetMode="External"/><Relationship Id="rId8102" Type="http://schemas.openxmlformats.org/officeDocument/2006/relationships/hyperlink" Target="http://cdn.eksmo.ru/v2/ASE000000000708164/COVER/cover1.jpg" TargetMode="External"/><Relationship Id="rId9500" Type="http://schemas.openxmlformats.org/officeDocument/2006/relationships/hyperlink" Target="http://cdn.eksmo.ru/v2/ASE000000000835760/COVER/cover1.jpg" TargetMode="External"/><Relationship Id="rId11430" Type="http://schemas.openxmlformats.org/officeDocument/2006/relationships/hyperlink" Target="http://cdn.eksmo.ru/v2/ASE000000000855591/COVER/cover1.jpg" TargetMode="External"/><Relationship Id="rId10032" Type="http://schemas.openxmlformats.org/officeDocument/2006/relationships/hyperlink" Target="http://cdn.eksmo.ru/v2/ASE000000000828848/COVER/cover1.jpg" TargetMode="External"/><Relationship Id="rId3661" Type="http://schemas.openxmlformats.org/officeDocument/2006/relationships/hyperlink" Target="http://cdn.eksmo.ru/v2/ASE000000000831050/COVER/cover1.jpg" TargetMode="External"/><Relationship Id="rId4712" Type="http://schemas.openxmlformats.org/officeDocument/2006/relationships/hyperlink" Target="http://cdn.eksmo.ru/v2/AST000000000170431/COVER/cover1.jpg" TargetMode="External"/><Relationship Id="rId13255" Type="http://schemas.openxmlformats.org/officeDocument/2006/relationships/hyperlink" Target="http://cdn.eksmo.ru/v2/ASE000000000837207/COVER/cover1.jpg" TargetMode="External"/><Relationship Id="rId582" Type="http://schemas.openxmlformats.org/officeDocument/2006/relationships/hyperlink" Target="http://cdn.eksmo.ru/v2/ASE000000000845499/COVER/cover1.jpg" TargetMode="External"/><Relationship Id="rId2263" Type="http://schemas.openxmlformats.org/officeDocument/2006/relationships/hyperlink" Target="http://cdn.eksmo.ru/v2/ASE000000000712230/COVER/cover1.jpg" TargetMode="External"/><Relationship Id="rId3314" Type="http://schemas.openxmlformats.org/officeDocument/2006/relationships/hyperlink" Target="http://cdn.eksmo.ru/v2/AST000000000086210/COVER/cover1.jpg" TargetMode="External"/><Relationship Id="rId6884" Type="http://schemas.openxmlformats.org/officeDocument/2006/relationships/hyperlink" Target="http://cdn.eksmo.ru/v2/AST000000000025038/COVER/cover1.jpg" TargetMode="External"/><Relationship Id="rId7935" Type="http://schemas.openxmlformats.org/officeDocument/2006/relationships/hyperlink" Target="http://cdn.eksmo.ru/v2/ASE000000000836550/COVER/cover1.jpg" TargetMode="External"/><Relationship Id="rId235" Type="http://schemas.openxmlformats.org/officeDocument/2006/relationships/hyperlink" Target="http://cdn.eksmo.ru/v2/ASE000000000837134/COVER/cover1.jpg" TargetMode="External"/><Relationship Id="rId5486" Type="http://schemas.openxmlformats.org/officeDocument/2006/relationships/hyperlink" Target="http://cdn.eksmo.ru/v2/AST000000000020342/COVER/cover1.jpg" TargetMode="External"/><Relationship Id="rId6537" Type="http://schemas.openxmlformats.org/officeDocument/2006/relationships/hyperlink" Target="http://cdn.eksmo.ru/v2/ASE000000000836727/COVER/cover1.jpg" TargetMode="External"/><Relationship Id="rId10916" Type="http://schemas.openxmlformats.org/officeDocument/2006/relationships/hyperlink" Target="http://cdn.eksmo.ru/v2/ASE000000000832909/COVER/cover1.jpg" TargetMode="External"/><Relationship Id="rId4088" Type="http://schemas.openxmlformats.org/officeDocument/2006/relationships/hyperlink" Target="http://cdn.eksmo.ru/v2/ASE000000000843520/COVER/cover1.jpg" TargetMode="External"/><Relationship Id="rId5139" Type="http://schemas.openxmlformats.org/officeDocument/2006/relationships/hyperlink" Target="http://cdn.eksmo.ru/v2/ASE000000000845701/COVER/cover1.jpg" TargetMode="External"/><Relationship Id="rId9010" Type="http://schemas.openxmlformats.org/officeDocument/2006/relationships/hyperlink" Target="http://cdn.eksmo.ru/v2/ASE000000000830737/COVER/cover1.jpg" TargetMode="External"/><Relationship Id="rId1749" Type="http://schemas.openxmlformats.org/officeDocument/2006/relationships/hyperlink" Target="http://cdn.eksmo.ru/v2/ASE000000000837703/COVER/cover1.jpg" TargetMode="External"/><Relationship Id="rId3171" Type="http://schemas.openxmlformats.org/officeDocument/2006/relationships/hyperlink" Target="http://cdn.eksmo.ru/v2/ASE000000000718013/COVER/cover1.jpg" TargetMode="External"/><Relationship Id="rId5620" Type="http://schemas.openxmlformats.org/officeDocument/2006/relationships/hyperlink" Target="http://cdn.eksmo.ru/v2/ASE000000000852925/COVER/cover1.jpg" TargetMode="External"/><Relationship Id="rId4222" Type="http://schemas.openxmlformats.org/officeDocument/2006/relationships/hyperlink" Target="http://cdn.eksmo.ru/v2/ASE000000000848779/COVER/cover1.jpg" TargetMode="External"/><Relationship Id="rId7792" Type="http://schemas.openxmlformats.org/officeDocument/2006/relationships/hyperlink" Target="http://cdn.eksmo.ru/v2/ASE000000000852502/COVER/cover1.jpg" TargetMode="External"/><Relationship Id="rId8843" Type="http://schemas.openxmlformats.org/officeDocument/2006/relationships/hyperlink" Target="http://cdn.eksmo.ru/v2/ASE000000000835901/COVER/cover1.jpg" TargetMode="External"/><Relationship Id="rId10773" Type="http://schemas.openxmlformats.org/officeDocument/2006/relationships/hyperlink" Target="http://cdn.eksmo.ru/v2/ASE000000000853137/COVER/cover1.jpg" TargetMode="External"/><Relationship Id="rId11824" Type="http://schemas.openxmlformats.org/officeDocument/2006/relationships/hyperlink" Target="http://cdn.eksmo.ru/v2/ASE000000000852355/COVER/cover1.jpg" TargetMode="External"/><Relationship Id="rId6394" Type="http://schemas.openxmlformats.org/officeDocument/2006/relationships/hyperlink" Target="http://cdn.eksmo.ru/v2/ASE000000000848723/COVER/cover1.jpg" TargetMode="External"/><Relationship Id="rId7445" Type="http://schemas.openxmlformats.org/officeDocument/2006/relationships/hyperlink" Target="http://cdn.eksmo.ru/v2/ASE000000000847521/COVER/cover1.jpg" TargetMode="External"/><Relationship Id="rId10426" Type="http://schemas.openxmlformats.org/officeDocument/2006/relationships/hyperlink" Target="http://cdn.eksmo.ru/v2/ASE000000000840182/COVER/cover1.jpg" TargetMode="External"/><Relationship Id="rId6047" Type="http://schemas.openxmlformats.org/officeDocument/2006/relationships/hyperlink" Target="http://cdn.eksmo.ru/v2/ASE000000000840072/COVER/cover1.jpg" TargetMode="External"/><Relationship Id="rId976" Type="http://schemas.openxmlformats.org/officeDocument/2006/relationships/hyperlink" Target="http://cdn.eksmo.ru/v2/ASE000000000711715/COVER/cover1.jpg" TargetMode="External"/><Relationship Id="rId2657" Type="http://schemas.openxmlformats.org/officeDocument/2006/relationships/hyperlink" Target="http://cdn.eksmo.ru/v2/ASE000000000832736/COVER/cover1.jpg" TargetMode="External"/><Relationship Id="rId12598" Type="http://schemas.openxmlformats.org/officeDocument/2006/relationships/hyperlink" Target="http://cdn.eksmo.ru/v2/ASE000000000839658/COVER/cover1.jpg" TargetMode="External"/><Relationship Id="rId629" Type="http://schemas.openxmlformats.org/officeDocument/2006/relationships/hyperlink" Target="http://cdn.eksmo.ru/v2/AST000000000002535/COVER/cover1.jpg" TargetMode="External"/><Relationship Id="rId1259" Type="http://schemas.openxmlformats.org/officeDocument/2006/relationships/hyperlink" Target="http://cdn.eksmo.ru/v2/ASE000000000856539/COVER/cover1.jpg" TargetMode="External"/><Relationship Id="rId3708" Type="http://schemas.openxmlformats.org/officeDocument/2006/relationships/hyperlink" Target="http://cdn.eksmo.ru/v2/ASE000000000842033/COVER/cover1.jpg" TargetMode="External"/><Relationship Id="rId5130" Type="http://schemas.openxmlformats.org/officeDocument/2006/relationships/hyperlink" Target="http://cdn.eksmo.ru/v2/AST000000000165145/COVER/cover1.jpg" TargetMode="External"/><Relationship Id="rId9751" Type="http://schemas.openxmlformats.org/officeDocument/2006/relationships/hyperlink" Target="http://cdn.eksmo.ru/v2/ASE000000000845459/COVER/cover1.jpg" TargetMode="External"/><Relationship Id="rId11681" Type="http://schemas.openxmlformats.org/officeDocument/2006/relationships/hyperlink" Target="http://cdn.eksmo.ru/v2/ASE000000000848663/COVER/cover1.jpg" TargetMode="External"/><Relationship Id="rId12732" Type="http://schemas.openxmlformats.org/officeDocument/2006/relationships/hyperlink" Target="http://cdn.eksmo.ru/v2/AST000000000047659/COVER/cover1.jpg" TargetMode="External"/><Relationship Id="rId1740" Type="http://schemas.openxmlformats.org/officeDocument/2006/relationships/hyperlink" Target="http://cdn.eksmo.ru/v2/ASE000000000846829/COVER/cover1.jpg" TargetMode="External"/><Relationship Id="rId8353" Type="http://schemas.openxmlformats.org/officeDocument/2006/relationships/hyperlink" Target="http://cdn.eksmo.ru/v2/ASE000000000843553/COVER/cover1.jpg" TargetMode="External"/><Relationship Id="rId9404" Type="http://schemas.openxmlformats.org/officeDocument/2006/relationships/hyperlink" Target="http://cdn.eksmo.ru/v2/ASE000000000836834/COVER/cover1.jpg" TargetMode="External"/><Relationship Id="rId10283" Type="http://schemas.openxmlformats.org/officeDocument/2006/relationships/hyperlink" Target="http://cdn.eksmo.ru/v2/ASE000000000839754/COVER/cover1.jpg" TargetMode="External"/><Relationship Id="rId11334" Type="http://schemas.openxmlformats.org/officeDocument/2006/relationships/hyperlink" Target="http://cdn.eksmo.ru/v2/ASE000000000854591/COVER/cover1.jpg" TargetMode="External"/><Relationship Id="rId4963" Type="http://schemas.openxmlformats.org/officeDocument/2006/relationships/hyperlink" Target="http://cdn.eksmo.ru/v2/ASE000000000835402/COVER/cover1.jpg" TargetMode="External"/><Relationship Id="rId8006" Type="http://schemas.openxmlformats.org/officeDocument/2006/relationships/hyperlink" Target="http://cdn.eksmo.ru/v2/ASE000000000831460/COVER/cover1.jpg" TargetMode="External"/><Relationship Id="rId3565" Type="http://schemas.openxmlformats.org/officeDocument/2006/relationships/hyperlink" Target="http://cdn.eksmo.ru/v2/ASE000000000843672/COVER/cover1.jpg" TargetMode="External"/><Relationship Id="rId4616" Type="http://schemas.openxmlformats.org/officeDocument/2006/relationships/hyperlink" Target="http://cdn.eksmo.ru/v2/ASE000000000840520/COVER/cover1.jpg" TargetMode="External"/><Relationship Id="rId13159" Type="http://schemas.openxmlformats.org/officeDocument/2006/relationships/hyperlink" Target="http://cdn.eksmo.ru/v2/ASE000000000702064/COVER/cover1.jpg" TargetMode="External"/><Relationship Id="rId486" Type="http://schemas.openxmlformats.org/officeDocument/2006/relationships/hyperlink" Target="http://cdn.eksmo.ru/v2/ASE000000000829655/COVER/cover1.jpg" TargetMode="External"/><Relationship Id="rId2167" Type="http://schemas.openxmlformats.org/officeDocument/2006/relationships/hyperlink" Target="http://cdn.eksmo.ru/v2/ASE000000000834946/COVER/cover1.jpg" TargetMode="External"/><Relationship Id="rId3218" Type="http://schemas.openxmlformats.org/officeDocument/2006/relationships/hyperlink" Target="http://cdn.eksmo.ru/v2/ASE000000000847356/COVER/cover1.jpg" TargetMode="External"/><Relationship Id="rId6788" Type="http://schemas.openxmlformats.org/officeDocument/2006/relationships/hyperlink" Target="http://cdn.eksmo.ru/v2/ASE000000000722406/COVER/cover1.jpg" TargetMode="External"/><Relationship Id="rId139" Type="http://schemas.openxmlformats.org/officeDocument/2006/relationships/hyperlink" Target="http://cdn.eksmo.ru/v2/ASE000000000848494/COVER/cover1.jpg" TargetMode="External"/><Relationship Id="rId7839" Type="http://schemas.openxmlformats.org/officeDocument/2006/relationships/hyperlink" Target="http://cdn.eksmo.ru/v2/AST000000000027922/COVER/cover1.jpg" TargetMode="External"/><Relationship Id="rId9261" Type="http://schemas.openxmlformats.org/officeDocument/2006/relationships/hyperlink" Target="http://cdn.eksmo.ru/v2/ASE000000000834298/COVER/cover1.jpg" TargetMode="External"/><Relationship Id="rId11191" Type="http://schemas.openxmlformats.org/officeDocument/2006/relationships/hyperlink" Target="http://cdn.eksmo.ru/v2/ASE000000000831589/COVER/cover1.jpg" TargetMode="External"/><Relationship Id="rId12242" Type="http://schemas.openxmlformats.org/officeDocument/2006/relationships/hyperlink" Target="http://cdn.eksmo.ru/v2/ASE000000000849167/COVER/cover1.jpg" TargetMode="External"/><Relationship Id="rId620" Type="http://schemas.openxmlformats.org/officeDocument/2006/relationships/hyperlink" Target="http://cdn.eksmo.ru/v2/ASE000000000849217/COVER/cover1.jpg" TargetMode="External"/><Relationship Id="rId1250" Type="http://schemas.openxmlformats.org/officeDocument/2006/relationships/hyperlink" Target="http://cdn.eksmo.ru/v2/AST000000000005028/COVER/cover1.jpg" TargetMode="External"/><Relationship Id="rId2301" Type="http://schemas.openxmlformats.org/officeDocument/2006/relationships/hyperlink" Target="http://cdn.eksmo.ru/v2/ASE000000000715831/COVER/cover1.jpg" TargetMode="External"/><Relationship Id="rId5871" Type="http://schemas.openxmlformats.org/officeDocument/2006/relationships/hyperlink" Target="http://cdn.eksmo.ru/v2/AST000000000021840/COVER/cover1.jpg" TargetMode="External"/><Relationship Id="rId6922" Type="http://schemas.openxmlformats.org/officeDocument/2006/relationships/hyperlink" Target="http://cdn.eksmo.ru/v2/ASE000000000848600/COVER/cover1.jpg" TargetMode="External"/><Relationship Id="rId4473" Type="http://schemas.openxmlformats.org/officeDocument/2006/relationships/hyperlink" Target="http://cdn.eksmo.ru/v2/ASE000000000839562/COVER/cover1.jpg" TargetMode="External"/><Relationship Id="rId5524" Type="http://schemas.openxmlformats.org/officeDocument/2006/relationships/hyperlink" Target="http://cdn.eksmo.ru/v2/AST000000000167615/COVER/cover1.jpg" TargetMode="External"/><Relationship Id="rId3075" Type="http://schemas.openxmlformats.org/officeDocument/2006/relationships/hyperlink" Target="http://cdn.eksmo.ru/v2/ASE000000000831534/COVER/cover1.jpg" TargetMode="External"/><Relationship Id="rId4126" Type="http://schemas.openxmlformats.org/officeDocument/2006/relationships/hyperlink" Target="http://cdn.eksmo.ru/v2/ASE000000000839105/COVER/cover1.jpg" TargetMode="External"/><Relationship Id="rId7696" Type="http://schemas.openxmlformats.org/officeDocument/2006/relationships/hyperlink" Target="http://cdn.eksmo.ru/v2/ASE000000000720873/COVER/cover1.jpg" TargetMode="External"/><Relationship Id="rId8747" Type="http://schemas.openxmlformats.org/officeDocument/2006/relationships/hyperlink" Target="http://cdn.eksmo.ru/v2/ASE000000000836792/COVER/cover1.jpg" TargetMode="External"/><Relationship Id="rId6298" Type="http://schemas.openxmlformats.org/officeDocument/2006/relationships/hyperlink" Target="http://cdn.eksmo.ru/v2/ASE000000000828989/COVER/cover1.jpg" TargetMode="External"/><Relationship Id="rId7349" Type="http://schemas.openxmlformats.org/officeDocument/2006/relationships/hyperlink" Target="http://cdn.eksmo.ru/v2/ASE000000000838807/COVER/cover1.jpg" TargetMode="External"/><Relationship Id="rId10677" Type="http://schemas.openxmlformats.org/officeDocument/2006/relationships/hyperlink" Target="http://cdn.eksmo.ru/v2/ASE000000000724556/COVER/cover1.jpg" TargetMode="External"/><Relationship Id="rId11728" Type="http://schemas.openxmlformats.org/officeDocument/2006/relationships/hyperlink" Target="http://cdn.eksmo.ru/v2/ASE000000000834635/COVER/cover1.jpg" TargetMode="External"/><Relationship Id="rId13150" Type="http://schemas.openxmlformats.org/officeDocument/2006/relationships/hyperlink" Target="http://cdn.eksmo.ru/v2/ASE000000000838701/COVER/cover1.jpg" TargetMode="External"/><Relationship Id="rId130" Type="http://schemas.openxmlformats.org/officeDocument/2006/relationships/hyperlink" Target="http://cdn.eksmo.ru/v2/ASE000000000826537/COVER/cover1.jpg" TargetMode="External"/><Relationship Id="rId3959" Type="http://schemas.openxmlformats.org/officeDocument/2006/relationships/hyperlink" Target="http://cdn.eksmo.ru/v2/AST000000000014737/COVER/cover1.jpg" TargetMode="External"/><Relationship Id="rId5381" Type="http://schemas.openxmlformats.org/officeDocument/2006/relationships/hyperlink" Target="http://cdn.eksmo.ru/v2/ASE000000000836036/COVER/cover1.jpg" TargetMode="External"/><Relationship Id="rId7830" Type="http://schemas.openxmlformats.org/officeDocument/2006/relationships/hyperlink" Target="http://cdn.eksmo.ru/v2/ASE000000000842947/COVER/cover1.jpg" TargetMode="External"/><Relationship Id="rId10811" Type="http://schemas.openxmlformats.org/officeDocument/2006/relationships/hyperlink" Target="http://cdn.eksmo.ru/v2/ASE000000000852474/COVER/cover1.jpg" TargetMode="External"/><Relationship Id="rId5034" Type="http://schemas.openxmlformats.org/officeDocument/2006/relationships/hyperlink" Target="http://cdn.eksmo.ru/v2/ASE000000000839259/COVER/cover1.jpg" TargetMode="External"/><Relationship Id="rId6432" Type="http://schemas.openxmlformats.org/officeDocument/2006/relationships/hyperlink" Target="http://cdn.eksmo.ru/v2/ASE000000000846637/COVER/cover1.jpg" TargetMode="External"/><Relationship Id="rId12983" Type="http://schemas.openxmlformats.org/officeDocument/2006/relationships/hyperlink" Target="http://cdn.eksmo.ru/v2/ASE000000000843058/COVER/cover1.jpg" TargetMode="External"/><Relationship Id="rId1991" Type="http://schemas.openxmlformats.org/officeDocument/2006/relationships/hyperlink" Target="http://cdn.eksmo.ru/v2/ASE000000000846473/COVER/cover1.jpg" TargetMode="External"/><Relationship Id="rId9655" Type="http://schemas.openxmlformats.org/officeDocument/2006/relationships/hyperlink" Target="http://cdn.eksmo.ru/v2/AST000000000034620/COVER/cover1.jpg" TargetMode="External"/><Relationship Id="rId11585" Type="http://schemas.openxmlformats.org/officeDocument/2006/relationships/hyperlink" Target="http://cdn.eksmo.ru/v2/AST000000000042089/COVER/cover1.jpg" TargetMode="External"/><Relationship Id="rId12636" Type="http://schemas.openxmlformats.org/officeDocument/2006/relationships/hyperlink" Target="http://cdn.eksmo.ru/v2/ASE000000000848245/COVER/cover1.jpg" TargetMode="External"/><Relationship Id="rId1644" Type="http://schemas.openxmlformats.org/officeDocument/2006/relationships/hyperlink" Target="http://cdn.eksmo.ru/v2/ASE000000000835851/COVER/cover1.jpg" TargetMode="External"/><Relationship Id="rId8257" Type="http://schemas.openxmlformats.org/officeDocument/2006/relationships/hyperlink" Target="http://cdn.eksmo.ru/v2/ASE000000000853132/COVER/cover1.jpg" TargetMode="External"/><Relationship Id="rId9308" Type="http://schemas.openxmlformats.org/officeDocument/2006/relationships/hyperlink" Target="http://cdn.eksmo.ru/v2/ASE000000000846519/COVER/cover1.jpg" TargetMode="External"/><Relationship Id="rId10187" Type="http://schemas.openxmlformats.org/officeDocument/2006/relationships/hyperlink" Target="http://cdn.eksmo.ru/v2/ASE000000000854408/COVER/cover1.jpg" TargetMode="External"/><Relationship Id="rId11238" Type="http://schemas.openxmlformats.org/officeDocument/2006/relationships/hyperlink" Target="http://cdn.eksmo.ru/v2/ASE000000000722007/COVER/cover1.jpg" TargetMode="External"/><Relationship Id="rId4867" Type="http://schemas.openxmlformats.org/officeDocument/2006/relationships/hyperlink" Target="http://cdn.eksmo.ru/v2/ASE000000000849022/COVER/cover1.jpg" TargetMode="External"/><Relationship Id="rId3469" Type="http://schemas.openxmlformats.org/officeDocument/2006/relationships/hyperlink" Target="http://cdn.eksmo.ru/v2/ASE000000000849124/COVER/cover1.jpg" TargetMode="External"/><Relationship Id="rId5918" Type="http://schemas.openxmlformats.org/officeDocument/2006/relationships/hyperlink" Target="http://cdn.eksmo.ru/v2/ASE000000000849750/COVER/cover1.jpg" TargetMode="External"/><Relationship Id="rId7340" Type="http://schemas.openxmlformats.org/officeDocument/2006/relationships/hyperlink" Target="http://cdn.eksmo.ru/v2/ASE000000000839742/COVER/cover1.jpg" TargetMode="External"/><Relationship Id="rId10321" Type="http://schemas.openxmlformats.org/officeDocument/2006/relationships/hyperlink" Target="http://cdn.eksmo.ru/v2/ASE000000000829826/COVER/cover1.jpg" TargetMode="External"/><Relationship Id="rId3950" Type="http://schemas.openxmlformats.org/officeDocument/2006/relationships/hyperlink" Target="http://cdn.eksmo.ru/v2/ASE000000000718282/COVER/cover1.jpg" TargetMode="External"/><Relationship Id="rId9165" Type="http://schemas.openxmlformats.org/officeDocument/2006/relationships/hyperlink" Target="http://cdn.eksmo.ru/v2/ASE000000000851638/COVER/cover1.jpg" TargetMode="External"/><Relationship Id="rId12493" Type="http://schemas.openxmlformats.org/officeDocument/2006/relationships/hyperlink" Target="http://cdn.eksmo.ru/v2/ASE000000000847249/COVER/cover1.jpg" TargetMode="External"/><Relationship Id="rId871" Type="http://schemas.openxmlformats.org/officeDocument/2006/relationships/hyperlink" Target="http://cdn.eksmo.ru/v2/ASE000000000833037/COVER/cover1.jpg" TargetMode="External"/><Relationship Id="rId2552" Type="http://schemas.openxmlformats.org/officeDocument/2006/relationships/hyperlink" Target="http://cdn.eksmo.ru/v2/ASE000000000720255/COVER/cover1.jpg" TargetMode="External"/><Relationship Id="rId3603" Type="http://schemas.openxmlformats.org/officeDocument/2006/relationships/hyperlink" Target="http://cdn.eksmo.ru/v2/ASE000000000850407/COVER/cover1.jpg" TargetMode="External"/><Relationship Id="rId11095" Type="http://schemas.openxmlformats.org/officeDocument/2006/relationships/hyperlink" Target="http://cdn.eksmo.ru/v2/ASE000000000846182/COVER/cover1.jpg" TargetMode="External"/><Relationship Id="rId12146" Type="http://schemas.openxmlformats.org/officeDocument/2006/relationships/hyperlink" Target="http://cdn.eksmo.ru/v2/ASE000000000851507/COVER/cover1.jpg" TargetMode="External"/><Relationship Id="rId524" Type="http://schemas.openxmlformats.org/officeDocument/2006/relationships/hyperlink" Target="http://cdn.eksmo.ru/v2/ASE000000000849297/COVER/cover1.jpg" TargetMode="External"/><Relationship Id="rId1154" Type="http://schemas.openxmlformats.org/officeDocument/2006/relationships/hyperlink" Target="http://cdn.eksmo.ru/v2/ASE000000000835619/COVER/cover1.jpg" TargetMode="External"/><Relationship Id="rId2205" Type="http://schemas.openxmlformats.org/officeDocument/2006/relationships/hyperlink" Target="http://cdn.eksmo.ru/v2/ASE000000000854157/COVER/cover1.jpg" TargetMode="External"/><Relationship Id="rId5775" Type="http://schemas.openxmlformats.org/officeDocument/2006/relationships/hyperlink" Target="http://cdn.eksmo.ru/v2/ASE000000000846155/COVER/cover1.jpg" TargetMode="External"/><Relationship Id="rId6826" Type="http://schemas.openxmlformats.org/officeDocument/2006/relationships/hyperlink" Target="http://cdn.eksmo.ru/v2/ASE000000000838753/COVER/cover1.jpg" TargetMode="External"/><Relationship Id="rId4377" Type="http://schemas.openxmlformats.org/officeDocument/2006/relationships/hyperlink" Target="http://cdn.eksmo.ru/v2/ASE000000000844111/COVER/cover1.jpg" TargetMode="External"/><Relationship Id="rId5428" Type="http://schemas.openxmlformats.org/officeDocument/2006/relationships/hyperlink" Target="http://cdn.eksmo.ru/v2/ASE000000000850278/COVER/cover1.jpg" TargetMode="External"/><Relationship Id="rId8998" Type="http://schemas.openxmlformats.org/officeDocument/2006/relationships/hyperlink" Target="http://cdn.eksmo.ru/v2/ASE000000000839736/COVER/cover1.jpg" TargetMode="External"/><Relationship Id="rId11979" Type="http://schemas.openxmlformats.org/officeDocument/2006/relationships/hyperlink" Target="http://cdn.eksmo.ru/v2/AST000000000172918/COVER/cover1.jpg" TargetMode="External"/><Relationship Id="rId3460" Type="http://schemas.openxmlformats.org/officeDocument/2006/relationships/hyperlink" Target="http://cdn.eksmo.ru/v2/ASE000000000844615/COVER/cover1.jpg" TargetMode="External"/><Relationship Id="rId381" Type="http://schemas.openxmlformats.org/officeDocument/2006/relationships/hyperlink" Target="http://cdn.eksmo.ru/v2/ASE000000000724566/COVER/cover1.jpg" TargetMode="External"/><Relationship Id="rId2062" Type="http://schemas.openxmlformats.org/officeDocument/2006/relationships/hyperlink" Target="http://cdn.eksmo.ru/v2/ASE000000000842341/COVER/cover1.jpg" TargetMode="External"/><Relationship Id="rId3113" Type="http://schemas.openxmlformats.org/officeDocument/2006/relationships/hyperlink" Target="http://cdn.eksmo.ru/v2/ASE000000000849174/COVER/cover1.jpg" TargetMode="External"/><Relationship Id="rId4511" Type="http://schemas.openxmlformats.org/officeDocument/2006/relationships/hyperlink" Target="http://cdn.eksmo.ru/v2/ASE000000000843383/COVER/cover1.jpg" TargetMode="External"/><Relationship Id="rId13054" Type="http://schemas.openxmlformats.org/officeDocument/2006/relationships/hyperlink" Target="http://cdn.eksmo.ru/v2/AST000000000139741/COVER/cover1.jpg" TargetMode="External"/><Relationship Id="rId6683" Type="http://schemas.openxmlformats.org/officeDocument/2006/relationships/hyperlink" Target="http://cdn.eksmo.ru/v2/ASE000000000829039/COVER/cover1.jpg" TargetMode="External"/><Relationship Id="rId7734" Type="http://schemas.openxmlformats.org/officeDocument/2006/relationships/hyperlink" Target="http://cdn.eksmo.ru/v2/ASE000000000712115/COVER/cover1.jpg" TargetMode="External"/><Relationship Id="rId10715" Type="http://schemas.openxmlformats.org/officeDocument/2006/relationships/hyperlink" Target="http://cdn.eksmo.ru/v2/ASE000000000840739/COVER/cover1.jpg" TargetMode="External"/><Relationship Id="rId5285" Type="http://schemas.openxmlformats.org/officeDocument/2006/relationships/hyperlink" Target="http://cdn.eksmo.ru/v2/ASE000000000850496/COVER/cover1.jpg" TargetMode="External"/><Relationship Id="rId6336" Type="http://schemas.openxmlformats.org/officeDocument/2006/relationships/hyperlink" Target="http://cdn.eksmo.ru/v2/ASE000000000845954/COVER/cover1.jpg" TargetMode="External"/><Relationship Id="rId1895" Type="http://schemas.openxmlformats.org/officeDocument/2006/relationships/hyperlink" Target="http://cdn.eksmo.ru/v2/ASE000000000831242/COVER/cover1.jpg" TargetMode="External"/><Relationship Id="rId2946" Type="http://schemas.openxmlformats.org/officeDocument/2006/relationships/hyperlink" Target="http://cdn.eksmo.ru/v2/ASE000000000849373/COVER/cover1.jpg" TargetMode="External"/><Relationship Id="rId9559" Type="http://schemas.openxmlformats.org/officeDocument/2006/relationships/hyperlink" Target="http://cdn.eksmo.ru/v2/AST000000000034391/COVER/cover1.jpg" TargetMode="External"/><Relationship Id="rId11489" Type="http://schemas.openxmlformats.org/officeDocument/2006/relationships/hyperlink" Target="http://cdn.eksmo.ru/v2/ASE000000000854577/COVER/cover1.jpg" TargetMode="External"/><Relationship Id="rId12887" Type="http://schemas.openxmlformats.org/officeDocument/2006/relationships/hyperlink" Target="http://cdn.eksmo.ru/v2/ASE000000000839696/COVER/cover1.jpg" TargetMode="External"/><Relationship Id="rId918" Type="http://schemas.openxmlformats.org/officeDocument/2006/relationships/hyperlink" Target="http://cdn.eksmo.ru/v2/ASE000000000846786/COVER/cover1.jpg" TargetMode="External"/><Relationship Id="rId1548" Type="http://schemas.openxmlformats.org/officeDocument/2006/relationships/hyperlink" Target="http://cdn.eksmo.ru/v2/ASE000000000833251/COVER/cover1.jpg" TargetMode="External"/><Relationship Id="rId4021" Type="http://schemas.openxmlformats.org/officeDocument/2006/relationships/hyperlink" Target="http://cdn.eksmo.ru/v2/ASE000000000854016/COVER/cover1.jpg" TargetMode="External"/><Relationship Id="rId7591" Type="http://schemas.openxmlformats.org/officeDocument/2006/relationships/hyperlink" Target="http://cdn.eksmo.ru/v2/AST000000000027023/COVER/cover1.jpg" TargetMode="External"/><Relationship Id="rId11970" Type="http://schemas.openxmlformats.org/officeDocument/2006/relationships/hyperlink" Target="http://cdn.eksmo.ru/v2/ASE000000000830388/COVER/cover1.jpg" TargetMode="External"/><Relationship Id="rId6193" Type="http://schemas.openxmlformats.org/officeDocument/2006/relationships/hyperlink" Target="http://cdn.eksmo.ru/v2/ASE000000000724993/COVER/cover1.jpg" TargetMode="External"/><Relationship Id="rId7244" Type="http://schemas.openxmlformats.org/officeDocument/2006/relationships/hyperlink" Target="http://cdn.eksmo.ru/v2/ASE000000000829399/COVER/cover1.jpg" TargetMode="External"/><Relationship Id="rId8642" Type="http://schemas.openxmlformats.org/officeDocument/2006/relationships/hyperlink" Target="http://cdn.eksmo.ru/v2/ASE000000000828342/COVER/cover1.jpg" TargetMode="External"/><Relationship Id="rId10572" Type="http://schemas.openxmlformats.org/officeDocument/2006/relationships/hyperlink" Target="http://cdn.eksmo.ru/v2/ASE000000000829778/COVER/cover1.jpg" TargetMode="External"/><Relationship Id="rId11623" Type="http://schemas.openxmlformats.org/officeDocument/2006/relationships/hyperlink" Target="http://cdn.eksmo.ru/v2/ASE000000000829034/COVER/cover1.jpg" TargetMode="External"/><Relationship Id="rId10225" Type="http://schemas.openxmlformats.org/officeDocument/2006/relationships/hyperlink" Target="http://cdn.eksmo.ru/v2/ASE000000000833740/COVER/cover1.jpg" TargetMode="External"/><Relationship Id="rId3854" Type="http://schemas.openxmlformats.org/officeDocument/2006/relationships/hyperlink" Target="http://cdn.eksmo.ru/v2/ASE000000000849955/COVER/cover1.jpg" TargetMode="External"/><Relationship Id="rId4905" Type="http://schemas.openxmlformats.org/officeDocument/2006/relationships/hyperlink" Target="http://cdn.eksmo.ru/v2/ASE000000000856352/COVER/cover1.jpg" TargetMode="External"/><Relationship Id="rId12397" Type="http://schemas.openxmlformats.org/officeDocument/2006/relationships/hyperlink" Target="http://cdn.eksmo.ru/v2/ASE000000000832042/COVER/cover1.jpg" TargetMode="External"/><Relationship Id="rId775" Type="http://schemas.openxmlformats.org/officeDocument/2006/relationships/hyperlink" Target="http://cdn.eksmo.ru/v2/ASE000000000850543/COVER/cover1.jpg" TargetMode="External"/><Relationship Id="rId2456" Type="http://schemas.openxmlformats.org/officeDocument/2006/relationships/hyperlink" Target="http://cdn.eksmo.ru/v2/ASE000000000720707/COVER/cover1.jpg" TargetMode="External"/><Relationship Id="rId3507" Type="http://schemas.openxmlformats.org/officeDocument/2006/relationships/hyperlink" Target="http://cdn.eksmo.ru/v2/ASE000000000840900/COVER/cover1.jpg" TargetMode="External"/><Relationship Id="rId9069" Type="http://schemas.openxmlformats.org/officeDocument/2006/relationships/hyperlink" Target="http://cdn.eksmo.ru/v2/AST000000000032646/COVER/cover1.jpg" TargetMode="External"/><Relationship Id="rId428" Type="http://schemas.openxmlformats.org/officeDocument/2006/relationships/hyperlink" Target="http://cdn.eksmo.ru/v2/ASE000000000833664/COVER/cover1.jpg" TargetMode="External"/><Relationship Id="rId1058" Type="http://schemas.openxmlformats.org/officeDocument/2006/relationships/hyperlink" Target="http://cdn.eksmo.ru/v2/ASE000000000854148/COVER/cover1.jpg" TargetMode="External"/><Relationship Id="rId2109" Type="http://schemas.openxmlformats.org/officeDocument/2006/relationships/hyperlink" Target="http://cdn.eksmo.ru/v2/ASE000000000849553/COVER/cover1.jpg" TargetMode="External"/><Relationship Id="rId5679" Type="http://schemas.openxmlformats.org/officeDocument/2006/relationships/hyperlink" Target="http://cdn.eksmo.ru/v2/ASE000000000833289/COVER/cover1.jpg" TargetMode="External"/><Relationship Id="rId9550" Type="http://schemas.openxmlformats.org/officeDocument/2006/relationships/hyperlink" Target="http://cdn.eksmo.ru/v2/ASE000000000829882/COVER/cover1.jpg" TargetMode="External"/><Relationship Id="rId8152" Type="http://schemas.openxmlformats.org/officeDocument/2006/relationships/hyperlink" Target="http://cdn.eksmo.ru/v2/ASE000000000856004/COVER/cover1.jpg" TargetMode="External"/><Relationship Id="rId9203" Type="http://schemas.openxmlformats.org/officeDocument/2006/relationships/hyperlink" Target="http://cdn.eksmo.ru/v2/ASE000000000846023/COVER/cover1.jpg" TargetMode="External"/><Relationship Id="rId10082" Type="http://schemas.openxmlformats.org/officeDocument/2006/relationships/hyperlink" Target="http://cdn.eksmo.ru/v2/ASE000000000723159/COVER/cover1.jpg" TargetMode="External"/><Relationship Id="rId11480" Type="http://schemas.openxmlformats.org/officeDocument/2006/relationships/hyperlink" Target="http://cdn.eksmo.ru/v2/ASE000000000856035/COVER/cover1.jpg" TargetMode="External"/><Relationship Id="rId12531" Type="http://schemas.openxmlformats.org/officeDocument/2006/relationships/hyperlink" Target="http://cdn.eksmo.ru/v2/ASE000000000836476/COVER/cover1.jpg" TargetMode="External"/><Relationship Id="rId11133" Type="http://schemas.openxmlformats.org/officeDocument/2006/relationships/hyperlink" Target="http://cdn.eksmo.ru/v2/AST000000000156157/COVER/cover1.jpg" TargetMode="External"/><Relationship Id="rId4762" Type="http://schemas.openxmlformats.org/officeDocument/2006/relationships/hyperlink" Target="http://cdn.eksmo.ru/v2/ASE000000000840112/COVER/cover1.jpg" TargetMode="External"/><Relationship Id="rId5813" Type="http://schemas.openxmlformats.org/officeDocument/2006/relationships/hyperlink" Target="http://cdn.eksmo.ru/v2/ASE000000000830630/COVER/cover1.jpg" TargetMode="External"/><Relationship Id="rId285" Type="http://schemas.openxmlformats.org/officeDocument/2006/relationships/hyperlink" Target="http://cdn.eksmo.ru/v2/ASE000000000855545/COVER/cover1.jpg" TargetMode="External"/><Relationship Id="rId3364" Type="http://schemas.openxmlformats.org/officeDocument/2006/relationships/hyperlink" Target="http://cdn.eksmo.ru/v2/ASE000000000845660/COVER/cover1.jpg" TargetMode="External"/><Relationship Id="rId4415" Type="http://schemas.openxmlformats.org/officeDocument/2006/relationships/hyperlink" Target="http://cdn.eksmo.ru/v2/ASE000000000855388/COVER/cover1.jpg" TargetMode="External"/><Relationship Id="rId7985" Type="http://schemas.openxmlformats.org/officeDocument/2006/relationships/hyperlink" Target="http://cdn.eksmo.ru/v2/AST000000000086693/COVER/cover1.jpg" TargetMode="External"/><Relationship Id="rId3017" Type="http://schemas.openxmlformats.org/officeDocument/2006/relationships/hyperlink" Target="http://cdn.eksmo.ru/v2/AST000000000011471/COVER/cover1.jpg" TargetMode="External"/><Relationship Id="rId6587" Type="http://schemas.openxmlformats.org/officeDocument/2006/relationships/hyperlink" Target="http://cdn.eksmo.ru/v2/ASE000000000836791/COVER/cover1.jpg" TargetMode="External"/><Relationship Id="rId7638" Type="http://schemas.openxmlformats.org/officeDocument/2006/relationships/hyperlink" Target="http://cdn.eksmo.ru/v2/ASE000000000852913/COVER/cover1.jpg" TargetMode="External"/><Relationship Id="rId10619" Type="http://schemas.openxmlformats.org/officeDocument/2006/relationships/hyperlink" Target="http://cdn.eksmo.ru/v2/ASE000000000838672/COVER/cover1.jpg" TargetMode="External"/><Relationship Id="rId10966" Type="http://schemas.openxmlformats.org/officeDocument/2006/relationships/hyperlink" Target="http://cdn.eksmo.ru/v2/ASE000000000829053/COVER/cover1.jpg" TargetMode="External"/><Relationship Id="rId5189" Type="http://schemas.openxmlformats.org/officeDocument/2006/relationships/hyperlink" Target="http://cdn.eksmo.ru/v2/AST000000000019004/COVER/cover1.jpg" TargetMode="External"/><Relationship Id="rId9060" Type="http://schemas.openxmlformats.org/officeDocument/2006/relationships/hyperlink" Target="http://cdn.eksmo.ru/v2/ASE000000000719213/COVER/cover1.jpg" TargetMode="External"/><Relationship Id="rId12041" Type="http://schemas.openxmlformats.org/officeDocument/2006/relationships/hyperlink" Target="http://cdn.eksmo.ru/v2/ASE000000000846536/COVER/cover1.jpg" TargetMode="External"/><Relationship Id="rId1799" Type="http://schemas.openxmlformats.org/officeDocument/2006/relationships/hyperlink" Target="http://cdn.eksmo.ru/v2/ASE000000000843087/COVER/cover1.jpg" TargetMode="External"/><Relationship Id="rId2100" Type="http://schemas.openxmlformats.org/officeDocument/2006/relationships/hyperlink" Target="http://cdn.eksmo.ru/v2/ASE000000000721239/COVER/cover1.jpg" TargetMode="External"/><Relationship Id="rId5670" Type="http://schemas.openxmlformats.org/officeDocument/2006/relationships/hyperlink" Target="http://cdn.eksmo.ru/v2/AST000000000142339/COVER/cover1.jpg" TargetMode="External"/><Relationship Id="rId4272" Type="http://schemas.openxmlformats.org/officeDocument/2006/relationships/hyperlink" Target="http://cdn.eksmo.ru/v2/ASE000000000829084/COVER/cover1.jpg" TargetMode="External"/><Relationship Id="rId5323" Type="http://schemas.openxmlformats.org/officeDocument/2006/relationships/hyperlink" Target="http://cdn.eksmo.ru/v2/ASE000000000833606/COVER/cover1.jpg" TargetMode="External"/><Relationship Id="rId6721" Type="http://schemas.openxmlformats.org/officeDocument/2006/relationships/hyperlink" Target="http://cdn.eksmo.ru/v2/ASE000000000844125/COVER/cover1.jpg" TargetMode="External"/><Relationship Id="rId8893" Type="http://schemas.openxmlformats.org/officeDocument/2006/relationships/hyperlink" Target="http://cdn.eksmo.ru/v2/ASE000000000853411/COVER/cover1.jpg" TargetMode="External"/><Relationship Id="rId9944" Type="http://schemas.openxmlformats.org/officeDocument/2006/relationships/hyperlink" Target="http://cdn.eksmo.ru/v2/ASE000000000835232/COVER/cover1.jpg" TargetMode="External"/><Relationship Id="rId11874" Type="http://schemas.openxmlformats.org/officeDocument/2006/relationships/hyperlink" Target="http://cdn.eksmo.ru/v2/ASE000000000839908/COVER/cover1.jpg" TargetMode="External"/><Relationship Id="rId12925" Type="http://schemas.openxmlformats.org/officeDocument/2006/relationships/hyperlink" Target="http://cdn.eksmo.ru/v2/ASE000000000826717/COVER/cover1.jpg" TargetMode="External"/><Relationship Id="rId1933" Type="http://schemas.openxmlformats.org/officeDocument/2006/relationships/hyperlink" Target="http://cdn.eksmo.ru/v2/ASE000000000841211/COVER/cover1.jpg" TargetMode="External"/><Relationship Id="rId6097" Type="http://schemas.openxmlformats.org/officeDocument/2006/relationships/hyperlink" Target="http://cdn.eksmo.ru/v2/ASE000000000850751/COVER/cover1.jpg" TargetMode="External"/><Relationship Id="rId7495" Type="http://schemas.openxmlformats.org/officeDocument/2006/relationships/hyperlink" Target="http://cdn.eksmo.ru/v2/ASE000000000840670/COVER/cover1.jpg" TargetMode="External"/><Relationship Id="rId8546" Type="http://schemas.openxmlformats.org/officeDocument/2006/relationships/hyperlink" Target="http://cdn.eksmo.ru/v2/AST000000000164956/COVER/cover1.jpg" TargetMode="External"/><Relationship Id="rId10476" Type="http://schemas.openxmlformats.org/officeDocument/2006/relationships/hyperlink" Target="http://cdn.eksmo.ru/v2/ASE000000000838337/COVER/cover1.jpg" TargetMode="External"/><Relationship Id="rId11527" Type="http://schemas.openxmlformats.org/officeDocument/2006/relationships/hyperlink" Target="http://cdn.eksmo.ru/v2/ASE000000000842174/COVER/cover1.jpg" TargetMode="External"/><Relationship Id="rId7148" Type="http://schemas.openxmlformats.org/officeDocument/2006/relationships/hyperlink" Target="http://cdn.eksmo.ru/v2/ASE000000000715891/COVER/cover1.jpg" TargetMode="External"/><Relationship Id="rId10129" Type="http://schemas.openxmlformats.org/officeDocument/2006/relationships/hyperlink" Target="http://cdn.eksmo.ru/v2/ASE000000000847647/COVER/cover1.jpg" TargetMode="External"/><Relationship Id="rId3758" Type="http://schemas.openxmlformats.org/officeDocument/2006/relationships/hyperlink" Target="http://cdn.eksmo.ru/v2/ASE000000000841190/COVER/cover1.jpg" TargetMode="External"/><Relationship Id="rId4809" Type="http://schemas.openxmlformats.org/officeDocument/2006/relationships/hyperlink" Target="http://cdn.eksmo.ru/v2/ASE000000000851309/COVER/cover1.jpg" TargetMode="External"/><Relationship Id="rId679" Type="http://schemas.openxmlformats.org/officeDocument/2006/relationships/hyperlink" Target="http://cdn.eksmo.ru/v2/ASE000000000837351/COVER/cover1.jpg" TargetMode="External"/><Relationship Id="rId5180" Type="http://schemas.openxmlformats.org/officeDocument/2006/relationships/hyperlink" Target="http://cdn.eksmo.ru/v2/ASE000000000826845/COVER/cover1.jpg" TargetMode="External"/><Relationship Id="rId6231" Type="http://schemas.openxmlformats.org/officeDocument/2006/relationships/hyperlink" Target="http://cdn.eksmo.ru/v2/ASE000000000843543/COVER/cover1.jpg" TargetMode="External"/><Relationship Id="rId10610" Type="http://schemas.openxmlformats.org/officeDocument/2006/relationships/hyperlink" Target="http://cdn.eksmo.ru/v2/ASE000000000827392/COVER/cover1.jpg" TargetMode="External"/><Relationship Id="rId9454" Type="http://schemas.openxmlformats.org/officeDocument/2006/relationships/hyperlink" Target="http://cdn.eksmo.ru/v2/ASE000000000853376/COVER/cover1.jpg" TargetMode="External"/><Relationship Id="rId12782" Type="http://schemas.openxmlformats.org/officeDocument/2006/relationships/hyperlink" Target="http://cdn.eksmo.ru/v2/ASE000000000847957/COVER/cover1.jpg" TargetMode="External"/><Relationship Id="rId1790" Type="http://schemas.openxmlformats.org/officeDocument/2006/relationships/hyperlink" Target="http://cdn.eksmo.ru/v2/ASE000000000719549/COVER/cover1.jpg" TargetMode="External"/><Relationship Id="rId2841" Type="http://schemas.openxmlformats.org/officeDocument/2006/relationships/hyperlink" Target="http://cdn.eksmo.ru/v2/AST000000000165444/COVER/cover1.jpg" TargetMode="External"/><Relationship Id="rId8056" Type="http://schemas.openxmlformats.org/officeDocument/2006/relationships/hyperlink" Target="http://cdn.eksmo.ru/v2/ASE000000000842540/COVER/cover1.jpg" TargetMode="External"/><Relationship Id="rId9107" Type="http://schemas.openxmlformats.org/officeDocument/2006/relationships/hyperlink" Target="http://cdn.eksmo.ru/v2/ASE000000000838837/COVER/cover1.jpg" TargetMode="External"/><Relationship Id="rId11384" Type="http://schemas.openxmlformats.org/officeDocument/2006/relationships/hyperlink" Target="http://cdn.eksmo.ru/v2/ASE000000000848959/COVER/cover1.jpg" TargetMode="External"/><Relationship Id="rId12435" Type="http://schemas.openxmlformats.org/officeDocument/2006/relationships/hyperlink" Target="http://cdn.eksmo.ru/v2/AST000000000154623/COVER/cover1.jpg" TargetMode="External"/><Relationship Id="rId813" Type="http://schemas.openxmlformats.org/officeDocument/2006/relationships/hyperlink" Target="http://cdn.eksmo.ru/v2/ASE000000000852886/COVER/cover1.jpg" TargetMode="External"/><Relationship Id="rId1443" Type="http://schemas.openxmlformats.org/officeDocument/2006/relationships/hyperlink" Target="http://cdn.eksmo.ru/v2/ASE000000000849446/COVER/cover1.jpg" TargetMode="External"/><Relationship Id="rId11037" Type="http://schemas.openxmlformats.org/officeDocument/2006/relationships/hyperlink" Target="http://cdn.eksmo.ru/v2/ASE000000000826147/COVER/cover1.jpg" TargetMode="External"/><Relationship Id="rId4666" Type="http://schemas.openxmlformats.org/officeDocument/2006/relationships/hyperlink" Target="http://cdn.eksmo.ru/v2/ASE000000000839712/COVER/cover1.jpg" TargetMode="External"/><Relationship Id="rId5717" Type="http://schemas.openxmlformats.org/officeDocument/2006/relationships/hyperlink" Target="http://cdn.eksmo.ru/v2/ASE000000000845417/COVER/cover1.jpg" TargetMode="External"/><Relationship Id="rId3268" Type="http://schemas.openxmlformats.org/officeDocument/2006/relationships/hyperlink" Target="http://cdn.eksmo.ru/v2/ASE000000000716402/COVER/cover1.jpg" TargetMode="External"/><Relationship Id="rId4319" Type="http://schemas.openxmlformats.org/officeDocument/2006/relationships/hyperlink" Target="http://cdn.eksmo.ru/v2/ASE000000000826112/COVER/cover1.jpg" TargetMode="External"/><Relationship Id="rId7889" Type="http://schemas.openxmlformats.org/officeDocument/2006/relationships/hyperlink" Target="http://cdn.eksmo.ru/v2/ASE000000000853955/COVER/cover1.jpg" TargetMode="External"/><Relationship Id="rId10120" Type="http://schemas.openxmlformats.org/officeDocument/2006/relationships/hyperlink" Target="http://cdn.eksmo.ru/v2/ASE000000000843558/COVER/cover1.jpg" TargetMode="External"/><Relationship Id="rId189" Type="http://schemas.openxmlformats.org/officeDocument/2006/relationships/hyperlink" Target="http://cdn.eksmo.ru/v2/ASE000000000847897/COVER/cover1.jpg" TargetMode="External"/><Relationship Id="rId12292" Type="http://schemas.openxmlformats.org/officeDocument/2006/relationships/hyperlink" Target="http://cdn.eksmo.ru/v2/ASE000000000852349/COVER/cover1.jpg" TargetMode="External"/><Relationship Id="rId670" Type="http://schemas.openxmlformats.org/officeDocument/2006/relationships/hyperlink" Target="http://cdn.eksmo.ru/v2/ASE000000000855352/COVER/cover1.jpg" TargetMode="External"/><Relationship Id="rId2351" Type="http://schemas.openxmlformats.org/officeDocument/2006/relationships/hyperlink" Target="http://cdn.eksmo.ru/v2/ASE000000000838040/COVER/cover1.jpg" TargetMode="External"/><Relationship Id="rId3402" Type="http://schemas.openxmlformats.org/officeDocument/2006/relationships/hyperlink" Target="http://cdn.eksmo.ru/v2/ASE000000000848864/COVER/cover1.jpg" TargetMode="External"/><Relationship Id="rId4800" Type="http://schemas.openxmlformats.org/officeDocument/2006/relationships/hyperlink" Target="http://cdn.eksmo.ru/v2/ASE000000000847992/COVER/cover1.jpg" TargetMode="External"/><Relationship Id="rId13343" Type="http://schemas.openxmlformats.org/officeDocument/2006/relationships/hyperlink" Target="http://cdn.eksmo.ru/v2/ASE000000000833155/COVER/cover1.jpg" TargetMode="External"/><Relationship Id="rId323" Type="http://schemas.openxmlformats.org/officeDocument/2006/relationships/hyperlink" Target="http://cdn.eksmo.ru/v2/ASE000000000856447/COVER/cover1.jpg" TargetMode="External"/><Relationship Id="rId2004" Type="http://schemas.openxmlformats.org/officeDocument/2006/relationships/hyperlink" Target="http://cdn.eksmo.ru/v2/ASE000000000847056/COVER/cover1.jpg" TargetMode="External"/><Relationship Id="rId6972" Type="http://schemas.openxmlformats.org/officeDocument/2006/relationships/hyperlink" Target="http://cdn.eksmo.ru/v2/ASE000000000844360/COVER/cover1.jpg" TargetMode="External"/><Relationship Id="rId4176" Type="http://schemas.openxmlformats.org/officeDocument/2006/relationships/hyperlink" Target="http://cdn.eksmo.ru/v2/ASE000000000847398/COVER/cover1.jpg" TargetMode="External"/><Relationship Id="rId5574" Type="http://schemas.openxmlformats.org/officeDocument/2006/relationships/hyperlink" Target="http://cdn.eksmo.ru/v2/ASE000000000827188/COVER/cover1.jpg" TargetMode="External"/><Relationship Id="rId6625" Type="http://schemas.openxmlformats.org/officeDocument/2006/relationships/hyperlink" Target="http://cdn.eksmo.ru/v2/ASE000000000851939/COVER/cover1.jpg" TargetMode="External"/><Relationship Id="rId5227" Type="http://schemas.openxmlformats.org/officeDocument/2006/relationships/hyperlink" Target="http://cdn.eksmo.ru/v2/ASE000000000852624/COVER/cover1.jpg" TargetMode="External"/><Relationship Id="rId8797" Type="http://schemas.openxmlformats.org/officeDocument/2006/relationships/hyperlink" Target="http://cdn.eksmo.ru/v2/ASE000000000851250/COVER/cover1.jpg" TargetMode="External"/><Relationship Id="rId9848" Type="http://schemas.openxmlformats.org/officeDocument/2006/relationships/hyperlink" Target="http://cdn.eksmo.ru/v2/ASE000000000853769/COVER/cover1.jpg" TargetMode="External"/><Relationship Id="rId11778" Type="http://schemas.openxmlformats.org/officeDocument/2006/relationships/hyperlink" Target="http://cdn.eksmo.ru/v2/AST000000000042876/COVER/cover1.jpg" TargetMode="External"/><Relationship Id="rId12829" Type="http://schemas.openxmlformats.org/officeDocument/2006/relationships/hyperlink" Target="http://cdn.eksmo.ru/v2/ASE000000000829989/COVER/cover1.jpg" TargetMode="External"/><Relationship Id="rId1837" Type="http://schemas.openxmlformats.org/officeDocument/2006/relationships/hyperlink" Target="http://cdn.eksmo.ru/v2/AST000000000171561/COVER/cover1.jpg" TargetMode="External"/><Relationship Id="rId7399" Type="http://schemas.openxmlformats.org/officeDocument/2006/relationships/hyperlink" Target="http://cdn.eksmo.ru/v2/ASE000000000842792/COVER/cover1.jpg" TargetMode="External"/><Relationship Id="rId4310" Type="http://schemas.openxmlformats.org/officeDocument/2006/relationships/hyperlink" Target="http://cdn.eksmo.ru/v2/ASE000000000722158/COVER/cover1.jpg" TargetMode="External"/><Relationship Id="rId7880" Type="http://schemas.openxmlformats.org/officeDocument/2006/relationships/hyperlink" Target="http://cdn.eksmo.ru/v2/ASE000000000850807/COVER/cover1.jpg" TargetMode="External"/><Relationship Id="rId180" Type="http://schemas.openxmlformats.org/officeDocument/2006/relationships/hyperlink" Target="http://cdn.eksmo.ru/v2/ASE000000000836613/COVER/cover1.jpg" TargetMode="External"/><Relationship Id="rId6482" Type="http://schemas.openxmlformats.org/officeDocument/2006/relationships/hyperlink" Target="http://cdn.eksmo.ru/v2/ASE000000000834760/COVER/cover1.jpg" TargetMode="External"/><Relationship Id="rId7533" Type="http://schemas.openxmlformats.org/officeDocument/2006/relationships/hyperlink" Target="http://cdn.eksmo.ru/v2/AST000000000082604/COVER/cover1.jpg" TargetMode="External"/><Relationship Id="rId8931" Type="http://schemas.openxmlformats.org/officeDocument/2006/relationships/hyperlink" Target="http://cdn.eksmo.ru/v2/ASE000000000842670/COVER/cover1.jpg" TargetMode="External"/><Relationship Id="rId10861" Type="http://schemas.openxmlformats.org/officeDocument/2006/relationships/hyperlink" Target="http://cdn.eksmo.ru/v2/ASE000000000826347/COVER/cover1.jpg" TargetMode="External"/><Relationship Id="rId11912" Type="http://schemas.openxmlformats.org/officeDocument/2006/relationships/hyperlink" Target="http://cdn.eksmo.ru/v2/ASE000000000855010/COVER/cover1.jpg" TargetMode="External"/><Relationship Id="rId5084" Type="http://schemas.openxmlformats.org/officeDocument/2006/relationships/hyperlink" Target="http://cdn.eksmo.ru/v2/ASE000000000844010/COVER/cover1.jpg" TargetMode="External"/><Relationship Id="rId6135" Type="http://schemas.openxmlformats.org/officeDocument/2006/relationships/hyperlink" Target="http://cdn.eksmo.ru/v2/ASE000000000842073/COVER/cover1.jpg" TargetMode="External"/><Relationship Id="rId10514" Type="http://schemas.openxmlformats.org/officeDocument/2006/relationships/hyperlink" Target="http://cdn.eksmo.ru/v2/ASE000000000843298/COVER/cover1.jpg" TargetMode="External"/><Relationship Id="rId12686" Type="http://schemas.openxmlformats.org/officeDocument/2006/relationships/hyperlink" Target="http://cdn.eksmo.ru/v2/AST000000000047472/COVER/cover1.jpg" TargetMode="External"/><Relationship Id="rId1694" Type="http://schemas.openxmlformats.org/officeDocument/2006/relationships/hyperlink" Target="http://cdn.eksmo.ru/v2/ASE000000000714624/COVER/cover1.jpg" TargetMode="External"/><Relationship Id="rId2745" Type="http://schemas.openxmlformats.org/officeDocument/2006/relationships/hyperlink" Target="http://cdn.eksmo.ru/v2/AST000000000154751/COVER/cover1.jpg" TargetMode="External"/><Relationship Id="rId9358" Type="http://schemas.openxmlformats.org/officeDocument/2006/relationships/hyperlink" Target="http://cdn.eksmo.ru/v2/ASE000000000855179/COVER/cover1.jpg" TargetMode="External"/><Relationship Id="rId11288" Type="http://schemas.openxmlformats.org/officeDocument/2006/relationships/hyperlink" Target="http://cdn.eksmo.ru/v2/AST000000000041195/COVER/cover1.jpg" TargetMode="External"/><Relationship Id="rId12339" Type="http://schemas.openxmlformats.org/officeDocument/2006/relationships/hyperlink" Target="http://cdn.eksmo.ru/v2/ASE000000000722735/COVER/cover1.jpg" TargetMode="External"/><Relationship Id="rId717" Type="http://schemas.openxmlformats.org/officeDocument/2006/relationships/hyperlink" Target="http://cdn.eksmo.ru/v2/ASE000000000855125/COVER/cover1.jpg" TargetMode="External"/><Relationship Id="rId1347" Type="http://schemas.openxmlformats.org/officeDocument/2006/relationships/hyperlink" Target="http://cdn.eksmo.ru/v2/ASE000000000852961/COVER/cover1.jpg" TargetMode="External"/><Relationship Id="rId5968" Type="http://schemas.openxmlformats.org/officeDocument/2006/relationships/hyperlink" Target="http://cdn.eksmo.ru/v2/ASE000000000834312/COVER/cover1.jpg" TargetMode="External"/><Relationship Id="rId53" Type="http://schemas.openxmlformats.org/officeDocument/2006/relationships/hyperlink" Target="http://cdn.eksmo.ru/v2/ASE000000000713532/COVER/cover1.jpg" TargetMode="External"/><Relationship Id="rId7390" Type="http://schemas.openxmlformats.org/officeDocument/2006/relationships/hyperlink" Target="http://cdn.eksmo.ru/v2/ASE000000000849791/COVER/cover1.jpg" TargetMode="External"/><Relationship Id="rId8441" Type="http://schemas.openxmlformats.org/officeDocument/2006/relationships/hyperlink" Target="http://cdn.eksmo.ru/v2/ASE000000000850619/COVER/cover1.jpg" TargetMode="External"/><Relationship Id="rId10371" Type="http://schemas.openxmlformats.org/officeDocument/2006/relationships/hyperlink" Target="http://cdn.eksmo.ru/v2/ASE000000000715932/COVER/cover1.jpg" TargetMode="External"/><Relationship Id="rId12820" Type="http://schemas.openxmlformats.org/officeDocument/2006/relationships/hyperlink" Target="http://cdn.eksmo.ru/v2/ASE000000000854392/COVER/cover1.jpg" TargetMode="External"/><Relationship Id="rId7043" Type="http://schemas.openxmlformats.org/officeDocument/2006/relationships/hyperlink" Target="http://cdn.eksmo.ru/v2/ASE000000000827052/COVER/cover1.jpg" TargetMode="External"/><Relationship Id="rId10024" Type="http://schemas.openxmlformats.org/officeDocument/2006/relationships/hyperlink" Target="http://cdn.eksmo.ru/v2/ASE000000000719573/COVER/cover1.jpg" TargetMode="External"/><Relationship Id="rId11422" Type="http://schemas.openxmlformats.org/officeDocument/2006/relationships/hyperlink" Target="http://cdn.eksmo.ru/v2/ASE000000000852329/COVER/cover1.jpg" TargetMode="External"/><Relationship Id="rId574" Type="http://schemas.openxmlformats.org/officeDocument/2006/relationships/hyperlink" Target="http://cdn.eksmo.ru/v2/ASE000000000725423/COVER/cover1.jpg" TargetMode="External"/><Relationship Id="rId2255" Type="http://schemas.openxmlformats.org/officeDocument/2006/relationships/hyperlink" Target="http://cdn.eksmo.ru/v2/ASE000000000841627/COVER/cover1.jpg" TargetMode="External"/><Relationship Id="rId3653" Type="http://schemas.openxmlformats.org/officeDocument/2006/relationships/hyperlink" Target="http://cdn.eksmo.ru/v2/ASE000000000843605/COVER/cover1.jpg" TargetMode="External"/><Relationship Id="rId4704" Type="http://schemas.openxmlformats.org/officeDocument/2006/relationships/hyperlink" Target="http://cdn.eksmo.ru/v2/ASE000000000834892/COVER/cover1.jpg" TargetMode="External"/><Relationship Id="rId12196" Type="http://schemas.openxmlformats.org/officeDocument/2006/relationships/hyperlink" Target="http://cdn.eksmo.ru/v2/ASE000000000833394/COVER/cover1.jpg" TargetMode="External"/><Relationship Id="rId13247" Type="http://schemas.openxmlformats.org/officeDocument/2006/relationships/hyperlink" Target="http://cdn.eksmo.ru/v2/ASE000000000851023/COVER/cover1.jpg" TargetMode="External"/><Relationship Id="rId227" Type="http://schemas.openxmlformats.org/officeDocument/2006/relationships/hyperlink" Target="http://cdn.eksmo.ru/v2/ASE000000000851853/COVER/cover1.jpg" TargetMode="External"/><Relationship Id="rId3306" Type="http://schemas.openxmlformats.org/officeDocument/2006/relationships/hyperlink" Target="http://cdn.eksmo.ru/v2/ASE000000000721428/COVER/cover1.jpg" TargetMode="External"/><Relationship Id="rId6876" Type="http://schemas.openxmlformats.org/officeDocument/2006/relationships/hyperlink" Target="http://cdn.eksmo.ru/v2/ASE000000000845201/COVER/cover1.jpg" TargetMode="External"/><Relationship Id="rId7927" Type="http://schemas.openxmlformats.org/officeDocument/2006/relationships/hyperlink" Target="http://cdn.eksmo.ru/v2/ASE000000000838980/COVER/cover1.jpg" TargetMode="External"/><Relationship Id="rId10908" Type="http://schemas.openxmlformats.org/officeDocument/2006/relationships/hyperlink" Target="http://cdn.eksmo.ru/v2/ASE000000000832170/COVER/cover1.jpg" TargetMode="External"/><Relationship Id="rId5478" Type="http://schemas.openxmlformats.org/officeDocument/2006/relationships/hyperlink" Target="http://cdn.eksmo.ru/v2/ASE000000000843835/COVER/cover1.jpg" TargetMode="External"/><Relationship Id="rId6529" Type="http://schemas.openxmlformats.org/officeDocument/2006/relationships/hyperlink" Target="http://cdn.eksmo.ru/v2/ASE000000000841244/COVER/cover1.jpg" TargetMode="External"/><Relationship Id="rId12330" Type="http://schemas.openxmlformats.org/officeDocument/2006/relationships/hyperlink" Target="http://cdn.eksmo.ru/v2/ASE000000000850506/COVER/cover1.jpg" TargetMode="External"/><Relationship Id="rId9002" Type="http://schemas.openxmlformats.org/officeDocument/2006/relationships/hyperlink" Target="http://cdn.eksmo.ru/v2/ASE000000000725362/COVER/cover1.jpg" TargetMode="External"/><Relationship Id="rId4561" Type="http://schemas.openxmlformats.org/officeDocument/2006/relationships/hyperlink" Target="http://cdn.eksmo.ru/v2/ASE000000000835983/COVER/cover1.jpg" TargetMode="External"/><Relationship Id="rId5612" Type="http://schemas.openxmlformats.org/officeDocument/2006/relationships/hyperlink" Target="http://cdn.eksmo.ru/v2/ASE000000000844679/COVER/cover1.jpg" TargetMode="External"/><Relationship Id="rId3163" Type="http://schemas.openxmlformats.org/officeDocument/2006/relationships/hyperlink" Target="http://cdn.eksmo.ru/v2/ASE000000000852712/COVER/cover1.jpg" TargetMode="External"/><Relationship Id="rId4214" Type="http://schemas.openxmlformats.org/officeDocument/2006/relationships/hyperlink" Target="http://cdn.eksmo.ru/v2/ASE000000000845917/COVER/cover1.jpg" TargetMode="External"/><Relationship Id="rId6386" Type="http://schemas.openxmlformats.org/officeDocument/2006/relationships/hyperlink" Target="http://cdn.eksmo.ru/v2/ASE000000000855859/COVER/cover1.jpg" TargetMode="External"/><Relationship Id="rId7784" Type="http://schemas.openxmlformats.org/officeDocument/2006/relationships/hyperlink" Target="http://cdn.eksmo.ru/v2/ASE000000000844266/COVER/cover1.jpg" TargetMode="External"/><Relationship Id="rId8835" Type="http://schemas.openxmlformats.org/officeDocument/2006/relationships/hyperlink" Target="http://cdn.eksmo.ru/v2/ASE000000000845913/COVER/cover1.jpg" TargetMode="External"/><Relationship Id="rId10765" Type="http://schemas.openxmlformats.org/officeDocument/2006/relationships/hyperlink" Target="http://cdn.eksmo.ru/v2/ASE000000000848934/COVER/cover1.jpg" TargetMode="External"/><Relationship Id="rId11816" Type="http://schemas.openxmlformats.org/officeDocument/2006/relationships/hyperlink" Target="http://cdn.eksmo.ru/v2/ASE000000000842214/COVER/cover1.jpg" TargetMode="External"/><Relationship Id="rId6039" Type="http://schemas.openxmlformats.org/officeDocument/2006/relationships/hyperlink" Target="http://cdn.eksmo.ru/v2/ASE000000000838365/COVER/cover1.jpg" TargetMode="External"/><Relationship Id="rId7437" Type="http://schemas.openxmlformats.org/officeDocument/2006/relationships/hyperlink" Target="http://cdn.eksmo.ru/v2/ASE000000000723778/COVER/cover1.jpg" TargetMode="External"/><Relationship Id="rId10418" Type="http://schemas.openxmlformats.org/officeDocument/2006/relationships/hyperlink" Target="http://cdn.eksmo.ru/v2/ASE000000000829295/COVER/cover1.jpg" TargetMode="External"/><Relationship Id="rId2996" Type="http://schemas.openxmlformats.org/officeDocument/2006/relationships/hyperlink" Target="http://cdn.eksmo.ru/v2/ASE000000000845791/COVER/cover1.jpg" TargetMode="External"/><Relationship Id="rId968" Type="http://schemas.openxmlformats.org/officeDocument/2006/relationships/hyperlink" Target="http://cdn.eksmo.ru/v2/ASE000000000850068/COVER/cover1.jpg" TargetMode="External"/><Relationship Id="rId1598" Type="http://schemas.openxmlformats.org/officeDocument/2006/relationships/hyperlink" Target="http://cdn.eksmo.ru/v2/ASE000000000842326/COVER/cover1.jpg" TargetMode="External"/><Relationship Id="rId2649" Type="http://schemas.openxmlformats.org/officeDocument/2006/relationships/hyperlink" Target="http://cdn.eksmo.ru/v2/ASE000000000836562/COVER/cover1.jpg" TargetMode="External"/><Relationship Id="rId6520" Type="http://schemas.openxmlformats.org/officeDocument/2006/relationships/hyperlink" Target="http://cdn.eksmo.ru/v2/ASE000000000848570/COVER/cover1.jpg" TargetMode="External"/><Relationship Id="rId4071" Type="http://schemas.openxmlformats.org/officeDocument/2006/relationships/hyperlink" Target="http://cdn.eksmo.ru/v2/ASE000000000852639/COVER/cover1.jpg" TargetMode="External"/><Relationship Id="rId5122" Type="http://schemas.openxmlformats.org/officeDocument/2006/relationships/hyperlink" Target="http://cdn.eksmo.ru/v2/AST000000000145689/COVER/cover1.jpg" TargetMode="External"/><Relationship Id="rId8692" Type="http://schemas.openxmlformats.org/officeDocument/2006/relationships/hyperlink" Target="http://cdn.eksmo.ru/v2/ASE000000000837888/COVER/cover1.jpg" TargetMode="External"/><Relationship Id="rId9743" Type="http://schemas.openxmlformats.org/officeDocument/2006/relationships/hyperlink" Target="http://cdn.eksmo.ru/v2/AST000000000151773/COVER/cover1.jpg" TargetMode="External"/><Relationship Id="rId7294" Type="http://schemas.openxmlformats.org/officeDocument/2006/relationships/hyperlink" Target="http://cdn.eksmo.ru/v2/ASE000000000720254/COVER/cover1.jpg" TargetMode="External"/><Relationship Id="rId8345" Type="http://schemas.openxmlformats.org/officeDocument/2006/relationships/hyperlink" Target="http://cdn.eksmo.ru/v2/ASE000000000850691/COVER/cover1.jpg" TargetMode="External"/><Relationship Id="rId11673" Type="http://schemas.openxmlformats.org/officeDocument/2006/relationships/hyperlink" Target="http://cdn.eksmo.ru/v2/AST000000000042517/COVER/cover1.jpg" TargetMode="External"/><Relationship Id="rId12724" Type="http://schemas.openxmlformats.org/officeDocument/2006/relationships/hyperlink" Target="http://cdn.eksmo.ru/v2/ASE000000000839414/COVER/cover1.jpg" TargetMode="External"/><Relationship Id="rId1732" Type="http://schemas.openxmlformats.org/officeDocument/2006/relationships/hyperlink" Target="http://cdn.eksmo.ru/v2/ASE000000000846006/COVER/cover1.jpg" TargetMode="External"/><Relationship Id="rId10275" Type="http://schemas.openxmlformats.org/officeDocument/2006/relationships/hyperlink" Target="http://cdn.eksmo.ru/v2/ASE000000000834576/COVER/cover1.jpg" TargetMode="External"/><Relationship Id="rId11326" Type="http://schemas.openxmlformats.org/officeDocument/2006/relationships/hyperlink" Target="http://cdn.eksmo.ru/v2/ASE000000000850149/COVER/cover1.jpg" TargetMode="External"/><Relationship Id="rId4955" Type="http://schemas.openxmlformats.org/officeDocument/2006/relationships/hyperlink" Target="http://cdn.eksmo.ru/v2/ASE000000000836804/COVER/cover1.jpg" TargetMode="External"/><Relationship Id="rId3557" Type="http://schemas.openxmlformats.org/officeDocument/2006/relationships/hyperlink" Target="http://cdn.eksmo.ru/v2/ASE000000000856147/COVER/cover1.jpg" TargetMode="External"/><Relationship Id="rId4608" Type="http://schemas.openxmlformats.org/officeDocument/2006/relationships/hyperlink" Target="http://cdn.eksmo.ru/v2/ASE000000000850855/COVER/cover1.jpg" TargetMode="External"/><Relationship Id="rId478" Type="http://schemas.openxmlformats.org/officeDocument/2006/relationships/hyperlink" Target="http://cdn.eksmo.ru/v2/ASE000000000715962/COVER/cover1.jpg" TargetMode="External"/><Relationship Id="rId2159" Type="http://schemas.openxmlformats.org/officeDocument/2006/relationships/hyperlink" Target="http://cdn.eksmo.ru/v2/ASE000000000702094/COVER/cover1.jpg" TargetMode="External"/><Relationship Id="rId6030" Type="http://schemas.openxmlformats.org/officeDocument/2006/relationships/hyperlink" Target="http://cdn.eksmo.ru/v2/ASE000000000722925/COVER/cover1.jpg" TargetMode="External"/><Relationship Id="rId12581" Type="http://schemas.openxmlformats.org/officeDocument/2006/relationships/hyperlink" Target="http://cdn.eksmo.ru/v2/ASE000000000720496/COVER/cover1.jpg" TargetMode="External"/><Relationship Id="rId2640" Type="http://schemas.openxmlformats.org/officeDocument/2006/relationships/hyperlink" Target="http://cdn.eksmo.ru/v2/ASE000000000849680/COVER/cover1.jpg" TargetMode="External"/><Relationship Id="rId9253" Type="http://schemas.openxmlformats.org/officeDocument/2006/relationships/hyperlink" Target="http://cdn.eksmo.ru/v2/ASE000000000830387/COVER/cover1.jpg" TargetMode="External"/><Relationship Id="rId11183" Type="http://schemas.openxmlformats.org/officeDocument/2006/relationships/hyperlink" Target="http://cdn.eksmo.ru/v2/ASE000000000850209/COVER/cover1.jpg" TargetMode="External"/><Relationship Id="rId12234" Type="http://schemas.openxmlformats.org/officeDocument/2006/relationships/hyperlink" Target="http://cdn.eksmo.ru/v2/ASE000000000721991/COVER/cover1.jpg" TargetMode="External"/><Relationship Id="rId612" Type="http://schemas.openxmlformats.org/officeDocument/2006/relationships/hyperlink" Target="http://cdn.eksmo.ru/v2/ASE000000000845529/COVER/cover1.jpg" TargetMode="External"/><Relationship Id="rId1242" Type="http://schemas.openxmlformats.org/officeDocument/2006/relationships/hyperlink" Target="http://cdn.eksmo.ru/v2/ASE000000000847459/COVER/cover1.jpg" TargetMode="External"/><Relationship Id="rId4465" Type="http://schemas.openxmlformats.org/officeDocument/2006/relationships/hyperlink" Target="http://cdn.eksmo.ru/v2/AST000000000016603/COVER/cover1.jpg" TargetMode="External"/><Relationship Id="rId5863" Type="http://schemas.openxmlformats.org/officeDocument/2006/relationships/hyperlink" Target="http://cdn.eksmo.ru/v2/ASE000000000842729/COVER/cover1.jpg" TargetMode="External"/><Relationship Id="rId6914" Type="http://schemas.openxmlformats.org/officeDocument/2006/relationships/hyperlink" Target="http://cdn.eksmo.ru/v2/ASE000000000837730/COVER/cover1.jpg" TargetMode="External"/><Relationship Id="rId3067" Type="http://schemas.openxmlformats.org/officeDocument/2006/relationships/hyperlink" Target="http://cdn.eksmo.ru/v2/ASE000000000851047/COVER/cover1.jpg" TargetMode="External"/><Relationship Id="rId4118" Type="http://schemas.openxmlformats.org/officeDocument/2006/relationships/hyperlink" Target="http://cdn.eksmo.ru/v2/ASE000000000827171/COVER/cover1.jpg" TargetMode="External"/><Relationship Id="rId5516" Type="http://schemas.openxmlformats.org/officeDocument/2006/relationships/hyperlink" Target="http://cdn.eksmo.ru/v2/ASE000000000833570/COVER/cover1.jpg" TargetMode="External"/><Relationship Id="rId7688" Type="http://schemas.openxmlformats.org/officeDocument/2006/relationships/hyperlink" Target="http://cdn.eksmo.ru/v2/AST000000000027436/COVER/cover1.jpg" TargetMode="External"/><Relationship Id="rId8739" Type="http://schemas.openxmlformats.org/officeDocument/2006/relationships/hyperlink" Target="http://cdn.eksmo.ru/v2/ASE000000000849753/COVER/cover1.jpg" TargetMode="External"/><Relationship Id="rId10669" Type="http://schemas.openxmlformats.org/officeDocument/2006/relationships/hyperlink" Target="http://cdn.eksmo.ru/v2/ASE000000000855391/COVER/cover1.jpg" TargetMode="External"/><Relationship Id="rId12091" Type="http://schemas.openxmlformats.org/officeDocument/2006/relationships/hyperlink" Target="http://cdn.eksmo.ru/v2/ASE000000000831659/COVER/cover1.jpg" TargetMode="External"/><Relationship Id="rId13142" Type="http://schemas.openxmlformats.org/officeDocument/2006/relationships/hyperlink" Target="http://cdn.eksmo.ru/v2/ASE000000000834395/COVER/cover1.jpg" TargetMode="External"/><Relationship Id="rId2150" Type="http://schemas.openxmlformats.org/officeDocument/2006/relationships/hyperlink" Target="http://cdn.eksmo.ru/v2/ASE000000000828269/COVER/cover1.jpg" TargetMode="External"/><Relationship Id="rId3201" Type="http://schemas.openxmlformats.org/officeDocument/2006/relationships/hyperlink" Target="http://cdn.eksmo.ru/v2/ASE000000000830336/COVER/cover1.jpg" TargetMode="External"/><Relationship Id="rId6771" Type="http://schemas.openxmlformats.org/officeDocument/2006/relationships/hyperlink" Target="http://cdn.eksmo.ru/v2/ASE000000000713056/COVER/cover1.jpg" TargetMode="External"/><Relationship Id="rId7822" Type="http://schemas.openxmlformats.org/officeDocument/2006/relationships/hyperlink" Target="http://cdn.eksmo.ru/v2/ASE000000000853367/COVER/cover1.jpg" TargetMode="External"/><Relationship Id="rId122" Type="http://schemas.openxmlformats.org/officeDocument/2006/relationships/hyperlink" Target="http://cdn.eksmo.ru/v2/ASE000000000827114/COVER/cover1.jpg" TargetMode="External"/><Relationship Id="rId5373" Type="http://schemas.openxmlformats.org/officeDocument/2006/relationships/hyperlink" Target="http://cdn.eksmo.ru/v2/ASE000000000832210/COVER/cover1.jpg" TargetMode="External"/><Relationship Id="rId6424" Type="http://schemas.openxmlformats.org/officeDocument/2006/relationships/hyperlink" Target="http://cdn.eksmo.ru/v2/AST000000000052731/COVER/cover1.jpg" TargetMode="External"/><Relationship Id="rId10803" Type="http://schemas.openxmlformats.org/officeDocument/2006/relationships/hyperlink" Target="http://cdn.eksmo.ru/v2/ASE000000000845541/COVER/cover1.jpg" TargetMode="External"/><Relationship Id="rId5026" Type="http://schemas.openxmlformats.org/officeDocument/2006/relationships/hyperlink" Target="http://cdn.eksmo.ru/v2/ASE000000000836815/COVER/cover1.jpg" TargetMode="External"/><Relationship Id="rId8596" Type="http://schemas.openxmlformats.org/officeDocument/2006/relationships/hyperlink" Target="http://cdn.eksmo.ru/v2/ASE000000000843522/COVER/cover1.jpg" TargetMode="External"/><Relationship Id="rId9994" Type="http://schemas.openxmlformats.org/officeDocument/2006/relationships/hyperlink" Target="http://cdn.eksmo.ru/v2/ASE000000000711280/COVER/cover1.jpg" TargetMode="External"/><Relationship Id="rId12975" Type="http://schemas.openxmlformats.org/officeDocument/2006/relationships/hyperlink" Target="http://cdn.eksmo.ru/v2/ASE000000000853025/COVER/cover1.jpg" TargetMode="External"/><Relationship Id="rId1983" Type="http://schemas.openxmlformats.org/officeDocument/2006/relationships/hyperlink" Target="http://cdn.eksmo.ru/v2/ASE000000000846343/COVER/cover1.jpg" TargetMode="External"/><Relationship Id="rId7198" Type="http://schemas.openxmlformats.org/officeDocument/2006/relationships/hyperlink" Target="http://cdn.eksmo.ru/v2/ASE000000000845559/COVER/cover1.jpg" TargetMode="External"/><Relationship Id="rId8249" Type="http://schemas.openxmlformats.org/officeDocument/2006/relationships/hyperlink" Target="http://cdn.eksmo.ru/v2/ASE000000000836385/COVER/cover1.jpg" TargetMode="External"/><Relationship Id="rId9647" Type="http://schemas.openxmlformats.org/officeDocument/2006/relationships/hyperlink" Target="http://cdn.eksmo.ru/v2/ASE000000000832788/COVER/cover1.jpg" TargetMode="External"/><Relationship Id="rId11577" Type="http://schemas.openxmlformats.org/officeDocument/2006/relationships/hyperlink" Target="http://cdn.eksmo.ru/v2/ASE000000000843841/COVER/cover1.jpg" TargetMode="External"/><Relationship Id="rId12628" Type="http://schemas.openxmlformats.org/officeDocument/2006/relationships/hyperlink" Target="http://cdn.eksmo.ru/v2/ASE000000000725341/COVER/cover1.jpg" TargetMode="External"/><Relationship Id="rId1636" Type="http://schemas.openxmlformats.org/officeDocument/2006/relationships/hyperlink" Target="http://cdn.eksmo.ru/v2/ASE000000000837226/COVER/cover1.jpg" TargetMode="External"/><Relationship Id="rId10179" Type="http://schemas.openxmlformats.org/officeDocument/2006/relationships/hyperlink" Target="http://cdn.eksmo.ru/v2/AST000000000138903/COVER/cover1.jpg" TargetMode="External"/><Relationship Id="rId4859" Type="http://schemas.openxmlformats.org/officeDocument/2006/relationships/hyperlink" Target="http://cdn.eksmo.ru/v2/AST000000000122324/COVER/cover1.jpg" TargetMode="External"/><Relationship Id="rId8730" Type="http://schemas.openxmlformats.org/officeDocument/2006/relationships/hyperlink" Target="http://cdn.eksmo.ru/v2/ASE000000000836661/COVER/cover1.jpg" TargetMode="External"/><Relationship Id="rId10660" Type="http://schemas.openxmlformats.org/officeDocument/2006/relationships/hyperlink" Target="http://cdn.eksmo.ru/v2/AST000000000038570/COVER/cover1.jpg" TargetMode="External"/><Relationship Id="rId6281" Type="http://schemas.openxmlformats.org/officeDocument/2006/relationships/hyperlink" Target="http://cdn.eksmo.ru/v2/ASE000000000711273/COVER/cover1.jpg" TargetMode="External"/><Relationship Id="rId7332" Type="http://schemas.openxmlformats.org/officeDocument/2006/relationships/hyperlink" Target="http://cdn.eksmo.ru/v2/ASE000000000848508/COVER/cover1.jpg" TargetMode="External"/><Relationship Id="rId10313" Type="http://schemas.openxmlformats.org/officeDocument/2006/relationships/hyperlink" Target="http://cdn.eksmo.ru/v2/ASE000000000836997/COVER/cover1.jpg" TargetMode="External"/><Relationship Id="rId11711" Type="http://schemas.openxmlformats.org/officeDocument/2006/relationships/hyperlink" Target="http://cdn.eksmo.ru/v2/AST000000000137513/COVER/cover1.jpg" TargetMode="External"/><Relationship Id="rId863" Type="http://schemas.openxmlformats.org/officeDocument/2006/relationships/hyperlink" Target="http://cdn.eksmo.ru/v2/ASE000000000702122/COVER/cover1.jpg" TargetMode="External"/><Relationship Id="rId1493" Type="http://schemas.openxmlformats.org/officeDocument/2006/relationships/hyperlink" Target="http://cdn.eksmo.ru/v2/ASE000000000853480/COVER/cover1.jpg" TargetMode="External"/><Relationship Id="rId2544" Type="http://schemas.openxmlformats.org/officeDocument/2006/relationships/hyperlink" Target="http://cdn.eksmo.ru/v2/ASE000000000834675/COVER/cover1.jpg" TargetMode="External"/><Relationship Id="rId2891" Type="http://schemas.openxmlformats.org/officeDocument/2006/relationships/hyperlink" Target="http://cdn.eksmo.ru/v2/ASE000000000841532/COVER/cover1.jpg" TargetMode="External"/><Relationship Id="rId3942" Type="http://schemas.openxmlformats.org/officeDocument/2006/relationships/hyperlink" Target="http://cdn.eksmo.ru/v2/ASE000000000841763/COVER/cover1.jpg" TargetMode="External"/><Relationship Id="rId9157" Type="http://schemas.openxmlformats.org/officeDocument/2006/relationships/hyperlink" Target="http://cdn.eksmo.ru/v2/ASE000000000843048/COVER/cover1.jpg" TargetMode="External"/><Relationship Id="rId11087" Type="http://schemas.openxmlformats.org/officeDocument/2006/relationships/hyperlink" Target="http://cdn.eksmo.ru/v2/ASE000000000848098/COVER/cover1.jpg" TargetMode="External"/><Relationship Id="rId12485" Type="http://schemas.openxmlformats.org/officeDocument/2006/relationships/hyperlink" Target="http://cdn.eksmo.ru/v2/ASE000000000846441/COVER/cover1.jpg" TargetMode="External"/><Relationship Id="rId516" Type="http://schemas.openxmlformats.org/officeDocument/2006/relationships/hyperlink" Target="http://cdn.eksmo.ru/v2/ASE000000000849711/COVER/cover1.jpg" TargetMode="External"/><Relationship Id="rId1146" Type="http://schemas.openxmlformats.org/officeDocument/2006/relationships/hyperlink" Target="http://cdn.eksmo.ru/v2/ASE000000000853765/COVER/cover1.jpg" TargetMode="External"/><Relationship Id="rId12138" Type="http://schemas.openxmlformats.org/officeDocument/2006/relationships/hyperlink" Target="http://cdn.eksmo.ru/v2/ASE000000000721423/COVER/cover1.jpg" TargetMode="External"/><Relationship Id="rId5767" Type="http://schemas.openxmlformats.org/officeDocument/2006/relationships/hyperlink" Target="http://cdn.eksmo.ru/v2/ASE000000000837312/COVER/cover1.jpg" TargetMode="External"/><Relationship Id="rId6818" Type="http://schemas.openxmlformats.org/officeDocument/2006/relationships/hyperlink" Target="http://cdn.eksmo.ru/v2/ASE000000000847213/COVER/cover1.jpg" TargetMode="External"/><Relationship Id="rId4369" Type="http://schemas.openxmlformats.org/officeDocument/2006/relationships/hyperlink" Target="http://cdn.eksmo.ru/v2/ASE000000000829799/COVER/cover1.jpg" TargetMode="External"/><Relationship Id="rId8240" Type="http://schemas.openxmlformats.org/officeDocument/2006/relationships/hyperlink" Target="http://cdn.eksmo.ru/v2/ASE000000000853751/COVER/cover1.jpg" TargetMode="External"/><Relationship Id="rId10170" Type="http://schemas.openxmlformats.org/officeDocument/2006/relationships/hyperlink" Target="http://cdn.eksmo.ru/v2/AST000000000036540/COVER/cover1.jpg" TargetMode="External"/><Relationship Id="rId11221" Type="http://schemas.openxmlformats.org/officeDocument/2006/relationships/hyperlink" Target="http://cdn.eksmo.ru/v2/ASE000000000847046/COVER/cover1.jpg" TargetMode="External"/><Relationship Id="rId4850" Type="http://schemas.openxmlformats.org/officeDocument/2006/relationships/hyperlink" Target="http://cdn.eksmo.ru/v2/ASE000000000836344/COVER/cover1.jpg" TargetMode="External"/><Relationship Id="rId5901" Type="http://schemas.openxmlformats.org/officeDocument/2006/relationships/hyperlink" Target="http://cdn.eksmo.ru/v2/ASE000000000833995/COVER/cover1.jpg" TargetMode="External"/><Relationship Id="rId13393" Type="http://schemas.openxmlformats.org/officeDocument/2006/relationships/hyperlink" Target="http://cdn.eksmo.ru/v2/ASE000000000838016/COVER/cover1.jpg" TargetMode="External"/><Relationship Id="rId3452" Type="http://schemas.openxmlformats.org/officeDocument/2006/relationships/hyperlink" Target="http://cdn.eksmo.ru/v2/ASE000000000826934/COVER/cover1.jpg" TargetMode="External"/><Relationship Id="rId4503" Type="http://schemas.openxmlformats.org/officeDocument/2006/relationships/hyperlink" Target="http://cdn.eksmo.ru/v2/ASE000000000827329/COVER/cover1.jpg" TargetMode="External"/><Relationship Id="rId13046" Type="http://schemas.openxmlformats.org/officeDocument/2006/relationships/hyperlink" Target="http://cdn.eksmo.ru/v2/ASE000000000855295/COVER/cover1.jpg" TargetMode="External"/><Relationship Id="rId373" Type="http://schemas.openxmlformats.org/officeDocument/2006/relationships/hyperlink" Target="http://cdn.eksmo.ru/v2/AST000000000001173/COVER/cover1.jpg" TargetMode="External"/><Relationship Id="rId2054" Type="http://schemas.openxmlformats.org/officeDocument/2006/relationships/hyperlink" Target="http://cdn.eksmo.ru/v2/ASE000000000839346/COVER/cover1.jpg" TargetMode="External"/><Relationship Id="rId3105" Type="http://schemas.openxmlformats.org/officeDocument/2006/relationships/hyperlink" Target="http://cdn.eksmo.ru/v2/AST000000000138460/COVER/cover1.jpg" TargetMode="External"/><Relationship Id="rId6675" Type="http://schemas.openxmlformats.org/officeDocument/2006/relationships/hyperlink" Target="http://cdn.eksmo.ru/v2/ASE000000000837582/COVER/cover1.jpg" TargetMode="External"/><Relationship Id="rId5277" Type="http://schemas.openxmlformats.org/officeDocument/2006/relationships/hyperlink" Target="http://cdn.eksmo.ru/v2/ASE000000000850399/COVER/cover1.jpg" TargetMode="External"/><Relationship Id="rId6328" Type="http://schemas.openxmlformats.org/officeDocument/2006/relationships/hyperlink" Target="http://cdn.eksmo.ru/v2/AST000000000023218/COVER/cover1.jpg" TargetMode="External"/><Relationship Id="rId7726" Type="http://schemas.openxmlformats.org/officeDocument/2006/relationships/hyperlink" Target="http://cdn.eksmo.ru/v2/ASE000000000849343/COVER/cover1.jpg" TargetMode="External"/><Relationship Id="rId10707" Type="http://schemas.openxmlformats.org/officeDocument/2006/relationships/hyperlink" Target="http://cdn.eksmo.ru/v2/ASE000000000843188/COVER/cover1.jpg" TargetMode="External"/><Relationship Id="rId9898" Type="http://schemas.openxmlformats.org/officeDocument/2006/relationships/hyperlink" Target="http://cdn.eksmo.ru/v2/ASE000000000854530/COVER/cover1.jpg" TargetMode="External"/><Relationship Id="rId12879" Type="http://schemas.openxmlformats.org/officeDocument/2006/relationships/hyperlink" Target="http://cdn.eksmo.ru/v2/ASE000000000839096/COVER/cover1.jpg" TargetMode="External"/><Relationship Id="rId1887" Type="http://schemas.openxmlformats.org/officeDocument/2006/relationships/hyperlink" Target="http://cdn.eksmo.ru/v2/ASE000000000826525/COVER/cover1.jpg" TargetMode="External"/><Relationship Id="rId2938" Type="http://schemas.openxmlformats.org/officeDocument/2006/relationships/hyperlink" Target="http://cdn.eksmo.ru/v2/ASE000000000836143/COVER/cover1.jpg" TargetMode="External"/><Relationship Id="rId4360" Type="http://schemas.openxmlformats.org/officeDocument/2006/relationships/hyperlink" Target="http://cdn.eksmo.ru/v2/ASE000000000836183/COVER/cover1.jpg" TargetMode="External"/><Relationship Id="rId5411" Type="http://schemas.openxmlformats.org/officeDocument/2006/relationships/hyperlink" Target="http://cdn.eksmo.ru/v2/ASE000000000845396/COVER/cover1.jpg" TargetMode="External"/><Relationship Id="rId8981" Type="http://schemas.openxmlformats.org/officeDocument/2006/relationships/hyperlink" Target="http://cdn.eksmo.ru/v2/ASE000000000844569/COVER/cover1.jpg" TargetMode="External"/><Relationship Id="rId4013" Type="http://schemas.openxmlformats.org/officeDocument/2006/relationships/hyperlink" Target="http://cdn.eksmo.ru/v2/ASE000000000832061/COVER/cover1.jpg" TargetMode="External"/><Relationship Id="rId7583" Type="http://schemas.openxmlformats.org/officeDocument/2006/relationships/hyperlink" Target="http://cdn.eksmo.ru/v2/ASE000000000850031/COVER/cover1.jpg" TargetMode="External"/><Relationship Id="rId8634" Type="http://schemas.openxmlformats.org/officeDocument/2006/relationships/hyperlink" Target="http://cdn.eksmo.ru/v2/ASE000000000828532/COVER/cover1.jpg" TargetMode="External"/><Relationship Id="rId11962" Type="http://schemas.openxmlformats.org/officeDocument/2006/relationships/hyperlink" Target="http://cdn.eksmo.ru/v2/ASE000000000850525/COVER/cover1.jpg" TargetMode="External"/><Relationship Id="rId6185" Type="http://schemas.openxmlformats.org/officeDocument/2006/relationships/hyperlink" Target="http://cdn.eksmo.ru/v2/ASE000000000843337/COVER/cover1.jpg" TargetMode="External"/><Relationship Id="rId7236" Type="http://schemas.openxmlformats.org/officeDocument/2006/relationships/hyperlink" Target="http://cdn.eksmo.ru/v2/ASE000000000839977/COVER/cover1.jpg" TargetMode="External"/><Relationship Id="rId10564" Type="http://schemas.openxmlformats.org/officeDocument/2006/relationships/hyperlink" Target="http://cdn.eksmo.ru/v2/ASE000000000714676/COVER/cover1.jpg" TargetMode="External"/><Relationship Id="rId11615" Type="http://schemas.openxmlformats.org/officeDocument/2006/relationships/hyperlink" Target="http://cdn.eksmo.ru/v2/ASE000000000835520/COVER/cover1.jpg" TargetMode="External"/><Relationship Id="rId10217" Type="http://schemas.openxmlformats.org/officeDocument/2006/relationships/hyperlink" Target="http://cdn.eksmo.ru/v2/ASE000000000833520/COVER/cover1.jpg" TargetMode="External"/><Relationship Id="rId1397" Type="http://schemas.openxmlformats.org/officeDocument/2006/relationships/hyperlink" Target="http://cdn.eksmo.ru/v2/AST000000000006363/COVER/cover1.jpg" TargetMode="External"/><Relationship Id="rId2795" Type="http://schemas.openxmlformats.org/officeDocument/2006/relationships/hyperlink" Target="http://cdn.eksmo.ru/v2/ASE000000000851007/COVER/cover1.jpg" TargetMode="External"/><Relationship Id="rId3846" Type="http://schemas.openxmlformats.org/officeDocument/2006/relationships/hyperlink" Target="http://cdn.eksmo.ru/v2/ASE000000000845172/COVER/cover1.jpg" TargetMode="External"/><Relationship Id="rId12389" Type="http://schemas.openxmlformats.org/officeDocument/2006/relationships/hyperlink" Target="http://cdn.eksmo.ru/v2/ASE000000000841239/COVER/cover1.jpg" TargetMode="External"/><Relationship Id="rId767" Type="http://schemas.openxmlformats.org/officeDocument/2006/relationships/hyperlink" Target="http://cdn.eksmo.ru/v2/ASE000000000839770/COVER/cover1.jpg" TargetMode="External"/><Relationship Id="rId2448" Type="http://schemas.openxmlformats.org/officeDocument/2006/relationships/hyperlink" Target="http://cdn.eksmo.ru/v2/ASE000000000844480/COVER/cover1.jpg" TargetMode="External"/><Relationship Id="rId12870" Type="http://schemas.openxmlformats.org/officeDocument/2006/relationships/hyperlink" Target="http://cdn.eksmo.ru/v2/ASE000000000844210/COVER/cover1.jpg" TargetMode="External"/><Relationship Id="rId8491" Type="http://schemas.openxmlformats.org/officeDocument/2006/relationships/hyperlink" Target="http://cdn.eksmo.ru/v2/ASE000000000831317/COVER/cover1.jpg" TargetMode="External"/><Relationship Id="rId9542" Type="http://schemas.openxmlformats.org/officeDocument/2006/relationships/hyperlink" Target="http://cdn.eksmo.ru/v2/ASE000000000834055/COVER/cover1.jpg" TargetMode="External"/><Relationship Id="rId11472" Type="http://schemas.openxmlformats.org/officeDocument/2006/relationships/hyperlink" Target="http://cdn.eksmo.ru/v2/AST000000000148882/COVER/cover1.jpg" TargetMode="External"/><Relationship Id="rId12523" Type="http://schemas.openxmlformats.org/officeDocument/2006/relationships/hyperlink" Target="http://cdn.eksmo.ru/v2/ASE000000000843669/COVER/cover1.jpg" TargetMode="External"/><Relationship Id="rId901" Type="http://schemas.openxmlformats.org/officeDocument/2006/relationships/hyperlink" Target="http://cdn.eksmo.ru/v2/ASE000000000846247/COVER/cover1.jpg" TargetMode="External"/><Relationship Id="rId1531" Type="http://schemas.openxmlformats.org/officeDocument/2006/relationships/hyperlink" Target="http://cdn.eksmo.ru/v2/ASE000000000852684/COVER/cover1.jpg" TargetMode="External"/><Relationship Id="rId7093" Type="http://schemas.openxmlformats.org/officeDocument/2006/relationships/hyperlink" Target="http://cdn.eksmo.ru/v2/ASE000000000841874/COVER/cover1.jpg" TargetMode="External"/><Relationship Id="rId8144" Type="http://schemas.openxmlformats.org/officeDocument/2006/relationships/hyperlink" Target="http://cdn.eksmo.ru/v2/ASE000000000724932/COVER/cover1.jpg" TargetMode="External"/><Relationship Id="rId10074" Type="http://schemas.openxmlformats.org/officeDocument/2006/relationships/hyperlink" Target="http://cdn.eksmo.ru/v2/ASE000000000838086/COVER/cover1.jpg" TargetMode="External"/><Relationship Id="rId11125" Type="http://schemas.openxmlformats.org/officeDocument/2006/relationships/hyperlink" Target="http://cdn.eksmo.ru/v2/ASE000000000851445/COVER/cover1.jpg" TargetMode="External"/><Relationship Id="rId4754" Type="http://schemas.openxmlformats.org/officeDocument/2006/relationships/hyperlink" Target="http://cdn.eksmo.ru/v2/ASE000000000835030/COVER/cover1.jpg" TargetMode="External"/><Relationship Id="rId13297" Type="http://schemas.openxmlformats.org/officeDocument/2006/relationships/hyperlink" Target="http://cdn.eksmo.ru/v2/ASE000000000843054/COVER/cover1.jpg" TargetMode="External"/><Relationship Id="rId3356" Type="http://schemas.openxmlformats.org/officeDocument/2006/relationships/hyperlink" Target="http://cdn.eksmo.ru/v2/ASE000000000853764/COVER/cover1.jpg" TargetMode="External"/><Relationship Id="rId4407" Type="http://schemas.openxmlformats.org/officeDocument/2006/relationships/hyperlink" Target="http://cdn.eksmo.ru/v2/ASE000000000841193/COVER/cover1.jpg" TargetMode="External"/><Relationship Id="rId5805" Type="http://schemas.openxmlformats.org/officeDocument/2006/relationships/hyperlink" Target="http://cdn.eksmo.ru/v2/ASE000000000830805/COVER/cover1.jpg" TargetMode="External"/><Relationship Id="rId277" Type="http://schemas.openxmlformats.org/officeDocument/2006/relationships/hyperlink" Target="http://cdn.eksmo.ru/v2/ASE000000000850377/COVER/cover1.jpg" TargetMode="External"/><Relationship Id="rId3009" Type="http://schemas.openxmlformats.org/officeDocument/2006/relationships/hyperlink" Target="http://cdn.eksmo.ru/v2/ASE000000000600704/COVER/cover1.jpg" TargetMode="External"/><Relationship Id="rId7977" Type="http://schemas.openxmlformats.org/officeDocument/2006/relationships/hyperlink" Target="http://cdn.eksmo.ru/v2/AST000000000028554/COVER/cover1.jpg" TargetMode="External"/><Relationship Id="rId10958" Type="http://schemas.openxmlformats.org/officeDocument/2006/relationships/hyperlink" Target="http://cdn.eksmo.ru/v2/ASE000000000832837/COVER/cover1.jpg" TargetMode="External"/><Relationship Id="rId6579" Type="http://schemas.openxmlformats.org/officeDocument/2006/relationships/hyperlink" Target="http://cdn.eksmo.ru/v2/ASE000000000850701/COVER/cover1.jpg" TargetMode="External"/><Relationship Id="rId9052" Type="http://schemas.openxmlformats.org/officeDocument/2006/relationships/hyperlink" Target="http://cdn.eksmo.ru/v2/ASE000000000845418/COVER/cover1.jpg" TargetMode="External"/><Relationship Id="rId12380" Type="http://schemas.openxmlformats.org/officeDocument/2006/relationships/hyperlink" Target="http://cdn.eksmo.ru/v2/ASE000000000719185/COVER/cover1.jpg" TargetMode="External"/><Relationship Id="rId13431" Type="http://schemas.openxmlformats.org/officeDocument/2006/relationships/hyperlink" Target="http://cdn.eksmo.ru/v2/ASE000000000842942/COVER/cover1.jpg" TargetMode="External"/><Relationship Id="rId12033" Type="http://schemas.openxmlformats.org/officeDocument/2006/relationships/hyperlink" Target="http://cdn.eksmo.ru/v2/ASE000000000835190/COVER/cover1.jpg" TargetMode="External"/><Relationship Id="rId411" Type="http://schemas.openxmlformats.org/officeDocument/2006/relationships/hyperlink" Target="http://cdn.eksmo.ru/v2/ASE000000000717671/COVER/cover1.jpg" TargetMode="External"/><Relationship Id="rId1041" Type="http://schemas.openxmlformats.org/officeDocument/2006/relationships/hyperlink" Target="http://cdn.eksmo.ru/v2/ASE000000000848816/COVER/cover1.jpg" TargetMode="External"/><Relationship Id="rId5662" Type="http://schemas.openxmlformats.org/officeDocument/2006/relationships/hyperlink" Target="http://cdn.eksmo.ru/v2/ASE000000000839637/COVER/cover1.jpg" TargetMode="External"/><Relationship Id="rId6713" Type="http://schemas.openxmlformats.org/officeDocument/2006/relationships/hyperlink" Target="http://cdn.eksmo.ru/v2/ASE000000000838934/COVER/cover1.jpg" TargetMode="External"/><Relationship Id="rId4264" Type="http://schemas.openxmlformats.org/officeDocument/2006/relationships/hyperlink" Target="http://cdn.eksmo.ru/v2/ASE000000000832905/COVER/cover1.jpg" TargetMode="External"/><Relationship Id="rId5315" Type="http://schemas.openxmlformats.org/officeDocument/2006/relationships/hyperlink" Target="http://cdn.eksmo.ru/v2/ASE000000000833609/COVER/cover1.jpg" TargetMode="External"/><Relationship Id="rId8885" Type="http://schemas.openxmlformats.org/officeDocument/2006/relationships/hyperlink" Target="http://cdn.eksmo.ru/v2/AST000000000140664/COVER/cover1.jpg" TargetMode="External"/><Relationship Id="rId7487" Type="http://schemas.openxmlformats.org/officeDocument/2006/relationships/hyperlink" Target="http://cdn.eksmo.ru/v2/AST000000000026723/COVER/cover1.jpg" TargetMode="External"/><Relationship Id="rId8538" Type="http://schemas.openxmlformats.org/officeDocument/2006/relationships/hyperlink" Target="http://cdn.eksmo.ru/v2/ASE000000000840947/COVER/cover1.jpg" TargetMode="External"/><Relationship Id="rId9936" Type="http://schemas.openxmlformats.org/officeDocument/2006/relationships/hyperlink" Target="http://cdn.eksmo.ru/v2/ASE000000000843493/COVER/cover1.jpg" TargetMode="External"/><Relationship Id="rId11866" Type="http://schemas.openxmlformats.org/officeDocument/2006/relationships/hyperlink" Target="http://cdn.eksmo.ru/v2/AST000000000136663/COVER/cover1.jpg" TargetMode="External"/><Relationship Id="rId12917" Type="http://schemas.openxmlformats.org/officeDocument/2006/relationships/hyperlink" Target="http://cdn.eksmo.ru/v2/ASE000000000848802/COVER/cover1.jpg" TargetMode="External"/><Relationship Id="rId1925" Type="http://schemas.openxmlformats.org/officeDocument/2006/relationships/hyperlink" Target="http://cdn.eksmo.ru/v2/ASE000000000834087/COVER/cover1.jpg" TargetMode="External"/><Relationship Id="rId6089" Type="http://schemas.openxmlformats.org/officeDocument/2006/relationships/hyperlink" Target="http://cdn.eksmo.ru/v2/ASE000000000708704/COVER/cover1.jpg" TargetMode="External"/><Relationship Id="rId10468" Type="http://schemas.openxmlformats.org/officeDocument/2006/relationships/hyperlink" Target="http://cdn.eksmo.ru/v2/ASE000000000855294/COVER/cover1.jpg" TargetMode="External"/><Relationship Id="rId11519" Type="http://schemas.openxmlformats.org/officeDocument/2006/relationships/hyperlink" Target="http://cdn.eksmo.ru/v2/ASE000000000828930/COVER/cover1.jpg" TargetMode="External"/><Relationship Id="rId2699" Type="http://schemas.openxmlformats.org/officeDocument/2006/relationships/hyperlink" Target="http://cdn.eksmo.ru/v2/ASE000000000853362/COVER/cover1.jpg" TargetMode="External"/><Relationship Id="rId3000" Type="http://schemas.openxmlformats.org/officeDocument/2006/relationships/hyperlink" Target="http://cdn.eksmo.ru/v2/ASE000000000843083/COVER/cover1.jpg" TargetMode="External"/><Relationship Id="rId6570" Type="http://schemas.openxmlformats.org/officeDocument/2006/relationships/hyperlink" Target="http://cdn.eksmo.ru/v2/ASE000000000834264/COVER/cover1.jpg" TargetMode="External"/><Relationship Id="rId7621" Type="http://schemas.openxmlformats.org/officeDocument/2006/relationships/hyperlink" Target="http://cdn.eksmo.ru/v2/ASE000000000834361/COVER/cover1.jpg" TargetMode="External"/><Relationship Id="rId10602" Type="http://schemas.openxmlformats.org/officeDocument/2006/relationships/hyperlink" Target="http://cdn.eksmo.ru/v2/AST000000000038439/COVER/cover1.jpg" TargetMode="External"/><Relationship Id="rId5172" Type="http://schemas.openxmlformats.org/officeDocument/2006/relationships/hyperlink" Target="http://cdn.eksmo.ru/v2/ASE000000000839717/COVER/cover1.jpg" TargetMode="External"/><Relationship Id="rId6223" Type="http://schemas.openxmlformats.org/officeDocument/2006/relationships/hyperlink" Target="http://cdn.eksmo.ru/v2/ASE000000000850454/COVER/cover1.jpg" TargetMode="External"/><Relationship Id="rId9793" Type="http://schemas.openxmlformats.org/officeDocument/2006/relationships/hyperlink" Target="http://cdn.eksmo.ru/v2/ASE000000000840952/COVER/cover1.jpg" TargetMode="External"/><Relationship Id="rId1782" Type="http://schemas.openxmlformats.org/officeDocument/2006/relationships/hyperlink" Target="http://cdn.eksmo.ru/v2/ASE000000000854061/COVER/cover1.jpg" TargetMode="External"/><Relationship Id="rId2833" Type="http://schemas.openxmlformats.org/officeDocument/2006/relationships/hyperlink" Target="http://cdn.eksmo.ru/v2/ASE000000000836832/COVER/cover1.jpg" TargetMode="External"/><Relationship Id="rId8395" Type="http://schemas.openxmlformats.org/officeDocument/2006/relationships/hyperlink" Target="http://cdn.eksmo.ru/v2/ASE000000000839524/COVER/cover1.jpg" TargetMode="External"/><Relationship Id="rId9446" Type="http://schemas.openxmlformats.org/officeDocument/2006/relationships/hyperlink" Target="http://cdn.eksmo.ru/v2/AST000000000142350/COVER/cover1.jpg" TargetMode="External"/><Relationship Id="rId11376" Type="http://schemas.openxmlformats.org/officeDocument/2006/relationships/hyperlink" Target="http://cdn.eksmo.ru/v2/ASE000000000849378/COVER/cover1.jpg" TargetMode="External"/><Relationship Id="rId12774" Type="http://schemas.openxmlformats.org/officeDocument/2006/relationships/hyperlink" Target="http://cdn.eksmo.ru/v2/ASE000000000845476/COVER/cover1.jpg" TargetMode="External"/><Relationship Id="rId805" Type="http://schemas.openxmlformats.org/officeDocument/2006/relationships/hyperlink" Target="http://cdn.eksmo.ru/v2/AST000000000003454/COVER/cover1.jpg" TargetMode="External"/><Relationship Id="rId1435" Type="http://schemas.openxmlformats.org/officeDocument/2006/relationships/hyperlink" Target="http://cdn.eksmo.ru/v2/ASE000000000849924/COVER/cover1.jpg" TargetMode="External"/><Relationship Id="rId8048" Type="http://schemas.openxmlformats.org/officeDocument/2006/relationships/hyperlink" Target="http://cdn.eksmo.ru/v2/ASE000000000841500/COVER/cover1.jpg" TargetMode="External"/><Relationship Id="rId11029" Type="http://schemas.openxmlformats.org/officeDocument/2006/relationships/hyperlink" Target="http://cdn.eksmo.ru/v2/ASE000000000719289/COVER/cover1.jpg" TargetMode="External"/><Relationship Id="rId12427" Type="http://schemas.openxmlformats.org/officeDocument/2006/relationships/hyperlink" Target="http://cdn.eksmo.ru/v2/ASE000000000836556/COVER/cover1.jpg" TargetMode="External"/><Relationship Id="rId4658" Type="http://schemas.openxmlformats.org/officeDocument/2006/relationships/hyperlink" Target="http://cdn.eksmo.ru/v2/ASE000000000841662/COVER/cover1.jpg" TargetMode="External"/><Relationship Id="rId5709" Type="http://schemas.openxmlformats.org/officeDocument/2006/relationships/hyperlink" Target="http://cdn.eksmo.ru/v2/ASE000000000843061/COVER/cover1.jpg" TargetMode="External"/><Relationship Id="rId6080" Type="http://schemas.openxmlformats.org/officeDocument/2006/relationships/hyperlink" Target="http://cdn.eksmo.ru/v2/ASE000000000717720/COVER/cover1.jpg" TargetMode="External"/><Relationship Id="rId7131" Type="http://schemas.openxmlformats.org/officeDocument/2006/relationships/hyperlink" Target="http://cdn.eksmo.ru/v2/ASE000000000835258/COVER/cover1.jpg" TargetMode="External"/><Relationship Id="rId11510" Type="http://schemas.openxmlformats.org/officeDocument/2006/relationships/hyperlink" Target="http://cdn.eksmo.ru/v2/ASE000000000840669/COVER/cover1.jpg" TargetMode="External"/><Relationship Id="rId10112" Type="http://schemas.openxmlformats.org/officeDocument/2006/relationships/hyperlink" Target="http://cdn.eksmo.ru/v2/ASE000000000722940/COVER/cover1.jpg" TargetMode="External"/><Relationship Id="rId2690" Type="http://schemas.openxmlformats.org/officeDocument/2006/relationships/hyperlink" Target="http://cdn.eksmo.ru/v2/ASE000000000856168/COVER/cover1.jpg" TargetMode="External"/><Relationship Id="rId3741" Type="http://schemas.openxmlformats.org/officeDocument/2006/relationships/hyperlink" Target="http://cdn.eksmo.ru/v2/ASE000000000838395/COVER/cover1.jpg" TargetMode="External"/><Relationship Id="rId12284" Type="http://schemas.openxmlformats.org/officeDocument/2006/relationships/hyperlink" Target="http://cdn.eksmo.ru/v2/ASE000000000827991/COVER/cover1.jpg" TargetMode="External"/><Relationship Id="rId13335" Type="http://schemas.openxmlformats.org/officeDocument/2006/relationships/hyperlink" Target="http://cdn.eksmo.ru/v2/ASE000000000836534/COVER/cover1.jpg" TargetMode="External"/><Relationship Id="rId662" Type="http://schemas.openxmlformats.org/officeDocument/2006/relationships/hyperlink" Target="http://cdn.eksmo.ru/v2/ASE000000000834942/COVER/cover1.jpg" TargetMode="External"/><Relationship Id="rId1292" Type="http://schemas.openxmlformats.org/officeDocument/2006/relationships/hyperlink" Target="http://cdn.eksmo.ru/v2/ASE000000000706393/COVER/cover1.jpg" TargetMode="External"/><Relationship Id="rId2343" Type="http://schemas.openxmlformats.org/officeDocument/2006/relationships/hyperlink" Target="http://cdn.eksmo.ru/v2/ASE000000000844944/COVER/cover1.jpg" TargetMode="External"/><Relationship Id="rId6964" Type="http://schemas.openxmlformats.org/officeDocument/2006/relationships/hyperlink" Target="http://cdn.eksmo.ru/v2/AST000000000083797/COVER/cover1.jpg" TargetMode="External"/><Relationship Id="rId315" Type="http://schemas.openxmlformats.org/officeDocument/2006/relationships/hyperlink" Target="http://cdn.eksmo.ru/v2/ASE000000000855541/COVER/cover1.jpg" TargetMode="External"/><Relationship Id="rId5566" Type="http://schemas.openxmlformats.org/officeDocument/2006/relationships/hyperlink" Target="http://cdn.eksmo.ru/v2/ASE000000000849492/COVER/cover1.jpg" TargetMode="External"/><Relationship Id="rId6617" Type="http://schemas.openxmlformats.org/officeDocument/2006/relationships/hyperlink" Target="http://cdn.eksmo.ru/v2/AST000000000024401/COVER/cover1.jpg" TargetMode="External"/><Relationship Id="rId4168" Type="http://schemas.openxmlformats.org/officeDocument/2006/relationships/hyperlink" Target="http://cdn.eksmo.ru/v2/ASE000000000848349/COVER/cover1.jpg" TargetMode="External"/><Relationship Id="rId5219" Type="http://schemas.openxmlformats.org/officeDocument/2006/relationships/hyperlink" Target="http://cdn.eksmo.ru/v2/ASE000000000836992/COVER/cover1.jpg" TargetMode="External"/><Relationship Id="rId8789" Type="http://schemas.openxmlformats.org/officeDocument/2006/relationships/hyperlink" Target="http://cdn.eksmo.ru/v2/AST000000000031739/COVER/cover1.jpg" TargetMode="External"/><Relationship Id="rId11020" Type="http://schemas.openxmlformats.org/officeDocument/2006/relationships/hyperlink" Target="http://cdn.eksmo.ru/v2/AST000000000169824/COVER/cover1.jpg" TargetMode="External"/><Relationship Id="rId1829" Type="http://schemas.openxmlformats.org/officeDocument/2006/relationships/hyperlink" Target="http://cdn.eksmo.ru/v2/ASE000000000852546/COVER/cover1.jpg" TargetMode="External"/><Relationship Id="rId5700" Type="http://schemas.openxmlformats.org/officeDocument/2006/relationships/hyperlink" Target="http://cdn.eksmo.ru/v2/AST000000000174919/COVER/cover1.jpg" TargetMode="External"/><Relationship Id="rId13192" Type="http://schemas.openxmlformats.org/officeDocument/2006/relationships/hyperlink" Target="http://cdn.eksmo.ru/v2/ASE000000000844302/COVER/cover1.jpg" TargetMode="External"/><Relationship Id="rId3251" Type="http://schemas.openxmlformats.org/officeDocument/2006/relationships/hyperlink" Target="http://cdn.eksmo.ru/v2/ASE000000000847726/COVER/cover1.jpg" TargetMode="External"/><Relationship Id="rId4302" Type="http://schemas.openxmlformats.org/officeDocument/2006/relationships/hyperlink" Target="http://cdn.eksmo.ru/v2/ASE000000000848480/COVER/cover1.jpg" TargetMode="External"/><Relationship Id="rId7872" Type="http://schemas.openxmlformats.org/officeDocument/2006/relationships/hyperlink" Target="http://cdn.eksmo.ru/v2/ASE000000000839622/COVER/cover1.jpg" TargetMode="External"/><Relationship Id="rId8923" Type="http://schemas.openxmlformats.org/officeDocument/2006/relationships/hyperlink" Target="http://cdn.eksmo.ru/v2/ASE000000000843987/COVER/cover1.jpg" TargetMode="External"/><Relationship Id="rId172" Type="http://schemas.openxmlformats.org/officeDocument/2006/relationships/hyperlink" Target="http://cdn.eksmo.ru/v2/AST000000000000799/COVER/cover1.jpg" TargetMode="External"/><Relationship Id="rId6474" Type="http://schemas.openxmlformats.org/officeDocument/2006/relationships/hyperlink" Target="http://cdn.eksmo.ru/v2/ASE000000000827058/COVER/cover1.jpg" TargetMode="External"/><Relationship Id="rId7525" Type="http://schemas.openxmlformats.org/officeDocument/2006/relationships/hyperlink" Target="http://cdn.eksmo.ru/v2/ASE000000000842602/COVER/cover1.jpg" TargetMode="External"/><Relationship Id="rId10853" Type="http://schemas.openxmlformats.org/officeDocument/2006/relationships/hyperlink" Target="http://cdn.eksmo.ru/v2/ASE000000000846944/COVER/cover1.jpg" TargetMode="External"/><Relationship Id="rId11904" Type="http://schemas.openxmlformats.org/officeDocument/2006/relationships/hyperlink" Target="http://cdn.eksmo.ru/v2/ASE000000000832265/COVER/cover1.jpg" TargetMode="External"/><Relationship Id="rId5076" Type="http://schemas.openxmlformats.org/officeDocument/2006/relationships/hyperlink" Target="http://cdn.eksmo.ru/v2/ASE000000000841985/COVER/cover1.jpg" TargetMode="External"/><Relationship Id="rId6127" Type="http://schemas.openxmlformats.org/officeDocument/2006/relationships/hyperlink" Target="http://cdn.eksmo.ru/v2/AST000000000022544/COVER/cover1.jpg" TargetMode="External"/><Relationship Id="rId9697" Type="http://schemas.openxmlformats.org/officeDocument/2006/relationships/hyperlink" Target="http://cdn.eksmo.ru/v2/ASE000000000851320/COVER/cover1.jpg" TargetMode="External"/><Relationship Id="rId10506" Type="http://schemas.openxmlformats.org/officeDocument/2006/relationships/hyperlink" Target="http://cdn.eksmo.ru/v2/ASE000000000855315/COVER/cover1.jpg" TargetMode="External"/><Relationship Id="rId1686" Type="http://schemas.openxmlformats.org/officeDocument/2006/relationships/hyperlink" Target="http://cdn.eksmo.ru/v2/ASE000000000724010/COVER/cover1.jpg" TargetMode="External"/><Relationship Id="rId8299" Type="http://schemas.openxmlformats.org/officeDocument/2006/relationships/hyperlink" Target="http://cdn.eksmo.ru/v2/ASE000000000702989/COVER/cover1.jpg" TargetMode="External"/><Relationship Id="rId12678" Type="http://schemas.openxmlformats.org/officeDocument/2006/relationships/hyperlink" Target="http://cdn.eksmo.ru/v2/ASE000000000724023/COVER/cover1.jpg" TargetMode="External"/><Relationship Id="rId1339" Type="http://schemas.openxmlformats.org/officeDocument/2006/relationships/hyperlink" Target="http://cdn.eksmo.ru/v2/ASE000000000713310/COVER/cover1.jpg" TargetMode="External"/><Relationship Id="rId2737" Type="http://schemas.openxmlformats.org/officeDocument/2006/relationships/hyperlink" Target="http://cdn.eksmo.ru/v2/ASE000000000836473/COVER/cover1.jpg" TargetMode="External"/><Relationship Id="rId5210" Type="http://schemas.openxmlformats.org/officeDocument/2006/relationships/hyperlink" Target="http://cdn.eksmo.ru/v2/ASE000000000848118/COVER/cover1.jpg" TargetMode="External"/><Relationship Id="rId709" Type="http://schemas.openxmlformats.org/officeDocument/2006/relationships/hyperlink" Target="http://cdn.eksmo.ru/v2/AST000000000003183/COVER/cover1.jpg" TargetMode="External"/><Relationship Id="rId8780" Type="http://schemas.openxmlformats.org/officeDocument/2006/relationships/hyperlink" Target="http://cdn.eksmo.ru/v2/ASE000000000847260/COVER/cover1.jpg" TargetMode="External"/><Relationship Id="rId9831" Type="http://schemas.openxmlformats.org/officeDocument/2006/relationships/hyperlink" Target="http://cdn.eksmo.ru/v2/ASE000000000835306/COVER/cover1.jpg" TargetMode="External"/><Relationship Id="rId11761" Type="http://schemas.openxmlformats.org/officeDocument/2006/relationships/hyperlink" Target="http://cdn.eksmo.ru/v2/ASE000000000849740/COVER/cover1.jpg" TargetMode="External"/><Relationship Id="rId12812" Type="http://schemas.openxmlformats.org/officeDocument/2006/relationships/hyperlink" Target="http://cdn.eksmo.ru/v2/AST000000000047880/COVER/cover1.jpg" TargetMode="External"/><Relationship Id="rId45" Type="http://schemas.openxmlformats.org/officeDocument/2006/relationships/hyperlink" Target="http://cdn.eksmo.ru/v2/ASE000000000837767/COVER/cover1.jpg" TargetMode="External"/><Relationship Id="rId1820" Type="http://schemas.openxmlformats.org/officeDocument/2006/relationships/hyperlink" Target="http://cdn.eksmo.ru/v2/ASE000000000848601/COVER/cover1.jpg" TargetMode="External"/><Relationship Id="rId7382" Type="http://schemas.openxmlformats.org/officeDocument/2006/relationships/hyperlink" Target="http://cdn.eksmo.ru/v2/ASE000000000847221/COVER/cover1.jpg" TargetMode="External"/><Relationship Id="rId8433" Type="http://schemas.openxmlformats.org/officeDocument/2006/relationships/hyperlink" Target="http://cdn.eksmo.ru/v2/ASE000000000835727/COVER/cover1.jpg" TargetMode="External"/><Relationship Id="rId10363" Type="http://schemas.openxmlformats.org/officeDocument/2006/relationships/hyperlink" Target="http://cdn.eksmo.ru/v2/ASE000000000831422/COVER/cover1.jpg" TargetMode="External"/><Relationship Id="rId11414" Type="http://schemas.openxmlformats.org/officeDocument/2006/relationships/hyperlink" Target="http://cdn.eksmo.ru/v2/ASE000000000849280/COVER/cover1.jpg" TargetMode="External"/><Relationship Id="rId3992" Type="http://schemas.openxmlformats.org/officeDocument/2006/relationships/hyperlink" Target="http://cdn.eksmo.ru/v2/ASE000000000852985/COVER/cover1.jpg" TargetMode="External"/><Relationship Id="rId7035" Type="http://schemas.openxmlformats.org/officeDocument/2006/relationships/hyperlink" Target="http://cdn.eksmo.ru/v2/AST000000000025472/COVER/cover1.jpg" TargetMode="External"/><Relationship Id="rId10016" Type="http://schemas.openxmlformats.org/officeDocument/2006/relationships/hyperlink" Target="http://cdn.eksmo.ru/v2/ASE000000000855942/COVER/cover1.jpg" TargetMode="External"/><Relationship Id="rId2594" Type="http://schemas.openxmlformats.org/officeDocument/2006/relationships/hyperlink" Target="http://cdn.eksmo.ru/v2/ASE000000000704692/COVER/cover1.jpg" TargetMode="External"/><Relationship Id="rId3645" Type="http://schemas.openxmlformats.org/officeDocument/2006/relationships/hyperlink" Target="http://cdn.eksmo.ru/v2/ASE000000000843608/COVER/cover1.jpg" TargetMode="External"/><Relationship Id="rId12188" Type="http://schemas.openxmlformats.org/officeDocument/2006/relationships/hyperlink" Target="http://cdn.eksmo.ru/v2/ASE000000000850995/COVER/cover1.jpg" TargetMode="External"/><Relationship Id="rId13239" Type="http://schemas.openxmlformats.org/officeDocument/2006/relationships/hyperlink" Target="http://cdn.eksmo.ru/v2/AST000000000049360/COVER/cover1.jpg" TargetMode="External"/><Relationship Id="rId566" Type="http://schemas.openxmlformats.org/officeDocument/2006/relationships/hyperlink" Target="http://cdn.eksmo.ru/v2/ASE000000000715783/COVER/cover1.jpg" TargetMode="External"/><Relationship Id="rId1196" Type="http://schemas.openxmlformats.org/officeDocument/2006/relationships/hyperlink" Target="http://cdn.eksmo.ru/v2/ASE000000000850542/COVER/cover1.jpg" TargetMode="External"/><Relationship Id="rId2247" Type="http://schemas.openxmlformats.org/officeDocument/2006/relationships/hyperlink" Target="http://cdn.eksmo.ru/v2/ASE000000000847183/COVER/cover1.jpg" TargetMode="External"/><Relationship Id="rId219" Type="http://schemas.openxmlformats.org/officeDocument/2006/relationships/hyperlink" Target="http://cdn.eksmo.ru/v2/ASE000000000854437/COVER/cover1.jpg" TargetMode="External"/><Relationship Id="rId6868" Type="http://schemas.openxmlformats.org/officeDocument/2006/relationships/hyperlink" Target="http://cdn.eksmo.ru/v2/ASE000000000852411/COVER/cover1.jpg" TargetMode="External"/><Relationship Id="rId7919" Type="http://schemas.openxmlformats.org/officeDocument/2006/relationships/hyperlink" Target="http://cdn.eksmo.ru/v2/ASE000000000852024/COVER/cover1.jpg" TargetMode="External"/><Relationship Id="rId8290" Type="http://schemas.openxmlformats.org/officeDocument/2006/relationships/hyperlink" Target="http://cdn.eksmo.ru/v2/ASE000000000853247/COVER/cover1.jpg" TargetMode="External"/><Relationship Id="rId9341" Type="http://schemas.openxmlformats.org/officeDocument/2006/relationships/hyperlink" Target="http://cdn.eksmo.ru/v2/ASE000000000843547/COVER/cover1.jpg" TargetMode="External"/><Relationship Id="rId11271" Type="http://schemas.openxmlformats.org/officeDocument/2006/relationships/hyperlink" Target="http://cdn.eksmo.ru/v2/ASE000000000836271/COVER/cover1.jpg" TargetMode="External"/><Relationship Id="rId12322" Type="http://schemas.openxmlformats.org/officeDocument/2006/relationships/hyperlink" Target="http://cdn.eksmo.ru/v2/ASE000000000848598/COVER/cover1.jpg" TargetMode="External"/><Relationship Id="rId700" Type="http://schemas.openxmlformats.org/officeDocument/2006/relationships/hyperlink" Target="http://cdn.eksmo.ru/v2/ASE000000000841184/COVER/cover1.jpg" TargetMode="External"/><Relationship Id="rId1330" Type="http://schemas.openxmlformats.org/officeDocument/2006/relationships/hyperlink" Target="http://cdn.eksmo.ru/v2/ASE000000000828285/COVER/cover1.jpg" TargetMode="External"/><Relationship Id="rId5951" Type="http://schemas.openxmlformats.org/officeDocument/2006/relationships/hyperlink" Target="http://cdn.eksmo.ru/v2/ASE000000000849329/COVER/cover1.jpg" TargetMode="External"/><Relationship Id="rId4553" Type="http://schemas.openxmlformats.org/officeDocument/2006/relationships/hyperlink" Target="http://cdn.eksmo.ru/v2/ASE000000000841059/COVER/cover1.jpg" TargetMode="External"/><Relationship Id="rId5604" Type="http://schemas.openxmlformats.org/officeDocument/2006/relationships/hyperlink" Target="http://cdn.eksmo.ru/v2/ASE000000000834514/COVER/cover1.jpg" TargetMode="External"/><Relationship Id="rId13096" Type="http://schemas.openxmlformats.org/officeDocument/2006/relationships/hyperlink" Target="http://cdn.eksmo.ru/v2/ASE000000000839752/COVER/cover1.jpg" TargetMode="External"/><Relationship Id="rId3155" Type="http://schemas.openxmlformats.org/officeDocument/2006/relationships/hyperlink" Target="http://cdn.eksmo.ru/v2/ASE000000000722812/COVER/cover1.jpg" TargetMode="External"/><Relationship Id="rId4206" Type="http://schemas.openxmlformats.org/officeDocument/2006/relationships/hyperlink" Target="http://cdn.eksmo.ru/v2/ASE000000000838564/COVER/cover1.jpg" TargetMode="External"/><Relationship Id="rId7776" Type="http://schemas.openxmlformats.org/officeDocument/2006/relationships/hyperlink" Target="http://cdn.eksmo.ru/v2/ASE000000000854831/COVER/cover1.jpg" TargetMode="External"/><Relationship Id="rId8827" Type="http://schemas.openxmlformats.org/officeDocument/2006/relationships/hyperlink" Target="http://cdn.eksmo.ru/v2/ASE000000000722960/COVER/cover1.jpg" TargetMode="External"/><Relationship Id="rId6378" Type="http://schemas.openxmlformats.org/officeDocument/2006/relationships/hyperlink" Target="http://cdn.eksmo.ru/v2/ASE000000000854595/COVER/cover1.jpg" TargetMode="External"/><Relationship Id="rId7429" Type="http://schemas.openxmlformats.org/officeDocument/2006/relationships/hyperlink" Target="http://cdn.eksmo.ru/v2/ASE000000000835613/COVER/cover1.jpg" TargetMode="External"/><Relationship Id="rId10757" Type="http://schemas.openxmlformats.org/officeDocument/2006/relationships/hyperlink" Target="http://cdn.eksmo.ru/v2/ASE000000000833756/COVER/cover1.jpg" TargetMode="External"/><Relationship Id="rId11808" Type="http://schemas.openxmlformats.org/officeDocument/2006/relationships/hyperlink" Target="http://cdn.eksmo.ru/v2/ASE000000000723085/COVER/cover1.jpg" TargetMode="External"/><Relationship Id="rId13230" Type="http://schemas.openxmlformats.org/officeDocument/2006/relationships/hyperlink" Target="http://cdn.eksmo.ru/v2/AST000000000049295/COVER/cover1.jpg" TargetMode="External"/><Relationship Id="rId210" Type="http://schemas.openxmlformats.org/officeDocument/2006/relationships/hyperlink" Target="http://cdn.eksmo.ru/v2/ASE000000000841672/COVER/cover1.jpg" TargetMode="External"/><Relationship Id="rId2988" Type="http://schemas.openxmlformats.org/officeDocument/2006/relationships/hyperlink" Target="http://cdn.eksmo.ru/v2/ASE000000000723211/COVER/cover1.jpg" TargetMode="External"/><Relationship Id="rId7910" Type="http://schemas.openxmlformats.org/officeDocument/2006/relationships/hyperlink" Target="http://cdn.eksmo.ru/v2/ASE000000000840021/COVER/cover1.jpg" TargetMode="External"/><Relationship Id="rId5461" Type="http://schemas.openxmlformats.org/officeDocument/2006/relationships/hyperlink" Target="http://cdn.eksmo.ru/v2/ASE000000000829986/COVER/cover1.jpg" TargetMode="External"/><Relationship Id="rId6512" Type="http://schemas.openxmlformats.org/officeDocument/2006/relationships/hyperlink" Target="http://cdn.eksmo.ru/v2/ASE000000000850446/COVER/cover1.jpg" TargetMode="External"/><Relationship Id="rId4063" Type="http://schemas.openxmlformats.org/officeDocument/2006/relationships/hyperlink" Target="http://cdn.eksmo.ru/v2/ASE000000000853666/COVER/cover1.jpg" TargetMode="External"/><Relationship Id="rId5114" Type="http://schemas.openxmlformats.org/officeDocument/2006/relationships/hyperlink" Target="http://cdn.eksmo.ru/v2/ASE000000000840600/COVER/cover1.jpg" TargetMode="External"/><Relationship Id="rId8684" Type="http://schemas.openxmlformats.org/officeDocument/2006/relationships/hyperlink" Target="http://cdn.eksmo.ru/v2/ASE000000000848592/COVER/cover1.jpg" TargetMode="External"/><Relationship Id="rId9735" Type="http://schemas.openxmlformats.org/officeDocument/2006/relationships/hyperlink" Target="http://cdn.eksmo.ru/v2/ASE000000000847316/COVER/cover1.jpg" TargetMode="External"/><Relationship Id="rId11665" Type="http://schemas.openxmlformats.org/officeDocument/2006/relationships/hyperlink" Target="http://cdn.eksmo.ru/v2/ASE000000000722060/COVER/cover1.jpg" TargetMode="External"/><Relationship Id="rId1724" Type="http://schemas.openxmlformats.org/officeDocument/2006/relationships/hyperlink" Target="http://cdn.eksmo.ru/v2/ASE000000000845903/COVER/cover1.jpg" TargetMode="External"/><Relationship Id="rId7286" Type="http://schemas.openxmlformats.org/officeDocument/2006/relationships/hyperlink" Target="http://cdn.eksmo.ru/v2/ASE000000000846345/COVER/cover1.jpg" TargetMode="External"/><Relationship Id="rId8337" Type="http://schemas.openxmlformats.org/officeDocument/2006/relationships/hyperlink" Target="http://cdn.eksmo.ru/v2/ASE000000000830950/COVER/cover1.jpg" TargetMode="External"/><Relationship Id="rId10267" Type="http://schemas.openxmlformats.org/officeDocument/2006/relationships/hyperlink" Target="http://cdn.eksmo.ru/v2/ASE000000000833099/COVER/cover1.jpg" TargetMode="External"/><Relationship Id="rId11318" Type="http://schemas.openxmlformats.org/officeDocument/2006/relationships/hyperlink" Target="http://cdn.eksmo.ru/v2/ASE000000000853837/COVER/cover1.jpg" TargetMode="External"/><Relationship Id="rId12716" Type="http://schemas.openxmlformats.org/officeDocument/2006/relationships/hyperlink" Target="http://cdn.eksmo.ru/v2/ASE000000000841513/COVER/cover1.jpg" TargetMode="External"/><Relationship Id="rId3896" Type="http://schemas.openxmlformats.org/officeDocument/2006/relationships/hyperlink" Target="http://cdn.eksmo.ru/v2/ASE000000000830369/COVER/cover1.jpg" TargetMode="External"/><Relationship Id="rId2498" Type="http://schemas.openxmlformats.org/officeDocument/2006/relationships/hyperlink" Target="http://cdn.eksmo.ru/v2/ASE000000000725134/COVER/cover1.jpg" TargetMode="External"/><Relationship Id="rId3549" Type="http://schemas.openxmlformats.org/officeDocument/2006/relationships/hyperlink" Target="http://cdn.eksmo.ru/v2/ASE000000000825877/COVER/cover1.jpg" TargetMode="External"/><Relationship Id="rId4947" Type="http://schemas.openxmlformats.org/officeDocument/2006/relationships/hyperlink" Target="http://cdn.eksmo.ru/v2/ASE000000000828858/COVER/cover1.jpg" TargetMode="External"/><Relationship Id="rId7420" Type="http://schemas.openxmlformats.org/officeDocument/2006/relationships/hyperlink" Target="http://cdn.eksmo.ru/v2/ASE000000000848263/COVER/cover1.jpg" TargetMode="External"/><Relationship Id="rId6022" Type="http://schemas.openxmlformats.org/officeDocument/2006/relationships/hyperlink" Target="http://cdn.eksmo.ru/v2/ASE000000000724801/COVER/cover1.jpg" TargetMode="External"/><Relationship Id="rId10401" Type="http://schemas.openxmlformats.org/officeDocument/2006/relationships/hyperlink" Target="http://cdn.eksmo.ru/v2/ASE000000000830973/COVER/cover1.jpg" TargetMode="External"/><Relationship Id="rId8194" Type="http://schemas.openxmlformats.org/officeDocument/2006/relationships/hyperlink" Target="http://cdn.eksmo.ru/v2/ASE000000000836387/COVER/cover1.jpg" TargetMode="External"/><Relationship Id="rId9592" Type="http://schemas.openxmlformats.org/officeDocument/2006/relationships/hyperlink" Target="http://cdn.eksmo.ru/v2/ASE000000000847980/COVER/cover1.jpg" TargetMode="External"/><Relationship Id="rId12573" Type="http://schemas.openxmlformats.org/officeDocument/2006/relationships/hyperlink" Target="http://cdn.eksmo.ru/v2/AST000000000046976/COVER/cover1.jpg" TargetMode="External"/><Relationship Id="rId951" Type="http://schemas.openxmlformats.org/officeDocument/2006/relationships/hyperlink" Target="http://cdn.eksmo.ru/v2/ASE000000000848421/COVER/cover1.jpg" TargetMode="External"/><Relationship Id="rId1581" Type="http://schemas.openxmlformats.org/officeDocument/2006/relationships/hyperlink" Target="http://cdn.eksmo.ru/v2/ASE000000000713320/COVER/cover1.jpg" TargetMode="External"/><Relationship Id="rId2632" Type="http://schemas.openxmlformats.org/officeDocument/2006/relationships/hyperlink" Target="http://cdn.eksmo.ru/v2/ASE000000000828767/COVER/cover1.jpg" TargetMode="External"/><Relationship Id="rId9245" Type="http://schemas.openxmlformats.org/officeDocument/2006/relationships/hyperlink" Target="http://cdn.eksmo.ru/v2/ASE000000000721148/COVER/cover1.jpg" TargetMode="External"/><Relationship Id="rId11175" Type="http://schemas.openxmlformats.org/officeDocument/2006/relationships/hyperlink" Target="http://cdn.eksmo.ru/v2/AST000000000174569/COVER/cover1.jpg" TargetMode="External"/><Relationship Id="rId12226" Type="http://schemas.openxmlformats.org/officeDocument/2006/relationships/hyperlink" Target="http://cdn.eksmo.ru/v2/ASE000000000840385/COVER/cover1.jpg" TargetMode="External"/><Relationship Id="rId604" Type="http://schemas.openxmlformats.org/officeDocument/2006/relationships/hyperlink" Target="http://cdn.eksmo.ru/v2/AST000000000085720/COVER/cover1.jpg" TargetMode="External"/><Relationship Id="rId1234" Type="http://schemas.openxmlformats.org/officeDocument/2006/relationships/hyperlink" Target="http://cdn.eksmo.ru/v2/ASE000000000854398/COVER/cover1.jpg" TargetMode="External"/><Relationship Id="rId5855" Type="http://schemas.openxmlformats.org/officeDocument/2006/relationships/hyperlink" Target="http://cdn.eksmo.ru/v2/ASE000000000838567/COVER/cover1.jpg" TargetMode="External"/><Relationship Id="rId6906" Type="http://schemas.openxmlformats.org/officeDocument/2006/relationships/hyperlink" Target="http://cdn.eksmo.ru/v2/ASE000000000842419/COVER/cover1.jpg" TargetMode="External"/><Relationship Id="rId4457" Type="http://schemas.openxmlformats.org/officeDocument/2006/relationships/hyperlink" Target="http://cdn.eksmo.ru/v2/ASE000000000849433/COVER/cover1.jpg" TargetMode="External"/><Relationship Id="rId5508" Type="http://schemas.openxmlformats.org/officeDocument/2006/relationships/hyperlink" Target="http://cdn.eksmo.ru/v2/ASE000000000830484/COVER/cover1.jpg" TargetMode="External"/><Relationship Id="rId3059" Type="http://schemas.openxmlformats.org/officeDocument/2006/relationships/hyperlink" Target="http://cdn.eksmo.ru/v2/ASE000000000725064/COVER/cover1.jpg" TargetMode="External"/><Relationship Id="rId1091" Type="http://schemas.openxmlformats.org/officeDocument/2006/relationships/hyperlink" Target="http://cdn.eksmo.ru/v2/ASE000000000855888/COVER/cover1.jpg" TargetMode="External"/><Relationship Id="rId3540" Type="http://schemas.openxmlformats.org/officeDocument/2006/relationships/hyperlink" Target="http://cdn.eksmo.ru/v2/ASE000000000853723/COVER/cover1.jpg" TargetMode="External"/><Relationship Id="rId12083" Type="http://schemas.openxmlformats.org/officeDocument/2006/relationships/hyperlink" Target="http://cdn.eksmo.ru/v2/AST000000000173201/COVER/cover1.jpg" TargetMode="External"/><Relationship Id="rId13134" Type="http://schemas.openxmlformats.org/officeDocument/2006/relationships/hyperlink" Target="http://cdn.eksmo.ru/v2/ASE000000000843666/COVER/cover1.jpg" TargetMode="External"/><Relationship Id="rId114" Type="http://schemas.openxmlformats.org/officeDocument/2006/relationships/hyperlink" Target="http://cdn.eksmo.ru/v2/ASE000000000843166/COVER/cover1.jpg" TargetMode="External"/><Relationship Id="rId461" Type="http://schemas.openxmlformats.org/officeDocument/2006/relationships/hyperlink" Target="http://cdn.eksmo.ru/v2/ASE000000000838959/COVER/cover1.jpg" TargetMode="External"/><Relationship Id="rId2142" Type="http://schemas.openxmlformats.org/officeDocument/2006/relationships/hyperlink" Target="http://cdn.eksmo.ru/v2/AST000000000143056/COVER/cover1.jpg" TargetMode="External"/><Relationship Id="rId6763" Type="http://schemas.openxmlformats.org/officeDocument/2006/relationships/hyperlink" Target="http://cdn.eksmo.ru/v2/ASE000000000828734/COVER/cover1.jpg" TargetMode="External"/><Relationship Id="rId7814" Type="http://schemas.openxmlformats.org/officeDocument/2006/relationships/hyperlink" Target="http://cdn.eksmo.ru/v2/ASE000000000846446/COVER/cover1.jpg" TargetMode="External"/><Relationship Id="rId5365" Type="http://schemas.openxmlformats.org/officeDocument/2006/relationships/hyperlink" Target="http://cdn.eksmo.ru/v2/ASE000000000837994/COVER/cover1.jpg" TargetMode="External"/><Relationship Id="rId6416" Type="http://schemas.openxmlformats.org/officeDocument/2006/relationships/hyperlink" Target="http://cdn.eksmo.ru/v2/ASE000000000724840/COVER/cover1.jpg" TargetMode="External"/><Relationship Id="rId9986" Type="http://schemas.openxmlformats.org/officeDocument/2006/relationships/hyperlink" Target="http://cdn.eksmo.ru/v2/AST000000000149334/COVER/cover1.jpg" TargetMode="External"/><Relationship Id="rId5018" Type="http://schemas.openxmlformats.org/officeDocument/2006/relationships/hyperlink" Target="http://cdn.eksmo.ru/v2/ASE000000000854149/COVER/cover1.jpg" TargetMode="External"/><Relationship Id="rId8588" Type="http://schemas.openxmlformats.org/officeDocument/2006/relationships/hyperlink" Target="http://cdn.eksmo.ru/v2/ASE000000000849800/COVER/cover1.jpg" TargetMode="External"/><Relationship Id="rId9639" Type="http://schemas.openxmlformats.org/officeDocument/2006/relationships/hyperlink" Target="http://cdn.eksmo.ru/v2/ASE000000000725050/COVER/cover1.jpg" TargetMode="External"/><Relationship Id="rId12967" Type="http://schemas.openxmlformats.org/officeDocument/2006/relationships/hyperlink" Target="http://cdn.eksmo.ru/v2/AST000000000048357/COVER/cover1.jpg" TargetMode="External"/><Relationship Id="rId1628" Type="http://schemas.openxmlformats.org/officeDocument/2006/relationships/hyperlink" Target="http://cdn.eksmo.ru/v2/ASE000000000719346/COVER/cover1.jpg" TargetMode="External"/><Relationship Id="rId1975" Type="http://schemas.openxmlformats.org/officeDocument/2006/relationships/hyperlink" Target="http://cdn.eksmo.ru/v2/ASE000000000837756/COVER/cover1.jpg" TargetMode="External"/><Relationship Id="rId11569" Type="http://schemas.openxmlformats.org/officeDocument/2006/relationships/hyperlink" Target="http://cdn.eksmo.ru/v2/ASE000000000720123/COVER/cover1.jpg" TargetMode="External"/><Relationship Id="rId3050" Type="http://schemas.openxmlformats.org/officeDocument/2006/relationships/hyperlink" Target="http://cdn.eksmo.ru/v2/ASE000000000704151/COVER/cover1.jpg" TargetMode="External"/><Relationship Id="rId4101" Type="http://schemas.openxmlformats.org/officeDocument/2006/relationships/hyperlink" Target="http://cdn.eksmo.ru/v2/ASE000000000828156/COVER/cover1.jpg" TargetMode="External"/><Relationship Id="rId7671" Type="http://schemas.openxmlformats.org/officeDocument/2006/relationships/hyperlink" Target="http://cdn.eksmo.ru/v2/ASE000000000847837/COVER/cover1.jpg" TargetMode="External"/><Relationship Id="rId8722" Type="http://schemas.openxmlformats.org/officeDocument/2006/relationships/hyperlink" Target="http://cdn.eksmo.ru/v2/ASE000000000849868/COVER/cover1.jpg" TargetMode="External"/><Relationship Id="rId10652" Type="http://schemas.openxmlformats.org/officeDocument/2006/relationships/hyperlink" Target="http://cdn.eksmo.ru/v2/ASE000000000841993/COVER/cover1.jpg" TargetMode="External"/><Relationship Id="rId11703" Type="http://schemas.openxmlformats.org/officeDocument/2006/relationships/hyperlink" Target="http://cdn.eksmo.ru/v2/AST000000000042658/COVER/cover1.jpg" TargetMode="External"/><Relationship Id="rId6273" Type="http://schemas.openxmlformats.org/officeDocument/2006/relationships/hyperlink" Target="http://cdn.eksmo.ru/v2/ASE000000000845366/COVER/cover1.jpg" TargetMode="External"/><Relationship Id="rId7324" Type="http://schemas.openxmlformats.org/officeDocument/2006/relationships/hyperlink" Target="http://cdn.eksmo.ru/v2/ASE000000000838311/COVER/cover1.jpg" TargetMode="External"/><Relationship Id="rId10305" Type="http://schemas.openxmlformats.org/officeDocument/2006/relationships/hyperlink" Target="http://cdn.eksmo.ru/v2/ASE000000000853511/COVER/cover1.jpg" TargetMode="External"/><Relationship Id="rId2883" Type="http://schemas.openxmlformats.org/officeDocument/2006/relationships/hyperlink" Target="http://cdn.eksmo.ru/v2/ASE000000000711801/COVER/cover1.jpg" TargetMode="External"/><Relationship Id="rId3934" Type="http://schemas.openxmlformats.org/officeDocument/2006/relationships/hyperlink" Target="http://cdn.eksmo.ru/v2/ASE000000000834756/COVER/cover1.jpg" TargetMode="External"/><Relationship Id="rId9496" Type="http://schemas.openxmlformats.org/officeDocument/2006/relationships/hyperlink" Target="http://cdn.eksmo.ru/v2/ASE000000000851310/COVER/cover1.jpg" TargetMode="External"/><Relationship Id="rId12477" Type="http://schemas.openxmlformats.org/officeDocument/2006/relationships/hyperlink" Target="http://cdn.eksmo.ru/v2/ASE000000000847156/COVER/cover1.jpg" TargetMode="External"/><Relationship Id="rId855" Type="http://schemas.openxmlformats.org/officeDocument/2006/relationships/hyperlink" Target="http://cdn.eksmo.ru/v2/ASE000000000843232/COVER/cover1.jpg" TargetMode="External"/><Relationship Id="rId1485" Type="http://schemas.openxmlformats.org/officeDocument/2006/relationships/hyperlink" Target="http://cdn.eksmo.ru/v2/ASE000000000845227/COVER/cover1.jpg" TargetMode="External"/><Relationship Id="rId2536" Type="http://schemas.openxmlformats.org/officeDocument/2006/relationships/hyperlink" Target="http://cdn.eksmo.ru/v2/ASE000000000846528/COVER/cover1.jpg" TargetMode="External"/><Relationship Id="rId8098" Type="http://schemas.openxmlformats.org/officeDocument/2006/relationships/hyperlink" Target="http://cdn.eksmo.ru/v2/ASE000000000826876/COVER/cover1.jpg" TargetMode="External"/><Relationship Id="rId9149" Type="http://schemas.openxmlformats.org/officeDocument/2006/relationships/hyperlink" Target="http://cdn.eksmo.ru/v2/ASE000000000826022/COVER/cover1.jpg" TargetMode="External"/><Relationship Id="rId11079" Type="http://schemas.openxmlformats.org/officeDocument/2006/relationships/hyperlink" Target="http://cdn.eksmo.ru/v2/ASE000000000842202/COVER/cover1.jpg" TargetMode="External"/><Relationship Id="rId508" Type="http://schemas.openxmlformats.org/officeDocument/2006/relationships/hyperlink" Target="http://cdn.eksmo.ru/v2/ASE000000000855366/COVER/cover1.jpg" TargetMode="External"/><Relationship Id="rId1138" Type="http://schemas.openxmlformats.org/officeDocument/2006/relationships/hyperlink" Target="http://cdn.eksmo.ru/v2/ASE000000000853696/COVER/cover1.jpg" TargetMode="External"/><Relationship Id="rId5759" Type="http://schemas.openxmlformats.org/officeDocument/2006/relationships/hyperlink" Target="http://cdn.eksmo.ru/v2/AST000000000155474/COVER/cover1.jpg" TargetMode="External"/><Relationship Id="rId9630" Type="http://schemas.openxmlformats.org/officeDocument/2006/relationships/hyperlink" Target="http://cdn.eksmo.ru/v2/ASE000000000849968/COVER/cover1.jpg" TargetMode="External"/><Relationship Id="rId7181" Type="http://schemas.openxmlformats.org/officeDocument/2006/relationships/hyperlink" Target="http://cdn.eksmo.ru/v2/ASE000000000837075/COVER/cover1.jpg" TargetMode="External"/><Relationship Id="rId8232" Type="http://schemas.openxmlformats.org/officeDocument/2006/relationships/hyperlink" Target="http://cdn.eksmo.ru/v2/ASE000000000830061/COVER/cover1.jpg" TargetMode="External"/><Relationship Id="rId11560" Type="http://schemas.openxmlformats.org/officeDocument/2006/relationships/hyperlink" Target="http://cdn.eksmo.ru/v2/ASE000000000831112/COVER/cover1.jpg" TargetMode="External"/><Relationship Id="rId12611" Type="http://schemas.openxmlformats.org/officeDocument/2006/relationships/hyperlink" Target="http://cdn.eksmo.ru/v2/ASE000000000836917/COVER/cover1.jpg" TargetMode="External"/><Relationship Id="rId10162" Type="http://schemas.openxmlformats.org/officeDocument/2006/relationships/hyperlink" Target="http://cdn.eksmo.ru/v2/ASE000000000825983/COVER/cover1.jpg" TargetMode="External"/><Relationship Id="rId11213" Type="http://schemas.openxmlformats.org/officeDocument/2006/relationships/hyperlink" Target="http://cdn.eksmo.ru/v2/AST000000000040804/COVER/cover1.jpg" TargetMode="External"/><Relationship Id="rId3791" Type="http://schemas.openxmlformats.org/officeDocument/2006/relationships/hyperlink" Target="http://cdn.eksmo.ru/v2/ASE000000000849612/COVER/cover1.jpg" TargetMode="External"/><Relationship Id="rId4842" Type="http://schemas.openxmlformats.org/officeDocument/2006/relationships/hyperlink" Target="http://cdn.eksmo.ru/v2/ASE000000000836677/COVER/cover1.jpg" TargetMode="External"/><Relationship Id="rId13385" Type="http://schemas.openxmlformats.org/officeDocument/2006/relationships/hyperlink" Target="http://cdn.eksmo.ru/v2/ASE000000000851334/COVER/cover1.jpg" TargetMode="External"/><Relationship Id="rId2393" Type="http://schemas.openxmlformats.org/officeDocument/2006/relationships/hyperlink" Target="http://cdn.eksmo.ru/v2/ASE000000000848978/COVER/cover1.jpg" TargetMode="External"/><Relationship Id="rId3444" Type="http://schemas.openxmlformats.org/officeDocument/2006/relationships/hyperlink" Target="http://cdn.eksmo.ru/v2/ASE000000000835738/COVER/cover1.jpg" TargetMode="External"/><Relationship Id="rId13038" Type="http://schemas.openxmlformats.org/officeDocument/2006/relationships/hyperlink" Target="http://cdn.eksmo.ru/v2/AST000000000048516/COVER/cover1.jpg" TargetMode="External"/><Relationship Id="rId365" Type="http://schemas.openxmlformats.org/officeDocument/2006/relationships/hyperlink" Target="http://cdn.eksmo.ru/v2/ASE000000000719870/COVER/cover1.jpg" TargetMode="External"/><Relationship Id="rId2046" Type="http://schemas.openxmlformats.org/officeDocument/2006/relationships/hyperlink" Target="http://cdn.eksmo.ru/v2/ASE000000000848342/COVER/cover1.jpg" TargetMode="External"/><Relationship Id="rId6667" Type="http://schemas.openxmlformats.org/officeDocument/2006/relationships/hyperlink" Target="http://cdn.eksmo.ru/v2/ASE000000000839635/COVER/cover1.jpg" TargetMode="External"/><Relationship Id="rId7718" Type="http://schemas.openxmlformats.org/officeDocument/2006/relationships/hyperlink" Target="http://cdn.eksmo.ru/v2/ASE000000000849666/COVER/cover1.jpg" TargetMode="External"/><Relationship Id="rId5269" Type="http://schemas.openxmlformats.org/officeDocument/2006/relationships/hyperlink" Target="http://cdn.eksmo.ru/v2/ASE000000000841794/COVER/cover1.jpg" TargetMode="External"/><Relationship Id="rId9140" Type="http://schemas.openxmlformats.org/officeDocument/2006/relationships/hyperlink" Target="http://cdn.eksmo.ru/v2/ASE000000000847562/COVER/cover1.jpg" TargetMode="External"/><Relationship Id="rId11070" Type="http://schemas.openxmlformats.org/officeDocument/2006/relationships/hyperlink" Target="http://cdn.eksmo.ru/v2/AST000000000155379/COVER/cover1.jpg" TargetMode="External"/><Relationship Id="rId12121" Type="http://schemas.openxmlformats.org/officeDocument/2006/relationships/hyperlink" Target="http://cdn.eksmo.ru/v2/AST000000000045210/COVER/cover1.jpg" TargetMode="External"/><Relationship Id="rId1879" Type="http://schemas.openxmlformats.org/officeDocument/2006/relationships/hyperlink" Target="http://cdn.eksmo.ru/v2/ASE000000000828929/COVER/cover1.jpg" TargetMode="External"/><Relationship Id="rId5750" Type="http://schemas.openxmlformats.org/officeDocument/2006/relationships/hyperlink" Target="http://cdn.eksmo.ru/v2/ASE000000000854696/COVER/cover1.jpg" TargetMode="External"/><Relationship Id="rId6801" Type="http://schemas.openxmlformats.org/officeDocument/2006/relationships/hyperlink" Target="http://cdn.eksmo.ru/v2/ASE000000000847917/COVER/cover1.jpg" TargetMode="External"/><Relationship Id="rId4005" Type="http://schemas.openxmlformats.org/officeDocument/2006/relationships/hyperlink" Target="http://cdn.eksmo.ru/v2/ASE000000000843896/COVER/cover1.jpg" TargetMode="External"/><Relationship Id="rId4352" Type="http://schemas.openxmlformats.org/officeDocument/2006/relationships/hyperlink" Target="http://cdn.eksmo.ru/v2/ASE000000000709510/COVER/cover1.jpg" TargetMode="External"/><Relationship Id="rId5403" Type="http://schemas.openxmlformats.org/officeDocument/2006/relationships/hyperlink" Target="http://cdn.eksmo.ru/v2/ASE000000000724398/COVER/cover1.jpg" TargetMode="External"/><Relationship Id="rId8973" Type="http://schemas.openxmlformats.org/officeDocument/2006/relationships/hyperlink" Target="http://cdn.eksmo.ru/v2/ASE000000000701496/COVER/cover1.jpg" TargetMode="External"/><Relationship Id="rId11954" Type="http://schemas.openxmlformats.org/officeDocument/2006/relationships/hyperlink" Target="http://cdn.eksmo.ru/v2/ASE000000000719124/COVER/cover1.jpg" TargetMode="External"/><Relationship Id="rId7575" Type="http://schemas.openxmlformats.org/officeDocument/2006/relationships/hyperlink" Target="http://cdn.eksmo.ru/v2/ASE000000000851073/COVER/cover1.jpg" TargetMode="External"/><Relationship Id="rId8626" Type="http://schemas.openxmlformats.org/officeDocument/2006/relationships/hyperlink" Target="http://cdn.eksmo.ru/v2/AST000000000083350/COVER/cover1.jpg" TargetMode="External"/><Relationship Id="rId10556" Type="http://schemas.openxmlformats.org/officeDocument/2006/relationships/hyperlink" Target="http://cdn.eksmo.ru/v2/ASE000000000840477/COVER/cover1.jpg" TargetMode="External"/><Relationship Id="rId11607" Type="http://schemas.openxmlformats.org/officeDocument/2006/relationships/hyperlink" Target="http://cdn.eksmo.ru/v2/ASE000000000836931/COVER/cover1.jpg" TargetMode="External"/><Relationship Id="rId6177" Type="http://schemas.openxmlformats.org/officeDocument/2006/relationships/hyperlink" Target="http://cdn.eksmo.ru/v2/ASE000000000712309/COVER/cover1.jpg" TargetMode="External"/><Relationship Id="rId7228" Type="http://schemas.openxmlformats.org/officeDocument/2006/relationships/hyperlink" Target="http://cdn.eksmo.ru/v2/ASE000000000709207/COVER/cover1.jpg" TargetMode="External"/><Relationship Id="rId10209" Type="http://schemas.openxmlformats.org/officeDocument/2006/relationships/hyperlink" Target="http://cdn.eksmo.ru/v2/ASE000000000829645/COVER/cover1.jpg" TargetMode="External"/><Relationship Id="rId2787" Type="http://schemas.openxmlformats.org/officeDocument/2006/relationships/hyperlink" Target="http://cdn.eksmo.ru/v2/ASE000000000848755/COVER/cover1.jpg" TargetMode="External"/><Relationship Id="rId3838" Type="http://schemas.openxmlformats.org/officeDocument/2006/relationships/hyperlink" Target="http://cdn.eksmo.ru/v2/ASE000000000838943/COVER/cover1.jpg" TargetMode="External"/><Relationship Id="rId759" Type="http://schemas.openxmlformats.org/officeDocument/2006/relationships/hyperlink" Target="http://cdn.eksmo.ru/v2/ASE000000000834286/COVER/cover1.jpg" TargetMode="External"/><Relationship Id="rId1389" Type="http://schemas.openxmlformats.org/officeDocument/2006/relationships/hyperlink" Target="http://cdn.eksmo.ru/v2/ASE000000000837191/COVER/cover1.jpg" TargetMode="External"/><Relationship Id="rId5260" Type="http://schemas.openxmlformats.org/officeDocument/2006/relationships/hyperlink" Target="http://cdn.eksmo.ru/v2/ASE000000000837157/COVER/cover1.jpg" TargetMode="External"/><Relationship Id="rId6311" Type="http://schemas.openxmlformats.org/officeDocument/2006/relationships/hyperlink" Target="http://cdn.eksmo.ru/v2/ASE000000000828472/COVER/cover1.jpg" TargetMode="External"/><Relationship Id="rId8483" Type="http://schemas.openxmlformats.org/officeDocument/2006/relationships/hyperlink" Target="http://cdn.eksmo.ru/v2/ASE000000000854655/COVER/cover1.jpg" TargetMode="External"/><Relationship Id="rId9881" Type="http://schemas.openxmlformats.org/officeDocument/2006/relationships/hyperlink" Target="http://cdn.eksmo.ru/v2/ASE000000000826273/COVER/cover1.jpg" TargetMode="External"/><Relationship Id="rId12862" Type="http://schemas.openxmlformats.org/officeDocument/2006/relationships/hyperlink" Target="http://cdn.eksmo.ru/v2/ASE000000000833645/COVER/cover1.jpg" TargetMode="External"/><Relationship Id="rId95" Type="http://schemas.openxmlformats.org/officeDocument/2006/relationships/hyperlink" Target="http://cdn.eksmo.ru/v2/ASE000000000845883/COVER/cover1.jpg" TargetMode="External"/><Relationship Id="rId1870" Type="http://schemas.openxmlformats.org/officeDocument/2006/relationships/hyperlink" Target="http://cdn.eksmo.ru/v2/ASE000000000718226/COVER/cover1.jpg" TargetMode="External"/><Relationship Id="rId2921" Type="http://schemas.openxmlformats.org/officeDocument/2006/relationships/hyperlink" Target="http://cdn.eksmo.ru/v2/ASE000000000839478/COVER/cover1.jpg" TargetMode="External"/><Relationship Id="rId7085" Type="http://schemas.openxmlformats.org/officeDocument/2006/relationships/hyperlink" Target="http://cdn.eksmo.ru/v2/AST000000000025652/COVER/cover1.jpg" TargetMode="External"/><Relationship Id="rId8136" Type="http://schemas.openxmlformats.org/officeDocument/2006/relationships/hyperlink" Target="http://cdn.eksmo.ru/v2/ASE000000000841549/COVER/cover1.jpg" TargetMode="External"/><Relationship Id="rId9534" Type="http://schemas.openxmlformats.org/officeDocument/2006/relationships/hyperlink" Target="http://cdn.eksmo.ru/v2/ASE000000000846148/COVER/cover1.jpg" TargetMode="External"/><Relationship Id="rId11464" Type="http://schemas.openxmlformats.org/officeDocument/2006/relationships/hyperlink" Target="http://cdn.eksmo.ru/v2/ASE000000000832349/COVER/cover1.jpg" TargetMode="External"/><Relationship Id="rId12515" Type="http://schemas.openxmlformats.org/officeDocument/2006/relationships/hyperlink" Target="http://cdn.eksmo.ru/v2/ASE000000000841147/COVER/cover1.jpg" TargetMode="External"/><Relationship Id="rId1523" Type="http://schemas.openxmlformats.org/officeDocument/2006/relationships/hyperlink" Target="http://cdn.eksmo.ru/v2/ASE000000000838344/COVER/cover1.jpg" TargetMode="External"/><Relationship Id="rId10066" Type="http://schemas.openxmlformats.org/officeDocument/2006/relationships/hyperlink" Target="http://cdn.eksmo.ru/v2/ASE000000000841257/COVER/cover1.jpg" TargetMode="External"/><Relationship Id="rId11117" Type="http://schemas.openxmlformats.org/officeDocument/2006/relationships/hyperlink" Target="http://cdn.eksmo.ru/v2/ASE000000000721592/COVER/cover1.jpg" TargetMode="External"/><Relationship Id="rId3695" Type="http://schemas.openxmlformats.org/officeDocument/2006/relationships/hyperlink" Target="http://cdn.eksmo.ru/v2/ASE000000000835562/COVER/cover1.jpg" TargetMode="External"/><Relationship Id="rId4746" Type="http://schemas.openxmlformats.org/officeDocument/2006/relationships/hyperlink" Target="http://cdn.eksmo.ru/v2/ASE000000000838354/COVER/cover1.jpg" TargetMode="External"/><Relationship Id="rId13289" Type="http://schemas.openxmlformats.org/officeDocument/2006/relationships/hyperlink" Target="http://cdn.eksmo.ru/v2/ASE000000000709499/COVER/cover1.jpg" TargetMode="External"/><Relationship Id="rId2297" Type="http://schemas.openxmlformats.org/officeDocument/2006/relationships/hyperlink" Target="http://cdn.eksmo.ru/v2/ASE000000000828932/COVER/cover1.jpg" TargetMode="External"/><Relationship Id="rId3348" Type="http://schemas.openxmlformats.org/officeDocument/2006/relationships/hyperlink" Target="http://cdn.eksmo.ru/v2/ASE000000000833031/COVER/cover1.jpg" TargetMode="External"/><Relationship Id="rId7969" Type="http://schemas.openxmlformats.org/officeDocument/2006/relationships/hyperlink" Target="http://cdn.eksmo.ru/v2/ASE000000000852645/COVER/cover1.jpg" TargetMode="External"/><Relationship Id="rId10200" Type="http://schemas.openxmlformats.org/officeDocument/2006/relationships/hyperlink" Target="http://cdn.eksmo.ru/v2/ASE000000000713911/COVER/cover1.jpg" TargetMode="External"/><Relationship Id="rId269" Type="http://schemas.openxmlformats.org/officeDocument/2006/relationships/hyperlink" Target="http://cdn.eksmo.ru/v2/ASE000000000837009/COVER/cover1.jpg" TargetMode="External"/><Relationship Id="rId9391" Type="http://schemas.openxmlformats.org/officeDocument/2006/relationships/hyperlink" Target="http://cdn.eksmo.ru/v2/ASE000000000846466/COVER/cover1.jpg" TargetMode="External"/><Relationship Id="rId1380" Type="http://schemas.openxmlformats.org/officeDocument/2006/relationships/hyperlink" Target="http://cdn.eksmo.ru/v2/ASE000000000854755/COVER/cover1.jpg" TargetMode="External"/><Relationship Id="rId9044" Type="http://schemas.openxmlformats.org/officeDocument/2006/relationships/hyperlink" Target="http://cdn.eksmo.ru/v2/ASE000000000843367/COVER/cover1.jpg" TargetMode="External"/><Relationship Id="rId12372" Type="http://schemas.openxmlformats.org/officeDocument/2006/relationships/hyperlink" Target="http://cdn.eksmo.ru/v2/ASE000000000854767/COVER/cover1.jpg" TargetMode="External"/><Relationship Id="rId13423" Type="http://schemas.openxmlformats.org/officeDocument/2006/relationships/hyperlink" Target="http://cdn.eksmo.ru/v2/ASE000000000844183/COVER/cover1.jpg" TargetMode="External"/><Relationship Id="rId403" Type="http://schemas.openxmlformats.org/officeDocument/2006/relationships/hyperlink" Target="http://cdn.eksmo.ru/v2/ASE000000000839319/COVER/cover1.jpg" TargetMode="External"/><Relationship Id="rId750" Type="http://schemas.openxmlformats.org/officeDocument/2006/relationships/hyperlink" Target="http://cdn.eksmo.ru/v2/ASE000000000830277/COVER/cover1.jpg" TargetMode="External"/><Relationship Id="rId1033" Type="http://schemas.openxmlformats.org/officeDocument/2006/relationships/hyperlink" Target="http://cdn.eksmo.ru/v2/ASE000000000855887/COVER/cover1.jpg" TargetMode="External"/><Relationship Id="rId2431" Type="http://schemas.openxmlformats.org/officeDocument/2006/relationships/hyperlink" Target="http://cdn.eksmo.ru/v2/ASE000000000827649/COVER/cover1.jpg" TargetMode="External"/><Relationship Id="rId12025" Type="http://schemas.openxmlformats.org/officeDocument/2006/relationships/hyperlink" Target="http://cdn.eksmo.ru/v2/ASE000000000724626/COVER/cover1.jpg" TargetMode="External"/><Relationship Id="rId5654" Type="http://schemas.openxmlformats.org/officeDocument/2006/relationships/hyperlink" Target="http://cdn.eksmo.ru/v2/ASE000000000854671/COVER/cover1.jpg" TargetMode="External"/><Relationship Id="rId6705" Type="http://schemas.openxmlformats.org/officeDocument/2006/relationships/hyperlink" Target="http://cdn.eksmo.ru/v2/AST000000000024588/COVER/cover1.jpg" TargetMode="External"/><Relationship Id="rId4256" Type="http://schemas.openxmlformats.org/officeDocument/2006/relationships/hyperlink" Target="http://cdn.eksmo.ru/v2/ASE000000000843085/COVER/cover1.jpg" TargetMode="External"/><Relationship Id="rId5307" Type="http://schemas.openxmlformats.org/officeDocument/2006/relationships/hyperlink" Target="http://cdn.eksmo.ru/v2/ASE000000000838202/COVER/cover1.jpg" TargetMode="External"/><Relationship Id="rId8877" Type="http://schemas.openxmlformats.org/officeDocument/2006/relationships/hyperlink" Target="http://cdn.eksmo.ru/v2/ASE000000000842881/COVER/cover1.jpg" TargetMode="External"/><Relationship Id="rId9928" Type="http://schemas.openxmlformats.org/officeDocument/2006/relationships/hyperlink" Target="http://cdn.eksmo.ru/v2/ASE000000000837652/COVER/cover1.jpg" TargetMode="External"/><Relationship Id="rId1917" Type="http://schemas.openxmlformats.org/officeDocument/2006/relationships/hyperlink" Target="http://cdn.eksmo.ru/v2/ASE000000000850646/COVER/cover1.jpg" TargetMode="External"/><Relationship Id="rId7479" Type="http://schemas.openxmlformats.org/officeDocument/2006/relationships/hyperlink" Target="http://cdn.eksmo.ru/v2/AST000000000138522/COVER/cover1.jpg" TargetMode="External"/><Relationship Id="rId11858" Type="http://schemas.openxmlformats.org/officeDocument/2006/relationships/hyperlink" Target="http://cdn.eksmo.ru/v2/ASE000000000855035/COVER/cover1.jpg" TargetMode="External"/><Relationship Id="rId12909" Type="http://schemas.openxmlformats.org/officeDocument/2006/relationships/hyperlink" Target="http://cdn.eksmo.ru/v2/AST000000000122598/COVER/cover1.jpg" TargetMode="External"/><Relationship Id="rId13280" Type="http://schemas.openxmlformats.org/officeDocument/2006/relationships/hyperlink" Target="http://cdn.eksmo.ru/v2/ASE000000000842931/COVER/cover1.jpg" TargetMode="External"/><Relationship Id="rId260" Type="http://schemas.openxmlformats.org/officeDocument/2006/relationships/hyperlink" Target="http://cdn.eksmo.ru/v2/ASE000000000837555/COVER/cover1.jpg" TargetMode="External"/><Relationship Id="rId7960" Type="http://schemas.openxmlformats.org/officeDocument/2006/relationships/hyperlink" Target="http://cdn.eksmo.ru/v2/ASE000000000711909/COVER/cover1.jpg" TargetMode="External"/><Relationship Id="rId10941" Type="http://schemas.openxmlformats.org/officeDocument/2006/relationships/hyperlink" Target="http://cdn.eksmo.ru/v2/ASE000000000839609/COVER/cover1.jpg" TargetMode="External"/><Relationship Id="rId5164" Type="http://schemas.openxmlformats.org/officeDocument/2006/relationships/hyperlink" Target="http://cdn.eksmo.ru/v2/ASE000000000844649/COVER/cover1.jpg" TargetMode="External"/><Relationship Id="rId6215" Type="http://schemas.openxmlformats.org/officeDocument/2006/relationships/hyperlink" Target="http://cdn.eksmo.ru/v2/AST000000000141324/COVER/cover1.jpg" TargetMode="External"/><Relationship Id="rId6562" Type="http://schemas.openxmlformats.org/officeDocument/2006/relationships/hyperlink" Target="http://cdn.eksmo.ru/v2/ASE000000000852091/COVER/cover1.jpg" TargetMode="External"/><Relationship Id="rId7613" Type="http://schemas.openxmlformats.org/officeDocument/2006/relationships/hyperlink" Target="http://cdn.eksmo.ru/v2/ASE000000000844283/COVER/cover1.jpg" TargetMode="External"/><Relationship Id="rId9785" Type="http://schemas.openxmlformats.org/officeDocument/2006/relationships/hyperlink" Target="http://cdn.eksmo.ru/v2/ASE000000000835669/COVER/cover1.jpg" TargetMode="External"/><Relationship Id="rId12766" Type="http://schemas.openxmlformats.org/officeDocument/2006/relationships/hyperlink" Target="http://cdn.eksmo.ru/v2/ASE000000000830971/COVER/cover1.jpg" TargetMode="External"/><Relationship Id="rId1774" Type="http://schemas.openxmlformats.org/officeDocument/2006/relationships/hyperlink" Target="http://cdn.eksmo.ru/v2/ASE000000000848606/COVER/cover1.jpg" TargetMode="External"/><Relationship Id="rId2825" Type="http://schemas.openxmlformats.org/officeDocument/2006/relationships/hyperlink" Target="http://cdn.eksmo.ru/v2/ASE000000000853733/COVER/cover1.jpg" TargetMode="External"/><Relationship Id="rId8387" Type="http://schemas.openxmlformats.org/officeDocument/2006/relationships/hyperlink" Target="http://cdn.eksmo.ru/v2/ASE000000000850704/COVER/cover1.jpg" TargetMode="External"/><Relationship Id="rId9438" Type="http://schemas.openxmlformats.org/officeDocument/2006/relationships/hyperlink" Target="http://cdn.eksmo.ru/v2/ASE000000000841859/COVER/cover1.jpg" TargetMode="External"/><Relationship Id="rId11368" Type="http://schemas.openxmlformats.org/officeDocument/2006/relationships/hyperlink" Target="http://cdn.eksmo.ru/v2/ASE000000000854741/COVER/cover1.jpg" TargetMode="External"/><Relationship Id="rId12419" Type="http://schemas.openxmlformats.org/officeDocument/2006/relationships/hyperlink" Target="http://cdn.eksmo.ru/v2/ASE000000000849777/COVER/cover1.jpg" TargetMode="External"/><Relationship Id="rId1427" Type="http://schemas.openxmlformats.org/officeDocument/2006/relationships/hyperlink" Target="http://cdn.eksmo.ru/v2/ASE000000000847790/COVER/cover1.jpg" TargetMode="External"/><Relationship Id="rId4997" Type="http://schemas.openxmlformats.org/officeDocument/2006/relationships/hyperlink" Target="http://cdn.eksmo.ru/v2/AST000000000018364/COVER/cover1.jpg" TargetMode="External"/><Relationship Id="rId3599" Type="http://schemas.openxmlformats.org/officeDocument/2006/relationships/hyperlink" Target="http://cdn.eksmo.ru/v2/ASE000000000833106/COVER/cover1.jpg" TargetMode="External"/><Relationship Id="rId7470" Type="http://schemas.openxmlformats.org/officeDocument/2006/relationships/hyperlink" Target="http://cdn.eksmo.ru/v2/ASE000000000855773/COVER/cover1.jpg" TargetMode="External"/><Relationship Id="rId8521" Type="http://schemas.openxmlformats.org/officeDocument/2006/relationships/hyperlink" Target="http://cdn.eksmo.ru/v2/AST000000000151276/COVER/cover1.jpg" TargetMode="External"/><Relationship Id="rId12900" Type="http://schemas.openxmlformats.org/officeDocument/2006/relationships/hyperlink" Target="http://cdn.eksmo.ru/v2/ASE000000000841837/COVER/cover1.jpg" TargetMode="External"/><Relationship Id="rId6072" Type="http://schemas.openxmlformats.org/officeDocument/2006/relationships/hyperlink" Target="http://cdn.eksmo.ru/v2/ASE000000000835181/COVER/cover1.jpg" TargetMode="External"/><Relationship Id="rId7123" Type="http://schemas.openxmlformats.org/officeDocument/2006/relationships/hyperlink" Target="http://cdn.eksmo.ru/v2/ASE000000000840928/COVER/cover1.jpg" TargetMode="External"/><Relationship Id="rId10451" Type="http://schemas.openxmlformats.org/officeDocument/2006/relationships/hyperlink" Target="http://cdn.eksmo.ru/v2/ASE000000000826451/COVER/cover1.jpg" TargetMode="External"/><Relationship Id="rId11502" Type="http://schemas.openxmlformats.org/officeDocument/2006/relationships/hyperlink" Target="http://cdn.eksmo.ru/v2/ASE000000000852323/COVER/cover1.jpg" TargetMode="External"/><Relationship Id="rId9295" Type="http://schemas.openxmlformats.org/officeDocument/2006/relationships/hyperlink" Target="http://cdn.eksmo.ru/v2/AST000000000153302/COVER/cover1.jpg" TargetMode="External"/><Relationship Id="rId10104" Type="http://schemas.openxmlformats.org/officeDocument/2006/relationships/hyperlink" Target="http://cdn.eksmo.ru/v2/ASE000000000846420/COVER/cover1.jpg" TargetMode="External"/><Relationship Id="rId2682" Type="http://schemas.openxmlformats.org/officeDocument/2006/relationships/hyperlink" Target="http://cdn.eksmo.ru/v2/ASE000000000856169/COVER/cover1.jpg" TargetMode="External"/><Relationship Id="rId3733" Type="http://schemas.openxmlformats.org/officeDocument/2006/relationships/hyperlink" Target="http://cdn.eksmo.ru/v2/AST000000000079482/COVER/cover1.jpg" TargetMode="External"/><Relationship Id="rId12276" Type="http://schemas.openxmlformats.org/officeDocument/2006/relationships/hyperlink" Target="http://cdn.eksmo.ru/v2/ASE000000000827723/COVER/cover1.jpg" TargetMode="External"/><Relationship Id="rId13327" Type="http://schemas.openxmlformats.org/officeDocument/2006/relationships/hyperlink" Target="http://cdn.eksmo.ru/v2/ASE000000000722686/COVER/cover1.jpg" TargetMode="External"/><Relationship Id="rId654" Type="http://schemas.openxmlformats.org/officeDocument/2006/relationships/hyperlink" Target="http://cdn.eksmo.ru/v2/ASE000000000841261/COVER/cover1.jpg" TargetMode="External"/><Relationship Id="rId1284" Type="http://schemas.openxmlformats.org/officeDocument/2006/relationships/hyperlink" Target="http://cdn.eksmo.ru/v2/ASE000000000830836/COVER/cover1.jpg" TargetMode="External"/><Relationship Id="rId2335" Type="http://schemas.openxmlformats.org/officeDocument/2006/relationships/hyperlink" Target="http://cdn.eksmo.ru/v2/ASE000000000719377/COVER/cover1.jpg" TargetMode="External"/><Relationship Id="rId6956" Type="http://schemas.openxmlformats.org/officeDocument/2006/relationships/hyperlink" Target="http://cdn.eksmo.ru/v2/ASE000000000847223/COVER/cover1.jpg" TargetMode="External"/><Relationship Id="rId307" Type="http://schemas.openxmlformats.org/officeDocument/2006/relationships/hyperlink" Target="http://cdn.eksmo.ru/v2/ASE000000000836592/COVER/cover1.jpg" TargetMode="External"/><Relationship Id="rId5558" Type="http://schemas.openxmlformats.org/officeDocument/2006/relationships/hyperlink" Target="http://cdn.eksmo.ru/v2/ASE000000000831034/COVER/cover1.jpg" TargetMode="External"/><Relationship Id="rId6609" Type="http://schemas.openxmlformats.org/officeDocument/2006/relationships/hyperlink" Target="http://cdn.eksmo.ru/v2/ASE000000000719580/COVER/cover1.jpg" TargetMode="External"/><Relationship Id="rId12410" Type="http://schemas.openxmlformats.org/officeDocument/2006/relationships/hyperlink" Target="http://cdn.eksmo.ru/v2/ASE000000000837491/COVER/cover1.jpg" TargetMode="External"/><Relationship Id="rId8031" Type="http://schemas.openxmlformats.org/officeDocument/2006/relationships/hyperlink" Target="http://cdn.eksmo.ru/v2/ASE000000000712019/COVER/cover1.jpg" TargetMode="External"/><Relationship Id="rId11012" Type="http://schemas.openxmlformats.org/officeDocument/2006/relationships/hyperlink" Target="http://cdn.eksmo.ru/v2/ASE000000000852525/COVER/cover1.jpg" TargetMode="External"/><Relationship Id="rId3590" Type="http://schemas.openxmlformats.org/officeDocument/2006/relationships/hyperlink" Target="http://cdn.eksmo.ru/v2/ASE000000000721888/COVER/cover1.jpg" TargetMode="External"/><Relationship Id="rId13184" Type="http://schemas.openxmlformats.org/officeDocument/2006/relationships/hyperlink" Target="http://cdn.eksmo.ru/v2/ASE000000000852109/COVER/cover1.jpg" TargetMode="External"/><Relationship Id="rId2192" Type="http://schemas.openxmlformats.org/officeDocument/2006/relationships/hyperlink" Target="http://cdn.eksmo.ru/v2/ASE000000000842689/COVER/cover1.jpg" TargetMode="External"/><Relationship Id="rId3243" Type="http://schemas.openxmlformats.org/officeDocument/2006/relationships/hyperlink" Target="http://cdn.eksmo.ru/v2/ASE000000000848337/COVER/cover1.jpg" TargetMode="External"/><Relationship Id="rId4641" Type="http://schemas.openxmlformats.org/officeDocument/2006/relationships/hyperlink" Target="http://cdn.eksmo.ru/v2/ASE000000000842336/COVER/cover1.jpg" TargetMode="External"/><Relationship Id="rId164" Type="http://schemas.openxmlformats.org/officeDocument/2006/relationships/hyperlink" Target="http://cdn.eksmo.ru/v2/ASE000000000850056/COVER/cover1.jpg" TargetMode="External"/><Relationship Id="rId7864" Type="http://schemas.openxmlformats.org/officeDocument/2006/relationships/hyperlink" Target="http://cdn.eksmo.ru/v2/ASE000000000826606/COVER/cover1.jpg" TargetMode="External"/><Relationship Id="rId8915" Type="http://schemas.openxmlformats.org/officeDocument/2006/relationships/hyperlink" Target="http://cdn.eksmo.ru/v2/ASE000000000847191/COVER/cover1.jpg" TargetMode="External"/><Relationship Id="rId10845" Type="http://schemas.openxmlformats.org/officeDocument/2006/relationships/hyperlink" Target="http://cdn.eksmo.ru/v2/ASE000000000855561/COVER/cover1.jpg" TargetMode="External"/><Relationship Id="rId5068" Type="http://schemas.openxmlformats.org/officeDocument/2006/relationships/hyperlink" Target="http://cdn.eksmo.ru/v2/ASE000000000840644/COVER/cover1.jpg" TargetMode="External"/><Relationship Id="rId6466" Type="http://schemas.openxmlformats.org/officeDocument/2006/relationships/hyperlink" Target="http://cdn.eksmo.ru/v2/ASE000000000849577/COVER/cover1.jpg" TargetMode="External"/><Relationship Id="rId7517" Type="http://schemas.openxmlformats.org/officeDocument/2006/relationships/hyperlink" Target="http://cdn.eksmo.ru/v2/AST000000000026780/COVER/cover1.jpg" TargetMode="External"/><Relationship Id="rId6119" Type="http://schemas.openxmlformats.org/officeDocument/2006/relationships/hyperlink" Target="http://cdn.eksmo.ru/v2/ASE000000000848997/COVER/cover1.jpg" TargetMode="External"/><Relationship Id="rId9689" Type="http://schemas.openxmlformats.org/officeDocument/2006/relationships/hyperlink" Target="http://cdn.eksmo.ru/v2/ASE000000000839227/COVER/cover1.jpg" TargetMode="External"/><Relationship Id="rId1678" Type="http://schemas.openxmlformats.org/officeDocument/2006/relationships/hyperlink" Target="http://cdn.eksmo.ru/v2/ASE000000000719744/COVER/cover1.jpg" TargetMode="External"/><Relationship Id="rId2729" Type="http://schemas.openxmlformats.org/officeDocument/2006/relationships/hyperlink" Target="http://cdn.eksmo.ru/v2/ASE000000000844341/COVER/cover1.jpg" TargetMode="External"/><Relationship Id="rId6600" Type="http://schemas.openxmlformats.org/officeDocument/2006/relationships/hyperlink" Target="http://cdn.eksmo.ru/v2/ASE000000000838937/COVER/cover1.jpg" TargetMode="External"/><Relationship Id="rId4151" Type="http://schemas.openxmlformats.org/officeDocument/2006/relationships/hyperlink" Target="http://cdn.eksmo.ru/v2/ASE000000000842569/COVER/cover1.jpg" TargetMode="External"/><Relationship Id="rId5202" Type="http://schemas.openxmlformats.org/officeDocument/2006/relationships/hyperlink" Target="http://cdn.eksmo.ru/v2/ASE000000000831453/COVER/cover1.jpg" TargetMode="External"/><Relationship Id="rId7374" Type="http://schemas.openxmlformats.org/officeDocument/2006/relationships/hyperlink" Target="http://cdn.eksmo.ru/v2/ASE000000000830947/COVER/cover1.jpg" TargetMode="External"/><Relationship Id="rId8425" Type="http://schemas.openxmlformats.org/officeDocument/2006/relationships/hyperlink" Target="http://cdn.eksmo.ru/v2/ASE000000000829546/COVER/cover1.jpg" TargetMode="External"/><Relationship Id="rId8772" Type="http://schemas.openxmlformats.org/officeDocument/2006/relationships/hyperlink" Target="http://cdn.eksmo.ru/v2/ASE000000000842774/COVER/cover1.jpg" TargetMode="External"/><Relationship Id="rId9823" Type="http://schemas.openxmlformats.org/officeDocument/2006/relationships/hyperlink" Target="http://cdn.eksmo.ru/v2/ASE000000000834001/COVER/cover1.jpg" TargetMode="External"/><Relationship Id="rId11753" Type="http://schemas.openxmlformats.org/officeDocument/2006/relationships/hyperlink" Target="http://cdn.eksmo.ru/v2/ASE000000000725325/COVER/cover1.jpg" TargetMode="External"/><Relationship Id="rId12804" Type="http://schemas.openxmlformats.org/officeDocument/2006/relationships/hyperlink" Target="http://cdn.eksmo.ru/v2/ASE000000000845714/COVER/cover1.jpg" TargetMode="External"/><Relationship Id="rId37" Type="http://schemas.openxmlformats.org/officeDocument/2006/relationships/hyperlink" Target="http://cdn.eksmo.ru/v2/ASE000000000724209/COVER/cover1.jpg" TargetMode="External"/><Relationship Id="rId1812" Type="http://schemas.openxmlformats.org/officeDocument/2006/relationships/hyperlink" Target="http://cdn.eksmo.ru/v2/ASE000000000717284/COVER/cover1.jpg" TargetMode="External"/><Relationship Id="rId7027" Type="http://schemas.openxmlformats.org/officeDocument/2006/relationships/hyperlink" Target="http://cdn.eksmo.ru/v2/ASE000000000843220/COVER/cover1.jpg" TargetMode="External"/><Relationship Id="rId10355" Type="http://schemas.openxmlformats.org/officeDocument/2006/relationships/hyperlink" Target="http://cdn.eksmo.ru/v2/ASE000000000841457/COVER/cover1.jpg" TargetMode="External"/><Relationship Id="rId11406" Type="http://schemas.openxmlformats.org/officeDocument/2006/relationships/hyperlink" Target="http://cdn.eksmo.ru/v2/ASE000000000720486/COVER/cover1.jpg" TargetMode="External"/><Relationship Id="rId3984" Type="http://schemas.openxmlformats.org/officeDocument/2006/relationships/hyperlink" Target="http://cdn.eksmo.ru/v2/ASE000000000844272/COVER/cover1.jpg" TargetMode="External"/><Relationship Id="rId9199" Type="http://schemas.openxmlformats.org/officeDocument/2006/relationships/hyperlink" Target="http://cdn.eksmo.ru/v2/ASE000000000717730/COVER/cover1.jpg" TargetMode="External"/><Relationship Id="rId10008" Type="http://schemas.openxmlformats.org/officeDocument/2006/relationships/hyperlink" Target="http://cdn.eksmo.ru/v2/AST000000000165867/COVER/cover1.jpg" TargetMode="External"/><Relationship Id="rId2586" Type="http://schemas.openxmlformats.org/officeDocument/2006/relationships/hyperlink" Target="http://cdn.eksmo.ru/v2/ASE000000000717978/COVER/cover1.jpg" TargetMode="External"/><Relationship Id="rId3637" Type="http://schemas.openxmlformats.org/officeDocument/2006/relationships/hyperlink" Target="http://cdn.eksmo.ru/v2/ASE000000000836096/COVER/cover1.jpg" TargetMode="External"/><Relationship Id="rId558" Type="http://schemas.openxmlformats.org/officeDocument/2006/relationships/hyperlink" Target="http://cdn.eksmo.ru/v2/ASE000000000842822/COVER/cover1.jpg" TargetMode="External"/><Relationship Id="rId1188" Type="http://schemas.openxmlformats.org/officeDocument/2006/relationships/hyperlink" Target="http://cdn.eksmo.ru/v2/ASE000000000847430/COVER/cover1.jpg" TargetMode="External"/><Relationship Id="rId2239" Type="http://schemas.openxmlformats.org/officeDocument/2006/relationships/hyperlink" Target="http://cdn.eksmo.ru/v2/ASE000000000714756/COVER/cover1.jpg" TargetMode="External"/><Relationship Id="rId6110" Type="http://schemas.openxmlformats.org/officeDocument/2006/relationships/hyperlink" Target="http://cdn.eksmo.ru/v2/ASE000000000843434/COVER/cover1.jpg" TargetMode="External"/><Relationship Id="rId9680" Type="http://schemas.openxmlformats.org/officeDocument/2006/relationships/hyperlink" Target="http://cdn.eksmo.ru/v2/ASE000000000852063/COVER/cover1.jpg" TargetMode="External"/><Relationship Id="rId8282" Type="http://schemas.openxmlformats.org/officeDocument/2006/relationships/hyperlink" Target="http://cdn.eksmo.ru/v2/ASE000000000853748/COVER/cover1.jpg" TargetMode="External"/><Relationship Id="rId9333" Type="http://schemas.openxmlformats.org/officeDocument/2006/relationships/hyperlink" Target="http://cdn.eksmo.ru/v2/AST000000000141539/COVER/cover1.jpg" TargetMode="External"/><Relationship Id="rId11263" Type="http://schemas.openxmlformats.org/officeDocument/2006/relationships/hyperlink" Target="http://cdn.eksmo.ru/v2/ASE000000000723728/COVER/cover1.jpg" TargetMode="External"/><Relationship Id="rId12661" Type="http://schemas.openxmlformats.org/officeDocument/2006/relationships/hyperlink" Target="http://cdn.eksmo.ru/v2/ASE000000000844047/COVER/cover1.jpg" TargetMode="External"/><Relationship Id="rId1322" Type="http://schemas.openxmlformats.org/officeDocument/2006/relationships/hyperlink" Target="http://cdn.eksmo.ru/v2/ASE000000000834858/COVER/cover1.jpg" TargetMode="External"/><Relationship Id="rId2720" Type="http://schemas.openxmlformats.org/officeDocument/2006/relationships/hyperlink" Target="http://cdn.eksmo.ru/v2/ASE000000000825934/COVER/cover1.jpg" TargetMode="External"/><Relationship Id="rId12314" Type="http://schemas.openxmlformats.org/officeDocument/2006/relationships/hyperlink" Target="http://cdn.eksmo.ru/v2/ASE000000000720358/COVER/cover1.jpg" TargetMode="External"/><Relationship Id="rId4892" Type="http://schemas.openxmlformats.org/officeDocument/2006/relationships/hyperlink" Target="http://cdn.eksmo.ru/v2/ASE000000000851000/COVER/cover1.jpg" TargetMode="External"/><Relationship Id="rId5943" Type="http://schemas.openxmlformats.org/officeDocument/2006/relationships/hyperlink" Target="http://cdn.eksmo.ru/v2/ASE000000000830465/COVER/cover1.jpg" TargetMode="External"/><Relationship Id="rId2096" Type="http://schemas.openxmlformats.org/officeDocument/2006/relationships/hyperlink" Target="http://cdn.eksmo.ru/v2/ASE000000000840710/COVER/cover1.jpg" TargetMode="External"/><Relationship Id="rId3494" Type="http://schemas.openxmlformats.org/officeDocument/2006/relationships/hyperlink" Target="http://cdn.eksmo.ru/v2/AST000000000085981/COVER/cover1.jpg" TargetMode="External"/><Relationship Id="rId4545" Type="http://schemas.openxmlformats.org/officeDocument/2006/relationships/hyperlink" Target="http://cdn.eksmo.ru/v2/ASE000000000724016/COVER/cover1.jpg" TargetMode="External"/><Relationship Id="rId13088" Type="http://schemas.openxmlformats.org/officeDocument/2006/relationships/hyperlink" Target="http://cdn.eksmo.ru/v2/ASE000000000839455/COVER/cover1.jpg" TargetMode="External"/><Relationship Id="rId3147" Type="http://schemas.openxmlformats.org/officeDocument/2006/relationships/hyperlink" Target="http://cdn.eksmo.ru/v2/AST000000000142718/COVER/cover1.jpg" TargetMode="External"/><Relationship Id="rId7768" Type="http://schemas.openxmlformats.org/officeDocument/2006/relationships/hyperlink" Target="http://cdn.eksmo.ru/v2/ASE000000000830348/COVER/cover1.jpg" TargetMode="External"/><Relationship Id="rId8819" Type="http://schemas.openxmlformats.org/officeDocument/2006/relationships/hyperlink" Target="http://cdn.eksmo.ru/v2/ASE000000000845861/COVER/cover1.jpg" TargetMode="External"/><Relationship Id="rId10749" Type="http://schemas.openxmlformats.org/officeDocument/2006/relationships/hyperlink" Target="http://cdn.eksmo.ru/v2/ASE000000000836860/COVER/cover1.jpg" TargetMode="External"/><Relationship Id="rId9190" Type="http://schemas.openxmlformats.org/officeDocument/2006/relationships/hyperlink" Target="http://cdn.eksmo.ru/v2/ASE000000000850779/COVER/cover1.jpg" TargetMode="External"/><Relationship Id="rId12171" Type="http://schemas.openxmlformats.org/officeDocument/2006/relationships/hyperlink" Target="http://cdn.eksmo.ru/v2/AST000000000045320/COVER/cover1.jpg" TargetMode="External"/><Relationship Id="rId13222" Type="http://schemas.openxmlformats.org/officeDocument/2006/relationships/hyperlink" Target="http://cdn.eksmo.ru/v2/AST000000000049206/COVER/cover1.jpg" TargetMode="External"/><Relationship Id="rId2230" Type="http://schemas.openxmlformats.org/officeDocument/2006/relationships/hyperlink" Target="http://cdn.eksmo.ru/v2/ASE000000000829715/COVER/cover1.jpg" TargetMode="External"/><Relationship Id="rId202" Type="http://schemas.openxmlformats.org/officeDocument/2006/relationships/hyperlink" Target="http://cdn.eksmo.ru/v2/ASE000000000839799/COVER/cover1.jpg" TargetMode="External"/><Relationship Id="rId5453" Type="http://schemas.openxmlformats.org/officeDocument/2006/relationships/hyperlink" Target="http://cdn.eksmo.ru/v2/ASE000000000720028/COVER/cover1.jpg" TargetMode="External"/><Relationship Id="rId6504" Type="http://schemas.openxmlformats.org/officeDocument/2006/relationships/hyperlink" Target="http://cdn.eksmo.ru/v2/ASE000000000833312/COVER/cover1.jpg" TargetMode="External"/><Relationship Id="rId6851" Type="http://schemas.openxmlformats.org/officeDocument/2006/relationships/hyperlink" Target="http://cdn.eksmo.ru/v2/ASE000000000833137/COVER/cover1.jpg" TargetMode="External"/><Relationship Id="rId7902" Type="http://schemas.openxmlformats.org/officeDocument/2006/relationships/hyperlink" Target="http://cdn.eksmo.ru/v2/ASE000000000844461/COVER/cover1.jpg" TargetMode="External"/><Relationship Id="rId4055" Type="http://schemas.openxmlformats.org/officeDocument/2006/relationships/hyperlink" Target="http://cdn.eksmo.ru/v2/ASE000000000853053/COVER/cover1.jpg" TargetMode="External"/><Relationship Id="rId5106" Type="http://schemas.openxmlformats.org/officeDocument/2006/relationships/hyperlink" Target="http://cdn.eksmo.ru/v2/ASE000000000855466/COVER/cover1.jpg" TargetMode="External"/><Relationship Id="rId7278" Type="http://schemas.openxmlformats.org/officeDocument/2006/relationships/hyperlink" Target="http://cdn.eksmo.ru/v2/ASE000000000834265/COVER/cover1.jpg" TargetMode="External"/><Relationship Id="rId8676" Type="http://schemas.openxmlformats.org/officeDocument/2006/relationships/hyperlink" Target="http://cdn.eksmo.ru/v2/ASE000000000844913/COVER/cover1.jpg" TargetMode="External"/><Relationship Id="rId9727" Type="http://schemas.openxmlformats.org/officeDocument/2006/relationships/hyperlink" Target="http://cdn.eksmo.ru/v2/ASE000000000850623/COVER/cover1.jpg" TargetMode="External"/><Relationship Id="rId11657" Type="http://schemas.openxmlformats.org/officeDocument/2006/relationships/hyperlink" Target="http://cdn.eksmo.ru/v2/AST000000000042441/COVER/cover1.jpg" TargetMode="External"/><Relationship Id="rId12708" Type="http://schemas.openxmlformats.org/officeDocument/2006/relationships/hyperlink" Target="http://cdn.eksmo.ru/v2/ASE000000000847858/COVER/cover1.jpg" TargetMode="External"/><Relationship Id="rId1716" Type="http://schemas.openxmlformats.org/officeDocument/2006/relationships/hyperlink" Target="http://cdn.eksmo.ru/v2/ASE000000000853098/COVER/cover1.jpg" TargetMode="External"/><Relationship Id="rId8329" Type="http://schemas.openxmlformats.org/officeDocument/2006/relationships/hyperlink" Target="http://cdn.eksmo.ru/v2/ASE000000000840419/COVER/cover1.jpg" TargetMode="External"/><Relationship Id="rId10259" Type="http://schemas.openxmlformats.org/officeDocument/2006/relationships/hyperlink" Target="http://cdn.eksmo.ru/v2/ASE000000000841736/COVER/cover1.jpg" TargetMode="External"/><Relationship Id="rId3888" Type="http://schemas.openxmlformats.org/officeDocument/2006/relationships/hyperlink" Target="http://cdn.eksmo.ru/v2/ASE000000000840487/COVER/cover1.jpg" TargetMode="External"/><Relationship Id="rId4939" Type="http://schemas.openxmlformats.org/officeDocument/2006/relationships/hyperlink" Target="http://cdn.eksmo.ru/v2/ASE000000000719662/COVER/cover1.jpg" TargetMode="External"/><Relationship Id="rId8810" Type="http://schemas.openxmlformats.org/officeDocument/2006/relationships/hyperlink" Target="http://cdn.eksmo.ru/v2/AST000000000169894/COVER/cover1.jpg" TargetMode="External"/><Relationship Id="rId6361" Type="http://schemas.openxmlformats.org/officeDocument/2006/relationships/hyperlink" Target="http://cdn.eksmo.ru/v2/ASE000000000724222/COVER/cover1.jpg" TargetMode="External"/><Relationship Id="rId7412" Type="http://schemas.openxmlformats.org/officeDocument/2006/relationships/hyperlink" Target="http://cdn.eksmo.ru/v2/ASE000000000827144/COVER/cover1.jpg" TargetMode="External"/><Relationship Id="rId10740" Type="http://schemas.openxmlformats.org/officeDocument/2006/relationships/hyperlink" Target="http://cdn.eksmo.ru/v2/ASE000000000845652/COVER/cover1.jpg" TargetMode="External"/><Relationship Id="rId6014" Type="http://schemas.openxmlformats.org/officeDocument/2006/relationships/hyperlink" Target="http://cdn.eksmo.ru/v2/ASE000000000831432/COVER/cover1.jpg" TargetMode="External"/><Relationship Id="rId9584" Type="http://schemas.openxmlformats.org/officeDocument/2006/relationships/hyperlink" Target="http://cdn.eksmo.ru/v2/ASE000000000720896/COVER/cover1.jpg" TargetMode="External"/><Relationship Id="rId2971" Type="http://schemas.openxmlformats.org/officeDocument/2006/relationships/hyperlink" Target="http://cdn.eksmo.ru/v2/ASE000000000840799/COVER/cover1.jpg" TargetMode="External"/><Relationship Id="rId8186" Type="http://schemas.openxmlformats.org/officeDocument/2006/relationships/hyperlink" Target="http://cdn.eksmo.ru/v2/ASE000000000841570/COVER/cover1.jpg" TargetMode="External"/><Relationship Id="rId9237" Type="http://schemas.openxmlformats.org/officeDocument/2006/relationships/hyperlink" Target="http://cdn.eksmo.ru/v2/ASE000000000845424/COVER/cover1.jpg" TargetMode="External"/><Relationship Id="rId12565" Type="http://schemas.openxmlformats.org/officeDocument/2006/relationships/hyperlink" Target="http://cdn.eksmo.ru/v2/ASE000000000836668/COVER/cover1.jpg" TargetMode="External"/><Relationship Id="rId943" Type="http://schemas.openxmlformats.org/officeDocument/2006/relationships/hyperlink" Target="http://cdn.eksmo.ru/v2/ASE000000000853368/COVER/cover1.jpg" TargetMode="External"/><Relationship Id="rId1573" Type="http://schemas.openxmlformats.org/officeDocument/2006/relationships/hyperlink" Target="http://cdn.eksmo.ru/v2/ASE000000000851269/COVER/cover1.jpg" TargetMode="External"/><Relationship Id="rId2624" Type="http://schemas.openxmlformats.org/officeDocument/2006/relationships/hyperlink" Target="http://cdn.eksmo.ru/v2/AST000000000010360/COVER/cover1.jpg" TargetMode="External"/><Relationship Id="rId11167" Type="http://schemas.openxmlformats.org/officeDocument/2006/relationships/hyperlink" Target="http://cdn.eksmo.ru/v2/ASE000000000834479/COVER/cover1.jpg" TargetMode="External"/><Relationship Id="rId12218" Type="http://schemas.openxmlformats.org/officeDocument/2006/relationships/hyperlink" Target="http://cdn.eksmo.ru/v2/ASE000000000722902/COVER/cover1.jpg" TargetMode="External"/><Relationship Id="rId1226" Type="http://schemas.openxmlformats.org/officeDocument/2006/relationships/hyperlink" Target="http://cdn.eksmo.ru/v2/ASE000000000846263/COVER/cover1.jpg" TargetMode="External"/><Relationship Id="rId4796" Type="http://schemas.openxmlformats.org/officeDocument/2006/relationships/hyperlink" Target="http://cdn.eksmo.ru/v2/ASE000000000839618/COVER/cover1.jpg" TargetMode="External"/><Relationship Id="rId5847" Type="http://schemas.openxmlformats.org/officeDocument/2006/relationships/hyperlink" Target="http://cdn.eksmo.ru/v2/ASE000000000832261/COVER/cover1.jpg" TargetMode="External"/><Relationship Id="rId3398" Type="http://schemas.openxmlformats.org/officeDocument/2006/relationships/hyperlink" Target="http://cdn.eksmo.ru/v2/ASE000000000707376/COVER/cover1.jpg" TargetMode="External"/><Relationship Id="rId4449" Type="http://schemas.openxmlformats.org/officeDocument/2006/relationships/hyperlink" Target="http://cdn.eksmo.ru/v2/ASE000000000849573/COVER/cover1.jpg" TargetMode="External"/><Relationship Id="rId8320" Type="http://schemas.openxmlformats.org/officeDocument/2006/relationships/hyperlink" Target="http://cdn.eksmo.ru/v2/ASE000000000842922/COVER/cover1.jpg" TargetMode="External"/><Relationship Id="rId10250" Type="http://schemas.openxmlformats.org/officeDocument/2006/relationships/hyperlink" Target="http://cdn.eksmo.ru/v2/ASE000000000845605/COVER/cover1.jpg" TargetMode="External"/><Relationship Id="rId11301" Type="http://schemas.openxmlformats.org/officeDocument/2006/relationships/hyperlink" Target="http://cdn.eksmo.ru/v2/ASE000000000836888/COVER/cover1.jpg" TargetMode="External"/><Relationship Id="rId2481" Type="http://schemas.openxmlformats.org/officeDocument/2006/relationships/hyperlink" Target="http://cdn.eksmo.ru/v2/ASE000000000837868/COVER/cover1.jpg" TargetMode="External"/><Relationship Id="rId3532" Type="http://schemas.openxmlformats.org/officeDocument/2006/relationships/hyperlink" Target="http://cdn.eksmo.ru/v2/ASE000000000845622/COVER/cover1.jpg" TargetMode="External"/><Relationship Id="rId4930" Type="http://schemas.openxmlformats.org/officeDocument/2006/relationships/hyperlink" Target="http://cdn.eksmo.ru/v2/AST000000000018193/COVER/cover1.jpg" TargetMode="External"/><Relationship Id="rId9094" Type="http://schemas.openxmlformats.org/officeDocument/2006/relationships/hyperlink" Target="http://cdn.eksmo.ru/v2/AST000000000032728/COVER/cover1.jpg" TargetMode="External"/><Relationship Id="rId12075" Type="http://schemas.openxmlformats.org/officeDocument/2006/relationships/hyperlink" Target="http://cdn.eksmo.ru/v2/ASE000000000704904/COVER/cover1.jpg" TargetMode="External"/><Relationship Id="rId13126" Type="http://schemas.openxmlformats.org/officeDocument/2006/relationships/hyperlink" Target="http://cdn.eksmo.ru/v2/ASE000000000833657/COVER/cover1.jpg" TargetMode="External"/><Relationship Id="rId453" Type="http://schemas.openxmlformats.org/officeDocument/2006/relationships/hyperlink" Target="http://cdn.eksmo.ru/v2/ASE000000000847363/COVER/cover1.jpg" TargetMode="External"/><Relationship Id="rId1083" Type="http://schemas.openxmlformats.org/officeDocument/2006/relationships/hyperlink" Target="http://cdn.eksmo.ru/v2/ASE000000000851186/COVER/cover1.jpg" TargetMode="External"/><Relationship Id="rId2134" Type="http://schemas.openxmlformats.org/officeDocument/2006/relationships/hyperlink" Target="http://cdn.eksmo.ru/v2/AST000000000164929/COVER/cover1.jpg" TargetMode="External"/><Relationship Id="rId106" Type="http://schemas.openxmlformats.org/officeDocument/2006/relationships/hyperlink" Target="http://cdn.eksmo.ru/v2/ASE000000000850447/COVER/cover1.jpg" TargetMode="External"/><Relationship Id="rId5357" Type="http://schemas.openxmlformats.org/officeDocument/2006/relationships/hyperlink" Target="http://cdn.eksmo.ru/v2/ASE000000000842266/COVER/cover1.jpg" TargetMode="External"/><Relationship Id="rId6755" Type="http://schemas.openxmlformats.org/officeDocument/2006/relationships/hyperlink" Target="http://cdn.eksmo.ru/v2/ASE000000000851332/COVER/cover1.jpg" TargetMode="External"/><Relationship Id="rId7806" Type="http://schemas.openxmlformats.org/officeDocument/2006/relationships/hyperlink" Target="http://cdn.eksmo.ru/v2/AST000000000137688/COVER/cover1.jpg" TargetMode="External"/><Relationship Id="rId6408" Type="http://schemas.openxmlformats.org/officeDocument/2006/relationships/hyperlink" Target="http://cdn.eksmo.ru/v2/ASE000000000831827/COVER/cover1.jpg" TargetMode="External"/><Relationship Id="rId9978" Type="http://schemas.openxmlformats.org/officeDocument/2006/relationships/hyperlink" Target="http://cdn.eksmo.ru/v2/ASE000000000840794/COVER/cover1.jpg" TargetMode="External"/><Relationship Id="rId12959" Type="http://schemas.openxmlformats.org/officeDocument/2006/relationships/hyperlink" Target="http://cdn.eksmo.ru/v2/ASE000000000842790/COVER/cover1.jpg" TargetMode="External"/><Relationship Id="rId1967" Type="http://schemas.openxmlformats.org/officeDocument/2006/relationships/hyperlink" Target="http://cdn.eksmo.ru/v2/ASE000000000834537/COVER/cover1.jpg" TargetMode="External"/><Relationship Id="rId4440" Type="http://schemas.openxmlformats.org/officeDocument/2006/relationships/hyperlink" Target="http://cdn.eksmo.ru/v2/ASE000000000831673/COVER/cover1.jpg" TargetMode="External"/><Relationship Id="rId3042" Type="http://schemas.openxmlformats.org/officeDocument/2006/relationships/hyperlink" Target="http://cdn.eksmo.ru/v2/ASE000000000835750/COVER/cover1.jpg" TargetMode="External"/><Relationship Id="rId7663" Type="http://schemas.openxmlformats.org/officeDocument/2006/relationships/hyperlink" Target="http://cdn.eksmo.ru/v2/ASE000000000716450/COVER/cover1.jpg" TargetMode="External"/><Relationship Id="rId8714" Type="http://schemas.openxmlformats.org/officeDocument/2006/relationships/hyperlink" Target="http://cdn.eksmo.ru/v2/ASE000000000841613/COVER/cover1.jpg" TargetMode="External"/><Relationship Id="rId10991" Type="http://schemas.openxmlformats.org/officeDocument/2006/relationships/hyperlink" Target="http://cdn.eksmo.ru/v2/ASE000000000847375/COVER/cover1.jpg" TargetMode="External"/><Relationship Id="rId6265" Type="http://schemas.openxmlformats.org/officeDocument/2006/relationships/hyperlink" Target="http://cdn.eksmo.ru/v2/ASE000000000847460/COVER/cover1.jpg" TargetMode="External"/><Relationship Id="rId7316" Type="http://schemas.openxmlformats.org/officeDocument/2006/relationships/hyperlink" Target="http://cdn.eksmo.ru/v2/ASE000000000838304/COVER/cover1.jpg" TargetMode="External"/><Relationship Id="rId10644" Type="http://schemas.openxmlformats.org/officeDocument/2006/relationships/hyperlink" Target="http://cdn.eksmo.ru/v2/ASE000000000835219/COVER/cover1.jpg" TargetMode="External"/><Relationship Id="rId9488" Type="http://schemas.openxmlformats.org/officeDocument/2006/relationships/hyperlink" Target="http://cdn.eksmo.ru/v2/ASE000000000837465/COVER/cover1.jpg" TargetMode="External"/><Relationship Id="rId2875" Type="http://schemas.openxmlformats.org/officeDocument/2006/relationships/hyperlink" Target="http://cdn.eksmo.ru/v2/ASE000000000839243/COVER/cover1.jpg" TargetMode="External"/><Relationship Id="rId3926" Type="http://schemas.openxmlformats.org/officeDocument/2006/relationships/hyperlink" Target="http://cdn.eksmo.ru/v2/ASE000000000848757/COVER/cover1.jpg" TargetMode="External"/><Relationship Id="rId12469" Type="http://schemas.openxmlformats.org/officeDocument/2006/relationships/hyperlink" Target="http://cdn.eksmo.ru/v2/ASE000000000848031/COVER/cover1.jpg" TargetMode="External"/><Relationship Id="rId847" Type="http://schemas.openxmlformats.org/officeDocument/2006/relationships/hyperlink" Target="http://cdn.eksmo.ru/v2/ASE000000000852062/COVER/cover1.jpg" TargetMode="External"/><Relationship Id="rId1477" Type="http://schemas.openxmlformats.org/officeDocument/2006/relationships/hyperlink" Target="http://cdn.eksmo.ru/v2/ASE000000000854902/COVER/cover1.jpg" TargetMode="External"/><Relationship Id="rId2528" Type="http://schemas.openxmlformats.org/officeDocument/2006/relationships/hyperlink" Target="http://cdn.eksmo.ru/v2/ASE000000000835815/COVER/cover1.jpg" TargetMode="External"/><Relationship Id="rId5001" Type="http://schemas.openxmlformats.org/officeDocument/2006/relationships/hyperlink" Target="http://cdn.eksmo.ru/v2/ASE000000000723500/COVER/cover1.jpg" TargetMode="External"/><Relationship Id="rId8571" Type="http://schemas.openxmlformats.org/officeDocument/2006/relationships/hyperlink" Target="http://cdn.eksmo.ru/v2/AST000000000084361/COVER/cover1.jpg" TargetMode="External"/><Relationship Id="rId9622" Type="http://schemas.openxmlformats.org/officeDocument/2006/relationships/hyperlink" Target="http://cdn.eksmo.ru/v2/ASE000000000849904/COVER/cover1.jpg" TargetMode="External"/><Relationship Id="rId11552" Type="http://schemas.openxmlformats.org/officeDocument/2006/relationships/hyperlink" Target="http://cdn.eksmo.ru/v2/ASE000000000851903/COVER/cover1.jpg" TargetMode="External"/><Relationship Id="rId12950" Type="http://schemas.openxmlformats.org/officeDocument/2006/relationships/hyperlink" Target="http://cdn.eksmo.ru/v2/AST000000000048332/COVER/cover1.jpg" TargetMode="External"/><Relationship Id="rId1611" Type="http://schemas.openxmlformats.org/officeDocument/2006/relationships/hyperlink" Target="http://cdn.eksmo.ru/v2/ASE000000000851257/COVER/cover1.jpg" TargetMode="External"/><Relationship Id="rId7173" Type="http://schemas.openxmlformats.org/officeDocument/2006/relationships/hyperlink" Target="http://cdn.eksmo.ru/v2/AST000000000025908/COVER/cover1.jpg" TargetMode="External"/><Relationship Id="rId8224" Type="http://schemas.openxmlformats.org/officeDocument/2006/relationships/hyperlink" Target="http://cdn.eksmo.ru/v2/ASE000000000853245/COVER/cover1.jpg" TargetMode="External"/><Relationship Id="rId10154" Type="http://schemas.openxmlformats.org/officeDocument/2006/relationships/hyperlink" Target="http://cdn.eksmo.ru/v2/ASE000000000719509/COVER/cover1.jpg" TargetMode="External"/><Relationship Id="rId11205" Type="http://schemas.openxmlformats.org/officeDocument/2006/relationships/hyperlink" Target="http://cdn.eksmo.ru/v2/AST000000000040777/COVER/cover1.jpg" TargetMode="External"/><Relationship Id="rId12603" Type="http://schemas.openxmlformats.org/officeDocument/2006/relationships/hyperlink" Target="http://cdn.eksmo.ru/v2/AST000000000047063/COVER/cover1.jpg" TargetMode="External"/><Relationship Id="rId2385" Type="http://schemas.openxmlformats.org/officeDocument/2006/relationships/hyperlink" Target="http://cdn.eksmo.ru/v2/ASE000000000854627/COVER/cover1.jpg" TargetMode="External"/><Relationship Id="rId3783" Type="http://schemas.openxmlformats.org/officeDocument/2006/relationships/hyperlink" Target="http://cdn.eksmo.ru/v2/ASE000000000844359/COVER/cover1.jpg" TargetMode="External"/><Relationship Id="rId4834" Type="http://schemas.openxmlformats.org/officeDocument/2006/relationships/hyperlink" Target="http://cdn.eksmo.ru/v2/ASE000000000849364/COVER/cover1.jpg" TargetMode="External"/><Relationship Id="rId13377" Type="http://schemas.openxmlformats.org/officeDocument/2006/relationships/hyperlink" Target="http://cdn.eksmo.ru/v2/AST000000000049962/COVER/cover1.jpg" TargetMode="External"/><Relationship Id="rId357" Type="http://schemas.openxmlformats.org/officeDocument/2006/relationships/hyperlink" Target="http://cdn.eksmo.ru/v2/ASE000000000832334/COVER/cover1.jpg" TargetMode="External"/><Relationship Id="rId2038" Type="http://schemas.openxmlformats.org/officeDocument/2006/relationships/hyperlink" Target="http://cdn.eksmo.ru/v2/ASE000000000721202/COVER/cover1.jpg" TargetMode="External"/><Relationship Id="rId3436" Type="http://schemas.openxmlformats.org/officeDocument/2006/relationships/hyperlink" Target="http://cdn.eksmo.ru/v2/ASE000000000829813/COVER/cover1.jpg" TargetMode="External"/><Relationship Id="rId6659" Type="http://schemas.openxmlformats.org/officeDocument/2006/relationships/hyperlink" Target="http://cdn.eksmo.ru/v2/ASE000000000851689/COVER/cover1.jpg" TargetMode="External"/><Relationship Id="rId12460" Type="http://schemas.openxmlformats.org/officeDocument/2006/relationships/hyperlink" Target="http://cdn.eksmo.ru/v2/ASE000000000854531/COVER/cover1.jpg" TargetMode="External"/><Relationship Id="rId8081" Type="http://schemas.openxmlformats.org/officeDocument/2006/relationships/hyperlink" Target="http://cdn.eksmo.ru/v2/ASE000000000836029/COVER/cover1.jpg" TargetMode="External"/><Relationship Id="rId9132" Type="http://schemas.openxmlformats.org/officeDocument/2006/relationships/hyperlink" Target="http://cdn.eksmo.ru/v2/ASE000000000849837/COVER/cover1.jpg" TargetMode="External"/><Relationship Id="rId11062" Type="http://schemas.openxmlformats.org/officeDocument/2006/relationships/hyperlink" Target="http://cdn.eksmo.ru/v2/ASE000000000854391/COVER/cover1.jpg" TargetMode="External"/><Relationship Id="rId12113" Type="http://schemas.openxmlformats.org/officeDocument/2006/relationships/hyperlink" Target="http://cdn.eksmo.ru/v2/ASE000000000840515/COVER/cover1.jpg" TargetMode="External"/><Relationship Id="rId1121" Type="http://schemas.openxmlformats.org/officeDocument/2006/relationships/hyperlink" Target="http://cdn.eksmo.ru/v2/ASE000000000856826/COVER/cover1.jpg" TargetMode="External"/><Relationship Id="rId4691" Type="http://schemas.openxmlformats.org/officeDocument/2006/relationships/hyperlink" Target="http://cdn.eksmo.ru/v2/ASE000000000854694/COVER/cover1.jpg" TargetMode="External"/><Relationship Id="rId5742" Type="http://schemas.openxmlformats.org/officeDocument/2006/relationships/hyperlink" Target="http://cdn.eksmo.ru/v2/ASE000000000850809/COVER/cover1.jpg" TargetMode="External"/><Relationship Id="rId3293" Type="http://schemas.openxmlformats.org/officeDocument/2006/relationships/hyperlink" Target="http://cdn.eksmo.ru/v2/ASE000000000839869/COVER/cover1.jpg" TargetMode="External"/><Relationship Id="rId4344" Type="http://schemas.openxmlformats.org/officeDocument/2006/relationships/hyperlink" Target="http://cdn.eksmo.ru/v2/ASE000000000600679/COVER/cover1.jpg" TargetMode="External"/><Relationship Id="rId7567" Type="http://schemas.openxmlformats.org/officeDocument/2006/relationships/hyperlink" Target="http://cdn.eksmo.ru/v2/ASE000000000855104/COVER/cover1.jpg" TargetMode="External"/><Relationship Id="rId8965" Type="http://schemas.openxmlformats.org/officeDocument/2006/relationships/hyperlink" Target="http://cdn.eksmo.ru/v2/ASE000000000710527/COVER/cover1.jpg" TargetMode="External"/><Relationship Id="rId10895" Type="http://schemas.openxmlformats.org/officeDocument/2006/relationships/hyperlink" Target="http://cdn.eksmo.ru/v2/ASE000000000843233/COVER/cover1.jpg" TargetMode="External"/><Relationship Id="rId11946" Type="http://schemas.openxmlformats.org/officeDocument/2006/relationships/hyperlink" Target="http://cdn.eksmo.ru/v2/ASE000000000847809/COVER/cover1.jpg" TargetMode="External"/><Relationship Id="rId6169" Type="http://schemas.openxmlformats.org/officeDocument/2006/relationships/hyperlink" Target="http://cdn.eksmo.ru/v2/ASE000000000852364/COVER/cover1.jpg" TargetMode="External"/><Relationship Id="rId8618" Type="http://schemas.openxmlformats.org/officeDocument/2006/relationships/hyperlink" Target="http://cdn.eksmo.ru/v2/ASE000000000828423/COVER/cover1.jpg" TargetMode="External"/><Relationship Id="rId10548" Type="http://schemas.openxmlformats.org/officeDocument/2006/relationships/hyperlink" Target="http://cdn.eksmo.ru/v2/ASE000000000703928/COVER/cover1.jpg" TargetMode="External"/><Relationship Id="rId13021" Type="http://schemas.openxmlformats.org/officeDocument/2006/relationships/hyperlink" Target="http://cdn.eksmo.ru/v2/ASE000000000830226/COVER/cover1.jpg" TargetMode="External"/><Relationship Id="rId2779" Type="http://schemas.openxmlformats.org/officeDocument/2006/relationships/hyperlink" Target="http://cdn.eksmo.ru/v2/ASE000000000847625/COVER/cover1.jpg" TargetMode="External"/><Relationship Id="rId6650" Type="http://schemas.openxmlformats.org/officeDocument/2006/relationships/hyperlink" Target="http://cdn.eksmo.ru/v2/AST000000000170219/COVER/cover1.jpg" TargetMode="External"/><Relationship Id="rId7701" Type="http://schemas.openxmlformats.org/officeDocument/2006/relationships/hyperlink" Target="http://cdn.eksmo.ru/v2/ASE000000000841502/COVER/cover1.jpg" TargetMode="External"/><Relationship Id="rId5252" Type="http://schemas.openxmlformats.org/officeDocument/2006/relationships/hyperlink" Target="http://cdn.eksmo.ru/v2/ASE000000000845677/COVER/cover1.jpg" TargetMode="External"/><Relationship Id="rId6303" Type="http://schemas.openxmlformats.org/officeDocument/2006/relationships/hyperlink" Target="http://cdn.eksmo.ru/v2/ASE000000000828985/COVER/cover1.jpg" TargetMode="External"/><Relationship Id="rId9873" Type="http://schemas.openxmlformats.org/officeDocument/2006/relationships/hyperlink" Target="http://cdn.eksmo.ru/v2/ASE000000000832355/COVER/cover1.jpg" TargetMode="External"/><Relationship Id="rId87" Type="http://schemas.openxmlformats.org/officeDocument/2006/relationships/hyperlink" Target="http://cdn.eksmo.ru/v2/ASE000000000847178/COVER/cover1.jpg" TargetMode="External"/><Relationship Id="rId8475" Type="http://schemas.openxmlformats.org/officeDocument/2006/relationships/hyperlink" Target="http://cdn.eksmo.ru/v2/ASE000000000843909/COVER/cover1.jpg" TargetMode="External"/><Relationship Id="rId9526" Type="http://schemas.openxmlformats.org/officeDocument/2006/relationships/hyperlink" Target="http://cdn.eksmo.ru/v2/ASE000000000837276/COVER/cover1.jpg" TargetMode="External"/><Relationship Id="rId12854" Type="http://schemas.openxmlformats.org/officeDocument/2006/relationships/hyperlink" Target="http://cdn.eksmo.ru/v2/ASE000000000855772/COVER/cover1.jpg" TargetMode="External"/><Relationship Id="rId1862" Type="http://schemas.openxmlformats.org/officeDocument/2006/relationships/hyperlink" Target="http://cdn.eksmo.ru/v2/ASE000000000851251/COVER/cover1.jpg" TargetMode="External"/><Relationship Id="rId2913" Type="http://schemas.openxmlformats.org/officeDocument/2006/relationships/hyperlink" Target="http://cdn.eksmo.ru/v2/AST000000000086512/COVER/cover1.jpg" TargetMode="External"/><Relationship Id="rId7077" Type="http://schemas.openxmlformats.org/officeDocument/2006/relationships/hyperlink" Target="http://cdn.eksmo.ru/v2/ASE000000000848385/COVER/cover1.jpg" TargetMode="External"/><Relationship Id="rId8128" Type="http://schemas.openxmlformats.org/officeDocument/2006/relationships/hyperlink" Target="http://cdn.eksmo.ru/v2/ASE000000000842207/COVER/cover1.jpg" TargetMode="External"/><Relationship Id="rId10058" Type="http://schemas.openxmlformats.org/officeDocument/2006/relationships/hyperlink" Target="http://cdn.eksmo.ru/v2/ASE000000000836322/COVER/cover1.jpg" TargetMode="External"/><Relationship Id="rId11456" Type="http://schemas.openxmlformats.org/officeDocument/2006/relationships/hyperlink" Target="http://cdn.eksmo.ru/v2/ASE000000000840200/COVER/cover1.jpg" TargetMode="External"/><Relationship Id="rId12507" Type="http://schemas.openxmlformats.org/officeDocument/2006/relationships/hyperlink" Target="http://cdn.eksmo.ru/v2/ASE000000000834555/COVER/cover1.jpg" TargetMode="External"/><Relationship Id="rId1515" Type="http://schemas.openxmlformats.org/officeDocument/2006/relationships/hyperlink" Target="http://cdn.eksmo.ru/v2/AST000000000172233/COVER/cover1.jpg" TargetMode="External"/><Relationship Id="rId11109" Type="http://schemas.openxmlformats.org/officeDocument/2006/relationships/hyperlink" Target="http://cdn.eksmo.ru/v2/ASE000000000854504/COVER/cover1.jpg" TargetMode="External"/><Relationship Id="rId3687" Type="http://schemas.openxmlformats.org/officeDocument/2006/relationships/hyperlink" Target="http://cdn.eksmo.ru/v2/ASE000000000830999/COVER/cover1.jpg" TargetMode="External"/><Relationship Id="rId4738" Type="http://schemas.openxmlformats.org/officeDocument/2006/relationships/hyperlink" Target="http://cdn.eksmo.ru/v2/ASE000000000845400/COVER/cover1.jpg" TargetMode="External"/><Relationship Id="rId2289" Type="http://schemas.openxmlformats.org/officeDocument/2006/relationships/hyperlink" Target="http://cdn.eksmo.ru/v2/ASE000000000850703/COVER/cover1.jpg" TargetMode="External"/><Relationship Id="rId6160" Type="http://schemas.openxmlformats.org/officeDocument/2006/relationships/hyperlink" Target="http://cdn.eksmo.ru/v2/ASE000000000840767/COVER/cover1.jpg" TargetMode="External"/><Relationship Id="rId7211" Type="http://schemas.openxmlformats.org/officeDocument/2006/relationships/hyperlink" Target="http://cdn.eksmo.ru/v2/ASE000000000835923/COVER/cover1.jpg" TargetMode="External"/><Relationship Id="rId2770" Type="http://schemas.openxmlformats.org/officeDocument/2006/relationships/hyperlink" Target="http://cdn.eksmo.ru/v2/ASE000000000827601/COVER/cover1.jpg" TargetMode="External"/><Relationship Id="rId3821" Type="http://schemas.openxmlformats.org/officeDocument/2006/relationships/hyperlink" Target="http://cdn.eksmo.ru/v2/ASE000000000840597/COVER/cover1.jpg" TargetMode="External"/><Relationship Id="rId9383" Type="http://schemas.openxmlformats.org/officeDocument/2006/relationships/hyperlink" Target="http://cdn.eksmo.ru/v2/ASE000000000848030/COVER/cover1.jpg" TargetMode="External"/><Relationship Id="rId12364" Type="http://schemas.openxmlformats.org/officeDocument/2006/relationships/hyperlink" Target="http://cdn.eksmo.ru/v2/AST000000000144182/COVER/cover1.jpg" TargetMode="External"/><Relationship Id="rId13415" Type="http://schemas.openxmlformats.org/officeDocument/2006/relationships/hyperlink" Target="http://cdn.eksmo.ru/v2/AST000000000050086/COVER/cover1.jpg" TargetMode="External"/><Relationship Id="rId742" Type="http://schemas.openxmlformats.org/officeDocument/2006/relationships/hyperlink" Target="http://cdn.eksmo.ru/v2/ASE000000000840756/COVER/cover1.jpg" TargetMode="External"/><Relationship Id="rId1372" Type="http://schemas.openxmlformats.org/officeDocument/2006/relationships/hyperlink" Target="http://cdn.eksmo.ru/v2/ASE000000000834662/COVER/cover1.jpg" TargetMode="External"/><Relationship Id="rId2423" Type="http://schemas.openxmlformats.org/officeDocument/2006/relationships/hyperlink" Target="http://cdn.eksmo.ru/v2/ASE000000000845760/COVER/cover1.jpg" TargetMode="External"/><Relationship Id="rId9036" Type="http://schemas.openxmlformats.org/officeDocument/2006/relationships/hyperlink" Target="http://cdn.eksmo.ru/v2/ASE000000000846610/COVER/cover1.jpg" TargetMode="External"/><Relationship Id="rId12017" Type="http://schemas.openxmlformats.org/officeDocument/2006/relationships/hyperlink" Target="http://cdn.eksmo.ru/v2/ASE000000000830709/COVER/cover1.jpg" TargetMode="External"/><Relationship Id="rId1025" Type="http://schemas.openxmlformats.org/officeDocument/2006/relationships/hyperlink" Target="http://cdn.eksmo.ru/v2/ASE000000000707020/COVER/cover1.jpg" TargetMode="External"/><Relationship Id="rId4595" Type="http://schemas.openxmlformats.org/officeDocument/2006/relationships/hyperlink" Target="http://cdn.eksmo.ru/v2/ASE000000000830300/COVER/cover1.jpg" TargetMode="External"/><Relationship Id="rId5646" Type="http://schemas.openxmlformats.org/officeDocument/2006/relationships/hyperlink" Target="http://cdn.eksmo.ru/v2/ASE000000000845528/COVER/cover1.jpg" TargetMode="External"/><Relationship Id="rId5993" Type="http://schemas.openxmlformats.org/officeDocument/2006/relationships/hyperlink" Target="http://cdn.eksmo.ru/v2/ASE000000000843487/COVER/cover1.jpg" TargetMode="External"/><Relationship Id="rId3197" Type="http://schemas.openxmlformats.org/officeDocument/2006/relationships/hyperlink" Target="http://cdn.eksmo.ru/v2/ASE000000000840723/COVER/cover1.jpg" TargetMode="External"/><Relationship Id="rId4248" Type="http://schemas.openxmlformats.org/officeDocument/2006/relationships/hyperlink" Target="http://cdn.eksmo.ru/v2/ASE000000000854878/COVER/cover1.jpg" TargetMode="External"/><Relationship Id="rId8869" Type="http://schemas.openxmlformats.org/officeDocument/2006/relationships/hyperlink" Target="http://cdn.eksmo.ru/v2/ASE000000000838025/COVER/cover1.jpg" TargetMode="External"/><Relationship Id="rId10799" Type="http://schemas.openxmlformats.org/officeDocument/2006/relationships/hyperlink" Target="http://cdn.eksmo.ru/v2/ASE000000000835848/COVER/cover1.jpg" TargetMode="External"/><Relationship Id="rId11100" Type="http://schemas.openxmlformats.org/officeDocument/2006/relationships/hyperlink" Target="http://cdn.eksmo.ru/v2/ASE000000000840286/COVER/cover1.jpg" TargetMode="External"/><Relationship Id="rId1909" Type="http://schemas.openxmlformats.org/officeDocument/2006/relationships/hyperlink" Target="http://cdn.eksmo.ru/v2/ASE000000000850991/COVER/cover1.jpg" TargetMode="External"/><Relationship Id="rId13272" Type="http://schemas.openxmlformats.org/officeDocument/2006/relationships/hyperlink" Target="http://cdn.eksmo.ru/v2/AST000000000049493/COVER/cover1.jpg" TargetMode="External"/><Relationship Id="rId2280" Type="http://schemas.openxmlformats.org/officeDocument/2006/relationships/hyperlink" Target="http://cdn.eksmo.ru/v2/ASE000000000854625/COVER/cover1.jpg" TargetMode="External"/><Relationship Id="rId3331" Type="http://schemas.openxmlformats.org/officeDocument/2006/relationships/hyperlink" Target="http://cdn.eksmo.ru/v2/ASE000000000840531/COVER/cover1.jpg" TargetMode="External"/><Relationship Id="rId7952" Type="http://schemas.openxmlformats.org/officeDocument/2006/relationships/hyperlink" Target="http://cdn.eksmo.ru/v2/ASE000000000724431/COVER/cover1.jpg" TargetMode="External"/><Relationship Id="rId252" Type="http://schemas.openxmlformats.org/officeDocument/2006/relationships/hyperlink" Target="http://cdn.eksmo.ru/v2/ASE000000000836587/COVER/cover1.jpg" TargetMode="External"/><Relationship Id="rId6554" Type="http://schemas.openxmlformats.org/officeDocument/2006/relationships/hyperlink" Target="http://cdn.eksmo.ru/v2/ASE000000000850641/COVER/cover1.jpg" TargetMode="External"/><Relationship Id="rId7605" Type="http://schemas.openxmlformats.org/officeDocument/2006/relationships/hyperlink" Target="http://cdn.eksmo.ru/v2/ASE000000000830622/COVER/cover1.jpg" TargetMode="External"/><Relationship Id="rId10933" Type="http://schemas.openxmlformats.org/officeDocument/2006/relationships/hyperlink" Target="http://cdn.eksmo.ru/v2/ASE000000000850857/COVER/cover1.jpg" TargetMode="External"/><Relationship Id="rId5156" Type="http://schemas.openxmlformats.org/officeDocument/2006/relationships/hyperlink" Target="http://cdn.eksmo.ru/v2/ASE000000000832342/COVER/cover1.jpg" TargetMode="External"/><Relationship Id="rId6207" Type="http://schemas.openxmlformats.org/officeDocument/2006/relationships/hyperlink" Target="http://cdn.eksmo.ru/v2/ASE000000000847225/COVER/cover1.jpg" TargetMode="External"/><Relationship Id="rId9777" Type="http://schemas.openxmlformats.org/officeDocument/2006/relationships/hyperlink" Target="http://cdn.eksmo.ru/v2/ASE000000000835779/COVER/cover1.jpg" TargetMode="External"/><Relationship Id="rId8379" Type="http://schemas.openxmlformats.org/officeDocument/2006/relationships/hyperlink" Target="http://cdn.eksmo.ru/v2/AST000000000085534/COVER/cover1.jpg" TargetMode="External"/><Relationship Id="rId12758" Type="http://schemas.openxmlformats.org/officeDocument/2006/relationships/hyperlink" Target="http://cdn.eksmo.ru/v2/ASE000000000845854/COVER/cover1.jpg" TargetMode="External"/><Relationship Id="rId1766" Type="http://schemas.openxmlformats.org/officeDocument/2006/relationships/hyperlink" Target="http://cdn.eksmo.ru/v2/AST000000000148707/COVER/cover1.jpg" TargetMode="External"/><Relationship Id="rId2817" Type="http://schemas.openxmlformats.org/officeDocument/2006/relationships/hyperlink" Target="http://cdn.eksmo.ru/v2/ASE000000000847556/COVER/cover1.jpg" TargetMode="External"/><Relationship Id="rId1419" Type="http://schemas.openxmlformats.org/officeDocument/2006/relationships/hyperlink" Target="http://cdn.eksmo.ru/v2/ASE000000000848246/COVER/cover1.jpg" TargetMode="External"/><Relationship Id="rId4989" Type="http://schemas.openxmlformats.org/officeDocument/2006/relationships/hyperlink" Target="http://cdn.eksmo.ru/v2/ASE000000000854425/COVER/cover1.jpg" TargetMode="External"/><Relationship Id="rId8860" Type="http://schemas.openxmlformats.org/officeDocument/2006/relationships/hyperlink" Target="http://cdn.eksmo.ru/v2/ASE000000000826262/COVER/cover1.jpg" TargetMode="External"/><Relationship Id="rId9911" Type="http://schemas.openxmlformats.org/officeDocument/2006/relationships/hyperlink" Target="http://cdn.eksmo.ru/v2/ASE000000000828476/COVER/cover1.jpg" TargetMode="External"/><Relationship Id="rId10790" Type="http://schemas.openxmlformats.org/officeDocument/2006/relationships/hyperlink" Target="http://cdn.eksmo.ru/v2/ASE000000000716213/COVER/cover1.jpg" TargetMode="External"/><Relationship Id="rId11841" Type="http://schemas.openxmlformats.org/officeDocument/2006/relationships/hyperlink" Target="http://cdn.eksmo.ru/v2/ASE000000000724906/COVER/cover1.jpg" TargetMode="External"/><Relationship Id="rId1900" Type="http://schemas.openxmlformats.org/officeDocument/2006/relationships/hyperlink" Target="http://cdn.eksmo.ru/v2/ASE000000000844760/COVER/cover1.jpg" TargetMode="External"/><Relationship Id="rId7462" Type="http://schemas.openxmlformats.org/officeDocument/2006/relationships/hyperlink" Target="http://cdn.eksmo.ru/v2/ASE000000000855122/COVER/cover1.jpg" TargetMode="External"/><Relationship Id="rId8513" Type="http://schemas.openxmlformats.org/officeDocument/2006/relationships/hyperlink" Target="http://cdn.eksmo.ru/v2/AST000000000030124/COVER/cover1.jpg" TargetMode="External"/><Relationship Id="rId10443" Type="http://schemas.openxmlformats.org/officeDocument/2006/relationships/hyperlink" Target="http://cdn.eksmo.ru/v2/ASE000000000845742/COVER/cover1.jpg" TargetMode="External"/><Relationship Id="rId6064" Type="http://schemas.openxmlformats.org/officeDocument/2006/relationships/hyperlink" Target="http://cdn.eksmo.ru/v2/ASE000000000829044/COVER/cover1.jpg" TargetMode="External"/><Relationship Id="rId7115" Type="http://schemas.openxmlformats.org/officeDocument/2006/relationships/hyperlink" Target="http://cdn.eksmo.ru/v2/ASE000000000829961/COVER/cover1.jpg" TargetMode="External"/><Relationship Id="rId993" Type="http://schemas.openxmlformats.org/officeDocument/2006/relationships/hyperlink" Target="http://cdn.eksmo.ru/v2/ASE000000000839520/COVER/cover1.jpg" TargetMode="External"/><Relationship Id="rId2674" Type="http://schemas.openxmlformats.org/officeDocument/2006/relationships/hyperlink" Target="http://cdn.eksmo.ru/v2/ASE000000000719322/COVER/cover1.jpg" TargetMode="External"/><Relationship Id="rId9287" Type="http://schemas.openxmlformats.org/officeDocument/2006/relationships/hyperlink" Target="http://cdn.eksmo.ru/v2/ASE000000000842690/COVER/cover1.jpg" TargetMode="External"/><Relationship Id="rId12268" Type="http://schemas.openxmlformats.org/officeDocument/2006/relationships/hyperlink" Target="http://cdn.eksmo.ru/v2/ASE000000000842961/COVER/cover1.jpg" TargetMode="External"/><Relationship Id="rId646" Type="http://schemas.openxmlformats.org/officeDocument/2006/relationships/hyperlink" Target="http://cdn.eksmo.ru/v2/ASE000000000843389/COVER/cover1.jpg" TargetMode="External"/><Relationship Id="rId1276" Type="http://schemas.openxmlformats.org/officeDocument/2006/relationships/hyperlink" Target="http://cdn.eksmo.ru/v2/ASE000000000847239/COVER/cover1.jpg" TargetMode="External"/><Relationship Id="rId2327" Type="http://schemas.openxmlformats.org/officeDocument/2006/relationships/hyperlink" Target="http://cdn.eksmo.ru/v2/ASE000000000849655/COVER/cover1.jpg" TargetMode="External"/><Relationship Id="rId3725" Type="http://schemas.openxmlformats.org/officeDocument/2006/relationships/hyperlink" Target="http://cdn.eksmo.ru/v2/ASE000000000847776/COVER/cover1.jpg" TargetMode="External"/><Relationship Id="rId13319" Type="http://schemas.openxmlformats.org/officeDocument/2006/relationships/hyperlink" Target="http://cdn.eksmo.ru/v2/ASE000000000719034/COVER/cover1.jpg" TargetMode="External"/><Relationship Id="rId5897" Type="http://schemas.openxmlformats.org/officeDocument/2006/relationships/hyperlink" Target="http://cdn.eksmo.ru/v2/ASE000000000834147/COVER/cover1.jpg" TargetMode="External"/><Relationship Id="rId6948" Type="http://schemas.openxmlformats.org/officeDocument/2006/relationships/hyperlink" Target="http://cdn.eksmo.ru/v2/ASE000000000707578/COVER/cover1.jpg" TargetMode="External"/><Relationship Id="rId4499" Type="http://schemas.openxmlformats.org/officeDocument/2006/relationships/hyperlink" Target="http://cdn.eksmo.ru/v2/ASE000000000851174/COVER/cover1.jpg" TargetMode="External"/><Relationship Id="rId8370" Type="http://schemas.openxmlformats.org/officeDocument/2006/relationships/hyperlink" Target="http://cdn.eksmo.ru/v2/ASE000000000826373/COVER/cover1.jpg" TargetMode="External"/><Relationship Id="rId9421" Type="http://schemas.openxmlformats.org/officeDocument/2006/relationships/hyperlink" Target="http://cdn.eksmo.ru/v2/ASE000000000832343/COVER/cover1.jpg" TargetMode="External"/><Relationship Id="rId11351" Type="http://schemas.openxmlformats.org/officeDocument/2006/relationships/hyperlink" Target="http://cdn.eksmo.ru/v2/ASE000000000844544/COVER/cover1.jpg" TargetMode="External"/><Relationship Id="rId12402" Type="http://schemas.openxmlformats.org/officeDocument/2006/relationships/hyperlink" Target="http://cdn.eksmo.ru/v2/ASE000000000854907/COVER/cover1.jpg" TargetMode="External"/><Relationship Id="rId1410" Type="http://schemas.openxmlformats.org/officeDocument/2006/relationships/hyperlink" Target="http://cdn.eksmo.ru/v2/ASE000000000856435/COVER/cover1.jpg" TargetMode="External"/><Relationship Id="rId4980" Type="http://schemas.openxmlformats.org/officeDocument/2006/relationships/hyperlink" Target="http://cdn.eksmo.ru/v2/ASE000000000708312/COVER/cover1.jpg" TargetMode="External"/><Relationship Id="rId8023" Type="http://schemas.openxmlformats.org/officeDocument/2006/relationships/hyperlink" Target="http://cdn.eksmo.ru/v2/ASE000000000831104/COVER/cover1.jpg" TargetMode="External"/><Relationship Id="rId11004" Type="http://schemas.openxmlformats.org/officeDocument/2006/relationships/hyperlink" Target="http://cdn.eksmo.ru/v2/ASE000000000855469/COVER/cover1.jpg" TargetMode="External"/><Relationship Id="rId3582" Type="http://schemas.openxmlformats.org/officeDocument/2006/relationships/hyperlink" Target="http://cdn.eksmo.ru/v2/ASE000000000849305/COVER/cover1.jpg" TargetMode="External"/><Relationship Id="rId4633" Type="http://schemas.openxmlformats.org/officeDocument/2006/relationships/hyperlink" Target="http://cdn.eksmo.ru/v2/ASE000000000836779/COVER/cover1.jpg" TargetMode="External"/><Relationship Id="rId13176" Type="http://schemas.openxmlformats.org/officeDocument/2006/relationships/hyperlink" Target="http://cdn.eksmo.ru/v2/ASE000000000827620/COVER/cover1.jpg" TargetMode="External"/><Relationship Id="rId2184" Type="http://schemas.openxmlformats.org/officeDocument/2006/relationships/hyperlink" Target="http://cdn.eksmo.ru/v2/ASE000000000845509/COVER/cover1.jpg" TargetMode="External"/><Relationship Id="rId3235" Type="http://schemas.openxmlformats.org/officeDocument/2006/relationships/hyperlink" Target="http://cdn.eksmo.ru/v2/ASE000000000855759/COVER/cover1.jpg" TargetMode="External"/><Relationship Id="rId7856" Type="http://schemas.openxmlformats.org/officeDocument/2006/relationships/hyperlink" Target="http://cdn.eksmo.ru/v2/ASE000000000854795/COVER/cover1.jpg" TargetMode="External"/><Relationship Id="rId156" Type="http://schemas.openxmlformats.org/officeDocument/2006/relationships/hyperlink" Target="http://cdn.eksmo.ru/v2/ASE000000000826014/COVER/cover1.jpg" TargetMode="External"/><Relationship Id="rId6458" Type="http://schemas.openxmlformats.org/officeDocument/2006/relationships/hyperlink" Target="http://cdn.eksmo.ru/v2/ASE000000000835132/COVER/cover1.jpg" TargetMode="External"/><Relationship Id="rId7509" Type="http://schemas.openxmlformats.org/officeDocument/2006/relationships/hyperlink" Target="http://cdn.eksmo.ru/v2/ASE000000000840921/COVER/cover1.jpg" TargetMode="External"/><Relationship Id="rId8907" Type="http://schemas.openxmlformats.org/officeDocument/2006/relationships/hyperlink" Target="http://cdn.eksmo.ru/v2/ASE000000000850254/COVER/cover1.jpg" TargetMode="External"/><Relationship Id="rId10837" Type="http://schemas.openxmlformats.org/officeDocument/2006/relationships/hyperlink" Target="http://cdn.eksmo.ru/v2/ASE000000000708674/COVER/cover1.jpg" TargetMode="External"/><Relationship Id="rId13310" Type="http://schemas.openxmlformats.org/officeDocument/2006/relationships/hyperlink" Target="http://cdn.eksmo.ru/v2/ASE000000000847487/COVER/cover1.jpg" TargetMode="External"/><Relationship Id="rId4490" Type="http://schemas.openxmlformats.org/officeDocument/2006/relationships/hyperlink" Target="http://cdn.eksmo.ru/v2/ASE000000000848665/COVER/cover1.jpg" TargetMode="External"/><Relationship Id="rId5541" Type="http://schemas.openxmlformats.org/officeDocument/2006/relationships/hyperlink" Target="http://cdn.eksmo.ru/v2/AST000000000020628/COVER/cover1.jpg" TargetMode="External"/><Relationship Id="rId3092" Type="http://schemas.openxmlformats.org/officeDocument/2006/relationships/hyperlink" Target="http://cdn.eksmo.ru/v2/ASE000000000837600/COVER/cover1.jpg" TargetMode="External"/><Relationship Id="rId4143" Type="http://schemas.openxmlformats.org/officeDocument/2006/relationships/hyperlink" Target="http://cdn.eksmo.ru/v2/ASE000000000847526/COVER/cover1.jpg" TargetMode="External"/><Relationship Id="rId8764" Type="http://schemas.openxmlformats.org/officeDocument/2006/relationships/hyperlink" Target="http://cdn.eksmo.ru/v2/AST000000000162714/COVER/cover1.jpg" TargetMode="External"/><Relationship Id="rId9815" Type="http://schemas.openxmlformats.org/officeDocument/2006/relationships/hyperlink" Target="http://cdn.eksmo.ru/v2/ASE000000000832727/COVER/cover1.jpg" TargetMode="External"/><Relationship Id="rId10694" Type="http://schemas.openxmlformats.org/officeDocument/2006/relationships/hyperlink" Target="http://cdn.eksmo.ru/v2/ASE000000000718971/COVER/cover1.jpg" TargetMode="External"/><Relationship Id="rId29" Type="http://schemas.openxmlformats.org/officeDocument/2006/relationships/hyperlink" Target="http://cdn.eksmo.ru/v2/ASE000000000851615/COVER/cover1.jpg" TargetMode="External"/><Relationship Id="rId7366" Type="http://schemas.openxmlformats.org/officeDocument/2006/relationships/hyperlink" Target="http://cdn.eksmo.ru/v2/ASE000000000833448/COVER/cover1.jpg" TargetMode="External"/><Relationship Id="rId8417" Type="http://schemas.openxmlformats.org/officeDocument/2006/relationships/hyperlink" Target="http://cdn.eksmo.ru/v2/ASE000000000719024/COVER/cover1.jpg" TargetMode="External"/><Relationship Id="rId10347" Type="http://schemas.openxmlformats.org/officeDocument/2006/relationships/hyperlink" Target="http://cdn.eksmo.ru/v2/ASE000000000842247/COVER/cover1.jpg" TargetMode="External"/><Relationship Id="rId11745" Type="http://schemas.openxmlformats.org/officeDocument/2006/relationships/hyperlink" Target="http://cdn.eksmo.ru/v2/AST000000000143880/COVER/cover1.jpg" TargetMode="External"/><Relationship Id="rId1804" Type="http://schemas.openxmlformats.org/officeDocument/2006/relationships/hyperlink" Target="http://cdn.eksmo.ru/v2/ASE000000000842313/COVER/cover1.jpg" TargetMode="External"/><Relationship Id="rId7019" Type="http://schemas.openxmlformats.org/officeDocument/2006/relationships/hyperlink" Target="http://cdn.eksmo.ru/v2/ASE000000000842746/COVER/cover1.jpg" TargetMode="External"/><Relationship Id="rId3976" Type="http://schemas.openxmlformats.org/officeDocument/2006/relationships/hyperlink" Target="http://cdn.eksmo.ru/v2/ASE000000000845101/COVER/cover1.jpg" TargetMode="External"/><Relationship Id="rId897" Type="http://schemas.openxmlformats.org/officeDocument/2006/relationships/hyperlink" Target="http://cdn.eksmo.ru/v2/ASE000000000845802/COVER/cover1.jpg" TargetMode="External"/><Relationship Id="rId2578" Type="http://schemas.openxmlformats.org/officeDocument/2006/relationships/hyperlink" Target="http://cdn.eksmo.ru/v2/ASE000000000827576/COVER/cover1.jpg" TargetMode="External"/><Relationship Id="rId3629" Type="http://schemas.openxmlformats.org/officeDocument/2006/relationships/hyperlink" Target="http://cdn.eksmo.ru/v2/ASE000000000701134/COVER/cover1.jpg" TargetMode="External"/><Relationship Id="rId5051" Type="http://schemas.openxmlformats.org/officeDocument/2006/relationships/hyperlink" Target="http://cdn.eksmo.ru/v2/ASE000000000856166/COVER/cover1.jpg" TargetMode="External"/><Relationship Id="rId7500" Type="http://schemas.openxmlformats.org/officeDocument/2006/relationships/hyperlink" Target="http://cdn.eksmo.ru/v2/ASE000000000830319/COVER/cover1.jpg" TargetMode="External"/><Relationship Id="rId6102" Type="http://schemas.openxmlformats.org/officeDocument/2006/relationships/hyperlink" Target="http://cdn.eksmo.ru/v2/ASE000000000842249/COVER/cover1.jpg" TargetMode="External"/><Relationship Id="rId9672" Type="http://schemas.openxmlformats.org/officeDocument/2006/relationships/hyperlink" Target="http://cdn.eksmo.ru/v2/ASE000000000723393/COVER/cover1.jpg" TargetMode="External"/><Relationship Id="rId12653" Type="http://schemas.openxmlformats.org/officeDocument/2006/relationships/hyperlink" Target="http://cdn.eksmo.ru/v2/AST000000000047240/COVER/cover1.jpg" TargetMode="External"/><Relationship Id="rId1661" Type="http://schemas.openxmlformats.org/officeDocument/2006/relationships/hyperlink" Target="http://cdn.eksmo.ru/v2/ASE000000000842480/COVER/cover1.jpg" TargetMode="External"/><Relationship Id="rId2712" Type="http://schemas.openxmlformats.org/officeDocument/2006/relationships/hyperlink" Target="http://cdn.eksmo.ru/v2/ASE000000000838094/COVER/cover1.jpg" TargetMode="External"/><Relationship Id="rId8274" Type="http://schemas.openxmlformats.org/officeDocument/2006/relationships/hyperlink" Target="http://cdn.eksmo.ru/v2/ASE000000000854004/COVER/cover1.jpg" TargetMode="External"/><Relationship Id="rId9325" Type="http://schemas.openxmlformats.org/officeDocument/2006/relationships/hyperlink" Target="http://cdn.eksmo.ru/v2/ASE000000000854930/COVER/cover1.jpg" TargetMode="External"/><Relationship Id="rId11255" Type="http://schemas.openxmlformats.org/officeDocument/2006/relationships/hyperlink" Target="http://cdn.eksmo.ru/v2/AST000000000164282/COVER/cover1.jpg" TargetMode="External"/><Relationship Id="rId12306" Type="http://schemas.openxmlformats.org/officeDocument/2006/relationships/hyperlink" Target="http://cdn.eksmo.ru/v2/ASE000000000845862/COVER/cover1.jpg" TargetMode="External"/><Relationship Id="rId1314" Type="http://schemas.openxmlformats.org/officeDocument/2006/relationships/hyperlink" Target="http://cdn.eksmo.ru/v2/ASE000000000831939/COVER/cover1.jpg" TargetMode="External"/><Relationship Id="rId4884" Type="http://schemas.openxmlformats.org/officeDocument/2006/relationships/hyperlink" Target="http://cdn.eksmo.ru/v2/ASE000000000723401/COVER/cover1.jpg" TargetMode="External"/><Relationship Id="rId5935" Type="http://schemas.openxmlformats.org/officeDocument/2006/relationships/hyperlink" Target="http://cdn.eksmo.ru/v2/ASE000000000850994/COVER/cover1.jpg" TargetMode="External"/><Relationship Id="rId3486" Type="http://schemas.openxmlformats.org/officeDocument/2006/relationships/hyperlink" Target="http://cdn.eksmo.ru/v2/ASE000000000851665/COVER/cover1.jpg" TargetMode="External"/><Relationship Id="rId4537" Type="http://schemas.openxmlformats.org/officeDocument/2006/relationships/hyperlink" Target="http://cdn.eksmo.ru/v2/ASE000000000831117/COVER/cover1.jpg" TargetMode="External"/><Relationship Id="rId20" Type="http://schemas.openxmlformats.org/officeDocument/2006/relationships/hyperlink" Target="http://cdn.eksmo.ru/v2/ASE000000000851611/COVER/cover1.jpg" TargetMode="External"/><Relationship Id="rId2088" Type="http://schemas.openxmlformats.org/officeDocument/2006/relationships/hyperlink" Target="http://cdn.eksmo.ru/v2/ASE000000000845389/COVER/cover1.jpg" TargetMode="External"/><Relationship Id="rId3139" Type="http://schemas.openxmlformats.org/officeDocument/2006/relationships/hyperlink" Target="http://cdn.eksmo.ru/v2/ASE000000000836775/COVER/cover1.jpg" TargetMode="External"/><Relationship Id="rId7010" Type="http://schemas.openxmlformats.org/officeDocument/2006/relationships/hyperlink" Target="http://cdn.eksmo.ru/v2/ASE000000000846033/COVER/cover1.jpg" TargetMode="External"/><Relationship Id="rId9182" Type="http://schemas.openxmlformats.org/officeDocument/2006/relationships/hyperlink" Target="http://cdn.eksmo.ru/v2/ASE000000000827774/COVER/cover1.jpg" TargetMode="External"/><Relationship Id="rId3620" Type="http://schemas.openxmlformats.org/officeDocument/2006/relationships/hyperlink" Target="http://cdn.eksmo.ru/v2/ASE000000000838793/COVER/cover1.jpg" TargetMode="External"/><Relationship Id="rId12163" Type="http://schemas.openxmlformats.org/officeDocument/2006/relationships/hyperlink" Target="http://cdn.eksmo.ru/v2/ASE000000000843390/COVER/cover1.jpg" TargetMode="External"/><Relationship Id="rId13214" Type="http://schemas.openxmlformats.org/officeDocument/2006/relationships/hyperlink" Target="http://cdn.eksmo.ru/v2/AST000000000049171/COVER/cover1.jpg" TargetMode="External"/><Relationship Id="rId541" Type="http://schemas.openxmlformats.org/officeDocument/2006/relationships/hyperlink" Target="http://cdn.eksmo.ru/v2/ASE000000000846814/COVER/cover1.jpg" TargetMode="External"/><Relationship Id="rId1171" Type="http://schemas.openxmlformats.org/officeDocument/2006/relationships/hyperlink" Target="http://cdn.eksmo.ru/v2/ASE000000000855348/COVER/cover1.jpg" TargetMode="External"/><Relationship Id="rId2222" Type="http://schemas.openxmlformats.org/officeDocument/2006/relationships/hyperlink" Target="http://cdn.eksmo.ru/v2/ASE000000000837348/COVER/cover1.jpg" TargetMode="External"/><Relationship Id="rId5792" Type="http://schemas.openxmlformats.org/officeDocument/2006/relationships/hyperlink" Target="http://cdn.eksmo.ru/v2/ASE000000000849556/COVER/cover1.jpg" TargetMode="External"/><Relationship Id="rId6843" Type="http://schemas.openxmlformats.org/officeDocument/2006/relationships/hyperlink" Target="http://cdn.eksmo.ru/v2/ASE000000000833069/COVER/cover1.jpg" TargetMode="External"/><Relationship Id="rId4394" Type="http://schemas.openxmlformats.org/officeDocument/2006/relationships/hyperlink" Target="http://cdn.eksmo.ru/v2/ASE000000000847012/COVER/cover1.jpg" TargetMode="External"/><Relationship Id="rId5445" Type="http://schemas.openxmlformats.org/officeDocument/2006/relationships/hyperlink" Target="http://cdn.eksmo.ru/v2/ASE000000000846040/COVER/cover1.jpg" TargetMode="External"/><Relationship Id="rId4047" Type="http://schemas.openxmlformats.org/officeDocument/2006/relationships/hyperlink" Target="http://cdn.eksmo.ru/v2/ASE000000000829372/COVER/cover1.jpg" TargetMode="External"/><Relationship Id="rId8668" Type="http://schemas.openxmlformats.org/officeDocument/2006/relationships/hyperlink" Target="http://cdn.eksmo.ru/v2/AST000000000125511/COVER/cover1.jpg" TargetMode="External"/><Relationship Id="rId9719" Type="http://schemas.openxmlformats.org/officeDocument/2006/relationships/hyperlink" Target="http://cdn.eksmo.ru/v2/ASE000000000848791/COVER/cover1.jpg" TargetMode="External"/><Relationship Id="rId11996" Type="http://schemas.openxmlformats.org/officeDocument/2006/relationships/hyperlink" Target="http://cdn.eksmo.ru/v2/ASE000000000848948/COVER/cover1.jpg" TargetMode="External"/><Relationship Id="rId10598" Type="http://schemas.openxmlformats.org/officeDocument/2006/relationships/hyperlink" Target="http://cdn.eksmo.ru/v2/ASE000000000725176/COVER/cover1.jpg" TargetMode="External"/><Relationship Id="rId11649" Type="http://schemas.openxmlformats.org/officeDocument/2006/relationships/hyperlink" Target="http://cdn.eksmo.ru/v2/ASE000000000835668/COVER/cover1.jpg" TargetMode="External"/><Relationship Id="rId13071" Type="http://schemas.openxmlformats.org/officeDocument/2006/relationships/hyperlink" Target="http://cdn.eksmo.ru/v2/ASE000000000839671/COVER/cover1.jpg" TargetMode="External"/><Relationship Id="rId1708" Type="http://schemas.openxmlformats.org/officeDocument/2006/relationships/hyperlink" Target="http://cdn.eksmo.ru/v2/ASE000000000853218/COVER/cover1.jpg" TargetMode="External"/><Relationship Id="rId3130" Type="http://schemas.openxmlformats.org/officeDocument/2006/relationships/hyperlink" Target="http://cdn.eksmo.ru/v2/ASE000000000848931/COVER/cover1.jpg" TargetMode="External"/><Relationship Id="rId7751" Type="http://schemas.openxmlformats.org/officeDocument/2006/relationships/hyperlink" Target="http://cdn.eksmo.ru/v2/ASE000000000837452/COVER/cover1.jpg" TargetMode="External"/><Relationship Id="rId8802" Type="http://schemas.openxmlformats.org/officeDocument/2006/relationships/hyperlink" Target="http://cdn.eksmo.ru/v2/ASE000000000847436/COVER/cover1.jpg" TargetMode="External"/><Relationship Id="rId10732" Type="http://schemas.openxmlformats.org/officeDocument/2006/relationships/hyperlink" Target="http://cdn.eksmo.ru/v2/ASE000000000842462/COVER/cover1.jpg" TargetMode="External"/><Relationship Id="rId6353" Type="http://schemas.openxmlformats.org/officeDocument/2006/relationships/hyperlink" Target="http://cdn.eksmo.ru/v2/ASE000000000835926/COVER/cover1.jpg" TargetMode="External"/><Relationship Id="rId7404" Type="http://schemas.openxmlformats.org/officeDocument/2006/relationships/hyperlink" Target="http://cdn.eksmo.ru/v2/ASE000000000855649/COVER/cover1.jpg" TargetMode="External"/><Relationship Id="rId2963" Type="http://schemas.openxmlformats.org/officeDocument/2006/relationships/hyperlink" Target="http://cdn.eksmo.ru/v2/ASE000000000840760/COVER/cover1.jpg" TargetMode="External"/><Relationship Id="rId6006" Type="http://schemas.openxmlformats.org/officeDocument/2006/relationships/hyperlink" Target="http://cdn.eksmo.ru/v2/AST000000000000221/COVER/cover1.jpg" TargetMode="External"/><Relationship Id="rId9576" Type="http://schemas.openxmlformats.org/officeDocument/2006/relationships/hyperlink" Target="http://cdn.eksmo.ru/v2/ASE000000000844851/COVER/cover1.jpg" TargetMode="External"/><Relationship Id="rId12557" Type="http://schemas.openxmlformats.org/officeDocument/2006/relationships/hyperlink" Target="http://cdn.eksmo.ru/v2/ASE000000000837489/COVER/cover1.jpg" TargetMode="External"/><Relationship Id="rId935" Type="http://schemas.openxmlformats.org/officeDocument/2006/relationships/hyperlink" Target="http://cdn.eksmo.ru/v2/AST000000000167880/COVER/cover1.jpg" TargetMode="External"/><Relationship Id="rId1565" Type="http://schemas.openxmlformats.org/officeDocument/2006/relationships/hyperlink" Target="http://cdn.eksmo.ru/v2/ASE000000000855824/COVER/cover1.jpg" TargetMode="External"/><Relationship Id="rId2616" Type="http://schemas.openxmlformats.org/officeDocument/2006/relationships/hyperlink" Target="http://cdn.eksmo.ru/v2/ASE000000000838979/COVER/cover1.jpg" TargetMode="External"/><Relationship Id="rId8178" Type="http://schemas.openxmlformats.org/officeDocument/2006/relationships/hyperlink" Target="http://cdn.eksmo.ru/v2/ASE000000000834327/COVER/cover1.jpg" TargetMode="External"/><Relationship Id="rId9229" Type="http://schemas.openxmlformats.org/officeDocument/2006/relationships/hyperlink" Target="http://cdn.eksmo.ru/v2/ASE000000000838873/COVER/cover1.jpg" TargetMode="External"/><Relationship Id="rId11159" Type="http://schemas.openxmlformats.org/officeDocument/2006/relationships/hyperlink" Target="http://cdn.eksmo.ru/v2/AST000000000040594/COVER/cover1.jpg" TargetMode="External"/><Relationship Id="rId1218" Type="http://schemas.openxmlformats.org/officeDocument/2006/relationships/hyperlink" Target="http://cdn.eksmo.ru/v2/ASE000000000836063/COVER/cover1.jpg" TargetMode="External"/><Relationship Id="rId4788" Type="http://schemas.openxmlformats.org/officeDocument/2006/relationships/hyperlink" Target="http://cdn.eksmo.ru/v2/ITD000000000814811/COVER/cover1.jpg" TargetMode="External"/><Relationship Id="rId5839" Type="http://schemas.openxmlformats.org/officeDocument/2006/relationships/hyperlink" Target="http://cdn.eksmo.ru/v2/ASE000000000724819/COVER/cover1.jpg" TargetMode="External"/><Relationship Id="rId7261" Type="http://schemas.openxmlformats.org/officeDocument/2006/relationships/hyperlink" Target="http://cdn.eksmo.ru/v2/AST000000000026076/COVER/cover1.jpg" TargetMode="External"/><Relationship Id="rId9710" Type="http://schemas.openxmlformats.org/officeDocument/2006/relationships/hyperlink" Target="http://cdn.eksmo.ru/v2/AST000000000034819/COVER/cover1.jpg" TargetMode="External"/><Relationship Id="rId11640" Type="http://schemas.openxmlformats.org/officeDocument/2006/relationships/hyperlink" Target="http://cdn.eksmo.ru/v2/ASE000000000830521/COVER/cover1.jpg" TargetMode="External"/><Relationship Id="rId8312" Type="http://schemas.openxmlformats.org/officeDocument/2006/relationships/hyperlink" Target="http://cdn.eksmo.ru/v2/ASE000000000851025/COVER/cover1.jpg" TargetMode="External"/><Relationship Id="rId10242" Type="http://schemas.openxmlformats.org/officeDocument/2006/relationships/hyperlink" Target="http://cdn.eksmo.ru/v2/ASE000000000723222/COVER/cover1.jpg" TargetMode="External"/><Relationship Id="rId3871" Type="http://schemas.openxmlformats.org/officeDocument/2006/relationships/hyperlink" Target="http://cdn.eksmo.ru/v2/ASE000000000844073/COVER/cover1.jpg" TargetMode="External"/><Relationship Id="rId4922" Type="http://schemas.openxmlformats.org/officeDocument/2006/relationships/hyperlink" Target="http://cdn.eksmo.ru/v2/ASE000000000855590/COVER/cover1.jpg" TargetMode="External"/><Relationship Id="rId792" Type="http://schemas.openxmlformats.org/officeDocument/2006/relationships/hyperlink" Target="http://cdn.eksmo.ru/v2/ASE000000000848340/COVER/cover1.jpg" TargetMode="External"/><Relationship Id="rId2473" Type="http://schemas.openxmlformats.org/officeDocument/2006/relationships/hyperlink" Target="http://cdn.eksmo.ru/v2/ASE000000000842535/COVER/cover1.jpg" TargetMode="External"/><Relationship Id="rId3524" Type="http://schemas.openxmlformats.org/officeDocument/2006/relationships/hyperlink" Target="http://cdn.eksmo.ru/v2/ASE000000000826013/COVER/cover1.jpg" TargetMode="External"/><Relationship Id="rId9086" Type="http://schemas.openxmlformats.org/officeDocument/2006/relationships/hyperlink" Target="http://cdn.eksmo.ru/v2/ASE000000000835357/COVER/cover1.jpg" TargetMode="External"/><Relationship Id="rId12067" Type="http://schemas.openxmlformats.org/officeDocument/2006/relationships/hyperlink" Target="http://cdn.eksmo.ru/v2/ASE000000000849585/COVER/cover1.jpg" TargetMode="External"/><Relationship Id="rId13118" Type="http://schemas.openxmlformats.org/officeDocument/2006/relationships/hyperlink" Target="http://cdn.eksmo.ru/v2/ASE000000000838325/COVER/cover1.jpg" TargetMode="External"/><Relationship Id="rId445" Type="http://schemas.openxmlformats.org/officeDocument/2006/relationships/hyperlink" Target="http://cdn.eksmo.ru/v2/AST000000000001556/COVER/cover1.jpg" TargetMode="External"/><Relationship Id="rId1075" Type="http://schemas.openxmlformats.org/officeDocument/2006/relationships/hyperlink" Target="http://cdn.eksmo.ru/v2/ASE000000000848894/COVER/cover1.jpg" TargetMode="External"/><Relationship Id="rId2126" Type="http://schemas.openxmlformats.org/officeDocument/2006/relationships/hyperlink" Target="http://cdn.eksmo.ru/v2/ASE000000000841454/COVER/cover1.jpg" TargetMode="External"/><Relationship Id="rId5696" Type="http://schemas.openxmlformats.org/officeDocument/2006/relationships/hyperlink" Target="http://cdn.eksmo.ru/v2/AST000000000129873/COVER/cover1.jpg" TargetMode="External"/><Relationship Id="rId6747" Type="http://schemas.openxmlformats.org/officeDocument/2006/relationships/hyperlink" Target="http://cdn.eksmo.ru/v2/AST000000000024701/COVER/cover1.jpg" TargetMode="External"/><Relationship Id="rId4298" Type="http://schemas.openxmlformats.org/officeDocument/2006/relationships/hyperlink" Target="http://cdn.eksmo.ru/v2/ASE000000000705198/COVER/cover1.jpg" TargetMode="External"/><Relationship Id="rId5349" Type="http://schemas.openxmlformats.org/officeDocument/2006/relationships/hyperlink" Target="http://cdn.eksmo.ru/v2/AST000000000019594/COVER/cover1.jpg" TargetMode="External"/><Relationship Id="rId9220" Type="http://schemas.openxmlformats.org/officeDocument/2006/relationships/hyperlink" Target="http://cdn.eksmo.ru/v2/AST000000000033125/COVER/cover1.jpg" TargetMode="External"/><Relationship Id="rId11150" Type="http://schemas.openxmlformats.org/officeDocument/2006/relationships/hyperlink" Target="http://cdn.eksmo.ru/v2/ASE000000000854444/COVER/cover1.jpg" TargetMode="External"/><Relationship Id="rId12201" Type="http://schemas.openxmlformats.org/officeDocument/2006/relationships/hyperlink" Target="http://cdn.eksmo.ru/v2/AST000000000147475/COVER/cover1.jpg" TargetMode="External"/><Relationship Id="rId1959" Type="http://schemas.openxmlformats.org/officeDocument/2006/relationships/hyperlink" Target="http://cdn.eksmo.ru/v2/ASE000000000852911/COVER/cover1.jpg" TargetMode="External"/><Relationship Id="rId5830" Type="http://schemas.openxmlformats.org/officeDocument/2006/relationships/hyperlink" Target="http://cdn.eksmo.ru/v2/ASE000000000843387/COVER/cover1.jpg" TargetMode="External"/><Relationship Id="rId3381" Type="http://schemas.openxmlformats.org/officeDocument/2006/relationships/hyperlink" Target="http://cdn.eksmo.ru/v2/ASE000000000826601/COVER/cover1.jpg" TargetMode="External"/><Relationship Id="rId4432" Type="http://schemas.openxmlformats.org/officeDocument/2006/relationships/hyperlink" Target="http://cdn.eksmo.ru/v2/ASE000000000724753/COVER/cover1.jpg" TargetMode="External"/><Relationship Id="rId10983" Type="http://schemas.openxmlformats.org/officeDocument/2006/relationships/hyperlink" Target="http://cdn.eksmo.ru/v2/ASE000000000838989/COVER/cover1.jpg" TargetMode="External"/><Relationship Id="rId3034" Type="http://schemas.openxmlformats.org/officeDocument/2006/relationships/hyperlink" Target="http://cdn.eksmo.ru/v2/ASE000000000835841/COVER/cover1.jpg" TargetMode="External"/><Relationship Id="rId7655" Type="http://schemas.openxmlformats.org/officeDocument/2006/relationships/hyperlink" Target="http://cdn.eksmo.ru/v2/ASE000000000841117/COVER/cover1.jpg" TargetMode="External"/><Relationship Id="rId8706" Type="http://schemas.openxmlformats.org/officeDocument/2006/relationships/hyperlink" Target="http://cdn.eksmo.ru/v2/ASE000000000852498/COVER/cover1.jpg" TargetMode="External"/><Relationship Id="rId10636" Type="http://schemas.openxmlformats.org/officeDocument/2006/relationships/hyperlink" Target="http://cdn.eksmo.ru/v2/ASE000000000835717/COVER/cover1.jpg" TargetMode="External"/><Relationship Id="rId6257" Type="http://schemas.openxmlformats.org/officeDocument/2006/relationships/hyperlink" Target="http://cdn.eksmo.ru/v2/ASE000000000850208/COVER/cover1.jpg" TargetMode="External"/><Relationship Id="rId7308" Type="http://schemas.openxmlformats.org/officeDocument/2006/relationships/hyperlink" Target="http://cdn.eksmo.ru/v2/ASE000000000837161/COVER/cover1.jpg" TargetMode="External"/><Relationship Id="rId839" Type="http://schemas.openxmlformats.org/officeDocument/2006/relationships/hyperlink" Target="http://cdn.eksmo.ru/v2/ASE000000000834090/COVER/cover1.jpg" TargetMode="External"/><Relationship Id="rId1469" Type="http://schemas.openxmlformats.org/officeDocument/2006/relationships/hyperlink" Target="http://cdn.eksmo.ru/v2/AST000000000006577/COVER/cover1.jpg" TargetMode="External"/><Relationship Id="rId2867" Type="http://schemas.openxmlformats.org/officeDocument/2006/relationships/hyperlink" Target="http://cdn.eksmo.ru/v2/ASE000000000839601/COVER/cover1.jpg" TargetMode="External"/><Relationship Id="rId3918" Type="http://schemas.openxmlformats.org/officeDocument/2006/relationships/hyperlink" Target="http://cdn.eksmo.ru/v2/ASE000000000827558/COVER/cover1.jpg" TargetMode="External"/><Relationship Id="rId5340" Type="http://schemas.openxmlformats.org/officeDocument/2006/relationships/hyperlink" Target="http://cdn.eksmo.ru/v2/ASE000000000838750/COVER/cover1.jpg" TargetMode="External"/><Relationship Id="rId9961" Type="http://schemas.openxmlformats.org/officeDocument/2006/relationships/hyperlink" Target="http://cdn.eksmo.ru/v2/ASE000000000839485/COVER/cover1.jpg" TargetMode="External"/><Relationship Id="rId11891" Type="http://schemas.openxmlformats.org/officeDocument/2006/relationships/hyperlink" Target="http://cdn.eksmo.ru/v2/ASE000000000831729/COVER/cover1.jpg" TargetMode="External"/><Relationship Id="rId12942" Type="http://schemas.openxmlformats.org/officeDocument/2006/relationships/hyperlink" Target="http://cdn.eksmo.ru/v2/ASE000000000849520/COVER/cover1.jpg" TargetMode="External"/><Relationship Id="rId1950" Type="http://schemas.openxmlformats.org/officeDocument/2006/relationships/hyperlink" Target="http://cdn.eksmo.ru/v2/ASE000000000835958/COVER/cover1.jpg" TargetMode="External"/><Relationship Id="rId8563" Type="http://schemas.openxmlformats.org/officeDocument/2006/relationships/hyperlink" Target="http://cdn.eksmo.ru/v2/ASE000000000848915/COVER/cover1.jpg" TargetMode="External"/><Relationship Id="rId9614" Type="http://schemas.openxmlformats.org/officeDocument/2006/relationships/hyperlink" Target="http://cdn.eksmo.ru/v2/ASE000000000702722/COVER/cover1.jpg" TargetMode="External"/><Relationship Id="rId10493" Type="http://schemas.openxmlformats.org/officeDocument/2006/relationships/hyperlink" Target="http://cdn.eksmo.ru/v2/ASE000000000703625/COVER/cover1.jpg" TargetMode="External"/><Relationship Id="rId11544" Type="http://schemas.openxmlformats.org/officeDocument/2006/relationships/hyperlink" Target="http://cdn.eksmo.ru/v2/ASE000000000853864/COVER/cover1.jpg" TargetMode="External"/><Relationship Id="rId1603" Type="http://schemas.openxmlformats.org/officeDocument/2006/relationships/hyperlink" Target="http://cdn.eksmo.ru/v2/ASE000000000837478/COVER/cover1.jpg" TargetMode="External"/><Relationship Id="rId7165" Type="http://schemas.openxmlformats.org/officeDocument/2006/relationships/hyperlink" Target="http://cdn.eksmo.ru/v2/AST000000000129685/COVER/cover1.jpg" TargetMode="External"/><Relationship Id="rId8216" Type="http://schemas.openxmlformats.org/officeDocument/2006/relationships/hyperlink" Target="http://cdn.eksmo.ru/v2/ASE000000000844100/COVER/cover1.jpg" TargetMode="External"/><Relationship Id="rId10146" Type="http://schemas.openxmlformats.org/officeDocument/2006/relationships/hyperlink" Target="http://cdn.eksmo.ru/v2/ASE000000000829132/COVER/cover1.jpg" TargetMode="External"/><Relationship Id="rId3775" Type="http://schemas.openxmlformats.org/officeDocument/2006/relationships/hyperlink" Target="http://cdn.eksmo.ru/v2/ASE000000000850754/COVER/cover1.jpg" TargetMode="External"/><Relationship Id="rId4826" Type="http://schemas.openxmlformats.org/officeDocument/2006/relationships/hyperlink" Target="http://cdn.eksmo.ru/v2/ASE000000000851747/COVER/cover1.jpg" TargetMode="External"/><Relationship Id="rId13369" Type="http://schemas.openxmlformats.org/officeDocument/2006/relationships/hyperlink" Target="http://cdn.eksmo.ru/v2/ASE000000000724665/COVER/cover1.jpg" TargetMode="External"/><Relationship Id="rId696" Type="http://schemas.openxmlformats.org/officeDocument/2006/relationships/hyperlink" Target="http://cdn.eksmo.ru/v2/ASE000000000846626/COVER/cover1.jpg" TargetMode="External"/><Relationship Id="rId2377" Type="http://schemas.openxmlformats.org/officeDocument/2006/relationships/hyperlink" Target="http://cdn.eksmo.ru/v2/ASE000000000837858/COVER/cover1.jpg" TargetMode="External"/><Relationship Id="rId3428" Type="http://schemas.openxmlformats.org/officeDocument/2006/relationships/hyperlink" Target="http://cdn.eksmo.ru/v2/ASE000000000837014/COVER/cover1.jpg" TargetMode="External"/><Relationship Id="rId349" Type="http://schemas.openxmlformats.org/officeDocument/2006/relationships/hyperlink" Target="http://cdn.eksmo.ru/v2/ASE000000000847908/COVER/cover1.jpg" TargetMode="External"/><Relationship Id="rId6998" Type="http://schemas.openxmlformats.org/officeDocument/2006/relationships/hyperlink" Target="http://cdn.eksmo.ru/v2/ASE000000000842097/COVER/cover1.jpg" TargetMode="External"/><Relationship Id="rId9471" Type="http://schemas.openxmlformats.org/officeDocument/2006/relationships/hyperlink" Target="http://cdn.eksmo.ru/v2/ASE000000000854603/COVER/cover1.jpg" TargetMode="External"/><Relationship Id="rId8073" Type="http://schemas.openxmlformats.org/officeDocument/2006/relationships/hyperlink" Target="http://cdn.eksmo.ru/v2/ASE000000000837371/COVER/cover1.jpg" TargetMode="External"/><Relationship Id="rId9124" Type="http://schemas.openxmlformats.org/officeDocument/2006/relationships/hyperlink" Target="http://cdn.eksmo.ru/v2/ASE000000000720497/COVER/cover1.jpg" TargetMode="External"/><Relationship Id="rId12452" Type="http://schemas.openxmlformats.org/officeDocument/2006/relationships/hyperlink" Target="http://cdn.eksmo.ru/v2/ASE000000000851512/COVER/cover1.jpg" TargetMode="External"/><Relationship Id="rId830" Type="http://schemas.openxmlformats.org/officeDocument/2006/relationships/hyperlink" Target="http://cdn.eksmo.ru/v2/ASE000000000842747/COVER/cover1.jpg" TargetMode="External"/><Relationship Id="rId1460" Type="http://schemas.openxmlformats.org/officeDocument/2006/relationships/hyperlink" Target="http://cdn.eksmo.ru/v2/ASE000000000838552/COVER/cover1.jpg" TargetMode="External"/><Relationship Id="rId2511" Type="http://schemas.openxmlformats.org/officeDocument/2006/relationships/hyperlink" Target="http://cdn.eksmo.ru/v2/ASE000000000845928/COVER/cover1.jpg" TargetMode="External"/><Relationship Id="rId11054" Type="http://schemas.openxmlformats.org/officeDocument/2006/relationships/hyperlink" Target="http://cdn.eksmo.ru/v2/ASE000000000708303/COVER/cover1.jpg" TargetMode="External"/><Relationship Id="rId12105" Type="http://schemas.openxmlformats.org/officeDocument/2006/relationships/hyperlink" Target="http://cdn.eksmo.ru/v2/ASE000000000721674/COVER/cover1.jpg" TargetMode="External"/><Relationship Id="rId1113" Type="http://schemas.openxmlformats.org/officeDocument/2006/relationships/hyperlink" Target="http://cdn.eksmo.ru/v2/ASE000000000831043/COVER/cover1.jpg" TargetMode="External"/><Relationship Id="rId4683" Type="http://schemas.openxmlformats.org/officeDocument/2006/relationships/hyperlink" Target="http://cdn.eksmo.ru/v2/ASE000000000830525/COVER/cover1.jpg" TargetMode="External"/><Relationship Id="rId5734" Type="http://schemas.openxmlformats.org/officeDocument/2006/relationships/hyperlink" Target="http://cdn.eksmo.ru/v2/ASE000000000828952/COVER/cover1.jpg" TargetMode="External"/><Relationship Id="rId3285" Type="http://schemas.openxmlformats.org/officeDocument/2006/relationships/hyperlink" Target="http://cdn.eksmo.ru/v2/ASE000000000844175/COVER/cover1.jpg" TargetMode="External"/><Relationship Id="rId4336" Type="http://schemas.openxmlformats.org/officeDocument/2006/relationships/hyperlink" Target="http://cdn.eksmo.ru/v2/ASE000000000843643/COVER/cover1.jpg" TargetMode="External"/><Relationship Id="rId8957" Type="http://schemas.openxmlformats.org/officeDocument/2006/relationships/hyperlink" Target="http://cdn.eksmo.ru/v2/ASE000000000846386/COVER/cover1.jpg" TargetMode="External"/><Relationship Id="rId7559" Type="http://schemas.openxmlformats.org/officeDocument/2006/relationships/hyperlink" Target="http://cdn.eksmo.ru/v2/ASE000000000854715/COVER/cover1.jpg" TargetMode="External"/><Relationship Id="rId10887" Type="http://schemas.openxmlformats.org/officeDocument/2006/relationships/hyperlink" Target="http://cdn.eksmo.ru/v2/ASE000000000838101/COVER/cover1.jpg" TargetMode="External"/><Relationship Id="rId11938" Type="http://schemas.openxmlformats.org/officeDocument/2006/relationships/hyperlink" Target="http://cdn.eksmo.ru/v2/ASE000000000852462/COVER/cover1.jpg" TargetMode="External"/><Relationship Id="rId13360" Type="http://schemas.openxmlformats.org/officeDocument/2006/relationships/hyperlink" Target="http://cdn.eksmo.ru/v2/ASE000000000721518/COVER/cover1.jpg" TargetMode="External"/><Relationship Id="rId13013" Type="http://schemas.openxmlformats.org/officeDocument/2006/relationships/hyperlink" Target="http://cdn.eksmo.ru/v2/ASE000000000837574/COVER/cover1.jpg" TargetMode="External"/><Relationship Id="rId340" Type="http://schemas.openxmlformats.org/officeDocument/2006/relationships/hyperlink" Target="http://cdn.eksmo.ru/v2/ASE000000000848639/COVER/cover1.jpg" TargetMode="External"/><Relationship Id="rId2021" Type="http://schemas.openxmlformats.org/officeDocument/2006/relationships/hyperlink" Target="http://cdn.eksmo.ru/v2/ASE000000000854790/COVER/cover1.jpg" TargetMode="External"/><Relationship Id="rId4193" Type="http://schemas.openxmlformats.org/officeDocument/2006/relationships/hyperlink" Target="http://cdn.eksmo.ru/v2/ASE000000000846622/COVER/cover1.jpg" TargetMode="External"/><Relationship Id="rId5591" Type="http://schemas.openxmlformats.org/officeDocument/2006/relationships/hyperlink" Target="http://cdn.eksmo.ru/v2/ASE000000000843175/COVER/cover1.jpg" TargetMode="External"/><Relationship Id="rId6642" Type="http://schemas.openxmlformats.org/officeDocument/2006/relationships/hyperlink" Target="http://cdn.eksmo.ru/v2/AST000000000024495/COVER/cover1.jpg" TargetMode="External"/><Relationship Id="rId5244" Type="http://schemas.openxmlformats.org/officeDocument/2006/relationships/hyperlink" Target="http://cdn.eksmo.ru/v2/ASE000000000841114/COVER/cover1.jpg" TargetMode="External"/><Relationship Id="rId9865" Type="http://schemas.openxmlformats.org/officeDocument/2006/relationships/hyperlink" Target="http://cdn.eksmo.ru/v2/ASE000000000713374/COVER/cover1.jpg" TargetMode="External"/><Relationship Id="rId11795" Type="http://schemas.openxmlformats.org/officeDocument/2006/relationships/hyperlink" Target="http://cdn.eksmo.ru/v2/ASE000000000855504/COVER/cover1.jpg" TargetMode="External"/><Relationship Id="rId12846" Type="http://schemas.openxmlformats.org/officeDocument/2006/relationships/hyperlink" Target="http://cdn.eksmo.ru/v2/AST000000000048020/COVER/cover1.jpg" TargetMode="External"/><Relationship Id="rId79" Type="http://schemas.openxmlformats.org/officeDocument/2006/relationships/hyperlink" Target="http://cdn.eksmo.ru/v2/ASE000000000836719/COVER/cover1.jpg" TargetMode="External"/><Relationship Id="rId1854" Type="http://schemas.openxmlformats.org/officeDocument/2006/relationships/hyperlink" Target="http://cdn.eksmo.ru/v2/ASE000000000837078/COVER/cover1.jpg" TargetMode="External"/><Relationship Id="rId2905" Type="http://schemas.openxmlformats.org/officeDocument/2006/relationships/hyperlink" Target="http://cdn.eksmo.ru/v2/ASE000000000837155/COVER/cover1.jpg" TargetMode="External"/><Relationship Id="rId8467" Type="http://schemas.openxmlformats.org/officeDocument/2006/relationships/hyperlink" Target="http://cdn.eksmo.ru/v2/ASE000000000854704/COVER/cover1.jpg" TargetMode="External"/><Relationship Id="rId9518" Type="http://schemas.openxmlformats.org/officeDocument/2006/relationships/hyperlink" Target="http://cdn.eksmo.ru/v2/ASE000000000846037/COVER/cover1.jpg" TargetMode="External"/><Relationship Id="rId10397" Type="http://schemas.openxmlformats.org/officeDocument/2006/relationships/hyperlink" Target="http://cdn.eksmo.ru/v2/ASE000000000838542/COVER/cover1.jpg" TargetMode="External"/><Relationship Id="rId11448" Type="http://schemas.openxmlformats.org/officeDocument/2006/relationships/hyperlink" Target="http://cdn.eksmo.ru/v2/ASE000000000701125/COVER/cover1.jpg" TargetMode="External"/><Relationship Id="rId1507" Type="http://schemas.openxmlformats.org/officeDocument/2006/relationships/hyperlink" Target="http://cdn.eksmo.ru/v2/ASE000000000845965/COVER/cover1.jpg" TargetMode="External"/><Relationship Id="rId7069" Type="http://schemas.openxmlformats.org/officeDocument/2006/relationships/hyperlink" Target="http://cdn.eksmo.ru/v2/ASE000000000845874/COVER/cover1.jpg" TargetMode="External"/><Relationship Id="rId3679" Type="http://schemas.openxmlformats.org/officeDocument/2006/relationships/hyperlink" Target="http://cdn.eksmo.ru/v2/ASE000000000846363/COVER/cover1.jpg" TargetMode="External"/><Relationship Id="rId7550" Type="http://schemas.openxmlformats.org/officeDocument/2006/relationships/hyperlink" Target="http://cdn.eksmo.ru/v2/ASE000000000837875/COVER/cover1.jpg" TargetMode="External"/><Relationship Id="rId6152" Type="http://schemas.openxmlformats.org/officeDocument/2006/relationships/hyperlink" Target="http://cdn.eksmo.ru/v2/ASE000000000846135/COVER/cover1.jpg" TargetMode="External"/><Relationship Id="rId7203" Type="http://schemas.openxmlformats.org/officeDocument/2006/relationships/hyperlink" Target="http://cdn.eksmo.ru/v2/ASE000000000833453/COVER/cover1.jpg" TargetMode="External"/><Relationship Id="rId8601" Type="http://schemas.openxmlformats.org/officeDocument/2006/relationships/hyperlink" Target="http://cdn.eksmo.ru/v2/ASE000000000842335/COVER/cover1.jpg" TargetMode="External"/><Relationship Id="rId10531" Type="http://schemas.openxmlformats.org/officeDocument/2006/relationships/hyperlink" Target="http://cdn.eksmo.ru/v2/ASE000000000854919/COVER/cover1.jpg" TargetMode="External"/><Relationship Id="rId2762" Type="http://schemas.openxmlformats.org/officeDocument/2006/relationships/hyperlink" Target="http://cdn.eksmo.ru/v2/AST000000000010597/COVER/cover1.jpg" TargetMode="External"/><Relationship Id="rId3813" Type="http://schemas.openxmlformats.org/officeDocument/2006/relationships/hyperlink" Target="http://cdn.eksmo.ru/v2/ASE000000000840201/COVER/cover1.jpg" TargetMode="External"/><Relationship Id="rId9028" Type="http://schemas.openxmlformats.org/officeDocument/2006/relationships/hyperlink" Target="http://cdn.eksmo.ru/v2/ASE000000000849889/COVER/cover1.jpg" TargetMode="External"/><Relationship Id="rId9375" Type="http://schemas.openxmlformats.org/officeDocument/2006/relationships/hyperlink" Target="http://cdn.eksmo.ru/v2/ASE000000000841389/COVER/cover1.jpg" TargetMode="External"/><Relationship Id="rId12356" Type="http://schemas.openxmlformats.org/officeDocument/2006/relationships/hyperlink" Target="http://cdn.eksmo.ru/v2/ASE000000000854225/COVER/cover1.jpg" TargetMode="External"/><Relationship Id="rId13407" Type="http://schemas.openxmlformats.org/officeDocument/2006/relationships/hyperlink" Target="http://cdn.eksmo.ru/v2/ASE000000000852577/COVER/cover1.jpg" TargetMode="External"/><Relationship Id="rId734" Type="http://schemas.openxmlformats.org/officeDocument/2006/relationships/hyperlink" Target="http://cdn.eksmo.ru/v2/ASE000000000855451/COVER/cover1.jpg" TargetMode="External"/><Relationship Id="rId1364" Type="http://schemas.openxmlformats.org/officeDocument/2006/relationships/hyperlink" Target="http://cdn.eksmo.ru/v2/ASE000000000838985/COVER/cover1.jpg" TargetMode="External"/><Relationship Id="rId2415" Type="http://schemas.openxmlformats.org/officeDocument/2006/relationships/hyperlink" Target="http://cdn.eksmo.ru/v2/ASE000000000835230/COVER/cover1.jpg" TargetMode="External"/><Relationship Id="rId5985" Type="http://schemas.openxmlformats.org/officeDocument/2006/relationships/hyperlink" Target="http://cdn.eksmo.ru/v2/ASE000000000853169/COVER/cover1.jpg" TargetMode="External"/><Relationship Id="rId12009" Type="http://schemas.openxmlformats.org/officeDocument/2006/relationships/hyperlink" Target="http://cdn.eksmo.ru/v2/ASE000000000724632/COVER/cover1.jpg" TargetMode="External"/><Relationship Id="rId70" Type="http://schemas.openxmlformats.org/officeDocument/2006/relationships/hyperlink" Target="http://cdn.eksmo.ru/v2/ASE000000000846542/COVER/cover1.jpg" TargetMode="External"/><Relationship Id="rId1017" Type="http://schemas.openxmlformats.org/officeDocument/2006/relationships/hyperlink" Target="http://cdn.eksmo.ru/v2/ASE000000000851278/COVER/cover1.jpg" TargetMode="External"/><Relationship Id="rId4587" Type="http://schemas.openxmlformats.org/officeDocument/2006/relationships/hyperlink" Target="http://cdn.eksmo.ru/v2/ASE000000000833715/COVER/cover1.jpg" TargetMode="External"/><Relationship Id="rId5638" Type="http://schemas.openxmlformats.org/officeDocument/2006/relationships/hyperlink" Target="http://cdn.eksmo.ru/v2/ASE000000000720530/COVER/cover1.jpg" TargetMode="External"/><Relationship Id="rId3189" Type="http://schemas.openxmlformats.org/officeDocument/2006/relationships/hyperlink" Target="http://cdn.eksmo.ru/v2/ASE000000000851229/COVER/cover1.jpg" TargetMode="External"/><Relationship Id="rId7060" Type="http://schemas.openxmlformats.org/officeDocument/2006/relationships/hyperlink" Target="http://cdn.eksmo.ru/v2/ASE000000000720979/COVER/cover1.jpg" TargetMode="External"/><Relationship Id="rId8111" Type="http://schemas.openxmlformats.org/officeDocument/2006/relationships/hyperlink" Target="http://cdn.eksmo.ru/v2/ASE000000000839876/COVER/cover1.jpg" TargetMode="External"/><Relationship Id="rId10041" Type="http://schemas.openxmlformats.org/officeDocument/2006/relationships/hyperlink" Target="http://cdn.eksmo.ru/v2/ASE000000000831698/COVER/cover1.jpg" TargetMode="External"/><Relationship Id="rId591" Type="http://schemas.openxmlformats.org/officeDocument/2006/relationships/hyperlink" Target="http://cdn.eksmo.ru/v2/ASE000000000849657/COVER/cover1.jpg" TargetMode="External"/><Relationship Id="rId2272" Type="http://schemas.openxmlformats.org/officeDocument/2006/relationships/hyperlink" Target="http://cdn.eksmo.ru/v2/ASE000000000835078/COVER/cover1.jpg" TargetMode="External"/><Relationship Id="rId3670" Type="http://schemas.openxmlformats.org/officeDocument/2006/relationships/hyperlink" Target="http://cdn.eksmo.ru/v2/ASE000000000837232/COVER/cover1.jpg" TargetMode="External"/><Relationship Id="rId4721" Type="http://schemas.openxmlformats.org/officeDocument/2006/relationships/hyperlink" Target="http://cdn.eksmo.ru/v2/ASE000000000855862/COVER/cover1.jpg" TargetMode="External"/><Relationship Id="rId13264" Type="http://schemas.openxmlformats.org/officeDocument/2006/relationships/hyperlink" Target="http://cdn.eksmo.ru/v2/ASE000000000853253/COVER/cover1.jpg" TargetMode="External"/><Relationship Id="rId244" Type="http://schemas.openxmlformats.org/officeDocument/2006/relationships/hyperlink" Target="http://cdn.eksmo.ru/v2/ASE000000000848685/COVER/cover1.jpg" TargetMode="External"/><Relationship Id="rId3323" Type="http://schemas.openxmlformats.org/officeDocument/2006/relationships/hyperlink" Target="http://cdn.eksmo.ru/v2/ASE000000000721997/COVER/cover1.jpg" TargetMode="External"/><Relationship Id="rId6893" Type="http://schemas.openxmlformats.org/officeDocument/2006/relationships/hyperlink" Target="http://cdn.eksmo.ru/v2/ASE000000000855322/COVER/cover1.jpg" TargetMode="External"/><Relationship Id="rId7944" Type="http://schemas.openxmlformats.org/officeDocument/2006/relationships/hyperlink" Target="http://cdn.eksmo.ru/v2/ASE000000000845922/COVER/cover1.jpg" TargetMode="External"/><Relationship Id="rId10925" Type="http://schemas.openxmlformats.org/officeDocument/2006/relationships/hyperlink" Target="http://cdn.eksmo.ru/v2/AST000000000130175/COVER/cover1.jpg" TargetMode="External"/><Relationship Id="rId5495" Type="http://schemas.openxmlformats.org/officeDocument/2006/relationships/hyperlink" Target="http://cdn.eksmo.ru/v2/ASE000000000841312/COVER/cover1.jpg" TargetMode="External"/><Relationship Id="rId6546" Type="http://schemas.openxmlformats.org/officeDocument/2006/relationships/hyperlink" Target="http://cdn.eksmo.ru/v2/ASE000000000837771/COVER/cover1.jpg" TargetMode="External"/><Relationship Id="rId4097" Type="http://schemas.openxmlformats.org/officeDocument/2006/relationships/hyperlink" Target="http://cdn.eksmo.ru/v2/ASE000000000845488/COVER/cover1.jpg" TargetMode="External"/><Relationship Id="rId5148" Type="http://schemas.openxmlformats.org/officeDocument/2006/relationships/hyperlink" Target="http://cdn.eksmo.ru/v2/ASE000000000842054/COVER/cover1.jpg" TargetMode="External"/><Relationship Id="rId9769" Type="http://schemas.openxmlformats.org/officeDocument/2006/relationships/hyperlink" Target="http://cdn.eksmo.ru/v2/ASE000000000855265/COVER/cover1.jpg" TargetMode="External"/><Relationship Id="rId11699" Type="http://schemas.openxmlformats.org/officeDocument/2006/relationships/hyperlink" Target="http://cdn.eksmo.ru/v2/ASE000000000842307/COVER/cover1.jpg" TargetMode="External"/><Relationship Id="rId12000" Type="http://schemas.openxmlformats.org/officeDocument/2006/relationships/hyperlink" Target="http://cdn.eksmo.ru/v2/ASE000000000851744/COVER/cover1.jpg" TargetMode="External"/><Relationship Id="rId1758" Type="http://schemas.openxmlformats.org/officeDocument/2006/relationships/hyperlink" Target="http://cdn.eksmo.ru/v2/ASE000000000850029/COVER/cover1.jpg" TargetMode="External"/><Relationship Id="rId2809" Type="http://schemas.openxmlformats.org/officeDocument/2006/relationships/hyperlink" Target="http://cdn.eksmo.ru/v2/ASE000000000855479/COVER/cover1.jpg" TargetMode="External"/><Relationship Id="rId3180" Type="http://schemas.openxmlformats.org/officeDocument/2006/relationships/hyperlink" Target="http://cdn.eksmo.ru/v2/ASE000000000850394/COVER/cover1.jpg" TargetMode="External"/><Relationship Id="rId4231" Type="http://schemas.openxmlformats.org/officeDocument/2006/relationships/hyperlink" Target="http://cdn.eksmo.ru/v2/ASE000000000847166/COVER/cover1.jpg" TargetMode="External"/><Relationship Id="rId8852" Type="http://schemas.openxmlformats.org/officeDocument/2006/relationships/hyperlink" Target="http://cdn.eksmo.ru/v2/ASE000000000839214/COVER/cover1.jpg" TargetMode="External"/><Relationship Id="rId9903" Type="http://schemas.openxmlformats.org/officeDocument/2006/relationships/hyperlink" Target="http://cdn.eksmo.ru/v2/ASE000000000854529/COVER/cover1.jpg" TargetMode="External"/><Relationship Id="rId10782" Type="http://schemas.openxmlformats.org/officeDocument/2006/relationships/hyperlink" Target="http://cdn.eksmo.ru/v2/ASE000000000830043/COVER/cover1.jpg" TargetMode="External"/><Relationship Id="rId11833" Type="http://schemas.openxmlformats.org/officeDocument/2006/relationships/hyperlink" Target="http://cdn.eksmo.ru/v2/ASE000000000855277/COVER/cover1.jpg" TargetMode="External"/><Relationship Id="rId6056" Type="http://schemas.openxmlformats.org/officeDocument/2006/relationships/hyperlink" Target="http://cdn.eksmo.ru/v2/AST000000000022218/COVER/cover1.jpg" TargetMode="External"/><Relationship Id="rId7454" Type="http://schemas.openxmlformats.org/officeDocument/2006/relationships/hyperlink" Target="http://cdn.eksmo.ru/v2/AST000000000026593/COVER/cover1.jpg" TargetMode="External"/><Relationship Id="rId8505" Type="http://schemas.openxmlformats.org/officeDocument/2006/relationships/hyperlink" Target="http://cdn.eksmo.ru/v2/ASE000000000842233/COVER/cover1.jpg" TargetMode="External"/><Relationship Id="rId10435" Type="http://schemas.openxmlformats.org/officeDocument/2006/relationships/hyperlink" Target="http://cdn.eksmo.ru/v2/ASE000000000855292/COVER/cover1.jpg" TargetMode="External"/><Relationship Id="rId7107" Type="http://schemas.openxmlformats.org/officeDocument/2006/relationships/hyperlink" Target="http://cdn.eksmo.ru/v2/ASE000000000842170/COVER/cover1.jpg" TargetMode="External"/><Relationship Id="rId985" Type="http://schemas.openxmlformats.org/officeDocument/2006/relationships/hyperlink" Target="http://cdn.eksmo.ru/v2/ASE000000000856285/COVER/cover1.jpg" TargetMode="External"/><Relationship Id="rId2666" Type="http://schemas.openxmlformats.org/officeDocument/2006/relationships/hyperlink" Target="http://cdn.eksmo.ru/v2/ASE000000000844607/COVER/cover1.jpg" TargetMode="External"/><Relationship Id="rId3717" Type="http://schemas.openxmlformats.org/officeDocument/2006/relationships/hyperlink" Target="http://cdn.eksmo.ru/v2/ASE000000000842633/COVER/cover1.jpg" TargetMode="External"/><Relationship Id="rId9279" Type="http://schemas.openxmlformats.org/officeDocument/2006/relationships/hyperlink" Target="http://cdn.eksmo.ru/v2/ASE000000000831938/COVER/cover1.jpg" TargetMode="External"/><Relationship Id="rId638" Type="http://schemas.openxmlformats.org/officeDocument/2006/relationships/hyperlink" Target="http://cdn.eksmo.ru/v2/ASE000000000853471/COVER/cover1.jpg" TargetMode="External"/><Relationship Id="rId1268" Type="http://schemas.openxmlformats.org/officeDocument/2006/relationships/hyperlink" Target="http://cdn.eksmo.ru/v2/ASE000000000837350/COVER/cover1.jpg" TargetMode="External"/><Relationship Id="rId2319" Type="http://schemas.openxmlformats.org/officeDocument/2006/relationships/hyperlink" Target="http://cdn.eksmo.ru/v2/ASE000000000847035/COVER/cover1.jpg" TargetMode="External"/><Relationship Id="rId5889" Type="http://schemas.openxmlformats.org/officeDocument/2006/relationships/hyperlink" Target="http://cdn.eksmo.ru/v2/ASE000000000845544/COVER/cover1.jpg" TargetMode="External"/><Relationship Id="rId9760" Type="http://schemas.openxmlformats.org/officeDocument/2006/relationships/hyperlink" Target="http://cdn.eksmo.ru/v2/ASE000000000724984/COVER/cover1.jpg" TargetMode="External"/><Relationship Id="rId8362" Type="http://schemas.openxmlformats.org/officeDocument/2006/relationships/hyperlink" Target="http://cdn.eksmo.ru/v2/ASE000000000839239/COVER/cover1.jpg" TargetMode="External"/><Relationship Id="rId9413" Type="http://schemas.openxmlformats.org/officeDocument/2006/relationships/hyperlink" Target="http://cdn.eksmo.ru/v2/ASE000000000845727/COVER/cover1.jpg" TargetMode="External"/><Relationship Id="rId11690" Type="http://schemas.openxmlformats.org/officeDocument/2006/relationships/hyperlink" Target="http://cdn.eksmo.ru/v2/AST000000000042616/COVER/cover1.jpg" TargetMode="External"/><Relationship Id="rId12741" Type="http://schemas.openxmlformats.org/officeDocument/2006/relationships/hyperlink" Target="http://cdn.eksmo.ru/v2/ASE000000000844329/COVER/cover1.jpg" TargetMode="External"/><Relationship Id="rId2800" Type="http://schemas.openxmlformats.org/officeDocument/2006/relationships/hyperlink" Target="http://cdn.eksmo.ru/v2/ASE000000000830769/COVER/cover1.jpg" TargetMode="External"/><Relationship Id="rId8015" Type="http://schemas.openxmlformats.org/officeDocument/2006/relationships/hyperlink" Target="http://cdn.eksmo.ru/v2/ASE000000000843852/COVER/cover1.jpg" TargetMode="External"/><Relationship Id="rId10292" Type="http://schemas.openxmlformats.org/officeDocument/2006/relationships/hyperlink" Target="http://cdn.eksmo.ru/v2/ASE000000000853507/COVER/cover1.jpg" TargetMode="External"/><Relationship Id="rId11343" Type="http://schemas.openxmlformats.org/officeDocument/2006/relationships/hyperlink" Target="http://cdn.eksmo.ru/v2/ASE000000000828804/COVER/cover1.jpg" TargetMode="External"/><Relationship Id="rId1402" Type="http://schemas.openxmlformats.org/officeDocument/2006/relationships/hyperlink" Target="http://cdn.eksmo.ru/v2/ASE000000000851751/COVER/cover1.jpg" TargetMode="External"/><Relationship Id="rId4972" Type="http://schemas.openxmlformats.org/officeDocument/2006/relationships/hyperlink" Target="http://cdn.eksmo.ru/v2/ASE000000000848096/COVER/cover1.jpg" TargetMode="External"/><Relationship Id="rId3574" Type="http://schemas.openxmlformats.org/officeDocument/2006/relationships/hyperlink" Target="http://cdn.eksmo.ru/v2/ASE000000000837438/COVER/cover1.jpg" TargetMode="External"/><Relationship Id="rId4625" Type="http://schemas.openxmlformats.org/officeDocument/2006/relationships/hyperlink" Target="http://cdn.eksmo.ru/v2/ASE000000000851530/COVER/cover1.jpg" TargetMode="External"/><Relationship Id="rId13168" Type="http://schemas.openxmlformats.org/officeDocument/2006/relationships/hyperlink" Target="http://cdn.eksmo.ru/v2/AST000000000048989/COVER/cover1.jpg" TargetMode="External"/><Relationship Id="rId495" Type="http://schemas.openxmlformats.org/officeDocument/2006/relationships/hyperlink" Target="http://cdn.eksmo.ru/v2/ASE000000000832901/COVER/cover1.jpg" TargetMode="External"/><Relationship Id="rId2176" Type="http://schemas.openxmlformats.org/officeDocument/2006/relationships/hyperlink" Target="http://cdn.eksmo.ru/v2/ASE000000000833488/COVER/cover1.jpg" TargetMode="External"/><Relationship Id="rId3227" Type="http://schemas.openxmlformats.org/officeDocument/2006/relationships/hyperlink" Target="http://cdn.eksmo.ru/v2/ASE000000000836077/COVER/cover1.jpg" TargetMode="External"/><Relationship Id="rId6797" Type="http://schemas.openxmlformats.org/officeDocument/2006/relationships/hyperlink" Target="http://cdn.eksmo.ru/v2/ASE000000000853067/COVER/cover1.jpg" TargetMode="External"/><Relationship Id="rId7848" Type="http://schemas.openxmlformats.org/officeDocument/2006/relationships/hyperlink" Target="http://cdn.eksmo.ru/v2/ASE000000000844049/COVER/cover1.jpg" TargetMode="External"/><Relationship Id="rId148" Type="http://schemas.openxmlformats.org/officeDocument/2006/relationships/hyperlink" Target="http://cdn.eksmo.ru/v2/ASE000000000827492/COVER/cover1.jpg" TargetMode="External"/><Relationship Id="rId5399" Type="http://schemas.openxmlformats.org/officeDocument/2006/relationships/hyperlink" Target="http://cdn.eksmo.ru/v2/ASE000000000849921/COVER/cover1.jpg" TargetMode="External"/><Relationship Id="rId9270" Type="http://schemas.openxmlformats.org/officeDocument/2006/relationships/hyperlink" Target="http://cdn.eksmo.ru/v2/AST000000000149715/COVER/cover1.jpg" TargetMode="External"/><Relationship Id="rId10829" Type="http://schemas.openxmlformats.org/officeDocument/2006/relationships/hyperlink" Target="http://cdn.eksmo.ru/v2/ASE000000000830370/COVER/cover1.jpg" TargetMode="External"/><Relationship Id="rId12251" Type="http://schemas.openxmlformats.org/officeDocument/2006/relationships/hyperlink" Target="http://cdn.eksmo.ru/v2/ASE000000000855743/COVER/cover1.jpg" TargetMode="External"/><Relationship Id="rId13302" Type="http://schemas.openxmlformats.org/officeDocument/2006/relationships/hyperlink" Target="http://cdn.eksmo.ru/v2/ASE000000000836503/COVER/cover1.jpg" TargetMode="External"/><Relationship Id="rId2310" Type="http://schemas.openxmlformats.org/officeDocument/2006/relationships/hyperlink" Target="http://cdn.eksmo.ru/v2/ASE000000000841681/COVER/cover1.jpg" TargetMode="External"/><Relationship Id="rId4482" Type="http://schemas.openxmlformats.org/officeDocument/2006/relationships/hyperlink" Target="http://cdn.eksmo.ru/v2/AST000000000016679/COVER/cover1.jpg" TargetMode="External"/><Relationship Id="rId5880" Type="http://schemas.openxmlformats.org/officeDocument/2006/relationships/hyperlink" Target="http://cdn.eksmo.ru/v2/ASE000000000851144/COVER/cover1.jpg" TargetMode="External"/><Relationship Id="rId6931" Type="http://schemas.openxmlformats.org/officeDocument/2006/relationships/hyperlink" Target="http://cdn.eksmo.ru/v2/ASE000000000855105/COVER/cover1.jpg" TargetMode="External"/><Relationship Id="rId3084" Type="http://schemas.openxmlformats.org/officeDocument/2006/relationships/hyperlink" Target="http://cdn.eksmo.ru/v2/ASE000000000843545/COVER/cover1.jpg" TargetMode="External"/><Relationship Id="rId4135" Type="http://schemas.openxmlformats.org/officeDocument/2006/relationships/hyperlink" Target="http://cdn.eksmo.ru/v2/ASE000000000838981/COVER/cover1.jpg" TargetMode="External"/><Relationship Id="rId5533" Type="http://schemas.openxmlformats.org/officeDocument/2006/relationships/hyperlink" Target="http://cdn.eksmo.ru/v2/ASE000000000854574/COVER/cover1.jpg" TargetMode="External"/><Relationship Id="rId8756" Type="http://schemas.openxmlformats.org/officeDocument/2006/relationships/hyperlink" Target="http://cdn.eksmo.ru/v2/ASE000000000833240/COVER/cover1.jpg" TargetMode="External"/><Relationship Id="rId9807" Type="http://schemas.openxmlformats.org/officeDocument/2006/relationships/hyperlink" Target="http://cdn.eksmo.ru/v2/AST000000000162484/COVER/cover1.jpg" TargetMode="External"/><Relationship Id="rId10686" Type="http://schemas.openxmlformats.org/officeDocument/2006/relationships/hyperlink" Target="http://cdn.eksmo.ru/v2/ASE000000000825864/COVER/cover1.jpg" TargetMode="External"/><Relationship Id="rId11737" Type="http://schemas.openxmlformats.org/officeDocument/2006/relationships/hyperlink" Target="http://cdn.eksmo.ru/v2/ASE000000000716848/COVER/cover1.jpg" TargetMode="External"/><Relationship Id="rId7358" Type="http://schemas.openxmlformats.org/officeDocument/2006/relationships/hyperlink" Target="http://cdn.eksmo.ru/v2/ASE000000000707576/COVER/cover1.jpg" TargetMode="External"/><Relationship Id="rId8409" Type="http://schemas.openxmlformats.org/officeDocument/2006/relationships/hyperlink" Target="http://cdn.eksmo.ru/v2/ASE000000000839559/COVER/cover1.jpg" TargetMode="External"/><Relationship Id="rId10339" Type="http://schemas.openxmlformats.org/officeDocument/2006/relationships/hyperlink" Target="http://cdn.eksmo.ru/v2/ASE000000000844219/COVER/cover1.jpg" TargetMode="External"/><Relationship Id="rId3968" Type="http://schemas.openxmlformats.org/officeDocument/2006/relationships/hyperlink" Target="http://cdn.eksmo.ru/v2/ASE000000000849518/COVER/cover1.jpg" TargetMode="External"/><Relationship Id="rId5" Type="http://schemas.openxmlformats.org/officeDocument/2006/relationships/hyperlink" Target="http://cdn.eksmo.ru/v2/ASE000000000848938/COVER/cover1.jpg" TargetMode="External"/><Relationship Id="rId889" Type="http://schemas.openxmlformats.org/officeDocument/2006/relationships/hyperlink" Target="http://cdn.eksmo.ru/v2/ASE000000000834872/COVER/cover1.jpg" TargetMode="External"/><Relationship Id="rId5390" Type="http://schemas.openxmlformats.org/officeDocument/2006/relationships/hyperlink" Target="http://cdn.eksmo.ru/v2/AST000000000086409/COVER/cover1.jpg" TargetMode="External"/><Relationship Id="rId6441" Type="http://schemas.openxmlformats.org/officeDocument/2006/relationships/hyperlink" Target="http://cdn.eksmo.ru/v2/ASE000000000725452/COVER/cover1.jpg" TargetMode="External"/><Relationship Id="rId10820" Type="http://schemas.openxmlformats.org/officeDocument/2006/relationships/hyperlink" Target="http://cdn.eksmo.ru/v2/ASE000000000711597/COVER/cover1.jpg" TargetMode="External"/><Relationship Id="rId5043" Type="http://schemas.openxmlformats.org/officeDocument/2006/relationships/hyperlink" Target="http://cdn.eksmo.ru/v2/ASE000000000847717/COVER/cover1.jpg" TargetMode="External"/><Relationship Id="rId12992" Type="http://schemas.openxmlformats.org/officeDocument/2006/relationships/hyperlink" Target="http://cdn.eksmo.ru/v2/ASE000000000829309/COVER/cover1.jpg" TargetMode="External"/><Relationship Id="rId8266" Type="http://schemas.openxmlformats.org/officeDocument/2006/relationships/hyperlink" Target="http://cdn.eksmo.ru/v2/ASE000000000829380/COVER/cover1.jpg" TargetMode="External"/><Relationship Id="rId9317" Type="http://schemas.openxmlformats.org/officeDocument/2006/relationships/hyperlink" Target="http://cdn.eksmo.ru/v2/ASE000000000852751/COVER/cover1.jpg" TargetMode="External"/><Relationship Id="rId9664" Type="http://schemas.openxmlformats.org/officeDocument/2006/relationships/hyperlink" Target="http://cdn.eksmo.ru/v2/ASE000000000847751/COVER/cover1.jpg" TargetMode="External"/><Relationship Id="rId11594" Type="http://schemas.openxmlformats.org/officeDocument/2006/relationships/hyperlink" Target="http://cdn.eksmo.ru/v2/ASE000000000848209/COVER/cover1.jpg" TargetMode="External"/><Relationship Id="rId12645" Type="http://schemas.openxmlformats.org/officeDocument/2006/relationships/hyperlink" Target="http://cdn.eksmo.ru/v2/ASE000000000843655/COVER/cover1.jpg" TargetMode="External"/><Relationship Id="rId1653" Type="http://schemas.openxmlformats.org/officeDocument/2006/relationships/hyperlink" Target="http://cdn.eksmo.ru/v2/ASE000000000831627/COVER/cover1.jpg" TargetMode="External"/><Relationship Id="rId2704" Type="http://schemas.openxmlformats.org/officeDocument/2006/relationships/hyperlink" Target="http://cdn.eksmo.ru/v2/ASE000000000839761/COVER/cover1.jpg" TargetMode="External"/><Relationship Id="rId10196" Type="http://schemas.openxmlformats.org/officeDocument/2006/relationships/hyperlink" Target="http://cdn.eksmo.ru/v2/ASE000000000839604/COVER/cover1.jpg" TargetMode="External"/><Relationship Id="rId11247" Type="http://schemas.openxmlformats.org/officeDocument/2006/relationships/hyperlink" Target="http://cdn.eksmo.ru/v2/ASE000000000849040/COVER/cover1.jpg" TargetMode="External"/><Relationship Id="rId1306" Type="http://schemas.openxmlformats.org/officeDocument/2006/relationships/hyperlink" Target="http://cdn.eksmo.ru/v2/ASE000000000836051/COVER/cover1.jpg" TargetMode="External"/><Relationship Id="rId4876" Type="http://schemas.openxmlformats.org/officeDocument/2006/relationships/hyperlink" Target="http://cdn.eksmo.ru/v2/AST000000000018034/COVER/cover1.jpg" TargetMode="External"/><Relationship Id="rId5927" Type="http://schemas.openxmlformats.org/officeDocument/2006/relationships/hyperlink" Target="http://cdn.eksmo.ru/v2/ASE000000000839162/COVER/cover1.jpg" TargetMode="External"/><Relationship Id="rId12" Type="http://schemas.openxmlformats.org/officeDocument/2006/relationships/hyperlink" Target="http://cdn.eksmo.ru/v2/ASE000000000834625/COVER/cover1.jpg" TargetMode="External"/><Relationship Id="rId3478" Type="http://schemas.openxmlformats.org/officeDocument/2006/relationships/hyperlink" Target="http://cdn.eksmo.ru/v2/ASE000000000842976/COVER/cover1.jpg" TargetMode="External"/><Relationship Id="rId4529" Type="http://schemas.openxmlformats.org/officeDocument/2006/relationships/hyperlink" Target="http://cdn.eksmo.ru/v2/ASE000000000853278/COVER/cover1.jpg" TargetMode="External"/><Relationship Id="rId8400" Type="http://schemas.openxmlformats.org/officeDocument/2006/relationships/hyperlink" Target="http://cdn.eksmo.ru/v2/ASE000000000839711/COVER/cover1.jpg" TargetMode="External"/><Relationship Id="rId10330" Type="http://schemas.openxmlformats.org/officeDocument/2006/relationships/hyperlink" Target="http://cdn.eksmo.ru/v2/ASE000000000831012/COVER/cover1.jpg" TargetMode="External"/><Relationship Id="rId399" Type="http://schemas.openxmlformats.org/officeDocument/2006/relationships/hyperlink" Target="http://cdn.eksmo.ru/v2/ASE000000000842029/COVER/cover1.jpg" TargetMode="External"/><Relationship Id="rId7002" Type="http://schemas.openxmlformats.org/officeDocument/2006/relationships/hyperlink" Target="http://cdn.eksmo.ru/v2/ASE000000000843741/COVER/cover1.jpg" TargetMode="External"/><Relationship Id="rId880" Type="http://schemas.openxmlformats.org/officeDocument/2006/relationships/hyperlink" Target="http://cdn.eksmo.ru/v2/ASE000000000834421/COVER/cover1.jpg" TargetMode="External"/><Relationship Id="rId2561" Type="http://schemas.openxmlformats.org/officeDocument/2006/relationships/hyperlink" Target="http://cdn.eksmo.ru/v2/ASE000000000847359/COVER/cover1.jpg" TargetMode="External"/><Relationship Id="rId9174" Type="http://schemas.openxmlformats.org/officeDocument/2006/relationships/hyperlink" Target="http://cdn.eksmo.ru/v2/ITD000000000596107/COVER/cover1.jpg" TargetMode="External"/><Relationship Id="rId12155" Type="http://schemas.openxmlformats.org/officeDocument/2006/relationships/hyperlink" Target="http://cdn.eksmo.ru/v2/ASE000000000718819/COVER/cover1.jpg" TargetMode="External"/><Relationship Id="rId533" Type="http://schemas.openxmlformats.org/officeDocument/2006/relationships/hyperlink" Target="http://cdn.eksmo.ru/v2/ASE000000000702078/COVER/cover1.jpg" TargetMode="External"/><Relationship Id="rId1163" Type="http://schemas.openxmlformats.org/officeDocument/2006/relationships/hyperlink" Target="http://cdn.eksmo.ru/v2/ASE000000000721773/COVER/cover1.jpg" TargetMode="External"/><Relationship Id="rId2214" Type="http://schemas.openxmlformats.org/officeDocument/2006/relationships/hyperlink" Target="http://cdn.eksmo.ru/v2/ASE000000000826264/COVER/cover1.jpg" TargetMode="External"/><Relationship Id="rId3612" Type="http://schemas.openxmlformats.org/officeDocument/2006/relationships/hyperlink" Target="http://cdn.eksmo.ru/v2/ASE000000000829598/COVER/cover1.jpg" TargetMode="External"/><Relationship Id="rId13206" Type="http://schemas.openxmlformats.org/officeDocument/2006/relationships/hyperlink" Target="http://cdn.eksmo.ru/v2/ASE000000000832934/COVER/cover1.jpg" TargetMode="External"/><Relationship Id="rId5784" Type="http://schemas.openxmlformats.org/officeDocument/2006/relationships/hyperlink" Target="http://cdn.eksmo.ru/v2/ASE000000000829315/COVER/cover1.jpg" TargetMode="External"/><Relationship Id="rId6835" Type="http://schemas.openxmlformats.org/officeDocument/2006/relationships/hyperlink" Target="http://cdn.eksmo.ru/v2/ASE000000000834571/COVER/cover1.jpg" TargetMode="External"/><Relationship Id="rId4386" Type="http://schemas.openxmlformats.org/officeDocument/2006/relationships/hyperlink" Target="http://cdn.eksmo.ru/v2/ASE000000000722276/COVER/cover1.jpg" TargetMode="External"/><Relationship Id="rId5437" Type="http://schemas.openxmlformats.org/officeDocument/2006/relationships/hyperlink" Target="http://cdn.eksmo.ru/v2/ASE000000000842236/COVER/cover1.jpg" TargetMode="External"/><Relationship Id="rId11988" Type="http://schemas.openxmlformats.org/officeDocument/2006/relationships/hyperlink" Target="http://cdn.eksmo.ru/v2/ASE000000000849190/COVER/cover1.jpg" TargetMode="External"/><Relationship Id="rId4039" Type="http://schemas.openxmlformats.org/officeDocument/2006/relationships/hyperlink" Target="http://cdn.eksmo.ru/v2/ASE000000000854017/COVER/cover1.jpg" TargetMode="External"/><Relationship Id="rId4520" Type="http://schemas.openxmlformats.org/officeDocument/2006/relationships/hyperlink" Target="http://cdn.eksmo.ru/v2/ASE000000000855965/COVER/cover1.jpg" TargetMode="External"/><Relationship Id="rId13063" Type="http://schemas.openxmlformats.org/officeDocument/2006/relationships/hyperlink" Target="http://cdn.eksmo.ru/v2/ASE000000000839436/COVER/cover1.jpg" TargetMode="External"/><Relationship Id="rId390" Type="http://schemas.openxmlformats.org/officeDocument/2006/relationships/hyperlink" Target="http://cdn.eksmo.ru/v2/ASE000000000842917/COVER/cover1.jpg" TargetMode="External"/><Relationship Id="rId2071" Type="http://schemas.openxmlformats.org/officeDocument/2006/relationships/hyperlink" Target="http://cdn.eksmo.ru/v2/ASE000000000828182/COVER/cover1.jpg" TargetMode="External"/><Relationship Id="rId3122" Type="http://schemas.openxmlformats.org/officeDocument/2006/relationships/hyperlink" Target="http://cdn.eksmo.ru/v2/ASE000000000851143/COVER/cover1.jpg" TargetMode="External"/><Relationship Id="rId6692" Type="http://schemas.openxmlformats.org/officeDocument/2006/relationships/hyperlink" Target="http://cdn.eksmo.ru/v2/ASE000000000842761/COVER/cover1.jpg" TargetMode="External"/><Relationship Id="rId5294" Type="http://schemas.openxmlformats.org/officeDocument/2006/relationships/hyperlink" Target="http://cdn.eksmo.ru/v2/ASE000000000851380/COVER/cover1.jpg" TargetMode="External"/><Relationship Id="rId6345" Type="http://schemas.openxmlformats.org/officeDocument/2006/relationships/hyperlink" Target="http://cdn.eksmo.ru/v2/ASE000000000843047/COVER/cover1.jpg" TargetMode="External"/><Relationship Id="rId7743" Type="http://schemas.openxmlformats.org/officeDocument/2006/relationships/hyperlink" Target="http://cdn.eksmo.ru/v2/ASE000000000719524/COVER/cover1.jpg" TargetMode="External"/><Relationship Id="rId10724" Type="http://schemas.openxmlformats.org/officeDocument/2006/relationships/hyperlink" Target="http://cdn.eksmo.ru/v2/ASE000000000853567/COVER/cover1.jpg" TargetMode="External"/><Relationship Id="rId12896" Type="http://schemas.openxmlformats.org/officeDocument/2006/relationships/hyperlink" Target="http://cdn.eksmo.ru/v2/ASE000000000826940/COVER/cover1.jpg" TargetMode="External"/><Relationship Id="rId2955" Type="http://schemas.openxmlformats.org/officeDocument/2006/relationships/hyperlink" Target="http://cdn.eksmo.ru/v2/ASE000000000827810/COVER/cover1.jpg" TargetMode="External"/><Relationship Id="rId9568" Type="http://schemas.openxmlformats.org/officeDocument/2006/relationships/hyperlink" Target="http://cdn.eksmo.ru/v2/ASE000000000847125/COVER/cover1.jpg" TargetMode="External"/><Relationship Id="rId11498" Type="http://schemas.openxmlformats.org/officeDocument/2006/relationships/hyperlink" Target="http://cdn.eksmo.ru/v2/ASE000000000842596/COVER/cover1.jpg" TargetMode="External"/><Relationship Id="rId12549" Type="http://schemas.openxmlformats.org/officeDocument/2006/relationships/hyperlink" Target="http://cdn.eksmo.ru/v2/ASE000000000852431/COVER/cover1.jpg" TargetMode="External"/><Relationship Id="rId927" Type="http://schemas.openxmlformats.org/officeDocument/2006/relationships/hyperlink" Target="http://cdn.eksmo.ru/v2/ASE000000000826995/COVER/cover1.jpg" TargetMode="External"/><Relationship Id="rId1557" Type="http://schemas.openxmlformats.org/officeDocument/2006/relationships/hyperlink" Target="http://cdn.eksmo.ru/v2/ASE000000000850870/COVER/cover1.jpg" TargetMode="External"/><Relationship Id="rId2608" Type="http://schemas.openxmlformats.org/officeDocument/2006/relationships/hyperlink" Target="http://cdn.eksmo.ru/v2/ASE000000000833255/COVER/cover1.jpg" TargetMode="External"/><Relationship Id="rId4030" Type="http://schemas.openxmlformats.org/officeDocument/2006/relationships/hyperlink" Target="http://cdn.eksmo.ru/v2/ASE000000000854012/COVER/cover1.jpg" TargetMode="External"/><Relationship Id="rId8651" Type="http://schemas.openxmlformats.org/officeDocument/2006/relationships/hyperlink" Target="http://cdn.eksmo.ru/v2/AST000000000031241/COVER/cover1.jpg" TargetMode="External"/><Relationship Id="rId9702" Type="http://schemas.openxmlformats.org/officeDocument/2006/relationships/hyperlink" Target="http://cdn.eksmo.ru/v2/ASE000000000850790/COVER/cover1.jpg" TargetMode="External"/><Relationship Id="rId7253" Type="http://schemas.openxmlformats.org/officeDocument/2006/relationships/hyperlink" Target="http://cdn.eksmo.ru/v2/ASE000000000836787/COVER/cover1.jpg" TargetMode="External"/><Relationship Id="rId8304" Type="http://schemas.openxmlformats.org/officeDocument/2006/relationships/hyperlink" Target="http://cdn.eksmo.ru/v2/ASE000000000842428/COVER/cover1.jpg" TargetMode="External"/><Relationship Id="rId10234" Type="http://schemas.openxmlformats.org/officeDocument/2006/relationships/hyperlink" Target="http://cdn.eksmo.ru/v2/ASE000000000848417/COVER/cover1.jpg" TargetMode="External"/><Relationship Id="rId10581" Type="http://schemas.openxmlformats.org/officeDocument/2006/relationships/hyperlink" Target="http://cdn.eksmo.ru/v2/ASE000000000834342/COVER/cover1.jpg" TargetMode="External"/><Relationship Id="rId11632" Type="http://schemas.openxmlformats.org/officeDocument/2006/relationships/hyperlink" Target="http://cdn.eksmo.ru/v2/ASE000000000835731/COVER/cover1.jpg" TargetMode="External"/><Relationship Id="rId3863" Type="http://schemas.openxmlformats.org/officeDocument/2006/relationships/hyperlink" Target="http://cdn.eksmo.ru/v2/ASE000000000831057/COVER/cover1.jpg" TargetMode="External"/><Relationship Id="rId4914" Type="http://schemas.openxmlformats.org/officeDocument/2006/relationships/hyperlink" Target="http://cdn.eksmo.ru/v2/AST000000000151117/COVER/cover1.jpg" TargetMode="External"/><Relationship Id="rId9078" Type="http://schemas.openxmlformats.org/officeDocument/2006/relationships/hyperlink" Target="http://cdn.eksmo.ru/v2/ASE000000000851239/COVER/cover1.jpg" TargetMode="External"/><Relationship Id="rId784" Type="http://schemas.openxmlformats.org/officeDocument/2006/relationships/hyperlink" Target="http://cdn.eksmo.ru/v2/ASE000000000826134/COVER/cover1.jpg" TargetMode="External"/><Relationship Id="rId1067" Type="http://schemas.openxmlformats.org/officeDocument/2006/relationships/hyperlink" Target="http://cdn.eksmo.ru/v2/ASE000000000850042/COVER/cover1.jpg" TargetMode="External"/><Relationship Id="rId2465" Type="http://schemas.openxmlformats.org/officeDocument/2006/relationships/hyperlink" Target="http://cdn.eksmo.ru/v2/ASE000000000827439/COVER/cover1.jpg" TargetMode="External"/><Relationship Id="rId3516" Type="http://schemas.openxmlformats.org/officeDocument/2006/relationships/hyperlink" Target="http://cdn.eksmo.ru/v2/ASE000000000718870/COVER/cover1.jpg" TargetMode="External"/><Relationship Id="rId12059" Type="http://schemas.openxmlformats.org/officeDocument/2006/relationships/hyperlink" Target="http://cdn.eksmo.ru/v2/ASE000000000841460/COVER/cover1.jpg" TargetMode="External"/><Relationship Id="rId437" Type="http://schemas.openxmlformats.org/officeDocument/2006/relationships/hyperlink" Target="http://cdn.eksmo.ru/v2/ASE000000000844853/COVER/cover1.jpg" TargetMode="External"/><Relationship Id="rId2118" Type="http://schemas.openxmlformats.org/officeDocument/2006/relationships/hyperlink" Target="http://cdn.eksmo.ru/v2/ASE000000000839610/COVER/cover1.jpg" TargetMode="External"/><Relationship Id="rId5688" Type="http://schemas.openxmlformats.org/officeDocument/2006/relationships/hyperlink" Target="http://cdn.eksmo.ru/v2/ASE000000000835907/COVER/cover1.jpg" TargetMode="External"/><Relationship Id="rId6739" Type="http://schemas.openxmlformats.org/officeDocument/2006/relationships/hyperlink" Target="http://cdn.eksmo.ru/v2/ASE000000000850755/COVER/cover1.jpg" TargetMode="External"/><Relationship Id="rId12540" Type="http://schemas.openxmlformats.org/officeDocument/2006/relationships/hyperlink" Target="http://cdn.eksmo.ru/v2/ASE000000000826716/COVER/cover1.jpg" TargetMode="External"/><Relationship Id="rId8161" Type="http://schemas.openxmlformats.org/officeDocument/2006/relationships/hyperlink" Target="http://cdn.eksmo.ru/v2/ASE000000000828520/COVER/cover1.jpg" TargetMode="External"/><Relationship Id="rId9212" Type="http://schemas.openxmlformats.org/officeDocument/2006/relationships/hyperlink" Target="http://cdn.eksmo.ru/v2/AST000000000050871/COVER/cover1.jpg" TargetMode="External"/><Relationship Id="rId10091" Type="http://schemas.openxmlformats.org/officeDocument/2006/relationships/hyperlink" Target="http://cdn.eksmo.ru/v2/ASE000000000839050/COVER/cover1.jpg" TargetMode="External"/><Relationship Id="rId11142" Type="http://schemas.openxmlformats.org/officeDocument/2006/relationships/hyperlink" Target="http://cdn.eksmo.ru/v2/AST000000000040513/COVER/cover1.jpg" TargetMode="External"/><Relationship Id="rId1201" Type="http://schemas.openxmlformats.org/officeDocument/2006/relationships/hyperlink" Target="http://cdn.eksmo.ru/v2/ASE000000000852488/COVER/cover1.jpg" TargetMode="External"/><Relationship Id="rId4771" Type="http://schemas.openxmlformats.org/officeDocument/2006/relationships/hyperlink" Target="http://cdn.eksmo.ru/v2/ASE000000000850938/COVER/cover1.jpg" TargetMode="External"/><Relationship Id="rId3373" Type="http://schemas.openxmlformats.org/officeDocument/2006/relationships/hyperlink" Target="http://cdn.eksmo.ru/v2/ASE000000000839844/COVER/cover1.jpg" TargetMode="External"/><Relationship Id="rId4424" Type="http://schemas.openxmlformats.org/officeDocument/2006/relationships/hyperlink" Target="http://cdn.eksmo.ru/v2/AST000000000016466/COVER/cover1.jpg" TargetMode="External"/><Relationship Id="rId5822" Type="http://schemas.openxmlformats.org/officeDocument/2006/relationships/hyperlink" Target="http://cdn.eksmo.ru/v2/ASE000000000837178/COVER/cover1.jpg" TargetMode="External"/><Relationship Id="rId294" Type="http://schemas.openxmlformats.org/officeDocument/2006/relationships/hyperlink" Target="http://cdn.eksmo.ru/v2/ASE000000000854434/COVER/cover1.jpg" TargetMode="External"/><Relationship Id="rId3026" Type="http://schemas.openxmlformats.org/officeDocument/2006/relationships/hyperlink" Target="http://cdn.eksmo.ru/v2/ASE000000000720092/COVER/cover1.jpg" TargetMode="External"/><Relationship Id="rId7994" Type="http://schemas.openxmlformats.org/officeDocument/2006/relationships/hyperlink" Target="http://cdn.eksmo.ru/v2/ASE000000000846849/COVER/cover1.jpg" TargetMode="External"/><Relationship Id="rId10975" Type="http://schemas.openxmlformats.org/officeDocument/2006/relationships/hyperlink" Target="http://cdn.eksmo.ru/v2/AST000000000039363/COVER/cover1.jpg" TargetMode="External"/><Relationship Id="rId5198" Type="http://schemas.openxmlformats.org/officeDocument/2006/relationships/hyperlink" Target="http://cdn.eksmo.ru/v2/ASE000000000838602/COVER/cover1.jpg" TargetMode="External"/><Relationship Id="rId6596" Type="http://schemas.openxmlformats.org/officeDocument/2006/relationships/hyperlink" Target="http://cdn.eksmo.ru/v2/ASE000000000836900/COVER/cover1.jpg" TargetMode="External"/><Relationship Id="rId7647" Type="http://schemas.openxmlformats.org/officeDocument/2006/relationships/hyperlink" Target="http://cdn.eksmo.ru/v2/AST000000000027284/COVER/cover1.jpg" TargetMode="External"/><Relationship Id="rId10628" Type="http://schemas.openxmlformats.org/officeDocument/2006/relationships/hyperlink" Target="http://cdn.eksmo.ru/v2/ASE000000000835719/COVER/cover1.jpg" TargetMode="External"/><Relationship Id="rId6249" Type="http://schemas.openxmlformats.org/officeDocument/2006/relationships/hyperlink" Target="http://cdn.eksmo.ru/v2/ASE000000000825805/COVER/cover1.jpg" TargetMode="External"/><Relationship Id="rId12050" Type="http://schemas.openxmlformats.org/officeDocument/2006/relationships/hyperlink" Target="http://cdn.eksmo.ru/v2/ASE000000000829900/COVER/cover1.jpg" TargetMode="External"/><Relationship Id="rId13101" Type="http://schemas.openxmlformats.org/officeDocument/2006/relationships/hyperlink" Target="http://cdn.eksmo.ru/v2/ASE000000000844025/COVER/cover1.jpg" TargetMode="External"/><Relationship Id="rId2859" Type="http://schemas.openxmlformats.org/officeDocument/2006/relationships/hyperlink" Target="http://cdn.eksmo.ru/v2/ASE000000000835358/COVER/cover1.jpg" TargetMode="External"/><Relationship Id="rId6730" Type="http://schemas.openxmlformats.org/officeDocument/2006/relationships/hyperlink" Target="http://cdn.eksmo.ru/v2/ASE000000000841876/COVER/cover1.jpg" TargetMode="External"/><Relationship Id="rId4281" Type="http://schemas.openxmlformats.org/officeDocument/2006/relationships/hyperlink" Target="http://cdn.eksmo.ru/v2/ASE000000000851705/COVER/cover1.jpg" TargetMode="External"/><Relationship Id="rId5332" Type="http://schemas.openxmlformats.org/officeDocument/2006/relationships/hyperlink" Target="http://cdn.eksmo.ru/v2/ASE000000000839042/COVER/cover1.jpg" TargetMode="External"/><Relationship Id="rId8555" Type="http://schemas.openxmlformats.org/officeDocument/2006/relationships/hyperlink" Target="http://cdn.eksmo.ru/v2/ASE000000000854906/COVER/cover1.jpg" TargetMode="External"/><Relationship Id="rId9606" Type="http://schemas.openxmlformats.org/officeDocument/2006/relationships/hyperlink" Target="http://cdn.eksmo.ru/v2/ASE000000000846628/COVER/cover1.jpg" TargetMode="External"/><Relationship Id="rId9953" Type="http://schemas.openxmlformats.org/officeDocument/2006/relationships/hyperlink" Target="http://cdn.eksmo.ru/v2/AST000000000170221/COVER/cover1.jpg" TargetMode="External"/><Relationship Id="rId11883" Type="http://schemas.openxmlformats.org/officeDocument/2006/relationships/hyperlink" Target="http://cdn.eksmo.ru/v2/ASE000000000846559/COVER/cover1.jpg" TargetMode="External"/><Relationship Id="rId12934" Type="http://schemas.openxmlformats.org/officeDocument/2006/relationships/hyperlink" Target="http://cdn.eksmo.ru/v2/ASE000000000724708/COVER/cover1.jpg" TargetMode="External"/><Relationship Id="rId1942" Type="http://schemas.openxmlformats.org/officeDocument/2006/relationships/hyperlink" Target="http://cdn.eksmo.ru/v2/ASE000000000833346/COVER/cover1.jpg" TargetMode="External"/><Relationship Id="rId7157" Type="http://schemas.openxmlformats.org/officeDocument/2006/relationships/hyperlink" Target="http://cdn.eksmo.ru/v2/ASE000000000826116/COVER/cover1.jpg" TargetMode="External"/><Relationship Id="rId8208" Type="http://schemas.openxmlformats.org/officeDocument/2006/relationships/hyperlink" Target="http://cdn.eksmo.ru/v2/ASE000000000854113/COVER/cover1.jpg" TargetMode="External"/><Relationship Id="rId10485" Type="http://schemas.openxmlformats.org/officeDocument/2006/relationships/hyperlink" Target="http://cdn.eksmo.ru/v2/AST000000000037867/COVER/cover1.jpg" TargetMode="External"/><Relationship Id="rId11536" Type="http://schemas.openxmlformats.org/officeDocument/2006/relationships/hyperlink" Target="http://cdn.eksmo.ru/v2/ASE000000000848381/COVER/cover1.jpg" TargetMode="External"/><Relationship Id="rId10138" Type="http://schemas.openxmlformats.org/officeDocument/2006/relationships/hyperlink" Target="http://cdn.eksmo.ru/v2/ASE000000000725544/COVER/cover1.jpg" TargetMode="External"/><Relationship Id="rId3767" Type="http://schemas.openxmlformats.org/officeDocument/2006/relationships/hyperlink" Target="http://cdn.eksmo.ru/v2/ASE000000000720646/COVER/cover1.jpg" TargetMode="External"/><Relationship Id="rId4818" Type="http://schemas.openxmlformats.org/officeDocument/2006/relationships/hyperlink" Target="http://cdn.eksmo.ru/v2/ASE000000000842664/COVER/cover1.jpg" TargetMode="External"/><Relationship Id="rId688" Type="http://schemas.openxmlformats.org/officeDocument/2006/relationships/hyperlink" Target="http://cdn.eksmo.ru/v2/ASE000000000837643/COVER/cover1.jpg" TargetMode="External"/><Relationship Id="rId2369" Type="http://schemas.openxmlformats.org/officeDocument/2006/relationships/hyperlink" Target="http://cdn.eksmo.ru/v2/ASE000000000843082/COVER/cover1.jpg" TargetMode="External"/><Relationship Id="rId6240" Type="http://schemas.openxmlformats.org/officeDocument/2006/relationships/hyperlink" Target="http://cdn.eksmo.ru/v2/ASE000000000842300/COVER/cover1.jpg" TargetMode="External"/><Relationship Id="rId2850" Type="http://schemas.openxmlformats.org/officeDocument/2006/relationships/hyperlink" Target="http://cdn.eksmo.ru/v2/ASE000000000720605/COVER/cover1.jpg" TargetMode="External"/><Relationship Id="rId9463" Type="http://schemas.openxmlformats.org/officeDocument/2006/relationships/hyperlink" Target="http://cdn.eksmo.ru/v2/ASE000000000851593/COVER/cover1.jpg" TargetMode="External"/><Relationship Id="rId11393" Type="http://schemas.openxmlformats.org/officeDocument/2006/relationships/hyperlink" Target="http://cdn.eksmo.ru/v2/ASE000000000846495/COVER/cover1.jpg" TargetMode="External"/><Relationship Id="rId12444" Type="http://schemas.openxmlformats.org/officeDocument/2006/relationships/hyperlink" Target="http://cdn.eksmo.ru/v2/ASE000000000848434/COVER/cover1.jpg" TargetMode="External"/><Relationship Id="rId12791" Type="http://schemas.openxmlformats.org/officeDocument/2006/relationships/hyperlink" Target="http://cdn.eksmo.ru/v2/ASE000000000826151/COVER/cover1.jpg" TargetMode="External"/><Relationship Id="rId822" Type="http://schemas.openxmlformats.org/officeDocument/2006/relationships/hyperlink" Target="http://cdn.eksmo.ru/v2/ASE000000000838594/COVER/cover1.jpg" TargetMode="External"/><Relationship Id="rId1452" Type="http://schemas.openxmlformats.org/officeDocument/2006/relationships/hyperlink" Target="http://cdn.eksmo.ru/v2/ASE000000000832787/COVER/cover1.jpg" TargetMode="External"/><Relationship Id="rId2503" Type="http://schemas.openxmlformats.org/officeDocument/2006/relationships/hyperlink" Target="http://cdn.eksmo.ru/v2/ASE000000000850437/COVER/cover1.jpg" TargetMode="External"/><Relationship Id="rId3901" Type="http://schemas.openxmlformats.org/officeDocument/2006/relationships/hyperlink" Target="http://cdn.eksmo.ru/v2/ASE000000000831611/COVER/cover1.jpg" TargetMode="External"/><Relationship Id="rId8065" Type="http://schemas.openxmlformats.org/officeDocument/2006/relationships/hyperlink" Target="http://cdn.eksmo.ru/v2/ASE000000000835808/COVER/cover1.jpg" TargetMode="External"/><Relationship Id="rId9116" Type="http://schemas.openxmlformats.org/officeDocument/2006/relationships/hyperlink" Target="http://cdn.eksmo.ru/v2/ASE000000000724169/COVER/cover1.jpg" TargetMode="External"/><Relationship Id="rId11046" Type="http://schemas.openxmlformats.org/officeDocument/2006/relationships/hyperlink" Target="http://cdn.eksmo.ru/v2/ASE000000000848441/COVER/cover1.jpg" TargetMode="External"/><Relationship Id="rId1105" Type="http://schemas.openxmlformats.org/officeDocument/2006/relationships/hyperlink" Target="http://cdn.eksmo.ru/v2/ASE000000000832741/COVER/cover1.jpg" TargetMode="External"/><Relationship Id="rId3277" Type="http://schemas.openxmlformats.org/officeDocument/2006/relationships/hyperlink" Target="http://cdn.eksmo.ru/v2/ASE000000000848476/COVER/cover1.jpg" TargetMode="External"/><Relationship Id="rId4675" Type="http://schemas.openxmlformats.org/officeDocument/2006/relationships/hyperlink" Target="http://cdn.eksmo.ru/v2/ASE000000000850256/COVER/cover1.jpg" TargetMode="External"/><Relationship Id="rId5726" Type="http://schemas.openxmlformats.org/officeDocument/2006/relationships/hyperlink" Target="http://cdn.eksmo.ru/v2/ASE000000000830536/COVER/cover1.jpg" TargetMode="External"/><Relationship Id="rId198" Type="http://schemas.openxmlformats.org/officeDocument/2006/relationships/hyperlink" Target="http://cdn.eksmo.ru/v2/ASE000000000837142/COVER/cover1.jpg" TargetMode="External"/><Relationship Id="rId4328" Type="http://schemas.openxmlformats.org/officeDocument/2006/relationships/hyperlink" Target="http://cdn.eksmo.ru/v2/ASE000000000852753/COVER/cover1.jpg" TargetMode="External"/><Relationship Id="rId7898" Type="http://schemas.openxmlformats.org/officeDocument/2006/relationships/hyperlink" Target="http://cdn.eksmo.ru/v2/ASE000000000833559/COVER/cover1.jpg" TargetMode="External"/><Relationship Id="rId8949" Type="http://schemas.openxmlformats.org/officeDocument/2006/relationships/hyperlink" Target="http://cdn.eksmo.ru/v2/ASE000000000832486/COVER/cover1.jpg" TargetMode="External"/><Relationship Id="rId10879" Type="http://schemas.openxmlformats.org/officeDocument/2006/relationships/hyperlink" Target="http://cdn.eksmo.ru/v2/ASE000000000844490/COVER/cover1.jpg" TargetMode="External"/><Relationship Id="rId13352" Type="http://schemas.openxmlformats.org/officeDocument/2006/relationships/hyperlink" Target="http://cdn.eksmo.ru/v2/ASE000000000840210/COVER/cover1.jpg" TargetMode="External"/><Relationship Id="rId2360" Type="http://schemas.openxmlformats.org/officeDocument/2006/relationships/hyperlink" Target="http://cdn.eksmo.ru/v2/AST000000000009602/COVER/cover1.jpg" TargetMode="External"/><Relationship Id="rId3411" Type="http://schemas.openxmlformats.org/officeDocument/2006/relationships/hyperlink" Target="http://cdn.eksmo.ru/v2/ASE000000000721341/COVER/cover1.jpg" TargetMode="External"/><Relationship Id="rId6981" Type="http://schemas.openxmlformats.org/officeDocument/2006/relationships/hyperlink" Target="http://cdn.eksmo.ru/v2/ASE000000000841863/COVER/cover1.jpg" TargetMode="External"/><Relationship Id="rId13005" Type="http://schemas.openxmlformats.org/officeDocument/2006/relationships/hyperlink" Target="http://cdn.eksmo.ru/v2/ASE000000000835825/COVER/cover1.jpg" TargetMode="External"/><Relationship Id="rId332" Type="http://schemas.openxmlformats.org/officeDocument/2006/relationships/hyperlink" Target="http://cdn.eksmo.ru/v2/ASE000000000707428/COVER/cover1.jpg" TargetMode="External"/><Relationship Id="rId2013" Type="http://schemas.openxmlformats.org/officeDocument/2006/relationships/hyperlink" Target="http://cdn.eksmo.ru/v2/ASE000000000854953/COVER/cover1.jpg" TargetMode="External"/><Relationship Id="rId5583" Type="http://schemas.openxmlformats.org/officeDocument/2006/relationships/hyperlink" Target="http://cdn.eksmo.ru/v2/ASE000000000832948/COVER/cover1.jpg" TargetMode="External"/><Relationship Id="rId6634" Type="http://schemas.openxmlformats.org/officeDocument/2006/relationships/hyperlink" Target="http://cdn.eksmo.ru/v2/ASE000000000842131/COVER/cover1.jpg" TargetMode="External"/><Relationship Id="rId4185" Type="http://schemas.openxmlformats.org/officeDocument/2006/relationships/hyperlink" Target="http://cdn.eksmo.ru/v2/ASE000000000828519/COVER/cover1.jpg" TargetMode="External"/><Relationship Id="rId5236" Type="http://schemas.openxmlformats.org/officeDocument/2006/relationships/hyperlink" Target="http://cdn.eksmo.ru/v2/ASE000000000846197/COVER/cover1.jpg" TargetMode="External"/><Relationship Id="rId9857" Type="http://schemas.openxmlformats.org/officeDocument/2006/relationships/hyperlink" Target="http://cdn.eksmo.ru/v2/ASE000000000841802/COVER/cover1.jpg" TargetMode="External"/><Relationship Id="rId11787" Type="http://schemas.openxmlformats.org/officeDocument/2006/relationships/hyperlink" Target="http://cdn.eksmo.ru/v2/ASE000000000724820/COVER/cover1.jpg" TargetMode="External"/><Relationship Id="rId12838" Type="http://schemas.openxmlformats.org/officeDocument/2006/relationships/hyperlink" Target="http://cdn.eksmo.ru/v2/ASE000000000829225/COVER/cover1.jpg" TargetMode="External"/><Relationship Id="rId1846" Type="http://schemas.openxmlformats.org/officeDocument/2006/relationships/hyperlink" Target="http://cdn.eksmo.ru/v2/ASE000000000850344/COVER/cover1.jpg" TargetMode="External"/><Relationship Id="rId8459" Type="http://schemas.openxmlformats.org/officeDocument/2006/relationships/hyperlink" Target="http://cdn.eksmo.ru/v2/ASE000000000850443/COVER/cover1.jpg" TargetMode="External"/><Relationship Id="rId10389" Type="http://schemas.openxmlformats.org/officeDocument/2006/relationships/hyperlink" Target="http://cdn.eksmo.ru/v2/ASE000000000837892/COVER/cover1.jpg" TargetMode="External"/><Relationship Id="rId8940" Type="http://schemas.openxmlformats.org/officeDocument/2006/relationships/hyperlink" Target="http://cdn.eksmo.ru/v2/ASE000000000841970/COVER/cover1.jpg" TargetMode="External"/><Relationship Id="rId6491" Type="http://schemas.openxmlformats.org/officeDocument/2006/relationships/hyperlink" Target="http://cdn.eksmo.ru/v2/ASE000000000829488/COVER/cover1.jpg" TargetMode="External"/><Relationship Id="rId7542" Type="http://schemas.openxmlformats.org/officeDocument/2006/relationships/hyperlink" Target="http://cdn.eksmo.ru/v2/ASE000000000703749/COVER/cover1.jpg" TargetMode="External"/><Relationship Id="rId10523" Type="http://schemas.openxmlformats.org/officeDocument/2006/relationships/hyperlink" Target="http://cdn.eksmo.ru/v2/ASE000000000839412/COVER/cover1.jpg" TargetMode="External"/><Relationship Id="rId10870" Type="http://schemas.openxmlformats.org/officeDocument/2006/relationships/hyperlink" Target="http://cdn.eksmo.ru/v2/ASE000000000837974/COVER/cover1.jpg" TargetMode="External"/><Relationship Id="rId11921" Type="http://schemas.openxmlformats.org/officeDocument/2006/relationships/hyperlink" Target="http://cdn.eksmo.ru/v2/ASE000000000839075/COVER/cover1.jpg" TargetMode="External"/><Relationship Id="rId5093" Type="http://schemas.openxmlformats.org/officeDocument/2006/relationships/hyperlink" Target="http://cdn.eksmo.ru/v2/AST000000000018689/COVER/cover1.jpg" TargetMode="External"/><Relationship Id="rId6144" Type="http://schemas.openxmlformats.org/officeDocument/2006/relationships/hyperlink" Target="http://cdn.eksmo.ru/v2/ASE000000000848214/COVER/cover1.jpg" TargetMode="External"/><Relationship Id="rId9367" Type="http://schemas.openxmlformats.org/officeDocument/2006/relationships/hyperlink" Target="http://cdn.eksmo.ru/v2/ASE000000000851187/COVER/cover1.jpg" TargetMode="External"/><Relationship Id="rId12695" Type="http://schemas.openxmlformats.org/officeDocument/2006/relationships/hyperlink" Target="http://cdn.eksmo.ru/v2/ASE000000000846615/COVER/cover1.jpg" TargetMode="External"/><Relationship Id="rId1356" Type="http://schemas.openxmlformats.org/officeDocument/2006/relationships/hyperlink" Target="http://cdn.eksmo.ru/v2/ASE000000000838049/COVER/cover1.jpg" TargetMode="External"/><Relationship Id="rId2754" Type="http://schemas.openxmlformats.org/officeDocument/2006/relationships/hyperlink" Target="http://cdn.eksmo.ru/v2/ASE000000000834302/COVER/cover1.jpg" TargetMode="External"/><Relationship Id="rId3805" Type="http://schemas.openxmlformats.org/officeDocument/2006/relationships/hyperlink" Target="http://cdn.eksmo.ru/v2/AST000000000168535/COVER/cover1.jpg" TargetMode="External"/><Relationship Id="rId11297" Type="http://schemas.openxmlformats.org/officeDocument/2006/relationships/hyperlink" Target="http://cdn.eksmo.ru/v2/ASE000000000720904/COVER/cover1.jpg" TargetMode="External"/><Relationship Id="rId12348" Type="http://schemas.openxmlformats.org/officeDocument/2006/relationships/hyperlink" Target="http://cdn.eksmo.ru/v2/ASE000000000851335/COVER/cover1.jpg" TargetMode="External"/><Relationship Id="rId726" Type="http://schemas.openxmlformats.org/officeDocument/2006/relationships/hyperlink" Target="http://cdn.eksmo.ru/v2/ASE000000000828904/COVER/cover1.jpg" TargetMode="External"/><Relationship Id="rId1009" Type="http://schemas.openxmlformats.org/officeDocument/2006/relationships/hyperlink" Target="http://cdn.eksmo.ru/v2/ASE000000000852358/COVER/cover1.jpg" TargetMode="External"/><Relationship Id="rId2407" Type="http://schemas.openxmlformats.org/officeDocument/2006/relationships/hyperlink" Target="http://cdn.eksmo.ru/v2/ASE000000000846870/COVER/cover1.jpg" TargetMode="External"/><Relationship Id="rId5977" Type="http://schemas.openxmlformats.org/officeDocument/2006/relationships/hyperlink" Target="http://cdn.eksmo.ru/v2/ASE000000000850515/COVER/cover1.jpg" TargetMode="External"/><Relationship Id="rId62" Type="http://schemas.openxmlformats.org/officeDocument/2006/relationships/hyperlink" Target="http://cdn.eksmo.ru/v2/ASE000000000832245/COVER/cover1.jpg" TargetMode="External"/><Relationship Id="rId4579" Type="http://schemas.openxmlformats.org/officeDocument/2006/relationships/hyperlink" Target="http://cdn.eksmo.ru/v2/ASE000000000828111/COVER/cover1.jpg" TargetMode="External"/><Relationship Id="rId8450" Type="http://schemas.openxmlformats.org/officeDocument/2006/relationships/hyperlink" Target="http://cdn.eksmo.ru/v2/ASE000000000841089/COVER/cover1.jpg" TargetMode="External"/><Relationship Id="rId9501" Type="http://schemas.openxmlformats.org/officeDocument/2006/relationships/hyperlink" Target="http://cdn.eksmo.ru/v2/ASE000000000850086/COVER/cover1.jpg" TargetMode="External"/><Relationship Id="rId10380" Type="http://schemas.openxmlformats.org/officeDocument/2006/relationships/hyperlink" Target="http://cdn.eksmo.ru/v2/ASE000000000853297/COVER/cover1.jpg" TargetMode="External"/><Relationship Id="rId11431" Type="http://schemas.openxmlformats.org/officeDocument/2006/relationships/hyperlink" Target="http://cdn.eksmo.ru/v2/AST000000000041633/COVER/cover1.jpg" TargetMode="External"/><Relationship Id="rId7052" Type="http://schemas.openxmlformats.org/officeDocument/2006/relationships/hyperlink" Target="http://cdn.eksmo.ru/v2/ASE000000000843905/COVER/cover1.jpg" TargetMode="External"/><Relationship Id="rId8103" Type="http://schemas.openxmlformats.org/officeDocument/2006/relationships/hyperlink" Target="http://cdn.eksmo.ru/v2/ASE000000000844041/COVER/cover1.jpg" TargetMode="External"/><Relationship Id="rId10033" Type="http://schemas.openxmlformats.org/officeDocument/2006/relationships/hyperlink" Target="http://cdn.eksmo.ru/v2/AST000000000035974/COVER/cover1.jpg" TargetMode="External"/><Relationship Id="rId3662" Type="http://schemas.openxmlformats.org/officeDocument/2006/relationships/hyperlink" Target="http://cdn.eksmo.ru/v2/ASE000000000852279/COVER/cover1.jpg" TargetMode="External"/><Relationship Id="rId4713" Type="http://schemas.openxmlformats.org/officeDocument/2006/relationships/hyperlink" Target="http://cdn.eksmo.ru/v2/ASE000000000839133/COVER/cover1.jpg" TargetMode="External"/><Relationship Id="rId13256" Type="http://schemas.openxmlformats.org/officeDocument/2006/relationships/hyperlink" Target="http://cdn.eksmo.ru/v2/ASE000000000837366/COVER/cover1.jpg" TargetMode="External"/><Relationship Id="rId583" Type="http://schemas.openxmlformats.org/officeDocument/2006/relationships/hyperlink" Target="http://cdn.eksmo.ru/v2/ASE000000000849789/COVER/cover1.jpg" TargetMode="External"/><Relationship Id="rId2264" Type="http://schemas.openxmlformats.org/officeDocument/2006/relationships/hyperlink" Target="http://cdn.eksmo.ru/v2/ASE000000000842610/COVER/cover1.jpg" TargetMode="External"/><Relationship Id="rId3315" Type="http://schemas.openxmlformats.org/officeDocument/2006/relationships/hyperlink" Target="http://cdn.eksmo.ru/v2/ASE000000000833887/COVER/cover1.jpg" TargetMode="External"/><Relationship Id="rId236" Type="http://schemas.openxmlformats.org/officeDocument/2006/relationships/hyperlink" Target="http://cdn.eksmo.ru/v2/ASE000000000836569/COVER/cover1.jpg" TargetMode="External"/><Relationship Id="rId5487" Type="http://schemas.openxmlformats.org/officeDocument/2006/relationships/hyperlink" Target="http://cdn.eksmo.ru/v2/ASE000000000849653/COVER/cover1.jpg" TargetMode="External"/><Relationship Id="rId6885" Type="http://schemas.openxmlformats.org/officeDocument/2006/relationships/hyperlink" Target="http://cdn.eksmo.ru/v2/ASE000000000833949/COVER/cover1.jpg" TargetMode="External"/><Relationship Id="rId7936" Type="http://schemas.openxmlformats.org/officeDocument/2006/relationships/hyperlink" Target="http://cdn.eksmo.ru/v2/ASE000000000838632/COVER/cover1.jpg" TargetMode="External"/><Relationship Id="rId10917" Type="http://schemas.openxmlformats.org/officeDocument/2006/relationships/hyperlink" Target="http://cdn.eksmo.ru/v2/ASE000000000826925/COVER/cover1.jpg" TargetMode="External"/><Relationship Id="rId4089" Type="http://schemas.openxmlformats.org/officeDocument/2006/relationships/hyperlink" Target="http://cdn.eksmo.ru/v2/ASE000000000846036/COVER/cover1.jpg" TargetMode="External"/><Relationship Id="rId6538" Type="http://schemas.openxmlformats.org/officeDocument/2006/relationships/hyperlink" Target="http://cdn.eksmo.ru/v2/ASE000000000837772/COVER/cover1.jpg" TargetMode="External"/><Relationship Id="rId9011" Type="http://schemas.openxmlformats.org/officeDocument/2006/relationships/hyperlink" Target="http://cdn.eksmo.ru/v2/ASE000000000830736/COVER/cover1.jpg" TargetMode="External"/><Relationship Id="rId1000" Type="http://schemas.openxmlformats.org/officeDocument/2006/relationships/hyperlink" Target="http://cdn.eksmo.ru/v2/ASE000000000852432/COVER/cover1.jpg" TargetMode="External"/><Relationship Id="rId4570" Type="http://schemas.openxmlformats.org/officeDocument/2006/relationships/hyperlink" Target="http://cdn.eksmo.ru/v2/ASE000000000720414/COVER/cover1.jpg" TargetMode="External"/><Relationship Id="rId5621" Type="http://schemas.openxmlformats.org/officeDocument/2006/relationships/hyperlink" Target="http://cdn.eksmo.ru/v2/ASE000000000848627/COVER/cover1.jpg" TargetMode="External"/><Relationship Id="rId3172" Type="http://schemas.openxmlformats.org/officeDocument/2006/relationships/hyperlink" Target="http://cdn.eksmo.ru/v2/AST000000000012071/COVER/cover1.jpg" TargetMode="External"/><Relationship Id="rId4223" Type="http://schemas.openxmlformats.org/officeDocument/2006/relationships/hyperlink" Target="http://cdn.eksmo.ru/v2/ASE000000000845889/COVER/cover1.jpg" TargetMode="External"/><Relationship Id="rId7793" Type="http://schemas.openxmlformats.org/officeDocument/2006/relationships/hyperlink" Target="http://cdn.eksmo.ru/v2/ASE000000000841051/COVER/cover1.jpg" TargetMode="External"/><Relationship Id="rId8844" Type="http://schemas.openxmlformats.org/officeDocument/2006/relationships/hyperlink" Target="http://cdn.eksmo.ru/v2/ASE000000000845533/COVER/cover1.jpg" TargetMode="External"/><Relationship Id="rId6395" Type="http://schemas.openxmlformats.org/officeDocument/2006/relationships/hyperlink" Target="http://cdn.eksmo.ru/v2/ASE000000000723273/COVER/cover1.jpg" TargetMode="External"/><Relationship Id="rId7446" Type="http://schemas.openxmlformats.org/officeDocument/2006/relationships/hyperlink" Target="http://cdn.eksmo.ru/v2/ASE000000000851582/COVER/cover1.jpg" TargetMode="External"/><Relationship Id="rId10774" Type="http://schemas.openxmlformats.org/officeDocument/2006/relationships/hyperlink" Target="http://cdn.eksmo.ru/v2/ASE000000000855811/COVER/cover1.jpg" TargetMode="External"/><Relationship Id="rId11825" Type="http://schemas.openxmlformats.org/officeDocument/2006/relationships/hyperlink" Target="http://cdn.eksmo.ru/v2/ASE000000000852356/COVER/cover1.jpg" TargetMode="External"/><Relationship Id="rId6048" Type="http://schemas.openxmlformats.org/officeDocument/2006/relationships/hyperlink" Target="http://cdn.eksmo.ru/v2/ASE000000000834437/COVER/cover1.jpg" TargetMode="External"/><Relationship Id="rId10427" Type="http://schemas.openxmlformats.org/officeDocument/2006/relationships/hyperlink" Target="http://cdn.eksmo.ru/v2/ASE000000000842481/COVER/cover1.jpg" TargetMode="External"/><Relationship Id="rId12599" Type="http://schemas.openxmlformats.org/officeDocument/2006/relationships/hyperlink" Target="http://cdn.eksmo.ru/v2/ASE000000000844907/COVER/cover1.jpg" TargetMode="External"/><Relationship Id="rId977" Type="http://schemas.openxmlformats.org/officeDocument/2006/relationships/hyperlink" Target="http://cdn.eksmo.ru/v2/ASE000000000852383/COVER/cover1.jpg" TargetMode="External"/><Relationship Id="rId2658" Type="http://schemas.openxmlformats.org/officeDocument/2006/relationships/hyperlink" Target="http://cdn.eksmo.ru/v2/ASE000000000854838/COVER/cover1.jpg" TargetMode="External"/><Relationship Id="rId3709" Type="http://schemas.openxmlformats.org/officeDocument/2006/relationships/hyperlink" Target="http://cdn.eksmo.ru/v2/ASE000000000840149/COVER/cover1.jpg" TargetMode="External"/><Relationship Id="rId4080" Type="http://schemas.openxmlformats.org/officeDocument/2006/relationships/hyperlink" Target="http://cdn.eksmo.ru/v2/ASE000000000848984/COVER/cover1.jpg" TargetMode="External"/><Relationship Id="rId5131" Type="http://schemas.openxmlformats.org/officeDocument/2006/relationships/hyperlink" Target="http://cdn.eksmo.ru/v2/ASE000000000719414/COVER/cover1.jpg" TargetMode="External"/><Relationship Id="rId9752" Type="http://schemas.openxmlformats.org/officeDocument/2006/relationships/hyperlink" Target="http://cdn.eksmo.ru/v2/ASE000000000849383/COVER/cover1.jpg" TargetMode="External"/><Relationship Id="rId11682" Type="http://schemas.openxmlformats.org/officeDocument/2006/relationships/hyperlink" Target="http://cdn.eksmo.ru/v2/ASE000000000850262/COVER/cover1.jpg" TargetMode="External"/><Relationship Id="rId12733" Type="http://schemas.openxmlformats.org/officeDocument/2006/relationships/hyperlink" Target="http://cdn.eksmo.ru/v2/AST000000000047674/COVER/cover1.jpg" TargetMode="External"/><Relationship Id="rId1741" Type="http://schemas.openxmlformats.org/officeDocument/2006/relationships/hyperlink" Target="http://cdn.eksmo.ru/v2/ASE000000000722023/COVER/cover1.jpg" TargetMode="External"/><Relationship Id="rId8354" Type="http://schemas.openxmlformats.org/officeDocument/2006/relationships/hyperlink" Target="http://cdn.eksmo.ru/v2/ASE000000000830898/COVER/cover1.jpg" TargetMode="External"/><Relationship Id="rId9405" Type="http://schemas.openxmlformats.org/officeDocument/2006/relationships/hyperlink" Target="http://cdn.eksmo.ru/v2/AST000000000033950/COVER/cover1.jpg" TargetMode="External"/><Relationship Id="rId10284" Type="http://schemas.openxmlformats.org/officeDocument/2006/relationships/hyperlink" Target="http://cdn.eksmo.ru/v2/ASE000000000839755/COVER/cover1.jpg" TargetMode="External"/><Relationship Id="rId11335" Type="http://schemas.openxmlformats.org/officeDocument/2006/relationships/hyperlink" Target="http://cdn.eksmo.ru/v2/ASE000000000854827/COVER/cover1.jpg" TargetMode="External"/><Relationship Id="rId8007" Type="http://schemas.openxmlformats.org/officeDocument/2006/relationships/hyperlink" Target="http://cdn.eksmo.ru/v2/ASE000000000836414/COVER/cover1.jpg" TargetMode="External"/><Relationship Id="rId3566" Type="http://schemas.openxmlformats.org/officeDocument/2006/relationships/hyperlink" Target="http://cdn.eksmo.ru/v2/ASE000000000843674/COVER/cover1.jpg" TargetMode="External"/><Relationship Id="rId4964" Type="http://schemas.openxmlformats.org/officeDocument/2006/relationships/hyperlink" Target="http://cdn.eksmo.ru/v2/ASE000000000839393/COVER/cover1.jpg" TargetMode="External"/><Relationship Id="rId487" Type="http://schemas.openxmlformats.org/officeDocument/2006/relationships/hyperlink" Target="http://cdn.eksmo.ru/v2/ASE000000000836328/COVER/cover1.jpg" TargetMode="External"/><Relationship Id="rId2168" Type="http://schemas.openxmlformats.org/officeDocument/2006/relationships/hyperlink" Target="http://cdn.eksmo.ru/v2/AST000000000008925/COVER/cover1.jpg" TargetMode="External"/><Relationship Id="rId3219" Type="http://schemas.openxmlformats.org/officeDocument/2006/relationships/hyperlink" Target="http://cdn.eksmo.ru/v2/ASE000000000721355/COVER/cover1.jpg" TargetMode="External"/><Relationship Id="rId4617" Type="http://schemas.openxmlformats.org/officeDocument/2006/relationships/hyperlink" Target="http://cdn.eksmo.ru/v2/ASE000000000712231/COVER/cover1.jpg" TargetMode="External"/><Relationship Id="rId6789" Type="http://schemas.openxmlformats.org/officeDocument/2006/relationships/hyperlink" Target="http://cdn.eksmo.ru/v2/ASE000000000720923/COVER/cover1.jpg" TargetMode="External"/><Relationship Id="rId12590" Type="http://schemas.openxmlformats.org/officeDocument/2006/relationships/hyperlink" Target="http://cdn.eksmo.ru/v2/ASE000000000725331/COVER/cover1.jpg" TargetMode="External"/><Relationship Id="rId3700" Type="http://schemas.openxmlformats.org/officeDocument/2006/relationships/hyperlink" Target="http://cdn.eksmo.ru/v2/ASE000000000716526/COVER/cover1.jpg" TargetMode="External"/><Relationship Id="rId9262" Type="http://schemas.openxmlformats.org/officeDocument/2006/relationships/hyperlink" Target="http://cdn.eksmo.ru/v2/ASE000000000715433/COVER/cover1.jpg" TargetMode="External"/><Relationship Id="rId11192" Type="http://schemas.openxmlformats.org/officeDocument/2006/relationships/hyperlink" Target="http://cdn.eksmo.ru/v2/ASE000000000846874/COVER/cover1.jpg" TargetMode="External"/><Relationship Id="rId12243" Type="http://schemas.openxmlformats.org/officeDocument/2006/relationships/hyperlink" Target="http://cdn.eksmo.ru/v2/ASE000000000849168/COVER/cover1.jpg" TargetMode="External"/><Relationship Id="rId621" Type="http://schemas.openxmlformats.org/officeDocument/2006/relationships/hyperlink" Target="http://cdn.eksmo.ru/v2/ASE000000000844911/COVER/cover1.jpg" TargetMode="External"/><Relationship Id="rId1251" Type="http://schemas.openxmlformats.org/officeDocument/2006/relationships/hyperlink" Target="http://cdn.eksmo.ru/v2/ASE000000000840622/COVER/cover1.jpg" TargetMode="External"/><Relationship Id="rId2302" Type="http://schemas.openxmlformats.org/officeDocument/2006/relationships/hyperlink" Target="http://cdn.eksmo.ru/v2/ASE000000000846739/COVER/cover1.jpg" TargetMode="External"/><Relationship Id="rId5872" Type="http://schemas.openxmlformats.org/officeDocument/2006/relationships/hyperlink" Target="http://cdn.eksmo.ru/v2/ASE000000000843406/COVER/cover1.jpg" TargetMode="External"/><Relationship Id="rId6923" Type="http://schemas.openxmlformats.org/officeDocument/2006/relationships/hyperlink" Target="http://cdn.eksmo.ru/v2/ASE000000000842423/COVER/cover1.jpg" TargetMode="External"/><Relationship Id="rId4474" Type="http://schemas.openxmlformats.org/officeDocument/2006/relationships/hyperlink" Target="http://cdn.eksmo.ru/v2/ASE000000000829074/COVER/cover1.jpg" TargetMode="External"/><Relationship Id="rId5525" Type="http://schemas.openxmlformats.org/officeDocument/2006/relationships/hyperlink" Target="http://cdn.eksmo.ru/v2/ASE000000000853330/COVER/cover1.jpg" TargetMode="External"/><Relationship Id="rId3076" Type="http://schemas.openxmlformats.org/officeDocument/2006/relationships/hyperlink" Target="http://cdn.eksmo.ru/v2/ASE000000000852466/COVER/cover1.jpg" TargetMode="External"/><Relationship Id="rId4127" Type="http://schemas.openxmlformats.org/officeDocument/2006/relationships/hyperlink" Target="http://cdn.eksmo.ru/v2/ASE000000000846621/COVER/cover1.jpg" TargetMode="External"/><Relationship Id="rId7697" Type="http://schemas.openxmlformats.org/officeDocument/2006/relationships/hyperlink" Target="http://cdn.eksmo.ru/v2/ASE000000000719136/COVER/cover1.jpg" TargetMode="External"/><Relationship Id="rId6299" Type="http://schemas.openxmlformats.org/officeDocument/2006/relationships/hyperlink" Target="http://cdn.eksmo.ru/v2/ASE000000000828984/COVER/cover1.jpg" TargetMode="External"/><Relationship Id="rId8748" Type="http://schemas.openxmlformats.org/officeDocument/2006/relationships/hyperlink" Target="http://cdn.eksmo.ru/v2/ASE000000000853762/COVER/cover1.jpg" TargetMode="External"/><Relationship Id="rId10678" Type="http://schemas.openxmlformats.org/officeDocument/2006/relationships/hyperlink" Target="http://cdn.eksmo.ru/v2/ASE000000000706723/COVER/cover1.jpg" TargetMode="External"/><Relationship Id="rId11729" Type="http://schemas.openxmlformats.org/officeDocument/2006/relationships/hyperlink" Target="http://cdn.eksmo.ru/v2/ASE000000000839464/COVER/cover1.jpg" TargetMode="External"/><Relationship Id="rId13151" Type="http://schemas.openxmlformats.org/officeDocument/2006/relationships/hyperlink" Target="http://cdn.eksmo.ru/v2/AST000000000048929/COVER/cover1.jpg" TargetMode="External"/><Relationship Id="rId131" Type="http://schemas.openxmlformats.org/officeDocument/2006/relationships/hyperlink" Target="http://cdn.eksmo.ru/v2/ASE000000000712293/COVER/cover1.jpg" TargetMode="External"/><Relationship Id="rId3210" Type="http://schemas.openxmlformats.org/officeDocument/2006/relationships/hyperlink" Target="http://cdn.eksmo.ru/v2/ASE000000000847026/COVER/cover1.jpg" TargetMode="External"/><Relationship Id="rId6780" Type="http://schemas.openxmlformats.org/officeDocument/2006/relationships/hyperlink" Target="http://cdn.eksmo.ru/v2/ASE000000000842345/COVER/cover1.jpg" TargetMode="External"/><Relationship Id="rId7831" Type="http://schemas.openxmlformats.org/officeDocument/2006/relationships/hyperlink" Target="http://cdn.eksmo.ru/v2/AST000000000130964/COVER/cover1.jpg" TargetMode="External"/><Relationship Id="rId5382" Type="http://schemas.openxmlformats.org/officeDocument/2006/relationships/hyperlink" Target="http://cdn.eksmo.ru/v2/ASE000000000837484/COVER/cover1.jpg" TargetMode="External"/><Relationship Id="rId6433" Type="http://schemas.openxmlformats.org/officeDocument/2006/relationships/hyperlink" Target="http://cdn.eksmo.ru/v2/ASE000000000844143/COVER/cover1.jpg" TargetMode="External"/><Relationship Id="rId10812" Type="http://schemas.openxmlformats.org/officeDocument/2006/relationships/hyperlink" Target="http://cdn.eksmo.ru/v2/ASE000000000724722/COVER/cover1.jpg" TargetMode="External"/><Relationship Id="rId1992" Type="http://schemas.openxmlformats.org/officeDocument/2006/relationships/hyperlink" Target="http://cdn.eksmo.ru/v2/ASE000000000847596/COVER/cover1.jpg" TargetMode="External"/><Relationship Id="rId5035" Type="http://schemas.openxmlformats.org/officeDocument/2006/relationships/hyperlink" Target="http://cdn.eksmo.ru/v2/ASE000000000838849/COVER/cover1.jpg" TargetMode="External"/><Relationship Id="rId9656" Type="http://schemas.openxmlformats.org/officeDocument/2006/relationships/hyperlink" Target="http://cdn.eksmo.ru/v2/ASE000000000841962/COVER/cover1.jpg" TargetMode="External"/><Relationship Id="rId12984" Type="http://schemas.openxmlformats.org/officeDocument/2006/relationships/hyperlink" Target="http://cdn.eksmo.ru/v2/AST000000000137267/COVER/cover1.jpg" TargetMode="External"/><Relationship Id="rId1645" Type="http://schemas.openxmlformats.org/officeDocument/2006/relationships/hyperlink" Target="http://cdn.eksmo.ru/v2/ASE000000000722100/COVER/cover1.jpg" TargetMode="External"/><Relationship Id="rId8258" Type="http://schemas.openxmlformats.org/officeDocument/2006/relationships/hyperlink" Target="http://cdn.eksmo.ru/v2/ASE000000000853706/COVER/cover1.jpg" TargetMode="External"/><Relationship Id="rId9309" Type="http://schemas.openxmlformats.org/officeDocument/2006/relationships/hyperlink" Target="http://cdn.eksmo.ru/v2/ASE000000000837979/COVER/cover1.jpg" TargetMode="External"/><Relationship Id="rId10188" Type="http://schemas.openxmlformats.org/officeDocument/2006/relationships/hyperlink" Target="http://cdn.eksmo.ru/v2/ASE000000000843759/COVER/cover1.jpg" TargetMode="External"/><Relationship Id="rId11239" Type="http://schemas.openxmlformats.org/officeDocument/2006/relationships/hyperlink" Target="http://cdn.eksmo.ru/v2/ASE000000000837058/COVER/cover1.jpg" TargetMode="External"/><Relationship Id="rId11586" Type="http://schemas.openxmlformats.org/officeDocument/2006/relationships/hyperlink" Target="http://cdn.eksmo.ru/v2/AST000000000042097/COVER/cover1.jpg" TargetMode="External"/><Relationship Id="rId12637" Type="http://schemas.openxmlformats.org/officeDocument/2006/relationships/hyperlink" Target="http://cdn.eksmo.ru/v2/AST000000000047177/COVER/cover1.jpg" TargetMode="External"/><Relationship Id="rId4868" Type="http://schemas.openxmlformats.org/officeDocument/2006/relationships/hyperlink" Target="http://cdn.eksmo.ru/v2/ASE000000000723557/COVER/cover1.jpg" TargetMode="External"/><Relationship Id="rId5919" Type="http://schemas.openxmlformats.org/officeDocument/2006/relationships/hyperlink" Target="http://cdn.eksmo.ru/v2/ASE000000000839517/COVER/cover1.jpg" TargetMode="External"/><Relationship Id="rId6290" Type="http://schemas.openxmlformats.org/officeDocument/2006/relationships/hyperlink" Target="http://cdn.eksmo.ru/v2/ASE000000000850834/COVER/cover1.jpg" TargetMode="External"/><Relationship Id="rId11720" Type="http://schemas.openxmlformats.org/officeDocument/2006/relationships/hyperlink" Target="http://cdn.eksmo.ru/v2/ASE000000000843445/COVER/cover1.jpg" TargetMode="External"/><Relationship Id="rId7341" Type="http://schemas.openxmlformats.org/officeDocument/2006/relationships/hyperlink" Target="http://cdn.eksmo.ru/v2/ASE000000000856490/COVER/cover1.jpg" TargetMode="External"/><Relationship Id="rId10322" Type="http://schemas.openxmlformats.org/officeDocument/2006/relationships/hyperlink" Target="http://cdn.eksmo.ru/v2/ASE000000000830913/COVER/cover1.jpg" TargetMode="External"/><Relationship Id="rId3951" Type="http://schemas.openxmlformats.org/officeDocument/2006/relationships/hyperlink" Target="http://cdn.eksmo.ru/v2/ASE000000000833550/COVER/cover1.jpg" TargetMode="External"/><Relationship Id="rId12494" Type="http://schemas.openxmlformats.org/officeDocument/2006/relationships/hyperlink" Target="http://cdn.eksmo.ru/v2/ASE000000000842941/COVER/cover1.jpg" TargetMode="External"/><Relationship Id="rId872" Type="http://schemas.openxmlformats.org/officeDocument/2006/relationships/hyperlink" Target="http://cdn.eksmo.ru/v2/ASE000000000724890/COVER/cover1.jpg" TargetMode="External"/><Relationship Id="rId2553" Type="http://schemas.openxmlformats.org/officeDocument/2006/relationships/hyperlink" Target="http://cdn.eksmo.ru/v2/ASE000000000851821/COVER/cover1.jpg" TargetMode="External"/><Relationship Id="rId3604" Type="http://schemas.openxmlformats.org/officeDocument/2006/relationships/hyperlink" Target="http://cdn.eksmo.ru/v2/ASE000000000841118/COVER/cover1.jpg" TargetMode="External"/><Relationship Id="rId9166" Type="http://schemas.openxmlformats.org/officeDocument/2006/relationships/hyperlink" Target="http://cdn.eksmo.ru/v2/ASE000000000722819/COVER/cover1.jpg" TargetMode="External"/><Relationship Id="rId11096" Type="http://schemas.openxmlformats.org/officeDocument/2006/relationships/hyperlink" Target="http://cdn.eksmo.ru/v2/ASE000000000836445/COVER/cover1.jpg" TargetMode="External"/><Relationship Id="rId12147" Type="http://schemas.openxmlformats.org/officeDocument/2006/relationships/hyperlink" Target="http://cdn.eksmo.ru/v2/ASE000000000836800/COVER/cover1.jpg" TargetMode="External"/><Relationship Id="rId525" Type="http://schemas.openxmlformats.org/officeDocument/2006/relationships/hyperlink" Target="http://cdn.eksmo.ru/v2/ASE000000000849713/COVER/cover1.jpg" TargetMode="External"/><Relationship Id="rId1155" Type="http://schemas.openxmlformats.org/officeDocument/2006/relationships/hyperlink" Target="http://cdn.eksmo.ru/v2/ASE000000000839794/COVER/cover1.jpg" TargetMode="External"/><Relationship Id="rId2206" Type="http://schemas.openxmlformats.org/officeDocument/2006/relationships/hyperlink" Target="http://cdn.eksmo.ru/v2/ASE000000000849813/COVER/cover1.jpg" TargetMode="External"/><Relationship Id="rId5776" Type="http://schemas.openxmlformats.org/officeDocument/2006/relationships/hyperlink" Target="http://cdn.eksmo.ru/v2/ASE000000000839764/COVER/cover1.jpg" TargetMode="External"/><Relationship Id="rId4378" Type="http://schemas.openxmlformats.org/officeDocument/2006/relationships/hyperlink" Target="http://cdn.eksmo.ru/v2/ASE000000000844115/COVER/cover1.jpg" TargetMode="External"/><Relationship Id="rId5429" Type="http://schemas.openxmlformats.org/officeDocument/2006/relationships/hyperlink" Target="http://cdn.eksmo.ru/v2/ASE000000000831209/COVER/cover1.jpg" TargetMode="External"/><Relationship Id="rId6827" Type="http://schemas.openxmlformats.org/officeDocument/2006/relationships/hyperlink" Target="http://cdn.eksmo.ru/v2/ASE000000000844313/COVER/cover1.jpg" TargetMode="External"/><Relationship Id="rId9300" Type="http://schemas.openxmlformats.org/officeDocument/2006/relationships/hyperlink" Target="http://cdn.eksmo.ru/v2/AST000000000137014/COVER/cover1.jpg" TargetMode="External"/><Relationship Id="rId8999" Type="http://schemas.openxmlformats.org/officeDocument/2006/relationships/hyperlink" Target="http://cdn.eksmo.ru/v2/ASE000000000845980/COVER/cover1.jpg" TargetMode="External"/><Relationship Id="rId11230" Type="http://schemas.openxmlformats.org/officeDocument/2006/relationships/hyperlink" Target="http://cdn.eksmo.ru/v2/ASE000000000846125/COVER/cover1.jpg" TargetMode="External"/><Relationship Id="rId5910" Type="http://schemas.openxmlformats.org/officeDocument/2006/relationships/hyperlink" Target="http://cdn.eksmo.ru/v2/ASE000000000846256/COVER/cover1.jpg" TargetMode="External"/><Relationship Id="rId3461" Type="http://schemas.openxmlformats.org/officeDocument/2006/relationships/hyperlink" Target="http://cdn.eksmo.ru/v2/ASE000000000841836/COVER/cover1.jpg" TargetMode="External"/><Relationship Id="rId4512" Type="http://schemas.openxmlformats.org/officeDocument/2006/relationships/hyperlink" Target="http://cdn.eksmo.ru/v2/ASE000000000832724/COVER/cover1.jpg" TargetMode="External"/><Relationship Id="rId13055" Type="http://schemas.openxmlformats.org/officeDocument/2006/relationships/hyperlink" Target="http://cdn.eksmo.ru/v2/AST000000000048587/COVER/cover1.jpg" TargetMode="External"/><Relationship Id="rId382" Type="http://schemas.openxmlformats.org/officeDocument/2006/relationships/hyperlink" Target="http://cdn.eksmo.ru/v2/ASE000000000723074/COVER/cover1.jpg" TargetMode="External"/><Relationship Id="rId2063" Type="http://schemas.openxmlformats.org/officeDocument/2006/relationships/hyperlink" Target="http://cdn.eksmo.ru/v2/ASE000000000701132/COVER/cover1.jpg" TargetMode="External"/><Relationship Id="rId3114" Type="http://schemas.openxmlformats.org/officeDocument/2006/relationships/hyperlink" Target="http://cdn.eksmo.ru/v2/ASE000000000830866/COVER/cover1.jpg" TargetMode="External"/><Relationship Id="rId6684" Type="http://schemas.openxmlformats.org/officeDocument/2006/relationships/hyperlink" Target="http://cdn.eksmo.ru/v2/ASE000000000832723/COVER/cover1.jpg" TargetMode="External"/><Relationship Id="rId7735" Type="http://schemas.openxmlformats.org/officeDocument/2006/relationships/hyperlink" Target="http://cdn.eksmo.ru/v2/ASE000000000833913/COVER/cover1.jpg" TargetMode="External"/><Relationship Id="rId5286" Type="http://schemas.openxmlformats.org/officeDocument/2006/relationships/hyperlink" Target="http://cdn.eksmo.ru/v2/ASE000000000852045/COVER/cover1.jpg" TargetMode="External"/><Relationship Id="rId6337" Type="http://schemas.openxmlformats.org/officeDocument/2006/relationships/hyperlink" Target="http://cdn.eksmo.ru/v2/ASE000000000839415/COVER/cover1.jpg" TargetMode="External"/><Relationship Id="rId10716" Type="http://schemas.openxmlformats.org/officeDocument/2006/relationships/hyperlink" Target="http://cdn.eksmo.ru/v2/ASE000000000828169/COVER/cover1.jpg" TargetMode="External"/><Relationship Id="rId12888" Type="http://schemas.openxmlformats.org/officeDocument/2006/relationships/hyperlink" Target="http://cdn.eksmo.ru/v2/ASE000000000829905/COVER/cover1.jpg" TargetMode="External"/><Relationship Id="rId1896" Type="http://schemas.openxmlformats.org/officeDocument/2006/relationships/hyperlink" Target="http://cdn.eksmo.ru/v2/ASE000000000844153/COVER/cover1.jpg" TargetMode="External"/><Relationship Id="rId2947" Type="http://schemas.openxmlformats.org/officeDocument/2006/relationships/hyperlink" Target="http://cdn.eksmo.ru/v2/ASE000000000724898/COVER/cover1.jpg" TargetMode="External"/><Relationship Id="rId919" Type="http://schemas.openxmlformats.org/officeDocument/2006/relationships/hyperlink" Target="http://cdn.eksmo.ru/v2/ASE000000000845733/COVER/cover1.jpg" TargetMode="External"/><Relationship Id="rId1549" Type="http://schemas.openxmlformats.org/officeDocument/2006/relationships/hyperlink" Target="http://cdn.eksmo.ru/v2/ASE000000000847404/COVER/cover1.jpg" TargetMode="External"/><Relationship Id="rId4022" Type="http://schemas.openxmlformats.org/officeDocument/2006/relationships/hyperlink" Target="http://cdn.eksmo.ru/v2/ASE000000000836524/COVER/cover1.jpg" TargetMode="External"/><Relationship Id="rId5420" Type="http://schemas.openxmlformats.org/officeDocument/2006/relationships/hyperlink" Target="http://cdn.eksmo.ru/v2/AST000000000083980/COVER/cover1.jpg" TargetMode="External"/><Relationship Id="rId8990" Type="http://schemas.openxmlformats.org/officeDocument/2006/relationships/hyperlink" Target="http://cdn.eksmo.ru/v2/ASE000000000847964/COVER/cover1.jpg" TargetMode="External"/><Relationship Id="rId11971" Type="http://schemas.openxmlformats.org/officeDocument/2006/relationships/hyperlink" Target="http://cdn.eksmo.ru/v2/ASE000000000836168/COVER/cover1.jpg" TargetMode="External"/><Relationship Id="rId7592" Type="http://schemas.openxmlformats.org/officeDocument/2006/relationships/hyperlink" Target="http://cdn.eksmo.ru/v2/AST000000000027024/COVER/cover1.jpg" TargetMode="External"/><Relationship Id="rId8643" Type="http://schemas.openxmlformats.org/officeDocument/2006/relationships/hyperlink" Target="http://cdn.eksmo.ru/v2/ASE000000000846767/COVER/cover1.jpg" TargetMode="External"/><Relationship Id="rId10573" Type="http://schemas.openxmlformats.org/officeDocument/2006/relationships/hyperlink" Target="http://cdn.eksmo.ru/v2/ASE000000000847701/COVER/cover1.jpg" TargetMode="External"/><Relationship Id="rId11624" Type="http://schemas.openxmlformats.org/officeDocument/2006/relationships/hyperlink" Target="http://cdn.eksmo.ru/v2/ASE000000000847639/COVER/cover1.jpg" TargetMode="External"/><Relationship Id="rId6194" Type="http://schemas.openxmlformats.org/officeDocument/2006/relationships/hyperlink" Target="http://cdn.eksmo.ru/v2/AST000000000022790/COVER/cover1.jpg" TargetMode="External"/><Relationship Id="rId7245" Type="http://schemas.openxmlformats.org/officeDocument/2006/relationships/hyperlink" Target="http://cdn.eksmo.ru/v2/ASE000000000829400/COVER/cover1.jpg" TargetMode="External"/><Relationship Id="rId10226" Type="http://schemas.openxmlformats.org/officeDocument/2006/relationships/hyperlink" Target="http://cdn.eksmo.ru/v2/ASE000000000833745/COVER/cover1.jpg" TargetMode="External"/><Relationship Id="rId3855" Type="http://schemas.openxmlformats.org/officeDocument/2006/relationships/hyperlink" Target="http://cdn.eksmo.ru/v2/ASE000000000826858/COVER/cover1.jpg" TargetMode="External"/><Relationship Id="rId12398" Type="http://schemas.openxmlformats.org/officeDocument/2006/relationships/hyperlink" Target="http://cdn.eksmo.ru/v2/ASE000000000828577/COVER/cover1.jpg" TargetMode="External"/><Relationship Id="rId776" Type="http://schemas.openxmlformats.org/officeDocument/2006/relationships/hyperlink" Target="http://cdn.eksmo.ru/v2/ASE000000000852172/COVER/cover1.jpg" TargetMode="External"/><Relationship Id="rId2457" Type="http://schemas.openxmlformats.org/officeDocument/2006/relationships/hyperlink" Target="http://cdn.eksmo.ru/v2/ASE000000000841667/COVER/cover1.jpg" TargetMode="External"/><Relationship Id="rId3508" Type="http://schemas.openxmlformats.org/officeDocument/2006/relationships/hyperlink" Target="http://cdn.eksmo.ru/v2/ASE000000000836209/COVER/cover1.jpg" TargetMode="External"/><Relationship Id="rId4906" Type="http://schemas.openxmlformats.org/officeDocument/2006/relationships/hyperlink" Target="http://cdn.eksmo.ru/v2/ASE000000000853176/COVER/cover1.jpg" TargetMode="External"/><Relationship Id="rId429" Type="http://schemas.openxmlformats.org/officeDocument/2006/relationships/hyperlink" Target="http://cdn.eksmo.ru/v2/ASE000000000850178/COVER/cover1.jpg" TargetMode="External"/><Relationship Id="rId1059" Type="http://schemas.openxmlformats.org/officeDocument/2006/relationships/hyperlink" Target="http://cdn.eksmo.ru/v2/ASE000000000848820/COVER/cover1.jpg" TargetMode="External"/><Relationship Id="rId8153" Type="http://schemas.openxmlformats.org/officeDocument/2006/relationships/hyperlink" Target="http://cdn.eksmo.ru/v2/ITD000000000814799/COVER/cover1.jpg" TargetMode="External"/><Relationship Id="rId9551" Type="http://schemas.openxmlformats.org/officeDocument/2006/relationships/hyperlink" Target="http://cdn.eksmo.ru/v2/ASE000000000713921/COVER/cover1.jpg" TargetMode="External"/><Relationship Id="rId11481" Type="http://schemas.openxmlformats.org/officeDocument/2006/relationships/hyperlink" Target="http://cdn.eksmo.ru/v2/AST000000000041775/COVER/cover1.jpg" TargetMode="External"/><Relationship Id="rId12532" Type="http://schemas.openxmlformats.org/officeDocument/2006/relationships/hyperlink" Target="http://cdn.eksmo.ru/v2/ASE000000000845523/COVER/cover1.jpg" TargetMode="External"/><Relationship Id="rId910" Type="http://schemas.openxmlformats.org/officeDocument/2006/relationships/hyperlink" Target="http://cdn.eksmo.ru/v2/ASE000000000826737/COVER/cover1.jpg" TargetMode="External"/><Relationship Id="rId1540" Type="http://schemas.openxmlformats.org/officeDocument/2006/relationships/hyperlink" Target="http://cdn.eksmo.ru/v2/ASE000000000855758/COVER/cover1.jpg" TargetMode="External"/><Relationship Id="rId9204" Type="http://schemas.openxmlformats.org/officeDocument/2006/relationships/hyperlink" Target="http://cdn.eksmo.ru/v2/ASE000000000725019/COVER/cover1.jpg" TargetMode="External"/><Relationship Id="rId10083" Type="http://schemas.openxmlformats.org/officeDocument/2006/relationships/hyperlink" Target="http://cdn.eksmo.ru/v2/ASE000000000826743/COVER/cover1.jpg" TargetMode="External"/><Relationship Id="rId11134" Type="http://schemas.openxmlformats.org/officeDocument/2006/relationships/hyperlink" Target="http://cdn.eksmo.ru/v2/ASE000000000851848/COVER/cover1.jpg" TargetMode="External"/><Relationship Id="rId4763" Type="http://schemas.openxmlformats.org/officeDocument/2006/relationships/hyperlink" Target="http://cdn.eksmo.ru/v2/ASE000000000837727/COVER/cover1.jpg" TargetMode="External"/><Relationship Id="rId5814" Type="http://schemas.openxmlformats.org/officeDocument/2006/relationships/hyperlink" Target="http://cdn.eksmo.ru/v2/ASE000000000843505/COVER/cover1.jpg" TargetMode="External"/><Relationship Id="rId3365" Type="http://schemas.openxmlformats.org/officeDocument/2006/relationships/hyperlink" Target="http://cdn.eksmo.ru/v2/ASE000000000830417/COVER/cover1.jpg" TargetMode="External"/><Relationship Id="rId4416" Type="http://schemas.openxmlformats.org/officeDocument/2006/relationships/hyperlink" Target="http://cdn.eksmo.ru/v2/ASE000000000850132/COVER/cover1.jpg" TargetMode="External"/><Relationship Id="rId7986" Type="http://schemas.openxmlformats.org/officeDocument/2006/relationships/hyperlink" Target="http://cdn.eksmo.ru/v2/ASE000000000842647/COVER/cover1.jpg" TargetMode="External"/><Relationship Id="rId286" Type="http://schemas.openxmlformats.org/officeDocument/2006/relationships/hyperlink" Target="http://cdn.eksmo.ru/v2/ASE000000000855547/COVER/cover1.jpg" TargetMode="External"/><Relationship Id="rId3018" Type="http://schemas.openxmlformats.org/officeDocument/2006/relationships/hyperlink" Target="http://cdn.eksmo.ru/v2/AST000000000011477/COVER/cover1.jpg" TargetMode="External"/><Relationship Id="rId6588" Type="http://schemas.openxmlformats.org/officeDocument/2006/relationships/hyperlink" Target="http://cdn.eksmo.ru/v2/ASE000000000852674/COVER/cover1.jpg" TargetMode="External"/><Relationship Id="rId7639" Type="http://schemas.openxmlformats.org/officeDocument/2006/relationships/hyperlink" Target="http://cdn.eksmo.ru/v2/AST000000000027264/COVER/cover1.jpg" TargetMode="External"/><Relationship Id="rId10967" Type="http://schemas.openxmlformats.org/officeDocument/2006/relationships/hyperlink" Target="http://cdn.eksmo.ru/v2/AST000000000144526/COVER/cover1.jpg" TargetMode="External"/><Relationship Id="rId9061" Type="http://schemas.openxmlformats.org/officeDocument/2006/relationships/hyperlink" Target="http://cdn.eksmo.ru/v2/ASE000000000724537/COVER/cover1.jpg" TargetMode="External"/><Relationship Id="rId13440" Type="http://schemas.openxmlformats.org/officeDocument/2006/relationships/drawing" Target="../drawings/drawing1.xml"/><Relationship Id="rId420" Type="http://schemas.openxmlformats.org/officeDocument/2006/relationships/hyperlink" Target="http://cdn.eksmo.ru/v2/ASE000000000830722/COVER/cover1.jpg" TargetMode="External"/><Relationship Id="rId1050" Type="http://schemas.openxmlformats.org/officeDocument/2006/relationships/hyperlink" Target="http://cdn.eksmo.ru/v2/ASE000000000845282/COVER/cover1.jpg" TargetMode="External"/><Relationship Id="rId2101" Type="http://schemas.openxmlformats.org/officeDocument/2006/relationships/hyperlink" Target="http://cdn.eksmo.ru/v2/ASE000000000835127/COVER/cover1.jpg" TargetMode="External"/><Relationship Id="rId12042" Type="http://schemas.openxmlformats.org/officeDocument/2006/relationships/hyperlink" Target="http://cdn.eksmo.ru/v2/ASE000000000847008/COVER/cover1.jpg" TargetMode="External"/><Relationship Id="rId5671" Type="http://schemas.openxmlformats.org/officeDocument/2006/relationships/hyperlink" Target="http://cdn.eksmo.ru/v2/ASE000000000846412/COVER/cover1.jpg" TargetMode="External"/><Relationship Id="rId6722" Type="http://schemas.openxmlformats.org/officeDocument/2006/relationships/hyperlink" Target="http://cdn.eksmo.ru/v2/ASE000000000852503/COVER/cover1.jpg" TargetMode="External"/><Relationship Id="rId4273" Type="http://schemas.openxmlformats.org/officeDocument/2006/relationships/hyperlink" Target="http://cdn.eksmo.ru/v2/ASE000000000841115/COVER/cover1.jpg" TargetMode="External"/><Relationship Id="rId5324" Type="http://schemas.openxmlformats.org/officeDocument/2006/relationships/hyperlink" Target="http://cdn.eksmo.ru/v2/ASE000000000846630/COVER/cover1.jpg" TargetMode="External"/><Relationship Id="rId8894" Type="http://schemas.openxmlformats.org/officeDocument/2006/relationships/hyperlink" Target="http://cdn.eksmo.ru/v2/ASE000000000847528/COVER/cover1.jpg" TargetMode="External"/><Relationship Id="rId9945" Type="http://schemas.openxmlformats.org/officeDocument/2006/relationships/hyperlink" Target="http://cdn.eksmo.ru/v2/ASE000000000831281/COVER/cover1.jpg" TargetMode="External"/><Relationship Id="rId1934" Type="http://schemas.openxmlformats.org/officeDocument/2006/relationships/hyperlink" Target="http://cdn.eksmo.ru/v2/ASE000000000830955/COVER/cover1.jpg" TargetMode="External"/><Relationship Id="rId7496" Type="http://schemas.openxmlformats.org/officeDocument/2006/relationships/hyperlink" Target="http://cdn.eksmo.ru/v2/ASE000000000829453/COVER/cover1.jpg" TargetMode="External"/><Relationship Id="rId8547" Type="http://schemas.openxmlformats.org/officeDocument/2006/relationships/hyperlink" Target="http://cdn.eksmo.ru/v2/ASE000000000843530/COVER/cover1.jpg" TargetMode="External"/><Relationship Id="rId10477" Type="http://schemas.openxmlformats.org/officeDocument/2006/relationships/hyperlink" Target="http://cdn.eksmo.ru/v2/AST000000000037784/COVER/cover1.jpg" TargetMode="External"/><Relationship Id="rId11528" Type="http://schemas.openxmlformats.org/officeDocument/2006/relationships/hyperlink" Target="http://cdn.eksmo.ru/v2/AST000000000041944/COVER/cover1.jpg" TargetMode="External"/><Relationship Id="rId11875" Type="http://schemas.openxmlformats.org/officeDocument/2006/relationships/hyperlink" Target="http://cdn.eksmo.ru/v2/ASE000000000840110/COVER/cover1.jpg" TargetMode="External"/><Relationship Id="rId12926" Type="http://schemas.openxmlformats.org/officeDocument/2006/relationships/hyperlink" Target="http://cdn.eksmo.ru/v2/ASE000000000839090/COVER/cover1.jpg" TargetMode="External"/><Relationship Id="rId6098" Type="http://schemas.openxmlformats.org/officeDocument/2006/relationships/hyperlink" Target="http://cdn.eksmo.ru/v2/ASE000000000719973/COVER/cover1.jpg" TargetMode="External"/><Relationship Id="rId7149" Type="http://schemas.openxmlformats.org/officeDocument/2006/relationships/hyperlink" Target="http://cdn.eksmo.ru/v2/ASE000000000714467/COVER/cover1.jpg" TargetMode="External"/><Relationship Id="rId3759" Type="http://schemas.openxmlformats.org/officeDocument/2006/relationships/hyperlink" Target="http://cdn.eksmo.ru/v2/ASE000000000842362/COVER/cover1.jpg" TargetMode="External"/><Relationship Id="rId5181" Type="http://schemas.openxmlformats.org/officeDocument/2006/relationships/hyperlink" Target="http://cdn.eksmo.ru/v2/ASE000000000842940/COVER/cover1.jpg" TargetMode="External"/><Relationship Id="rId6232" Type="http://schemas.openxmlformats.org/officeDocument/2006/relationships/hyperlink" Target="http://cdn.eksmo.ru/v2/ASE000000000844936/COVER/cover1.jpg" TargetMode="External"/><Relationship Id="rId7630" Type="http://schemas.openxmlformats.org/officeDocument/2006/relationships/hyperlink" Target="http://cdn.eksmo.ru/v2/ASE000000000835296/COVER/cover1.jpg" TargetMode="External"/><Relationship Id="rId10611" Type="http://schemas.openxmlformats.org/officeDocument/2006/relationships/hyperlink" Target="http://cdn.eksmo.ru/v2/ASE000000000723487/COVER/cover1.jpg" TargetMode="External"/><Relationship Id="rId12783" Type="http://schemas.openxmlformats.org/officeDocument/2006/relationships/hyperlink" Target="http://cdn.eksmo.ru/v2/ASE000000000830306/COVER/cover1.jpg" TargetMode="External"/><Relationship Id="rId1791" Type="http://schemas.openxmlformats.org/officeDocument/2006/relationships/hyperlink" Target="http://cdn.eksmo.ru/v2/ASE000000000718564/COVER/cover1.jpg" TargetMode="External"/><Relationship Id="rId2842" Type="http://schemas.openxmlformats.org/officeDocument/2006/relationships/hyperlink" Target="http://cdn.eksmo.ru/v2/ASE000000000849956/COVER/cover1.jpg" TargetMode="External"/><Relationship Id="rId9455" Type="http://schemas.openxmlformats.org/officeDocument/2006/relationships/hyperlink" Target="http://cdn.eksmo.ru/v2/ASE000000000833038/COVER/cover1.jpg" TargetMode="External"/><Relationship Id="rId11385" Type="http://schemas.openxmlformats.org/officeDocument/2006/relationships/hyperlink" Target="http://cdn.eksmo.ru/v2/ASE000000000842957/COVER/cover1.jpg" TargetMode="External"/><Relationship Id="rId12436" Type="http://schemas.openxmlformats.org/officeDocument/2006/relationships/hyperlink" Target="http://cdn.eksmo.ru/v2/ASE000000000847173/COVER/cover1.jpg" TargetMode="External"/><Relationship Id="rId814" Type="http://schemas.openxmlformats.org/officeDocument/2006/relationships/hyperlink" Target="http://cdn.eksmo.ru/v2/AST000000000165512/COVER/cover1.jpg" TargetMode="External"/><Relationship Id="rId1444" Type="http://schemas.openxmlformats.org/officeDocument/2006/relationships/hyperlink" Target="http://cdn.eksmo.ru/v2/ASE000000000836046/COVER/cover1.jpg" TargetMode="External"/><Relationship Id="rId8057" Type="http://schemas.openxmlformats.org/officeDocument/2006/relationships/hyperlink" Target="http://cdn.eksmo.ru/v2/ASE000000000845219/COVER/cover1.jpg" TargetMode="External"/><Relationship Id="rId9108" Type="http://schemas.openxmlformats.org/officeDocument/2006/relationships/hyperlink" Target="http://cdn.eksmo.ru/v2/ASE000000000846924/COVER/cover1.jpg" TargetMode="External"/><Relationship Id="rId11038" Type="http://schemas.openxmlformats.org/officeDocument/2006/relationships/hyperlink" Target="http://cdn.eksmo.ru/v2/ASE000000000828589/COVER/cover1.jpg" TargetMode="External"/><Relationship Id="rId4667" Type="http://schemas.openxmlformats.org/officeDocument/2006/relationships/hyperlink" Target="http://cdn.eksmo.ru/v2/ASE000000000842001/COVER/cover1.jpg" TargetMode="External"/><Relationship Id="rId5718" Type="http://schemas.openxmlformats.org/officeDocument/2006/relationships/hyperlink" Target="http://cdn.eksmo.ru/v2/ASE000000000849528/COVER/cover1.jpg" TargetMode="External"/><Relationship Id="rId3269" Type="http://schemas.openxmlformats.org/officeDocument/2006/relationships/hyperlink" Target="http://cdn.eksmo.ru/v2/ASE000000000840913/COVER/cover1.jpg" TargetMode="External"/><Relationship Id="rId7140" Type="http://schemas.openxmlformats.org/officeDocument/2006/relationships/hyperlink" Target="http://cdn.eksmo.ru/v2/ASE000000000832431/COVER/cover1.jpg" TargetMode="External"/><Relationship Id="rId10121" Type="http://schemas.openxmlformats.org/officeDocument/2006/relationships/hyperlink" Target="http://cdn.eksmo.ru/v2/ASE000000000829544/COVER/cover1.jpg" TargetMode="External"/><Relationship Id="rId3750" Type="http://schemas.openxmlformats.org/officeDocument/2006/relationships/hyperlink" Target="http://cdn.eksmo.ru/v2/ASE000000000844372/COVER/cover1.jpg" TargetMode="External"/><Relationship Id="rId4801" Type="http://schemas.openxmlformats.org/officeDocument/2006/relationships/hyperlink" Target="http://cdn.eksmo.ru/v2/AST000000000017685/COVER/cover1.jpg" TargetMode="External"/><Relationship Id="rId12293" Type="http://schemas.openxmlformats.org/officeDocument/2006/relationships/hyperlink" Target="http://cdn.eksmo.ru/v2/ASE000000000846432/COVER/cover1.jpg" TargetMode="External"/><Relationship Id="rId13344" Type="http://schemas.openxmlformats.org/officeDocument/2006/relationships/hyperlink" Target="http://cdn.eksmo.ru/v2/ASE000000000706848/COVER/cover1.jpg" TargetMode="External"/><Relationship Id="rId671" Type="http://schemas.openxmlformats.org/officeDocument/2006/relationships/hyperlink" Target="http://cdn.eksmo.ru/v2/ASE000000000827708/COVER/cover1.jpg" TargetMode="External"/><Relationship Id="rId2352" Type="http://schemas.openxmlformats.org/officeDocument/2006/relationships/hyperlink" Target="http://cdn.eksmo.ru/v2/ASE000000000849628/COVER/cover1.jpg" TargetMode="External"/><Relationship Id="rId3403" Type="http://schemas.openxmlformats.org/officeDocument/2006/relationships/hyperlink" Target="http://cdn.eksmo.ru/v2/ASE000000000849293/COVER/cover1.jpg" TargetMode="External"/><Relationship Id="rId6973" Type="http://schemas.openxmlformats.org/officeDocument/2006/relationships/hyperlink" Target="http://cdn.eksmo.ru/v2/ASE000000000854583/COVER/cover1.jpg" TargetMode="External"/><Relationship Id="rId324" Type="http://schemas.openxmlformats.org/officeDocument/2006/relationships/hyperlink" Target="http://cdn.eksmo.ru/v2/ASE000000000836566/COVER/cover1.jpg" TargetMode="External"/><Relationship Id="rId2005" Type="http://schemas.openxmlformats.org/officeDocument/2006/relationships/hyperlink" Target="http://cdn.eksmo.ru/v2/ASE000000000845667/COVER/cover1.jpg" TargetMode="External"/><Relationship Id="rId5575" Type="http://schemas.openxmlformats.org/officeDocument/2006/relationships/hyperlink" Target="http://cdn.eksmo.ru/v2/ASE000000000829030/COVER/cover1.jpg" TargetMode="External"/><Relationship Id="rId6626" Type="http://schemas.openxmlformats.org/officeDocument/2006/relationships/hyperlink" Target="http://cdn.eksmo.ru/v2/ASE000000000828262/COVER/cover1.jpg" TargetMode="External"/><Relationship Id="rId4177" Type="http://schemas.openxmlformats.org/officeDocument/2006/relationships/hyperlink" Target="http://cdn.eksmo.ru/v2/ASE000000000828077/COVER/cover1.jpg" TargetMode="External"/><Relationship Id="rId5228" Type="http://schemas.openxmlformats.org/officeDocument/2006/relationships/hyperlink" Target="http://cdn.eksmo.ru/v2/ASE000000000845718/COVER/cover1.jpg" TargetMode="External"/><Relationship Id="rId8798" Type="http://schemas.openxmlformats.org/officeDocument/2006/relationships/hyperlink" Target="http://cdn.eksmo.ru/v2/ASE000000000828508/COVER/cover1.jpg" TargetMode="External"/><Relationship Id="rId9849" Type="http://schemas.openxmlformats.org/officeDocument/2006/relationships/hyperlink" Target="http://cdn.eksmo.ru/v2/ASE000000000829742/COVER/cover1.jpg" TargetMode="External"/><Relationship Id="rId11779" Type="http://schemas.openxmlformats.org/officeDocument/2006/relationships/hyperlink" Target="http://cdn.eksmo.ru/v2/AST000000000138908/COVER/cover1.jpg" TargetMode="External"/><Relationship Id="rId1838" Type="http://schemas.openxmlformats.org/officeDocument/2006/relationships/hyperlink" Target="http://cdn.eksmo.ru/v2/ASE000000000855582/COVER/cover1.jpg" TargetMode="External"/><Relationship Id="rId3260" Type="http://schemas.openxmlformats.org/officeDocument/2006/relationships/hyperlink" Target="http://cdn.eksmo.ru/v2/AST000000000012529/COVER/cover1.jpg" TargetMode="External"/><Relationship Id="rId4311" Type="http://schemas.openxmlformats.org/officeDocument/2006/relationships/hyperlink" Target="http://cdn.eksmo.ru/v2/ASE000000000851032/COVER/cover1.jpg" TargetMode="External"/><Relationship Id="rId181" Type="http://schemas.openxmlformats.org/officeDocument/2006/relationships/hyperlink" Target="http://cdn.eksmo.ru/v2/AST000000000142014/COVER/cover1.jpg" TargetMode="External"/><Relationship Id="rId7881" Type="http://schemas.openxmlformats.org/officeDocument/2006/relationships/hyperlink" Target="http://cdn.eksmo.ru/v2/ASE000000000702072/COVER/cover1.jpg" TargetMode="External"/><Relationship Id="rId8932" Type="http://schemas.openxmlformats.org/officeDocument/2006/relationships/hyperlink" Target="http://cdn.eksmo.ru/v2/ASE000000000836069/COVER/cover1.jpg" TargetMode="External"/><Relationship Id="rId10862" Type="http://schemas.openxmlformats.org/officeDocument/2006/relationships/hyperlink" Target="http://cdn.eksmo.ru/v2/AST000000000136728/COVER/cover1.jpg" TargetMode="External"/><Relationship Id="rId11913" Type="http://schemas.openxmlformats.org/officeDocument/2006/relationships/hyperlink" Target="http://cdn.eksmo.ru/v2/ASE000000000855008/COVER/cover1.jpg" TargetMode="External"/><Relationship Id="rId5085" Type="http://schemas.openxmlformats.org/officeDocument/2006/relationships/hyperlink" Target="http://cdn.eksmo.ru/v2/ASE000000000844001/COVER/cover1.jpg" TargetMode="External"/><Relationship Id="rId6483" Type="http://schemas.openxmlformats.org/officeDocument/2006/relationships/hyperlink" Target="http://cdn.eksmo.ru/v2/ASE000000000850865/COVER/cover1.jpg" TargetMode="External"/><Relationship Id="rId7534" Type="http://schemas.openxmlformats.org/officeDocument/2006/relationships/hyperlink" Target="http://cdn.eksmo.ru/v2/ASE000000000701142/COVER/cover1.jpg" TargetMode="External"/><Relationship Id="rId10515" Type="http://schemas.openxmlformats.org/officeDocument/2006/relationships/hyperlink" Target="http://cdn.eksmo.ru/v2/ASE000000000845479/COVER/cover1.jpg" TargetMode="External"/><Relationship Id="rId6136" Type="http://schemas.openxmlformats.org/officeDocument/2006/relationships/hyperlink" Target="http://cdn.eksmo.ru/v2/ASE000000000842069/COVER/cover1.jpg" TargetMode="External"/><Relationship Id="rId12687" Type="http://schemas.openxmlformats.org/officeDocument/2006/relationships/hyperlink" Target="http://cdn.eksmo.ru/v2/ASE000000000837728/COVER/cover1.jpg" TargetMode="External"/><Relationship Id="rId1695" Type="http://schemas.openxmlformats.org/officeDocument/2006/relationships/hyperlink" Target="http://cdn.eksmo.ru/v2/ASE000000000834898/COVER/cover1.jpg" TargetMode="External"/><Relationship Id="rId2746" Type="http://schemas.openxmlformats.org/officeDocument/2006/relationships/hyperlink" Target="http://cdn.eksmo.ru/v2/ASE000000000703311/COVER/cover1.jpg" TargetMode="External"/><Relationship Id="rId9359" Type="http://schemas.openxmlformats.org/officeDocument/2006/relationships/hyperlink" Target="http://cdn.eksmo.ru/v2/ASE000000000855681/COVER/cover1.jpg" TargetMode="External"/><Relationship Id="rId11289" Type="http://schemas.openxmlformats.org/officeDocument/2006/relationships/hyperlink" Target="http://cdn.eksmo.ru/v2/ASE000000000710854/COVER/cover1.jpg" TargetMode="External"/><Relationship Id="rId718" Type="http://schemas.openxmlformats.org/officeDocument/2006/relationships/hyperlink" Target="http://cdn.eksmo.ru/v2/ASE000000000840540/COVER/cover1.jpg" TargetMode="External"/><Relationship Id="rId1348" Type="http://schemas.openxmlformats.org/officeDocument/2006/relationships/hyperlink" Target="http://cdn.eksmo.ru/v2/ASE000000000853131/COVER/cover1.jpg" TargetMode="External"/><Relationship Id="rId5969" Type="http://schemas.openxmlformats.org/officeDocument/2006/relationships/hyperlink" Target="http://cdn.eksmo.ru/v2/ASE000000000841425/COVER/cover1.jpg" TargetMode="External"/><Relationship Id="rId7391" Type="http://schemas.openxmlformats.org/officeDocument/2006/relationships/hyperlink" Target="http://cdn.eksmo.ru/v2/ASE000000000845181/COVER/cover1.jpg" TargetMode="External"/><Relationship Id="rId8442" Type="http://schemas.openxmlformats.org/officeDocument/2006/relationships/hyperlink" Target="http://cdn.eksmo.ru/v2/ASE000000000722920/COVER/cover1.jpg" TargetMode="External"/><Relationship Id="rId9840" Type="http://schemas.openxmlformats.org/officeDocument/2006/relationships/hyperlink" Target="http://cdn.eksmo.ru/v2/ASE000000000835081/COVER/cover1.jpg" TargetMode="External"/><Relationship Id="rId11770" Type="http://schemas.openxmlformats.org/officeDocument/2006/relationships/hyperlink" Target="http://cdn.eksmo.ru/v2/ASE000000000840439/COVER/cover1.jpg" TargetMode="External"/><Relationship Id="rId12821" Type="http://schemas.openxmlformats.org/officeDocument/2006/relationships/hyperlink" Target="http://cdn.eksmo.ru/v2/ASE000000000854403/COVER/cover1.jpg" TargetMode="External"/><Relationship Id="rId54" Type="http://schemas.openxmlformats.org/officeDocument/2006/relationships/hyperlink" Target="http://cdn.eksmo.ru/v2/ASE000000000855745/COVER/cover1.jpg" TargetMode="External"/><Relationship Id="rId7044" Type="http://schemas.openxmlformats.org/officeDocument/2006/relationships/hyperlink" Target="http://cdn.eksmo.ru/v2/ASE000000000854243/COVER/cover1.jpg" TargetMode="External"/><Relationship Id="rId10372" Type="http://schemas.openxmlformats.org/officeDocument/2006/relationships/hyperlink" Target="http://cdn.eksmo.ru/v2/ASE000000000831967/COVER/cover1.jpg" TargetMode="External"/><Relationship Id="rId11423" Type="http://schemas.openxmlformats.org/officeDocument/2006/relationships/hyperlink" Target="http://cdn.eksmo.ru/v2/ASE000000000846793/COVER/cover1.jpg" TargetMode="External"/><Relationship Id="rId10025" Type="http://schemas.openxmlformats.org/officeDocument/2006/relationships/hyperlink" Target="http://cdn.eksmo.ru/v2/ASE000000000845214/COVER/cover1.jpg" TargetMode="External"/><Relationship Id="rId3654" Type="http://schemas.openxmlformats.org/officeDocument/2006/relationships/hyperlink" Target="http://cdn.eksmo.ru/v2/AST000000000013740/COVER/cover1.jpg" TargetMode="External"/><Relationship Id="rId4705" Type="http://schemas.openxmlformats.org/officeDocument/2006/relationships/hyperlink" Target="http://cdn.eksmo.ru/v2/ASE000000000707704/COVER/cover1.jpg" TargetMode="External"/><Relationship Id="rId12197" Type="http://schemas.openxmlformats.org/officeDocument/2006/relationships/hyperlink" Target="http://cdn.eksmo.ru/v2/ASE000000000724810/COVER/cover1.jpg" TargetMode="External"/><Relationship Id="rId13248" Type="http://schemas.openxmlformats.org/officeDocument/2006/relationships/hyperlink" Target="http://cdn.eksmo.ru/v2/ASE000000000701171/COVER/cover1.jpg" TargetMode="External"/><Relationship Id="rId575" Type="http://schemas.openxmlformats.org/officeDocument/2006/relationships/hyperlink" Target="http://cdn.eksmo.ru/v2/AST000000000002268/COVER/cover1.jpg" TargetMode="External"/><Relationship Id="rId2256" Type="http://schemas.openxmlformats.org/officeDocument/2006/relationships/hyperlink" Target="http://cdn.eksmo.ru/v2/ASE000000000838844/COVER/cover1.jpg" TargetMode="External"/><Relationship Id="rId3307" Type="http://schemas.openxmlformats.org/officeDocument/2006/relationships/hyperlink" Target="http://cdn.eksmo.ru/v2/ASE000000000843562/COVER/cover1.jpg" TargetMode="External"/><Relationship Id="rId6877" Type="http://schemas.openxmlformats.org/officeDocument/2006/relationships/hyperlink" Target="http://cdn.eksmo.ru/v2/ASE000000000831310/COVER/cover1.jpg" TargetMode="External"/><Relationship Id="rId7928" Type="http://schemas.openxmlformats.org/officeDocument/2006/relationships/hyperlink" Target="http://cdn.eksmo.ru/v2/ASE000000000832166/COVER/cover1.jpg" TargetMode="External"/><Relationship Id="rId228" Type="http://schemas.openxmlformats.org/officeDocument/2006/relationships/hyperlink" Target="http://cdn.eksmo.ru/v2/ASE000000000851854/COVER/cover1.jpg" TargetMode="External"/><Relationship Id="rId5479" Type="http://schemas.openxmlformats.org/officeDocument/2006/relationships/hyperlink" Target="http://cdn.eksmo.ru/v2/ASE000000000852028/COVER/cover1.jpg" TargetMode="External"/><Relationship Id="rId9350" Type="http://schemas.openxmlformats.org/officeDocument/2006/relationships/hyperlink" Target="http://cdn.eksmo.ru/v2/ASE000000000849642/COVER/cover1.jpg" TargetMode="External"/><Relationship Id="rId10909" Type="http://schemas.openxmlformats.org/officeDocument/2006/relationships/hyperlink" Target="http://cdn.eksmo.ru/v2/ASE000000000837638/COVER/cover1.jpg" TargetMode="External"/><Relationship Id="rId11280" Type="http://schemas.openxmlformats.org/officeDocument/2006/relationships/hyperlink" Target="http://cdn.eksmo.ru/v2/ASE000000000848534/COVER/cover1.jpg" TargetMode="External"/><Relationship Id="rId9003" Type="http://schemas.openxmlformats.org/officeDocument/2006/relationships/hyperlink" Target="http://cdn.eksmo.ru/v2/ASE000000000831672/COVER/cover1.jpg" TargetMode="External"/><Relationship Id="rId12331" Type="http://schemas.openxmlformats.org/officeDocument/2006/relationships/hyperlink" Target="http://cdn.eksmo.ru/v2/ASE000000000842409/COVER/cover1.jpg" TargetMode="External"/><Relationship Id="rId5960" Type="http://schemas.openxmlformats.org/officeDocument/2006/relationships/hyperlink" Target="http://cdn.eksmo.ru/v2/ASE000000000842992/COVER/cover1.jpg" TargetMode="External"/><Relationship Id="rId3164" Type="http://schemas.openxmlformats.org/officeDocument/2006/relationships/hyperlink" Target="http://cdn.eksmo.ru/v2/ASE000000000832596/COVER/cover1.jpg" TargetMode="External"/><Relationship Id="rId4562" Type="http://schemas.openxmlformats.org/officeDocument/2006/relationships/hyperlink" Target="http://cdn.eksmo.ru/v2/ASE000000000836721/COVER/cover1.jpg" TargetMode="External"/><Relationship Id="rId5613" Type="http://schemas.openxmlformats.org/officeDocument/2006/relationships/hyperlink" Target="http://cdn.eksmo.ru/v2/ASE000000000838486/COVER/cover1.jpg" TargetMode="External"/><Relationship Id="rId4215" Type="http://schemas.openxmlformats.org/officeDocument/2006/relationships/hyperlink" Target="http://cdn.eksmo.ru/v2/ASE000000000844713/COVER/cover1.jpg" TargetMode="External"/><Relationship Id="rId7785" Type="http://schemas.openxmlformats.org/officeDocument/2006/relationships/hyperlink" Target="http://cdn.eksmo.ru/v2/AST000000000173553/COVER/cover1.jpg" TargetMode="External"/><Relationship Id="rId8836" Type="http://schemas.openxmlformats.org/officeDocument/2006/relationships/hyperlink" Target="http://cdn.eksmo.ru/v2/ASE000000000845531/COVER/cover1.jpg" TargetMode="External"/><Relationship Id="rId10766" Type="http://schemas.openxmlformats.org/officeDocument/2006/relationships/hyperlink" Target="http://cdn.eksmo.ru/v2/ASE000000000827602/COVER/cover1.jpg" TargetMode="External"/><Relationship Id="rId11817" Type="http://schemas.openxmlformats.org/officeDocument/2006/relationships/hyperlink" Target="http://cdn.eksmo.ru/v2/ASE000000000826852/COVER/cover1.jpg" TargetMode="External"/><Relationship Id="rId6387" Type="http://schemas.openxmlformats.org/officeDocument/2006/relationships/hyperlink" Target="http://cdn.eksmo.ru/v2/AST000000000050732/COVER/cover1.jpg" TargetMode="External"/><Relationship Id="rId7438" Type="http://schemas.openxmlformats.org/officeDocument/2006/relationships/hyperlink" Target="http://cdn.eksmo.ru/v2/ASE000000000833951/COVER/cover1.jpg" TargetMode="External"/><Relationship Id="rId10419" Type="http://schemas.openxmlformats.org/officeDocument/2006/relationships/hyperlink" Target="http://cdn.eksmo.ru/v2/ASE000000000834326/COVER/cover1.jpg" TargetMode="External"/><Relationship Id="rId2997" Type="http://schemas.openxmlformats.org/officeDocument/2006/relationships/hyperlink" Target="http://cdn.eksmo.ru/v2/ASE000000000851052/COVER/cover1.jpg" TargetMode="External"/><Relationship Id="rId969" Type="http://schemas.openxmlformats.org/officeDocument/2006/relationships/hyperlink" Target="http://cdn.eksmo.ru/v2/ASE000000000846455/COVER/cover1.jpg" TargetMode="External"/><Relationship Id="rId1599" Type="http://schemas.openxmlformats.org/officeDocument/2006/relationships/hyperlink" Target="http://cdn.eksmo.ru/v2/ASE000000000716737/COVER/cover1.jpg" TargetMode="External"/><Relationship Id="rId5470" Type="http://schemas.openxmlformats.org/officeDocument/2006/relationships/hyperlink" Target="http://cdn.eksmo.ru/v2/ASE000000000856597/COVER/cover1.jpg" TargetMode="External"/><Relationship Id="rId6521" Type="http://schemas.openxmlformats.org/officeDocument/2006/relationships/hyperlink" Target="http://cdn.eksmo.ru/v2/ASE000000000834089/COVER/cover1.jpg" TargetMode="External"/><Relationship Id="rId10900" Type="http://schemas.openxmlformats.org/officeDocument/2006/relationships/hyperlink" Target="http://cdn.eksmo.ru/v2/ASE000000000830089/COVER/cover1.jpg" TargetMode="External"/><Relationship Id="rId4072" Type="http://schemas.openxmlformats.org/officeDocument/2006/relationships/hyperlink" Target="http://cdn.eksmo.ru/v2/ASE000000000852532/COVER/cover1.jpg" TargetMode="External"/><Relationship Id="rId5123" Type="http://schemas.openxmlformats.org/officeDocument/2006/relationships/hyperlink" Target="http://cdn.eksmo.ru/v2/AST000000000132384/COVER/cover1.jpg" TargetMode="External"/><Relationship Id="rId7295" Type="http://schemas.openxmlformats.org/officeDocument/2006/relationships/hyperlink" Target="http://cdn.eksmo.ru/v2/AST000000000026161/COVER/cover1.jpg" TargetMode="External"/><Relationship Id="rId8693" Type="http://schemas.openxmlformats.org/officeDocument/2006/relationships/hyperlink" Target="http://cdn.eksmo.ru/v2/ASE000000000832876/COVER/cover1.jpg" TargetMode="External"/><Relationship Id="rId9744" Type="http://schemas.openxmlformats.org/officeDocument/2006/relationships/hyperlink" Target="http://cdn.eksmo.ru/v2/ASE000000000840092/COVER/cover1.jpg" TargetMode="External"/><Relationship Id="rId11674" Type="http://schemas.openxmlformats.org/officeDocument/2006/relationships/hyperlink" Target="http://cdn.eksmo.ru/v2/AST000000000139692/COVER/cover1.jpg" TargetMode="External"/><Relationship Id="rId12725" Type="http://schemas.openxmlformats.org/officeDocument/2006/relationships/hyperlink" Target="http://cdn.eksmo.ru/v2/ASE000000000832816/COVER/cover1.jpg" TargetMode="External"/><Relationship Id="rId1733" Type="http://schemas.openxmlformats.org/officeDocument/2006/relationships/hyperlink" Target="http://cdn.eksmo.ru/v2/ASE000000000846402/COVER/cover1.jpg" TargetMode="External"/><Relationship Id="rId8346" Type="http://schemas.openxmlformats.org/officeDocument/2006/relationships/hyperlink" Target="http://cdn.eksmo.ru/v2/ASE000000000836798/COVER/cover1.jpg" TargetMode="External"/><Relationship Id="rId10276" Type="http://schemas.openxmlformats.org/officeDocument/2006/relationships/hyperlink" Target="http://cdn.eksmo.ru/v2/ASE000000000834577/COVER/cover1.jpg" TargetMode="External"/><Relationship Id="rId11327" Type="http://schemas.openxmlformats.org/officeDocument/2006/relationships/hyperlink" Target="http://cdn.eksmo.ru/v2/ASE000000000712641/COVER/cover1.jpg" TargetMode="External"/><Relationship Id="rId4956" Type="http://schemas.openxmlformats.org/officeDocument/2006/relationships/hyperlink" Target="http://cdn.eksmo.ru/v2/ASE000000000843436/COVER/cover1.jpg" TargetMode="External"/><Relationship Id="rId3558" Type="http://schemas.openxmlformats.org/officeDocument/2006/relationships/hyperlink" Target="http://cdn.eksmo.ru/v2/ASE000000000854441/COVER/cover1.jpg" TargetMode="External"/><Relationship Id="rId4609" Type="http://schemas.openxmlformats.org/officeDocument/2006/relationships/hyperlink" Target="http://cdn.eksmo.ru/v2/ASE000000000852687/COVER/cover1.jpg" TargetMode="External"/><Relationship Id="rId479" Type="http://schemas.openxmlformats.org/officeDocument/2006/relationships/hyperlink" Target="http://cdn.eksmo.ru/v2/ASE000000000842486/COVER/cover1.jpg" TargetMode="External"/><Relationship Id="rId6031" Type="http://schemas.openxmlformats.org/officeDocument/2006/relationships/hyperlink" Target="http://cdn.eksmo.ru/v2/ASE000000000842038/COVER/cover1.jpg" TargetMode="External"/><Relationship Id="rId10410" Type="http://schemas.openxmlformats.org/officeDocument/2006/relationships/hyperlink" Target="http://cdn.eksmo.ru/v2/AST000000000165462/COVER/cover1.jpg" TargetMode="External"/><Relationship Id="rId9254" Type="http://schemas.openxmlformats.org/officeDocument/2006/relationships/hyperlink" Target="http://cdn.eksmo.ru/v2/ASE000000000834524/COVER/cover1.jpg" TargetMode="External"/><Relationship Id="rId12582" Type="http://schemas.openxmlformats.org/officeDocument/2006/relationships/hyperlink" Target="http://cdn.eksmo.ru/v2/ASE000000000850050/COVER/cover1.jpg" TargetMode="External"/><Relationship Id="rId960" Type="http://schemas.openxmlformats.org/officeDocument/2006/relationships/hyperlink" Target="http://cdn.eksmo.ru/v2/ASE000000000845873/COVER/cover1.jpg" TargetMode="External"/><Relationship Id="rId1243" Type="http://schemas.openxmlformats.org/officeDocument/2006/relationships/hyperlink" Target="http://cdn.eksmo.ru/v2/ASE000000000847464/COVER/cover1.jpg" TargetMode="External"/><Relationship Id="rId1590" Type="http://schemas.openxmlformats.org/officeDocument/2006/relationships/hyperlink" Target="http://cdn.eksmo.ru/v2/ASE000000000843008/COVER/cover1.jpg" TargetMode="External"/><Relationship Id="rId2641" Type="http://schemas.openxmlformats.org/officeDocument/2006/relationships/hyperlink" Target="http://cdn.eksmo.ru/v2/ASE000000000849681/COVER/cover1.jpg" TargetMode="External"/><Relationship Id="rId11184" Type="http://schemas.openxmlformats.org/officeDocument/2006/relationships/hyperlink" Target="http://cdn.eksmo.ru/v2/ASE000000000829949/COVER/cover1.jpg" TargetMode="External"/><Relationship Id="rId12235" Type="http://schemas.openxmlformats.org/officeDocument/2006/relationships/hyperlink" Target="http://cdn.eksmo.ru/v2/ASE000000000838398/COVER/cover1.jpg" TargetMode="External"/><Relationship Id="rId613" Type="http://schemas.openxmlformats.org/officeDocument/2006/relationships/hyperlink" Target="http://cdn.eksmo.ru/v2/ASE000000000845522/COVER/cover1.jpg" TargetMode="External"/><Relationship Id="rId5864" Type="http://schemas.openxmlformats.org/officeDocument/2006/relationships/hyperlink" Target="http://cdn.eksmo.ru/v2/AST000000000137710/COVER/cover1.jpg" TargetMode="External"/><Relationship Id="rId6915" Type="http://schemas.openxmlformats.org/officeDocument/2006/relationships/hyperlink" Target="http://cdn.eksmo.ru/v2/ASE000000000836726/COVER/cover1.jpg" TargetMode="External"/><Relationship Id="rId4466" Type="http://schemas.openxmlformats.org/officeDocument/2006/relationships/hyperlink" Target="http://cdn.eksmo.ru/v2/ASE000000000723027/COVER/cover1.jpg" TargetMode="External"/><Relationship Id="rId5517" Type="http://schemas.openxmlformats.org/officeDocument/2006/relationships/hyperlink" Target="http://cdn.eksmo.ru/v2/ASE000000000842945/COVER/cover1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riceSheet">
    <tabColor indexed="50"/>
    <pageSetUpPr fitToPage="1"/>
  </sheetPr>
  <dimension ref="A1:N13454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A18" sqref="A18"/>
    </sheetView>
  </sheetViews>
  <sheetFormatPr defaultRowHeight="12.75" outlineLevelRow="1" x14ac:dyDescent="0.2"/>
  <cols>
    <col min="1" max="1" width="9.140625" style="38"/>
    <col min="2" max="2" width="11.28515625" style="38" customWidth="1"/>
    <col min="3" max="4" width="8.28515625" style="48" customWidth="1"/>
    <col min="5" max="6" width="11.28515625" style="54" customWidth="1"/>
    <col min="7" max="7" width="30.28515625" style="21" customWidth="1"/>
    <col min="8" max="8" width="16.7109375" style="22" customWidth="1"/>
    <col min="9" max="9" width="15.7109375" style="22" customWidth="1"/>
    <col min="10" max="10" width="13.7109375" style="63" customWidth="1"/>
    <col min="11" max="11" width="28.7109375" style="22" customWidth="1"/>
    <col min="12" max="12" width="16" style="22" customWidth="1"/>
    <col min="13" max="13" width="17" style="64" customWidth="1"/>
    <col min="14" max="14" width="8.85546875" style="60" customWidth="1"/>
    <col min="15" max="16384" width="9.140625" style="23"/>
  </cols>
  <sheetData>
    <row r="1" spans="1:14" s="3" customFormat="1" ht="6.75" customHeight="1" thickBot="1" x14ac:dyDescent="0.25">
      <c r="A1" s="35">
        <v>13437</v>
      </c>
      <c r="B1" s="36"/>
      <c r="C1" s="39">
        <v>190</v>
      </c>
      <c r="D1" s="40"/>
      <c r="E1" s="49"/>
      <c r="F1" s="49"/>
      <c r="G1" s="16"/>
      <c r="H1" s="16"/>
      <c r="I1" s="16"/>
      <c r="J1" s="17"/>
      <c r="K1" s="18"/>
      <c r="L1" s="97"/>
      <c r="M1" s="98"/>
      <c r="N1" s="57"/>
    </row>
    <row r="2" spans="1:14" s="3" customFormat="1" ht="40.5" customHeight="1" x14ac:dyDescent="0.2">
      <c r="A2" s="88">
        <f ca="1">TODAY()</f>
        <v>44256</v>
      </c>
      <c r="B2" s="88"/>
      <c r="C2" s="88"/>
      <c r="D2" s="88"/>
      <c r="E2" s="89"/>
      <c r="F2" s="81"/>
      <c r="G2" s="90" t="s">
        <v>43502</v>
      </c>
      <c r="H2" s="90"/>
      <c r="I2" s="90"/>
      <c r="J2" s="82" t="s">
        <v>233</v>
      </c>
      <c r="K2" s="103"/>
      <c r="L2" s="103"/>
      <c r="M2" s="103"/>
      <c r="N2" s="57"/>
    </row>
    <row r="3" spans="1:14" s="3" customFormat="1" ht="30.75" customHeight="1" thickBot="1" x14ac:dyDescent="0.25">
      <c r="A3" s="88"/>
      <c r="B3" s="88"/>
      <c r="C3" s="88"/>
      <c r="D3" s="88"/>
      <c r="E3" s="89"/>
      <c r="F3" s="81"/>
      <c r="G3" s="91" t="s">
        <v>232</v>
      </c>
      <c r="H3" s="91"/>
      <c r="I3" s="92"/>
      <c r="J3" s="83" t="s">
        <v>231</v>
      </c>
      <c r="K3" s="104"/>
      <c r="L3" s="104"/>
      <c r="M3" s="104"/>
      <c r="N3" s="57"/>
    </row>
    <row r="4" spans="1:14" s="3" customFormat="1" ht="8.25" hidden="1" customHeight="1" x14ac:dyDescent="0.2">
      <c r="A4" s="36"/>
      <c r="B4" s="36"/>
      <c r="C4" s="41"/>
      <c r="D4" s="40"/>
      <c r="E4" s="49"/>
      <c r="F4" s="49"/>
      <c r="G4" s="4"/>
      <c r="H4" s="4"/>
      <c r="I4" s="4"/>
      <c r="J4" s="5"/>
      <c r="K4" s="6"/>
      <c r="L4" s="61"/>
      <c r="M4" s="6"/>
      <c r="N4" s="57"/>
    </row>
    <row r="5" spans="1:14" s="3" customFormat="1" ht="9" hidden="1" customHeight="1" thickBot="1" x14ac:dyDescent="0.25">
      <c r="A5" s="36"/>
      <c r="B5" s="36"/>
      <c r="C5" s="41"/>
      <c r="D5" s="40"/>
      <c r="E5" s="49"/>
      <c r="F5" s="49"/>
      <c r="G5" s="4"/>
      <c r="H5" s="7"/>
      <c r="I5" s="4"/>
      <c r="J5" s="5"/>
      <c r="K5" s="6"/>
      <c r="L5" s="61"/>
      <c r="M5" s="6"/>
      <c r="N5" s="57"/>
    </row>
    <row r="6" spans="1:14" s="3" customFormat="1" ht="19.5" customHeight="1" outlineLevel="1" thickBot="1" x14ac:dyDescent="0.25">
      <c r="A6" s="36"/>
      <c r="B6" s="36"/>
      <c r="C6" s="42"/>
      <c r="D6" s="42"/>
      <c r="E6" s="50"/>
      <c r="F6" s="84"/>
      <c r="G6" s="93" t="s">
        <v>46903</v>
      </c>
      <c r="H6" s="94"/>
      <c r="I6" s="94"/>
      <c r="J6" s="94"/>
      <c r="K6" s="102"/>
      <c r="L6" s="102"/>
      <c r="M6" s="102"/>
      <c r="N6" s="57"/>
    </row>
    <row r="7" spans="1:14" s="3" customFormat="1" ht="12" customHeight="1" outlineLevel="1" x14ac:dyDescent="0.2">
      <c r="A7" s="36"/>
      <c r="B7" s="36"/>
      <c r="C7" s="43"/>
      <c r="D7" s="44"/>
      <c r="E7" s="51"/>
      <c r="F7" s="85"/>
      <c r="G7" s="24"/>
      <c r="H7" s="32"/>
      <c r="I7" s="34"/>
      <c r="J7" s="33"/>
      <c r="K7" s="67"/>
      <c r="L7" s="95"/>
      <c r="M7" s="95"/>
      <c r="N7" s="57"/>
    </row>
    <row r="8" spans="1:14" s="3" customFormat="1" ht="13.5" customHeight="1" outlineLevel="1" thickBot="1" x14ac:dyDescent="0.25">
      <c r="A8" s="36"/>
      <c r="B8" s="36"/>
      <c r="C8" s="44"/>
      <c r="D8" s="44"/>
      <c r="E8" s="51"/>
      <c r="F8" s="85"/>
      <c r="G8" s="30"/>
      <c r="H8" s="31"/>
      <c r="I8" s="31"/>
      <c r="J8" s="31"/>
      <c r="K8" s="65"/>
      <c r="L8" s="96"/>
      <c r="M8" s="96"/>
      <c r="N8" s="57"/>
    </row>
    <row r="9" spans="1:14" s="3" customFormat="1" ht="15" customHeight="1" outlineLevel="1" x14ac:dyDescent="0.2">
      <c r="A9" s="36"/>
      <c r="B9" s="36"/>
      <c r="C9" s="44"/>
      <c r="D9" s="44"/>
      <c r="E9" s="51"/>
      <c r="F9" s="85"/>
      <c r="G9" s="66" t="s">
        <v>46925</v>
      </c>
      <c r="H9" s="29"/>
      <c r="I9" s="29"/>
      <c r="J9" s="29"/>
      <c r="K9" s="68"/>
      <c r="L9" s="99"/>
      <c r="M9" s="99"/>
      <c r="N9" s="57"/>
    </row>
    <row r="10" spans="1:14" s="3" customFormat="1" ht="15" customHeight="1" outlineLevel="1" thickBot="1" x14ac:dyDescent="0.25">
      <c r="A10" s="36"/>
      <c r="B10" s="36"/>
      <c r="C10" s="44"/>
      <c r="D10" s="44"/>
      <c r="E10" s="51"/>
      <c r="F10" s="85"/>
      <c r="G10" s="27" t="s">
        <v>46890</v>
      </c>
      <c r="H10" s="25"/>
      <c r="I10" s="25"/>
      <c r="J10" s="25"/>
      <c r="K10" s="69"/>
      <c r="L10" s="100"/>
      <c r="M10" s="100"/>
      <c r="N10" s="57"/>
    </row>
    <row r="11" spans="1:14" s="3" customFormat="1" ht="15" customHeight="1" outlineLevel="1" x14ac:dyDescent="0.2">
      <c r="A11" s="36"/>
      <c r="B11" s="36"/>
      <c r="C11" s="44"/>
      <c r="D11" s="44"/>
      <c r="E11" s="51"/>
      <c r="F11" s="85"/>
      <c r="G11" s="27" t="s">
        <v>46891</v>
      </c>
      <c r="H11" s="25"/>
      <c r="I11" s="25"/>
      <c r="J11" s="25"/>
      <c r="K11" s="101"/>
      <c r="L11" s="101"/>
      <c r="M11" s="101"/>
      <c r="N11" s="57"/>
    </row>
    <row r="12" spans="1:14" s="3" customFormat="1" ht="15" customHeight="1" outlineLevel="1" x14ac:dyDescent="0.2">
      <c r="A12" s="36"/>
      <c r="B12" s="36"/>
      <c r="C12" s="45"/>
      <c r="D12" s="45"/>
      <c r="E12" s="52"/>
      <c r="F12" s="86"/>
      <c r="G12" s="27" t="s">
        <v>46892</v>
      </c>
      <c r="H12" s="25"/>
      <c r="I12" s="25"/>
      <c r="J12" s="25"/>
      <c r="K12" s="101"/>
      <c r="L12" s="101"/>
      <c r="M12" s="101"/>
      <c r="N12" s="57"/>
    </row>
    <row r="13" spans="1:14" s="3" customFormat="1" ht="15" customHeight="1" outlineLevel="1" x14ac:dyDescent="0.2">
      <c r="A13" s="36"/>
      <c r="B13" s="36"/>
      <c r="C13" s="45"/>
      <c r="D13" s="45"/>
      <c r="E13" s="52"/>
      <c r="F13" s="86"/>
      <c r="G13" s="27" t="s">
        <v>46893</v>
      </c>
      <c r="H13" s="25"/>
      <c r="I13" s="25"/>
      <c r="J13" s="25"/>
      <c r="K13" s="101"/>
      <c r="L13" s="101"/>
      <c r="M13" s="101"/>
      <c r="N13" s="57"/>
    </row>
    <row r="14" spans="1:14" s="3" customFormat="1" ht="15" customHeight="1" outlineLevel="1" x14ac:dyDescent="0.2">
      <c r="A14" s="36"/>
      <c r="B14" s="36"/>
      <c r="C14" s="44"/>
      <c r="D14" s="44"/>
      <c r="E14" s="51"/>
      <c r="F14" s="85"/>
      <c r="G14" s="27" t="s">
        <v>46894</v>
      </c>
      <c r="H14" s="25"/>
      <c r="I14" s="25"/>
      <c r="J14" s="25"/>
      <c r="K14" s="101"/>
      <c r="L14" s="101"/>
      <c r="M14" s="101"/>
      <c r="N14" s="57"/>
    </row>
    <row r="15" spans="1:14" s="3" customFormat="1" ht="15" customHeight="1" outlineLevel="1" thickBot="1" x14ac:dyDescent="0.25">
      <c r="A15" s="36"/>
      <c r="B15" s="36"/>
      <c r="C15" s="44"/>
      <c r="D15" s="44"/>
      <c r="E15" s="51"/>
      <c r="F15" s="85"/>
      <c r="G15" s="28" t="s">
        <v>46895</v>
      </c>
      <c r="H15" s="26"/>
      <c r="I15" s="26"/>
      <c r="J15" s="26"/>
      <c r="K15" s="101"/>
      <c r="L15" s="101"/>
      <c r="M15" s="101"/>
      <c r="N15" s="57"/>
    </row>
    <row r="16" spans="1:14" s="3" customFormat="1" ht="3.75" customHeight="1" thickBot="1" x14ac:dyDescent="0.25">
      <c r="A16" s="36"/>
      <c r="B16" s="36"/>
      <c r="C16" s="40"/>
      <c r="D16" s="40"/>
      <c r="E16" s="49"/>
      <c r="F16" s="49"/>
      <c r="G16" s="1"/>
      <c r="H16" s="1"/>
      <c r="I16" s="1"/>
      <c r="J16" s="18"/>
      <c r="K16" s="2"/>
      <c r="L16" s="1"/>
      <c r="M16" s="2"/>
      <c r="N16" s="58"/>
    </row>
    <row r="17" spans="1:14" s="55" customFormat="1" ht="32.25" thickBot="1" x14ac:dyDescent="0.25">
      <c r="A17" s="56" t="s">
        <v>46922</v>
      </c>
      <c r="B17" s="37" t="s">
        <v>46921</v>
      </c>
      <c r="C17" s="46" t="s">
        <v>46896</v>
      </c>
      <c r="D17" s="47" t="s">
        <v>46897</v>
      </c>
      <c r="E17" s="53" t="s">
        <v>46926</v>
      </c>
      <c r="F17" s="53" t="s">
        <v>47312</v>
      </c>
      <c r="G17" s="19" t="s">
        <v>46898</v>
      </c>
      <c r="H17" s="19" t="s">
        <v>46899</v>
      </c>
      <c r="I17" s="19" t="s">
        <v>46900</v>
      </c>
      <c r="J17" s="62" t="s">
        <v>46923</v>
      </c>
      <c r="K17" s="20" t="s">
        <v>46924</v>
      </c>
      <c r="L17" s="19" t="s">
        <v>46927</v>
      </c>
      <c r="M17" s="20" t="s">
        <v>46901</v>
      </c>
      <c r="N17" s="59" t="s">
        <v>46902</v>
      </c>
    </row>
    <row r="18" spans="1:14" x14ac:dyDescent="0.2">
      <c r="A18" s="38" t="s">
        <v>46965</v>
      </c>
      <c r="B18" s="38" t="s">
        <v>46966</v>
      </c>
      <c r="C18" s="48">
        <v>0</v>
      </c>
      <c r="D18" s="48">
        <v>0</v>
      </c>
      <c r="E18" s="54">
        <v>866.25</v>
      </c>
      <c r="F18" s="87">
        <f>PRODUCT(E18,0.75)</f>
        <v>649.6875</v>
      </c>
      <c r="G18" s="21" t="s">
        <v>46967</v>
      </c>
      <c r="H18" s="22" t="s">
        <v>46968</v>
      </c>
      <c r="I18" s="22" t="s">
        <v>46969</v>
      </c>
      <c r="J18" s="80" t="s">
        <v>46970</v>
      </c>
      <c r="K18" s="22" t="s">
        <v>46971</v>
      </c>
      <c r="L18" s="22" t="s">
        <v>46972</v>
      </c>
      <c r="M18" s="64" t="s">
        <v>46973</v>
      </c>
      <c r="N18" s="60">
        <v>0.83699999999999997</v>
      </c>
    </row>
    <row r="19" spans="1:14" x14ac:dyDescent="0.2">
      <c r="A19" s="38" t="s">
        <v>46965</v>
      </c>
      <c r="B19" s="38" t="s">
        <v>46966</v>
      </c>
      <c r="C19" s="48">
        <v>0</v>
      </c>
      <c r="D19" s="48">
        <v>0</v>
      </c>
      <c r="E19" s="54">
        <v>672</v>
      </c>
      <c r="F19" s="87">
        <f t="shared" ref="F19:F82" si="0">PRODUCT(E19,0.75)</f>
        <v>504</v>
      </c>
      <c r="G19" s="21" t="s">
        <v>46975</v>
      </c>
      <c r="H19" s="22" t="s">
        <v>46976</v>
      </c>
      <c r="I19" s="22" t="s">
        <v>46977</v>
      </c>
      <c r="J19" s="80" t="s">
        <v>46978</v>
      </c>
      <c r="K19" s="22" t="s">
        <v>46971</v>
      </c>
      <c r="L19" s="22" t="s">
        <v>46972</v>
      </c>
      <c r="M19" s="64" t="s">
        <v>46979</v>
      </c>
      <c r="N19" s="60">
        <v>0.55600000000000005</v>
      </c>
    </row>
    <row r="20" spans="1:14" x14ac:dyDescent="0.2">
      <c r="A20" s="38" t="s">
        <v>46965</v>
      </c>
      <c r="B20" s="38" t="s">
        <v>46966</v>
      </c>
      <c r="C20" s="48">
        <v>0</v>
      </c>
      <c r="D20" s="48">
        <v>0</v>
      </c>
      <c r="E20" s="54">
        <v>1338.75</v>
      </c>
      <c r="F20" s="87">
        <f t="shared" si="0"/>
        <v>1004.0625</v>
      </c>
      <c r="G20" s="21" t="s">
        <v>46980</v>
      </c>
      <c r="H20" s="22" t="s">
        <v>46981</v>
      </c>
      <c r="I20" s="22" t="s">
        <v>46982</v>
      </c>
      <c r="J20" s="80" t="s">
        <v>46983</v>
      </c>
      <c r="K20" s="22" t="s">
        <v>46971</v>
      </c>
      <c r="L20" s="22" t="s">
        <v>46972</v>
      </c>
      <c r="M20" s="64" t="s">
        <v>46984</v>
      </c>
      <c r="N20" s="60">
        <v>0.79500000000000004</v>
      </c>
    </row>
    <row r="21" spans="1:14" x14ac:dyDescent="0.2">
      <c r="A21" s="38" t="s">
        <v>46965</v>
      </c>
      <c r="B21" s="38" t="s">
        <v>46966</v>
      </c>
      <c r="C21" s="48">
        <v>0</v>
      </c>
      <c r="D21" s="48">
        <v>0</v>
      </c>
      <c r="E21" s="54">
        <v>315</v>
      </c>
      <c r="F21" s="87">
        <f t="shared" si="0"/>
        <v>236.25</v>
      </c>
      <c r="G21" s="21" t="s">
        <v>46985</v>
      </c>
      <c r="H21" s="22" t="s">
        <v>46986</v>
      </c>
      <c r="I21" s="22" t="s">
        <v>46974</v>
      </c>
      <c r="J21" s="80" t="s">
        <v>46987</v>
      </c>
      <c r="K21" s="22" t="s">
        <v>46988</v>
      </c>
      <c r="L21" s="22" t="s">
        <v>46972</v>
      </c>
      <c r="M21" s="64" t="s">
        <v>46989</v>
      </c>
      <c r="N21" s="60">
        <v>0.24</v>
      </c>
    </row>
    <row r="22" spans="1:14" x14ac:dyDescent="0.2">
      <c r="A22" s="38" t="s">
        <v>46965</v>
      </c>
      <c r="B22" s="38" t="s">
        <v>46966</v>
      </c>
      <c r="C22" s="48">
        <v>0</v>
      </c>
      <c r="D22" s="48">
        <v>0</v>
      </c>
      <c r="E22" s="54">
        <v>315</v>
      </c>
      <c r="F22" s="87">
        <f t="shared" si="0"/>
        <v>236.25</v>
      </c>
      <c r="G22" s="21" t="s">
        <v>46990</v>
      </c>
      <c r="H22" s="22" t="s">
        <v>46991</v>
      </c>
      <c r="I22" s="22" t="s">
        <v>46992</v>
      </c>
      <c r="J22" s="80" t="s">
        <v>46993</v>
      </c>
      <c r="K22" s="22" t="s">
        <v>46994</v>
      </c>
      <c r="L22" s="22" t="s">
        <v>46972</v>
      </c>
      <c r="M22" s="64" t="s">
        <v>46995</v>
      </c>
      <c r="N22" s="60">
        <v>0.28999999999999998</v>
      </c>
    </row>
    <row r="23" spans="1:14" x14ac:dyDescent="0.2">
      <c r="A23" s="38" t="s">
        <v>46965</v>
      </c>
      <c r="B23" s="38" t="s">
        <v>46966</v>
      </c>
      <c r="C23" s="48">
        <v>0</v>
      </c>
      <c r="D23" s="48">
        <v>0</v>
      </c>
      <c r="E23" s="54">
        <v>315</v>
      </c>
      <c r="F23" s="87">
        <f t="shared" si="0"/>
        <v>236.25</v>
      </c>
      <c r="G23" s="21" t="s">
        <v>46996</v>
      </c>
      <c r="H23" s="22" t="s">
        <v>46997</v>
      </c>
      <c r="I23" s="22" t="s">
        <v>46998</v>
      </c>
      <c r="J23" s="80" t="s">
        <v>46999</v>
      </c>
      <c r="K23" s="22" t="s">
        <v>47000</v>
      </c>
      <c r="L23" s="22" t="s">
        <v>46972</v>
      </c>
      <c r="M23" s="64" t="s">
        <v>47001</v>
      </c>
      <c r="N23" s="60">
        <v>0.27800000000000002</v>
      </c>
    </row>
    <row r="24" spans="1:14" x14ac:dyDescent="0.2">
      <c r="A24" s="38" t="s">
        <v>46965</v>
      </c>
      <c r="B24" s="38" t="s">
        <v>46966</v>
      </c>
      <c r="C24" s="48">
        <v>0</v>
      </c>
      <c r="D24" s="48">
        <v>0</v>
      </c>
      <c r="E24" s="54">
        <v>598.5</v>
      </c>
      <c r="F24" s="87">
        <f t="shared" si="0"/>
        <v>448.875</v>
      </c>
      <c r="G24" s="21" t="s">
        <v>47002</v>
      </c>
      <c r="H24" s="22" t="s">
        <v>47003</v>
      </c>
      <c r="I24" s="22" t="s">
        <v>47004</v>
      </c>
      <c r="J24" s="80" t="s">
        <v>47005</v>
      </c>
      <c r="K24" s="22" t="s">
        <v>47006</v>
      </c>
      <c r="L24" s="22" t="s">
        <v>46972</v>
      </c>
      <c r="M24" s="64" t="s">
        <v>47007</v>
      </c>
      <c r="N24" s="60">
        <v>0.48499999999999999</v>
      </c>
    </row>
    <row r="25" spans="1:14" x14ac:dyDescent="0.2">
      <c r="A25" s="38" t="s">
        <v>46965</v>
      </c>
      <c r="B25" s="38" t="s">
        <v>46966</v>
      </c>
      <c r="C25" s="48">
        <v>0</v>
      </c>
      <c r="D25" s="48">
        <v>0</v>
      </c>
      <c r="E25" s="54">
        <v>430.5</v>
      </c>
      <c r="F25" s="87">
        <f t="shared" si="0"/>
        <v>322.875</v>
      </c>
      <c r="G25" s="21" t="s">
        <v>47008</v>
      </c>
      <c r="H25" s="22" t="s">
        <v>47009</v>
      </c>
      <c r="I25" s="22" t="s">
        <v>47010</v>
      </c>
      <c r="J25" s="80" t="s">
        <v>47011</v>
      </c>
      <c r="K25" s="22" t="s">
        <v>47012</v>
      </c>
      <c r="L25" s="22" t="s">
        <v>46972</v>
      </c>
      <c r="M25" s="64" t="s">
        <v>47013</v>
      </c>
      <c r="N25" s="60">
        <v>0.38500000000000001</v>
      </c>
    </row>
    <row r="26" spans="1:14" x14ac:dyDescent="0.2">
      <c r="A26" s="38" t="s">
        <v>46965</v>
      </c>
      <c r="B26" s="38" t="s">
        <v>46966</v>
      </c>
      <c r="C26" s="48">
        <v>0</v>
      </c>
      <c r="D26" s="48">
        <v>0</v>
      </c>
      <c r="E26" s="54">
        <v>315</v>
      </c>
      <c r="F26" s="87">
        <f t="shared" si="0"/>
        <v>236.25</v>
      </c>
      <c r="G26" s="21" t="s">
        <v>47014</v>
      </c>
      <c r="H26" s="22" t="s">
        <v>47015</v>
      </c>
      <c r="I26" s="22" t="s">
        <v>47016</v>
      </c>
      <c r="J26" s="80" t="s">
        <v>47017</v>
      </c>
      <c r="K26" s="22" t="s">
        <v>47018</v>
      </c>
      <c r="L26" s="22" t="s">
        <v>46972</v>
      </c>
      <c r="M26" s="64" t="s">
        <v>47019</v>
      </c>
      <c r="N26" s="60">
        <v>0.21</v>
      </c>
    </row>
    <row r="27" spans="1:14" x14ac:dyDescent="0.2">
      <c r="A27" s="38" t="s">
        <v>46965</v>
      </c>
      <c r="B27" s="38" t="s">
        <v>46966</v>
      </c>
      <c r="C27" s="48">
        <v>0</v>
      </c>
      <c r="D27" s="48">
        <v>0</v>
      </c>
      <c r="E27" s="54">
        <v>93.45</v>
      </c>
      <c r="F27" s="87">
        <f t="shared" si="0"/>
        <v>70.087500000000006</v>
      </c>
      <c r="G27" s="21" t="s">
        <v>47020</v>
      </c>
      <c r="H27" s="22" t="s">
        <v>47021</v>
      </c>
      <c r="I27" s="22" t="s">
        <v>47022</v>
      </c>
      <c r="J27" s="80" t="s">
        <v>47023</v>
      </c>
      <c r="K27" s="22" t="s">
        <v>47024</v>
      </c>
      <c r="L27" s="22" t="s">
        <v>46972</v>
      </c>
      <c r="M27" s="64" t="s">
        <v>47025</v>
      </c>
      <c r="N27" s="60">
        <v>8.4000000000000005E-2</v>
      </c>
    </row>
    <row r="28" spans="1:14" x14ac:dyDescent="0.2">
      <c r="A28" s="38" t="s">
        <v>46965</v>
      </c>
      <c r="B28" s="38" t="s">
        <v>46966</v>
      </c>
      <c r="C28" s="48">
        <v>0</v>
      </c>
      <c r="D28" s="48">
        <v>0</v>
      </c>
      <c r="E28" s="54">
        <v>373.8</v>
      </c>
      <c r="F28" s="87">
        <f t="shared" si="0"/>
        <v>280.35000000000002</v>
      </c>
      <c r="G28" s="21" t="s">
        <v>47026</v>
      </c>
      <c r="H28" s="22" t="s">
        <v>47027</v>
      </c>
      <c r="I28" s="22" t="s">
        <v>47028</v>
      </c>
      <c r="J28" s="80" t="s">
        <v>47029</v>
      </c>
      <c r="K28" s="22" t="s">
        <v>47000</v>
      </c>
      <c r="L28" s="22" t="s">
        <v>46972</v>
      </c>
      <c r="M28" s="64" t="s">
        <v>47030</v>
      </c>
      <c r="N28" s="60">
        <v>0.38500000000000001</v>
      </c>
    </row>
    <row r="29" spans="1:14" x14ac:dyDescent="0.2">
      <c r="A29" s="38" t="s">
        <v>46965</v>
      </c>
      <c r="B29" s="38" t="s">
        <v>46966</v>
      </c>
      <c r="C29" s="48">
        <v>0</v>
      </c>
      <c r="D29" s="48">
        <v>0</v>
      </c>
      <c r="E29" s="54">
        <v>373.8</v>
      </c>
      <c r="F29" s="87">
        <f t="shared" si="0"/>
        <v>280.35000000000002</v>
      </c>
      <c r="G29" s="21" t="s">
        <v>47031</v>
      </c>
      <c r="H29" s="22" t="s">
        <v>47032</v>
      </c>
      <c r="I29" s="22" t="s">
        <v>47033</v>
      </c>
      <c r="J29" s="80" t="s">
        <v>47034</v>
      </c>
      <c r="K29" s="22" t="s">
        <v>47035</v>
      </c>
      <c r="L29" s="22" t="s">
        <v>46972</v>
      </c>
      <c r="M29" s="64" t="s">
        <v>47036</v>
      </c>
      <c r="N29" s="60">
        <v>0.36399999999999999</v>
      </c>
    </row>
    <row r="30" spans="1:14" x14ac:dyDescent="0.2">
      <c r="A30" s="38" t="s">
        <v>46965</v>
      </c>
      <c r="B30" s="38" t="s">
        <v>46966</v>
      </c>
      <c r="C30" s="48">
        <v>0</v>
      </c>
      <c r="D30" s="48">
        <v>0</v>
      </c>
      <c r="E30" s="54">
        <v>359.1</v>
      </c>
      <c r="F30" s="87">
        <f t="shared" si="0"/>
        <v>269.32500000000005</v>
      </c>
      <c r="G30" s="21" t="s">
        <v>47037</v>
      </c>
      <c r="H30" s="22" t="s">
        <v>47038</v>
      </c>
      <c r="I30" s="22" t="s">
        <v>47039</v>
      </c>
      <c r="J30" s="80" t="s">
        <v>47040</v>
      </c>
      <c r="K30" s="22" t="s">
        <v>47041</v>
      </c>
      <c r="L30" s="22" t="s">
        <v>46972</v>
      </c>
      <c r="M30" s="64" t="s">
        <v>47042</v>
      </c>
      <c r="N30" s="60">
        <v>0.35</v>
      </c>
    </row>
    <row r="31" spans="1:14" x14ac:dyDescent="0.2">
      <c r="A31" s="38" t="s">
        <v>46965</v>
      </c>
      <c r="B31" s="38" t="s">
        <v>46966</v>
      </c>
      <c r="C31" s="48">
        <v>0</v>
      </c>
      <c r="D31" s="48">
        <v>0</v>
      </c>
      <c r="E31" s="54">
        <v>337.05</v>
      </c>
      <c r="F31" s="87">
        <f t="shared" si="0"/>
        <v>252.78750000000002</v>
      </c>
      <c r="G31" s="21" t="s">
        <v>47043</v>
      </c>
      <c r="H31" s="22" t="s">
        <v>47044</v>
      </c>
      <c r="I31" s="22" t="s">
        <v>47045</v>
      </c>
      <c r="J31" s="80" t="s">
        <v>47046</v>
      </c>
      <c r="K31" s="22" t="s">
        <v>47047</v>
      </c>
      <c r="L31" s="22" t="s">
        <v>46972</v>
      </c>
      <c r="M31" s="64" t="s">
        <v>47048</v>
      </c>
      <c r="N31" s="60">
        <v>0.24399999999999999</v>
      </c>
    </row>
    <row r="32" spans="1:14" x14ac:dyDescent="0.2">
      <c r="A32" s="38" t="s">
        <v>46965</v>
      </c>
      <c r="B32" s="38" t="s">
        <v>46966</v>
      </c>
      <c r="C32" s="48">
        <v>0</v>
      </c>
      <c r="D32" s="48">
        <v>0</v>
      </c>
      <c r="E32" s="54">
        <v>195.3</v>
      </c>
      <c r="F32" s="87">
        <f t="shared" si="0"/>
        <v>146.47500000000002</v>
      </c>
      <c r="G32" s="21" t="s">
        <v>47049</v>
      </c>
      <c r="H32" s="22" t="s">
        <v>47044</v>
      </c>
      <c r="I32" s="22" t="s">
        <v>47050</v>
      </c>
      <c r="J32" s="80" t="s">
        <v>47051</v>
      </c>
      <c r="K32" s="22" t="s">
        <v>47047</v>
      </c>
      <c r="L32" s="22" t="s">
        <v>46972</v>
      </c>
      <c r="M32" s="64" t="s">
        <v>47052</v>
      </c>
      <c r="N32" s="60">
        <v>0.17599999999999999</v>
      </c>
    </row>
    <row r="33" spans="1:14" x14ac:dyDescent="0.2">
      <c r="A33" s="38" t="s">
        <v>46965</v>
      </c>
      <c r="B33" s="38" t="s">
        <v>46966</v>
      </c>
      <c r="C33" s="48">
        <v>0</v>
      </c>
      <c r="D33" s="48">
        <v>0</v>
      </c>
      <c r="E33" s="54">
        <v>55.65</v>
      </c>
      <c r="F33" s="87">
        <f t="shared" si="0"/>
        <v>41.737499999999997</v>
      </c>
      <c r="G33" s="21" t="s">
        <v>47053</v>
      </c>
      <c r="H33" s="22" t="s">
        <v>47054</v>
      </c>
      <c r="I33" s="22" t="s">
        <v>47055</v>
      </c>
      <c r="J33" s="80" t="s">
        <v>47056</v>
      </c>
      <c r="K33" s="22" t="s">
        <v>47057</v>
      </c>
      <c r="L33" s="22" t="s">
        <v>46972</v>
      </c>
      <c r="M33" s="64" t="s">
        <v>47058</v>
      </c>
      <c r="N33" s="60">
        <v>4.1000000000000002E-2</v>
      </c>
    </row>
    <row r="34" spans="1:14" x14ac:dyDescent="0.2">
      <c r="A34" s="38" t="s">
        <v>46965</v>
      </c>
      <c r="B34" s="38" t="s">
        <v>46966</v>
      </c>
      <c r="C34" s="48">
        <v>0</v>
      </c>
      <c r="D34" s="48">
        <v>0</v>
      </c>
      <c r="E34" s="54">
        <v>51.45</v>
      </c>
      <c r="F34" s="87">
        <f t="shared" si="0"/>
        <v>38.587500000000006</v>
      </c>
      <c r="G34" s="21" t="s">
        <v>47059</v>
      </c>
      <c r="H34" s="22" t="s">
        <v>47060</v>
      </c>
      <c r="I34" s="22" t="s">
        <v>47061</v>
      </c>
      <c r="J34" s="80" t="s">
        <v>47062</v>
      </c>
      <c r="K34" s="22" t="s">
        <v>47063</v>
      </c>
      <c r="L34" s="22" t="s">
        <v>46972</v>
      </c>
      <c r="M34" s="64" t="s">
        <v>47064</v>
      </c>
      <c r="N34" s="60">
        <v>3.5000000000000003E-2</v>
      </c>
    </row>
    <row r="35" spans="1:14" x14ac:dyDescent="0.2">
      <c r="A35" s="38" t="s">
        <v>46965</v>
      </c>
      <c r="B35" s="38" t="s">
        <v>46966</v>
      </c>
      <c r="C35" s="48">
        <v>0</v>
      </c>
      <c r="D35" s="48">
        <v>0</v>
      </c>
      <c r="E35" s="54">
        <v>137.55000000000001</v>
      </c>
      <c r="F35" s="87">
        <f t="shared" si="0"/>
        <v>103.16250000000001</v>
      </c>
      <c r="G35" s="21" t="s">
        <v>47065</v>
      </c>
      <c r="H35" s="22" t="s">
        <v>47066</v>
      </c>
      <c r="I35" s="22" t="s">
        <v>47067</v>
      </c>
      <c r="J35" s="80" t="s">
        <v>47068</v>
      </c>
      <c r="K35" s="22" t="s">
        <v>47057</v>
      </c>
      <c r="L35" s="22" t="s">
        <v>46972</v>
      </c>
      <c r="M35" s="64" t="s">
        <v>47069</v>
      </c>
      <c r="N35" s="60">
        <v>0.19</v>
      </c>
    </row>
    <row r="36" spans="1:14" x14ac:dyDescent="0.2">
      <c r="A36" s="38" t="s">
        <v>46965</v>
      </c>
      <c r="B36" s="38" t="s">
        <v>46966</v>
      </c>
      <c r="C36" s="48">
        <v>0</v>
      </c>
      <c r="D36" s="48">
        <v>0</v>
      </c>
      <c r="E36" s="54">
        <v>137.55000000000001</v>
      </c>
      <c r="F36" s="87">
        <f t="shared" si="0"/>
        <v>103.16250000000001</v>
      </c>
      <c r="G36" s="21" t="s">
        <v>47071</v>
      </c>
      <c r="H36" s="22" t="s">
        <v>47066</v>
      </c>
      <c r="I36" s="22" t="s">
        <v>47067</v>
      </c>
      <c r="J36" s="80" t="s">
        <v>47072</v>
      </c>
      <c r="K36" s="22" t="s">
        <v>47057</v>
      </c>
      <c r="L36" s="22" t="s">
        <v>46972</v>
      </c>
      <c r="M36" s="64" t="s">
        <v>47073</v>
      </c>
      <c r="N36" s="60">
        <v>0.192</v>
      </c>
    </row>
    <row r="37" spans="1:14" x14ac:dyDescent="0.2">
      <c r="A37" s="38" t="s">
        <v>46965</v>
      </c>
      <c r="B37" s="38" t="s">
        <v>46966</v>
      </c>
      <c r="C37" s="48">
        <v>0</v>
      </c>
      <c r="D37" s="48">
        <v>0</v>
      </c>
      <c r="E37" s="54">
        <v>137.55000000000001</v>
      </c>
      <c r="F37" s="87">
        <f t="shared" si="0"/>
        <v>103.16250000000001</v>
      </c>
      <c r="G37" s="21" t="s">
        <v>47074</v>
      </c>
      <c r="H37" s="22" t="s">
        <v>47066</v>
      </c>
      <c r="I37" s="22" t="s">
        <v>47067</v>
      </c>
      <c r="J37" s="80" t="s">
        <v>47075</v>
      </c>
      <c r="K37" s="22" t="s">
        <v>47057</v>
      </c>
      <c r="L37" s="22" t="s">
        <v>46972</v>
      </c>
      <c r="M37" s="64" t="s">
        <v>47076</v>
      </c>
      <c r="N37" s="60">
        <v>0.191</v>
      </c>
    </row>
    <row r="38" spans="1:14" x14ac:dyDescent="0.2">
      <c r="A38" s="38" t="s">
        <v>46965</v>
      </c>
      <c r="B38" s="38" t="s">
        <v>46966</v>
      </c>
      <c r="C38" s="48">
        <v>0</v>
      </c>
      <c r="D38" s="48">
        <v>0</v>
      </c>
      <c r="E38" s="54">
        <v>126</v>
      </c>
      <c r="F38" s="87">
        <f t="shared" si="0"/>
        <v>94.5</v>
      </c>
      <c r="G38" s="21" t="s">
        <v>47077</v>
      </c>
      <c r="H38" s="22" t="s">
        <v>47078</v>
      </c>
      <c r="I38" s="22" t="s">
        <v>47079</v>
      </c>
      <c r="J38" s="80" t="s">
        <v>47080</v>
      </c>
      <c r="K38" s="22" t="s">
        <v>47024</v>
      </c>
      <c r="L38" s="22" t="s">
        <v>46972</v>
      </c>
      <c r="M38" s="64" t="s">
        <v>47081</v>
      </c>
      <c r="N38" s="60">
        <v>0.13800000000000001</v>
      </c>
    </row>
    <row r="39" spans="1:14" x14ac:dyDescent="0.2">
      <c r="A39" s="38" t="s">
        <v>46965</v>
      </c>
      <c r="B39" s="38" t="s">
        <v>46966</v>
      </c>
      <c r="C39" s="48">
        <v>0</v>
      </c>
      <c r="D39" s="48">
        <v>0</v>
      </c>
      <c r="E39" s="54">
        <v>210</v>
      </c>
      <c r="F39" s="87">
        <f t="shared" si="0"/>
        <v>157.5</v>
      </c>
      <c r="G39" s="21" t="s">
        <v>47082</v>
      </c>
      <c r="H39" s="22" t="s">
        <v>47083</v>
      </c>
      <c r="I39" s="22" t="s">
        <v>47084</v>
      </c>
      <c r="J39" s="80" t="s">
        <v>47085</v>
      </c>
      <c r="K39" s="22" t="s">
        <v>47086</v>
      </c>
      <c r="L39" s="22" t="s">
        <v>46972</v>
      </c>
      <c r="M39" s="64" t="s">
        <v>47087</v>
      </c>
      <c r="N39" s="60">
        <v>0.26600000000000001</v>
      </c>
    </row>
    <row r="40" spans="1:14" x14ac:dyDescent="0.2">
      <c r="A40" s="38" t="s">
        <v>46965</v>
      </c>
      <c r="B40" s="38" t="s">
        <v>46966</v>
      </c>
      <c r="C40" s="48">
        <v>0</v>
      </c>
      <c r="D40" s="48">
        <v>0</v>
      </c>
      <c r="E40" s="54">
        <v>55.65</v>
      </c>
      <c r="F40" s="87">
        <f t="shared" si="0"/>
        <v>41.737499999999997</v>
      </c>
      <c r="G40" s="21" t="s">
        <v>47088</v>
      </c>
      <c r="H40" s="22" t="s">
        <v>47089</v>
      </c>
      <c r="I40" s="22" t="s">
        <v>47055</v>
      </c>
      <c r="J40" s="80" t="s">
        <v>47090</v>
      </c>
      <c r="K40" s="22" t="s">
        <v>47091</v>
      </c>
      <c r="L40" s="22" t="s">
        <v>46972</v>
      </c>
      <c r="M40" s="64" t="s">
        <v>47092</v>
      </c>
      <c r="N40" s="60">
        <v>0.42</v>
      </c>
    </row>
    <row r="41" spans="1:14" x14ac:dyDescent="0.2">
      <c r="A41" s="38" t="s">
        <v>46965</v>
      </c>
      <c r="B41" s="38" t="s">
        <v>46966</v>
      </c>
      <c r="C41" s="48">
        <v>0</v>
      </c>
      <c r="D41" s="48">
        <v>0</v>
      </c>
      <c r="E41" s="54">
        <v>55.65</v>
      </c>
      <c r="F41" s="87">
        <f t="shared" si="0"/>
        <v>41.737499999999997</v>
      </c>
      <c r="G41" s="21" t="s">
        <v>47093</v>
      </c>
      <c r="H41" s="22" t="s">
        <v>47066</v>
      </c>
      <c r="I41" s="22" t="s">
        <v>47055</v>
      </c>
      <c r="J41" s="80" t="s">
        <v>47094</v>
      </c>
      <c r="K41" s="22" t="s">
        <v>47024</v>
      </c>
      <c r="L41" s="22" t="s">
        <v>46972</v>
      </c>
      <c r="M41" s="64" t="s">
        <v>47095</v>
      </c>
      <c r="N41" s="60">
        <v>0.04</v>
      </c>
    </row>
    <row r="42" spans="1:14" x14ac:dyDescent="0.2">
      <c r="A42" s="38" t="s">
        <v>46965</v>
      </c>
      <c r="B42" s="38" t="s">
        <v>46966</v>
      </c>
      <c r="C42" s="48">
        <v>0</v>
      </c>
      <c r="D42" s="48">
        <v>0</v>
      </c>
      <c r="E42" s="54">
        <v>8.82</v>
      </c>
      <c r="F42" s="87">
        <f t="shared" si="0"/>
        <v>6.6150000000000002</v>
      </c>
      <c r="G42" s="21" t="s">
        <v>47096</v>
      </c>
      <c r="H42" s="22" t="s">
        <v>47097</v>
      </c>
      <c r="I42" s="22" t="s">
        <v>47098</v>
      </c>
      <c r="J42" s="80" t="s">
        <v>47099</v>
      </c>
      <c r="K42" s="22" t="s">
        <v>46988</v>
      </c>
      <c r="L42" s="22" t="s">
        <v>46966</v>
      </c>
      <c r="M42" s="64" t="s">
        <v>47100</v>
      </c>
      <c r="N42" s="60">
        <v>4.2999999999999997E-2</v>
      </c>
    </row>
    <row r="43" spans="1:14" x14ac:dyDescent="0.2">
      <c r="A43" s="38" t="s">
        <v>46965</v>
      </c>
      <c r="B43" s="38" t="s">
        <v>46966</v>
      </c>
      <c r="C43" s="48">
        <v>0</v>
      </c>
      <c r="D43" s="48">
        <v>0</v>
      </c>
      <c r="E43" s="54">
        <v>315</v>
      </c>
      <c r="F43" s="87">
        <f t="shared" si="0"/>
        <v>236.25</v>
      </c>
      <c r="G43" s="21" t="s">
        <v>47101</v>
      </c>
      <c r="H43" s="22" t="s">
        <v>47102</v>
      </c>
      <c r="I43" s="22" t="s">
        <v>47103</v>
      </c>
      <c r="J43" s="80" t="s">
        <v>47104</v>
      </c>
      <c r="K43" s="22" t="s">
        <v>47105</v>
      </c>
      <c r="L43" s="22" t="s">
        <v>46972</v>
      </c>
      <c r="M43" s="64" t="s">
        <v>47106</v>
      </c>
      <c r="N43" s="60">
        <v>0.33600000000000002</v>
      </c>
    </row>
    <row r="44" spans="1:14" x14ac:dyDescent="0.2">
      <c r="A44" s="38" t="s">
        <v>46965</v>
      </c>
      <c r="B44" s="38" t="s">
        <v>46966</v>
      </c>
      <c r="C44" s="48">
        <v>0</v>
      </c>
      <c r="D44" s="48">
        <v>0</v>
      </c>
      <c r="E44" s="54">
        <v>359.1</v>
      </c>
      <c r="F44" s="87">
        <f t="shared" si="0"/>
        <v>269.32500000000005</v>
      </c>
      <c r="G44" s="21" t="s">
        <v>47107</v>
      </c>
      <c r="H44" s="22" t="s">
        <v>47108</v>
      </c>
      <c r="I44" s="22" t="s">
        <v>47109</v>
      </c>
      <c r="J44" s="80" t="s">
        <v>47110</v>
      </c>
      <c r="K44" s="22" t="s">
        <v>46994</v>
      </c>
      <c r="L44" s="22" t="s">
        <v>46972</v>
      </c>
      <c r="M44" s="64" t="s">
        <v>47111</v>
      </c>
      <c r="N44" s="60">
        <v>0.35899999999999999</v>
      </c>
    </row>
    <row r="45" spans="1:14" x14ac:dyDescent="0.2">
      <c r="A45" s="38" t="s">
        <v>46965</v>
      </c>
      <c r="B45" s="38" t="s">
        <v>46966</v>
      </c>
      <c r="C45" s="48">
        <v>0</v>
      </c>
      <c r="D45" s="48">
        <v>0</v>
      </c>
      <c r="E45" s="54">
        <v>359.1</v>
      </c>
      <c r="F45" s="87">
        <f t="shared" si="0"/>
        <v>269.32500000000005</v>
      </c>
      <c r="G45" s="21" t="s">
        <v>47113</v>
      </c>
      <c r="H45" s="22" t="s">
        <v>47114</v>
      </c>
      <c r="I45" s="22" t="s">
        <v>47115</v>
      </c>
      <c r="J45" s="80" t="s">
        <v>47116</v>
      </c>
      <c r="K45" s="22" t="s">
        <v>47117</v>
      </c>
      <c r="L45" s="22" t="s">
        <v>47118</v>
      </c>
      <c r="M45" s="64" t="s">
        <v>47119</v>
      </c>
      <c r="N45" s="60">
        <v>0.32600000000000001</v>
      </c>
    </row>
    <row r="46" spans="1:14" x14ac:dyDescent="0.2">
      <c r="A46" s="38" t="s">
        <v>46965</v>
      </c>
      <c r="B46" s="38" t="s">
        <v>46966</v>
      </c>
      <c r="C46" s="48">
        <v>0</v>
      </c>
      <c r="D46" s="48">
        <v>0</v>
      </c>
      <c r="E46" s="54">
        <v>55.65</v>
      </c>
      <c r="F46" s="87">
        <f t="shared" si="0"/>
        <v>41.737499999999997</v>
      </c>
      <c r="G46" s="21" t="s">
        <v>47120</v>
      </c>
      <c r="H46" s="22" t="s">
        <v>47066</v>
      </c>
      <c r="I46" s="22" t="s">
        <v>47055</v>
      </c>
      <c r="J46" s="80" t="s">
        <v>47121</v>
      </c>
      <c r="K46" s="22" t="s">
        <v>47024</v>
      </c>
      <c r="L46" s="22" t="s">
        <v>46972</v>
      </c>
      <c r="M46" s="64" t="s">
        <v>47122</v>
      </c>
      <c r="N46" s="60">
        <v>4.2000000000000003E-2</v>
      </c>
    </row>
    <row r="47" spans="1:14" x14ac:dyDescent="0.2">
      <c r="A47" s="38" t="s">
        <v>46965</v>
      </c>
      <c r="B47" s="38" t="s">
        <v>46966</v>
      </c>
      <c r="C47" s="48">
        <v>0</v>
      </c>
      <c r="D47" s="48">
        <v>0</v>
      </c>
      <c r="E47" s="54">
        <v>55.65</v>
      </c>
      <c r="F47" s="87">
        <f t="shared" si="0"/>
        <v>41.737499999999997</v>
      </c>
      <c r="G47" s="21" t="s">
        <v>47123</v>
      </c>
      <c r="H47" s="22" t="s">
        <v>47124</v>
      </c>
      <c r="I47" s="22" t="s">
        <v>47055</v>
      </c>
      <c r="J47" s="80" t="s">
        <v>47125</v>
      </c>
      <c r="K47" s="22" t="s">
        <v>47091</v>
      </c>
      <c r="L47" s="22" t="s">
        <v>46972</v>
      </c>
      <c r="M47" s="64" t="s">
        <v>47126</v>
      </c>
      <c r="N47" s="60">
        <v>4.2999999999999997E-2</v>
      </c>
    </row>
    <row r="48" spans="1:14" x14ac:dyDescent="0.2">
      <c r="A48" s="38" t="s">
        <v>46965</v>
      </c>
      <c r="B48" s="38" t="s">
        <v>46966</v>
      </c>
      <c r="C48" s="48">
        <v>0</v>
      </c>
      <c r="D48" s="48">
        <v>0</v>
      </c>
      <c r="E48" s="54">
        <v>1123.5</v>
      </c>
      <c r="F48" s="87">
        <f t="shared" si="0"/>
        <v>842.625</v>
      </c>
      <c r="G48" s="21" t="s">
        <v>47127</v>
      </c>
      <c r="H48" s="22" t="s">
        <v>47128</v>
      </c>
      <c r="I48" s="22" t="s">
        <v>47129</v>
      </c>
      <c r="J48" s="80" t="s">
        <v>47130</v>
      </c>
      <c r="K48" s="22" t="s">
        <v>47131</v>
      </c>
      <c r="L48" s="22" t="s">
        <v>46972</v>
      </c>
      <c r="M48" s="64" t="s">
        <v>47132</v>
      </c>
      <c r="N48" s="60">
        <v>1.2490000000000001</v>
      </c>
    </row>
    <row r="49" spans="1:14" x14ac:dyDescent="0.2">
      <c r="A49" s="38" t="s">
        <v>46965</v>
      </c>
      <c r="B49" s="38" t="s">
        <v>46966</v>
      </c>
      <c r="C49" s="48">
        <v>0</v>
      </c>
      <c r="D49" s="48">
        <v>0</v>
      </c>
      <c r="E49" s="54">
        <v>55.65</v>
      </c>
      <c r="F49" s="87">
        <f t="shared" si="0"/>
        <v>41.737499999999997</v>
      </c>
      <c r="G49" s="21" t="s">
        <v>47133</v>
      </c>
      <c r="H49" s="22" t="s">
        <v>47066</v>
      </c>
      <c r="I49" s="22" t="s">
        <v>47055</v>
      </c>
      <c r="J49" s="80" t="s">
        <v>47134</v>
      </c>
      <c r="K49" s="22" t="s">
        <v>47091</v>
      </c>
      <c r="L49" s="22" t="s">
        <v>46972</v>
      </c>
      <c r="M49" s="64" t="s">
        <v>47135</v>
      </c>
      <c r="N49" s="60">
        <v>4.4999999999999998E-2</v>
      </c>
    </row>
    <row r="50" spans="1:14" x14ac:dyDescent="0.2">
      <c r="A50" s="38" t="s">
        <v>46965</v>
      </c>
      <c r="B50" s="38" t="s">
        <v>46966</v>
      </c>
      <c r="C50" s="48">
        <v>0</v>
      </c>
      <c r="D50" s="48">
        <v>0</v>
      </c>
      <c r="E50" s="54">
        <v>630</v>
      </c>
      <c r="F50" s="87">
        <f t="shared" si="0"/>
        <v>472.5</v>
      </c>
      <c r="G50" s="21" t="s">
        <v>47136</v>
      </c>
      <c r="H50" s="22" t="s">
        <v>47137</v>
      </c>
      <c r="I50" s="22" t="s">
        <v>47138</v>
      </c>
      <c r="J50" s="80" t="s">
        <v>47139</v>
      </c>
      <c r="K50" s="22" t="s">
        <v>47140</v>
      </c>
      <c r="L50" s="22" t="s">
        <v>46972</v>
      </c>
      <c r="M50" s="64" t="s">
        <v>47141</v>
      </c>
      <c r="N50" s="60">
        <v>0.78500000000000003</v>
      </c>
    </row>
    <row r="51" spans="1:14" x14ac:dyDescent="0.2">
      <c r="A51" s="38" t="s">
        <v>46965</v>
      </c>
      <c r="B51" s="38" t="s">
        <v>46966</v>
      </c>
      <c r="C51" s="48">
        <v>0</v>
      </c>
      <c r="D51" s="48">
        <v>0</v>
      </c>
      <c r="E51" s="54">
        <v>630</v>
      </c>
      <c r="F51" s="87">
        <f t="shared" si="0"/>
        <v>472.5</v>
      </c>
      <c r="G51" s="21" t="s">
        <v>47142</v>
      </c>
      <c r="H51" s="22" t="s">
        <v>47143</v>
      </c>
      <c r="I51" s="22" t="s">
        <v>47144</v>
      </c>
      <c r="J51" s="80" t="s">
        <v>47145</v>
      </c>
      <c r="K51" s="22" t="s">
        <v>47117</v>
      </c>
      <c r="L51" s="22" t="s">
        <v>46972</v>
      </c>
      <c r="M51" s="64" t="s">
        <v>47146</v>
      </c>
      <c r="N51" s="60">
        <v>0.66700000000000004</v>
      </c>
    </row>
    <row r="52" spans="1:14" x14ac:dyDescent="0.2">
      <c r="A52" s="38" t="s">
        <v>46965</v>
      </c>
      <c r="B52" s="38" t="s">
        <v>46966</v>
      </c>
      <c r="C52" s="48">
        <v>0</v>
      </c>
      <c r="D52" s="48">
        <v>0</v>
      </c>
      <c r="E52" s="54">
        <v>577.5</v>
      </c>
      <c r="F52" s="87">
        <f t="shared" si="0"/>
        <v>433.125</v>
      </c>
      <c r="G52" s="21" t="s">
        <v>47147</v>
      </c>
      <c r="H52" s="22" t="s">
        <v>47148</v>
      </c>
      <c r="I52" s="22" t="s">
        <v>47144</v>
      </c>
      <c r="J52" s="80" t="s">
        <v>47149</v>
      </c>
      <c r="K52" s="22" t="s">
        <v>47117</v>
      </c>
      <c r="L52" s="22" t="s">
        <v>46972</v>
      </c>
      <c r="M52" s="64" t="s">
        <v>47150</v>
      </c>
      <c r="N52" s="60">
        <v>0.68700000000000006</v>
      </c>
    </row>
    <row r="53" spans="1:14" x14ac:dyDescent="0.2">
      <c r="A53" s="38" t="s">
        <v>46965</v>
      </c>
      <c r="B53" s="38" t="s">
        <v>46966</v>
      </c>
      <c r="C53" s="48">
        <v>0</v>
      </c>
      <c r="D53" s="48">
        <v>0</v>
      </c>
      <c r="E53" s="54">
        <v>58.8</v>
      </c>
      <c r="F53" s="87">
        <f t="shared" si="0"/>
        <v>44.099999999999994</v>
      </c>
      <c r="G53" s="21" t="s">
        <v>47151</v>
      </c>
      <c r="H53" s="22" t="s">
        <v>47152</v>
      </c>
      <c r="I53" s="22" t="s">
        <v>47055</v>
      </c>
      <c r="J53" s="80" t="s">
        <v>47153</v>
      </c>
      <c r="K53" s="22" t="s">
        <v>47117</v>
      </c>
      <c r="L53" s="22" t="s">
        <v>46972</v>
      </c>
      <c r="M53" s="64" t="s">
        <v>47154</v>
      </c>
      <c r="N53" s="60">
        <v>4.2000000000000003E-2</v>
      </c>
    </row>
    <row r="54" spans="1:14" x14ac:dyDescent="0.2">
      <c r="A54" s="38" t="s">
        <v>46965</v>
      </c>
      <c r="B54" s="38" t="s">
        <v>46966</v>
      </c>
      <c r="C54" s="48">
        <v>0</v>
      </c>
      <c r="D54" s="48">
        <v>0</v>
      </c>
      <c r="E54" s="54">
        <v>672</v>
      </c>
      <c r="F54" s="87">
        <f t="shared" si="0"/>
        <v>504</v>
      </c>
      <c r="G54" s="21" t="s">
        <v>47155</v>
      </c>
      <c r="H54" s="22" t="s">
        <v>47156</v>
      </c>
      <c r="I54" s="22" t="s">
        <v>47157</v>
      </c>
      <c r="J54" s="80" t="s">
        <v>47158</v>
      </c>
      <c r="K54" s="22" t="s">
        <v>47140</v>
      </c>
      <c r="L54" s="22" t="s">
        <v>46972</v>
      </c>
      <c r="M54" s="64" t="s">
        <v>47159</v>
      </c>
      <c r="N54" s="60">
        <v>0.89500000000000002</v>
      </c>
    </row>
    <row r="55" spans="1:14" x14ac:dyDescent="0.2">
      <c r="A55" s="38" t="s">
        <v>46965</v>
      </c>
      <c r="B55" s="38" t="s">
        <v>46966</v>
      </c>
      <c r="C55" s="48">
        <v>0</v>
      </c>
      <c r="D55" s="48">
        <v>0</v>
      </c>
      <c r="E55" s="54">
        <v>672</v>
      </c>
      <c r="F55" s="87">
        <f t="shared" si="0"/>
        <v>504</v>
      </c>
      <c r="G55" s="21" t="s">
        <v>47155</v>
      </c>
      <c r="H55" s="22" t="s">
        <v>47160</v>
      </c>
      <c r="I55" s="22" t="s">
        <v>47157</v>
      </c>
      <c r="J55" s="80" t="s">
        <v>47161</v>
      </c>
      <c r="K55" s="22" t="s">
        <v>47140</v>
      </c>
      <c r="L55" s="22" t="s">
        <v>46972</v>
      </c>
      <c r="M55" s="64" t="s">
        <v>47162</v>
      </c>
      <c r="N55" s="60">
        <v>0.89</v>
      </c>
    </row>
    <row r="56" spans="1:14" x14ac:dyDescent="0.2">
      <c r="A56" s="38" t="s">
        <v>46965</v>
      </c>
      <c r="B56" s="38" t="s">
        <v>46966</v>
      </c>
      <c r="C56" s="48">
        <v>0</v>
      </c>
      <c r="D56" s="48">
        <v>0</v>
      </c>
      <c r="E56" s="54">
        <v>179.55</v>
      </c>
      <c r="F56" s="87">
        <f t="shared" si="0"/>
        <v>134.66250000000002</v>
      </c>
      <c r="G56" s="21" t="s">
        <v>47163</v>
      </c>
      <c r="H56" s="22" t="s">
        <v>47164</v>
      </c>
      <c r="I56" s="22" t="s">
        <v>47165</v>
      </c>
      <c r="J56" s="80" t="s">
        <v>47166</v>
      </c>
      <c r="K56" s="22" t="s">
        <v>47024</v>
      </c>
      <c r="L56" s="22" t="s">
        <v>46972</v>
      </c>
      <c r="M56" s="64" t="s">
        <v>47167</v>
      </c>
      <c r="N56" s="60">
        <v>0.26500000000000001</v>
      </c>
    </row>
    <row r="57" spans="1:14" x14ac:dyDescent="0.2">
      <c r="A57" s="38" t="s">
        <v>46965</v>
      </c>
      <c r="B57" s="38" t="s">
        <v>46966</v>
      </c>
      <c r="C57" s="48">
        <v>0</v>
      </c>
      <c r="D57" s="48">
        <v>0</v>
      </c>
      <c r="E57" s="54">
        <v>55.65</v>
      </c>
      <c r="F57" s="87">
        <f t="shared" si="0"/>
        <v>41.737499999999997</v>
      </c>
      <c r="G57" s="21" t="s">
        <v>47168</v>
      </c>
      <c r="H57" s="22" t="s">
        <v>47169</v>
      </c>
      <c r="I57" s="22" t="s">
        <v>47055</v>
      </c>
      <c r="J57" s="80" t="s">
        <v>47170</v>
      </c>
      <c r="K57" s="22" t="s">
        <v>47117</v>
      </c>
      <c r="L57" s="22" t="s">
        <v>46972</v>
      </c>
      <c r="M57" s="64" t="s">
        <v>47171</v>
      </c>
      <c r="N57" s="60">
        <v>0.04</v>
      </c>
    </row>
    <row r="58" spans="1:14" x14ac:dyDescent="0.2">
      <c r="A58" s="38" t="s">
        <v>46965</v>
      </c>
      <c r="B58" s="38" t="s">
        <v>46966</v>
      </c>
      <c r="C58" s="48">
        <v>0</v>
      </c>
      <c r="D58" s="48">
        <v>0</v>
      </c>
      <c r="E58" s="54">
        <v>630</v>
      </c>
      <c r="F58" s="87">
        <f t="shared" si="0"/>
        <v>472.5</v>
      </c>
      <c r="G58" s="21" t="s">
        <v>47172</v>
      </c>
      <c r="H58" s="22" t="s">
        <v>47173</v>
      </c>
      <c r="I58" s="22" t="s">
        <v>47174</v>
      </c>
      <c r="J58" s="80" t="s">
        <v>47175</v>
      </c>
      <c r="K58" s="22" t="s">
        <v>47131</v>
      </c>
      <c r="L58" s="22" t="s">
        <v>46966</v>
      </c>
      <c r="M58" s="64" t="s">
        <v>47176</v>
      </c>
      <c r="N58" s="60">
        <v>0.97</v>
      </c>
    </row>
    <row r="59" spans="1:14" x14ac:dyDescent="0.2">
      <c r="A59" s="38" t="s">
        <v>46965</v>
      </c>
      <c r="B59" s="38" t="s">
        <v>46966</v>
      </c>
      <c r="C59" s="48">
        <v>0</v>
      </c>
      <c r="D59" s="48">
        <v>0</v>
      </c>
      <c r="E59" s="54">
        <v>172.2</v>
      </c>
      <c r="F59" s="87">
        <f t="shared" si="0"/>
        <v>129.14999999999998</v>
      </c>
      <c r="G59" s="21" t="s">
        <v>47177</v>
      </c>
      <c r="H59" s="22" t="s">
        <v>47148</v>
      </c>
      <c r="I59" s="22" t="s">
        <v>47178</v>
      </c>
      <c r="J59" s="80" t="s">
        <v>47179</v>
      </c>
      <c r="K59" s="22" t="s">
        <v>47024</v>
      </c>
      <c r="L59" s="22" t="s">
        <v>46972</v>
      </c>
      <c r="M59" s="64" t="s">
        <v>47180</v>
      </c>
      <c r="N59" s="60">
        <v>7.4999999999999997E-2</v>
      </c>
    </row>
    <row r="60" spans="1:14" x14ac:dyDescent="0.2">
      <c r="A60" s="38" t="s">
        <v>46965</v>
      </c>
      <c r="B60" s="38" t="s">
        <v>46966</v>
      </c>
      <c r="C60" s="48">
        <v>0</v>
      </c>
      <c r="D60" s="48">
        <v>0</v>
      </c>
      <c r="E60" s="54">
        <v>172.2</v>
      </c>
      <c r="F60" s="87">
        <f t="shared" si="0"/>
        <v>129.14999999999998</v>
      </c>
      <c r="G60" s="21" t="s">
        <v>47181</v>
      </c>
      <c r="H60" s="22" t="s">
        <v>46966</v>
      </c>
      <c r="I60" s="22" t="s">
        <v>47178</v>
      </c>
      <c r="J60" s="80" t="s">
        <v>47182</v>
      </c>
      <c r="K60" s="22" t="s">
        <v>47183</v>
      </c>
      <c r="L60" s="22" t="s">
        <v>46972</v>
      </c>
      <c r="M60" s="64" t="s">
        <v>47184</v>
      </c>
      <c r="N60" s="60">
        <v>7.4999999999999997E-2</v>
      </c>
    </row>
    <row r="61" spans="1:14" x14ac:dyDescent="0.2">
      <c r="A61" s="38" t="s">
        <v>46965</v>
      </c>
      <c r="B61" s="38" t="s">
        <v>46966</v>
      </c>
      <c r="C61" s="48">
        <v>0</v>
      </c>
      <c r="D61" s="48">
        <v>0</v>
      </c>
      <c r="E61" s="54">
        <v>172.2</v>
      </c>
      <c r="F61" s="87">
        <f t="shared" si="0"/>
        <v>129.14999999999998</v>
      </c>
      <c r="G61" s="21" t="s">
        <v>47185</v>
      </c>
      <c r="H61" s="22" t="s">
        <v>47148</v>
      </c>
      <c r="I61" s="22" t="s">
        <v>47178</v>
      </c>
      <c r="J61" s="80" t="s">
        <v>47186</v>
      </c>
      <c r="K61" s="22" t="s">
        <v>47024</v>
      </c>
      <c r="L61" s="22" t="s">
        <v>46972</v>
      </c>
      <c r="M61" s="64" t="s">
        <v>47187</v>
      </c>
      <c r="N61" s="60">
        <v>7.4999999999999997E-2</v>
      </c>
    </row>
    <row r="62" spans="1:14" x14ac:dyDescent="0.2">
      <c r="A62" s="38" t="s">
        <v>46965</v>
      </c>
      <c r="B62" s="38" t="s">
        <v>46966</v>
      </c>
      <c r="C62" s="48">
        <v>0</v>
      </c>
      <c r="D62" s="48">
        <v>0</v>
      </c>
      <c r="E62" s="54">
        <v>172.2</v>
      </c>
      <c r="F62" s="87">
        <f t="shared" si="0"/>
        <v>129.14999999999998</v>
      </c>
      <c r="G62" s="21" t="s">
        <v>47188</v>
      </c>
      <c r="H62" s="22" t="s">
        <v>46966</v>
      </c>
      <c r="I62" s="22" t="s">
        <v>47178</v>
      </c>
      <c r="J62" s="80" t="s">
        <v>47189</v>
      </c>
      <c r="K62" s="22" t="s">
        <v>47057</v>
      </c>
      <c r="L62" s="22" t="s">
        <v>46972</v>
      </c>
      <c r="M62" s="64" t="s">
        <v>47190</v>
      </c>
      <c r="N62" s="60">
        <v>7.4999999999999997E-2</v>
      </c>
    </row>
    <row r="63" spans="1:14" x14ac:dyDescent="0.2">
      <c r="A63" s="38" t="s">
        <v>46965</v>
      </c>
      <c r="B63" s="38" t="s">
        <v>46966</v>
      </c>
      <c r="C63" s="48">
        <v>0</v>
      </c>
      <c r="D63" s="48">
        <v>0</v>
      </c>
      <c r="E63" s="54">
        <v>55.65</v>
      </c>
      <c r="F63" s="87">
        <f t="shared" si="0"/>
        <v>41.737499999999997</v>
      </c>
      <c r="G63" s="21" t="s">
        <v>47178</v>
      </c>
      <c r="H63" s="22" t="s">
        <v>47066</v>
      </c>
      <c r="I63" s="22" t="s">
        <v>47055</v>
      </c>
      <c r="J63" s="80" t="s">
        <v>47191</v>
      </c>
      <c r="K63" s="22" t="s">
        <v>47091</v>
      </c>
      <c r="L63" s="22" t="s">
        <v>46972</v>
      </c>
      <c r="M63" s="64" t="s">
        <v>47192</v>
      </c>
      <c r="N63" s="60">
        <v>0.04</v>
      </c>
    </row>
    <row r="64" spans="1:14" x14ac:dyDescent="0.2">
      <c r="A64" s="38" t="s">
        <v>46965</v>
      </c>
      <c r="B64" s="38" t="s">
        <v>46966</v>
      </c>
      <c r="C64" s="48">
        <v>0</v>
      </c>
      <c r="D64" s="48">
        <v>0</v>
      </c>
      <c r="E64" s="54">
        <v>51.45</v>
      </c>
      <c r="F64" s="87">
        <f t="shared" si="0"/>
        <v>38.587500000000006</v>
      </c>
      <c r="G64" s="21" t="s">
        <v>47178</v>
      </c>
      <c r="H64" s="22" t="s">
        <v>47148</v>
      </c>
      <c r="I64" s="22" t="s">
        <v>47061</v>
      </c>
      <c r="J64" s="80" t="s">
        <v>47193</v>
      </c>
      <c r="K64" s="22" t="s">
        <v>47091</v>
      </c>
      <c r="L64" s="22" t="s">
        <v>46972</v>
      </c>
      <c r="M64" s="64" t="s">
        <v>47194</v>
      </c>
      <c r="N64" s="60">
        <v>3.5000000000000003E-2</v>
      </c>
    </row>
    <row r="65" spans="1:14" x14ac:dyDescent="0.2">
      <c r="A65" s="38" t="s">
        <v>46965</v>
      </c>
      <c r="B65" s="38" t="s">
        <v>46966</v>
      </c>
      <c r="C65" s="48">
        <v>0</v>
      </c>
      <c r="D65" s="48">
        <v>0</v>
      </c>
      <c r="E65" s="54">
        <v>55.65</v>
      </c>
      <c r="F65" s="87">
        <f t="shared" si="0"/>
        <v>41.737499999999997</v>
      </c>
      <c r="G65" s="21" t="s">
        <v>47195</v>
      </c>
      <c r="H65" s="22" t="s">
        <v>47196</v>
      </c>
      <c r="I65" s="22" t="s">
        <v>47055</v>
      </c>
      <c r="J65" s="80" t="s">
        <v>47197</v>
      </c>
      <c r="K65" s="22" t="s">
        <v>47117</v>
      </c>
      <c r="L65" s="22" t="s">
        <v>46972</v>
      </c>
      <c r="M65" s="64" t="s">
        <v>47198</v>
      </c>
      <c r="N65" s="60">
        <v>0.04</v>
      </c>
    </row>
    <row r="66" spans="1:14" x14ac:dyDescent="0.2">
      <c r="A66" s="38" t="s">
        <v>46965</v>
      </c>
      <c r="B66" s="38" t="s">
        <v>46966</v>
      </c>
      <c r="C66" s="48">
        <v>0</v>
      </c>
      <c r="D66" s="48">
        <v>0</v>
      </c>
      <c r="E66" s="54">
        <v>172.2</v>
      </c>
      <c r="F66" s="87">
        <f t="shared" si="0"/>
        <v>129.14999999999998</v>
      </c>
      <c r="G66" s="21" t="s">
        <v>47199</v>
      </c>
      <c r="H66" s="22" t="s">
        <v>47200</v>
      </c>
      <c r="I66" s="22" t="s">
        <v>47079</v>
      </c>
      <c r="J66" s="80" t="s">
        <v>47201</v>
      </c>
      <c r="K66" s="22" t="s">
        <v>47024</v>
      </c>
      <c r="L66" s="22" t="s">
        <v>46972</v>
      </c>
      <c r="M66" s="64" t="s">
        <v>47202</v>
      </c>
      <c r="N66" s="60">
        <v>0.19500000000000001</v>
      </c>
    </row>
    <row r="67" spans="1:14" x14ac:dyDescent="0.2">
      <c r="A67" s="38" t="s">
        <v>46965</v>
      </c>
      <c r="B67" s="38" t="s">
        <v>46966</v>
      </c>
      <c r="C67" s="48">
        <v>0</v>
      </c>
      <c r="D67" s="48">
        <v>0</v>
      </c>
      <c r="E67" s="54">
        <v>105</v>
      </c>
      <c r="F67" s="87">
        <f t="shared" si="0"/>
        <v>78.75</v>
      </c>
      <c r="G67" s="21" t="s">
        <v>47203</v>
      </c>
      <c r="H67" s="22" t="s">
        <v>47066</v>
      </c>
      <c r="I67" s="22" t="s">
        <v>47204</v>
      </c>
      <c r="J67" s="80" t="s">
        <v>47205</v>
      </c>
      <c r="K67" s="22" t="s">
        <v>47024</v>
      </c>
      <c r="L67" s="22" t="s">
        <v>47206</v>
      </c>
      <c r="M67" s="64" t="s">
        <v>47207</v>
      </c>
      <c r="N67" s="60">
        <v>0.17899999999999999</v>
      </c>
    </row>
    <row r="68" spans="1:14" x14ac:dyDescent="0.2">
      <c r="A68" s="38" t="s">
        <v>46965</v>
      </c>
      <c r="B68" s="38" t="s">
        <v>46966</v>
      </c>
      <c r="C68" s="48">
        <v>0</v>
      </c>
      <c r="D68" s="48">
        <v>0</v>
      </c>
      <c r="E68" s="54">
        <v>137.55000000000001</v>
      </c>
      <c r="F68" s="87">
        <f t="shared" si="0"/>
        <v>103.16250000000001</v>
      </c>
      <c r="G68" s="21" t="s">
        <v>47208</v>
      </c>
      <c r="H68" s="22" t="s">
        <v>47066</v>
      </c>
      <c r="I68" s="22" t="s">
        <v>47067</v>
      </c>
      <c r="J68" s="80" t="s">
        <v>47209</v>
      </c>
      <c r="K68" s="22" t="s">
        <v>47057</v>
      </c>
      <c r="L68" s="22" t="s">
        <v>46972</v>
      </c>
      <c r="M68" s="64" t="s">
        <v>47210</v>
      </c>
      <c r="N68" s="60">
        <v>0.192</v>
      </c>
    </row>
    <row r="69" spans="1:14" x14ac:dyDescent="0.2">
      <c r="A69" s="38" t="s">
        <v>46965</v>
      </c>
      <c r="B69" s="38" t="s">
        <v>46966</v>
      </c>
      <c r="C69" s="48">
        <v>0</v>
      </c>
      <c r="D69" s="48">
        <v>0</v>
      </c>
      <c r="E69" s="54">
        <v>137.55000000000001</v>
      </c>
      <c r="F69" s="87">
        <f t="shared" si="0"/>
        <v>103.16250000000001</v>
      </c>
      <c r="G69" s="21" t="s">
        <v>47211</v>
      </c>
      <c r="H69" s="22" t="s">
        <v>47066</v>
      </c>
      <c r="I69" s="22" t="s">
        <v>47067</v>
      </c>
      <c r="J69" s="80" t="s">
        <v>47212</v>
      </c>
      <c r="K69" s="22" t="s">
        <v>47057</v>
      </c>
      <c r="L69" s="22" t="s">
        <v>46972</v>
      </c>
      <c r="M69" s="64" t="s">
        <v>47213</v>
      </c>
      <c r="N69" s="60">
        <v>0.192</v>
      </c>
    </row>
    <row r="70" spans="1:14" x14ac:dyDescent="0.2">
      <c r="A70" s="38" t="s">
        <v>46965</v>
      </c>
      <c r="B70" s="38" t="s">
        <v>46966</v>
      </c>
      <c r="C70" s="48">
        <v>0</v>
      </c>
      <c r="D70" s="48">
        <v>0</v>
      </c>
      <c r="E70" s="54">
        <v>359.1</v>
      </c>
      <c r="F70" s="87">
        <f t="shared" si="0"/>
        <v>269.32500000000005</v>
      </c>
      <c r="G70" s="21" t="s">
        <v>47214</v>
      </c>
      <c r="H70" s="22" t="s">
        <v>47215</v>
      </c>
      <c r="I70" s="22" t="s">
        <v>47216</v>
      </c>
      <c r="J70" s="80" t="s">
        <v>47217</v>
      </c>
      <c r="K70" s="22" t="s">
        <v>46994</v>
      </c>
      <c r="L70" s="22" t="s">
        <v>46972</v>
      </c>
      <c r="M70" s="64" t="s">
        <v>47218</v>
      </c>
      <c r="N70" s="60">
        <v>0.42499999999999999</v>
      </c>
    </row>
    <row r="71" spans="1:14" x14ac:dyDescent="0.2">
      <c r="A71" s="38" t="s">
        <v>46965</v>
      </c>
      <c r="B71" s="38" t="s">
        <v>46966</v>
      </c>
      <c r="C71" s="48">
        <v>0</v>
      </c>
      <c r="D71" s="48">
        <v>0</v>
      </c>
      <c r="E71" s="54">
        <v>535.5</v>
      </c>
      <c r="F71" s="87">
        <f t="shared" si="0"/>
        <v>401.625</v>
      </c>
      <c r="G71" s="21" t="s">
        <v>47219</v>
      </c>
      <c r="H71" s="22" t="s">
        <v>47220</v>
      </c>
      <c r="I71" s="22" t="s">
        <v>47221</v>
      </c>
      <c r="J71" s="80" t="s">
        <v>47222</v>
      </c>
      <c r="K71" s="22" t="s">
        <v>47117</v>
      </c>
      <c r="L71" s="22" t="s">
        <v>46972</v>
      </c>
      <c r="M71" s="64" t="s">
        <v>47223</v>
      </c>
      <c r="N71" s="60">
        <v>0.58899999999999997</v>
      </c>
    </row>
    <row r="72" spans="1:14" x14ac:dyDescent="0.2">
      <c r="A72" s="38" t="s">
        <v>46965</v>
      </c>
      <c r="B72" s="38" t="s">
        <v>46966</v>
      </c>
      <c r="C72" s="48">
        <v>0</v>
      </c>
      <c r="D72" s="48">
        <v>0</v>
      </c>
      <c r="E72" s="54">
        <v>186.9</v>
      </c>
      <c r="F72" s="87">
        <f t="shared" si="0"/>
        <v>140.17500000000001</v>
      </c>
      <c r="G72" s="21" t="s">
        <v>47224</v>
      </c>
      <c r="H72" s="22" t="s">
        <v>47225</v>
      </c>
      <c r="I72" s="22" t="s">
        <v>47165</v>
      </c>
      <c r="J72" s="80" t="s">
        <v>47226</v>
      </c>
      <c r="K72" s="22" t="s">
        <v>47140</v>
      </c>
      <c r="L72" s="22" t="s">
        <v>46972</v>
      </c>
      <c r="M72" s="64" t="s">
        <v>47227</v>
      </c>
      <c r="N72" s="60">
        <v>0.27200000000000002</v>
      </c>
    </row>
    <row r="73" spans="1:14" x14ac:dyDescent="0.2">
      <c r="A73" s="38" t="s">
        <v>46965</v>
      </c>
      <c r="B73" s="38" t="s">
        <v>46966</v>
      </c>
      <c r="C73" s="48">
        <v>0</v>
      </c>
      <c r="D73" s="48">
        <v>0</v>
      </c>
      <c r="E73" s="54">
        <v>186.9</v>
      </c>
      <c r="F73" s="87">
        <f t="shared" si="0"/>
        <v>140.17500000000001</v>
      </c>
      <c r="G73" s="21" t="s">
        <v>47228</v>
      </c>
      <c r="H73" s="22" t="s">
        <v>47229</v>
      </c>
      <c r="I73" s="22" t="s">
        <v>47165</v>
      </c>
      <c r="J73" s="80" t="s">
        <v>47230</v>
      </c>
      <c r="K73" s="22" t="s">
        <v>47024</v>
      </c>
      <c r="L73" s="22" t="s">
        <v>46972</v>
      </c>
      <c r="M73" s="64" t="s">
        <v>47231</v>
      </c>
      <c r="N73" s="60">
        <v>0.26500000000000001</v>
      </c>
    </row>
    <row r="74" spans="1:14" x14ac:dyDescent="0.2">
      <c r="A74" s="38" t="s">
        <v>46965</v>
      </c>
      <c r="B74" s="38" t="s">
        <v>46966</v>
      </c>
      <c r="C74" s="48">
        <v>0</v>
      </c>
      <c r="D74" s="48">
        <v>0</v>
      </c>
      <c r="E74" s="54">
        <v>55.65</v>
      </c>
      <c r="F74" s="87">
        <f t="shared" si="0"/>
        <v>41.737499999999997</v>
      </c>
      <c r="G74" s="21" t="s">
        <v>47232</v>
      </c>
      <c r="H74" s="22" t="s">
        <v>47066</v>
      </c>
      <c r="I74" s="22" t="s">
        <v>47055</v>
      </c>
      <c r="J74" s="80" t="s">
        <v>47233</v>
      </c>
      <c r="K74" s="22" t="s">
        <v>47091</v>
      </c>
      <c r="L74" s="22" t="s">
        <v>46972</v>
      </c>
      <c r="M74" s="64" t="s">
        <v>47234</v>
      </c>
      <c r="N74" s="60">
        <v>0.04</v>
      </c>
    </row>
    <row r="75" spans="1:14" x14ac:dyDescent="0.2">
      <c r="A75" s="38" t="s">
        <v>46965</v>
      </c>
      <c r="B75" s="38" t="s">
        <v>46966</v>
      </c>
      <c r="C75" s="48">
        <v>0</v>
      </c>
      <c r="D75" s="48">
        <v>0</v>
      </c>
      <c r="E75" s="54">
        <v>359.1</v>
      </c>
      <c r="F75" s="87">
        <f t="shared" si="0"/>
        <v>269.32500000000005</v>
      </c>
      <c r="G75" s="21" t="s">
        <v>47236</v>
      </c>
      <c r="H75" s="22" t="s">
        <v>47114</v>
      </c>
      <c r="I75" s="22" t="s">
        <v>47115</v>
      </c>
      <c r="J75" s="80" t="s">
        <v>47237</v>
      </c>
      <c r="K75" s="22" t="s">
        <v>47117</v>
      </c>
      <c r="L75" s="22" t="s">
        <v>47118</v>
      </c>
      <c r="M75" s="64" t="s">
        <v>47238</v>
      </c>
      <c r="N75" s="60">
        <v>0.33</v>
      </c>
    </row>
    <row r="76" spans="1:14" x14ac:dyDescent="0.2">
      <c r="A76" s="38" t="s">
        <v>46965</v>
      </c>
      <c r="B76" s="38" t="s">
        <v>46966</v>
      </c>
      <c r="C76" s="48">
        <v>0</v>
      </c>
      <c r="D76" s="48">
        <v>0</v>
      </c>
      <c r="E76" s="54">
        <v>412.65</v>
      </c>
      <c r="F76" s="87">
        <f t="shared" si="0"/>
        <v>309.48749999999995</v>
      </c>
      <c r="G76" s="21" t="s">
        <v>47239</v>
      </c>
      <c r="H76" s="22" t="s">
        <v>47108</v>
      </c>
      <c r="I76" s="22" t="s">
        <v>47109</v>
      </c>
      <c r="J76" s="80" t="s">
        <v>47240</v>
      </c>
      <c r="K76" s="22" t="s">
        <v>46994</v>
      </c>
      <c r="L76" s="22" t="s">
        <v>46972</v>
      </c>
      <c r="M76" s="64" t="s">
        <v>47241</v>
      </c>
      <c r="N76" s="60">
        <v>0.38600000000000001</v>
      </c>
    </row>
    <row r="77" spans="1:14" x14ac:dyDescent="0.2">
      <c r="A77" s="38" t="s">
        <v>46965</v>
      </c>
      <c r="B77" s="38" t="s">
        <v>46966</v>
      </c>
      <c r="C77" s="48">
        <v>0</v>
      </c>
      <c r="D77" s="48">
        <v>0</v>
      </c>
      <c r="E77" s="54">
        <v>708.75</v>
      </c>
      <c r="F77" s="87">
        <f t="shared" si="0"/>
        <v>531.5625</v>
      </c>
      <c r="G77" s="21" t="s">
        <v>47242</v>
      </c>
      <c r="H77" s="22" t="s">
        <v>47243</v>
      </c>
      <c r="I77" s="22" t="s">
        <v>47244</v>
      </c>
      <c r="J77" s="80" t="s">
        <v>47245</v>
      </c>
      <c r="K77" s="22" t="s">
        <v>47246</v>
      </c>
      <c r="L77" s="22" t="s">
        <v>46972</v>
      </c>
      <c r="M77" s="64" t="s">
        <v>47247</v>
      </c>
      <c r="N77" s="60">
        <v>0.60899999999999999</v>
      </c>
    </row>
    <row r="78" spans="1:14" x14ac:dyDescent="0.2">
      <c r="A78" s="38" t="s">
        <v>46965</v>
      </c>
      <c r="B78" s="38" t="s">
        <v>46966</v>
      </c>
      <c r="C78" s="48">
        <v>0</v>
      </c>
      <c r="D78" s="48">
        <v>0</v>
      </c>
      <c r="E78" s="54">
        <v>672</v>
      </c>
      <c r="F78" s="87">
        <f t="shared" si="0"/>
        <v>504</v>
      </c>
      <c r="G78" s="21" t="s">
        <v>47248</v>
      </c>
      <c r="H78" s="22" t="s">
        <v>47249</v>
      </c>
      <c r="I78" s="22" t="s">
        <v>47250</v>
      </c>
      <c r="J78" s="80" t="s">
        <v>47251</v>
      </c>
      <c r="K78" s="22" t="s">
        <v>47253</v>
      </c>
      <c r="L78" s="22" t="s">
        <v>46972</v>
      </c>
      <c r="M78" s="64" t="s">
        <v>47254</v>
      </c>
      <c r="N78" s="60">
        <v>0.83499999999999996</v>
      </c>
    </row>
    <row r="79" spans="1:14" x14ac:dyDescent="0.2">
      <c r="A79" s="38" t="s">
        <v>46965</v>
      </c>
      <c r="B79" s="38" t="s">
        <v>46966</v>
      </c>
      <c r="C79" s="48">
        <v>0</v>
      </c>
      <c r="D79" s="48">
        <v>0</v>
      </c>
      <c r="E79" s="54">
        <v>672</v>
      </c>
      <c r="F79" s="87">
        <f t="shared" si="0"/>
        <v>504</v>
      </c>
      <c r="G79" s="21" t="s">
        <v>47255</v>
      </c>
      <c r="H79" s="22" t="s">
        <v>47256</v>
      </c>
      <c r="I79" s="22" t="s">
        <v>47250</v>
      </c>
      <c r="J79" s="80" t="s">
        <v>47257</v>
      </c>
      <c r="K79" s="22" t="s">
        <v>47252</v>
      </c>
      <c r="L79" s="22" t="s">
        <v>46972</v>
      </c>
      <c r="M79" s="64" t="s">
        <v>47258</v>
      </c>
      <c r="N79" s="60">
        <v>0.84099999999999997</v>
      </c>
    </row>
    <row r="80" spans="1:14" x14ac:dyDescent="0.2">
      <c r="A80" s="38" t="s">
        <v>46965</v>
      </c>
      <c r="B80" s="38" t="s">
        <v>46966</v>
      </c>
      <c r="C80" s="48">
        <v>0</v>
      </c>
      <c r="D80" s="48">
        <v>0</v>
      </c>
      <c r="E80" s="54">
        <v>672</v>
      </c>
      <c r="F80" s="87">
        <f t="shared" si="0"/>
        <v>504</v>
      </c>
      <c r="G80" s="21" t="s">
        <v>47259</v>
      </c>
      <c r="H80" s="22" t="s">
        <v>47260</v>
      </c>
      <c r="I80" s="22" t="s">
        <v>47250</v>
      </c>
      <c r="J80" s="80" t="s">
        <v>47261</v>
      </c>
      <c r="K80" s="22" t="s">
        <v>47253</v>
      </c>
      <c r="L80" s="22" t="s">
        <v>46972</v>
      </c>
      <c r="M80" s="64" t="s">
        <v>47262</v>
      </c>
      <c r="N80" s="60">
        <v>0.84</v>
      </c>
    </row>
    <row r="81" spans="1:14" x14ac:dyDescent="0.2">
      <c r="A81" s="38" t="s">
        <v>46965</v>
      </c>
      <c r="B81" s="38" t="s">
        <v>46966</v>
      </c>
      <c r="C81" s="48">
        <v>0</v>
      </c>
      <c r="D81" s="48">
        <v>0</v>
      </c>
      <c r="E81" s="54">
        <v>672</v>
      </c>
      <c r="F81" s="87">
        <f t="shared" si="0"/>
        <v>504</v>
      </c>
      <c r="G81" s="21" t="s">
        <v>47263</v>
      </c>
      <c r="H81" s="22" t="s">
        <v>47264</v>
      </c>
      <c r="I81" s="22" t="s">
        <v>47250</v>
      </c>
      <c r="J81" s="80" t="s">
        <v>47265</v>
      </c>
      <c r="K81" s="22" t="s">
        <v>47252</v>
      </c>
      <c r="L81" s="22" t="s">
        <v>46972</v>
      </c>
      <c r="M81" s="64" t="s">
        <v>47266</v>
      </c>
      <c r="N81" s="60">
        <v>0.82699999999999996</v>
      </c>
    </row>
    <row r="82" spans="1:14" x14ac:dyDescent="0.2">
      <c r="A82" s="38" t="s">
        <v>46965</v>
      </c>
      <c r="B82" s="38" t="s">
        <v>46966</v>
      </c>
      <c r="C82" s="48">
        <v>0</v>
      </c>
      <c r="D82" s="48">
        <v>0</v>
      </c>
      <c r="E82" s="54">
        <v>672</v>
      </c>
      <c r="F82" s="87">
        <f t="shared" si="0"/>
        <v>504</v>
      </c>
      <c r="G82" s="21" t="s">
        <v>47267</v>
      </c>
      <c r="H82" s="22" t="s">
        <v>47268</v>
      </c>
      <c r="I82" s="22" t="s">
        <v>47250</v>
      </c>
      <c r="J82" s="80" t="s">
        <v>47269</v>
      </c>
      <c r="K82" s="22" t="s">
        <v>47252</v>
      </c>
      <c r="L82" s="22" t="s">
        <v>46972</v>
      </c>
      <c r="M82" s="64" t="s">
        <v>47270</v>
      </c>
      <c r="N82" s="60">
        <v>0.83699999999999997</v>
      </c>
    </row>
    <row r="83" spans="1:14" x14ac:dyDescent="0.2">
      <c r="A83" s="38" t="s">
        <v>46965</v>
      </c>
      <c r="B83" s="38" t="s">
        <v>46966</v>
      </c>
      <c r="C83" s="48">
        <v>0</v>
      </c>
      <c r="D83" s="48">
        <v>0</v>
      </c>
      <c r="E83" s="54">
        <v>115.5</v>
      </c>
      <c r="F83" s="87">
        <f t="shared" ref="F83:F146" si="1">PRODUCT(E83,0.75)</f>
        <v>86.625</v>
      </c>
      <c r="G83" s="21" t="s">
        <v>47271</v>
      </c>
      <c r="H83" s="22" t="s">
        <v>47066</v>
      </c>
      <c r="I83" s="22" t="s">
        <v>47272</v>
      </c>
      <c r="J83" s="80" t="s">
        <v>47273</v>
      </c>
      <c r="K83" s="22" t="s">
        <v>47024</v>
      </c>
      <c r="L83" s="22" t="s">
        <v>46972</v>
      </c>
      <c r="M83" s="64" t="s">
        <v>47274</v>
      </c>
      <c r="N83" s="60">
        <v>0.1</v>
      </c>
    </row>
    <row r="84" spans="1:14" x14ac:dyDescent="0.2">
      <c r="A84" s="38" t="s">
        <v>46965</v>
      </c>
      <c r="B84" s="38" t="s">
        <v>46966</v>
      </c>
      <c r="C84" s="48">
        <v>0</v>
      </c>
      <c r="D84" s="48">
        <v>0</v>
      </c>
      <c r="E84" s="54">
        <v>55.65</v>
      </c>
      <c r="F84" s="87">
        <f t="shared" si="1"/>
        <v>41.737499999999997</v>
      </c>
      <c r="G84" s="21" t="s">
        <v>47275</v>
      </c>
      <c r="H84" s="22" t="s">
        <v>47276</v>
      </c>
      <c r="I84" s="22" t="s">
        <v>47055</v>
      </c>
      <c r="J84" s="80" t="s">
        <v>47277</v>
      </c>
      <c r="K84" s="22" t="s">
        <v>47091</v>
      </c>
      <c r="L84" s="22" t="s">
        <v>46972</v>
      </c>
      <c r="M84" s="64" t="s">
        <v>47278</v>
      </c>
      <c r="N84" s="60">
        <v>4.1000000000000002E-2</v>
      </c>
    </row>
    <row r="85" spans="1:14" x14ac:dyDescent="0.2">
      <c r="A85" s="38" t="s">
        <v>46965</v>
      </c>
      <c r="B85" s="38" t="s">
        <v>46966</v>
      </c>
      <c r="C85" s="48">
        <v>0</v>
      </c>
      <c r="D85" s="48">
        <v>0</v>
      </c>
      <c r="E85" s="54">
        <v>373.8</v>
      </c>
      <c r="F85" s="87">
        <f t="shared" si="1"/>
        <v>280.35000000000002</v>
      </c>
      <c r="G85" s="21" t="s">
        <v>47279</v>
      </c>
      <c r="H85" s="22" t="s">
        <v>47280</v>
      </c>
      <c r="I85" s="22" t="s">
        <v>47281</v>
      </c>
      <c r="J85" s="80" t="s">
        <v>47282</v>
      </c>
      <c r="K85" s="22" t="s">
        <v>47252</v>
      </c>
      <c r="L85" s="22" t="s">
        <v>46972</v>
      </c>
      <c r="M85" s="64" t="s">
        <v>47283</v>
      </c>
      <c r="N85" s="60">
        <v>0.90500000000000003</v>
      </c>
    </row>
    <row r="86" spans="1:14" x14ac:dyDescent="0.2">
      <c r="A86" s="38" t="s">
        <v>46965</v>
      </c>
      <c r="B86" s="38" t="s">
        <v>46966</v>
      </c>
      <c r="C86" s="48">
        <v>0</v>
      </c>
      <c r="D86" s="48">
        <v>0</v>
      </c>
      <c r="E86" s="54">
        <v>220.5</v>
      </c>
      <c r="F86" s="87">
        <f t="shared" si="1"/>
        <v>165.375</v>
      </c>
      <c r="G86" s="21" t="s">
        <v>47284</v>
      </c>
      <c r="H86" s="22" t="s">
        <v>47066</v>
      </c>
      <c r="I86" s="22" t="s">
        <v>47285</v>
      </c>
      <c r="J86" s="80" t="s">
        <v>47286</v>
      </c>
      <c r="K86" s="22" t="s">
        <v>47057</v>
      </c>
      <c r="L86" s="22" t="s">
        <v>46972</v>
      </c>
      <c r="M86" s="64" t="s">
        <v>47287</v>
      </c>
      <c r="N86" s="60">
        <v>0.26</v>
      </c>
    </row>
    <row r="87" spans="1:14" x14ac:dyDescent="0.2">
      <c r="A87" s="38" t="s">
        <v>46965</v>
      </c>
      <c r="B87" s="38" t="s">
        <v>46966</v>
      </c>
      <c r="C87" s="48">
        <v>0</v>
      </c>
      <c r="D87" s="48">
        <v>0</v>
      </c>
      <c r="E87" s="54">
        <v>220.5</v>
      </c>
      <c r="F87" s="87">
        <f t="shared" si="1"/>
        <v>165.375</v>
      </c>
      <c r="G87" s="21" t="s">
        <v>47288</v>
      </c>
      <c r="H87" s="22" t="s">
        <v>47289</v>
      </c>
      <c r="I87" s="22" t="s">
        <v>47285</v>
      </c>
      <c r="J87" s="80" t="s">
        <v>47290</v>
      </c>
      <c r="K87" s="22" t="s">
        <v>47057</v>
      </c>
      <c r="L87" s="22" t="s">
        <v>46972</v>
      </c>
      <c r="M87" s="64" t="s">
        <v>47291</v>
      </c>
      <c r="N87" s="60">
        <v>0.26500000000000001</v>
      </c>
    </row>
    <row r="88" spans="1:14" x14ac:dyDescent="0.2">
      <c r="A88" s="38" t="s">
        <v>46965</v>
      </c>
      <c r="B88" s="38" t="s">
        <v>46966</v>
      </c>
      <c r="C88" s="48">
        <v>0</v>
      </c>
      <c r="D88" s="48">
        <v>0</v>
      </c>
      <c r="E88" s="54">
        <v>172.2</v>
      </c>
      <c r="F88" s="87">
        <f t="shared" si="1"/>
        <v>129.14999999999998</v>
      </c>
      <c r="G88" s="21" t="s">
        <v>47292</v>
      </c>
      <c r="H88" s="22" t="s">
        <v>47293</v>
      </c>
      <c r="I88" s="22" t="s">
        <v>47165</v>
      </c>
      <c r="J88" s="80" t="s">
        <v>47294</v>
      </c>
      <c r="K88" s="22" t="s">
        <v>47024</v>
      </c>
      <c r="L88" s="22" t="s">
        <v>46972</v>
      </c>
      <c r="M88" s="64" t="s">
        <v>47295</v>
      </c>
      <c r="N88" s="60">
        <v>0.25900000000000001</v>
      </c>
    </row>
    <row r="89" spans="1:14" x14ac:dyDescent="0.2">
      <c r="A89" s="38" t="s">
        <v>46965</v>
      </c>
      <c r="B89" s="38" t="s">
        <v>46966</v>
      </c>
      <c r="C89" s="48">
        <v>0</v>
      </c>
      <c r="D89" s="48">
        <v>0</v>
      </c>
      <c r="E89" s="54">
        <v>93.45</v>
      </c>
      <c r="F89" s="87">
        <f t="shared" si="1"/>
        <v>70.087500000000006</v>
      </c>
      <c r="G89" s="21" t="s">
        <v>47296</v>
      </c>
      <c r="H89" s="22" t="s">
        <v>47066</v>
      </c>
      <c r="I89" s="22" t="s">
        <v>47079</v>
      </c>
      <c r="J89" s="80" t="s">
        <v>47297</v>
      </c>
      <c r="K89" s="22" t="s">
        <v>47298</v>
      </c>
      <c r="L89" s="22" t="s">
        <v>46972</v>
      </c>
      <c r="M89" s="64" t="s">
        <v>47299</v>
      </c>
      <c r="N89" s="60">
        <v>0.20100000000000001</v>
      </c>
    </row>
    <row r="90" spans="1:14" x14ac:dyDescent="0.2">
      <c r="A90" s="38" t="s">
        <v>46965</v>
      </c>
      <c r="B90" s="38" t="s">
        <v>46966</v>
      </c>
      <c r="C90" s="48">
        <v>0</v>
      </c>
      <c r="D90" s="48">
        <v>0</v>
      </c>
      <c r="E90" s="54">
        <v>172.2</v>
      </c>
      <c r="F90" s="87">
        <f t="shared" si="1"/>
        <v>129.14999999999998</v>
      </c>
      <c r="G90" s="21" t="s">
        <v>47300</v>
      </c>
      <c r="H90" s="22" t="s">
        <v>47066</v>
      </c>
      <c r="I90" s="22" t="s">
        <v>47165</v>
      </c>
      <c r="J90" s="80" t="s">
        <v>47301</v>
      </c>
      <c r="K90" s="22" t="s">
        <v>47024</v>
      </c>
      <c r="L90" s="22" t="s">
        <v>46972</v>
      </c>
      <c r="M90" s="64" t="s">
        <v>47302</v>
      </c>
      <c r="N90" s="60">
        <v>0.27</v>
      </c>
    </row>
    <row r="91" spans="1:14" x14ac:dyDescent="0.2">
      <c r="A91" s="38" t="s">
        <v>46965</v>
      </c>
      <c r="B91" s="38" t="s">
        <v>46966</v>
      </c>
      <c r="C91" s="48">
        <v>0</v>
      </c>
      <c r="D91" s="48">
        <v>0</v>
      </c>
      <c r="E91" s="54">
        <v>220.5</v>
      </c>
      <c r="F91" s="87">
        <f t="shared" si="1"/>
        <v>165.375</v>
      </c>
      <c r="G91" s="21" t="s">
        <v>47303</v>
      </c>
      <c r="H91" s="22" t="s">
        <v>47148</v>
      </c>
      <c r="I91" s="22" t="s">
        <v>47285</v>
      </c>
      <c r="J91" s="80" t="s">
        <v>47304</v>
      </c>
      <c r="K91" s="22" t="s">
        <v>47063</v>
      </c>
      <c r="L91" s="22" t="s">
        <v>46972</v>
      </c>
      <c r="M91" s="64" t="s">
        <v>47305</v>
      </c>
      <c r="N91" s="60">
        <v>0.26400000000000001</v>
      </c>
    </row>
    <row r="92" spans="1:14" x14ac:dyDescent="0.2">
      <c r="A92" s="38" t="s">
        <v>46965</v>
      </c>
      <c r="B92" s="38" t="s">
        <v>46966</v>
      </c>
      <c r="C92" s="48">
        <v>0</v>
      </c>
      <c r="D92" s="48">
        <v>0</v>
      </c>
      <c r="E92" s="54">
        <v>430.5</v>
      </c>
      <c r="F92" s="87">
        <f t="shared" si="1"/>
        <v>322.875</v>
      </c>
      <c r="G92" s="21" t="s">
        <v>47306</v>
      </c>
      <c r="H92" s="22" t="s">
        <v>47307</v>
      </c>
      <c r="I92" s="22" t="s">
        <v>47308</v>
      </c>
      <c r="J92" s="80" t="s">
        <v>47309</v>
      </c>
      <c r="K92" s="22" t="s">
        <v>47310</v>
      </c>
      <c r="L92" s="22" t="s">
        <v>46972</v>
      </c>
      <c r="M92" s="64" t="s">
        <v>47311</v>
      </c>
      <c r="N92" s="60">
        <v>0.42499999999999999</v>
      </c>
    </row>
    <row r="93" spans="1:14" x14ac:dyDescent="0.2">
      <c r="A93" s="38" t="s">
        <v>46965</v>
      </c>
      <c r="B93" s="38" t="s">
        <v>46966</v>
      </c>
      <c r="C93" s="48">
        <v>0</v>
      </c>
      <c r="D93" s="48">
        <v>0</v>
      </c>
      <c r="E93" s="54">
        <v>430.5</v>
      </c>
      <c r="F93" s="87">
        <f t="shared" si="1"/>
        <v>322.875</v>
      </c>
      <c r="G93" s="21" t="s">
        <v>46476</v>
      </c>
      <c r="H93" s="22" t="s">
        <v>47307</v>
      </c>
      <c r="I93" s="22" t="s">
        <v>47308</v>
      </c>
      <c r="J93" s="80" t="s">
        <v>46477</v>
      </c>
      <c r="K93" s="22" t="s">
        <v>47310</v>
      </c>
      <c r="L93" s="22" t="s">
        <v>46972</v>
      </c>
      <c r="M93" s="64" t="s">
        <v>46478</v>
      </c>
      <c r="N93" s="60">
        <v>0.42499999999999999</v>
      </c>
    </row>
    <row r="94" spans="1:14" x14ac:dyDescent="0.2">
      <c r="A94" s="38" t="s">
        <v>46965</v>
      </c>
      <c r="B94" s="38" t="s">
        <v>46966</v>
      </c>
      <c r="C94" s="48">
        <v>0</v>
      </c>
      <c r="D94" s="48">
        <v>0</v>
      </c>
      <c r="E94" s="54">
        <v>121.8</v>
      </c>
      <c r="F94" s="87">
        <f t="shared" si="1"/>
        <v>91.35</v>
      </c>
      <c r="G94" s="21" t="s">
        <v>46479</v>
      </c>
      <c r="H94" s="22" t="s">
        <v>46480</v>
      </c>
      <c r="I94" s="22" t="s">
        <v>46481</v>
      </c>
      <c r="J94" s="80" t="s">
        <v>46482</v>
      </c>
      <c r="K94" s="22" t="s">
        <v>47000</v>
      </c>
      <c r="L94" s="22" t="s">
        <v>46972</v>
      </c>
      <c r="M94" s="64" t="s">
        <v>46483</v>
      </c>
      <c r="N94" s="60">
        <v>0.112</v>
      </c>
    </row>
    <row r="95" spans="1:14" x14ac:dyDescent="0.2">
      <c r="A95" s="38" t="s">
        <v>46965</v>
      </c>
      <c r="B95" s="38" t="s">
        <v>46966</v>
      </c>
      <c r="C95" s="48">
        <v>0</v>
      </c>
      <c r="D95" s="48">
        <v>0</v>
      </c>
      <c r="E95" s="54">
        <v>164.85</v>
      </c>
      <c r="F95" s="87">
        <f t="shared" si="1"/>
        <v>123.63749999999999</v>
      </c>
      <c r="G95" s="21" t="s">
        <v>46484</v>
      </c>
      <c r="H95" s="22" t="s">
        <v>47066</v>
      </c>
      <c r="I95" s="22" t="s">
        <v>47165</v>
      </c>
      <c r="J95" s="80" t="s">
        <v>46485</v>
      </c>
      <c r="K95" s="22" t="s">
        <v>47057</v>
      </c>
      <c r="L95" s="22" t="s">
        <v>46972</v>
      </c>
      <c r="M95" s="64" t="s">
        <v>46486</v>
      </c>
      <c r="N95" s="60">
        <v>0.25600000000000001</v>
      </c>
    </row>
    <row r="96" spans="1:14" x14ac:dyDescent="0.2">
      <c r="A96" s="38" t="s">
        <v>46965</v>
      </c>
      <c r="B96" s="38" t="s">
        <v>46966</v>
      </c>
      <c r="C96" s="48">
        <v>0</v>
      </c>
      <c r="D96" s="48">
        <v>0</v>
      </c>
      <c r="E96" s="54">
        <v>220.5</v>
      </c>
      <c r="F96" s="87">
        <f t="shared" si="1"/>
        <v>165.375</v>
      </c>
      <c r="G96" s="21" t="s">
        <v>46487</v>
      </c>
      <c r="H96" s="22" t="s">
        <v>46488</v>
      </c>
      <c r="I96" s="22" t="s">
        <v>47285</v>
      </c>
      <c r="J96" s="80" t="s">
        <v>46489</v>
      </c>
      <c r="K96" s="22" t="s">
        <v>47057</v>
      </c>
      <c r="L96" s="22" t="s">
        <v>46972</v>
      </c>
      <c r="M96" s="64" t="s">
        <v>46490</v>
      </c>
      <c r="N96" s="60">
        <v>0.26900000000000002</v>
      </c>
    </row>
    <row r="97" spans="1:14" x14ac:dyDescent="0.2">
      <c r="A97" s="38" t="s">
        <v>46965</v>
      </c>
      <c r="B97" s="38" t="s">
        <v>46966</v>
      </c>
      <c r="C97" s="48">
        <v>0</v>
      </c>
      <c r="D97" s="48">
        <v>0</v>
      </c>
      <c r="E97" s="54">
        <v>787.5</v>
      </c>
      <c r="F97" s="87">
        <f t="shared" si="1"/>
        <v>590.625</v>
      </c>
      <c r="G97" s="21" t="s">
        <v>46491</v>
      </c>
      <c r="H97" s="22" t="s">
        <v>46492</v>
      </c>
      <c r="I97" s="22" t="s">
        <v>47148</v>
      </c>
      <c r="J97" s="80" t="s">
        <v>46493</v>
      </c>
      <c r="K97" s="22" t="s">
        <v>47057</v>
      </c>
      <c r="L97" s="22" t="s">
        <v>46972</v>
      </c>
      <c r="M97" s="64" t="s">
        <v>46494</v>
      </c>
      <c r="N97" s="60">
        <v>0.92500000000000004</v>
      </c>
    </row>
    <row r="98" spans="1:14" x14ac:dyDescent="0.2">
      <c r="A98" s="38" t="s">
        <v>46965</v>
      </c>
      <c r="B98" s="38" t="s">
        <v>46966</v>
      </c>
      <c r="C98" s="48">
        <v>0</v>
      </c>
      <c r="D98" s="48">
        <v>0</v>
      </c>
      <c r="E98" s="54">
        <v>220.5</v>
      </c>
      <c r="F98" s="87">
        <f t="shared" si="1"/>
        <v>165.375</v>
      </c>
      <c r="G98" s="21" t="s">
        <v>46495</v>
      </c>
      <c r="H98" s="22" t="s">
        <v>47066</v>
      </c>
      <c r="I98" s="22" t="s">
        <v>47285</v>
      </c>
      <c r="J98" s="80" t="s">
        <v>46496</v>
      </c>
      <c r="K98" s="22" t="s">
        <v>47024</v>
      </c>
      <c r="L98" s="22" t="s">
        <v>46972</v>
      </c>
      <c r="M98" s="64" t="s">
        <v>46497</v>
      </c>
      <c r="N98" s="60">
        <v>0.26300000000000001</v>
      </c>
    </row>
    <row r="99" spans="1:14" x14ac:dyDescent="0.2">
      <c r="A99" s="38" t="s">
        <v>46965</v>
      </c>
      <c r="B99" s="38" t="s">
        <v>46966</v>
      </c>
      <c r="C99" s="48">
        <v>0</v>
      </c>
      <c r="D99" s="48">
        <v>0</v>
      </c>
      <c r="E99" s="54">
        <v>220.5</v>
      </c>
      <c r="F99" s="87">
        <f t="shared" si="1"/>
        <v>165.375</v>
      </c>
      <c r="G99" s="21" t="s">
        <v>46498</v>
      </c>
      <c r="H99" s="22" t="s">
        <v>47021</v>
      </c>
      <c r="I99" s="22" t="s">
        <v>47285</v>
      </c>
      <c r="J99" s="80" t="s">
        <v>46499</v>
      </c>
      <c r="K99" s="22" t="s">
        <v>47057</v>
      </c>
      <c r="L99" s="22" t="s">
        <v>46972</v>
      </c>
      <c r="M99" s="64" t="s">
        <v>46500</v>
      </c>
      <c r="N99" s="60">
        <v>0.26</v>
      </c>
    </row>
    <row r="100" spans="1:14" x14ac:dyDescent="0.2">
      <c r="A100" s="38" t="s">
        <v>46965</v>
      </c>
      <c r="B100" s="38" t="s">
        <v>46966</v>
      </c>
      <c r="C100" s="48">
        <v>0</v>
      </c>
      <c r="D100" s="48">
        <v>0</v>
      </c>
      <c r="E100" s="54">
        <v>172.2</v>
      </c>
      <c r="F100" s="87">
        <f t="shared" si="1"/>
        <v>129.14999999999998</v>
      </c>
      <c r="G100" s="21" t="s">
        <v>46501</v>
      </c>
      <c r="H100" s="22" t="s">
        <v>47066</v>
      </c>
      <c r="I100" s="22" t="s">
        <v>47165</v>
      </c>
      <c r="J100" s="80" t="s">
        <v>46502</v>
      </c>
      <c r="K100" s="22" t="s">
        <v>47057</v>
      </c>
      <c r="L100" s="22" t="s">
        <v>46972</v>
      </c>
      <c r="M100" s="64" t="s">
        <v>46503</v>
      </c>
      <c r="N100" s="60">
        <v>0.27500000000000002</v>
      </c>
    </row>
    <row r="101" spans="1:14" x14ac:dyDescent="0.2">
      <c r="A101" s="38" t="s">
        <v>46965</v>
      </c>
      <c r="B101" s="38" t="s">
        <v>46966</v>
      </c>
      <c r="C101" s="48">
        <v>0</v>
      </c>
      <c r="D101" s="48">
        <v>0</v>
      </c>
      <c r="E101" s="54">
        <v>220.5</v>
      </c>
      <c r="F101" s="87">
        <f t="shared" si="1"/>
        <v>165.375</v>
      </c>
      <c r="G101" s="21" t="s">
        <v>46504</v>
      </c>
      <c r="H101" s="22" t="s">
        <v>47066</v>
      </c>
      <c r="I101" s="22" t="s">
        <v>47285</v>
      </c>
      <c r="J101" s="80" t="s">
        <v>46505</v>
      </c>
      <c r="K101" s="22" t="s">
        <v>47057</v>
      </c>
      <c r="L101" s="22" t="s">
        <v>46972</v>
      </c>
      <c r="M101" s="64" t="s">
        <v>46506</v>
      </c>
      <c r="N101" s="60">
        <v>0.26800000000000002</v>
      </c>
    </row>
    <row r="102" spans="1:14" x14ac:dyDescent="0.2">
      <c r="A102" s="38" t="s">
        <v>46965</v>
      </c>
      <c r="B102" s="38" t="s">
        <v>46966</v>
      </c>
      <c r="C102" s="48">
        <v>0</v>
      </c>
      <c r="D102" s="48">
        <v>0</v>
      </c>
      <c r="E102" s="54">
        <v>43.68</v>
      </c>
      <c r="F102" s="87">
        <f t="shared" si="1"/>
        <v>32.76</v>
      </c>
      <c r="G102" s="21" t="s">
        <v>46507</v>
      </c>
      <c r="H102" s="22" t="s">
        <v>46508</v>
      </c>
      <c r="I102" s="22" t="s">
        <v>46509</v>
      </c>
      <c r="J102" s="80" t="s">
        <v>46510</v>
      </c>
      <c r="K102" s="22" t="s">
        <v>46988</v>
      </c>
      <c r="L102" s="22" t="s">
        <v>46972</v>
      </c>
      <c r="M102" s="64" t="s">
        <v>46511</v>
      </c>
      <c r="N102" s="60">
        <v>0.28199999999999997</v>
      </c>
    </row>
    <row r="103" spans="1:14" x14ac:dyDescent="0.2">
      <c r="A103" s="38" t="s">
        <v>46965</v>
      </c>
      <c r="B103" s="38" t="s">
        <v>46966</v>
      </c>
      <c r="C103" s="48">
        <v>0</v>
      </c>
      <c r="D103" s="48">
        <v>0</v>
      </c>
      <c r="E103" s="54">
        <v>172.2</v>
      </c>
      <c r="F103" s="87">
        <f t="shared" si="1"/>
        <v>129.14999999999998</v>
      </c>
      <c r="G103" s="21" t="s">
        <v>46512</v>
      </c>
      <c r="H103" s="22" t="s">
        <v>46513</v>
      </c>
      <c r="I103" s="22" t="s">
        <v>47165</v>
      </c>
      <c r="J103" s="80" t="s">
        <v>46514</v>
      </c>
      <c r="K103" s="22" t="s">
        <v>47024</v>
      </c>
      <c r="L103" s="22" t="s">
        <v>46972</v>
      </c>
      <c r="M103" s="64" t="s">
        <v>46515</v>
      </c>
      <c r="N103" s="60">
        <v>0.27</v>
      </c>
    </row>
    <row r="104" spans="1:14" x14ac:dyDescent="0.2">
      <c r="A104" s="38" t="s">
        <v>46965</v>
      </c>
      <c r="B104" s="38" t="s">
        <v>46966</v>
      </c>
      <c r="C104" s="48">
        <v>0</v>
      </c>
      <c r="D104" s="48">
        <v>0</v>
      </c>
      <c r="E104" s="54">
        <v>359.1</v>
      </c>
      <c r="F104" s="87">
        <f t="shared" si="1"/>
        <v>269.32500000000005</v>
      </c>
      <c r="G104" s="21" t="s">
        <v>46516</v>
      </c>
      <c r="H104" s="22" t="s">
        <v>46513</v>
      </c>
      <c r="I104" s="22" t="s">
        <v>46517</v>
      </c>
      <c r="J104" s="80" t="s">
        <v>46518</v>
      </c>
      <c r="K104" s="22" t="s">
        <v>47091</v>
      </c>
      <c r="L104" s="22" t="s">
        <v>46972</v>
      </c>
      <c r="M104" s="64" t="s">
        <v>46519</v>
      </c>
      <c r="N104" s="60">
        <v>0.34499999999999997</v>
      </c>
    </row>
    <row r="105" spans="1:14" x14ac:dyDescent="0.2">
      <c r="A105" s="38" t="s">
        <v>46965</v>
      </c>
      <c r="B105" s="38" t="s">
        <v>46966</v>
      </c>
      <c r="C105" s="48">
        <v>0</v>
      </c>
      <c r="D105" s="48">
        <v>0</v>
      </c>
      <c r="E105" s="54">
        <v>359.1</v>
      </c>
      <c r="F105" s="87">
        <f t="shared" si="1"/>
        <v>269.32500000000005</v>
      </c>
      <c r="G105" s="21" t="s">
        <v>46520</v>
      </c>
      <c r="H105" s="22" t="s">
        <v>46513</v>
      </c>
      <c r="I105" s="22" t="s">
        <v>46517</v>
      </c>
      <c r="J105" s="80" t="s">
        <v>46521</v>
      </c>
      <c r="K105" s="22" t="s">
        <v>47091</v>
      </c>
      <c r="L105" s="22" t="s">
        <v>46972</v>
      </c>
      <c r="M105" s="64" t="s">
        <v>46522</v>
      </c>
      <c r="N105" s="60">
        <v>0.36499999999999999</v>
      </c>
    </row>
    <row r="106" spans="1:14" x14ac:dyDescent="0.2">
      <c r="A106" s="38" t="s">
        <v>46965</v>
      </c>
      <c r="B106" s="38" t="s">
        <v>46966</v>
      </c>
      <c r="C106" s="48">
        <v>0</v>
      </c>
      <c r="D106" s="48">
        <v>0</v>
      </c>
      <c r="E106" s="54">
        <v>359.1</v>
      </c>
      <c r="F106" s="87">
        <f t="shared" si="1"/>
        <v>269.32500000000005</v>
      </c>
      <c r="G106" s="21" t="s">
        <v>46523</v>
      </c>
      <c r="H106" s="22" t="s">
        <v>46513</v>
      </c>
      <c r="I106" s="22" t="s">
        <v>46517</v>
      </c>
      <c r="J106" s="80" t="s">
        <v>46524</v>
      </c>
      <c r="K106" s="22" t="s">
        <v>47091</v>
      </c>
      <c r="L106" s="22" t="s">
        <v>46972</v>
      </c>
      <c r="M106" s="64" t="s">
        <v>46525</v>
      </c>
      <c r="N106" s="60">
        <v>0.37</v>
      </c>
    </row>
    <row r="107" spans="1:14" x14ac:dyDescent="0.2">
      <c r="A107" s="38" t="s">
        <v>46965</v>
      </c>
      <c r="B107" s="38" t="s">
        <v>46966</v>
      </c>
      <c r="C107" s="48">
        <v>0</v>
      </c>
      <c r="D107" s="48">
        <v>0</v>
      </c>
      <c r="E107" s="54">
        <v>359.1</v>
      </c>
      <c r="F107" s="87">
        <f t="shared" si="1"/>
        <v>269.32500000000005</v>
      </c>
      <c r="G107" s="21" t="s">
        <v>46526</v>
      </c>
      <c r="H107" s="22" t="s">
        <v>46513</v>
      </c>
      <c r="I107" s="22" t="s">
        <v>46517</v>
      </c>
      <c r="J107" s="80" t="s">
        <v>46527</v>
      </c>
      <c r="K107" s="22" t="s">
        <v>47091</v>
      </c>
      <c r="L107" s="22" t="s">
        <v>46972</v>
      </c>
      <c r="M107" s="64" t="s">
        <v>46528</v>
      </c>
      <c r="N107" s="60">
        <v>0.35</v>
      </c>
    </row>
    <row r="108" spans="1:14" x14ac:dyDescent="0.2">
      <c r="A108" s="38" t="s">
        <v>46965</v>
      </c>
      <c r="B108" s="38" t="s">
        <v>46966</v>
      </c>
      <c r="C108" s="48">
        <v>0</v>
      </c>
      <c r="D108" s="48">
        <v>0</v>
      </c>
      <c r="E108" s="54">
        <v>202.65</v>
      </c>
      <c r="F108" s="87">
        <f t="shared" si="1"/>
        <v>151.98750000000001</v>
      </c>
      <c r="G108" s="21" t="s">
        <v>46526</v>
      </c>
      <c r="H108" s="22" t="s">
        <v>46529</v>
      </c>
      <c r="I108" s="22" t="s">
        <v>46530</v>
      </c>
      <c r="J108" s="80" t="s">
        <v>46531</v>
      </c>
      <c r="K108" s="22" t="s">
        <v>47063</v>
      </c>
      <c r="L108" s="22" t="s">
        <v>46972</v>
      </c>
      <c r="M108" s="64" t="s">
        <v>46532</v>
      </c>
      <c r="N108" s="60">
        <v>0.25</v>
      </c>
    </row>
    <row r="109" spans="1:14" x14ac:dyDescent="0.2">
      <c r="A109" s="38" t="s">
        <v>46965</v>
      </c>
      <c r="B109" s="38" t="s">
        <v>46966</v>
      </c>
      <c r="C109" s="48">
        <v>0</v>
      </c>
      <c r="D109" s="48">
        <v>0</v>
      </c>
      <c r="E109" s="54">
        <v>164.85</v>
      </c>
      <c r="F109" s="87">
        <f t="shared" si="1"/>
        <v>123.63749999999999</v>
      </c>
      <c r="G109" s="21" t="s">
        <v>46533</v>
      </c>
      <c r="H109" s="22" t="s">
        <v>47066</v>
      </c>
      <c r="I109" s="22" t="s">
        <v>47165</v>
      </c>
      <c r="J109" s="80" t="s">
        <v>46534</v>
      </c>
      <c r="K109" s="22" t="s">
        <v>47024</v>
      </c>
      <c r="L109" s="22" t="s">
        <v>46972</v>
      </c>
      <c r="M109" s="64" t="s">
        <v>46535</v>
      </c>
      <c r="N109" s="60">
        <v>0.253</v>
      </c>
    </row>
    <row r="110" spans="1:14" x14ac:dyDescent="0.2">
      <c r="A110" s="38" t="s">
        <v>46965</v>
      </c>
      <c r="B110" s="38" t="s">
        <v>46966</v>
      </c>
      <c r="C110" s="48">
        <v>0</v>
      </c>
      <c r="D110" s="48">
        <v>0</v>
      </c>
      <c r="E110" s="54">
        <v>493.5</v>
      </c>
      <c r="F110" s="87">
        <f t="shared" si="1"/>
        <v>370.125</v>
      </c>
      <c r="G110" s="21" t="s">
        <v>46536</v>
      </c>
      <c r="H110" s="22" t="s">
        <v>46537</v>
      </c>
      <c r="I110" s="22" t="s">
        <v>46538</v>
      </c>
      <c r="J110" s="80" t="s">
        <v>46539</v>
      </c>
      <c r="K110" s="22" t="s">
        <v>47253</v>
      </c>
      <c r="L110" s="22" t="s">
        <v>46972</v>
      </c>
      <c r="M110" s="64" t="s">
        <v>46540</v>
      </c>
      <c r="N110" s="60">
        <v>0.71199999999999997</v>
      </c>
    </row>
    <row r="111" spans="1:14" x14ac:dyDescent="0.2">
      <c r="A111" s="38" t="s">
        <v>46965</v>
      </c>
      <c r="B111" s="38" t="s">
        <v>46966</v>
      </c>
      <c r="C111" s="48">
        <v>0</v>
      </c>
      <c r="D111" s="48">
        <v>0</v>
      </c>
      <c r="E111" s="54">
        <v>493.5</v>
      </c>
      <c r="F111" s="87">
        <f t="shared" si="1"/>
        <v>370.125</v>
      </c>
      <c r="G111" s="21" t="s">
        <v>46541</v>
      </c>
      <c r="H111" s="22" t="s">
        <v>46542</v>
      </c>
      <c r="I111" s="22" t="s">
        <v>46538</v>
      </c>
      <c r="J111" s="80" t="s">
        <v>46543</v>
      </c>
      <c r="K111" s="22" t="s">
        <v>47253</v>
      </c>
      <c r="L111" s="22" t="s">
        <v>46972</v>
      </c>
      <c r="M111" s="64" t="s">
        <v>46544</v>
      </c>
      <c r="N111" s="60">
        <v>0.71499999999999997</v>
      </c>
    </row>
    <row r="112" spans="1:14" x14ac:dyDescent="0.2">
      <c r="A112" s="38" t="s">
        <v>46965</v>
      </c>
      <c r="B112" s="38" t="s">
        <v>46966</v>
      </c>
      <c r="C112" s="48">
        <v>0</v>
      </c>
      <c r="D112" s="48">
        <v>0</v>
      </c>
      <c r="E112" s="54">
        <v>493.5</v>
      </c>
      <c r="F112" s="87">
        <f t="shared" si="1"/>
        <v>370.125</v>
      </c>
      <c r="G112" s="21" t="s">
        <v>46545</v>
      </c>
      <c r="H112" s="22" t="s">
        <v>46542</v>
      </c>
      <c r="I112" s="22" t="s">
        <v>46538</v>
      </c>
      <c r="J112" s="80" t="s">
        <v>46546</v>
      </c>
      <c r="K112" s="22" t="s">
        <v>47253</v>
      </c>
      <c r="L112" s="22" t="s">
        <v>46972</v>
      </c>
      <c r="M112" s="64" t="s">
        <v>46547</v>
      </c>
      <c r="N112" s="60">
        <v>0.71599999999999997</v>
      </c>
    </row>
    <row r="113" spans="1:14" x14ac:dyDescent="0.2">
      <c r="A113" s="38" t="s">
        <v>46965</v>
      </c>
      <c r="B113" s="38" t="s">
        <v>46966</v>
      </c>
      <c r="C113" s="48">
        <v>0</v>
      </c>
      <c r="D113" s="48">
        <v>0</v>
      </c>
      <c r="E113" s="54">
        <v>493.5</v>
      </c>
      <c r="F113" s="87">
        <f t="shared" si="1"/>
        <v>370.125</v>
      </c>
      <c r="G113" s="21" t="s">
        <v>46548</v>
      </c>
      <c r="H113" s="22" t="s">
        <v>46549</v>
      </c>
      <c r="I113" s="22" t="s">
        <v>46538</v>
      </c>
      <c r="J113" s="80" t="s">
        <v>46550</v>
      </c>
      <c r="K113" s="22" t="s">
        <v>47253</v>
      </c>
      <c r="L113" s="22" t="s">
        <v>46972</v>
      </c>
      <c r="M113" s="64" t="s">
        <v>46551</v>
      </c>
      <c r="N113" s="60">
        <v>0.56499999999999995</v>
      </c>
    </row>
    <row r="114" spans="1:14" x14ac:dyDescent="0.2">
      <c r="A114" s="38" t="s">
        <v>46965</v>
      </c>
      <c r="B114" s="38" t="s">
        <v>46966</v>
      </c>
      <c r="C114" s="48">
        <v>0</v>
      </c>
      <c r="D114" s="48">
        <v>0</v>
      </c>
      <c r="E114" s="54">
        <v>630</v>
      </c>
      <c r="F114" s="87">
        <f t="shared" si="1"/>
        <v>472.5</v>
      </c>
      <c r="G114" s="21" t="s">
        <v>46552</v>
      </c>
      <c r="H114" s="22" t="s">
        <v>47148</v>
      </c>
      <c r="I114" s="22" t="s">
        <v>46553</v>
      </c>
      <c r="J114" s="80" t="s">
        <v>46554</v>
      </c>
      <c r="K114" s="22" t="s">
        <v>47024</v>
      </c>
      <c r="L114" s="22" t="s">
        <v>46972</v>
      </c>
      <c r="M114" s="64" t="s">
        <v>46555</v>
      </c>
      <c r="N114" s="60">
        <v>0.77</v>
      </c>
    </row>
    <row r="115" spans="1:14" x14ac:dyDescent="0.2">
      <c r="A115" s="38" t="s">
        <v>46965</v>
      </c>
      <c r="B115" s="38" t="s">
        <v>46966</v>
      </c>
      <c r="C115" s="48">
        <v>0</v>
      </c>
      <c r="D115" s="48">
        <v>0</v>
      </c>
      <c r="E115" s="54">
        <v>164.85</v>
      </c>
      <c r="F115" s="87">
        <f t="shared" si="1"/>
        <v>123.63749999999999</v>
      </c>
      <c r="G115" s="21" t="s">
        <v>46556</v>
      </c>
      <c r="H115" s="22" t="s">
        <v>46557</v>
      </c>
      <c r="I115" s="22" t="s">
        <v>46558</v>
      </c>
      <c r="J115" s="80" t="s">
        <v>46559</v>
      </c>
      <c r="K115" s="22" t="s">
        <v>46560</v>
      </c>
      <c r="L115" s="22" t="s">
        <v>46972</v>
      </c>
      <c r="M115" s="64" t="s">
        <v>46561</v>
      </c>
      <c r="N115" s="60">
        <v>0.19900000000000001</v>
      </c>
    </row>
    <row r="116" spans="1:14" x14ac:dyDescent="0.2">
      <c r="A116" s="38" t="s">
        <v>46965</v>
      </c>
      <c r="B116" s="38" t="s">
        <v>46966</v>
      </c>
      <c r="C116" s="48">
        <v>0</v>
      </c>
      <c r="D116" s="48">
        <v>0</v>
      </c>
      <c r="E116" s="54">
        <v>231</v>
      </c>
      <c r="F116" s="87">
        <f t="shared" si="1"/>
        <v>173.25</v>
      </c>
      <c r="G116" s="21" t="s">
        <v>46562</v>
      </c>
      <c r="H116" s="22" t="s">
        <v>47148</v>
      </c>
      <c r="I116" s="22" t="s">
        <v>46563</v>
      </c>
      <c r="J116" s="80" t="s">
        <v>46564</v>
      </c>
      <c r="K116" s="22" t="s">
        <v>47024</v>
      </c>
      <c r="L116" s="22" t="s">
        <v>46972</v>
      </c>
      <c r="M116" s="64" t="s">
        <v>46565</v>
      </c>
      <c r="N116" s="60">
        <v>0.33500000000000002</v>
      </c>
    </row>
    <row r="117" spans="1:14" x14ac:dyDescent="0.2">
      <c r="A117" s="38" t="s">
        <v>46965</v>
      </c>
      <c r="B117" s="38" t="s">
        <v>46966</v>
      </c>
      <c r="C117" s="48">
        <v>0</v>
      </c>
      <c r="D117" s="48">
        <v>0</v>
      </c>
      <c r="E117" s="54">
        <v>172.2</v>
      </c>
      <c r="F117" s="87">
        <f t="shared" si="1"/>
        <v>129.14999999999998</v>
      </c>
      <c r="G117" s="21" t="s">
        <v>46566</v>
      </c>
      <c r="H117" s="22" t="s">
        <v>47066</v>
      </c>
      <c r="I117" s="22" t="s">
        <v>47165</v>
      </c>
      <c r="J117" s="80" t="s">
        <v>46567</v>
      </c>
      <c r="K117" s="22" t="s">
        <v>47024</v>
      </c>
      <c r="L117" s="22" t="s">
        <v>46972</v>
      </c>
      <c r="M117" s="64" t="s">
        <v>46568</v>
      </c>
      <c r="N117" s="60">
        <v>0.26600000000000001</v>
      </c>
    </row>
    <row r="118" spans="1:14" x14ac:dyDescent="0.2">
      <c r="A118" s="38" t="s">
        <v>46965</v>
      </c>
      <c r="B118" s="38" t="s">
        <v>46966</v>
      </c>
      <c r="C118" s="48">
        <v>0</v>
      </c>
      <c r="D118" s="48">
        <v>0</v>
      </c>
      <c r="E118" s="54">
        <v>164.85</v>
      </c>
      <c r="F118" s="87">
        <f t="shared" si="1"/>
        <v>123.63749999999999</v>
      </c>
      <c r="G118" s="21" t="s">
        <v>46569</v>
      </c>
      <c r="H118" s="22" t="s">
        <v>47066</v>
      </c>
      <c r="I118" s="22" t="s">
        <v>47165</v>
      </c>
      <c r="J118" s="80" t="s">
        <v>46570</v>
      </c>
      <c r="K118" s="22" t="s">
        <v>47024</v>
      </c>
      <c r="L118" s="22" t="s">
        <v>46972</v>
      </c>
      <c r="M118" s="64" t="s">
        <v>46571</v>
      </c>
      <c r="N118" s="60">
        <v>0.26500000000000001</v>
      </c>
    </row>
    <row r="119" spans="1:14" x14ac:dyDescent="0.2">
      <c r="A119" s="38" t="s">
        <v>46965</v>
      </c>
      <c r="B119" s="38" t="s">
        <v>46966</v>
      </c>
      <c r="C119" s="48">
        <v>0</v>
      </c>
      <c r="D119" s="48">
        <v>0</v>
      </c>
      <c r="E119" s="54">
        <v>393.75</v>
      </c>
      <c r="F119" s="87">
        <f t="shared" si="1"/>
        <v>295.3125</v>
      </c>
      <c r="G119" s="21" t="s">
        <v>46572</v>
      </c>
      <c r="H119" s="22" t="s">
        <v>46573</v>
      </c>
      <c r="I119" s="22" t="s">
        <v>46574</v>
      </c>
      <c r="J119" s="80" t="s">
        <v>46575</v>
      </c>
      <c r="K119" s="22" t="s">
        <v>46576</v>
      </c>
      <c r="L119" s="22" t="s">
        <v>46972</v>
      </c>
      <c r="M119" s="64" t="s">
        <v>46577</v>
      </c>
      <c r="N119" s="60">
        <v>0.35099999999999998</v>
      </c>
    </row>
    <row r="120" spans="1:14" x14ac:dyDescent="0.2">
      <c r="A120" s="38" t="s">
        <v>46965</v>
      </c>
      <c r="B120" s="38" t="s">
        <v>46966</v>
      </c>
      <c r="C120" s="48">
        <v>0</v>
      </c>
      <c r="D120" s="48">
        <v>0</v>
      </c>
      <c r="E120" s="54">
        <v>273</v>
      </c>
      <c r="F120" s="87">
        <f t="shared" si="1"/>
        <v>204.75</v>
      </c>
      <c r="G120" s="21" t="s">
        <v>46578</v>
      </c>
      <c r="H120" s="22" t="s">
        <v>47200</v>
      </c>
      <c r="I120" s="22" t="s">
        <v>47148</v>
      </c>
      <c r="J120" s="80" t="s">
        <v>46579</v>
      </c>
      <c r="K120" s="22" t="s">
        <v>47024</v>
      </c>
      <c r="L120" s="22" t="s">
        <v>46972</v>
      </c>
      <c r="M120" s="64" t="s">
        <v>46580</v>
      </c>
      <c r="N120" s="60">
        <v>0.35</v>
      </c>
    </row>
    <row r="121" spans="1:14" x14ac:dyDescent="0.2">
      <c r="A121" s="38" t="s">
        <v>46965</v>
      </c>
      <c r="B121" s="38" t="s">
        <v>46966</v>
      </c>
      <c r="C121" s="48">
        <v>0</v>
      </c>
      <c r="D121" s="48">
        <v>0</v>
      </c>
      <c r="E121" s="54">
        <v>172.2</v>
      </c>
      <c r="F121" s="87">
        <f t="shared" si="1"/>
        <v>129.14999999999998</v>
      </c>
      <c r="G121" s="21" t="s">
        <v>46581</v>
      </c>
      <c r="H121" s="22" t="s">
        <v>46582</v>
      </c>
      <c r="I121" s="22" t="s">
        <v>47165</v>
      </c>
      <c r="J121" s="80" t="s">
        <v>46583</v>
      </c>
      <c r="K121" s="22" t="s">
        <v>47024</v>
      </c>
      <c r="L121" s="22" t="s">
        <v>46972</v>
      </c>
      <c r="M121" s="64" t="s">
        <v>46584</v>
      </c>
      <c r="N121" s="60">
        <v>0.25</v>
      </c>
    </row>
    <row r="122" spans="1:14" x14ac:dyDescent="0.2">
      <c r="A122" s="38" t="s">
        <v>46965</v>
      </c>
      <c r="B122" s="38" t="s">
        <v>46966</v>
      </c>
      <c r="C122" s="48">
        <v>0</v>
      </c>
      <c r="D122" s="48">
        <v>0</v>
      </c>
      <c r="E122" s="54">
        <v>220.5</v>
      </c>
      <c r="F122" s="87">
        <f t="shared" si="1"/>
        <v>165.375</v>
      </c>
      <c r="G122" s="21" t="s">
        <v>46585</v>
      </c>
      <c r="H122" s="22" t="s">
        <v>47066</v>
      </c>
      <c r="I122" s="22" t="s">
        <v>47285</v>
      </c>
      <c r="J122" s="80" t="s">
        <v>46586</v>
      </c>
      <c r="K122" s="22" t="s">
        <v>47057</v>
      </c>
      <c r="L122" s="22" t="s">
        <v>46972</v>
      </c>
      <c r="M122" s="64" t="s">
        <v>46587</v>
      </c>
      <c r="N122" s="60">
        <v>0.27200000000000002</v>
      </c>
    </row>
    <row r="123" spans="1:14" x14ac:dyDescent="0.2">
      <c r="A123" s="38" t="s">
        <v>46965</v>
      </c>
      <c r="B123" s="38" t="s">
        <v>46966</v>
      </c>
      <c r="C123" s="48">
        <v>0</v>
      </c>
      <c r="D123" s="48">
        <v>0</v>
      </c>
      <c r="E123" s="54">
        <v>137.55000000000001</v>
      </c>
      <c r="F123" s="87">
        <f t="shared" si="1"/>
        <v>103.16250000000001</v>
      </c>
      <c r="G123" s="21" t="s">
        <v>46588</v>
      </c>
      <c r="H123" s="22" t="s">
        <v>47200</v>
      </c>
      <c r="I123" s="22" t="s">
        <v>46589</v>
      </c>
      <c r="J123" s="80" t="s">
        <v>46590</v>
      </c>
      <c r="K123" s="22" t="s">
        <v>46591</v>
      </c>
      <c r="L123" s="22" t="s">
        <v>46972</v>
      </c>
      <c r="M123" s="64" t="s">
        <v>46592</v>
      </c>
      <c r="N123" s="60">
        <v>0.128</v>
      </c>
    </row>
    <row r="124" spans="1:14" x14ac:dyDescent="0.2">
      <c r="A124" s="38" t="s">
        <v>46965</v>
      </c>
      <c r="B124" s="38" t="s">
        <v>46966</v>
      </c>
      <c r="C124" s="48">
        <v>0</v>
      </c>
      <c r="D124" s="48">
        <v>0</v>
      </c>
      <c r="E124" s="54">
        <v>137.55000000000001</v>
      </c>
      <c r="F124" s="87">
        <f t="shared" si="1"/>
        <v>103.16250000000001</v>
      </c>
      <c r="G124" s="21" t="s">
        <v>46593</v>
      </c>
      <c r="H124" s="22" t="s">
        <v>47200</v>
      </c>
      <c r="I124" s="22" t="s">
        <v>46589</v>
      </c>
      <c r="J124" s="80" t="s">
        <v>46594</v>
      </c>
      <c r="K124" s="22" t="s">
        <v>46591</v>
      </c>
      <c r="L124" s="22" t="s">
        <v>46972</v>
      </c>
      <c r="M124" s="64" t="s">
        <v>46595</v>
      </c>
      <c r="N124" s="60">
        <v>0.126</v>
      </c>
    </row>
    <row r="125" spans="1:14" x14ac:dyDescent="0.2">
      <c r="A125" s="38" t="s">
        <v>46965</v>
      </c>
      <c r="B125" s="38" t="s">
        <v>46966</v>
      </c>
      <c r="C125" s="48">
        <v>0</v>
      </c>
      <c r="D125" s="48">
        <v>0</v>
      </c>
      <c r="E125" s="54">
        <v>137.55000000000001</v>
      </c>
      <c r="F125" s="87">
        <f t="shared" si="1"/>
        <v>103.16250000000001</v>
      </c>
      <c r="G125" s="21" t="s">
        <v>46596</v>
      </c>
      <c r="H125" s="22" t="s">
        <v>47200</v>
      </c>
      <c r="I125" s="22" t="s">
        <v>46589</v>
      </c>
      <c r="J125" s="80" t="s">
        <v>46597</v>
      </c>
      <c r="K125" s="22" t="s">
        <v>46598</v>
      </c>
      <c r="L125" s="22" t="s">
        <v>46972</v>
      </c>
      <c r="M125" s="64" t="s">
        <v>46599</v>
      </c>
      <c r="N125" s="60">
        <v>0.13</v>
      </c>
    </row>
    <row r="126" spans="1:14" x14ac:dyDescent="0.2">
      <c r="A126" s="38" t="s">
        <v>46965</v>
      </c>
      <c r="B126" s="38" t="s">
        <v>46966</v>
      </c>
      <c r="C126" s="48">
        <v>0</v>
      </c>
      <c r="D126" s="48">
        <v>0</v>
      </c>
      <c r="E126" s="54">
        <v>262.5</v>
      </c>
      <c r="F126" s="87">
        <f t="shared" si="1"/>
        <v>196.875</v>
      </c>
      <c r="G126" s="21" t="s">
        <v>46600</v>
      </c>
      <c r="H126" s="22" t="s">
        <v>46601</v>
      </c>
      <c r="I126" s="22" t="s">
        <v>46602</v>
      </c>
      <c r="J126" s="80" t="s">
        <v>46603</v>
      </c>
      <c r="K126" s="22" t="s">
        <v>47140</v>
      </c>
      <c r="L126" s="22" t="s">
        <v>46972</v>
      </c>
      <c r="M126" s="64" t="s">
        <v>46604</v>
      </c>
      <c r="N126" s="60">
        <v>0.25700000000000001</v>
      </c>
    </row>
    <row r="127" spans="1:14" x14ac:dyDescent="0.2">
      <c r="A127" s="38" t="s">
        <v>46965</v>
      </c>
      <c r="B127" s="38" t="s">
        <v>46966</v>
      </c>
      <c r="C127" s="48">
        <v>0</v>
      </c>
      <c r="D127" s="48">
        <v>0</v>
      </c>
      <c r="E127" s="54">
        <v>315</v>
      </c>
      <c r="F127" s="87">
        <f t="shared" si="1"/>
        <v>236.25</v>
      </c>
      <c r="G127" s="21" t="s">
        <v>46605</v>
      </c>
      <c r="H127" s="22" t="s">
        <v>47148</v>
      </c>
      <c r="I127" s="22" t="s">
        <v>46606</v>
      </c>
      <c r="J127" s="80" t="s">
        <v>46607</v>
      </c>
      <c r="K127" s="22" t="s">
        <v>46608</v>
      </c>
      <c r="L127" s="22" t="s">
        <v>46972</v>
      </c>
      <c r="M127" s="64" t="s">
        <v>46609</v>
      </c>
      <c r="N127" s="60">
        <v>0.56000000000000005</v>
      </c>
    </row>
    <row r="128" spans="1:14" x14ac:dyDescent="0.2">
      <c r="A128" s="38" t="s">
        <v>46965</v>
      </c>
      <c r="B128" s="38" t="s">
        <v>46966</v>
      </c>
      <c r="C128" s="48">
        <v>0</v>
      </c>
      <c r="D128" s="48">
        <v>0</v>
      </c>
      <c r="E128" s="54">
        <v>231</v>
      </c>
      <c r="F128" s="87">
        <f t="shared" si="1"/>
        <v>173.25</v>
      </c>
      <c r="G128" s="21" t="s">
        <v>46610</v>
      </c>
      <c r="H128" s="22" t="s">
        <v>47066</v>
      </c>
      <c r="I128" s="22" t="s">
        <v>46563</v>
      </c>
      <c r="J128" s="80" t="s">
        <v>46611</v>
      </c>
      <c r="K128" s="22" t="s">
        <v>47024</v>
      </c>
      <c r="L128" s="22" t="s">
        <v>46972</v>
      </c>
      <c r="M128" s="64" t="s">
        <v>46612</v>
      </c>
      <c r="N128" s="60">
        <v>0.34399999999999997</v>
      </c>
    </row>
    <row r="129" spans="1:14" x14ac:dyDescent="0.2">
      <c r="A129" s="38" t="s">
        <v>46965</v>
      </c>
      <c r="B129" s="38" t="s">
        <v>46966</v>
      </c>
      <c r="C129" s="48">
        <v>0</v>
      </c>
      <c r="D129" s="48">
        <v>0</v>
      </c>
      <c r="E129" s="54">
        <v>231</v>
      </c>
      <c r="F129" s="87">
        <f t="shared" si="1"/>
        <v>173.25</v>
      </c>
      <c r="G129" s="21" t="s">
        <v>46613</v>
      </c>
      <c r="H129" s="22" t="s">
        <v>46614</v>
      </c>
      <c r="I129" s="22" t="s">
        <v>46563</v>
      </c>
      <c r="J129" s="80" t="s">
        <v>46615</v>
      </c>
      <c r="K129" s="22" t="s">
        <v>47024</v>
      </c>
      <c r="L129" s="22" t="s">
        <v>46972</v>
      </c>
      <c r="M129" s="64" t="s">
        <v>46616</v>
      </c>
      <c r="N129" s="60">
        <v>0.34300000000000003</v>
      </c>
    </row>
    <row r="130" spans="1:14" x14ac:dyDescent="0.2">
      <c r="A130" s="38" t="s">
        <v>46965</v>
      </c>
      <c r="B130" s="38" t="s">
        <v>46966</v>
      </c>
      <c r="C130" s="48">
        <v>0</v>
      </c>
      <c r="D130" s="48">
        <v>0</v>
      </c>
      <c r="E130" s="54">
        <v>55.65</v>
      </c>
      <c r="F130" s="87">
        <f t="shared" si="1"/>
        <v>41.737499999999997</v>
      </c>
      <c r="G130" s="21" t="s">
        <v>46617</v>
      </c>
      <c r="H130" s="22" t="s">
        <v>47066</v>
      </c>
      <c r="I130" s="22" t="s">
        <v>47055</v>
      </c>
      <c r="J130" s="80" t="s">
        <v>46618</v>
      </c>
      <c r="K130" s="22" t="s">
        <v>47057</v>
      </c>
      <c r="L130" s="22" t="s">
        <v>46972</v>
      </c>
      <c r="M130" s="64" t="s">
        <v>46619</v>
      </c>
      <c r="N130" s="60">
        <v>0.04</v>
      </c>
    </row>
    <row r="131" spans="1:14" x14ac:dyDescent="0.2">
      <c r="A131" s="38" t="s">
        <v>46965</v>
      </c>
      <c r="B131" s="38" t="s">
        <v>46966</v>
      </c>
      <c r="C131" s="48">
        <v>0</v>
      </c>
      <c r="D131" s="48">
        <v>0</v>
      </c>
      <c r="E131" s="54">
        <v>195.3</v>
      </c>
      <c r="F131" s="87">
        <f t="shared" si="1"/>
        <v>146.47500000000002</v>
      </c>
      <c r="G131" s="21" t="s">
        <v>46620</v>
      </c>
      <c r="H131" s="22" t="s">
        <v>47044</v>
      </c>
      <c r="I131" s="22" t="s">
        <v>47050</v>
      </c>
      <c r="J131" s="80" t="s">
        <v>46621</v>
      </c>
      <c r="K131" s="22" t="s">
        <v>47047</v>
      </c>
      <c r="L131" s="22" t="s">
        <v>46972</v>
      </c>
      <c r="M131" s="64" t="s">
        <v>46622</v>
      </c>
      <c r="N131" s="60">
        <v>0.14499999999999999</v>
      </c>
    </row>
    <row r="132" spans="1:14" x14ac:dyDescent="0.2">
      <c r="A132" s="38" t="s">
        <v>46965</v>
      </c>
      <c r="B132" s="38" t="s">
        <v>46966</v>
      </c>
      <c r="C132" s="48">
        <v>0</v>
      </c>
      <c r="D132" s="48">
        <v>0</v>
      </c>
      <c r="E132" s="54">
        <v>315</v>
      </c>
      <c r="F132" s="87">
        <f t="shared" si="1"/>
        <v>236.25</v>
      </c>
      <c r="G132" s="21" t="s">
        <v>46623</v>
      </c>
      <c r="H132" s="22" t="s">
        <v>46624</v>
      </c>
      <c r="I132" s="22" t="s">
        <v>46625</v>
      </c>
      <c r="J132" s="80" t="s">
        <v>46626</v>
      </c>
      <c r="K132" s="22" t="s">
        <v>47000</v>
      </c>
      <c r="L132" s="22" t="s">
        <v>46972</v>
      </c>
      <c r="M132" s="64" t="s">
        <v>46627</v>
      </c>
      <c r="N132" s="60">
        <v>0.32700000000000001</v>
      </c>
    </row>
    <row r="133" spans="1:14" x14ac:dyDescent="0.2">
      <c r="A133" s="38" t="s">
        <v>46965</v>
      </c>
      <c r="B133" s="38" t="s">
        <v>46966</v>
      </c>
      <c r="C133" s="48">
        <v>0</v>
      </c>
      <c r="D133" s="48">
        <v>0</v>
      </c>
      <c r="E133" s="54">
        <v>262.5</v>
      </c>
      <c r="F133" s="87">
        <f t="shared" si="1"/>
        <v>196.875</v>
      </c>
      <c r="G133" s="21" t="s">
        <v>46628</v>
      </c>
      <c r="H133" s="22" t="s">
        <v>46629</v>
      </c>
      <c r="I133" s="22" t="s">
        <v>46630</v>
      </c>
      <c r="J133" s="80" t="s">
        <v>46631</v>
      </c>
      <c r="K133" s="22" t="s">
        <v>46632</v>
      </c>
      <c r="L133" s="22" t="s">
        <v>46972</v>
      </c>
      <c r="M133" s="64" t="s">
        <v>46633</v>
      </c>
      <c r="N133" s="60">
        <v>0.44600000000000001</v>
      </c>
    </row>
    <row r="134" spans="1:14" x14ac:dyDescent="0.2">
      <c r="A134" s="38" t="s">
        <v>46965</v>
      </c>
      <c r="B134" s="38" t="s">
        <v>46966</v>
      </c>
      <c r="C134" s="48">
        <v>0</v>
      </c>
      <c r="D134" s="48">
        <v>0</v>
      </c>
      <c r="E134" s="54">
        <v>430.5</v>
      </c>
      <c r="F134" s="87">
        <f t="shared" si="1"/>
        <v>322.875</v>
      </c>
      <c r="G134" s="21" t="s">
        <v>46628</v>
      </c>
      <c r="H134" s="22" t="s">
        <v>46629</v>
      </c>
      <c r="I134" s="22" t="s">
        <v>46634</v>
      </c>
      <c r="J134" s="80" t="s">
        <v>46635</v>
      </c>
      <c r="K134" s="22" t="s">
        <v>46632</v>
      </c>
      <c r="L134" s="22" t="s">
        <v>46972</v>
      </c>
      <c r="M134" s="64" t="s">
        <v>46636</v>
      </c>
      <c r="N134" s="60">
        <v>0.54500000000000004</v>
      </c>
    </row>
    <row r="135" spans="1:14" x14ac:dyDescent="0.2">
      <c r="A135" s="38" t="s">
        <v>46965</v>
      </c>
      <c r="B135" s="38" t="s">
        <v>46966</v>
      </c>
      <c r="C135" s="48">
        <v>0</v>
      </c>
      <c r="D135" s="48">
        <v>0</v>
      </c>
      <c r="E135" s="54">
        <v>672</v>
      </c>
      <c r="F135" s="87">
        <f t="shared" si="1"/>
        <v>504</v>
      </c>
      <c r="G135" s="21" t="s">
        <v>46628</v>
      </c>
      <c r="H135" s="22" t="s">
        <v>46629</v>
      </c>
      <c r="I135" s="22" t="s">
        <v>46637</v>
      </c>
      <c r="J135" s="80" t="s">
        <v>46638</v>
      </c>
      <c r="K135" s="22" t="s">
        <v>46632</v>
      </c>
      <c r="L135" s="22" t="s">
        <v>46972</v>
      </c>
      <c r="M135" s="64" t="s">
        <v>46639</v>
      </c>
      <c r="N135" s="60">
        <v>0.69699999999999995</v>
      </c>
    </row>
    <row r="136" spans="1:14" x14ac:dyDescent="0.2">
      <c r="A136" s="38" t="s">
        <v>46965</v>
      </c>
      <c r="B136" s="38" t="s">
        <v>46966</v>
      </c>
      <c r="C136" s="48">
        <v>0</v>
      </c>
      <c r="D136" s="48">
        <v>0</v>
      </c>
      <c r="E136" s="54">
        <v>262.5</v>
      </c>
      <c r="F136" s="87">
        <f t="shared" si="1"/>
        <v>196.875</v>
      </c>
      <c r="G136" s="21" t="s">
        <v>46628</v>
      </c>
      <c r="H136" s="22" t="s">
        <v>46629</v>
      </c>
      <c r="I136" s="22" t="s">
        <v>46640</v>
      </c>
      <c r="J136" s="80" t="s">
        <v>46641</v>
      </c>
      <c r="K136" s="22" t="s">
        <v>46632</v>
      </c>
      <c r="L136" s="22" t="s">
        <v>46972</v>
      </c>
      <c r="M136" s="64" t="s">
        <v>46642</v>
      </c>
      <c r="N136" s="60">
        <v>0.44700000000000001</v>
      </c>
    </row>
    <row r="137" spans="1:14" x14ac:dyDescent="0.2">
      <c r="A137" s="38" t="s">
        <v>46965</v>
      </c>
      <c r="B137" s="38" t="s">
        <v>46966</v>
      </c>
      <c r="C137" s="48">
        <v>0</v>
      </c>
      <c r="D137" s="48">
        <v>0</v>
      </c>
      <c r="E137" s="54">
        <v>337.05</v>
      </c>
      <c r="F137" s="87">
        <f t="shared" si="1"/>
        <v>252.78750000000002</v>
      </c>
      <c r="G137" s="21" t="s">
        <v>46643</v>
      </c>
      <c r="H137" s="22" t="s">
        <v>46629</v>
      </c>
      <c r="I137" s="22" t="s">
        <v>46644</v>
      </c>
      <c r="J137" s="80" t="s">
        <v>46645</v>
      </c>
      <c r="K137" s="22" t="s">
        <v>46646</v>
      </c>
      <c r="L137" s="22" t="s">
        <v>46972</v>
      </c>
      <c r="M137" s="64" t="s">
        <v>46647</v>
      </c>
      <c r="N137" s="60">
        <v>0.502</v>
      </c>
    </row>
    <row r="138" spans="1:14" x14ac:dyDescent="0.2">
      <c r="A138" s="38" t="s">
        <v>46965</v>
      </c>
      <c r="B138" s="38" t="s">
        <v>46966</v>
      </c>
      <c r="C138" s="48">
        <v>0</v>
      </c>
      <c r="D138" s="48">
        <v>0</v>
      </c>
      <c r="E138" s="54">
        <v>35.07</v>
      </c>
      <c r="F138" s="87">
        <f t="shared" si="1"/>
        <v>26.302500000000002</v>
      </c>
      <c r="G138" s="21" t="s">
        <v>46648</v>
      </c>
      <c r="H138" s="22" t="s">
        <v>46649</v>
      </c>
      <c r="I138" s="22" t="s">
        <v>46650</v>
      </c>
      <c r="J138" s="80" t="s">
        <v>46651</v>
      </c>
      <c r="K138" s="22" t="s">
        <v>46988</v>
      </c>
      <c r="L138" s="22" t="s">
        <v>46966</v>
      </c>
      <c r="M138" s="64" t="s">
        <v>46652</v>
      </c>
      <c r="N138" s="60">
        <v>0.24199999999999999</v>
      </c>
    </row>
    <row r="139" spans="1:14" x14ac:dyDescent="0.2">
      <c r="A139" s="38" t="s">
        <v>46965</v>
      </c>
      <c r="B139" s="38" t="s">
        <v>46966</v>
      </c>
      <c r="C139" s="48">
        <v>0</v>
      </c>
      <c r="D139" s="48">
        <v>0</v>
      </c>
      <c r="E139" s="54">
        <v>337.05</v>
      </c>
      <c r="F139" s="87">
        <f t="shared" si="1"/>
        <v>252.78750000000002</v>
      </c>
      <c r="G139" s="21" t="s">
        <v>46653</v>
      </c>
      <c r="H139" s="22" t="s">
        <v>46654</v>
      </c>
      <c r="I139" s="22" t="s">
        <v>46655</v>
      </c>
      <c r="J139" s="80" t="s">
        <v>46656</v>
      </c>
      <c r="K139" s="22" t="s">
        <v>47000</v>
      </c>
      <c r="L139" s="22" t="s">
        <v>46972</v>
      </c>
      <c r="M139" s="64" t="s">
        <v>46657</v>
      </c>
      <c r="N139" s="60">
        <v>0.36099999999999999</v>
      </c>
    </row>
    <row r="140" spans="1:14" x14ac:dyDescent="0.2">
      <c r="A140" s="38" t="s">
        <v>46965</v>
      </c>
      <c r="B140" s="38" t="s">
        <v>46966</v>
      </c>
      <c r="C140" s="48">
        <v>0</v>
      </c>
      <c r="D140" s="48">
        <v>0</v>
      </c>
      <c r="E140" s="54">
        <v>359.1</v>
      </c>
      <c r="F140" s="87">
        <f t="shared" si="1"/>
        <v>269.32500000000005</v>
      </c>
      <c r="G140" s="21" t="s">
        <v>46658</v>
      </c>
      <c r="H140" s="22" t="s">
        <v>46659</v>
      </c>
      <c r="I140" s="22" t="s">
        <v>47148</v>
      </c>
      <c r="J140" s="80" t="s">
        <v>46660</v>
      </c>
      <c r="K140" s="22" t="s">
        <v>47041</v>
      </c>
      <c r="L140" s="22" t="s">
        <v>46972</v>
      </c>
      <c r="M140" s="64" t="s">
        <v>46661</v>
      </c>
      <c r="N140" s="60">
        <v>0.38</v>
      </c>
    </row>
    <row r="141" spans="1:14" x14ac:dyDescent="0.2">
      <c r="A141" s="38" t="s">
        <v>46965</v>
      </c>
      <c r="B141" s="38" t="s">
        <v>46966</v>
      </c>
      <c r="C141" s="48">
        <v>0</v>
      </c>
      <c r="D141" s="48">
        <v>0</v>
      </c>
      <c r="E141" s="54">
        <v>61.32</v>
      </c>
      <c r="F141" s="87">
        <f t="shared" si="1"/>
        <v>45.99</v>
      </c>
      <c r="G141" s="21" t="s">
        <v>46662</v>
      </c>
      <c r="H141" s="22" t="s">
        <v>46663</v>
      </c>
      <c r="I141" s="22" t="s">
        <v>46974</v>
      </c>
      <c r="J141" s="80" t="s">
        <v>46664</v>
      </c>
      <c r="K141" s="22" t="s">
        <v>47041</v>
      </c>
      <c r="L141" s="22" t="s">
        <v>46972</v>
      </c>
      <c r="M141" s="64" t="s">
        <v>46665</v>
      </c>
      <c r="N141" s="60">
        <v>0.44700000000000001</v>
      </c>
    </row>
    <row r="142" spans="1:14" x14ac:dyDescent="0.2">
      <c r="A142" s="38" t="s">
        <v>46965</v>
      </c>
      <c r="B142" s="38" t="s">
        <v>46966</v>
      </c>
      <c r="C142" s="48">
        <v>0</v>
      </c>
      <c r="D142" s="48">
        <v>0</v>
      </c>
      <c r="E142" s="54">
        <v>137.55000000000001</v>
      </c>
      <c r="F142" s="87">
        <f t="shared" si="1"/>
        <v>103.16250000000001</v>
      </c>
      <c r="G142" s="21" t="s">
        <v>46666</v>
      </c>
      <c r="H142" s="22" t="s">
        <v>46667</v>
      </c>
      <c r="I142" s="22" t="s">
        <v>46668</v>
      </c>
      <c r="J142" s="80" t="s">
        <v>46669</v>
      </c>
      <c r="K142" s="22" t="s">
        <v>46670</v>
      </c>
      <c r="L142" s="22" t="s">
        <v>46972</v>
      </c>
      <c r="M142" s="64" t="s">
        <v>46671</v>
      </c>
      <c r="N142" s="60">
        <v>0.223</v>
      </c>
    </row>
    <row r="143" spans="1:14" x14ac:dyDescent="0.2">
      <c r="A143" s="38" t="s">
        <v>46965</v>
      </c>
      <c r="B143" s="38" t="s">
        <v>46966</v>
      </c>
      <c r="C143" s="48">
        <v>0</v>
      </c>
      <c r="D143" s="48">
        <v>0</v>
      </c>
      <c r="E143" s="54">
        <v>145.94999999999999</v>
      </c>
      <c r="F143" s="87">
        <f t="shared" si="1"/>
        <v>109.46249999999999</v>
      </c>
      <c r="G143" s="21" t="s">
        <v>46672</v>
      </c>
      <c r="H143" s="22" t="s">
        <v>46673</v>
      </c>
      <c r="I143" s="22" t="s">
        <v>46674</v>
      </c>
      <c r="J143" s="80" t="s">
        <v>46675</v>
      </c>
      <c r="K143" s="22" t="s">
        <v>46676</v>
      </c>
      <c r="L143" s="22" t="s">
        <v>46972</v>
      </c>
      <c r="M143" s="64" t="s">
        <v>46677</v>
      </c>
      <c r="N143" s="60">
        <v>0.224</v>
      </c>
    </row>
    <row r="144" spans="1:14" x14ac:dyDescent="0.2">
      <c r="A144" s="38" t="s">
        <v>46965</v>
      </c>
      <c r="B144" s="38" t="s">
        <v>46966</v>
      </c>
      <c r="C144" s="48">
        <v>0</v>
      </c>
      <c r="D144" s="48">
        <v>0</v>
      </c>
      <c r="E144" s="54">
        <v>393.75</v>
      </c>
      <c r="F144" s="87">
        <f t="shared" si="1"/>
        <v>295.3125</v>
      </c>
      <c r="G144" s="21" t="s">
        <v>46678</v>
      </c>
      <c r="H144" s="22" t="s">
        <v>46679</v>
      </c>
      <c r="I144" s="22" t="s">
        <v>46680</v>
      </c>
      <c r="J144" s="80" t="s">
        <v>46681</v>
      </c>
      <c r="K144" s="22" t="s">
        <v>46682</v>
      </c>
      <c r="L144" s="22" t="s">
        <v>46972</v>
      </c>
      <c r="M144" s="64" t="s">
        <v>46683</v>
      </c>
      <c r="N144" s="60">
        <v>0.28100000000000003</v>
      </c>
    </row>
    <row r="145" spans="1:14" x14ac:dyDescent="0.2">
      <c r="A145" s="38" t="s">
        <v>46965</v>
      </c>
      <c r="B145" s="38" t="s">
        <v>46966</v>
      </c>
      <c r="C145" s="48">
        <v>0</v>
      </c>
      <c r="D145" s="48">
        <v>0</v>
      </c>
      <c r="E145" s="54">
        <v>315</v>
      </c>
      <c r="F145" s="87">
        <f t="shared" si="1"/>
        <v>236.25</v>
      </c>
      <c r="G145" s="21" t="s">
        <v>46684</v>
      </c>
      <c r="H145" s="22" t="s">
        <v>46685</v>
      </c>
      <c r="I145" s="22" t="s">
        <v>46686</v>
      </c>
      <c r="J145" s="80" t="s">
        <v>46687</v>
      </c>
      <c r="K145" s="22" t="s">
        <v>46988</v>
      </c>
      <c r="L145" s="22" t="s">
        <v>46972</v>
      </c>
      <c r="M145" s="64" t="s">
        <v>46688</v>
      </c>
      <c r="N145" s="60">
        <v>0.28000000000000003</v>
      </c>
    </row>
    <row r="146" spans="1:14" x14ac:dyDescent="0.2">
      <c r="A146" s="38" t="s">
        <v>46965</v>
      </c>
      <c r="B146" s="38" t="s">
        <v>46966</v>
      </c>
      <c r="C146" s="48">
        <v>0</v>
      </c>
      <c r="D146" s="48">
        <v>0</v>
      </c>
      <c r="E146" s="54">
        <v>472.5</v>
      </c>
      <c r="F146" s="87">
        <f t="shared" si="1"/>
        <v>354.375</v>
      </c>
      <c r="G146" s="21" t="s">
        <v>46689</v>
      </c>
      <c r="H146" s="22" t="s">
        <v>46690</v>
      </c>
      <c r="I146" s="22" t="s">
        <v>46691</v>
      </c>
      <c r="J146" s="80" t="s">
        <v>46692</v>
      </c>
      <c r="K146" s="22" t="s">
        <v>46971</v>
      </c>
      <c r="L146" s="22" t="s">
        <v>46972</v>
      </c>
      <c r="M146" s="64" t="s">
        <v>46693</v>
      </c>
      <c r="N146" s="60">
        <v>0.436</v>
      </c>
    </row>
    <row r="147" spans="1:14" x14ac:dyDescent="0.2">
      <c r="A147" s="38" t="s">
        <v>46965</v>
      </c>
      <c r="B147" s="38" t="s">
        <v>46966</v>
      </c>
      <c r="C147" s="48">
        <v>0</v>
      </c>
      <c r="D147" s="48">
        <v>0</v>
      </c>
      <c r="E147" s="54">
        <v>337.05</v>
      </c>
      <c r="F147" s="87">
        <f t="shared" ref="F147:F210" si="2">PRODUCT(E147,0.75)</f>
        <v>252.78750000000002</v>
      </c>
      <c r="G147" s="21" t="s">
        <v>46694</v>
      </c>
      <c r="H147" s="22" t="s">
        <v>46695</v>
      </c>
      <c r="I147" s="22" t="s">
        <v>46696</v>
      </c>
      <c r="J147" s="80" t="s">
        <v>46697</v>
      </c>
      <c r="K147" s="22" t="s">
        <v>47041</v>
      </c>
      <c r="L147" s="22" t="s">
        <v>46972</v>
      </c>
      <c r="M147" s="64" t="s">
        <v>46698</v>
      </c>
      <c r="N147" s="60">
        <v>0.34799999999999998</v>
      </c>
    </row>
    <row r="148" spans="1:14" x14ac:dyDescent="0.2">
      <c r="A148" s="38" t="s">
        <v>46965</v>
      </c>
      <c r="B148" s="38" t="s">
        <v>46966</v>
      </c>
      <c r="C148" s="48">
        <v>0</v>
      </c>
      <c r="D148" s="48">
        <v>0</v>
      </c>
      <c r="E148" s="54">
        <v>284.55</v>
      </c>
      <c r="F148" s="87">
        <f t="shared" si="2"/>
        <v>213.41250000000002</v>
      </c>
      <c r="G148" s="21" t="s">
        <v>46699</v>
      </c>
      <c r="H148" s="22" t="s">
        <v>46700</v>
      </c>
      <c r="I148" s="22" t="s">
        <v>46701</v>
      </c>
      <c r="J148" s="80" t="s">
        <v>46702</v>
      </c>
      <c r="K148" s="22" t="s">
        <v>47006</v>
      </c>
      <c r="L148" s="22" t="s">
        <v>46972</v>
      </c>
      <c r="M148" s="64" t="s">
        <v>46703</v>
      </c>
      <c r="N148" s="60">
        <v>0.32</v>
      </c>
    </row>
    <row r="149" spans="1:14" x14ac:dyDescent="0.2">
      <c r="A149" s="38" t="s">
        <v>46965</v>
      </c>
      <c r="B149" s="38" t="s">
        <v>46966</v>
      </c>
      <c r="C149" s="48">
        <v>0</v>
      </c>
      <c r="D149" s="48">
        <v>0</v>
      </c>
      <c r="E149" s="54">
        <v>373.8</v>
      </c>
      <c r="F149" s="87">
        <f t="shared" si="2"/>
        <v>280.35000000000002</v>
      </c>
      <c r="G149" s="21" t="s">
        <v>46704</v>
      </c>
      <c r="H149" s="22" t="s">
        <v>46705</v>
      </c>
      <c r="I149" s="22" t="s">
        <v>47033</v>
      </c>
      <c r="J149" s="80" t="s">
        <v>46706</v>
      </c>
      <c r="K149" s="22" t="s">
        <v>46707</v>
      </c>
      <c r="L149" s="22" t="s">
        <v>46972</v>
      </c>
      <c r="M149" s="64" t="s">
        <v>46708</v>
      </c>
      <c r="N149" s="60">
        <v>0.376</v>
      </c>
    </row>
    <row r="150" spans="1:14" x14ac:dyDescent="0.2">
      <c r="A150" s="38" t="s">
        <v>46965</v>
      </c>
      <c r="B150" s="38" t="s">
        <v>46966</v>
      </c>
      <c r="C150" s="48">
        <v>0</v>
      </c>
      <c r="D150" s="48">
        <v>0</v>
      </c>
      <c r="E150" s="54">
        <v>337.05</v>
      </c>
      <c r="F150" s="87">
        <f t="shared" si="2"/>
        <v>252.78750000000002</v>
      </c>
      <c r="G150" s="21" t="s">
        <v>46709</v>
      </c>
      <c r="H150" s="22" t="s">
        <v>46710</v>
      </c>
      <c r="I150" s="22" t="s">
        <v>46711</v>
      </c>
      <c r="J150" s="80" t="s">
        <v>46712</v>
      </c>
      <c r="K150" s="22" t="s">
        <v>47000</v>
      </c>
      <c r="L150" s="22" t="s">
        <v>46972</v>
      </c>
      <c r="M150" s="64" t="s">
        <v>46713</v>
      </c>
      <c r="N150" s="60">
        <v>0.30199999999999999</v>
      </c>
    </row>
    <row r="151" spans="1:14" x14ac:dyDescent="0.2">
      <c r="A151" s="38" t="s">
        <v>46965</v>
      </c>
      <c r="B151" s="38" t="s">
        <v>46966</v>
      </c>
      <c r="C151" s="48">
        <v>0</v>
      </c>
      <c r="D151" s="48">
        <v>0</v>
      </c>
      <c r="E151" s="54">
        <v>359.1</v>
      </c>
      <c r="F151" s="87">
        <f t="shared" si="2"/>
        <v>269.32500000000005</v>
      </c>
      <c r="G151" s="21" t="s">
        <v>46714</v>
      </c>
      <c r="H151" s="22" t="s">
        <v>46715</v>
      </c>
      <c r="I151" s="22" t="s">
        <v>46716</v>
      </c>
      <c r="J151" s="80" t="s">
        <v>46717</v>
      </c>
      <c r="K151" s="22" t="s">
        <v>47000</v>
      </c>
      <c r="L151" s="22" t="s">
        <v>46972</v>
      </c>
      <c r="M151" s="64" t="s">
        <v>46718</v>
      </c>
      <c r="N151" s="60">
        <v>0.38</v>
      </c>
    </row>
    <row r="152" spans="1:14" x14ac:dyDescent="0.2">
      <c r="A152" s="38" t="s">
        <v>46965</v>
      </c>
      <c r="B152" s="38" t="s">
        <v>46966</v>
      </c>
      <c r="C152" s="48">
        <v>0</v>
      </c>
      <c r="D152" s="48">
        <v>0</v>
      </c>
      <c r="E152" s="54">
        <v>824.25</v>
      </c>
      <c r="F152" s="87">
        <f t="shared" si="2"/>
        <v>618.1875</v>
      </c>
      <c r="G152" s="21" t="s">
        <v>46719</v>
      </c>
      <c r="H152" s="22" t="s">
        <v>46720</v>
      </c>
      <c r="I152" s="22" t="s">
        <v>46721</v>
      </c>
      <c r="J152" s="80" t="s">
        <v>46722</v>
      </c>
      <c r="K152" s="22" t="s">
        <v>46723</v>
      </c>
      <c r="L152" s="22" t="s">
        <v>46972</v>
      </c>
      <c r="M152" s="64" t="s">
        <v>46724</v>
      </c>
      <c r="N152" s="60">
        <v>0.92</v>
      </c>
    </row>
    <row r="153" spans="1:14" x14ac:dyDescent="0.2">
      <c r="A153" s="38" t="s">
        <v>46965</v>
      </c>
      <c r="B153" s="38" t="s">
        <v>46966</v>
      </c>
      <c r="C153" s="48">
        <v>0</v>
      </c>
      <c r="D153" s="48">
        <v>0</v>
      </c>
      <c r="E153" s="54">
        <v>577.5</v>
      </c>
      <c r="F153" s="87">
        <f t="shared" si="2"/>
        <v>433.125</v>
      </c>
      <c r="G153" s="21" t="s">
        <v>46725</v>
      </c>
      <c r="H153" s="22" t="s">
        <v>46726</v>
      </c>
      <c r="I153" s="22" t="s">
        <v>46727</v>
      </c>
      <c r="J153" s="80" t="s">
        <v>46728</v>
      </c>
      <c r="K153" s="22" t="s">
        <v>46729</v>
      </c>
      <c r="L153" s="22" t="s">
        <v>46972</v>
      </c>
      <c r="M153" s="64" t="s">
        <v>46730</v>
      </c>
      <c r="N153" s="60">
        <v>0.505</v>
      </c>
    </row>
    <row r="154" spans="1:14" x14ac:dyDescent="0.2">
      <c r="A154" s="38" t="s">
        <v>46965</v>
      </c>
      <c r="B154" s="38" t="s">
        <v>46966</v>
      </c>
      <c r="C154" s="48">
        <v>0</v>
      </c>
      <c r="D154" s="48">
        <v>0</v>
      </c>
      <c r="E154" s="54">
        <v>449.4</v>
      </c>
      <c r="F154" s="87">
        <f t="shared" si="2"/>
        <v>337.04999999999995</v>
      </c>
      <c r="G154" s="21" t="s">
        <v>46731</v>
      </c>
      <c r="H154" s="22" t="s">
        <v>46732</v>
      </c>
      <c r="I154" s="22" t="s">
        <v>46733</v>
      </c>
      <c r="J154" s="80" t="s">
        <v>46734</v>
      </c>
      <c r="K154" s="22" t="s">
        <v>47018</v>
      </c>
      <c r="L154" s="22" t="s">
        <v>46972</v>
      </c>
      <c r="M154" s="64" t="s">
        <v>46735</v>
      </c>
      <c r="N154" s="60">
        <v>0.69699999999999995</v>
      </c>
    </row>
    <row r="155" spans="1:14" x14ac:dyDescent="0.2">
      <c r="A155" s="38" t="s">
        <v>46965</v>
      </c>
      <c r="B155" s="38" t="s">
        <v>46966</v>
      </c>
      <c r="C155" s="48">
        <v>0</v>
      </c>
      <c r="D155" s="48">
        <v>0</v>
      </c>
      <c r="E155" s="54">
        <v>315</v>
      </c>
      <c r="F155" s="87">
        <f t="shared" si="2"/>
        <v>236.25</v>
      </c>
      <c r="G155" s="21" t="s">
        <v>46736</v>
      </c>
      <c r="H155" s="22" t="s">
        <v>46737</v>
      </c>
      <c r="I155" s="22" t="s">
        <v>46738</v>
      </c>
      <c r="J155" s="80" t="s">
        <v>46739</v>
      </c>
      <c r="K155" s="22" t="s">
        <v>46740</v>
      </c>
      <c r="L155" s="22" t="s">
        <v>46972</v>
      </c>
      <c r="M155" s="64" t="s">
        <v>46741</v>
      </c>
      <c r="N155" s="60">
        <v>0.35799999999999998</v>
      </c>
    </row>
    <row r="156" spans="1:14" x14ac:dyDescent="0.2">
      <c r="A156" s="38" t="s">
        <v>46965</v>
      </c>
      <c r="B156" s="38" t="s">
        <v>46966</v>
      </c>
      <c r="C156" s="48">
        <v>0</v>
      </c>
      <c r="D156" s="48">
        <v>0</v>
      </c>
      <c r="E156" s="54">
        <v>299.25</v>
      </c>
      <c r="F156" s="87">
        <f t="shared" si="2"/>
        <v>224.4375</v>
      </c>
      <c r="G156" s="21" t="s">
        <v>46742</v>
      </c>
      <c r="H156" s="22" t="s">
        <v>46737</v>
      </c>
      <c r="I156" s="22" t="s">
        <v>46738</v>
      </c>
      <c r="J156" s="80" t="s">
        <v>46743</v>
      </c>
      <c r="K156" s="22" t="s">
        <v>46744</v>
      </c>
      <c r="L156" s="22" t="s">
        <v>46972</v>
      </c>
      <c r="M156" s="64" t="s">
        <v>46745</v>
      </c>
      <c r="N156" s="60">
        <v>0.27600000000000002</v>
      </c>
    </row>
    <row r="157" spans="1:14" x14ac:dyDescent="0.2">
      <c r="A157" s="38" t="s">
        <v>46965</v>
      </c>
      <c r="B157" s="38" t="s">
        <v>46966</v>
      </c>
      <c r="C157" s="48">
        <v>0</v>
      </c>
      <c r="D157" s="48">
        <v>0</v>
      </c>
      <c r="E157" s="54">
        <v>315</v>
      </c>
      <c r="F157" s="87">
        <f t="shared" si="2"/>
        <v>236.25</v>
      </c>
      <c r="G157" s="21" t="s">
        <v>46746</v>
      </c>
      <c r="H157" s="22" t="s">
        <v>46747</v>
      </c>
      <c r="I157" s="22" t="s">
        <v>46748</v>
      </c>
      <c r="J157" s="80" t="s">
        <v>46749</v>
      </c>
      <c r="K157" s="22" t="s">
        <v>46740</v>
      </c>
      <c r="L157" s="22" t="s">
        <v>46972</v>
      </c>
      <c r="M157" s="64" t="s">
        <v>46750</v>
      </c>
      <c r="N157" s="60">
        <v>0.27500000000000002</v>
      </c>
    </row>
    <row r="158" spans="1:14" x14ac:dyDescent="0.2">
      <c r="A158" s="38" t="s">
        <v>46965</v>
      </c>
      <c r="B158" s="38" t="s">
        <v>46966</v>
      </c>
      <c r="C158" s="48">
        <v>0</v>
      </c>
      <c r="D158" s="48">
        <v>0</v>
      </c>
      <c r="E158" s="54">
        <v>149.1</v>
      </c>
      <c r="F158" s="87">
        <f t="shared" si="2"/>
        <v>111.82499999999999</v>
      </c>
      <c r="G158" s="21" t="s">
        <v>46751</v>
      </c>
      <c r="H158" s="22" t="s">
        <v>46752</v>
      </c>
      <c r="I158" s="22" t="s">
        <v>46753</v>
      </c>
      <c r="J158" s="80" t="s">
        <v>46754</v>
      </c>
      <c r="K158" s="22" t="s">
        <v>46755</v>
      </c>
      <c r="L158" s="22" t="s">
        <v>46972</v>
      </c>
      <c r="M158" s="64" t="s">
        <v>46756</v>
      </c>
      <c r="N158" s="60">
        <v>0.23499999999999999</v>
      </c>
    </row>
    <row r="159" spans="1:14" x14ac:dyDescent="0.2">
      <c r="A159" s="38" t="s">
        <v>46965</v>
      </c>
      <c r="B159" s="38" t="s">
        <v>46966</v>
      </c>
      <c r="C159" s="48">
        <v>0</v>
      </c>
      <c r="D159" s="48">
        <v>0</v>
      </c>
      <c r="E159" s="54">
        <v>195.3</v>
      </c>
      <c r="F159" s="87">
        <f t="shared" si="2"/>
        <v>146.47500000000002</v>
      </c>
      <c r="G159" s="21" t="s">
        <v>46751</v>
      </c>
      <c r="H159" s="22" t="s">
        <v>46752</v>
      </c>
      <c r="I159" s="22" t="s">
        <v>46757</v>
      </c>
      <c r="J159" s="80" t="s">
        <v>46758</v>
      </c>
      <c r="K159" s="22" t="s">
        <v>46646</v>
      </c>
      <c r="L159" s="22" t="s">
        <v>46972</v>
      </c>
      <c r="M159" s="64" t="s">
        <v>46759</v>
      </c>
      <c r="N159" s="60">
        <v>0.215</v>
      </c>
    </row>
    <row r="160" spans="1:14" x14ac:dyDescent="0.2">
      <c r="A160" s="38" t="s">
        <v>46965</v>
      </c>
      <c r="B160" s="38" t="s">
        <v>46966</v>
      </c>
      <c r="C160" s="48">
        <v>0</v>
      </c>
      <c r="D160" s="48">
        <v>0</v>
      </c>
      <c r="E160" s="54">
        <v>126</v>
      </c>
      <c r="F160" s="87">
        <f t="shared" si="2"/>
        <v>94.5</v>
      </c>
      <c r="G160" s="21" t="s">
        <v>46751</v>
      </c>
      <c r="H160" s="22" t="s">
        <v>46752</v>
      </c>
      <c r="I160" s="22" t="s">
        <v>46644</v>
      </c>
      <c r="J160" s="80" t="s">
        <v>46760</v>
      </c>
      <c r="K160" s="22" t="s">
        <v>46646</v>
      </c>
      <c r="L160" s="22" t="s">
        <v>46972</v>
      </c>
      <c r="M160" s="64" t="s">
        <v>46761</v>
      </c>
      <c r="N160" s="60">
        <v>0.14499999999999999</v>
      </c>
    </row>
    <row r="161" spans="1:14" x14ac:dyDescent="0.2">
      <c r="A161" s="38" t="s">
        <v>46965</v>
      </c>
      <c r="B161" s="38" t="s">
        <v>46966</v>
      </c>
      <c r="C161" s="48">
        <v>0</v>
      </c>
      <c r="D161" s="48">
        <v>0</v>
      </c>
      <c r="E161" s="54">
        <v>299.25</v>
      </c>
      <c r="F161" s="87">
        <f t="shared" si="2"/>
        <v>224.4375</v>
      </c>
      <c r="G161" s="21" t="s">
        <v>46751</v>
      </c>
      <c r="H161" s="22" t="s">
        <v>46752</v>
      </c>
      <c r="I161" s="22" t="s">
        <v>46762</v>
      </c>
      <c r="J161" s="80" t="s">
        <v>46763</v>
      </c>
      <c r="K161" s="22" t="s">
        <v>46755</v>
      </c>
      <c r="L161" s="22" t="s">
        <v>46972</v>
      </c>
      <c r="M161" s="64" t="s">
        <v>46764</v>
      </c>
      <c r="N161" s="60">
        <v>0.27800000000000002</v>
      </c>
    </row>
    <row r="162" spans="1:14" x14ac:dyDescent="0.2">
      <c r="A162" s="38" t="s">
        <v>46965</v>
      </c>
      <c r="B162" s="38" t="s">
        <v>46966</v>
      </c>
      <c r="C162" s="48">
        <v>0</v>
      </c>
      <c r="D162" s="48">
        <v>0</v>
      </c>
      <c r="E162" s="54">
        <v>393.75</v>
      </c>
      <c r="F162" s="87">
        <f t="shared" si="2"/>
        <v>295.3125</v>
      </c>
      <c r="G162" s="21" t="s">
        <v>46751</v>
      </c>
      <c r="H162" s="22" t="s">
        <v>46752</v>
      </c>
      <c r="I162" s="22" t="s">
        <v>46765</v>
      </c>
      <c r="J162" s="80" t="s">
        <v>46766</v>
      </c>
      <c r="K162" s="22" t="s">
        <v>46755</v>
      </c>
      <c r="L162" s="22" t="s">
        <v>46972</v>
      </c>
      <c r="M162" s="64" t="s">
        <v>46767</v>
      </c>
      <c r="N162" s="60">
        <v>0.434</v>
      </c>
    </row>
    <row r="163" spans="1:14" x14ac:dyDescent="0.2">
      <c r="A163" s="38" t="s">
        <v>46965</v>
      </c>
      <c r="B163" s="38" t="s">
        <v>46966</v>
      </c>
      <c r="C163" s="48">
        <v>0</v>
      </c>
      <c r="D163" s="48">
        <v>0</v>
      </c>
      <c r="E163" s="54">
        <v>186.9</v>
      </c>
      <c r="F163" s="87">
        <f t="shared" si="2"/>
        <v>140.17500000000001</v>
      </c>
      <c r="G163" s="21" t="s">
        <v>46751</v>
      </c>
      <c r="H163" s="22" t="s">
        <v>46752</v>
      </c>
      <c r="I163" s="22" t="s">
        <v>46640</v>
      </c>
      <c r="J163" s="80" t="s">
        <v>46768</v>
      </c>
      <c r="K163" s="22" t="s">
        <v>46755</v>
      </c>
      <c r="L163" s="22" t="s">
        <v>46972</v>
      </c>
      <c r="M163" s="64" t="s">
        <v>46769</v>
      </c>
      <c r="N163" s="60">
        <v>0.215</v>
      </c>
    </row>
    <row r="164" spans="1:14" x14ac:dyDescent="0.2">
      <c r="A164" s="38" t="s">
        <v>46965</v>
      </c>
      <c r="B164" s="38" t="s">
        <v>46966</v>
      </c>
      <c r="C164" s="48">
        <v>0</v>
      </c>
      <c r="D164" s="48">
        <v>0</v>
      </c>
      <c r="E164" s="54">
        <v>672</v>
      </c>
      <c r="F164" s="87">
        <f t="shared" si="2"/>
        <v>504</v>
      </c>
      <c r="G164" s="21" t="s">
        <v>46770</v>
      </c>
      <c r="H164" s="22" t="s">
        <v>46752</v>
      </c>
      <c r="I164" s="22" t="s">
        <v>46771</v>
      </c>
      <c r="J164" s="80" t="s">
        <v>46772</v>
      </c>
      <c r="K164" s="22" t="s">
        <v>46755</v>
      </c>
      <c r="L164" s="22" t="s">
        <v>46972</v>
      </c>
      <c r="M164" s="64" t="s">
        <v>46773</v>
      </c>
      <c r="N164" s="60">
        <v>0.68799999999999994</v>
      </c>
    </row>
    <row r="165" spans="1:14" x14ac:dyDescent="0.2">
      <c r="A165" s="38" t="s">
        <v>46965</v>
      </c>
      <c r="B165" s="38" t="s">
        <v>46966</v>
      </c>
      <c r="C165" s="48">
        <v>0</v>
      </c>
      <c r="D165" s="48">
        <v>0</v>
      </c>
      <c r="E165" s="54">
        <v>273</v>
      </c>
      <c r="F165" s="87">
        <f t="shared" si="2"/>
        <v>204.75</v>
      </c>
      <c r="G165" s="21" t="s">
        <v>46774</v>
      </c>
      <c r="H165" s="22" t="s">
        <v>46752</v>
      </c>
      <c r="I165" s="22" t="s">
        <v>46775</v>
      </c>
      <c r="J165" s="80" t="s">
        <v>46776</v>
      </c>
      <c r="K165" s="22" t="s">
        <v>46755</v>
      </c>
      <c r="L165" s="22" t="s">
        <v>46972</v>
      </c>
      <c r="M165" s="64" t="s">
        <v>46777</v>
      </c>
      <c r="N165" s="60">
        <v>0.3</v>
      </c>
    </row>
    <row r="166" spans="1:14" x14ac:dyDescent="0.2">
      <c r="A166" s="38" t="s">
        <v>46965</v>
      </c>
      <c r="B166" s="38" t="s">
        <v>46966</v>
      </c>
      <c r="C166" s="48">
        <v>0</v>
      </c>
      <c r="D166" s="48">
        <v>0</v>
      </c>
      <c r="E166" s="54">
        <v>393.75</v>
      </c>
      <c r="F166" s="87">
        <f t="shared" si="2"/>
        <v>295.3125</v>
      </c>
      <c r="G166" s="21" t="s">
        <v>46778</v>
      </c>
      <c r="H166" s="22" t="s">
        <v>46752</v>
      </c>
      <c r="I166" s="22" t="s">
        <v>46779</v>
      </c>
      <c r="J166" s="80" t="s">
        <v>46780</v>
      </c>
      <c r="K166" s="22" t="s">
        <v>46755</v>
      </c>
      <c r="L166" s="22" t="s">
        <v>46972</v>
      </c>
      <c r="M166" s="64" t="s">
        <v>46781</v>
      </c>
      <c r="N166" s="60">
        <v>0.41499999999999998</v>
      </c>
    </row>
    <row r="167" spans="1:14" x14ac:dyDescent="0.2">
      <c r="A167" s="38" t="s">
        <v>46965</v>
      </c>
      <c r="B167" s="38" t="s">
        <v>46966</v>
      </c>
      <c r="C167" s="48">
        <v>0</v>
      </c>
      <c r="D167" s="48">
        <v>0</v>
      </c>
      <c r="E167" s="54">
        <v>186.9</v>
      </c>
      <c r="F167" s="87">
        <f t="shared" si="2"/>
        <v>140.17500000000001</v>
      </c>
      <c r="G167" s="21" t="s">
        <v>46782</v>
      </c>
      <c r="H167" s="22" t="s">
        <v>46783</v>
      </c>
      <c r="I167" s="22" t="s">
        <v>46640</v>
      </c>
      <c r="J167" s="80" t="s">
        <v>46784</v>
      </c>
      <c r="K167" s="22" t="s">
        <v>46755</v>
      </c>
      <c r="L167" s="22" t="s">
        <v>46972</v>
      </c>
      <c r="M167" s="64" t="s">
        <v>46785</v>
      </c>
      <c r="N167" s="60">
        <v>0.19900000000000001</v>
      </c>
    </row>
    <row r="168" spans="1:14" x14ac:dyDescent="0.2">
      <c r="A168" s="38" t="s">
        <v>46965</v>
      </c>
      <c r="B168" s="38" t="s">
        <v>46966</v>
      </c>
      <c r="C168" s="48">
        <v>0</v>
      </c>
      <c r="D168" s="48">
        <v>0</v>
      </c>
      <c r="E168" s="54">
        <v>195.3</v>
      </c>
      <c r="F168" s="87">
        <f t="shared" si="2"/>
        <v>146.47500000000002</v>
      </c>
      <c r="G168" s="21" t="s">
        <v>46786</v>
      </c>
      <c r="H168" s="22" t="s">
        <v>46787</v>
      </c>
      <c r="I168" s="22" t="s">
        <v>46788</v>
      </c>
      <c r="J168" s="80" t="s">
        <v>46789</v>
      </c>
      <c r="K168" s="22" t="s">
        <v>47000</v>
      </c>
      <c r="L168" s="22" t="s">
        <v>46972</v>
      </c>
      <c r="M168" s="64" t="s">
        <v>46790</v>
      </c>
      <c r="N168" s="60">
        <v>0.217</v>
      </c>
    </row>
    <row r="169" spans="1:14" x14ac:dyDescent="0.2">
      <c r="A169" s="38" t="s">
        <v>46965</v>
      </c>
      <c r="B169" s="38" t="s">
        <v>46966</v>
      </c>
      <c r="C169" s="48">
        <v>0</v>
      </c>
      <c r="D169" s="48">
        <v>0</v>
      </c>
      <c r="E169" s="54">
        <v>186.9</v>
      </c>
      <c r="F169" s="87">
        <f t="shared" si="2"/>
        <v>140.17500000000001</v>
      </c>
      <c r="G169" s="21" t="s">
        <v>46791</v>
      </c>
      <c r="H169" s="22" t="s">
        <v>47078</v>
      </c>
      <c r="I169" s="22" t="s">
        <v>47079</v>
      </c>
      <c r="J169" s="80" t="s">
        <v>46792</v>
      </c>
      <c r="K169" s="22" t="s">
        <v>47024</v>
      </c>
      <c r="L169" s="22" t="s">
        <v>46972</v>
      </c>
      <c r="M169" s="64" t="s">
        <v>46793</v>
      </c>
      <c r="N169" s="60">
        <v>0.222</v>
      </c>
    </row>
    <row r="170" spans="1:14" x14ac:dyDescent="0.2">
      <c r="A170" s="38" t="s">
        <v>46965</v>
      </c>
      <c r="B170" s="38" t="s">
        <v>46966</v>
      </c>
      <c r="C170" s="48">
        <v>0</v>
      </c>
      <c r="D170" s="48">
        <v>0</v>
      </c>
      <c r="E170" s="54">
        <v>299.25</v>
      </c>
      <c r="F170" s="87">
        <f t="shared" si="2"/>
        <v>224.4375</v>
      </c>
      <c r="G170" s="21" t="s">
        <v>46794</v>
      </c>
      <c r="H170" s="22" t="s">
        <v>46795</v>
      </c>
      <c r="I170" s="22" t="s">
        <v>46796</v>
      </c>
      <c r="J170" s="80" t="s">
        <v>46797</v>
      </c>
      <c r="K170" s="22" t="s">
        <v>47024</v>
      </c>
      <c r="L170" s="22" t="s">
        <v>46972</v>
      </c>
      <c r="M170" s="64" t="s">
        <v>46798</v>
      </c>
      <c r="N170" s="60">
        <v>0.39500000000000002</v>
      </c>
    </row>
    <row r="171" spans="1:14" x14ac:dyDescent="0.2">
      <c r="A171" s="38" t="s">
        <v>46965</v>
      </c>
      <c r="B171" s="38" t="s">
        <v>46966</v>
      </c>
      <c r="C171" s="48">
        <v>0</v>
      </c>
      <c r="D171" s="48">
        <v>0</v>
      </c>
      <c r="E171" s="54">
        <v>252</v>
      </c>
      <c r="F171" s="87">
        <f t="shared" si="2"/>
        <v>189</v>
      </c>
      <c r="G171" s="21" t="s">
        <v>46799</v>
      </c>
      <c r="H171" s="22" t="s">
        <v>46800</v>
      </c>
      <c r="I171" s="22" t="s">
        <v>46563</v>
      </c>
      <c r="J171" s="80" t="s">
        <v>46801</v>
      </c>
      <c r="K171" s="22" t="s">
        <v>47024</v>
      </c>
      <c r="L171" s="22" t="s">
        <v>46972</v>
      </c>
      <c r="M171" s="64" t="s">
        <v>46802</v>
      </c>
      <c r="N171" s="60">
        <v>0.33500000000000002</v>
      </c>
    </row>
    <row r="172" spans="1:14" x14ac:dyDescent="0.2">
      <c r="A172" s="38" t="s">
        <v>46965</v>
      </c>
      <c r="B172" s="38" t="s">
        <v>46966</v>
      </c>
      <c r="C172" s="48">
        <v>0</v>
      </c>
      <c r="D172" s="48">
        <v>0</v>
      </c>
      <c r="E172" s="54">
        <v>299.25</v>
      </c>
      <c r="F172" s="87">
        <f t="shared" si="2"/>
        <v>224.4375</v>
      </c>
      <c r="G172" s="21" t="s">
        <v>46803</v>
      </c>
      <c r="H172" s="22" t="s">
        <v>46804</v>
      </c>
      <c r="I172" s="22" t="s">
        <v>46796</v>
      </c>
      <c r="J172" s="80" t="s">
        <v>46805</v>
      </c>
      <c r="K172" s="22" t="s">
        <v>47024</v>
      </c>
      <c r="L172" s="22" t="s">
        <v>46972</v>
      </c>
      <c r="M172" s="64" t="s">
        <v>46806</v>
      </c>
      <c r="N172" s="60">
        <v>0.39800000000000002</v>
      </c>
    </row>
    <row r="173" spans="1:14" x14ac:dyDescent="0.2">
      <c r="A173" s="38" t="s">
        <v>46965</v>
      </c>
      <c r="B173" s="38" t="s">
        <v>46966</v>
      </c>
      <c r="C173" s="48">
        <v>0</v>
      </c>
      <c r="D173" s="48">
        <v>0</v>
      </c>
      <c r="E173" s="54">
        <v>89.25</v>
      </c>
      <c r="F173" s="87">
        <f t="shared" si="2"/>
        <v>66.9375</v>
      </c>
      <c r="G173" s="21" t="s">
        <v>46807</v>
      </c>
      <c r="H173" s="22" t="s">
        <v>47200</v>
      </c>
      <c r="I173" s="22" t="s">
        <v>47079</v>
      </c>
      <c r="J173" s="80" t="s">
        <v>46808</v>
      </c>
      <c r="K173" s="22" t="s">
        <v>46598</v>
      </c>
      <c r="L173" s="22" t="s">
        <v>46972</v>
      </c>
      <c r="M173" s="64" t="s">
        <v>46809</v>
      </c>
      <c r="N173" s="60">
        <v>0.105</v>
      </c>
    </row>
    <row r="174" spans="1:14" x14ac:dyDescent="0.2">
      <c r="A174" s="38" t="s">
        <v>46965</v>
      </c>
      <c r="B174" s="38" t="s">
        <v>46966</v>
      </c>
      <c r="C174" s="48">
        <v>0</v>
      </c>
      <c r="D174" s="48">
        <v>0</v>
      </c>
      <c r="E174" s="54">
        <v>299.25</v>
      </c>
      <c r="F174" s="87">
        <f t="shared" si="2"/>
        <v>224.4375</v>
      </c>
      <c r="G174" s="21" t="s">
        <v>46810</v>
      </c>
      <c r="H174" s="22" t="s">
        <v>46811</v>
      </c>
      <c r="I174" s="22" t="s">
        <v>46812</v>
      </c>
      <c r="J174" s="80" t="s">
        <v>46813</v>
      </c>
      <c r="K174" s="22" t="s">
        <v>47253</v>
      </c>
      <c r="L174" s="22" t="s">
        <v>46972</v>
      </c>
      <c r="M174" s="64" t="s">
        <v>46814</v>
      </c>
      <c r="N174" s="60">
        <v>1.109</v>
      </c>
    </row>
    <row r="175" spans="1:14" x14ac:dyDescent="0.2">
      <c r="A175" s="38" t="s">
        <v>46965</v>
      </c>
      <c r="B175" s="38" t="s">
        <v>46966</v>
      </c>
      <c r="C175" s="48">
        <v>0</v>
      </c>
      <c r="D175" s="48">
        <v>0</v>
      </c>
      <c r="E175" s="54">
        <v>672</v>
      </c>
      <c r="F175" s="87">
        <f t="shared" si="2"/>
        <v>504</v>
      </c>
      <c r="G175" s="21" t="s">
        <v>46815</v>
      </c>
      <c r="H175" s="22" t="s">
        <v>46816</v>
      </c>
      <c r="I175" s="22" t="s">
        <v>46812</v>
      </c>
      <c r="J175" s="80" t="s">
        <v>46817</v>
      </c>
      <c r="K175" s="22" t="s">
        <v>47253</v>
      </c>
      <c r="L175" s="22" t="s">
        <v>46972</v>
      </c>
      <c r="M175" s="64" t="s">
        <v>46818</v>
      </c>
      <c r="N175" s="60">
        <v>1.1200000000000001</v>
      </c>
    </row>
    <row r="176" spans="1:14" x14ac:dyDescent="0.2">
      <c r="A176" s="38" t="s">
        <v>46965</v>
      </c>
      <c r="B176" s="38" t="s">
        <v>46966</v>
      </c>
      <c r="C176" s="48">
        <v>0</v>
      </c>
      <c r="D176" s="48">
        <v>0</v>
      </c>
      <c r="E176" s="54">
        <v>630</v>
      </c>
      <c r="F176" s="87">
        <f t="shared" si="2"/>
        <v>472.5</v>
      </c>
      <c r="G176" s="21" t="s">
        <v>46819</v>
      </c>
      <c r="H176" s="22" t="s">
        <v>46508</v>
      </c>
      <c r="I176" s="22" t="s">
        <v>46812</v>
      </c>
      <c r="J176" s="80" t="s">
        <v>46820</v>
      </c>
      <c r="K176" s="22" t="s">
        <v>47253</v>
      </c>
      <c r="L176" s="22" t="s">
        <v>46972</v>
      </c>
      <c r="M176" s="64" t="s">
        <v>46821</v>
      </c>
      <c r="N176" s="60">
        <v>1.127</v>
      </c>
    </row>
    <row r="177" spans="1:14" x14ac:dyDescent="0.2">
      <c r="A177" s="38" t="s">
        <v>46965</v>
      </c>
      <c r="B177" s="38" t="s">
        <v>46966</v>
      </c>
      <c r="C177" s="48">
        <v>0</v>
      </c>
      <c r="D177" s="48">
        <v>0</v>
      </c>
      <c r="E177" s="54">
        <v>577.5</v>
      </c>
      <c r="F177" s="87">
        <f t="shared" si="2"/>
        <v>433.125</v>
      </c>
      <c r="G177" s="21" t="s">
        <v>46822</v>
      </c>
      <c r="H177" s="22" t="s">
        <v>46823</v>
      </c>
      <c r="I177" s="22" t="s">
        <v>46824</v>
      </c>
      <c r="J177" s="80" t="s">
        <v>46825</v>
      </c>
      <c r="K177" s="22" t="s">
        <v>47018</v>
      </c>
      <c r="L177" s="22" t="s">
        <v>46972</v>
      </c>
      <c r="M177" s="64" t="s">
        <v>46826</v>
      </c>
      <c r="N177" s="60">
        <v>0.51600000000000001</v>
      </c>
    </row>
    <row r="178" spans="1:14" x14ac:dyDescent="0.2">
      <c r="A178" s="38" t="s">
        <v>46965</v>
      </c>
      <c r="B178" s="38" t="s">
        <v>46966</v>
      </c>
      <c r="C178" s="48">
        <v>0</v>
      </c>
      <c r="D178" s="48">
        <v>0</v>
      </c>
      <c r="E178" s="54">
        <v>393.75</v>
      </c>
      <c r="F178" s="87">
        <f t="shared" si="2"/>
        <v>295.3125</v>
      </c>
      <c r="G178" s="21" t="s">
        <v>46827</v>
      </c>
      <c r="H178" s="22" t="s">
        <v>46828</v>
      </c>
      <c r="I178" s="22" t="s">
        <v>46829</v>
      </c>
      <c r="J178" s="80" t="s">
        <v>46830</v>
      </c>
      <c r="K178" s="22" t="s">
        <v>47246</v>
      </c>
      <c r="L178" s="22" t="s">
        <v>46972</v>
      </c>
      <c r="M178" s="64" t="s">
        <v>46831</v>
      </c>
      <c r="N178" s="60">
        <v>0.26</v>
      </c>
    </row>
    <row r="179" spans="1:14" x14ac:dyDescent="0.2">
      <c r="A179" s="38" t="s">
        <v>46965</v>
      </c>
      <c r="B179" s="38" t="s">
        <v>46966</v>
      </c>
      <c r="C179" s="48">
        <v>0</v>
      </c>
      <c r="D179" s="48">
        <v>0</v>
      </c>
      <c r="E179" s="54">
        <v>449.4</v>
      </c>
      <c r="F179" s="87">
        <f t="shared" si="2"/>
        <v>337.04999999999995</v>
      </c>
      <c r="G179" s="21" t="s">
        <v>46832</v>
      </c>
      <c r="H179" s="22" t="s">
        <v>46833</v>
      </c>
      <c r="I179" s="22" t="s">
        <v>46834</v>
      </c>
      <c r="J179" s="80" t="s">
        <v>46835</v>
      </c>
      <c r="K179" s="22" t="s">
        <v>46836</v>
      </c>
      <c r="L179" s="22" t="s">
        <v>46972</v>
      </c>
      <c r="M179" s="64" t="s">
        <v>46837</v>
      </c>
      <c r="N179" s="60">
        <v>0.38100000000000001</v>
      </c>
    </row>
    <row r="180" spans="1:14" x14ac:dyDescent="0.2">
      <c r="A180" s="38" t="s">
        <v>46965</v>
      </c>
      <c r="B180" s="38" t="s">
        <v>46966</v>
      </c>
      <c r="C180" s="48">
        <v>0</v>
      </c>
      <c r="D180" s="48">
        <v>0</v>
      </c>
      <c r="E180" s="54">
        <v>299.25</v>
      </c>
      <c r="F180" s="87">
        <f t="shared" si="2"/>
        <v>224.4375</v>
      </c>
      <c r="G180" s="21" t="s">
        <v>46838</v>
      </c>
      <c r="H180" s="22" t="s">
        <v>46839</v>
      </c>
      <c r="I180" s="22" t="s">
        <v>46751</v>
      </c>
      <c r="J180" s="80" t="s">
        <v>46840</v>
      </c>
      <c r="K180" s="22" t="s">
        <v>46841</v>
      </c>
      <c r="L180" s="22" t="s">
        <v>46972</v>
      </c>
      <c r="M180" s="64" t="s">
        <v>46842</v>
      </c>
      <c r="N180" s="60">
        <v>0.36399999999999999</v>
      </c>
    </row>
    <row r="181" spans="1:14" x14ac:dyDescent="0.2">
      <c r="A181" s="38" t="s">
        <v>46965</v>
      </c>
      <c r="B181" s="38" t="s">
        <v>46966</v>
      </c>
      <c r="C181" s="48">
        <v>0</v>
      </c>
      <c r="D181" s="48">
        <v>0</v>
      </c>
      <c r="E181" s="54">
        <v>824.25</v>
      </c>
      <c r="F181" s="87">
        <f t="shared" si="2"/>
        <v>618.1875</v>
      </c>
      <c r="G181" s="21" t="s">
        <v>46843</v>
      </c>
      <c r="H181" s="22" t="s">
        <v>46844</v>
      </c>
      <c r="I181" s="22" t="s">
        <v>46845</v>
      </c>
      <c r="J181" s="80" t="s">
        <v>46846</v>
      </c>
      <c r="K181" s="22" t="s">
        <v>47000</v>
      </c>
      <c r="L181" s="22" t="s">
        <v>46972</v>
      </c>
      <c r="M181" s="64" t="s">
        <v>46847</v>
      </c>
      <c r="N181" s="60">
        <v>0.54500000000000004</v>
      </c>
    </row>
    <row r="182" spans="1:14" x14ac:dyDescent="0.2">
      <c r="A182" s="38" t="s">
        <v>46965</v>
      </c>
      <c r="B182" s="38" t="s">
        <v>46966</v>
      </c>
      <c r="C182" s="48">
        <v>0</v>
      </c>
      <c r="D182" s="48">
        <v>0</v>
      </c>
      <c r="E182" s="54">
        <v>131.25</v>
      </c>
      <c r="F182" s="87">
        <f t="shared" si="2"/>
        <v>98.4375</v>
      </c>
      <c r="G182" s="21" t="s">
        <v>46848</v>
      </c>
      <c r="H182" s="22" t="s">
        <v>46849</v>
      </c>
      <c r="I182" s="22" t="s">
        <v>46850</v>
      </c>
      <c r="J182" s="80" t="s">
        <v>46851</v>
      </c>
      <c r="K182" s="22" t="s">
        <v>46729</v>
      </c>
      <c r="L182" s="22" t="s">
        <v>46972</v>
      </c>
      <c r="M182" s="64" t="s">
        <v>46852</v>
      </c>
      <c r="N182" s="60">
        <v>0.108</v>
      </c>
    </row>
    <row r="183" spans="1:14" x14ac:dyDescent="0.2">
      <c r="A183" s="38" t="s">
        <v>46965</v>
      </c>
      <c r="B183" s="38" t="s">
        <v>46966</v>
      </c>
      <c r="C183" s="48">
        <v>0</v>
      </c>
      <c r="D183" s="48">
        <v>0</v>
      </c>
      <c r="E183" s="54">
        <v>449.4</v>
      </c>
      <c r="F183" s="87">
        <f t="shared" si="2"/>
        <v>337.04999999999995</v>
      </c>
      <c r="G183" s="21" t="s">
        <v>46853</v>
      </c>
      <c r="H183" s="22" t="s">
        <v>46854</v>
      </c>
      <c r="I183" s="22" t="s">
        <v>46855</v>
      </c>
      <c r="J183" s="80" t="s">
        <v>46856</v>
      </c>
      <c r="K183" s="22" t="s">
        <v>46994</v>
      </c>
      <c r="L183" s="22" t="s">
        <v>46972</v>
      </c>
      <c r="M183" s="64" t="s">
        <v>46857</v>
      </c>
      <c r="N183" s="60">
        <v>0.48699999999999999</v>
      </c>
    </row>
    <row r="184" spans="1:14" x14ac:dyDescent="0.2">
      <c r="A184" s="38" t="s">
        <v>46965</v>
      </c>
      <c r="B184" s="38" t="s">
        <v>46966</v>
      </c>
      <c r="C184" s="48">
        <v>0</v>
      </c>
      <c r="D184" s="48">
        <v>0</v>
      </c>
      <c r="E184" s="54">
        <v>745.5</v>
      </c>
      <c r="F184" s="87">
        <f t="shared" si="2"/>
        <v>559.125</v>
      </c>
      <c r="G184" s="21" t="s">
        <v>46853</v>
      </c>
      <c r="H184" s="22" t="s">
        <v>46854</v>
      </c>
      <c r="I184" s="22" t="s">
        <v>46858</v>
      </c>
      <c r="J184" s="80" t="s">
        <v>46859</v>
      </c>
      <c r="K184" s="22" t="s">
        <v>46994</v>
      </c>
      <c r="L184" s="22" t="s">
        <v>46972</v>
      </c>
      <c r="M184" s="64" t="s">
        <v>46860</v>
      </c>
      <c r="N184" s="60">
        <v>0.78700000000000003</v>
      </c>
    </row>
    <row r="185" spans="1:14" x14ac:dyDescent="0.2">
      <c r="A185" s="38" t="s">
        <v>46965</v>
      </c>
      <c r="B185" s="38" t="s">
        <v>46966</v>
      </c>
      <c r="C185" s="48">
        <v>0</v>
      </c>
      <c r="D185" s="48">
        <v>0</v>
      </c>
      <c r="E185" s="54">
        <v>299.25</v>
      </c>
      <c r="F185" s="87">
        <f t="shared" si="2"/>
        <v>224.4375</v>
      </c>
      <c r="G185" s="21" t="s">
        <v>46861</v>
      </c>
      <c r="H185" s="22" t="s">
        <v>46862</v>
      </c>
      <c r="I185" s="22" t="s">
        <v>46863</v>
      </c>
      <c r="J185" s="80" t="s">
        <v>46864</v>
      </c>
      <c r="K185" s="22" t="s">
        <v>46744</v>
      </c>
      <c r="L185" s="22" t="s">
        <v>46972</v>
      </c>
      <c r="M185" s="64" t="s">
        <v>46865</v>
      </c>
      <c r="N185" s="60">
        <v>0.28000000000000003</v>
      </c>
    </row>
    <row r="186" spans="1:14" x14ac:dyDescent="0.2">
      <c r="A186" s="38" t="s">
        <v>46965</v>
      </c>
      <c r="B186" s="38" t="s">
        <v>46966</v>
      </c>
      <c r="C186" s="48">
        <v>0</v>
      </c>
      <c r="D186" s="48">
        <v>0</v>
      </c>
      <c r="E186" s="54">
        <v>252</v>
      </c>
      <c r="F186" s="87">
        <f t="shared" si="2"/>
        <v>189</v>
      </c>
      <c r="G186" s="21" t="s">
        <v>46866</v>
      </c>
      <c r="H186" s="22" t="s">
        <v>47280</v>
      </c>
      <c r="I186" s="22" t="s">
        <v>46867</v>
      </c>
      <c r="J186" s="80" t="s">
        <v>46868</v>
      </c>
      <c r="K186" s="22" t="s">
        <v>47057</v>
      </c>
      <c r="L186" s="22" t="s">
        <v>46972</v>
      </c>
      <c r="M186" s="64" t="s">
        <v>46869</v>
      </c>
      <c r="N186" s="60">
        <v>0.24</v>
      </c>
    </row>
    <row r="187" spans="1:14" x14ac:dyDescent="0.2">
      <c r="A187" s="38" t="s">
        <v>46965</v>
      </c>
      <c r="B187" s="38" t="s">
        <v>46966</v>
      </c>
      <c r="C187" s="48">
        <v>0</v>
      </c>
      <c r="D187" s="48">
        <v>0</v>
      </c>
      <c r="E187" s="54">
        <v>252</v>
      </c>
      <c r="F187" s="87">
        <f t="shared" si="2"/>
        <v>189</v>
      </c>
      <c r="G187" s="21" t="s">
        <v>46870</v>
      </c>
      <c r="H187" s="22" t="s">
        <v>46871</v>
      </c>
      <c r="I187" s="22" t="s">
        <v>46867</v>
      </c>
      <c r="J187" s="80" t="s">
        <v>46872</v>
      </c>
      <c r="K187" s="22" t="s">
        <v>47057</v>
      </c>
      <c r="L187" s="22" t="s">
        <v>46972</v>
      </c>
      <c r="M187" s="64" t="s">
        <v>46873</v>
      </c>
      <c r="N187" s="60">
        <v>0.24</v>
      </c>
    </row>
    <row r="188" spans="1:14" x14ac:dyDescent="0.2">
      <c r="A188" s="38" t="s">
        <v>46965</v>
      </c>
      <c r="B188" s="38" t="s">
        <v>46966</v>
      </c>
      <c r="C188" s="48">
        <v>0</v>
      </c>
      <c r="D188" s="48">
        <v>0</v>
      </c>
      <c r="E188" s="54">
        <v>252</v>
      </c>
      <c r="F188" s="87">
        <f t="shared" si="2"/>
        <v>189</v>
      </c>
      <c r="G188" s="21" t="s">
        <v>46874</v>
      </c>
      <c r="H188" s="22" t="s">
        <v>46875</v>
      </c>
      <c r="I188" s="22" t="s">
        <v>46867</v>
      </c>
      <c r="J188" s="80" t="s">
        <v>46876</v>
      </c>
      <c r="K188" s="22" t="s">
        <v>47057</v>
      </c>
      <c r="L188" s="22" t="s">
        <v>46972</v>
      </c>
      <c r="M188" s="64" t="s">
        <v>46877</v>
      </c>
      <c r="N188" s="60">
        <v>0.24</v>
      </c>
    </row>
    <row r="189" spans="1:14" x14ac:dyDescent="0.2">
      <c r="A189" s="38" t="s">
        <v>46965</v>
      </c>
      <c r="B189" s="38" t="s">
        <v>46966</v>
      </c>
      <c r="C189" s="48">
        <v>0</v>
      </c>
      <c r="D189" s="48">
        <v>0</v>
      </c>
      <c r="E189" s="54">
        <v>337.05</v>
      </c>
      <c r="F189" s="87">
        <f t="shared" si="2"/>
        <v>252.78750000000002</v>
      </c>
      <c r="G189" s="21" t="s">
        <v>46878</v>
      </c>
      <c r="H189" s="22" t="s">
        <v>46879</v>
      </c>
      <c r="I189" s="22" t="s">
        <v>46880</v>
      </c>
      <c r="J189" s="80" t="s">
        <v>46881</v>
      </c>
      <c r="K189" s="22" t="s">
        <v>46882</v>
      </c>
      <c r="L189" s="22" t="s">
        <v>46966</v>
      </c>
      <c r="M189" s="64" t="s">
        <v>46883</v>
      </c>
      <c r="N189" s="60">
        <v>0.54800000000000004</v>
      </c>
    </row>
    <row r="190" spans="1:14" x14ac:dyDescent="0.2">
      <c r="A190" s="38" t="s">
        <v>46965</v>
      </c>
      <c r="B190" s="38" t="s">
        <v>46966</v>
      </c>
      <c r="C190" s="48">
        <v>0</v>
      </c>
      <c r="D190" s="48">
        <v>0</v>
      </c>
      <c r="E190" s="54">
        <v>141.75</v>
      </c>
      <c r="F190" s="87">
        <f t="shared" si="2"/>
        <v>106.3125</v>
      </c>
      <c r="G190" s="21" t="s">
        <v>46884</v>
      </c>
      <c r="H190" s="22" t="s">
        <v>47200</v>
      </c>
      <c r="I190" s="22" t="s">
        <v>47079</v>
      </c>
      <c r="J190" s="80" t="s">
        <v>46885</v>
      </c>
      <c r="K190" s="22" t="s">
        <v>46598</v>
      </c>
      <c r="L190" s="22" t="s">
        <v>46972</v>
      </c>
      <c r="M190" s="64" t="s">
        <v>46886</v>
      </c>
      <c r="N190" s="60">
        <v>0.20200000000000001</v>
      </c>
    </row>
    <row r="191" spans="1:14" x14ac:dyDescent="0.2">
      <c r="A191" s="38" t="s">
        <v>46965</v>
      </c>
      <c r="B191" s="38" t="s">
        <v>46966</v>
      </c>
      <c r="C191" s="48">
        <v>0</v>
      </c>
      <c r="D191" s="48">
        <v>0</v>
      </c>
      <c r="E191" s="54">
        <v>141.75</v>
      </c>
      <c r="F191" s="87">
        <f t="shared" si="2"/>
        <v>106.3125</v>
      </c>
      <c r="G191" s="21" t="s">
        <v>46887</v>
      </c>
      <c r="H191" s="22" t="s">
        <v>47200</v>
      </c>
      <c r="I191" s="22" t="s">
        <v>47079</v>
      </c>
      <c r="J191" s="80" t="s">
        <v>46888</v>
      </c>
      <c r="K191" s="22" t="s">
        <v>46598</v>
      </c>
      <c r="L191" s="22" t="s">
        <v>46972</v>
      </c>
      <c r="M191" s="64" t="s">
        <v>46889</v>
      </c>
      <c r="N191" s="60">
        <v>0.20300000000000001</v>
      </c>
    </row>
    <row r="192" spans="1:14" x14ac:dyDescent="0.2">
      <c r="A192" s="38" t="s">
        <v>46965</v>
      </c>
      <c r="B192" s="38" t="s">
        <v>46966</v>
      </c>
      <c r="C192" s="48">
        <v>0</v>
      </c>
      <c r="D192" s="48">
        <v>0</v>
      </c>
      <c r="E192" s="54">
        <v>672</v>
      </c>
      <c r="F192" s="87">
        <f t="shared" si="2"/>
        <v>504</v>
      </c>
      <c r="G192" s="21" t="s">
        <v>46129</v>
      </c>
      <c r="H192" s="22" t="s">
        <v>46130</v>
      </c>
      <c r="I192" s="22" t="s">
        <v>46131</v>
      </c>
      <c r="J192" s="80" t="s">
        <v>46132</v>
      </c>
      <c r="K192" s="22" t="s">
        <v>47057</v>
      </c>
      <c r="L192" s="22" t="s">
        <v>46972</v>
      </c>
      <c r="M192" s="64" t="s">
        <v>46133</v>
      </c>
      <c r="N192" s="60">
        <v>0.85</v>
      </c>
    </row>
    <row r="193" spans="1:14" x14ac:dyDescent="0.2">
      <c r="A193" s="38" t="s">
        <v>46965</v>
      </c>
      <c r="B193" s="38" t="s">
        <v>46966</v>
      </c>
      <c r="C193" s="48">
        <v>0</v>
      </c>
      <c r="D193" s="48">
        <v>0</v>
      </c>
      <c r="E193" s="54">
        <v>141.75</v>
      </c>
      <c r="F193" s="87">
        <f t="shared" si="2"/>
        <v>106.3125</v>
      </c>
      <c r="G193" s="21" t="s">
        <v>46134</v>
      </c>
      <c r="H193" s="22" t="s">
        <v>47200</v>
      </c>
      <c r="I193" s="22" t="s">
        <v>46135</v>
      </c>
      <c r="J193" s="80" t="s">
        <v>46136</v>
      </c>
      <c r="K193" s="22" t="s">
        <v>46598</v>
      </c>
      <c r="L193" s="22" t="s">
        <v>46972</v>
      </c>
      <c r="M193" s="64" t="s">
        <v>46137</v>
      </c>
      <c r="N193" s="60">
        <v>0.17899999999999999</v>
      </c>
    </row>
    <row r="194" spans="1:14" x14ac:dyDescent="0.2">
      <c r="A194" s="38" t="s">
        <v>46965</v>
      </c>
      <c r="B194" s="38" t="s">
        <v>46966</v>
      </c>
      <c r="C194" s="48">
        <v>0</v>
      </c>
      <c r="D194" s="48">
        <v>0</v>
      </c>
      <c r="E194" s="54">
        <v>152.25</v>
      </c>
      <c r="F194" s="87">
        <f t="shared" si="2"/>
        <v>114.1875</v>
      </c>
      <c r="G194" s="21" t="s">
        <v>46138</v>
      </c>
      <c r="H194" s="22" t="s">
        <v>47200</v>
      </c>
      <c r="I194" s="22" t="s">
        <v>46139</v>
      </c>
      <c r="J194" s="80" t="s">
        <v>46140</v>
      </c>
      <c r="K194" s="22" t="s">
        <v>46598</v>
      </c>
      <c r="L194" s="22" t="s">
        <v>46972</v>
      </c>
      <c r="M194" s="64" t="s">
        <v>46141</v>
      </c>
      <c r="N194" s="60">
        <v>0.16</v>
      </c>
    </row>
    <row r="195" spans="1:14" x14ac:dyDescent="0.2">
      <c r="A195" s="38" t="s">
        <v>46965</v>
      </c>
      <c r="B195" s="38" t="s">
        <v>46966</v>
      </c>
      <c r="C195" s="48">
        <v>0</v>
      </c>
      <c r="D195" s="48">
        <v>0</v>
      </c>
      <c r="E195" s="54">
        <v>137.55000000000001</v>
      </c>
      <c r="F195" s="87">
        <f t="shared" si="2"/>
        <v>103.16250000000001</v>
      </c>
      <c r="G195" s="21" t="s">
        <v>46142</v>
      </c>
      <c r="H195" s="22" t="s">
        <v>47200</v>
      </c>
      <c r="I195" s="22" t="s">
        <v>46139</v>
      </c>
      <c r="J195" s="80" t="s">
        <v>46143</v>
      </c>
      <c r="K195" s="22" t="s">
        <v>46598</v>
      </c>
      <c r="L195" s="22" t="s">
        <v>46972</v>
      </c>
      <c r="M195" s="64" t="s">
        <v>46144</v>
      </c>
      <c r="N195" s="60">
        <v>0.14699999999999999</v>
      </c>
    </row>
    <row r="196" spans="1:14" x14ac:dyDescent="0.2">
      <c r="A196" s="38" t="s">
        <v>46965</v>
      </c>
      <c r="B196" s="38" t="s">
        <v>46966</v>
      </c>
      <c r="C196" s="48">
        <v>0</v>
      </c>
      <c r="D196" s="48">
        <v>0</v>
      </c>
      <c r="E196" s="54">
        <v>137.55000000000001</v>
      </c>
      <c r="F196" s="87">
        <f t="shared" si="2"/>
        <v>103.16250000000001</v>
      </c>
      <c r="G196" s="21" t="s">
        <v>46145</v>
      </c>
      <c r="H196" s="22" t="s">
        <v>47200</v>
      </c>
      <c r="I196" s="22" t="s">
        <v>46139</v>
      </c>
      <c r="J196" s="80" t="s">
        <v>46146</v>
      </c>
      <c r="K196" s="22" t="s">
        <v>46598</v>
      </c>
      <c r="L196" s="22" t="s">
        <v>46972</v>
      </c>
      <c r="M196" s="64" t="s">
        <v>46147</v>
      </c>
      <c r="N196" s="60">
        <v>0.14099999999999999</v>
      </c>
    </row>
    <row r="197" spans="1:14" x14ac:dyDescent="0.2">
      <c r="A197" s="38" t="s">
        <v>46965</v>
      </c>
      <c r="B197" s="38" t="s">
        <v>46966</v>
      </c>
      <c r="C197" s="48">
        <v>0</v>
      </c>
      <c r="D197" s="48">
        <v>0</v>
      </c>
      <c r="E197" s="54">
        <v>137.55000000000001</v>
      </c>
      <c r="F197" s="87">
        <f t="shared" si="2"/>
        <v>103.16250000000001</v>
      </c>
      <c r="G197" s="21" t="s">
        <v>46148</v>
      </c>
      <c r="H197" s="22" t="s">
        <v>47200</v>
      </c>
      <c r="I197" s="22" t="s">
        <v>46139</v>
      </c>
      <c r="J197" s="80" t="s">
        <v>46149</v>
      </c>
      <c r="K197" s="22" t="s">
        <v>47298</v>
      </c>
      <c r="L197" s="22" t="s">
        <v>46972</v>
      </c>
      <c r="M197" s="64" t="s">
        <v>46150</v>
      </c>
      <c r="N197" s="60">
        <v>0.13200000000000001</v>
      </c>
    </row>
    <row r="198" spans="1:14" x14ac:dyDescent="0.2">
      <c r="A198" s="38" t="s">
        <v>46965</v>
      </c>
      <c r="B198" s="38" t="s">
        <v>46966</v>
      </c>
      <c r="C198" s="48">
        <v>0</v>
      </c>
      <c r="D198" s="48">
        <v>0</v>
      </c>
      <c r="E198" s="54">
        <v>126</v>
      </c>
      <c r="F198" s="87">
        <f t="shared" si="2"/>
        <v>94.5</v>
      </c>
      <c r="G198" s="21" t="s">
        <v>46151</v>
      </c>
      <c r="H198" s="22" t="s">
        <v>47200</v>
      </c>
      <c r="I198" s="22" t="s">
        <v>46135</v>
      </c>
      <c r="J198" s="80" t="s">
        <v>46152</v>
      </c>
      <c r="K198" s="22" t="s">
        <v>47298</v>
      </c>
      <c r="L198" s="22" t="s">
        <v>46972</v>
      </c>
      <c r="M198" s="64" t="s">
        <v>46153</v>
      </c>
      <c r="N198" s="60">
        <v>0.13900000000000001</v>
      </c>
    </row>
    <row r="199" spans="1:14" x14ac:dyDescent="0.2">
      <c r="A199" s="38" t="s">
        <v>46965</v>
      </c>
      <c r="B199" s="38" t="s">
        <v>46966</v>
      </c>
      <c r="C199" s="48">
        <v>0</v>
      </c>
      <c r="D199" s="48">
        <v>0</v>
      </c>
      <c r="E199" s="54">
        <v>137.55000000000001</v>
      </c>
      <c r="F199" s="87">
        <f t="shared" si="2"/>
        <v>103.16250000000001</v>
      </c>
      <c r="G199" s="21" t="s">
        <v>46154</v>
      </c>
      <c r="H199" s="22" t="s">
        <v>47200</v>
      </c>
      <c r="I199" s="22" t="s">
        <v>46139</v>
      </c>
      <c r="J199" s="80" t="s">
        <v>46155</v>
      </c>
      <c r="K199" s="22" t="s">
        <v>47298</v>
      </c>
      <c r="L199" s="22" t="s">
        <v>46972</v>
      </c>
      <c r="M199" s="64" t="s">
        <v>46156</v>
      </c>
      <c r="N199" s="60">
        <v>0.14799999999999999</v>
      </c>
    </row>
    <row r="200" spans="1:14" x14ac:dyDescent="0.2">
      <c r="A200" s="38" t="s">
        <v>46965</v>
      </c>
      <c r="B200" s="38" t="s">
        <v>46966</v>
      </c>
      <c r="C200" s="48">
        <v>0</v>
      </c>
      <c r="D200" s="48">
        <v>0</v>
      </c>
      <c r="E200" s="54">
        <v>126</v>
      </c>
      <c r="F200" s="87">
        <f t="shared" si="2"/>
        <v>94.5</v>
      </c>
      <c r="G200" s="21" t="s">
        <v>46157</v>
      </c>
      <c r="H200" s="22" t="s">
        <v>47200</v>
      </c>
      <c r="I200" s="22" t="s">
        <v>46135</v>
      </c>
      <c r="J200" s="80" t="s">
        <v>46158</v>
      </c>
      <c r="K200" s="22" t="s">
        <v>47298</v>
      </c>
      <c r="L200" s="22" t="s">
        <v>46972</v>
      </c>
      <c r="M200" s="64" t="s">
        <v>46159</v>
      </c>
      <c r="N200" s="60">
        <v>0.14399999999999999</v>
      </c>
    </row>
    <row r="201" spans="1:14" x14ac:dyDescent="0.2">
      <c r="A201" s="38" t="s">
        <v>46965</v>
      </c>
      <c r="B201" s="38" t="s">
        <v>46966</v>
      </c>
      <c r="C201" s="48">
        <v>0</v>
      </c>
      <c r="D201" s="48">
        <v>0</v>
      </c>
      <c r="E201" s="54">
        <v>149.1</v>
      </c>
      <c r="F201" s="87">
        <f t="shared" si="2"/>
        <v>111.82499999999999</v>
      </c>
      <c r="G201" s="21" t="s">
        <v>46160</v>
      </c>
      <c r="H201" s="22" t="s">
        <v>47200</v>
      </c>
      <c r="I201" s="22" t="s">
        <v>47079</v>
      </c>
      <c r="J201" s="80" t="s">
        <v>46161</v>
      </c>
      <c r="K201" s="22" t="s">
        <v>46598</v>
      </c>
      <c r="L201" s="22" t="s">
        <v>46972</v>
      </c>
      <c r="M201" s="64" t="s">
        <v>46162</v>
      </c>
      <c r="N201" s="60">
        <v>0.22</v>
      </c>
    </row>
    <row r="202" spans="1:14" x14ac:dyDescent="0.2">
      <c r="A202" s="38" t="s">
        <v>46965</v>
      </c>
      <c r="B202" s="38" t="s">
        <v>46966</v>
      </c>
      <c r="C202" s="48">
        <v>0</v>
      </c>
      <c r="D202" s="48">
        <v>0</v>
      </c>
      <c r="E202" s="54">
        <v>577.5</v>
      </c>
      <c r="F202" s="87">
        <f t="shared" si="2"/>
        <v>433.125</v>
      </c>
      <c r="G202" s="21" t="s">
        <v>46163</v>
      </c>
      <c r="H202" s="22" t="s">
        <v>46164</v>
      </c>
      <c r="I202" s="22" t="s">
        <v>46165</v>
      </c>
      <c r="J202" s="80" t="s">
        <v>46166</v>
      </c>
      <c r="K202" s="22" t="s">
        <v>47310</v>
      </c>
      <c r="L202" s="22" t="s">
        <v>46167</v>
      </c>
      <c r="M202" s="64" t="s">
        <v>46168</v>
      </c>
      <c r="N202" s="60">
        <v>0.435</v>
      </c>
    </row>
    <row r="203" spans="1:14" x14ac:dyDescent="0.2">
      <c r="A203" s="38" t="s">
        <v>46965</v>
      </c>
      <c r="B203" s="38" t="s">
        <v>46966</v>
      </c>
      <c r="C203" s="48">
        <v>0</v>
      </c>
      <c r="D203" s="48">
        <v>0</v>
      </c>
      <c r="E203" s="54">
        <v>231</v>
      </c>
      <c r="F203" s="87">
        <f t="shared" si="2"/>
        <v>173.25</v>
      </c>
      <c r="G203" s="21" t="s">
        <v>46169</v>
      </c>
      <c r="H203" s="22" t="s">
        <v>46966</v>
      </c>
      <c r="I203" s="22" t="s">
        <v>46170</v>
      </c>
      <c r="J203" s="80" t="s">
        <v>46171</v>
      </c>
      <c r="K203" s="22" t="s">
        <v>46172</v>
      </c>
      <c r="L203" s="22" t="s">
        <v>46966</v>
      </c>
      <c r="M203" s="64" t="s">
        <v>46173</v>
      </c>
      <c r="N203" s="60">
        <v>0.214</v>
      </c>
    </row>
    <row r="204" spans="1:14" x14ac:dyDescent="0.2">
      <c r="A204" s="38" t="s">
        <v>46965</v>
      </c>
      <c r="B204" s="38" t="s">
        <v>46966</v>
      </c>
      <c r="C204" s="48">
        <v>0</v>
      </c>
      <c r="D204" s="48">
        <v>0</v>
      </c>
      <c r="E204" s="54">
        <v>337.05</v>
      </c>
      <c r="F204" s="87">
        <f t="shared" si="2"/>
        <v>252.78750000000002</v>
      </c>
      <c r="G204" s="21" t="s">
        <v>46174</v>
      </c>
      <c r="H204" s="22" t="s">
        <v>46175</v>
      </c>
      <c r="I204" s="22" t="s">
        <v>46176</v>
      </c>
      <c r="J204" s="80" t="s">
        <v>46177</v>
      </c>
      <c r="K204" s="22" t="s">
        <v>46178</v>
      </c>
      <c r="L204" s="22" t="s">
        <v>46972</v>
      </c>
      <c r="M204" s="64" t="s">
        <v>46179</v>
      </c>
      <c r="N204" s="60">
        <v>0.29099999999999998</v>
      </c>
    </row>
    <row r="205" spans="1:14" x14ac:dyDescent="0.2">
      <c r="A205" s="38" t="s">
        <v>46965</v>
      </c>
      <c r="B205" s="38" t="s">
        <v>46966</v>
      </c>
      <c r="C205" s="48">
        <v>0</v>
      </c>
      <c r="D205" s="48">
        <v>0</v>
      </c>
      <c r="E205" s="54">
        <v>252</v>
      </c>
      <c r="F205" s="87">
        <f t="shared" si="2"/>
        <v>189</v>
      </c>
      <c r="G205" s="21" t="s">
        <v>46180</v>
      </c>
      <c r="H205" s="22" t="s">
        <v>46181</v>
      </c>
      <c r="I205" s="22" t="s">
        <v>46182</v>
      </c>
      <c r="J205" s="80" t="s">
        <v>46183</v>
      </c>
      <c r="K205" s="22" t="s">
        <v>46729</v>
      </c>
      <c r="L205" s="22" t="s">
        <v>46972</v>
      </c>
      <c r="M205" s="64" t="s">
        <v>46184</v>
      </c>
      <c r="N205" s="60">
        <v>0.36199999999999999</v>
      </c>
    </row>
    <row r="206" spans="1:14" x14ac:dyDescent="0.2">
      <c r="A206" s="38" t="s">
        <v>46965</v>
      </c>
      <c r="B206" s="38" t="s">
        <v>46966</v>
      </c>
      <c r="C206" s="48">
        <v>0</v>
      </c>
      <c r="D206" s="48">
        <v>0</v>
      </c>
      <c r="E206" s="54">
        <v>115.5</v>
      </c>
      <c r="F206" s="87">
        <f t="shared" si="2"/>
        <v>86.625</v>
      </c>
      <c r="G206" s="21" t="s">
        <v>46185</v>
      </c>
      <c r="H206" s="22" t="s">
        <v>46186</v>
      </c>
      <c r="I206" s="22" t="s">
        <v>46187</v>
      </c>
      <c r="J206" s="80" t="s">
        <v>46188</v>
      </c>
      <c r="K206" s="22" t="s">
        <v>46189</v>
      </c>
      <c r="L206" s="22" t="s">
        <v>46972</v>
      </c>
      <c r="M206" s="64" t="s">
        <v>46190</v>
      </c>
      <c r="N206" s="60">
        <v>0.14000000000000001</v>
      </c>
    </row>
    <row r="207" spans="1:14" x14ac:dyDescent="0.2">
      <c r="A207" s="38" t="s">
        <v>46965</v>
      </c>
      <c r="B207" s="38" t="s">
        <v>46966</v>
      </c>
      <c r="C207" s="48">
        <v>0</v>
      </c>
      <c r="D207" s="48">
        <v>0</v>
      </c>
      <c r="E207" s="54">
        <v>63</v>
      </c>
      <c r="F207" s="87">
        <f t="shared" si="2"/>
        <v>47.25</v>
      </c>
      <c r="G207" s="21" t="s">
        <v>46191</v>
      </c>
      <c r="H207" s="22" t="s">
        <v>47200</v>
      </c>
      <c r="I207" s="22" t="s">
        <v>46139</v>
      </c>
      <c r="J207" s="80" t="s">
        <v>46192</v>
      </c>
      <c r="K207" s="22" t="s">
        <v>46598</v>
      </c>
      <c r="L207" s="22" t="s">
        <v>46972</v>
      </c>
      <c r="M207" s="64" t="s">
        <v>46193</v>
      </c>
      <c r="N207" s="60">
        <v>5.1999999999999998E-2</v>
      </c>
    </row>
    <row r="208" spans="1:14" x14ac:dyDescent="0.2">
      <c r="A208" s="38" t="s">
        <v>46965</v>
      </c>
      <c r="B208" s="38" t="s">
        <v>46966</v>
      </c>
      <c r="C208" s="48">
        <v>0</v>
      </c>
      <c r="D208" s="48">
        <v>0</v>
      </c>
      <c r="E208" s="54">
        <v>63</v>
      </c>
      <c r="F208" s="87">
        <f t="shared" si="2"/>
        <v>47.25</v>
      </c>
      <c r="G208" s="21" t="s">
        <v>46194</v>
      </c>
      <c r="H208" s="22" t="s">
        <v>47200</v>
      </c>
      <c r="I208" s="22" t="s">
        <v>46139</v>
      </c>
      <c r="J208" s="80" t="s">
        <v>46195</v>
      </c>
      <c r="K208" s="22" t="s">
        <v>46598</v>
      </c>
      <c r="L208" s="22" t="s">
        <v>46972</v>
      </c>
      <c r="M208" s="64" t="s">
        <v>46196</v>
      </c>
      <c r="N208" s="60">
        <v>5.7000000000000002E-2</v>
      </c>
    </row>
    <row r="209" spans="1:14" x14ac:dyDescent="0.2">
      <c r="A209" s="38" t="s">
        <v>46965</v>
      </c>
      <c r="B209" s="38" t="s">
        <v>46966</v>
      </c>
      <c r="C209" s="48">
        <v>0</v>
      </c>
      <c r="D209" s="48">
        <v>0</v>
      </c>
      <c r="E209" s="54">
        <v>63</v>
      </c>
      <c r="F209" s="87">
        <f t="shared" si="2"/>
        <v>47.25</v>
      </c>
      <c r="G209" s="21" t="s">
        <v>46197</v>
      </c>
      <c r="H209" s="22" t="s">
        <v>47200</v>
      </c>
      <c r="I209" s="22" t="s">
        <v>46139</v>
      </c>
      <c r="J209" s="80" t="s">
        <v>46198</v>
      </c>
      <c r="K209" s="22" t="s">
        <v>46598</v>
      </c>
      <c r="L209" s="22" t="s">
        <v>46972</v>
      </c>
      <c r="M209" s="64" t="s">
        <v>46199</v>
      </c>
      <c r="N209" s="60">
        <v>5.5E-2</v>
      </c>
    </row>
    <row r="210" spans="1:14" x14ac:dyDescent="0.2">
      <c r="A210" s="38" t="s">
        <v>46965</v>
      </c>
      <c r="B210" s="38" t="s">
        <v>46966</v>
      </c>
      <c r="C210" s="48">
        <v>0</v>
      </c>
      <c r="D210" s="48">
        <v>0</v>
      </c>
      <c r="E210" s="54">
        <v>63</v>
      </c>
      <c r="F210" s="87">
        <f t="shared" si="2"/>
        <v>47.25</v>
      </c>
      <c r="G210" s="21" t="s">
        <v>46200</v>
      </c>
      <c r="H210" s="22" t="s">
        <v>47200</v>
      </c>
      <c r="I210" s="22" t="s">
        <v>46139</v>
      </c>
      <c r="J210" s="80" t="s">
        <v>46201</v>
      </c>
      <c r="K210" s="22" t="s">
        <v>46598</v>
      </c>
      <c r="L210" s="22" t="s">
        <v>46972</v>
      </c>
      <c r="M210" s="64" t="s">
        <v>46202</v>
      </c>
      <c r="N210" s="60">
        <v>6.5000000000000002E-2</v>
      </c>
    </row>
    <row r="211" spans="1:14" x14ac:dyDescent="0.2">
      <c r="A211" s="38" t="s">
        <v>46965</v>
      </c>
      <c r="B211" s="38" t="s">
        <v>46966</v>
      </c>
      <c r="C211" s="48">
        <v>0</v>
      </c>
      <c r="D211" s="48">
        <v>0</v>
      </c>
      <c r="E211" s="54">
        <v>430.5</v>
      </c>
      <c r="F211" s="87">
        <f t="shared" ref="F211:F274" si="3">PRODUCT(E211,0.75)</f>
        <v>322.875</v>
      </c>
      <c r="G211" s="21" t="s">
        <v>46203</v>
      </c>
      <c r="H211" s="22" t="s">
        <v>47148</v>
      </c>
      <c r="I211" s="22" t="s">
        <v>46204</v>
      </c>
      <c r="J211" s="80" t="s">
        <v>46205</v>
      </c>
      <c r="K211" s="22" t="s">
        <v>47024</v>
      </c>
      <c r="L211" s="22" t="s">
        <v>46972</v>
      </c>
      <c r="M211" s="64" t="s">
        <v>46206</v>
      </c>
      <c r="N211" s="60">
        <v>0.23499999999999999</v>
      </c>
    </row>
    <row r="212" spans="1:14" x14ac:dyDescent="0.2">
      <c r="A212" s="38" t="s">
        <v>46965</v>
      </c>
      <c r="B212" s="38" t="s">
        <v>46966</v>
      </c>
      <c r="C212" s="48">
        <v>0</v>
      </c>
      <c r="D212" s="48">
        <v>0</v>
      </c>
      <c r="E212" s="54">
        <v>430.5</v>
      </c>
      <c r="F212" s="87">
        <f t="shared" si="3"/>
        <v>322.875</v>
      </c>
      <c r="G212" s="21" t="s">
        <v>46207</v>
      </c>
      <c r="H212" s="22" t="s">
        <v>47066</v>
      </c>
      <c r="I212" s="22" t="s">
        <v>46208</v>
      </c>
      <c r="J212" s="80" t="s">
        <v>46209</v>
      </c>
      <c r="K212" s="22" t="s">
        <v>47024</v>
      </c>
      <c r="L212" s="22" t="s">
        <v>46972</v>
      </c>
      <c r="M212" s="64" t="s">
        <v>46210</v>
      </c>
      <c r="N212" s="60">
        <v>0.23</v>
      </c>
    </row>
    <row r="213" spans="1:14" x14ac:dyDescent="0.2">
      <c r="A213" s="38" t="s">
        <v>46965</v>
      </c>
      <c r="B213" s="38" t="s">
        <v>46966</v>
      </c>
      <c r="C213" s="48">
        <v>0</v>
      </c>
      <c r="D213" s="48">
        <v>0</v>
      </c>
      <c r="E213" s="54">
        <v>156.44999999999999</v>
      </c>
      <c r="F213" s="87">
        <f t="shared" si="3"/>
        <v>117.33749999999999</v>
      </c>
      <c r="G213" s="21" t="s">
        <v>46211</v>
      </c>
      <c r="H213" s="22" t="s">
        <v>46212</v>
      </c>
      <c r="I213" s="22" t="s">
        <v>46213</v>
      </c>
      <c r="J213" s="80" t="s">
        <v>46214</v>
      </c>
      <c r="K213" s="22" t="s">
        <v>46172</v>
      </c>
      <c r="L213" s="22" t="s">
        <v>46972</v>
      </c>
      <c r="M213" s="64" t="s">
        <v>46215</v>
      </c>
      <c r="N213" s="60">
        <v>0.21199999999999999</v>
      </c>
    </row>
    <row r="214" spans="1:14" x14ac:dyDescent="0.2">
      <c r="A214" s="38" t="s">
        <v>46965</v>
      </c>
      <c r="B214" s="38" t="s">
        <v>46966</v>
      </c>
      <c r="C214" s="48">
        <v>0</v>
      </c>
      <c r="D214" s="48">
        <v>0</v>
      </c>
      <c r="E214" s="54">
        <v>373.8</v>
      </c>
      <c r="F214" s="87">
        <f t="shared" si="3"/>
        <v>280.35000000000002</v>
      </c>
      <c r="G214" s="21" t="s">
        <v>46216</v>
      </c>
      <c r="H214" s="22" t="s">
        <v>46217</v>
      </c>
      <c r="I214" s="22" t="s">
        <v>47216</v>
      </c>
      <c r="J214" s="80" t="s">
        <v>46218</v>
      </c>
      <c r="K214" s="22" t="s">
        <v>47140</v>
      </c>
      <c r="L214" s="22" t="s">
        <v>46972</v>
      </c>
      <c r="M214" s="64" t="s">
        <v>46219</v>
      </c>
      <c r="N214" s="60">
        <v>0.435</v>
      </c>
    </row>
    <row r="215" spans="1:14" x14ac:dyDescent="0.2">
      <c r="A215" s="38" t="s">
        <v>46965</v>
      </c>
      <c r="B215" s="38" t="s">
        <v>46966</v>
      </c>
      <c r="C215" s="48">
        <v>0</v>
      </c>
      <c r="D215" s="48">
        <v>0</v>
      </c>
      <c r="E215" s="54">
        <v>63</v>
      </c>
      <c r="F215" s="87">
        <f t="shared" si="3"/>
        <v>47.25</v>
      </c>
      <c r="G215" s="21" t="s">
        <v>46220</v>
      </c>
      <c r="H215" s="22" t="s">
        <v>47200</v>
      </c>
      <c r="I215" s="22" t="s">
        <v>46139</v>
      </c>
      <c r="J215" s="80" t="s">
        <v>46221</v>
      </c>
      <c r="K215" s="22" t="s">
        <v>46598</v>
      </c>
      <c r="L215" s="22" t="s">
        <v>46972</v>
      </c>
      <c r="M215" s="64" t="s">
        <v>46222</v>
      </c>
      <c r="N215" s="60">
        <v>5.2999999999999999E-2</v>
      </c>
    </row>
    <row r="216" spans="1:14" x14ac:dyDescent="0.2">
      <c r="A216" s="38" t="s">
        <v>46965</v>
      </c>
      <c r="B216" s="38" t="s">
        <v>46966</v>
      </c>
      <c r="C216" s="48">
        <v>0</v>
      </c>
      <c r="D216" s="48">
        <v>0</v>
      </c>
      <c r="E216" s="54">
        <v>137.55000000000001</v>
      </c>
      <c r="F216" s="87">
        <f t="shared" si="3"/>
        <v>103.16250000000001</v>
      </c>
      <c r="G216" s="21" t="s">
        <v>46223</v>
      </c>
      <c r="H216" s="22" t="s">
        <v>46224</v>
      </c>
      <c r="I216" s="22" t="s">
        <v>47067</v>
      </c>
      <c r="J216" s="80" t="s">
        <v>46225</v>
      </c>
      <c r="K216" s="22" t="s">
        <v>47298</v>
      </c>
      <c r="L216" s="22" t="s">
        <v>46972</v>
      </c>
      <c r="M216" s="64" t="s">
        <v>46226</v>
      </c>
      <c r="N216" s="60">
        <v>0.182</v>
      </c>
    </row>
    <row r="217" spans="1:14" x14ac:dyDescent="0.2">
      <c r="A217" s="38" t="s">
        <v>46965</v>
      </c>
      <c r="B217" s="38" t="s">
        <v>46966</v>
      </c>
      <c r="C217" s="48">
        <v>0</v>
      </c>
      <c r="D217" s="48">
        <v>0</v>
      </c>
      <c r="E217" s="54">
        <v>121.8</v>
      </c>
      <c r="F217" s="87">
        <f t="shared" si="3"/>
        <v>91.35</v>
      </c>
      <c r="G217" s="21" t="s">
        <v>46227</v>
      </c>
      <c r="H217" s="22" t="s">
        <v>46228</v>
      </c>
      <c r="I217" s="22" t="s">
        <v>46229</v>
      </c>
      <c r="J217" s="80" t="s">
        <v>46230</v>
      </c>
      <c r="K217" s="22" t="s">
        <v>47024</v>
      </c>
      <c r="L217" s="22" t="s">
        <v>46972</v>
      </c>
      <c r="M217" s="64" t="s">
        <v>46231</v>
      </c>
      <c r="N217" s="60">
        <v>0.2</v>
      </c>
    </row>
    <row r="218" spans="1:14" x14ac:dyDescent="0.2">
      <c r="A218" s="38" t="s">
        <v>46965</v>
      </c>
      <c r="B218" s="38" t="s">
        <v>46966</v>
      </c>
      <c r="C218" s="48">
        <v>0</v>
      </c>
      <c r="D218" s="48">
        <v>0</v>
      </c>
      <c r="E218" s="54">
        <v>82.95</v>
      </c>
      <c r="F218" s="87">
        <f t="shared" si="3"/>
        <v>62.212500000000006</v>
      </c>
      <c r="G218" s="21" t="s">
        <v>46232</v>
      </c>
      <c r="H218" s="22" t="s">
        <v>47200</v>
      </c>
      <c r="I218" s="22" t="s">
        <v>46139</v>
      </c>
      <c r="J218" s="80" t="s">
        <v>46233</v>
      </c>
      <c r="K218" s="22" t="s">
        <v>46234</v>
      </c>
      <c r="L218" s="22" t="s">
        <v>46972</v>
      </c>
      <c r="M218" s="64" t="s">
        <v>46235</v>
      </c>
      <c r="N218" s="60">
        <v>8.5000000000000006E-2</v>
      </c>
    </row>
    <row r="219" spans="1:14" x14ac:dyDescent="0.2">
      <c r="A219" s="38" t="s">
        <v>46965</v>
      </c>
      <c r="B219" s="38" t="s">
        <v>46966</v>
      </c>
      <c r="C219" s="48">
        <v>0</v>
      </c>
      <c r="D219" s="48">
        <v>0</v>
      </c>
      <c r="E219" s="54">
        <v>82.95</v>
      </c>
      <c r="F219" s="87">
        <f t="shared" si="3"/>
        <v>62.212500000000006</v>
      </c>
      <c r="G219" s="21" t="s">
        <v>46236</v>
      </c>
      <c r="H219" s="22" t="s">
        <v>47200</v>
      </c>
      <c r="I219" s="22" t="s">
        <v>46139</v>
      </c>
      <c r="J219" s="80" t="s">
        <v>46237</v>
      </c>
      <c r="K219" s="22" t="s">
        <v>46234</v>
      </c>
      <c r="L219" s="22" t="s">
        <v>46972</v>
      </c>
      <c r="M219" s="64" t="s">
        <v>46238</v>
      </c>
      <c r="N219" s="60">
        <v>0.08</v>
      </c>
    </row>
    <row r="220" spans="1:14" x14ac:dyDescent="0.2">
      <c r="A220" s="38" t="s">
        <v>46965</v>
      </c>
      <c r="B220" s="38" t="s">
        <v>46966</v>
      </c>
      <c r="C220" s="48">
        <v>0</v>
      </c>
      <c r="D220" s="48">
        <v>0</v>
      </c>
      <c r="E220" s="54">
        <v>82.95</v>
      </c>
      <c r="F220" s="87">
        <f t="shared" si="3"/>
        <v>62.212500000000006</v>
      </c>
      <c r="G220" s="21" t="s">
        <v>46239</v>
      </c>
      <c r="H220" s="22" t="s">
        <v>47200</v>
      </c>
      <c r="I220" s="22" t="s">
        <v>46139</v>
      </c>
      <c r="J220" s="80" t="s">
        <v>46240</v>
      </c>
      <c r="K220" s="22" t="s">
        <v>47298</v>
      </c>
      <c r="L220" s="22" t="s">
        <v>46972</v>
      </c>
      <c r="M220" s="64" t="s">
        <v>46241</v>
      </c>
      <c r="N220" s="60">
        <v>0.08</v>
      </c>
    </row>
    <row r="221" spans="1:14" x14ac:dyDescent="0.2">
      <c r="A221" s="38" t="s">
        <v>46965</v>
      </c>
      <c r="B221" s="38" t="s">
        <v>46966</v>
      </c>
      <c r="C221" s="48">
        <v>0</v>
      </c>
      <c r="D221" s="48">
        <v>0</v>
      </c>
      <c r="E221" s="54">
        <v>82.95</v>
      </c>
      <c r="F221" s="87">
        <f t="shared" si="3"/>
        <v>62.212500000000006</v>
      </c>
      <c r="G221" s="21" t="s">
        <v>46242</v>
      </c>
      <c r="H221" s="22" t="s">
        <v>47200</v>
      </c>
      <c r="I221" s="22" t="s">
        <v>46139</v>
      </c>
      <c r="J221" s="80" t="s">
        <v>46243</v>
      </c>
      <c r="K221" s="22" t="s">
        <v>47298</v>
      </c>
      <c r="L221" s="22" t="s">
        <v>46972</v>
      </c>
      <c r="M221" s="64" t="s">
        <v>46244</v>
      </c>
      <c r="N221" s="60">
        <v>8.4000000000000005E-2</v>
      </c>
    </row>
    <row r="222" spans="1:14" x14ac:dyDescent="0.2">
      <c r="A222" s="38" t="s">
        <v>46965</v>
      </c>
      <c r="B222" s="38" t="s">
        <v>46966</v>
      </c>
      <c r="C222" s="48">
        <v>0</v>
      </c>
      <c r="D222" s="48">
        <v>0</v>
      </c>
      <c r="E222" s="54">
        <v>82.95</v>
      </c>
      <c r="F222" s="87">
        <f t="shared" si="3"/>
        <v>62.212500000000006</v>
      </c>
      <c r="G222" s="21" t="s">
        <v>46245</v>
      </c>
      <c r="H222" s="22" t="s">
        <v>47200</v>
      </c>
      <c r="I222" s="22" t="s">
        <v>46139</v>
      </c>
      <c r="J222" s="80" t="s">
        <v>46246</v>
      </c>
      <c r="K222" s="22" t="s">
        <v>47298</v>
      </c>
      <c r="L222" s="22" t="s">
        <v>46972</v>
      </c>
      <c r="M222" s="64" t="s">
        <v>46247</v>
      </c>
      <c r="N222" s="60">
        <v>8.5999999999999993E-2</v>
      </c>
    </row>
    <row r="223" spans="1:14" x14ac:dyDescent="0.2">
      <c r="A223" s="38" t="s">
        <v>46965</v>
      </c>
      <c r="B223" s="38" t="s">
        <v>46966</v>
      </c>
      <c r="C223" s="48">
        <v>0</v>
      </c>
      <c r="D223" s="48">
        <v>0</v>
      </c>
      <c r="E223" s="54">
        <v>82.95</v>
      </c>
      <c r="F223" s="87">
        <f t="shared" si="3"/>
        <v>62.212500000000006</v>
      </c>
      <c r="G223" s="21" t="s">
        <v>46248</v>
      </c>
      <c r="H223" s="22" t="s">
        <v>47200</v>
      </c>
      <c r="I223" s="22" t="s">
        <v>46139</v>
      </c>
      <c r="J223" s="80" t="s">
        <v>46249</v>
      </c>
      <c r="K223" s="22" t="s">
        <v>47298</v>
      </c>
      <c r="L223" s="22" t="s">
        <v>46972</v>
      </c>
      <c r="M223" s="64" t="s">
        <v>46250</v>
      </c>
      <c r="N223" s="60">
        <v>0.08</v>
      </c>
    </row>
    <row r="224" spans="1:14" x14ac:dyDescent="0.2">
      <c r="A224" s="38" t="s">
        <v>46965</v>
      </c>
      <c r="B224" s="38" t="s">
        <v>46966</v>
      </c>
      <c r="C224" s="48">
        <v>0</v>
      </c>
      <c r="D224" s="48">
        <v>0</v>
      </c>
      <c r="E224" s="54">
        <v>82.95</v>
      </c>
      <c r="F224" s="87">
        <f t="shared" si="3"/>
        <v>62.212500000000006</v>
      </c>
      <c r="G224" s="21" t="s">
        <v>46251</v>
      </c>
      <c r="H224" s="22" t="s">
        <v>47200</v>
      </c>
      <c r="I224" s="22" t="s">
        <v>46139</v>
      </c>
      <c r="J224" s="80" t="s">
        <v>46252</v>
      </c>
      <c r="K224" s="22" t="s">
        <v>47024</v>
      </c>
      <c r="L224" s="22" t="s">
        <v>46972</v>
      </c>
      <c r="M224" s="64" t="s">
        <v>46253</v>
      </c>
      <c r="N224" s="60">
        <v>8.5000000000000006E-2</v>
      </c>
    </row>
    <row r="225" spans="1:14" x14ac:dyDescent="0.2">
      <c r="A225" s="38" t="s">
        <v>46965</v>
      </c>
      <c r="B225" s="38" t="s">
        <v>46966</v>
      </c>
      <c r="C225" s="48">
        <v>0</v>
      </c>
      <c r="D225" s="48">
        <v>0</v>
      </c>
      <c r="E225" s="54">
        <v>63</v>
      </c>
      <c r="F225" s="87">
        <f t="shared" si="3"/>
        <v>47.25</v>
      </c>
      <c r="G225" s="21" t="s">
        <v>46254</v>
      </c>
      <c r="H225" s="22" t="s">
        <v>47200</v>
      </c>
      <c r="I225" s="22" t="s">
        <v>46139</v>
      </c>
      <c r="J225" s="80" t="s">
        <v>46255</v>
      </c>
      <c r="K225" s="22" t="s">
        <v>47024</v>
      </c>
      <c r="L225" s="22" t="s">
        <v>46972</v>
      </c>
      <c r="M225" s="64" t="s">
        <v>46256</v>
      </c>
      <c r="N225" s="60">
        <v>5.5E-2</v>
      </c>
    </row>
    <row r="226" spans="1:14" x14ac:dyDescent="0.2">
      <c r="A226" s="38" t="s">
        <v>46965</v>
      </c>
      <c r="B226" s="38" t="s">
        <v>46966</v>
      </c>
      <c r="C226" s="48">
        <v>0</v>
      </c>
      <c r="D226" s="48">
        <v>0</v>
      </c>
      <c r="E226" s="54">
        <v>82.95</v>
      </c>
      <c r="F226" s="87">
        <f t="shared" si="3"/>
        <v>62.212500000000006</v>
      </c>
      <c r="G226" s="21" t="s">
        <v>46257</v>
      </c>
      <c r="H226" s="22" t="s">
        <v>47200</v>
      </c>
      <c r="I226" s="22" t="s">
        <v>46139</v>
      </c>
      <c r="J226" s="80" t="s">
        <v>46258</v>
      </c>
      <c r="K226" s="22" t="s">
        <v>47298</v>
      </c>
      <c r="L226" s="22" t="s">
        <v>46972</v>
      </c>
      <c r="M226" s="64" t="s">
        <v>46259</v>
      </c>
      <c r="N226" s="60">
        <v>0.08</v>
      </c>
    </row>
    <row r="227" spans="1:14" x14ac:dyDescent="0.2">
      <c r="A227" s="38" t="s">
        <v>46965</v>
      </c>
      <c r="B227" s="38" t="s">
        <v>46966</v>
      </c>
      <c r="C227" s="48">
        <v>0</v>
      </c>
      <c r="D227" s="48">
        <v>0</v>
      </c>
      <c r="E227" s="54">
        <v>82.95</v>
      </c>
      <c r="F227" s="87">
        <f t="shared" si="3"/>
        <v>62.212500000000006</v>
      </c>
      <c r="G227" s="21" t="s">
        <v>46260</v>
      </c>
      <c r="H227" s="22" t="s">
        <v>47200</v>
      </c>
      <c r="I227" s="22" t="s">
        <v>46139</v>
      </c>
      <c r="J227" s="80" t="s">
        <v>46261</v>
      </c>
      <c r="K227" s="22" t="s">
        <v>47298</v>
      </c>
      <c r="L227" s="22" t="s">
        <v>46972</v>
      </c>
      <c r="M227" s="64" t="s">
        <v>46262</v>
      </c>
      <c r="N227" s="60">
        <v>8.4000000000000005E-2</v>
      </c>
    </row>
    <row r="228" spans="1:14" x14ac:dyDescent="0.2">
      <c r="A228" s="38" t="s">
        <v>46965</v>
      </c>
      <c r="B228" s="38" t="s">
        <v>46966</v>
      </c>
      <c r="C228" s="48">
        <v>0</v>
      </c>
      <c r="D228" s="48">
        <v>0</v>
      </c>
      <c r="E228" s="54">
        <v>82.95</v>
      </c>
      <c r="F228" s="87">
        <f t="shared" si="3"/>
        <v>62.212500000000006</v>
      </c>
      <c r="G228" s="21" t="s">
        <v>46263</v>
      </c>
      <c r="H228" s="22" t="s">
        <v>47200</v>
      </c>
      <c r="I228" s="22" t="s">
        <v>46139</v>
      </c>
      <c r="J228" s="80" t="s">
        <v>46264</v>
      </c>
      <c r="K228" s="22" t="s">
        <v>47298</v>
      </c>
      <c r="L228" s="22" t="s">
        <v>46972</v>
      </c>
      <c r="M228" s="64" t="s">
        <v>46265</v>
      </c>
      <c r="N228" s="60">
        <v>0.08</v>
      </c>
    </row>
    <row r="229" spans="1:14" x14ac:dyDescent="0.2">
      <c r="A229" s="38" t="s">
        <v>46965</v>
      </c>
      <c r="B229" s="38" t="s">
        <v>46966</v>
      </c>
      <c r="C229" s="48">
        <v>0</v>
      </c>
      <c r="D229" s="48">
        <v>0</v>
      </c>
      <c r="E229" s="54">
        <v>63</v>
      </c>
      <c r="F229" s="87">
        <f t="shared" si="3"/>
        <v>47.25</v>
      </c>
      <c r="G229" s="21" t="s">
        <v>46266</v>
      </c>
      <c r="H229" s="22" t="s">
        <v>47200</v>
      </c>
      <c r="I229" s="22" t="s">
        <v>46139</v>
      </c>
      <c r="J229" s="80" t="s">
        <v>46267</v>
      </c>
      <c r="K229" s="22" t="s">
        <v>47298</v>
      </c>
      <c r="L229" s="22" t="s">
        <v>46972</v>
      </c>
      <c r="M229" s="64" t="s">
        <v>46268</v>
      </c>
      <c r="N229" s="60">
        <v>5.5E-2</v>
      </c>
    </row>
    <row r="230" spans="1:14" x14ac:dyDescent="0.2">
      <c r="A230" s="38" t="s">
        <v>46965</v>
      </c>
      <c r="B230" s="38" t="s">
        <v>46966</v>
      </c>
      <c r="C230" s="48">
        <v>0</v>
      </c>
      <c r="D230" s="48">
        <v>0</v>
      </c>
      <c r="E230" s="54">
        <v>63</v>
      </c>
      <c r="F230" s="87">
        <f t="shared" si="3"/>
        <v>47.25</v>
      </c>
      <c r="G230" s="21" t="s">
        <v>46269</v>
      </c>
      <c r="H230" s="22" t="s">
        <v>47200</v>
      </c>
      <c r="I230" s="22" t="s">
        <v>46139</v>
      </c>
      <c r="J230" s="80" t="s">
        <v>46270</v>
      </c>
      <c r="K230" s="22" t="s">
        <v>47298</v>
      </c>
      <c r="L230" s="22" t="s">
        <v>46972</v>
      </c>
      <c r="M230" s="64" t="s">
        <v>46271</v>
      </c>
      <c r="N230" s="60">
        <v>5.5E-2</v>
      </c>
    </row>
    <row r="231" spans="1:14" x14ac:dyDescent="0.2">
      <c r="A231" s="38" t="s">
        <v>46965</v>
      </c>
      <c r="B231" s="38" t="s">
        <v>46966</v>
      </c>
      <c r="C231" s="48">
        <v>0</v>
      </c>
      <c r="D231" s="48">
        <v>0</v>
      </c>
      <c r="E231" s="54">
        <v>63</v>
      </c>
      <c r="F231" s="87">
        <f t="shared" si="3"/>
        <v>47.25</v>
      </c>
      <c r="G231" s="21" t="s">
        <v>46272</v>
      </c>
      <c r="H231" s="22" t="s">
        <v>47200</v>
      </c>
      <c r="I231" s="22" t="s">
        <v>46139</v>
      </c>
      <c r="J231" s="80" t="s">
        <v>46273</v>
      </c>
      <c r="K231" s="22" t="s">
        <v>47298</v>
      </c>
      <c r="L231" s="22" t="s">
        <v>46972</v>
      </c>
      <c r="M231" s="64" t="s">
        <v>46274</v>
      </c>
      <c r="N231" s="60">
        <v>5.7000000000000002E-2</v>
      </c>
    </row>
    <row r="232" spans="1:14" x14ac:dyDescent="0.2">
      <c r="A232" s="38" t="s">
        <v>46965</v>
      </c>
      <c r="B232" s="38" t="s">
        <v>46966</v>
      </c>
      <c r="C232" s="48">
        <v>0</v>
      </c>
      <c r="D232" s="48">
        <v>0</v>
      </c>
      <c r="E232" s="54">
        <v>63</v>
      </c>
      <c r="F232" s="87">
        <f t="shared" si="3"/>
        <v>47.25</v>
      </c>
      <c r="G232" s="21" t="s">
        <v>46275</v>
      </c>
      <c r="H232" s="22" t="s">
        <v>47200</v>
      </c>
      <c r="I232" s="22" t="s">
        <v>46139</v>
      </c>
      <c r="J232" s="80" t="s">
        <v>46276</v>
      </c>
      <c r="K232" s="22" t="s">
        <v>47298</v>
      </c>
      <c r="L232" s="22" t="s">
        <v>46972</v>
      </c>
      <c r="M232" s="64" t="s">
        <v>46277</v>
      </c>
      <c r="N232" s="60">
        <v>5.3999999999999999E-2</v>
      </c>
    </row>
    <row r="233" spans="1:14" x14ac:dyDescent="0.2">
      <c r="A233" s="38" t="s">
        <v>46965</v>
      </c>
      <c r="B233" s="38" t="s">
        <v>46966</v>
      </c>
      <c r="C233" s="48">
        <v>0</v>
      </c>
      <c r="D233" s="48">
        <v>0</v>
      </c>
      <c r="E233" s="54">
        <v>63</v>
      </c>
      <c r="F233" s="87">
        <f t="shared" si="3"/>
        <v>47.25</v>
      </c>
      <c r="G233" s="21" t="s">
        <v>46278</v>
      </c>
      <c r="H233" s="22" t="s">
        <v>47200</v>
      </c>
      <c r="I233" s="22" t="s">
        <v>46139</v>
      </c>
      <c r="J233" s="80" t="s">
        <v>46279</v>
      </c>
      <c r="K233" s="22" t="s">
        <v>47298</v>
      </c>
      <c r="L233" s="22" t="s">
        <v>46972</v>
      </c>
      <c r="M233" s="64" t="s">
        <v>46280</v>
      </c>
      <c r="N233" s="60">
        <v>5.5E-2</v>
      </c>
    </row>
    <row r="234" spans="1:14" x14ac:dyDescent="0.2">
      <c r="A234" s="38" t="s">
        <v>46965</v>
      </c>
      <c r="B234" s="38" t="s">
        <v>46966</v>
      </c>
      <c r="C234" s="48">
        <v>0</v>
      </c>
      <c r="D234" s="48">
        <v>0</v>
      </c>
      <c r="E234" s="54">
        <v>63</v>
      </c>
      <c r="F234" s="87">
        <f t="shared" si="3"/>
        <v>47.25</v>
      </c>
      <c r="G234" s="21" t="s">
        <v>46281</v>
      </c>
      <c r="H234" s="22" t="s">
        <v>47200</v>
      </c>
      <c r="I234" s="22" t="s">
        <v>46139</v>
      </c>
      <c r="J234" s="80" t="s">
        <v>46282</v>
      </c>
      <c r="K234" s="22" t="s">
        <v>47298</v>
      </c>
      <c r="L234" s="22" t="s">
        <v>46972</v>
      </c>
      <c r="M234" s="64" t="s">
        <v>46283</v>
      </c>
      <c r="N234" s="60">
        <v>5.3999999999999999E-2</v>
      </c>
    </row>
    <row r="235" spans="1:14" x14ac:dyDescent="0.2">
      <c r="A235" s="38" t="s">
        <v>46965</v>
      </c>
      <c r="B235" s="38" t="s">
        <v>46966</v>
      </c>
      <c r="C235" s="48">
        <v>0</v>
      </c>
      <c r="D235" s="48">
        <v>0</v>
      </c>
      <c r="E235" s="54">
        <v>63</v>
      </c>
      <c r="F235" s="87">
        <f t="shared" si="3"/>
        <v>47.25</v>
      </c>
      <c r="G235" s="21" t="s">
        <v>46284</v>
      </c>
      <c r="H235" s="22" t="s">
        <v>47200</v>
      </c>
      <c r="I235" s="22" t="s">
        <v>46139</v>
      </c>
      <c r="J235" s="80" t="s">
        <v>46285</v>
      </c>
      <c r="K235" s="22" t="s">
        <v>47298</v>
      </c>
      <c r="L235" s="22" t="s">
        <v>46972</v>
      </c>
      <c r="M235" s="64" t="s">
        <v>46286</v>
      </c>
      <c r="N235" s="60">
        <v>5.8999999999999997E-2</v>
      </c>
    </row>
    <row r="236" spans="1:14" x14ac:dyDescent="0.2">
      <c r="A236" s="38" t="s">
        <v>46965</v>
      </c>
      <c r="B236" s="38" t="s">
        <v>46966</v>
      </c>
      <c r="C236" s="48">
        <v>0</v>
      </c>
      <c r="D236" s="48">
        <v>0</v>
      </c>
      <c r="E236" s="54">
        <v>63</v>
      </c>
      <c r="F236" s="87">
        <f t="shared" si="3"/>
        <v>47.25</v>
      </c>
      <c r="G236" s="21" t="s">
        <v>46287</v>
      </c>
      <c r="H236" s="22" t="s">
        <v>47200</v>
      </c>
      <c r="I236" s="22" t="s">
        <v>46139</v>
      </c>
      <c r="J236" s="80" t="s">
        <v>46288</v>
      </c>
      <c r="K236" s="22" t="s">
        <v>47298</v>
      </c>
      <c r="L236" s="22" t="s">
        <v>46972</v>
      </c>
      <c r="M236" s="64" t="s">
        <v>46289</v>
      </c>
      <c r="N236" s="60">
        <v>5.8999999999999997E-2</v>
      </c>
    </row>
    <row r="237" spans="1:14" x14ac:dyDescent="0.2">
      <c r="A237" s="38" t="s">
        <v>46965</v>
      </c>
      <c r="B237" s="38" t="s">
        <v>46966</v>
      </c>
      <c r="C237" s="48">
        <v>0</v>
      </c>
      <c r="D237" s="48">
        <v>0</v>
      </c>
      <c r="E237" s="54">
        <v>63</v>
      </c>
      <c r="F237" s="87">
        <f t="shared" si="3"/>
        <v>47.25</v>
      </c>
      <c r="G237" s="21" t="s">
        <v>46290</v>
      </c>
      <c r="H237" s="22" t="s">
        <v>47200</v>
      </c>
      <c r="I237" s="22" t="s">
        <v>46139</v>
      </c>
      <c r="J237" s="80" t="s">
        <v>46291</v>
      </c>
      <c r="K237" s="22" t="s">
        <v>47298</v>
      </c>
      <c r="L237" s="22" t="s">
        <v>46972</v>
      </c>
      <c r="M237" s="64" t="s">
        <v>46292</v>
      </c>
      <c r="N237" s="60">
        <v>5.8999999999999997E-2</v>
      </c>
    </row>
    <row r="238" spans="1:14" x14ac:dyDescent="0.2">
      <c r="A238" s="38" t="s">
        <v>46965</v>
      </c>
      <c r="B238" s="38" t="s">
        <v>46966</v>
      </c>
      <c r="C238" s="48">
        <v>0</v>
      </c>
      <c r="D238" s="48">
        <v>0</v>
      </c>
      <c r="E238" s="54">
        <v>63</v>
      </c>
      <c r="F238" s="87">
        <f t="shared" si="3"/>
        <v>47.25</v>
      </c>
      <c r="G238" s="21" t="s">
        <v>46293</v>
      </c>
      <c r="H238" s="22" t="s">
        <v>47200</v>
      </c>
      <c r="I238" s="22" t="s">
        <v>46139</v>
      </c>
      <c r="J238" s="80" t="s">
        <v>46294</v>
      </c>
      <c r="K238" s="22" t="s">
        <v>47298</v>
      </c>
      <c r="L238" s="22" t="s">
        <v>46972</v>
      </c>
      <c r="M238" s="64" t="s">
        <v>46295</v>
      </c>
      <c r="N238" s="60">
        <v>5.8999999999999997E-2</v>
      </c>
    </row>
    <row r="239" spans="1:14" x14ac:dyDescent="0.2">
      <c r="A239" s="38" t="s">
        <v>46965</v>
      </c>
      <c r="B239" s="38" t="s">
        <v>46966</v>
      </c>
      <c r="C239" s="48">
        <v>0</v>
      </c>
      <c r="D239" s="48">
        <v>0</v>
      </c>
      <c r="E239" s="54">
        <v>63</v>
      </c>
      <c r="F239" s="87">
        <f t="shared" si="3"/>
        <v>47.25</v>
      </c>
      <c r="G239" s="21" t="s">
        <v>46296</v>
      </c>
      <c r="H239" s="22" t="s">
        <v>47200</v>
      </c>
      <c r="I239" s="22" t="s">
        <v>46139</v>
      </c>
      <c r="J239" s="80" t="s">
        <v>46297</v>
      </c>
      <c r="K239" s="22" t="s">
        <v>47298</v>
      </c>
      <c r="L239" s="22" t="s">
        <v>46972</v>
      </c>
      <c r="M239" s="64" t="s">
        <v>46298</v>
      </c>
      <c r="N239" s="60">
        <v>5.3999999999999999E-2</v>
      </c>
    </row>
    <row r="240" spans="1:14" x14ac:dyDescent="0.2">
      <c r="A240" s="38" t="s">
        <v>46965</v>
      </c>
      <c r="B240" s="38" t="s">
        <v>46966</v>
      </c>
      <c r="C240" s="48">
        <v>0</v>
      </c>
      <c r="D240" s="48">
        <v>0</v>
      </c>
      <c r="E240" s="54">
        <v>63</v>
      </c>
      <c r="F240" s="87">
        <f t="shared" si="3"/>
        <v>47.25</v>
      </c>
      <c r="G240" s="21" t="s">
        <v>46299</v>
      </c>
      <c r="H240" s="22" t="s">
        <v>47200</v>
      </c>
      <c r="I240" s="22" t="s">
        <v>46139</v>
      </c>
      <c r="J240" s="80" t="s">
        <v>46300</v>
      </c>
      <c r="K240" s="22" t="s">
        <v>47298</v>
      </c>
      <c r="L240" s="22" t="s">
        <v>46972</v>
      </c>
      <c r="M240" s="64" t="s">
        <v>46301</v>
      </c>
      <c r="N240" s="60">
        <v>5.3999999999999999E-2</v>
      </c>
    </row>
    <row r="241" spans="1:14" x14ac:dyDescent="0.2">
      <c r="A241" s="38" t="s">
        <v>46965</v>
      </c>
      <c r="B241" s="38" t="s">
        <v>46966</v>
      </c>
      <c r="C241" s="48">
        <v>0</v>
      </c>
      <c r="D241" s="48">
        <v>0</v>
      </c>
      <c r="E241" s="54">
        <v>63</v>
      </c>
      <c r="F241" s="87">
        <f t="shared" si="3"/>
        <v>47.25</v>
      </c>
      <c r="G241" s="21" t="s">
        <v>46302</v>
      </c>
      <c r="H241" s="22" t="s">
        <v>47200</v>
      </c>
      <c r="I241" s="22" t="s">
        <v>46139</v>
      </c>
      <c r="J241" s="80" t="s">
        <v>46303</v>
      </c>
      <c r="K241" s="22" t="s">
        <v>47298</v>
      </c>
      <c r="L241" s="22" t="s">
        <v>46972</v>
      </c>
      <c r="M241" s="64" t="s">
        <v>46304</v>
      </c>
      <c r="N241" s="60">
        <v>5.3999999999999999E-2</v>
      </c>
    </row>
    <row r="242" spans="1:14" x14ac:dyDescent="0.2">
      <c r="A242" s="38" t="s">
        <v>46965</v>
      </c>
      <c r="B242" s="38" t="s">
        <v>46966</v>
      </c>
      <c r="C242" s="48">
        <v>0</v>
      </c>
      <c r="D242" s="48">
        <v>0</v>
      </c>
      <c r="E242" s="54">
        <v>63</v>
      </c>
      <c r="F242" s="87">
        <f t="shared" si="3"/>
        <v>47.25</v>
      </c>
      <c r="G242" s="21" t="s">
        <v>46305</v>
      </c>
      <c r="H242" s="22" t="s">
        <v>47200</v>
      </c>
      <c r="I242" s="22" t="s">
        <v>46139</v>
      </c>
      <c r="J242" s="80" t="s">
        <v>46306</v>
      </c>
      <c r="K242" s="22" t="s">
        <v>47298</v>
      </c>
      <c r="L242" s="22" t="s">
        <v>46972</v>
      </c>
      <c r="M242" s="64" t="s">
        <v>46307</v>
      </c>
      <c r="N242" s="60">
        <v>5.6000000000000001E-2</v>
      </c>
    </row>
    <row r="243" spans="1:14" x14ac:dyDescent="0.2">
      <c r="A243" s="38" t="s">
        <v>46965</v>
      </c>
      <c r="B243" s="38" t="s">
        <v>46966</v>
      </c>
      <c r="C243" s="48">
        <v>0</v>
      </c>
      <c r="D243" s="48">
        <v>0</v>
      </c>
      <c r="E243" s="54">
        <v>63</v>
      </c>
      <c r="F243" s="87">
        <f t="shared" si="3"/>
        <v>47.25</v>
      </c>
      <c r="G243" s="21" t="s">
        <v>46308</v>
      </c>
      <c r="H243" s="22" t="s">
        <v>47200</v>
      </c>
      <c r="I243" s="22" t="s">
        <v>46139</v>
      </c>
      <c r="J243" s="80" t="s">
        <v>46309</v>
      </c>
      <c r="K243" s="22" t="s">
        <v>47298</v>
      </c>
      <c r="L243" s="22" t="s">
        <v>46972</v>
      </c>
      <c r="M243" s="64" t="s">
        <v>46310</v>
      </c>
      <c r="N243" s="60">
        <v>5.3999999999999999E-2</v>
      </c>
    </row>
    <row r="244" spans="1:14" x14ac:dyDescent="0.2">
      <c r="A244" s="38" t="s">
        <v>46965</v>
      </c>
      <c r="B244" s="38" t="s">
        <v>46966</v>
      </c>
      <c r="C244" s="48">
        <v>0</v>
      </c>
      <c r="D244" s="48">
        <v>0</v>
      </c>
      <c r="E244" s="54">
        <v>63</v>
      </c>
      <c r="F244" s="87">
        <f t="shared" si="3"/>
        <v>47.25</v>
      </c>
      <c r="G244" s="21" t="s">
        <v>46311</v>
      </c>
      <c r="H244" s="22" t="s">
        <v>47200</v>
      </c>
      <c r="I244" s="22" t="s">
        <v>46139</v>
      </c>
      <c r="J244" s="80" t="s">
        <v>46312</v>
      </c>
      <c r="K244" s="22" t="s">
        <v>47298</v>
      </c>
      <c r="L244" s="22" t="s">
        <v>46972</v>
      </c>
      <c r="M244" s="64" t="s">
        <v>46313</v>
      </c>
      <c r="N244" s="60">
        <v>5.5E-2</v>
      </c>
    </row>
    <row r="245" spans="1:14" x14ac:dyDescent="0.2">
      <c r="A245" s="38" t="s">
        <v>46965</v>
      </c>
      <c r="B245" s="38" t="s">
        <v>46966</v>
      </c>
      <c r="C245" s="48">
        <v>0</v>
      </c>
      <c r="D245" s="48">
        <v>0</v>
      </c>
      <c r="E245" s="54">
        <v>63</v>
      </c>
      <c r="F245" s="87">
        <f t="shared" si="3"/>
        <v>47.25</v>
      </c>
      <c r="G245" s="21" t="s">
        <v>46314</v>
      </c>
      <c r="H245" s="22" t="s">
        <v>47200</v>
      </c>
      <c r="I245" s="22" t="s">
        <v>46139</v>
      </c>
      <c r="J245" s="80" t="s">
        <v>46315</v>
      </c>
      <c r="K245" s="22" t="s">
        <v>47298</v>
      </c>
      <c r="L245" s="22" t="s">
        <v>46972</v>
      </c>
      <c r="M245" s="64" t="s">
        <v>46316</v>
      </c>
      <c r="N245" s="60">
        <v>5.5E-2</v>
      </c>
    </row>
    <row r="246" spans="1:14" x14ac:dyDescent="0.2">
      <c r="A246" s="38" t="s">
        <v>46965</v>
      </c>
      <c r="B246" s="38" t="s">
        <v>46966</v>
      </c>
      <c r="C246" s="48">
        <v>0</v>
      </c>
      <c r="D246" s="48">
        <v>0</v>
      </c>
      <c r="E246" s="54">
        <v>63</v>
      </c>
      <c r="F246" s="87">
        <f t="shared" si="3"/>
        <v>47.25</v>
      </c>
      <c r="G246" s="21" t="s">
        <v>46317</v>
      </c>
      <c r="H246" s="22" t="s">
        <v>47200</v>
      </c>
      <c r="I246" s="22" t="s">
        <v>46139</v>
      </c>
      <c r="J246" s="80" t="s">
        <v>46318</v>
      </c>
      <c r="K246" s="22" t="s">
        <v>47298</v>
      </c>
      <c r="L246" s="22" t="s">
        <v>46972</v>
      </c>
      <c r="M246" s="64" t="s">
        <v>46319</v>
      </c>
      <c r="N246" s="60">
        <v>5.3999999999999999E-2</v>
      </c>
    </row>
    <row r="247" spans="1:14" x14ac:dyDescent="0.2">
      <c r="A247" s="38" t="s">
        <v>46965</v>
      </c>
      <c r="B247" s="38" t="s">
        <v>46966</v>
      </c>
      <c r="C247" s="48">
        <v>0</v>
      </c>
      <c r="D247" s="48">
        <v>0</v>
      </c>
      <c r="E247" s="54">
        <v>137.55000000000001</v>
      </c>
      <c r="F247" s="87">
        <f t="shared" si="3"/>
        <v>103.16250000000001</v>
      </c>
      <c r="G247" s="21" t="s">
        <v>46320</v>
      </c>
      <c r="H247" s="22" t="s">
        <v>47200</v>
      </c>
      <c r="I247" s="22" t="s">
        <v>47079</v>
      </c>
      <c r="J247" s="80" t="s">
        <v>46321</v>
      </c>
      <c r="K247" s="22" t="s">
        <v>46598</v>
      </c>
      <c r="L247" s="22" t="s">
        <v>47206</v>
      </c>
      <c r="M247" s="64" t="s">
        <v>46322</v>
      </c>
      <c r="N247" s="60">
        <v>0.18</v>
      </c>
    </row>
    <row r="248" spans="1:14" x14ac:dyDescent="0.2">
      <c r="A248" s="38" t="s">
        <v>46965</v>
      </c>
      <c r="B248" s="38" t="s">
        <v>46966</v>
      </c>
      <c r="C248" s="48">
        <v>0</v>
      </c>
      <c r="D248" s="48">
        <v>0</v>
      </c>
      <c r="E248" s="54">
        <v>824.25</v>
      </c>
      <c r="F248" s="87">
        <f t="shared" si="3"/>
        <v>618.1875</v>
      </c>
      <c r="G248" s="21" t="s">
        <v>46323</v>
      </c>
      <c r="H248" s="22" t="s">
        <v>47148</v>
      </c>
      <c r="I248" s="22" t="s">
        <v>46324</v>
      </c>
      <c r="J248" s="80" t="s">
        <v>46325</v>
      </c>
      <c r="K248" s="22" t="s">
        <v>47253</v>
      </c>
      <c r="L248" s="22" t="s">
        <v>46972</v>
      </c>
      <c r="M248" s="64" t="s">
        <v>46326</v>
      </c>
      <c r="N248" s="60">
        <v>1.0580000000000001</v>
      </c>
    </row>
    <row r="249" spans="1:14" x14ac:dyDescent="0.2">
      <c r="A249" s="38" t="s">
        <v>46965</v>
      </c>
      <c r="B249" s="38" t="s">
        <v>46966</v>
      </c>
      <c r="C249" s="48">
        <v>0</v>
      </c>
      <c r="D249" s="48">
        <v>0</v>
      </c>
      <c r="E249" s="54">
        <v>824.25</v>
      </c>
      <c r="F249" s="87">
        <f t="shared" si="3"/>
        <v>618.1875</v>
      </c>
      <c r="G249" s="21" t="s">
        <v>46327</v>
      </c>
      <c r="H249" s="22" t="s">
        <v>46328</v>
      </c>
      <c r="I249" s="22" t="s">
        <v>46324</v>
      </c>
      <c r="J249" s="80" t="s">
        <v>46329</v>
      </c>
      <c r="K249" s="22" t="s">
        <v>47024</v>
      </c>
      <c r="L249" s="22" t="s">
        <v>46972</v>
      </c>
      <c r="M249" s="64" t="s">
        <v>46330</v>
      </c>
      <c r="N249" s="60">
        <v>1.0640000000000001</v>
      </c>
    </row>
    <row r="250" spans="1:14" x14ac:dyDescent="0.2">
      <c r="A250" s="38" t="s">
        <v>46965</v>
      </c>
      <c r="B250" s="38" t="s">
        <v>46966</v>
      </c>
      <c r="C250" s="48">
        <v>0</v>
      </c>
      <c r="D250" s="48">
        <v>0</v>
      </c>
      <c r="E250" s="54">
        <v>63</v>
      </c>
      <c r="F250" s="87">
        <f t="shared" si="3"/>
        <v>47.25</v>
      </c>
      <c r="G250" s="21" t="s">
        <v>46331</v>
      </c>
      <c r="H250" s="22" t="s">
        <v>47200</v>
      </c>
      <c r="I250" s="22" t="s">
        <v>46139</v>
      </c>
      <c r="J250" s="80" t="s">
        <v>46332</v>
      </c>
      <c r="K250" s="22" t="s">
        <v>46598</v>
      </c>
      <c r="L250" s="22" t="s">
        <v>46972</v>
      </c>
      <c r="M250" s="64" t="s">
        <v>46333</v>
      </c>
      <c r="N250" s="60">
        <v>5.8000000000000003E-2</v>
      </c>
    </row>
    <row r="251" spans="1:14" x14ac:dyDescent="0.2">
      <c r="A251" s="38" t="s">
        <v>46965</v>
      </c>
      <c r="B251" s="38" t="s">
        <v>46966</v>
      </c>
      <c r="C251" s="48">
        <v>0</v>
      </c>
      <c r="D251" s="48">
        <v>0</v>
      </c>
      <c r="E251" s="54">
        <v>63</v>
      </c>
      <c r="F251" s="87">
        <f t="shared" si="3"/>
        <v>47.25</v>
      </c>
      <c r="G251" s="21" t="s">
        <v>46334</v>
      </c>
      <c r="H251" s="22" t="s">
        <v>47200</v>
      </c>
      <c r="I251" s="22" t="s">
        <v>46139</v>
      </c>
      <c r="J251" s="80" t="s">
        <v>46335</v>
      </c>
      <c r="K251" s="22" t="s">
        <v>46598</v>
      </c>
      <c r="L251" s="22" t="s">
        <v>46972</v>
      </c>
      <c r="M251" s="64" t="s">
        <v>46336</v>
      </c>
      <c r="N251" s="60">
        <v>5.6000000000000001E-2</v>
      </c>
    </row>
    <row r="252" spans="1:14" x14ac:dyDescent="0.2">
      <c r="A252" s="38" t="s">
        <v>46965</v>
      </c>
      <c r="B252" s="38" t="s">
        <v>46966</v>
      </c>
      <c r="C252" s="48">
        <v>0</v>
      </c>
      <c r="D252" s="48">
        <v>0</v>
      </c>
      <c r="E252" s="54">
        <v>63</v>
      </c>
      <c r="F252" s="87">
        <f t="shared" si="3"/>
        <v>47.25</v>
      </c>
      <c r="G252" s="21" t="s">
        <v>46337</v>
      </c>
      <c r="H252" s="22" t="s">
        <v>47200</v>
      </c>
      <c r="I252" s="22" t="s">
        <v>46139</v>
      </c>
      <c r="J252" s="80" t="s">
        <v>46338</v>
      </c>
      <c r="K252" s="22" t="s">
        <v>46598</v>
      </c>
      <c r="L252" s="22" t="s">
        <v>46972</v>
      </c>
      <c r="M252" s="64" t="s">
        <v>46339</v>
      </c>
      <c r="N252" s="60">
        <v>4.9000000000000002E-2</v>
      </c>
    </row>
    <row r="253" spans="1:14" x14ac:dyDescent="0.2">
      <c r="A253" s="38" t="s">
        <v>46965</v>
      </c>
      <c r="B253" s="38" t="s">
        <v>46966</v>
      </c>
      <c r="C253" s="48">
        <v>0</v>
      </c>
      <c r="D253" s="48">
        <v>0</v>
      </c>
      <c r="E253" s="54">
        <v>63</v>
      </c>
      <c r="F253" s="87">
        <f t="shared" si="3"/>
        <v>47.25</v>
      </c>
      <c r="G253" s="21" t="s">
        <v>46340</v>
      </c>
      <c r="H253" s="22" t="s">
        <v>47200</v>
      </c>
      <c r="I253" s="22" t="s">
        <v>46139</v>
      </c>
      <c r="J253" s="80" t="s">
        <v>46341</v>
      </c>
      <c r="K253" s="22" t="s">
        <v>46598</v>
      </c>
      <c r="L253" s="22" t="s">
        <v>46972</v>
      </c>
      <c r="M253" s="64" t="s">
        <v>46342</v>
      </c>
      <c r="N253" s="60">
        <v>5.5E-2</v>
      </c>
    </row>
    <row r="254" spans="1:14" x14ac:dyDescent="0.2">
      <c r="A254" s="38" t="s">
        <v>46965</v>
      </c>
      <c r="B254" s="38" t="s">
        <v>46966</v>
      </c>
      <c r="C254" s="48">
        <v>0</v>
      </c>
      <c r="D254" s="48">
        <v>0</v>
      </c>
      <c r="E254" s="54">
        <v>63</v>
      </c>
      <c r="F254" s="87">
        <f t="shared" si="3"/>
        <v>47.25</v>
      </c>
      <c r="G254" s="21" t="s">
        <v>46343</v>
      </c>
      <c r="H254" s="22" t="s">
        <v>47200</v>
      </c>
      <c r="I254" s="22" t="s">
        <v>46139</v>
      </c>
      <c r="J254" s="80" t="s">
        <v>46344</v>
      </c>
      <c r="K254" s="22" t="s">
        <v>47298</v>
      </c>
      <c r="L254" s="22" t="s">
        <v>46972</v>
      </c>
      <c r="M254" s="64" t="s">
        <v>46345</v>
      </c>
      <c r="N254" s="60">
        <v>5.5E-2</v>
      </c>
    </row>
    <row r="255" spans="1:14" x14ac:dyDescent="0.2">
      <c r="A255" s="38" t="s">
        <v>46965</v>
      </c>
      <c r="B255" s="38" t="s">
        <v>46966</v>
      </c>
      <c r="C255" s="48">
        <v>0</v>
      </c>
      <c r="D255" s="48">
        <v>0</v>
      </c>
      <c r="E255" s="54">
        <v>63</v>
      </c>
      <c r="F255" s="87">
        <f t="shared" si="3"/>
        <v>47.25</v>
      </c>
      <c r="G255" s="21" t="s">
        <v>46346</v>
      </c>
      <c r="H255" s="22" t="s">
        <v>47200</v>
      </c>
      <c r="I255" s="22" t="s">
        <v>46139</v>
      </c>
      <c r="J255" s="80" t="s">
        <v>46347</v>
      </c>
      <c r="K255" s="22" t="s">
        <v>46598</v>
      </c>
      <c r="L255" s="22" t="s">
        <v>46972</v>
      </c>
      <c r="M255" s="64" t="s">
        <v>46348</v>
      </c>
      <c r="N255" s="60">
        <v>5.3999999999999999E-2</v>
      </c>
    </row>
    <row r="256" spans="1:14" x14ac:dyDescent="0.2">
      <c r="A256" s="38" t="s">
        <v>46965</v>
      </c>
      <c r="B256" s="38" t="s">
        <v>46966</v>
      </c>
      <c r="C256" s="48">
        <v>0</v>
      </c>
      <c r="D256" s="48">
        <v>0</v>
      </c>
      <c r="E256" s="54">
        <v>63</v>
      </c>
      <c r="F256" s="87">
        <f t="shared" si="3"/>
        <v>47.25</v>
      </c>
      <c r="G256" s="21" t="s">
        <v>46349</v>
      </c>
      <c r="H256" s="22" t="s">
        <v>47200</v>
      </c>
      <c r="I256" s="22" t="s">
        <v>46139</v>
      </c>
      <c r="J256" s="80" t="s">
        <v>46350</v>
      </c>
      <c r="K256" s="22" t="s">
        <v>46598</v>
      </c>
      <c r="L256" s="22" t="s">
        <v>46972</v>
      </c>
      <c r="M256" s="64" t="s">
        <v>46351</v>
      </c>
      <c r="N256" s="60">
        <v>5.1999999999999998E-2</v>
      </c>
    </row>
    <row r="257" spans="1:14" x14ac:dyDescent="0.2">
      <c r="A257" s="38" t="s">
        <v>46965</v>
      </c>
      <c r="B257" s="38" t="s">
        <v>46966</v>
      </c>
      <c r="C257" s="48">
        <v>0</v>
      </c>
      <c r="D257" s="48">
        <v>0</v>
      </c>
      <c r="E257" s="54">
        <v>63</v>
      </c>
      <c r="F257" s="87">
        <f t="shared" si="3"/>
        <v>47.25</v>
      </c>
      <c r="G257" s="21" t="s">
        <v>46352</v>
      </c>
      <c r="H257" s="22" t="s">
        <v>47200</v>
      </c>
      <c r="I257" s="22" t="s">
        <v>46139</v>
      </c>
      <c r="J257" s="80" t="s">
        <v>46353</v>
      </c>
      <c r="K257" s="22" t="s">
        <v>46598</v>
      </c>
      <c r="L257" s="22" t="s">
        <v>46972</v>
      </c>
      <c r="M257" s="64" t="s">
        <v>46354</v>
      </c>
      <c r="N257" s="60">
        <v>5.5E-2</v>
      </c>
    </row>
    <row r="258" spans="1:14" x14ac:dyDescent="0.2">
      <c r="A258" s="38" t="s">
        <v>46965</v>
      </c>
      <c r="B258" s="38" t="s">
        <v>46966</v>
      </c>
      <c r="C258" s="48">
        <v>0</v>
      </c>
      <c r="D258" s="48">
        <v>0</v>
      </c>
      <c r="E258" s="54">
        <v>72.45</v>
      </c>
      <c r="F258" s="87">
        <f t="shared" si="3"/>
        <v>54.337500000000006</v>
      </c>
      <c r="G258" s="21" t="s">
        <v>46355</v>
      </c>
      <c r="H258" s="22" t="s">
        <v>47200</v>
      </c>
      <c r="I258" s="22" t="s">
        <v>46356</v>
      </c>
      <c r="J258" s="80" t="s">
        <v>46357</v>
      </c>
      <c r="K258" s="22" t="s">
        <v>46598</v>
      </c>
      <c r="L258" s="22" t="s">
        <v>46972</v>
      </c>
      <c r="M258" s="64" t="s">
        <v>46358</v>
      </c>
      <c r="N258" s="60">
        <v>6.5000000000000002E-2</v>
      </c>
    </row>
    <row r="259" spans="1:14" x14ac:dyDescent="0.2">
      <c r="A259" s="38" t="s">
        <v>46965</v>
      </c>
      <c r="B259" s="38" t="s">
        <v>46966</v>
      </c>
      <c r="C259" s="48">
        <v>0</v>
      </c>
      <c r="D259" s="48">
        <v>0</v>
      </c>
      <c r="E259" s="54">
        <v>72.45</v>
      </c>
      <c r="F259" s="87">
        <f t="shared" si="3"/>
        <v>54.337500000000006</v>
      </c>
      <c r="G259" s="21" t="s">
        <v>46359</v>
      </c>
      <c r="H259" s="22" t="s">
        <v>47200</v>
      </c>
      <c r="I259" s="22" t="s">
        <v>46356</v>
      </c>
      <c r="J259" s="80" t="s">
        <v>46360</v>
      </c>
      <c r="K259" s="22" t="s">
        <v>46598</v>
      </c>
      <c r="L259" s="22" t="s">
        <v>46972</v>
      </c>
      <c r="M259" s="64" t="s">
        <v>46361</v>
      </c>
      <c r="N259" s="60">
        <v>6.5000000000000002E-2</v>
      </c>
    </row>
    <row r="260" spans="1:14" x14ac:dyDescent="0.2">
      <c r="A260" s="38" t="s">
        <v>46965</v>
      </c>
      <c r="B260" s="38" t="s">
        <v>46966</v>
      </c>
      <c r="C260" s="48">
        <v>0</v>
      </c>
      <c r="D260" s="48">
        <v>0</v>
      </c>
      <c r="E260" s="54">
        <v>72.45</v>
      </c>
      <c r="F260" s="87">
        <f t="shared" si="3"/>
        <v>54.337500000000006</v>
      </c>
      <c r="G260" s="21" t="s">
        <v>46362</v>
      </c>
      <c r="H260" s="22" t="s">
        <v>47200</v>
      </c>
      <c r="I260" s="22" t="s">
        <v>46356</v>
      </c>
      <c r="J260" s="80" t="s">
        <v>46363</v>
      </c>
      <c r="K260" s="22" t="s">
        <v>46598</v>
      </c>
      <c r="L260" s="22" t="s">
        <v>46972</v>
      </c>
      <c r="M260" s="64" t="s">
        <v>46364</v>
      </c>
      <c r="N260" s="60">
        <v>7.4999999999999997E-2</v>
      </c>
    </row>
    <row r="261" spans="1:14" x14ac:dyDescent="0.2">
      <c r="A261" s="38" t="s">
        <v>46965</v>
      </c>
      <c r="B261" s="38" t="s">
        <v>46966</v>
      </c>
      <c r="C261" s="48">
        <v>0</v>
      </c>
      <c r="D261" s="48">
        <v>0</v>
      </c>
      <c r="E261" s="54">
        <v>67.2</v>
      </c>
      <c r="F261" s="87">
        <f t="shared" si="3"/>
        <v>50.400000000000006</v>
      </c>
      <c r="G261" s="21" t="s">
        <v>46365</v>
      </c>
      <c r="H261" s="22" t="s">
        <v>47200</v>
      </c>
      <c r="I261" s="22" t="s">
        <v>46356</v>
      </c>
      <c r="J261" s="80" t="s">
        <v>46366</v>
      </c>
      <c r="K261" s="22" t="s">
        <v>46598</v>
      </c>
      <c r="L261" s="22" t="s">
        <v>46972</v>
      </c>
      <c r="M261" s="64" t="s">
        <v>46367</v>
      </c>
      <c r="N261" s="60">
        <v>0.05</v>
      </c>
    </row>
    <row r="262" spans="1:14" x14ac:dyDescent="0.2">
      <c r="A262" s="38" t="s">
        <v>46965</v>
      </c>
      <c r="B262" s="38" t="s">
        <v>46966</v>
      </c>
      <c r="C262" s="48">
        <v>0</v>
      </c>
      <c r="D262" s="48">
        <v>0</v>
      </c>
      <c r="E262" s="54">
        <v>67.2</v>
      </c>
      <c r="F262" s="87">
        <f t="shared" si="3"/>
        <v>50.400000000000006</v>
      </c>
      <c r="G262" s="21" t="s">
        <v>46368</v>
      </c>
      <c r="H262" s="22" t="s">
        <v>47200</v>
      </c>
      <c r="I262" s="22" t="s">
        <v>46356</v>
      </c>
      <c r="J262" s="80" t="s">
        <v>46369</v>
      </c>
      <c r="K262" s="22" t="s">
        <v>46598</v>
      </c>
      <c r="L262" s="22" t="s">
        <v>46972</v>
      </c>
      <c r="M262" s="64" t="s">
        <v>46370</v>
      </c>
      <c r="N262" s="60">
        <v>5.6000000000000001E-2</v>
      </c>
    </row>
    <row r="263" spans="1:14" x14ac:dyDescent="0.2">
      <c r="A263" s="38" t="s">
        <v>46965</v>
      </c>
      <c r="B263" s="38" t="s">
        <v>46966</v>
      </c>
      <c r="C263" s="48">
        <v>0</v>
      </c>
      <c r="D263" s="48">
        <v>0</v>
      </c>
      <c r="E263" s="54">
        <v>72.45</v>
      </c>
      <c r="F263" s="87">
        <f t="shared" si="3"/>
        <v>54.337500000000006</v>
      </c>
      <c r="G263" s="21" t="s">
        <v>46371</v>
      </c>
      <c r="H263" s="22" t="s">
        <v>47200</v>
      </c>
      <c r="I263" s="22" t="s">
        <v>46356</v>
      </c>
      <c r="J263" s="80" t="s">
        <v>46372</v>
      </c>
      <c r="K263" s="22" t="s">
        <v>46598</v>
      </c>
      <c r="L263" s="22" t="s">
        <v>46972</v>
      </c>
      <c r="M263" s="64" t="s">
        <v>46373</v>
      </c>
      <c r="N263" s="60">
        <v>7.1999999999999995E-2</v>
      </c>
    </row>
    <row r="264" spans="1:14" x14ac:dyDescent="0.2">
      <c r="A264" s="38" t="s">
        <v>46965</v>
      </c>
      <c r="B264" s="38" t="s">
        <v>46966</v>
      </c>
      <c r="C264" s="48">
        <v>0</v>
      </c>
      <c r="D264" s="48">
        <v>0</v>
      </c>
      <c r="E264" s="54">
        <v>72.45</v>
      </c>
      <c r="F264" s="87">
        <f t="shared" si="3"/>
        <v>54.337500000000006</v>
      </c>
      <c r="G264" s="21" t="s">
        <v>46374</v>
      </c>
      <c r="H264" s="22" t="s">
        <v>47200</v>
      </c>
      <c r="I264" s="22" t="s">
        <v>46356</v>
      </c>
      <c r="J264" s="80" t="s">
        <v>46375</v>
      </c>
      <c r="K264" s="22" t="s">
        <v>46598</v>
      </c>
      <c r="L264" s="22" t="s">
        <v>46972</v>
      </c>
      <c r="M264" s="64" t="s">
        <v>46376</v>
      </c>
      <c r="N264" s="60">
        <v>7.0000000000000007E-2</v>
      </c>
    </row>
    <row r="265" spans="1:14" x14ac:dyDescent="0.2">
      <c r="A265" s="38" t="s">
        <v>46965</v>
      </c>
      <c r="B265" s="38" t="s">
        <v>46966</v>
      </c>
      <c r="C265" s="48">
        <v>0</v>
      </c>
      <c r="D265" s="48">
        <v>0</v>
      </c>
      <c r="E265" s="54">
        <v>72.45</v>
      </c>
      <c r="F265" s="87">
        <f t="shared" si="3"/>
        <v>54.337500000000006</v>
      </c>
      <c r="G265" s="21" t="s">
        <v>46377</v>
      </c>
      <c r="H265" s="22" t="s">
        <v>47200</v>
      </c>
      <c r="I265" s="22" t="s">
        <v>46356</v>
      </c>
      <c r="J265" s="80" t="s">
        <v>46378</v>
      </c>
      <c r="K265" s="22" t="s">
        <v>46598</v>
      </c>
      <c r="L265" s="22" t="s">
        <v>46972</v>
      </c>
      <c r="M265" s="64" t="s">
        <v>46379</v>
      </c>
      <c r="N265" s="60">
        <v>6.9000000000000006E-2</v>
      </c>
    </row>
    <row r="266" spans="1:14" x14ac:dyDescent="0.2">
      <c r="A266" s="38" t="s">
        <v>46965</v>
      </c>
      <c r="B266" s="38" t="s">
        <v>46966</v>
      </c>
      <c r="C266" s="48">
        <v>0</v>
      </c>
      <c r="D266" s="48">
        <v>0</v>
      </c>
      <c r="E266" s="54">
        <v>63</v>
      </c>
      <c r="F266" s="87">
        <f t="shared" si="3"/>
        <v>47.25</v>
      </c>
      <c r="G266" s="21" t="s">
        <v>46380</v>
      </c>
      <c r="H266" s="22" t="s">
        <v>47200</v>
      </c>
      <c r="I266" s="22" t="s">
        <v>46139</v>
      </c>
      <c r="J266" s="80" t="s">
        <v>46381</v>
      </c>
      <c r="K266" s="22" t="s">
        <v>46598</v>
      </c>
      <c r="L266" s="22" t="s">
        <v>46972</v>
      </c>
      <c r="M266" s="64" t="s">
        <v>46382</v>
      </c>
      <c r="N266" s="60">
        <v>0.05</v>
      </c>
    </row>
    <row r="267" spans="1:14" x14ac:dyDescent="0.2">
      <c r="A267" s="38" t="s">
        <v>46965</v>
      </c>
      <c r="B267" s="38" t="s">
        <v>46966</v>
      </c>
      <c r="C267" s="48">
        <v>0</v>
      </c>
      <c r="D267" s="48">
        <v>0</v>
      </c>
      <c r="E267" s="54">
        <v>82.95</v>
      </c>
      <c r="F267" s="87">
        <f t="shared" si="3"/>
        <v>62.212500000000006</v>
      </c>
      <c r="G267" s="21" t="s">
        <v>46383</v>
      </c>
      <c r="H267" s="22" t="s">
        <v>47200</v>
      </c>
      <c r="I267" s="22" t="s">
        <v>46139</v>
      </c>
      <c r="J267" s="80" t="s">
        <v>46384</v>
      </c>
      <c r="K267" s="22" t="s">
        <v>47298</v>
      </c>
      <c r="L267" s="22" t="s">
        <v>46972</v>
      </c>
      <c r="M267" s="64" t="s">
        <v>46385</v>
      </c>
      <c r="N267" s="60">
        <v>8.4000000000000005E-2</v>
      </c>
    </row>
    <row r="268" spans="1:14" x14ac:dyDescent="0.2">
      <c r="A268" s="38" t="s">
        <v>46965</v>
      </c>
      <c r="B268" s="38" t="s">
        <v>46966</v>
      </c>
      <c r="C268" s="48">
        <v>0</v>
      </c>
      <c r="D268" s="48">
        <v>0</v>
      </c>
      <c r="E268" s="54">
        <v>63</v>
      </c>
      <c r="F268" s="87">
        <f t="shared" si="3"/>
        <v>47.25</v>
      </c>
      <c r="G268" s="21" t="s">
        <v>46386</v>
      </c>
      <c r="H268" s="22" t="s">
        <v>47200</v>
      </c>
      <c r="I268" s="22" t="s">
        <v>46139</v>
      </c>
      <c r="J268" s="80" t="s">
        <v>46387</v>
      </c>
      <c r="K268" s="22" t="s">
        <v>46598</v>
      </c>
      <c r="L268" s="22" t="s">
        <v>46972</v>
      </c>
      <c r="M268" s="64" t="s">
        <v>46388</v>
      </c>
      <c r="N268" s="60">
        <v>5.5E-2</v>
      </c>
    </row>
    <row r="269" spans="1:14" x14ac:dyDescent="0.2">
      <c r="A269" s="38" t="s">
        <v>46965</v>
      </c>
      <c r="B269" s="38" t="s">
        <v>46966</v>
      </c>
      <c r="C269" s="48">
        <v>0</v>
      </c>
      <c r="D269" s="48">
        <v>0</v>
      </c>
      <c r="E269" s="54">
        <v>63</v>
      </c>
      <c r="F269" s="87">
        <f t="shared" si="3"/>
        <v>47.25</v>
      </c>
      <c r="G269" s="21" t="s">
        <v>46389</v>
      </c>
      <c r="H269" s="22" t="s">
        <v>47200</v>
      </c>
      <c r="I269" s="22" t="s">
        <v>46139</v>
      </c>
      <c r="J269" s="80" t="s">
        <v>46390</v>
      </c>
      <c r="K269" s="22" t="s">
        <v>46598</v>
      </c>
      <c r="L269" s="22" t="s">
        <v>46972</v>
      </c>
      <c r="M269" s="64" t="s">
        <v>46391</v>
      </c>
      <c r="N269" s="60">
        <v>5.3999999999999999E-2</v>
      </c>
    </row>
    <row r="270" spans="1:14" x14ac:dyDescent="0.2">
      <c r="A270" s="38" t="s">
        <v>46965</v>
      </c>
      <c r="B270" s="38" t="s">
        <v>46966</v>
      </c>
      <c r="C270" s="48">
        <v>0</v>
      </c>
      <c r="D270" s="48">
        <v>0</v>
      </c>
      <c r="E270" s="54">
        <v>63</v>
      </c>
      <c r="F270" s="87">
        <f t="shared" si="3"/>
        <v>47.25</v>
      </c>
      <c r="G270" s="21" t="s">
        <v>46392</v>
      </c>
      <c r="H270" s="22" t="s">
        <v>47200</v>
      </c>
      <c r="I270" s="22" t="s">
        <v>46139</v>
      </c>
      <c r="J270" s="80" t="s">
        <v>46393</v>
      </c>
      <c r="K270" s="22" t="s">
        <v>46598</v>
      </c>
      <c r="L270" s="22" t="s">
        <v>46972</v>
      </c>
      <c r="M270" s="64" t="s">
        <v>46394</v>
      </c>
      <c r="N270" s="60">
        <v>5.2999999999999999E-2</v>
      </c>
    </row>
    <row r="271" spans="1:14" x14ac:dyDescent="0.2">
      <c r="A271" s="38" t="s">
        <v>46965</v>
      </c>
      <c r="B271" s="38" t="s">
        <v>46966</v>
      </c>
      <c r="C271" s="48">
        <v>0</v>
      </c>
      <c r="D271" s="48">
        <v>0</v>
      </c>
      <c r="E271" s="54">
        <v>63</v>
      </c>
      <c r="F271" s="87">
        <f t="shared" si="3"/>
        <v>47.25</v>
      </c>
      <c r="G271" s="21" t="s">
        <v>46395</v>
      </c>
      <c r="H271" s="22" t="s">
        <v>47200</v>
      </c>
      <c r="I271" s="22" t="s">
        <v>46139</v>
      </c>
      <c r="J271" s="80" t="s">
        <v>46396</v>
      </c>
      <c r="K271" s="22" t="s">
        <v>46598</v>
      </c>
      <c r="L271" s="22" t="s">
        <v>46972</v>
      </c>
      <c r="M271" s="64" t="s">
        <v>46397</v>
      </c>
      <c r="N271" s="60">
        <v>5.5E-2</v>
      </c>
    </row>
    <row r="272" spans="1:14" x14ac:dyDescent="0.2">
      <c r="A272" s="38" t="s">
        <v>46965</v>
      </c>
      <c r="B272" s="38" t="s">
        <v>46966</v>
      </c>
      <c r="C272" s="48">
        <v>0</v>
      </c>
      <c r="D272" s="48">
        <v>0</v>
      </c>
      <c r="E272" s="54">
        <v>63</v>
      </c>
      <c r="F272" s="87">
        <f t="shared" si="3"/>
        <v>47.25</v>
      </c>
      <c r="G272" s="21" t="s">
        <v>46398</v>
      </c>
      <c r="H272" s="22" t="s">
        <v>47200</v>
      </c>
      <c r="I272" s="22" t="s">
        <v>46139</v>
      </c>
      <c r="J272" s="80" t="s">
        <v>46399</v>
      </c>
      <c r="K272" s="22" t="s">
        <v>46598</v>
      </c>
      <c r="L272" s="22" t="s">
        <v>46972</v>
      </c>
      <c r="M272" s="64" t="s">
        <v>46400</v>
      </c>
      <c r="N272" s="60">
        <v>5.5E-2</v>
      </c>
    </row>
    <row r="273" spans="1:14" x14ac:dyDescent="0.2">
      <c r="A273" s="38" t="s">
        <v>46965</v>
      </c>
      <c r="B273" s="38" t="s">
        <v>46966</v>
      </c>
      <c r="C273" s="48">
        <v>0</v>
      </c>
      <c r="D273" s="48">
        <v>0</v>
      </c>
      <c r="E273" s="54">
        <v>63</v>
      </c>
      <c r="F273" s="87">
        <f t="shared" si="3"/>
        <v>47.25</v>
      </c>
      <c r="G273" s="21" t="s">
        <v>46401</v>
      </c>
      <c r="H273" s="22" t="s">
        <v>47200</v>
      </c>
      <c r="I273" s="22" t="s">
        <v>46139</v>
      </c>
      <c r="J273" s="80" t="s">
        <v>46402</v>
      </c>
      <c r="K273" s="22" t="s">
        <v>46598</v>
      </c>
      <c r="L273" s="22" t="s">
        <v>46972</v>
      </c>
      <c r="M273" s="64" t="s">
        <v>46403</v>
      </c>
      <c r="N273" s="60">
        <v>5.5E-2</v>
      </c>
    </row>
    <row r="274" spans="1:14" x14ac:dyDescent="0.2">
      <c r="A274" s="38" t="s">
        <v>46965</v>
      </c>
      <c r="B274" s="38" t="s">
        <v>46966</v>
      </c>
      <c r="C274" s="48">
        <v>0</v>
      </c>
      <c r="D274" s="48">
        <v>0</v>
      </c>
      <c r="E274" s="54">
        <v>63</v>
      </c>
      <c r="F274" s="87">
        <f t="shared" si="3"/>
        <v>47.25</v>
      </c>
      <c r="G274" s="21" t="s">
        <v>46404</v>
      </c>
      <c r="H274" s="22" t="s">
        <v>47200</v>
      </c>
      <c r="I274" s="22" t="s">
        <v>46139</v>
      </c>
      <c r="J274" s="80" t="s">
        <v>46405</v>
      </c>
      <c r="K274" s="22" t="s">
        <v>46598</v>
      </c>
      <c r="L274" s="22" t="s">
        <v>46972</v>
      </c>
      <c r="M274" s="64" t="s">
        <v>46406</v>
      </c>
      <c r="N274" s="60">
        <v>5.5E-2</v>
      </c>
    </row>
    <row r="275" spans="1:14" x14ac:dyDescent="0.2">
      <c r="A275" s="38" t="s">
        <v>46965</v>
      </c>
      <c r="B275" s="38" t="s">
        <v>46966</v>
      </c>
      <c r="C275" s="48">
        <v>0</v>
      </c>
      <c r="D275" s="48">
        <v>0</v>
      </c>
      <c r="E275" s="54">
        <v>63</v>
      </c>
      <c r="F275" s="87">
        <f t="shared" ref="F275:F338" si="4">PRODUCT(E275,0.75)</f>
        <v>47.25</v>
      </c>
      <c r="G275" s="21" t="s">
        <v>46407</v>
      </c>
      <c r="H275" s="22" t="s">
        <v>47200</v>
      </c>
      <c r="I275" s="22" t="s">
        <v>46139</v>
      </c>
      <c r="J275" s="80" t="s">
        <v>46408</v>
      </c>
      <c r="K275" s="22" t="s">
        <v>46598</v>
      </c>
      <c r="L275" s="22" t="s">
        <v>46972</v>
      </c>
      <c r="M275" s="64" t="s">
        <v>46409</v>
      </c>
      <c r="N275" s="60">
        <v>5.2999999999999999E-2</v>
      </c>
    </row>
    <row r="276" spans="1:14" x14ac:dyDescent="0.2">
      <c r="A276" s="38" t="s">
        <v>46965</v>
      </c>
      <c r="B276" s="38" t="s">
        <v>46966</v>
      </c>
      <c r="C276" s="48">
        <v>0</v>
      </c>
      <c r="D276" s="48">
        <v>0</v>
      </c>
      <c r="E276" s="54">
        <v>63</v>
      </c>
      <c r="F276" s="87">
        <f t="shared" si="4"/>
        <v>47.25</v>
      </c>
      <c r="G276" s="21" t="s">
        <v>46410</v>
      </c>
      <c r="H276" s="22" t="s">
        <v>47200</v>
      </c>
      <c r="I276" s="22" t="s">
        <v>46139</v>
      </c>
      <c r="J276" s="80" t="s">
        <v>46411</v>
      </c>
      <c r="K276" s="22" t="s">
        <v>46598</v>
      </c>
      <c r="L276" s="22" t="s">
        <v>46972</v>
      </c>
      <c r="M276" s="64" t="s">
        <v>46412</v>
      </c>
      <c r="N276" s="60">
        <v>5.5E-2</v>
      </c>
    </row>
    <row r="277" spans="1:14" x14ac:dyDescent="0.2">
      <c r="A277" s="38" t="s">
        <v>46965</v>
      </c>
      <c r="B277" s="38" t="s">
        <v>46966</v>
      </c>
      <c r="C277" s="48">
        <v>0</v>
      </c>
      <c r="D277" s="48">
        <v>0</v>
      </c>
      <c r="E277" s="54">
        <v>63</v>
      </c>
      <c r="F277" s="87">
        <f t="shared" si="4"/>
        <v>47.25</v>
      </c>
      <c r="G277" s="21" t="s">
        <v>46413</v>
      </c>
      <c r="H277" s="22" t="s">
        <v>47200</v>
      </c>
      <c r="I277" s="22" t="s">
        <v>46139</v>
      </c>
      <c r="J277" s="80" t="s">
        <v>46414</v>
      </c>
      <c r="K277" s="22" t="s">
        <v>46598</v>
      </c>
      <c r="L277" s="22" t="s">
        <v>46972</v>
      </c>
      <c r="M277" s="64" t="s">
        <v>46415</v>
      </c>
      <c r="N277" s="60">
        <v>5.5E-2</v>
      </c>
    </row>
    <row r="278" spans="1:14" x14ac:dyDescent="0.2">
      <c r="A278" s="38" t="s">
        <v>46965</v>
      </c>
      <c r="B278" s="38" t="s">
        <v>46966</v>
      </c>
      <c r="C278" s="48">
        <v>0</v>
      </c>
      <c r="D278" s="48">
        <v>0</v>
      </c>
      <c r="E278" s="54">
        <v>63</v>
      </c>
      <c r="F278" s="87">
        <f t="shared" si="4"/>
        <v>47.25</v>
      </c>
      <c r="G278" s="21" t="s">
        <v>46416</v>
      </c>
      <c r="H278" s="22" t="s">
        <v>47200</v>
      </c>
      <c r="I278" s="22" t="s">
        <v>46139</v>
      </c>
      <c r="J278" s="80" t="s">
        <v>46417</v>
      </c>
      <c r="K278" s="22" t="s">
        <v>46598</v>
      </c>
      <c r="L278" s="22" t="s">
        <v>46972</v>
      </c>
      <c r="M278" s="64" t="s">
        <v>46418</v>
      </c>
      <c r="N278" s="60">
        <v>0.05</v>
      </c>
    </row>
    <row r="279" spans="1:14" x14ac:dyDescent="0.2">
      <c r="A279" s="38" t="s">
        <v>46965</v>
      </c>
      <c r="B279" s="38" t="s">
        <v>46966</v>
      </c>
      <c r="C279" s="48">
        <v>0</v>
      </c>
      <c r="D279" s="48">
        <v>0</v>
      </c>
      <c r="E279" s="54">
        <v>63</v>
      </c>
      <c r="F279" s="87">
        <f t="shared" si="4"/>
        <v>47.25</v>
      </c>
      <c r="G279" s="21" t="s">
        <v>46419</v>
      </c>
      <c r="H279" s="22" t="s">
        <v>47200</v>
      </c>
      <c r="I279" s="22" t="s">
        <v>46139</v>
      </c>
      <c r="J279" s="80" t="s">
        <v>46420</v>
      </c>
      <c r="K279" s="22" t="s">
        <v>46598</v>
      </c>
      <c r="L279" s="22" t="s">
        <v>46972</v>
      </c>
      <c r="M279" s="64" t="s">
        <v>46421</v>
      </c>
      <c r="N279" s="60">
        <v>5.3999999999999999E-2</v>
      </c>
    </row>
    <row r="280" spans="1:14" x14ac:dyDescent="0.2">
      <c r="A280" s="38" t="s">
        <v>46965</v>
      </c>
      <c r="B280" s="38" t="s">
        <v>46966</v>
      </c>
      <c r="C280" s="48">
        <v>0</v>
      </c>
      <c r="D280" s="48">
        <v>0</v>
      </c>
      <c r="E280" s="54">
        <v>63</v>
      </c>
      <c r="F280" s="87">
        <f t="shared" si="4"/>
        <v>47.25</v>
      </c>
      <c r="G280" s="21" t="s">
        <v>46422</v>
      </c>
      <c r="H280" s="22" t="s">
        <v>47200</v>
      </c>
      <c r="I280" s="22" t="s">
        <v>46139</v>
      </c>
      <c r="J280" s="80" t="s">
        <v>46423</v>
      </c>
      <c r="K280" s="22" t="s">
        <v>46598</v>
      </c>
      <c r="L280" s="22" t="s">
        <v>46972</v>
      </c>
      <c r="M280" s="64" t="s">
        <v>46424</v>
      </c>
      <c r="N280" s="60">
        <v>5.3999999999999999E-2</v>
      </c>
    </row>
    <row r="281" spans="1:14" x14ac:dyDescent="0.2">
      <c r="A281" s="38" t="s">
        <v>46965</v>
      </c>
      <c r="B281" s="38" t="s">
        <v>46966</v>
      </c>
      <c r="C281" s="48">
        <v>0</v>
      </c>
      <c r="D281" s="48">
        <v>0</v>
      </c>
      <c r="E281" s="54">
        <v>63</v>
      </c>
      <c r="F281" s="87">
        <f t="shared" si="4"/>
        <v>47.25</v>
      </c>
      <c r="G281" s="21" t="s">
        <v>46425</v>
      </c>
      <c r="H281" s="22" t="s">
        <v>47200</v>
      </c>
      <c r="I281" s="22" t="s">
        <v>46139</v>
      </c>
      <c r="J281" s="80" t="s">
        <v>46426</v>
      </c>
      <c r="K281" s="22" t="s">
        <v>46598</v>
      </c>
      <c r="L281" s="22" t="s">
        <v>46972</v>
      </c>
      <c r="M281" s="64" t="s">
        <v>46427</v>
      </c>
      <c r="N281" s="60">
        <v>5.5E-2</v>
      </c>
    </row>
    <row r="282" spans="1:14" x14ac:dyDescent="0.2">
      <c r="A282" s="38" t="s">
        <v>46965</v>
      </c>
      <c r="B282" s="38" t="s">
        <v>46966</v>
      </c>
      <c r="C282" s="48">
        <v>0</v>
      </c>
      <c r="D282" s="48">
        <v>0</v>
      </c>
      <c r="E282" s="54">
        <v>63</v>
      </c>
      <c r="F282" s="87">
        <f t="shared" si="4"/>
        <v>47.25</v>
      </c>
      <c r="G282" s="21" t="s">
        <v>46428</v>
      </c>
      <c r="H282" s="22" t="s">
        <v>47200</v>
      </c>
      <c r="I282" s="22" t="s">
        <v>46139</v>
      </c>
      <c r="J282" s="80" t="s">
        <v>46429</v>
      </c>
      <c r="K282" s="22" t="s">
        <v>46598</v>
      </c>
      <c r="L282" s="22" t="s">
        <v>46972</v>
      </c>
      <c r="M282" s="64" t="s">
        <v>46430</v>
      </c>
      <c r="N282" s="60">
        <v>5.5E-2</v>
      </c>
    </row>
    <row r="283" spans="1:14" x14ac:dyDescent="0.2">
      <c r="A283" s="38" t="s">
        <v>46965</v>
      </c>
      <c r="B283" s="38" t="s">
        <v>46966</v>
      </c>
      <c r="C283" s="48">
        <v>0</v>
      </c>
      <c r="D283" s="48">
        <v>0</v>
      </c>
      <c r="E283" s="54">
        <v>63</v>
      </c>
      <c r="F283" s="87">
        <f t="shared" si="4"/>
        <v>47.25</v>
      </c>
      <c r="G283" s="21" t="s">
        <v>46431</v>
      </c>
      <c r="H283" s="22" t="s">
        <v>47200</v>
      </c>
      <c r="I283" s="22" t="s">
        <v>46139</v>
      </c>
      <c r="J283" s="80" t="s">
        <v>46432</v>
      </c>
      <c r="K283" s="22" t="s">
        <v>46598</v>
      </c>
      <c r="L283" s="22" t="s">
        <v>46972</v>
      </c>
      <c r="M283" s="64" t="s">
        <v>46433</v>
      </c>
      <c r="N283" s="60">
        <v>5.1999999999999998E-2</v>
      </c>
    </row>
    <row r="284" spans="1:14" x14ac:dyDescent="0.2">
      <c r="A284" s="38" t="s">
        <v>46965</v>
      </c>
      <c r="B284" s="38" t="s">
        <v>46966</v>
      </c>
      <c r="C284" s="48">
        <v>0</v>
      </c>
      <c r="D284" s="48">
        <v>0</v>
      </c>
      <c r="E284" s="54">
        <v>63</v>
      </c>
      <c r="F284" s="87">
        <f t="shared" si="4"/>
        <v>47.25</v>
      </c>
      <c r="G284" s="21" t="s">
        <v>46434</v>
      </c>
      <c r="H284" s="22" t="s">
        <v>47200</v>
      </c>
      <c r="I284" s="22" t="s">
        <v>46139</v>
      </c>
      <c r="J284" s="80" t="s">
        <v>46435</v>
      </c>
      <c r="K284" s="22" t="s">
        <v>46598</v>
      </c>
      <c r="L284" s="22" t="s">
        <v>46972</v>
      </c>
      <c r="M284" s="64" t="s">
        <v>46436</v>
      </c>
      <c r="N284" s="60">
        <v>5.3999999999999999E-2</v>
      </c>
    </row>
    <row r="285" spans="1:14" x14ac:dyDescent="0.2">
      <c r="A285" s="38" t="s">
        <v>46965</v>
      </c>
      <c r="B285" s="38" t="s">
        <v>46966</v>
      </c>
      <c r="C285" s="48">
        <v>0</v>
      </c>
      <c r="D285" s="48">
        <v>0</v>
      </c>
      <c r="E285" s="54">
        <v>63</v>
      </c>
      <c r="F285" s="87">
        <f t="shared" si="4"/>
        <v>47.25</v>
      </c>
      <c r="G285" s="21" t="s">
        <v>46437</v>
      </c>
      <c r="H285" s="22" t="s">
        <v>47200</v>
      </c>
      <c r="I285" s="22" t="s">
        <v>46139</v>
      </c>
      <c r="J285" s="80" t="s">
        <v>46438</v>
      </c>
      <c r="K285" s="22" t="s">
        <v>46598</v>
      </c>
      <c r="L285" s="22" t="s">
        <v>46972</v>
      </c>
      <c r="M285" s="64" t="s">
        <v>46439</v>
      </c>
      <c r="N285" s="60">
        <v>5.3999999999999999E-2</v>
      </c>
    </row>
    <row r="286" spans="1:14" x14ac:dyDescent="0.2">
      <c r="A286" s="38" t="s">
        <v>46965</v>
      </c>
      <c r="B286" s="38" t="s">
        <v>46966</v>
      </c>
      <c r="C286" s="48">
        <v>0</v>
      </c>
      <c r="D286" s="48">
        <v>0</v>
      </c>
      <c r="E286" s="54">
        <v>63</v>
      </c>
      <c r="F286" s="87">
        <f t="shared" si="4"/>
        <v>47.25</v>
      </c>
      <c r="G286" s="21" t="s">
        <v>46440</v>
      </c>
      <c r="H286" s="22" t="s">
        <v>47200</v>
      </c>
      <c r="I286" s="22" t="s">
        <v>46139</v>
      </c>
      <c r="J286" s="80" t="s">
        <v>46441</v>
      </c>
      <c r="K286" s="22" t="s">
        <v>46598</v>
      </c>
      <c r="L286" s="22" t="s">
        <v>46972</v>
      </c>
      <c r="M286" s="64" t="s">
        <v>46442</v>
      </c>
      <c r="N286" s="60">
        <v>5.2999999999999999E-2</v>
      </c>
    </row>
    <row r="287" spans="1:14" x14ac:dyDescent="0.2">
      <c r="A287" s="38" t="s">
        <v>46965</v>
      </c>
      <c r="B287" s="38" t="s">
        <v>46966</v>
      </c>
      <c r="C287" s="48">
        <v>0</v>
      </c>
      <c r="D287" s="48">
        <v>0</v>
      </c>
      <c r="E287" s="54">
        <v>63</v>
      </c>
      <c r="F287" s="87">
        <f t="shared" si="4"/>
        <v>47.25</v>
      </c>
      <c r="G287" s="21" t="s">
        <v>46443</v>
      </c>
      <c r="H287" s="22" t="s">
        <v>47200</v>
      </c>
      <c r="I287" s="22" t="s">
        <v>46139</v>
      </c>
      <c r="J287" s="80" t="s">
        <v>46444</v>
      </c>
      <c r="K287" s="22" t="s">
        <v>46598</v>
      </c>
      <c r="L287" s="22" t="s">
        <v>46972</v>
      </c>
      <c r="M287" s="64" t="s">
        <v>46445</v>
      </c>
      <c r="N287" s="60">
        <v>5.6000000000000001E-2</v>
      </c>
    </row>
    <row r="288" spans="1:14" x14ac:dyDescent="0.2">
      <c r="A288" s="38" t="s">
        <v>46965</v>
      </c>
      <c r="B288" s="38" t="s">
        <v>46966</v>
      </c>
      <c r="C288" s="48">
        <v>0</v>
      </c>
      <c r="D288" s="48">
        <v>0</v>
      </c>
      <c r="E288" s="54">
        <v>63</v>
      </c>
      <c r="F288" s="87">
        <f t="shared" si="4"/>
        <v>47.25</v>
      </c>
      <c r="G288" s="21" t="s">
        <v>46446</v>
      </c>
      <c r="H288" s="22" t="s">
        <v>47200</v>
      </c>
      <c r="I288" s="22" t="s">
        <v>46139</v>
      </c>
      <c r="J288" s="80" t="s">
        <v>46447</v>
      </c>
      <c r="K288" s="22" t="s">
        <v>46598</v>
      </c>
      <c r="L288" s="22" t="s">
        <v>46972</v>
      </c>
      <c r="M288" s="64" t="s">
        <v>46448</v>
      </c>
      <c r="N288" s="60">
        <v>5.3999999999999999E-2</v>
      </c>
    </row>
    <row r="289" spans="1:14" x14ac:dyDescent="0.2">
      <c r="A289" s="38" t="s">
        <v>46965</v>
      </c>
      <c r="B289" s="38" t="s">
        <v>46966</v>
      </c>
      <c r="C289" s="48">
        <v>0</v>
      </c>
      <c r="D289" s="48">
        <v>0</v>
      </c>
      <c r="E289" s="54">
        <v>63</v>
      </c>
      <c r="F289" s="87">
        <f t="shared" si="4"/>
        <v>47.25</v>
      </c>
      <c r="G289" s="21" t="s">
        <v>46449</v>
      </c>
      <c r="H289" s="22" t="s">
        <v>47200</v>
      </c>
      <c r="I289" s="22" t="s">
        <v>46139</v>
      </c>
      <c r="J289" s="80" t="s">
        <v>46450</v>
      </c>
      <c r="K289" s="22" t="s">
        <v>46598</v>
      </c>
      <c r="L289" s="22" t="s">
        <v>46972</v>
      </c>
      <c r="M289" s="64" t="s">
        <v>46451</v>
      </c>
      <c r="N289" s="60">
        <v>5.1999999999999998E-2</v>
      </c>
    </row>
    <row r="290" spans="1:14" x14ac:dyDescent="0.2">
      <c r="A290" s="38" t="s">
        <v>46965</v>
      </c>
      <c r="B290" s="38" t="s">
        <v>46966</v>
      </c>
      <c r="C290" s="48">
        <v>0</v>
      </c>
      <c r="D290" s="48">
        <v>0</v>
      </c>
      <c r="E290" s="54">
        <v>63</v>
      </c>
      <c r="F290" s="87">
        <f t="shared" si="4"/>
        <v>47.25</v>
      </c>
      <c r="G290" s="21" t="s">
        <v>46452</v>
      </c>
      <c r="H290" s="22" t="s">
        <v>47200</v>
      </c>
      <c r="I290" s="22" t="s">
        <v>46139</v>
      </c>
      <c r="J290" s="80" t="s">
        <v>46453</v>
      </c>
      <c r="K290" s="22" t="s">
        <v>46598</v>
      </c>
      <c r="L290" s="22" t="s">
        <v>46972</v>
      </c>
      <c r="M290" s="64" t="s">
        <v>46454</v>
      </c>
      <c r="N290" s="60">
        <v>5.3999999999999999E-2</v>
      </c>
    </row>
    <row r="291" spans="1:14" x14ac:dyDescent="0.2">
      <c r="A291" s="38" t="s">
        <v>46965</v>
      </c>
      <c r="B291" s="38" t="s">
        <v>46966</v>
      </c>
      <c r="C291" s="48">
        <v>0</v>
      </c>
      <c r="D291" s="48">
        <v>0</v>
      </c>
      <c r="E291" s="54">
        <v>63</v>
      </c>
      <c r="F291" s="87">
        <f t="shared" si="4"/>
        <v>47.25</v>
      </c>
      <c r="G291" s="21" t="s">
        <v>46455</v>
      </c>
      <c r="H291" s="22" t="s">
        <v>47200</v>
      </c>
      <c r="I291" s="22" t="s">
        <v>46139</v>
      </c>
      <c r="J291" s="80" t="s">
        <v>46456</v>
      </c>
      <c r="K291" s="22" t="s">
        <v>46598</v>
      </c>
      <c r="L291" s="22" t="s">
        <v>46972</v>
      </c>
      <c r="M291" s="64" t="s">
        <v>46457</v>
      </c>
      <c r="N291" s="60">
        <v>5.3999999999999999E-2</v>
      </c>
    </row>
    <row r="292" spans="1:14" x14ac:dyDescent="0.2">
      <c r="A292" s="38" t="s">
        <v>46965</v>
      </c>
      <c r="B292" s="38" t="s">
        <v>46966</v>
      </c>
      <c r="C292" s="48">
        <v>0</v>
      </c>
      <c r="D292" s="48">
        <v>0</v>
      </c>
      <c r="E292" s="54">
        <v>63</v>
      </c>
      <c r="F292" s="87">
        <f t="shared" si="4"/>
        <v>47.25</v>
      </c>
      <c r="G292" s="21" t="s">
        <v>46458</v>
      </c>
      <c r="H292" s="22" t="s">
        <v>47200</v>
      </c>
      <c r="I292" s="22" t="s">
        <v>46139</v>
      </c>
      <c r="J292" s="80" t="s">
        <v>46459</v>
      </c>
      <c r="K292" s="22" t="s">
        <v>46598</v>
      </c>
      <c r="L292" s="22" t="s">
        <v>46972</v>
      </c>
      <c r="M292" s="64" t="s">
        <v>46460</v>
      </c>
      <c r="N292" s="60">
        <v>5.2999999999999999E-2</v>
      </c>
    </row>
    <row r="293" spans="1:14" x14ac:dyDescent="0.2">
      <c r="A293" s="38" t="s">
        <v>46965</v>
      </c>
      <c r="B293" s="38" t="s">
        <v>46966</v>
      </c>
      <c r="C293" s="48">
        <v>0</v>
      </c>
      <c r="D293" s="48">
        <v>0</v>
      </c>
      <c r="E293" s="54">
        <v>63</v>
      </c>
      <c r="F293" s="87">
        <f t="shared" si="4"/>
        <v>47.25</v>
      </c>
      <c r="G293" s="21" t="s">
        <v>46461</v>
      </c>
      <c r="H293" s="22" t="s">
        <v>47200</v>
      </c>
      <c r="I293" s="22" t="s">
        <v>46139</v>
      </c>
      <c r="J293" s="80" t="s">
        <v>46462</v>
      </c>
      <c r="K293" s="22" t="s">
        <v>46598</v>
      </c>
      <c r="L293" s="22" t="s">
        <v>46972</v>
      </c>
      <c r="M293" s="64" t="s">
        <v>46463</v>
      </c>
      <c r="N293" s="60">
        <v>5.5E-2</v>
      </c>
    </row>
    <row r="294" spans="1:14" x14ac:dyDescent="0.2">
      <c r="A294" s="38" t="s">
        <v>46965</v>
      </c>
      <c r="B294" s="38" t="s">
        <v>46966</v>
      </c>
      <c r="C294" s="48">
        <v>0</v>
      </c>
      <c r="D294" s="48">
        <v>0</v>
      </c>
      <c r="E294" s="54">
        <v>63</v>
      </c>
      <c r="F294" s="87">
        <f t="shared" si="4"/>
        <v>47.25</v>
      </c>
      <c r="G294" s="21" t="s">
        <v>46464</v>
      </c>
      <c r="H294" s="22" t="s">
        <v>47200</v>
      </c>
      <c r="I294" s="22" t="s">
        <v>46139</v>
      </c>
      <c r="J294" s="80" t="s">
        <v>46465</v>
      </c>
      <c r="K294" s="22" t="s">
        <v>46598</v>
      </c>
      <c r="L294" s="22" t="s">
        <v>46972</v>
      </c>
      <c r="M294" s="64" t="s">
        <v>46466</v>
      </c>
      <c r="N294" s="60">
        <v>5.5E-2</v>
      </c>
    </row>
    <row r="295" spans="1:14" x14ac:dyDescent="0.2">
      <c r="A295" s="38" t="s">
        <v>46965</v>
      </c>
      <c r="B295" s="38" t="s">
        <v>46966</v>
      </c>
      <c r="C295" s="48">
        <v>0</v>
      </c>
      <c r="D295" s="48">
        <v>0</v>
      </c>
      <c r="E295" s="54">
        <v>72.45</v>
      </c>
      <c r="F295" s="87">
        <f t="shared" si="4"/>
        <v>54.337500000000006</v>
      </c>
      <c r="G295" s="21" t="s">
        <v>46467</v>
      </c>
      <c r="H295" s="22" t="s">
        <v>47200</v>
      </c>
      <c r="I295" s="22" t="s">
        <v>46356</v>
      </c>
      <c r="J295" s="80" t="s">
        <v>46468</v>
      </c>
      <c r="K295" s="22" t="s">
        <v>46598</v>
      </c>
      <c r="L295" s="22" t="s">
        <v>46972</v>
      </c>
      <c r="M295" s="64" t="s">
        <v>46469</v>
      </c>
      <c r="N295" s="60">
        <v>6.5000000000000002E-2</v>
      </c>
    </row>
    <row r="296" spans="1:14" x14ac:dyDescent="0.2">
      <c r="A296" s="38" t="s">
        <v>46965</v>
      </c>
      <c r="B296" s="38" t="s">
        <v>46966</v>
      </c>
      <c r="C296" s="48">
        <v>0</v>
      </c>
      <c r="D296" s="48">
        <v>0</v>
      </c>
      <c r="E296" s="54">
        <v>72.45</v>
      </c>
      <c r="F296" s="87">
        <f t="shared" si="4"/>
        <v>54.337500000000006</v>
      </c>
      <c r="G296" s="21" t="s">
        <v>46470</v>
      </c>
      <c r="H296" s="22" t="s">
        <v>47200</v>
      </c>
      <c r="I296" s="22" t="s">
        <v>46356</v>
      </c>
      <c r="J296" s="80" t="s">
        <v>46471</v>
      </c>
      <c r="K296" s="22" t="s">
        <v>46598</v>
      </c>
      <c r="L296" s="22" t="s">
        <v>46972</v>
      </c>
      <c r="M296" s="64" t="s">
        <v>46472</v>
      </c>
      <c r="N296" s="60">
        <v>6.5000000000000002E-2</v>
      </c>
    </row>
    <row r="297" spans="1:14" x14ac:dyDescent="0.2">
      <c r="A297" s="38" t="s">
        <v>46965</v>
      </c>
      <c r="B297" s="38" t="s">
        <v>46966</v>
      </c>
      <c r="C297" s="48">
        <v>0</v>
      </c>
      <c r="D297" s="48">
        <v>0</v>
      </c>
      <c r="E297" s="54">
        <v>72.45</v>
      </c>
      <c r="F297" s="87">
        <f t="shared" si="4"/>
        <v>54.337500000000006</v>
      </c>
      <c r="G297" s="21" t="s">
        <v>46473</v>
      </c>
      <c r="H297" s="22" t="s">
        <v>47200</v>
      </c>
      <c r="I297" s="22" t="s">
        <v>46356</v>
      </c>
      <c r="J297" s="80" t="s">
        <v>46474</v>
      </c>
      <c r="K297" s="22" t="s">
        <v>46598</v>
      </c>
      <c r="L297" s="22" t="s">
        <v>46972</v>
      </c>
      <c r="M297" s="64" t="s">
        <v>46475</v>
      </c>
      <c r="N297" s="60">
        <v>6.4000000000000001E-2</v>
      </c>
    </row>
    <row r="298" spans="1:14" x14ac:dyDescent="0.2">
      <c r="A298" s="38" t="s">
        <v>46965</v>
      </c>
      <c r="B298" s="38" t="s">
        <v>46966</v>
      </c>
      <c r="C298" s="48">
        <v>0</v>
      </c>
      <c r="D298" s="48">
        <v>0</v>
      </c>
      <c r="E298" s="54">
        <v>63</v>
      </c>
      <c r="F298" s="87">
        <f t="shared" si="4"/>
        <v>47.25</v>
      </c>
      <c r="G298" s="21" t="s">
        <v>45751</v>
      </c>
      <c r="H298" s="22" t="s">
        <v>47200</v>
      </c>
      <c r="I298" s="22" t="s">
        <v>46139</v>
      </c>
      <c r="J298" s="80" t="s">
        <v>45752</v>
      </c>
      <c r="K298" s="22" t="s">
        <v>46598</v>
      </c>
      <c r="L298" s="22" t="s">
        <v>46972</v>
      </c>
      <c r="M298" s="64" t="s">
        <v>45753</v>
      </c>
      <c r="N298" s="60">
        <v>5.6000000000000001E-2</v>
      </c>
    </row>
    <row r="299" spans="1:14" x14ac:dyDescent="0.2">
      <c r="A299" s="38" t="s">
        <v>46965</v>
      </c>
      <c r="B299" s="38" t="s">
        <v>46966</v>
      </c>
      <c r="C299" s="48">
        <v>0</v>
      </c>
      <c r="D299" s="48">
        <v>0</v>
      </c>
      <c r="E299" s="54">
        <v>63</v>
      </c>
      <c r="F299" s="87">
        <f t="shared" si="4"/>
        <v>47.25</v>
      </c>
      <c r="G299" s="21" t="s">
        <v>45754</v>
      </c>
      <c r="H299" s="22" t="s">
        <v>47200</v>
      </c>
      <c r="I299" s="22" t="s">
        <v>46139</v>
      </c>
      <c r="J299" s="80" t="s">
        <v>45755</v>
      </c>
      <c r="K299" s="22" t="s">
        <v>46598</v>
      </c>
      <c r="L299" s="22" t="s">
        <v>46972</v>
      </c>
      <c r="M299" s="64" t="s">
        <v>45756</v>
      </c>
      <c r="N299" s="60">
        <v>5.6000000000000001E-2</v>
      </c>
    </row>
    <row r="300" spans="1:14" x14ac:dyDescent="0.2">
      <c r="A300" s="38" t="s">
        <v>46965</v>
      </c>
      <c r="B300" s="38" t="s">
        <v>46966</v>
      </c>
      <c r="C300" s="48">
        <v>0</v>
      </c>
      <c r="D300" s="48">
        <v>0</v>
      </c>
      <c r="E300" s="54">
        <v>63</v>
      </c>
      <c r="F300" s="87">
        <f t="shared" si="4"/>
        <v>47.25</v>
      </c>
      <c r="G300" s="21" t="s">
        <v>45757</v>
      </c>
      <c r="H300" s="22" t="s">
        <v>47200</v>
      </c>
      <c r="I300" s="22" t="s">
        <v>46139</v>
      </c>
      <c r="J300" s="80" t="s">
        <v>45758</v>
      </c>
      <c r="K300" s="22" t="s">
        <v>46598</v>
      </c>
      <c r="L300" s="22" t="s">
        <v>46972</v>
      </c>
      <c r="M300" s="64" t="s">
        <v>45759</v>
      </c>
      <c r="N300" s="60">
        <v>5.5E-2</v>
      </c>
    </row>
    <row r="301" spans="1:14" x14ac:dyDescent="0.2">
      <c r="A301" s="38" t="s">
        <v>46965</v>
      </c>
      <c r="B301" s="38" t="s">
        <v>46966</v>
      </c>
      <c r="C301" s="48">
        <v>0</v>
      </c>
      <c r="D301" s="48">
        <v>0</v>
      </c>
      <c r="E301" s="54">
        <v>63</v>
      </c>
      <c r="F301" s="87">
        <f t="shared" si="4"/>
        <v>47.25</v>
      </c>
      <c r="G301" s="21" t="s">
        <v>45760</v>
      </c>
      <c r="H301" s="22" t="s">
        <v>47200</v>
      </c>
      <c r="I301" s="22" t="s">
        <v>46139</v>
      </c>
      <c r="J301" s="80" t="s">
        <v>45761</v>
      </c>
      <c r="K301" s="22" t="s">
        <v>46598</v>
      </c>
      <c r="L301" s="22" t="s">
        <v>46972</v>
      </c>
      <c r="M301" s="64" t="s">
        <v>45762</v>
      </c>
      <c r="N301" s="60">
        <v>5.5E-2</v>
      </c>
    </row>
    <row r="302" spans="1:14" x14ac:dyDescent="0.2">
      <c r="A302" s="38" t="s">
        <v>46965</v>
      </c>
      <c r="B302" s="38" t="s">
        <v>46966</v>
      </c>
      <c r="C302" s="48">
        <v>0</v>
      </c>
      <c r="D302" s="48">
        <v>0</v>
      </c>
      <c r="E302" s="54">
        <v>63</v>
      </c>
      <c r="F302" s="87">
        <f t="shared" si="4"/>
        <v>47.25</v>
      </c>
      <c r="G302" s="21" t="s">
        <v>45763</v>
      </c>
      <c r="H302" s="22" t="s">
        <v>47200</v>
      </c>
      <c r="I302" s="22" t="s">
        <v>46139</v>
      </c>
      <c r="J302" s="80" t="s">
        <v>45764</v>
      </c>
      <c r="K302" s="22" t="s">
        <v>47298</v>
      </c>
      <c r="L302" s="22" t="s">
        <v>46972</v>
      </c>
      <c r="M302" s="64" t="s">
        <v>45765</v>
      </c>
      <c r="N302" s="60">
        <v>5.5E-2</v>
      </c>
    </row>
    <row r="303" spans="1:14" x14ac:dyDescent="0.2">
      <c r="A303" s="38" t="s">
        <v>46965</v>
      </c>
      <c r="B303" s="38" t="s">
        <v>46966</v>
      </c>
      <c r="C303" s="48">
        <v>0</v>
      </c>
      <c r="D303" s="48">
        <v>0</v>
      </c>
      <c r="E303" s="54">
        <v>63</v>
      </c>
      <c r="F303" s="87">
        <f t="shared" si="4"/>
        <v>47.25</v>
      </c>
      <c r="G303" s="21" t="s">
        <v>45766</v>
      </c>
      <c r="H303" s="22" t="s">
        <v>47200</v>
      </c>
      <c r="I303" s="22" t="s">
        <v>46139</v>
      </c>
      <c r="J303" s="80" t="s">
        <v>45767</v>
      </c>
      <c r="K303" s="22" t="s">
        <v>47298</v>
      </c>
      <c r="L303" s="22" t="s">
        <v>46972</v>
      </c>
      <c r="M303" s="64" t="s">
        <v>45768</v>
      </c>
      <c r="N303" s="60">
        <v>5.5E-2</v>
      </c>
    </row>
    <row r="304" spans="1:14" x14ac:dyDescent="0.2">
      <c r="A304" s="38" t="s">
        <v>46965</v>
      </c>
      <c r="B304" s="38" t="s">
        <v>46966</v>
      </c>
      <c r="C304" s="48">
        <v>0</v>
      </c>
      <c r="D304" s="48">
        <v>0</v>
      </c>
      <c r="E304" s="54">
        <v>63</v>
      </c>
      <c r="F304" s="87">
        <f t="shared" si="4"/>
        <v>47.25</v>
      </c>
      <c r="G304" s="21" t="s">
        <v>45769</v>
      </c>
      <c r="H304" s="22" t="s">
        <v>47200</v>
      </c>
      <c r="I304" s="22" t="s">
        <v>46139</v>
      </c>
      <c r="J304" s="80" t="s">
        <v>45770</v>
      </c>
      <c r="K304" s="22" t="s">
        <v>46598</v>
      </c>
      <c r="L304" s="22" t="s">
        <v>46972</v>
      </c>
      <c r="M304" s="64" t="s">
        <v>45771</v>
      </c>
      <c r="N304" s="60">
        <v>5.6000000000000001E-2</v>
      </c>
    </row>
    <row r="305" spans="1:14" x14ac:dyDescent="0.2">
      <c r="A305" s="38" t="s">
        <v>46965</v>
      </c>
      <c r="B305" s="38" t="s">
        <v>46966</v>
      </c>
      <c r="C305" s="48">
        <v>0</v>
      </c>
      <c r="D305" s="48">
        <v>0</v>
      </c>
      <c r="E305" s="54">
        <v>63</v>
      </c>
      <c r="F305" s="87">
        <f t="shared" si="4"/>
        <v>47.25</v>
      </c>
      <c r="G305" s="21" t="s">
        <v>45772</v>
      </c>
      <c r="H305" s="22" t="s">
        <v>47200</v>
      </c>
      <c r="I305" s="22" t="s">
        <v>46139</v>
      </c>
      <c r="J305" s="80" t="s">
        <v>45773</v>
      </c>
      <c r="K305" s="22" t="s">
        <v>47298</v>
      </c>
      <c r="L305" s="22" t="s">
        <v>46972</v>
      </c>
      <c r="M305" s="64" t="s">
        <v>45774</v>
      </c>
      <c r="N305" s="60">
        <v>5.8000000000000003E-2</v>
      </c>
    </row>
    <row r="306" spans="1:14" x14ac:dyDescent="0.2">
      <c r="A306" s="38" t="s">
        <v>46965</v>
      </c>
      <c r="B306" s="38" t="s">
        <v>46966</v>
      </c>
      <c r="C306" s="48">
        <v>0</v>
      </c>
      <c r="D306" s="48">
        <v>0</v>
      </c>
      <c r="E306" s="54">
        <v>63</v>
      </c>
      <c r="F306" s="87">
        <f t="shared" si="4"/>
        <v>47.25</v>
      </c>
      <c r="G306" s="21" t="s">
        <v>45775</v>
      </c>
      <c r="H306" s="22" t="s">
        <v>47200</v>
      </c>
      <c r="I306" s="22" t="s">
        <v>46139</v>
      </c>
      <c r="J306" s="80" t="s">
        <v>45776</v>
      </c>
      <c r="K306" s="22" t="s">
        <v>47298</v>
      </c>
      <c r="L306" s="22" t="s">
        <v>46972</v>
      </c>
      <c r="M306" s="64" t="s">
        <v>45777</v>
      </c>
      <c r="N306" s="60">
        <v>5.3999999999999999E-2</v>
      </c>
    </row>
    <row r="307" spans="1:14" x14ac:dyDescent="0.2">
      <c r="A307" s="38" t="s">
        <v>46965</v>
      </c>
      <c r="B307" s="38" t="s">
        <v>46966</v>
      </c>
      <c r="C307" s="48">
        <v>0</v>
      </c>
      <c r="D307" s="48">
        <v>0</v>
      </c>
      <c r="E307" s="54">
        <v>63</v>
      </c>
      <c r="F307" s="87">
        <f t="shared" si="4"/>
        <v>47.25</v>
      </c>
      <c r="G307" s="21" t="s">
        <v>45778</v>
      </c>
      <c r="H307" s="22" t="s">
        <v>47200</v>
      </c>
      <c r="I307" s="22" t="s">
        <v>46139</v>
      </c>
      <c r="J307" s="80" t="s">
        <v>45779</v>
      </c>
      <c r="K307" s="22" t="s">
        <v>47298</v>
      </c>
      <c r="L307" s="22" t="s">
        <v>46972</v>
      </c>
      <c r="M307" s="64" t="s">
        <v>45780</v>
      </c>
      <c r="N307" s="60">
        <v>5.5E-2</v>
      </c>
    </row>
    <row r="308" spans="1:14" x14ac:dyDescent="0.2">
      <c r="A308" s="38" t="s">
        <v>46965</v>
      </c>
      <c r="B308" s="38" t="s">
        <v>46966</v>
      </c>
      <c r="C308" s="48">
        <v>0</v>
      </c>
      <c r="D308" s="48">
        <v>0</v>
      </c>
      <c r="E308" s="54">
        <v>63</v>
      </c>
      <c r="F308" s="87">
        <f t="shared" si="4"/>
        <v>47.25</v>
      </c>
      <c r="G308" s="21" t="s">
        <v>45781</v>
      </c>
      <c r="H308" s="22" t="s">
        <v>47200</v>
      </c>
      <c r="I308" s="22" t="s">
        <v>46139</v>
      </c>
      <c r="J308" s="80" t="s">
        <v>45782</v>
      </c>
      <c r="K308" s="22" t="s">
        <v>47298</v>
      </c>
      <c r="L308" s="22" t="s">
        <v>46972</v>
      </c>
      <c r="M308" s="64" t="s">
        <v>45783</v>
      </c>
      <c r="N308" s="60">
        <v>5.6000000000000001E-2</v>
      </c>
    </row>
    <row r="309" spans="1:14" x14ac:dyDescent="0.2">
      <c r="A309" s="38" t="s">
        <v>46965</v>
      </c>
      <c r="B309" s="38" t="s">
        <v>46966</v>
      </c>
      <c r="C309" s="48">
        <v>0</v>
      </c>
      <c r="D309" s="48">
        <v>0</v>
      </c>
      <c r="E309" s="54">
        <v>63</v>
      </c>
      <c r="F309" s="87">
        <f t="shared" si="4"/>
        <v>47.25</v>
      </c>
      <c r="G309" s="21" t="s">
        <v>45784</v>
      </c>
      <c r="H309" s="22" t="s">
        <v>47200</v>
      </c>
      <c r="I309" s="22" t="s">
        <v>46139</v>
      </c>
      <c r="J309" s="80" t="s">
        <v>45785</v>
      </c>
      <c r="K309" s="22" t="s">
        <v>46598</v>
      </c>
      <c r="L309" s="22" t="s">
        <v>46972</v>
      </c>
      <c r="M309" s="64" t="s">
        <v>45786</v>
      </c>
      <c r="N309" s="60">
        <v>5.5E-2</v>
      </c>
    </row>
    <row r="310" spans="1:14" x14ac:dyDescent="0.2">
      <c r="A310" s="38" t="s">
        <v>46965</v>
      </c>
      <c r="B310" s="38" t="s">
        <v>46966</v>
      </c>
      <c r="C310" s="48">
        <v>0</v>
      </c>
      <c r="D310" s="48">
        <v>0</v>
      </c>
      <c r="E310" s="54">
        <v>63</v>
      </c>
      <c r="F310" s="87">
        <f t="shared" si="4"/>
        <v>47.25</v>
      </c>
      <c r="G310" s="21" t="s">
        <v>45787</v>
      </c>
      <c r="H310" s="22" t="s">
        <v>47200</v>
      </c>
      <c r="I310" s="22" t="s">
        <v>46139</v>
      </c>
      <c r="J310" s="80" t="s">
        <v>45788</v>
      </c>
      <c r="K310" s="22" t="s">
        <v>46598</v>
      </c>
      <c r="L310" s="22" t="s">
        <v>46972</v>
      </c>
      <c r="M310" s="64" t="s">
        <v>45789</v>
      </c>
      <c r="N310" s="60">
        <v>5.8999999999999997E-2</v>
      </c>
    </row>
    <row r="311" spans="1:14" x14ac:dyDescent="0.2">
      <c r="A311" s="38" t="s">
        <v>46965</v>
      </c>
      <c r="B311" s="38" t="s">
        <v>46966</v>
      </c>
      <c r="C311" s="48">
        <v>0</v>
      </c>
      <c r="D311" s="48">
        <v>0</v>
      </c>
      <c r="E311" s="54">
        <v>63</v>
      </c>
      <c r="F311" s="87">
        <f t="shared" si="4"/>
        <v>47.25</v>
      </c>
      <c r="G311" s="21" t="s">
        <v>45790</v>
      </c>
      <c r="H311" s="22" t="s">
        <v>47200</v>
      </c>
      <c r="I311" s="22" t="s">
        <v>46139</v>
      </c>
      <c r="J311" s="80" t="s">
        <v>45791</v>
      </c>
      <c r="K311" s="22" t="s">
        <v>46598</v>
      </c>
      <c r="L311" s="22" t="s">
        <v>46972</v>
      </c>
      <c r="M311" s="64" t="s">
        <v>45792</v>
      </c>
      <c r="N311" s="60">
        <v>5.8999999999999997E-2</v>
      </c>
    </row>
    <row r="312" spans="1:14" x14ac:dyDescent="0.2">
      <c r="A312" s="38" t="s">
        <v>46965</v>
      </c>
      <c r="B312" s="38" t="s">
        <v>46966</v>
      </c>
      <c r="C312" s="48">
        <v>0</v>
      </c>
      <c r="D312" s="48">
        <v>0</v>
      </c>
      <c r="E312" s="54">
        <v>63</v>
      </c>
      <c r="F312" s="87">
        <f t="shared" si="4"/>
        <v>47.25</v>
      </c>
      <c r="G312" s="21" t="s">
        <v>45793</v>
      </c>
      <c r="H312" s="22" t="s">
        <v>47200</v>
      </c>
      <c r="I312" s="22" t="s">
        <v>46139</v>
      </c>
      <c r="J312" s="80" t="s">
        <v>45794</v>
      </c>
      <c r="K312" s="22" t="s">
        <v>47298</v>
      </c>
      <c r="L312" s="22" t="s">
        <v>46972</v>
      </c>
      <c r="M312" s="64" t="s">
        <v>45795</v>
      </c>
      <c r="N312" s="60">
        <v>5.1999999999999998E-2</v>
      </c>
    </row>
    <row r="313" spans="1:14" x14ac:dyDescent="0.2">
      <c r="A313" s="38" t="s">
        <v>46965</v>
      </c>
      <c r="B313" s="38" t="s">
        <v>46966</v>
      </c>
      <c r="C313" s="48">
        <v>0</v>
      </c>
      <c r="D313" s="48">
        <v>0</v>
      </c>
      <c r="E313" s="54">
        <v>72.45</v>
      </c>
      <c r="F313" s="87">
        <f t="shared" si="4"/>
        <v>54.337500000000006</v>
      </c>
      <c r="G313" s="21" t="s">
        <v>45796</v>
      </c>
      <c r="H313" s="22" t="s">
        <v>47200</v>
      </c>
      <c r="I313" s="22" t="s">
        <v>46356</v>
      </c>
      <c r="J313" s="80" t="s">
        <v>45797</v>
      </c>
      <c r="K313" s="22" t="s">
        <v>46598</v>
      </c>
      <c r="L313" s="22" t="s">
        <v>46972</v>
      </c>
      <c r="M313" s="64" t="s">
        <v>45798</v>
      </c>
      <c r="N313" s="60">
        <v>6.6000000000000003E-2</v>
      </c>
    </row>
    <row r="314" spans="1:14" x14ac:dyDescent="0.2">
      <c r="A314" s="38" t="s">
        <v>46965</v>
      </c>
      <c r="B314" s="38" t="s">
        <v>46966</v>
      </c>
      <c r="C314" s="48">
        <v>0</v>
      </c>
      <c r="D314" s="48">
        <v>0</v>
      </c>
      <c r="E314" s="54">
        <v>72.45</v>
      </c>
      <c r="F314" s="87">
        <f t="shared" si="4"/>
        <v>54.337500000000006</v>
      </c>
      <c r="G314" s="21" t="s">
        <v>45799</v>
      </c>
      <c r="H314" s="22" t="s">
        <v>47200</v>
      </c>
      <c r="I314" s="22" t="s">
        <v>46356</v>
      </c>
      <c r="J314" s="80" t="s">
        <v>45800</v>
      </c>
      <c r="K314" s="22" t="s">
        <v>46598</v>
      </c>
      <c r="L314" s="22" t="s">
        <v>46972</v>
      </c>
      <c r="M314" s="64" t="s">
        <v>45801</v>
      </c>
      <c r="N314" s="60">
        <v>7.0000000000000007E-2</v>
      </c>
    </row>
    <row r="315" spans="1:14" x14ac:dyDescent="0.2">
      <c r="A315" s="38" t="s">
        <v>46965</v>
      </c>
      <c r="B315" s="38" t="s">
        <v>46966</v>
      </c>
      <c r="C315" s="48">
        <v>0</v>
      </c>
      <c r="D315" s="48">
        <v>0</v>
      </c>
      <c r="E315" s="54">
        <v>72.45</v>
      </c>
      <c r="F315" s="87">
        <f t="shared" si="4"/>
        <v>54.337500000000006</v>
      </c>
      <c r="G315" s="21" t="s">
        <v>45802</v>
      </c>
      <c r="H315" s="22" t="s">
        <v>47200</v>
      </c>
      <c r="I315" s="22" t="s">
        <v>46356</v>
      </c>
      <c r="J315" s="80" t="s">
        <v>45803</v>
      </c>
      <c r="K315" s="22" t="s">
        <v>46598</v>
      </c>
      <c r="L315" s="22" t="s">
        <v>46972</v>
      </c>
      <c r="M315" s="64" t="s">
        <v>45804</v>
      </c>
      <c r="N315" s="60">
        <v>6.5000000000000002E-2</v>
      </c>
    </row>
    <row r="316" spans="1:14" x14ac:dyDescent="0.2">
      <c r="A316" s="38" t="s">
        <v>46965</v>
      </c>
      <c r="B316" s="38" t="s">
        <v>46966</v>
      </c>
      <c r="C316" s="48">
        <v>0</v>
      </c>
      <c r="D316" s="48">
        <v>0</v>
      </c>
      <c r="E316" s="54">
        <v>72.45</v>
      </c>
      <c r="F316" s="87">
        <f t="shared" si="4"/>
        <v>54.337500000000006</v>
      </c>
      <c r="G316" s="21" t="s">
        <v>45805</v>
      </c>
      <c r="H316" s="22" t="s">
        <v>47200</v>
      </c>
      <c r="I316" s="22" t="s">
        <v>46356</v>
      </c>
      <c r="J316" s="80" t="s">
        <v>45806</v>
      </c>
      <c r="K316" s="22" t="s">
        <v>46598</v>
      </c>
      <c r="L316" s="22" t="s">
        <v>46972</v>
      </c>
      <c r="M316" s="64" t="s">
        <v>45807</v>
      </c>
      <c r="N316" s="60">
        <v>0.06</v>
      </c>
    </row>
    <row r="317" spans="1:14" x14ac:dyDescent="0.2">
      <c r="A317" s="38" t="s">
        <v>46965</v>
      </c>
      <c r="B317" s="38" t="s">
        <v>46966</v>
      </c>
      <c r="C317" s="48">
        <v>0</v>
      </c>
      <c r="D317" s="48">
        <v>0</v>
      </c>
      <c r="E317" s="54">
        <v>63</v>
      </c>
      <c r="F317" s="87">
        <f t="shared" si="4"/>
        <v>47.25</v>
      </c>
      <c r="G317" s="21" t="s">
        <v>45808</v>
      </c>
      <c r="H317" s="22" t="s">
        <v>47200</v>
      </c>
      <c r="I317" s="22" t="s">
        <v>46139</v>
      </c>
      <c r="J317" s="80" t="s">
        <v>45809</v>
      </c>
      <c r="K317" s="22" t="s">
        <v>46598</v>
      </c>
      <c r="L317" s="22" t="s">
        <v>46972</v>
      </c>
      <c r="M317" s="64" t="s">
        <v>45810</v>
      </c>
      <c r="N317" s="60">
        <v>5.8999999999999997E-2</v>
      </c>
    </row>
    <row r="318" spans="1:14" x14ac:dyDescent="0.2">
      <c r="A318" s="38" t="s">
        <v>46965</v>
      </c>
      <c r="B318" s="38" t="s">
        <v>46966</v>
      </c>
      <c r="C318" s="48">
        <v>0</v>
      </c>
      <c r="D318" s="48">
        <v>0</v>
      </c>
      <c r="E318" s="54">
        <v>63</v>
      </c>
      <c r="F318" s="87">
        <f t="shared" si="4"/>
        <v>47.25</v>
      </c>
      <c r="G318" s="21" t="s">
        <v>45811</v>
      </c>
      <c r="H318" s="22" t="s">
        <v>47200</v>
      </c>
      <c r="I318" s="22" t="s">
        <v>46139</v>
      </c>
      <c r="J318" s="80" t="s">
        <v>45812</v>
      </c>
      <c r="K318" s="22" t="s">
        <v>46598</v>
      </c>
      <c r="L318" s="22" t="s">
        <v>46972</v>
      </c>
      <c r="M318" s="64" t="s">
        <v>45813</v>
      </c>
      <c r="N318" s="60">
        <v>5.5E-2</v>
      </c>
    </row>
    <row r="319" spans="1:14" x14ac:dyDescent="0.2">
      <c r="A319" s="38" t="s">
        <v>46965</v>
      </c>
      <c r="B319" s="38" t="s">
        <v>46966</v>
      </c>
      <c r="C319" s="48">
        <v>0</v>
      </c>
      <c r="D319" s="48">
        <v>0</v>
      </c>
      <c r="E319" s="54">
        <v>72.45</v>
      </c>
      <c r="F319" s="87">
        <f t="shared" si="4"/>
        <v>54.337500000000006</v>
      </c>
      <c r="G319" s="21" t="s">
        <v>45814</v>
      </c>
      <c r="H319" s="22" t="s">
        <v>47200</v>
      </c>
      <c r="I319" s="22" t="s">
        <v>46356</v>
      </c>
      <c r="J319" s="80" t="s">
        <v>45815</v>
      </c>
      <c r="K319" s="22" t="s">
        <v>46598</v>
      </c>
      <c r="L319" s="22" t="s">
        <v>46972</v>
      </c>
      <c r="M319" s="64" t="s">
        <v>45816</v>
      </c>
      <c r="N319" s="60">
        <v>7.0000000000000007E-2</v>
      </c>
    </row>
    <row r="320" spans="1:14" x14ac:dyDescent="0.2">
      <c r="A320" s="38" t="s">
        <v>46965</v>
      </c>
      <c r="B320" s="38" t="s">
        <v>46966</v>
      </c>
      <c r="C320" s="48">
        <v>0</v>
      </c>
      <c r="D320" s="48">
        <v>0</v>
      </c>
      <c r="E320" s="54">
        <v>63</v>
      </c>
      <c r="F320" s="87">
        <f t="shared" si="4"/>
        <v>47.25</v>
      </c>
      <c r="G320" s="21" t="s">
        <v>45817</v>
      </c>
      <c r="H320" s="22" t="s">
        <v>47200</v>
      </c>
      <c r="I320" s="22" t="s">
        <v>46139</v>
      </c>
      <c r="J320" s="80" t="s">
        <v>45818</v>
      </c>
      <c r="K320" s="22" t="s">
        <v>46598</v>
      </c>
      <c r="L320" s="22" t="s">
        <v>46972</v>
      </c>
      <c r="M320" s="64" t="s">
        <v>45819</v>
      </c>
      <c r="N320" s="60">
        <v>5.5E-2</v>
      </c>
    </row>
    <row r="321" spans="1:14" x14ac:dyDescent="0.2">
      <c r="A321" s="38" t="s">
        <v>46965</v>
      </c>
      <c r="B321" s="38" t="s">
        <v>46966</v>
      </c>
      <c r="C321" s="48">
        <v>0</v>
      </c>
      <c r="D321" s="48">
        <v>0</v>
      </c>
      <c r="E321" s="54">
        <v>63</v>
      </c>
      <c r="F321" s="87">
        <f t="shared" si="4"/>
        <v>47.25</v>
      </c>
      <c r="G321" s="21" t="s">
        <v>45820</v>
      </c>
      <c r="H321" s="22" t="s">
        <v>47200</v>
      </c>
      <c r="I321" s="22" t="s">
        <v>46139</v>
      </c>
      <c r="J321" s="80" t="s">
        <v>45821</v>
      </c>
      <c r="K321" s="22" t="s">
        <v>46598</v>
      </c>
      <c r="L321" s="22" t="s">
        <v>46972</v>
      </c>
      <c r="M321" s="64" t="s">
        <v>45822</v>
      </c>
      <c r="N321" s="60">
        <v>0.05</v>
      </c>
    </row>
    <row r="322" spans="1:14" x14ac:dyDescent="0.2">
      <c r="A322" s="38" t="s">
        <v>46965</v>
      </c>
      <c r="B322" s="38" t="s">
        <v>46966</v>
      </c>
      <c r="C322" s="48">
        <v>0</v>
      </c>
      <c r="D322" s="48">
        <v>0</v>
      </c>
      <c r="E322" s="54">
        <v>63</v>
      </c>
      <c r="F322" s="87">
        <f t="shared" si="4"/>
        <v>47.25</v>
      </c>
      <c r="G322" s="21" t="s">
        <v>45823</v>
      </c>
      <c r="H322" s="22" t="s">
        <v>47200</v>
      </c>
      <c r="I322" s="22" t="s">
        <v>46139</v>
      </c>
      <c r="J322" s="80" t="s">
        <v>45824</v>
      </c>
      <c r="K322" s="22" t="s">
        <v>47298</v>
      </c>
      <c r="L322" s="22" t="s">
        <v>46972</v>
      </c>
      <c r="M322" s="64" t="s">
        <v>45825</v>
      </c>
      <c r="N322" s="60">
        <v>6.5000000000000002E-2</v>
      </c>
    </row>
    <row r="323" spans="1:14" x14ac:dyDescent="0.2">
      <c r="A323" s="38" t="s">
        <v>46965</v>
      </c>
      <c r="B323" s="38" t="s">
        <v>46966</v>
      </c>
      <c r="C323" s="48">
        <v>0</v>
      </c>
      <c r="D323" s="48">
        <v>0</v>
      </c>
      <c r="E323" s="54">
        <v>63</v>
      </c>
      <c r="F323" s="87">
        <f t="shared" si="4"/>
        <v>47.25</v>
      </c>
      <c r="G323" s="21" t="s">
        <v>45826</v>
      </c>
      <c r="H323" s="22" t="s">
        <v>47200</v>
      </c>
      <c r="I323" s="22" t="s">
        <v>46139</v>
      </c>
      <c r="J323" s="80" t="s">
        <v>45827</v>
      </c>
      <c r="K323" s="22" t="s">
        <v>47298</v>
      </c>
      <c r="L323" s="22" t="s">
        <v>46972</v>
      </c>
      <c r="M323" s="64" t="s">
        <v>45828</v>
      </c>
      <c r="N323" s="60">
        <v>5.3999999999999999E-2</v>
      </c>
    </row>
    <row r="324" spans="1:14" x14ac:dyDescent="0.2">
      <c r="A324" s="38" t="s">
        <v>46965</v>
      </c>
      <c r="B324" s="38" t="s">
        <v>46966</v>
      </c>
      <c r="C324" s="48">
        <v>0</v>
      </c>
      <c r="D324" s="48">
        <v>0</v>
      </c>
      <c r="E324" s="54">
        <v>63</v>
      </c>
      <c r="F324" s="87">
        <f t="shared" si="4"/>
        <v>47.25</v>
      </c>
      <c r="G324" s="21" t="s">
        <v>45829</v>
      </c>
      <c r="H324" s="22" t="s">
        <v>47200</v>
      </c>
      <c r="I324" s="22" t="s">
        <v>46139</v>
      </c>
      <c r="J324" s="80" t="s">
        <v>45830</v>
      </c>
      <c r="K324" s="22" t="s">
        <v>47298</v>
      </c>
      <c r="L324" s="22" t="s">
        <v>46972</v>
      </c>
      <c r="M324" s="64" t="s">
        <v>45831</v>
      </c>
      <c r="N324" s="60">
        <v>5.5E-2</v>
      </c>
    </row>
    <row r="325" spans="1:14" x14ac:dyDescent="0.2">
      <c r="A325" s="38" t="s">
        <v>46965</v>
      </c>
      <c r="B325" s="38" t="s">
        <v>46966</v>
      </c>
      <c r="C325" s="48">
        <v>0</v>
      </c>
      <c r="D325" s="48">
        <v>0</v>
      </c>
      <c r="E325" s="54">
        <v>63</v>
      </c>
      <c r="F325" s="87">
        <f t="shared" si="4"/>
        <v>47.25</v>
      </c>
      <c r="G325" s="21" t="s">
        <v>45832</v>
      </c>
      <c r="H325" s="22" t="s">
        <v>47200</v>
      </c>
      <c r="I325" s="22" t="s">
        <v>46139</v>
      </c>
      <c r="J325" s="80" t="s">
        <v>45833</v>
      </c>
      <c r="K325" s="22" t="s">
        <v>47298</v>
      </c>
      <c r="L325" s="22" t="s">
        <v>46972</v>
      </c>
      <c r="M325" s="64" t="s">
        <v>45834</v>
      </c>
      <c r="N325" s="60">
        <v>5.1999999999999998E-2</v>
      </c>
    </row>
    <row r="326" spans="1:14" x14ac:dyDescent="0.2">
      <c r="A326" s="38" t="s">
        <v>46965</v>
      </c>
      <c r="B326" s="38" t="s">
        <v>46966</v>
      </c>
      <c r="C326" s="48">
        <v>0</v>
      </c>
      <c r="D326" s="48">
        <v>0</v>
      </c>
      <c r="E326" s="54">
        <v>63</v>
      </c>
      <c r="F326" s="87">
        <f t="shared" si="4"/>
        <v>47.25</v>
      </c>
      <c r="G326" s="21" t="s">
        <v>45835</v>
      </c>
      <c r="H326" s="22" t="s">
        <v>47200</v>
      </c>
      <c r="I326" s="22" t="s">
        <v>46139</v>
      </c>
      <c r="J326" s="80" t="s">
        <v>45836</v>
      </c>
      <c r="K326" s="22" t="s">
        <v>47298</v>
      </c>
      <c r="L326" s="22" t="s">
        <v>46972</v>
      </c>
      <c r="M326" s="64" t="s">
        <v>45837</v>
      </c>
      <c r="N326" s="60">
        <v>5.5E-2</v>
      </c>
    </row>
    <row r="327" spans="1:14" x14ac:dyDescent="0.2">
      <c r="A327" s="38" t="s">
        <v>46965</v>
      </c>
      <c r="B327" s="38" t="s">
        <v>46966</v>
      </c>
      <c r="C327" s="48">
        <v>0</v>
      </c>
      <c r="D327" s="48">
        <v>0</v>
      </c>
      <c r="E327" s="54">
        <v>63</v>
      </c>
      <c r="F327" s="87">
        <f t="shared" si="4"/>
        <v>47.25</v>
      </c>
      <c r="G327" s="21" t="s">
        <v>45835</v>
      </c>
      <c r="H327" s="22" t="s">
        <v>47200</v>
      </c>
      <c r="I327" s="22" t="s">
        <v>46139</v>
      </c>
      <c r="J327" s="80" t="s">
        <v>45838</v>
      </c>
      <c r="K327" s="22" t="s">
        <v>47298</v>
      </c>
      <c r="L327" s="22" t="s">
        <v>46972</v>
      </c>
      <c r="M327" s="64" t="s">
        <v>45839</v>
      </c>
      <c r="N327" s="60">
        <v>5.5E-2</v>
      </c>
    </row>
    <row r="328" spans="1:14" x14ac:dyDescent="0.2">
      <c r="A328" s="38" t="s">
        <v>46965</v>
      </c>
      <c r="B328" s="38" t="s">
        <v>46966</v>
      </c>
      <c r="C328" s="48">
        <v>0</v>
      </c>
      <c r="D328" s="48">
        <v>0</v>
      </c>
      <c r="E328" s="54">
        <v>63</v>
      </c>
      <c r="F328" s="87">
        <f t="shared" si="4"/>
        <v>47.25</v>
      </c>
      <c r="G328" s="21" t="s">
        <v>45840</v>
      </c>
      <c r="H328" s="22" t="s">
        <v>47200</v>
      </c>
      <c r="I328" s="22" t="s">
        <v>46139</v>
      </c>
      <c r="J328" s="80" t="s">
        <v>45841</v>
      </c>
      <c r="K328" s="22" t="s">
        <v>47298</v>
      </c>
      <c r="L328" s="22" t="s">
        <v>46972</v>
      </c>
      <c r="M328" s="64" t="s">
        <v>45842</v>
      </c>
      <c r="N328" s="60">
        <v>5.6000000000000001E-2</v>
      </c>
    </row>
    <row r="329" spans="1:14" x14ac:dyDescent="0.2">
      <c r="A329" s="38" t="s">
        <v>46965</v>
      </c>
      <c r="B329" s="38" t="s">
        <v>46966</v>
      </c>
      <c r="C329" s="48">
        <v>0</v>
      </c>
      <c r="D329" s="48">
        <v>0</v>
      </c>
      <c r="E329" s="54">
        <v>63</v>
      </c>
      <c r="F329" s="87">
        <f t="shared" si="4"/>
        <v>47.25</v>
      </c>
      <c r="G329" s="21" t="s">
        <v>45843</v>
      </c>
      <c r="H329" s="22" t="s">
        <v>47200</v>
      </c>
      <c r="I329" s="22" t="s">
        <v>46139</v>
      </c>
      <c r="J329" s="80" t="s">
        <v>45844</v>
      </c>
      <c r="K329" s="22" t="s">
        <v>47298</v>
      </c>
      <c r="L329" s="22" t="s">
        <v>46972</v>
      </c>
      <c r="M329" s="64" t="s">
        <v>45845</v>
      </c>
      <c r="N329" s="60">
        <v>0.06</v>
      </c>
    </row>
    <row r="330" spans="1:14" x14ac:dyDescent="0.2">
      <c r="A330" s="38" t="s">
        <v>46965</v>
      </c>
      <c r="B330" s="38" t="s">
        <v>46966</v>
      </c>
      <c r="C330" s="48">
        <v>0</v>
      </c>
      <c r="D330" s="48">
        <v>0</v>
      </c>
      <c r="E330" s="54">
        <v>63</v>
      </c>
      <c r="F330" s="87">
        <f t="shared" si="4"/>
        <v>47.25</v>
      </c>
      <c r="G330" s="21" t="s">
        <v>45846</v>
      </c>
      <c r="H330" s="22" t="s">
        <v>47200</v>
      </c>
      <c r="I330" s="22" t="s">
        <v>46139</v>
      </c>
      <c r="J330" s="80" t="s">
        <v>45847</v>
      </c>
      <c r="K330" s="22" t="s">
        <v>47298</v>
      </c>
      <c r="L330" s="22" t="s">
        <v>46972</v>
      </c>
      <c r="M330" s="64" t="s">
        <v>45848</v>
      </c>
      <c r="N330" s="60">
        <v>5.6000000000000001E-2</v>
      </c>
    </row>
    <row r="331" spans="1:14" x14ac:dyDescent="0.2">
      <c r="A331" s="38" t="s">
        <v>46965</v>
      </c>
      <c r="B331" s="38" t="s">
        <v>46966</v>
      </c>
      <c r="C331" s="48">
        <v>0</v>
      </c>
      <c r="D331" s="48">
        <v>0</v>
      </c>
      <c r="E331" s="54">
        <v>63</v>
      </c>
      <c r="F331" s="87">
        <f t="shared" si="4"/>
        <v>47.25</v>
      </c>
      <c r="G331" s="21" t="s">
        <v>45849</v>
      </c>
      <c r="H331" s="22" t="s">
        <v>47200</v>
      </c>
      <c r="I331" s="22" t="s">
        <v>46139</v>
      </c>
      <c r="J331" s="80" t="s">
        <v>45850</v>
      </c>
      <c r="K331" s="22" t="s">
        <v>47298</v>
      </c>
      <c r="L331" s="22" t="s">
        <v>46972</v>
      </c>
      <c r="M331" s="64" t="s">
        <v>45851</v>
      </c>
      <c r="N331" s="60">
        <v>5.6000000000000001E-2</v>
      </c>
    </row>
    <row r="332" spans="1:14" x14ac:dyDescent="0.2">
      <c r="A332" s="38" t="s">
        <v>46965</v>
      </c>
      <c r="B332" s="38" t="s">
        <v>46966</v>
      </c>
      <c r="C332" s="48">
        <v>0</v>
      </c>
      <c r="D332" s="48">
        <v>0</v>
      </c>
      <c r="E332" s="54">
        <v>63</v>
      </c>
      <c r="F332" s="87">
        <f t="shared" si="4"/>
        <v>47.25</v>
      </c>
      <c r="G332" s="21" t="s">
        <v>45852</v>
      </c>
      <c r="H332" s="22" t="s">
        <v>47200</v>
      </c>
      <c r="I332" s="22" t="s">
        <v>46139</v>
      </c>
      <c r="J332" s="80" t="s">
        <v>45853</v>
      </c>
      <c r="K332" s="22" t="s">
        <v>47298</v>
      </c>
      <c r="L332" s="22" t="s">
        <v>46972</v>
      </c>
      <c r="M332" s="64" t="s">
        <v>45854</v>
      </c>
      <c r="N332" s="60">
        <v>5.6000000000000001E-2</v>
      </c>
    </row>
    <row r="333" spans="1:14" x14ac:dyDescent="0.2">
      <c r="A333" s="38" t="s">
        <v>46965</v>
      </c>
      <c r="B333" s="38" t="s">
        <v>46966</v>
      </c>
      <c r="C333" s="48">
        <v>0</v>
      </c>
      <c r="D333" s="48">
        <v>0</v>
      </c>
      <c r="E333" s="54">
        <v>82.95</v>
      </c>
      <c r="F333" s="87">
        <f t="shared" si="4"/>
        <v>62.212500000000006</v>
      </c>
      <c r="G333" s="21" t="s">
        <v>45855</v>
      </c>
      <c r="H333" s="22" t="s">
        <v>47200</v>
      </c>
      <c r="I333" s="22" t="s">
        <v>46139</v>
      </c>
      <c r="J333" s="80" t="s">
        <v>45856</v>
      </c>
      <c r="K333" s="22" t="s">
        <v>47298</v>
      </c>
      <c r="L333" s="22" t="s">
        <v>46972</v>
      </c>
      <c r="M333" s="64" t="s">
        <v>45857</v>
      </c>
      <c r="N333" s="60">
        <v>8.5000000000000006E-2</v>
      </c>
    </row>
    <row r="334" spans="1:14" x14ac:dyDescent="0.2">
      <c r="A334" s="38" t="s">
        <v>46965</v>
      </c>
      <c r="B334" s="38" t="s">
        <v>46966</v>
      </c>
      <c r="C334" s="48">
        <v>0</v>
      </c>
      <c r="D334" s="48">
        <v>0</v>
      </c>
      <c r="E334" s="54">
        <v>82.95</v>
      </c>
      <c r="F334" s="87">
        <f t="shared" si="4"/>
        <v>62.212500000000006</v>
      </c>
      <c r="G334" s="21" t="s">
        <v>45858</v>
      </c>
      <c r="H334" s="22" t="s">
        <v>47200</v>
      </c>
      <c r="I334" s="22" t="s">
        <v>46139</v>
      </c>
      <c r="J334" s="80" t="s">
        <v>45859</v>
      </c>
      <c r="K334" s="22" t="s">
        <v>47298</v>
      </c>
      <c r="L334" s="22" t="s">
        <v>46972</v>
      </c>
      <c r="M334" s="64" t="s">
        <v>45860</v>
      </c>
      <c r="N334" s="60">
        <v>8.5000000000000006E-2</v>
      </c>
    </row>
    <row r="335" spans="1:14" x14ac:dyDescent="0.2">
      <c r="A335" s="38" t="s">
        <v>46965</v>
      </c>
      <c r="B335" s="38" t="s">
        <v>46966</v>
      </c>
      <c r="C335" s="48">
        <v>0</v>
      </c>
      <c r="D335" s="48">
        <v>0</v>
      </c>
      <c r="E335" s="54">
        <v>82.95</v>
      </c>
      <c r="F335" s="87">
        <f t="shared" si="4"/>
        <v>62.212500000000006</v>
      </c>
      <c r="G335" s="21" t="s">
        <v>45861</v>
      </c>
      <c r="H335" s="22" t="s">
        <v>47200</v>
      </c>
      <c r="I335" s="22" t="s">
        <v>46139</v>
      </c>
      <c r="J335" s="80" t="s">
        <v>45862</v>
      </c>
      <c r="K335" s="22" t="s">
        <v>47298</v>
      </c>
      <c r="L335" s="22" t="s">
        <v>46972</v>
      </c>
      <c r="M335" s="64" t="s">
        <v>45863</v>
      </c>
      <c r="N335" s="60">
        <v>8.5000000000000006E-2</v>
      </c>
    </row>
    <row r="336" spans="1:14" x14ac:dyDescent="0.2">
      <c r="A336" s="38" t="s">
        <v>46965</v>
      </c>
      <c r="B336" s="38" t="s">
        <v>46966</v>
      </c>
      <c r="C336" s="48">
        <v>0</v>
      </c>
      <c r="D336" s="48">
        <v>0</v>
      </c>
      <c r="E336" s="54">
        <v>202.65</v>
      </c>
      <c r="F336" s="87">
        <f t="shared" si="4"/>
        <v>151.98750000000001</v>
      </c>
      <c r="G336" s="21" t="s">
        <v>45864</v>
      </c>
      <c r="H336" s="22" t="s">
        <v>47200</v>
      </c>
      <c r="I336" s="22" t="s">
        <v>45865</v>
      </c>
      <c r="J336" s="80" t="s">
        <v>45866</v>
      </c>
      <c r="K336" s="22" t="s">
        <v>47024</v>
      </c>
      <c r="L336" s="22" t="s">
        <v>46972</v>
      </c>
      <c r="M336" s="64" t="s">
        <v>45867</v>
      </c>
      <c r="N336" s="60">
        <v>0.218</v>
      </c>
    </row>
    <row r="337" spans="1:14" x14ac:dyDescent="0.2">
      <c r="A337" s="38" t="s">
        <v>46965</v>
      </c>
      <c r="B337" s="38" t="s">
        <v>46966</v>
      </c>
      <c r="C337" s="48">
        <v>0</v>
      </c>
      <c r="D337" s="48">
        <v>0</v>
      </c>
      <c r="E337" s="54">
        <v>186.9</v>
      </c>
      <c r="F337" s="87">
        <f t="shared" si="4"/>
        <v>140.17500000000001</v>
      </c>
      <c r="G337" s="21" t="s">
        <v>45868</v>
      </c>
      <c r="H337" s="22" t="s">
        <v>47200</v>
      </c>
      <c r="I337" s="22" t="s">
        <v>46139</v>
      </c>
      <c r="J337" s="80" t="s">
        <v>45869</v>
      </c>
      <c r="K337" s="22" t="s">
        <v>46598</v>
      </c>
      <c r="L337" s="22" t="s">
        <v>46972</v>
      </c>
      <c r="M337" s="64" t="s">
        <v>45870</v>
      </c>
      <c r="N337" s="60">
        <v>0.22900000000000001</v>
      </c>
    </row>
    <row r="338" spans="1:14" x14ac:dyDescent="0.2">
      <c r="A338" s="38" t="s">
        <v>46965</v>
      </c>
      <c r="B338" s="38" t="s">
        <v>46966</v>
      </c>
      <c r="C338" s="48">
        <v>0</v>
      </c>
      <c r="D338" s="48">
        <v>0</v>
      </c>
      <c r="E338" s="54">
        <v>186.9</v>
      </c>
      <c r="F338" s="87">
        <f t="shared" si="4"/>
        <v>140.17500000000001</v>
      </c>
      <c r="G338" s="21" t="s">
        <v>45871</v>
      </c>
      <c r="H338" s="22" t="s">
        <v>47200</v>
      </c>
      <c r="I338" s="22" t="s">
        <v>46139</v>
      </c>
      <c r="J338" s="80" t="s">
        <v>45872</v>
      </c>
      <c r="K338" s="22" t="s">
        <v>46598</v>
      </c>
      <c r="L338" s="22" t="s">
        <v>46972</v>
      </c>
      <c r="M338" s="64" t="s">
        <v>45873</v>
      </c>
      <c r="N338" s="60">
        <v>0.245</v>
      </c>
    </row>
    <row r="339" spans="1:14" x14ac:dyDescent="0.2">
      <c r="A339" s="38" t="s">
        <v>46965</v>
      </c>
      <c r="B339" s="38" t="s">
        <v>46966</v>
      </c>
      <c r="C339" s="48">
        <v>0</v>
      </c>
      <c r="D339" s="48">
        <v>0</v>
      </c>
      <c r="E339" s="54">
        <v>195.3</v>
      </c>
      <c r="F339" s="87">
        <f t="shared" ref="F339:F402" si="5">PRODUCT(E339,0.75)</f>
        <v>146.47500000000002</v>
      </c>
      <c r="G339" s="21" t="s">
        <v>45874</v>
      </c>
      <c r="H339" s="22" t="s">
        <v>47200</v>
      </c>
      <c r="I339" s="22" t="s">
        <v>46139</v>
      </c>
      <c r="J339" s="80" t="s">
        <v>45875</v>
      </c>
      <c r="K339" s="22" t="s">
        <v>46598</v>
      </c>
      <c r="L339" s="22" t="s">
        <v>46972</v>
      </c>
      <c r="M339" s="64" t="s">
        <v>45876</v>
      </c>
      <c r="N339" s="60">
        <v>0.255</v>
      </c>
    </row>
    <row r="340" spans="1:14" x14ac:dyDescent="0.2">
      <c r="A340" s="38" t="s">
        <v>46965</v>
      </c>
      <c r="B340" s="38" t="s">
        <v>46966</v>
      </c>
      <c r="C340" s="48">
        <v>0</v>
      </c>
      <c r="D340" s="48">
        <v>0</v>
      </c>
      <c r="E340" s="54">
        <v>202.65</v>
      </c>
      <c r="F340" s="87">
        <f t="shared" si="5"/>
        <v>151.98750000000001</v>
      </c>
      <c r="G340" s="21" t="s">
        <v>45877</v>
      </c>
      <c r="H340" s="22" t="s">
        <v>47200</v>
      </c>
      <c r="I340" s="22" t="s">
        <v>45865</v>
      </c>
      <c r="J340" s="80" t="s">
        <v>45878</v>
      </c>
      <c r="K340" s="22" t="s">
        <v>47024</v>
      </c>
      <c r="L340" s="22" t="s">
        <v>46972</v>
      </c>
      <c r="M340" s="64" t="s">
        <v>45879</v>
      </c>
      <c r="N340" s="60">
        <v>0.21299999999999999</v>
      </c>
    </row>
    <row r="341" spans="1:14" x14ac:dyDescent="0.2">
      <c r="A341" s="38" t="s">
        <v>46965</v>
      </c>
      <c r="B341" s="38" t="s">
        <v>46966</v>
      </c>
      <c r="C341" s="48">
        <v>0</v>
      </c>
      <c r="D341" s="48">
        <v>0</v>
      </c>
      <c r="E341" s="54">
        <v>137.55000000000001</v>
      </c>
      <c r="F341" s="87">
        <f t="shared" si="5"/>
        <v>103.16250000000001</v>
      </c>
      <c r="G341" s="21" t="s">
        <v>45880</v>
      </c>
      <c r="H341" s="22" t="s">
        <v>47200</v>
      </c>
      <c r="I341" s="22" t="s">
        <v>46139</v>
      </c>
      <c r="J341" s="80" t="s">
        <v>45881</v>
      </c>
      <c r="K341" s="22" t="s">
        <v>47298</v>
      </c>
      <c r="L341" s="22" t="s">
        <v>46972</v>
      </c>
      <c r="M341" s="64" t="s">
        <v>45882</v>
      </c>
      <c r="N341" s="60">
        <v>0.13300000000000001</v>
      </c>
    </row>
    <row r="342" spans="1:14" x14ac:dyDescent="0.2">
      <c r="A342" s="38" t="s">
        <v>46965</v>
      </c>
      <c r="B342" s="38" t="s">
        <v>46966</v>
      </c>
      <c r="C342" s="48">
        <v>0</v>
      </c>
      <c r="D342" s="48">
        <v>0</v>
      </c>
      <c r="E342" s="54">
        <v>164.85</v>
      </c>
      <c r="F342" s="87">
        <f t="shared" si="5"/>
        <v>123.63749999999999</v>
      </c>
      <c r="G342" s="21" t="s">
        <v>45883</v>
      </c>
      <c r="H342" s="22" t="s">
        <v>47200</v>
      </c>
      <c r="I342" s="22" t="s">
        <v>46139</v>
      </c>
      <c r="J342" s="80" t="s">
        <v>45884</v>
      </c>
      <c r="K342" s="22" t="s">
        <v>47298</v>
      </c>
      <c r="L342" s="22" t="s">
        <v>46972</v>
      </c>
      <c r="M342" s="64" t="s">
        <v>45885</v>
      </c>
      <c r="N342" s="60">
        <v>0.19500000000000001</v>
      </c>
    </row>
    <row r="343" spans="1:14" x14ac:dyDescent="0.2">
      <c r="A343" s="38" t="s">
        <v>46965</v>
      </c>
      <c r="B343" s="38" t="s">
        <v>46966</v>
      </c>
      <c r="C343" s="48">
        <v>0</v>
      </c>
      <c r="D343" s="48">
        <v>0</v>
      </c>
      <c r="E343" s="54">
        <v>262.5</v>
      </c>
      <c r="F343" s="87">
        <f t="shared" si="5"/>
        <v>196.875</v>
      </c>
      <c r="G343" s="21" t="s">
        <v>45886</v>
      </c>
      <c r="H343" s="22" t="s">
        <v>47200</v>
      </c>
      <c r="I343" s="22" t="s">
        <v>46139</v>
      </c>
      <c r="J343" s="80" t="s">
        <v>45887</v>
      </c>
      <c r="K343" s="22" t="s">
        <v>47298</v>
      </c>
      <c r="L343" s="22" t="s">
        <v>46972</v>
      </c>
      <c r="M343" s="64" t="s">
        <v>45888</v>
      </c>
      <c r="N343" s="60">
        <v>0.27600000000000002</v>
      </c>
    </row>
    <row r="344" spans="1:14" x14ac:dyDescent="0.2">
      <c r="A344" s="38" t="s">
        <v>46965</v>
      </c>
      <c r="B344" s="38" t="s">
        <v>46966</v>
      </c>
      <c r="C344" s="48">
        <v>0</v>
      </c>
      <c r="D344" s="48">
        <v>0</v>
      </c>
      <c r="E344" s="54">
        <v>82.95</v>
      </c>
      <c r="F344" s="87">
        <f t="shared" si="5"/>
        <v>62.212500000000006</v>
      </c>
      <c r="G344" s="21" t="s">
        <v>45889</v>
      </c>
      <c r="H344" s="22" t="s">
        <v>47200</v>
      </c>
      <c r="I344" s="22" t="s">
        <v>46139</v>
      </c>
      <c r="J344" s="80" t="s">
        <v>45890</v>
      </c>
      <c r="K344" s="22" t="s">
        <v>46598</v>
      </c>
      <c r="L344" s="22" t="s">
        <v>46972</v>
      </c>
      <c r="M344" s="64" t="s">
        <v>45891</v>
      </c>
      <c r="N344" s="60">
        <v>8.5000000000000006E-2</v>
      </c>
    </row>
    <row r="345" spans="1:14" x14ac:dyDescent="0.2">
      <c r="A345" s="38" t="s">
        <v>46965</v>
      </c>
      <c r="B345" s="38" t="s">
        <v>46966</v>
      </c>
      <c r="C345" s="48">
        <v>0</v>
      </c>
      <c r="D345" s="48">
        <v>0</v>
      </c>
      <c r="E345" s="54">
        <v>82.95</v>
      </c>
      <c r="F345" s="87">
        <f t="shared" si="5"/>
        <v>62.212500000000006</v>
      </c>
      <c r="G345" s="21" t="s">
        <v>45892</v>
      </c>
      <c r="H345" s="22" t="s">
        <v>47200</v>
      </c>
      <c r="I345" s="22" t="s">
        <v>46139</v>
      </c>
      <c r="J345" s="80" t="s">
        <v>45893</v>
      </c>
      <c r="K345" s="22" t="s">
        <v>46598</v>
      </c>
      <c r="L345" s="22" t="s">
        <v>46972</v>
      </c>
      <c r="M345" s="64" t="s">
        <v>45894</v>
      </c>
      <c r="N345" s="60">
        <v>8.5000000000000006E-2</v>
      </c>
    </row>
    <row r="346" spans="1:14" x14ac:dyDescent="0.2">
      <c r="A346" s="38" t="s">
        <v>46965</v>
      </c>
      <c r="B346" s="38" t="s">
        <v>46966</v>
      </c>
      <c r="C346" s="48">
        <v>0</v>
      </c>
      <c r="D346" s="48">
        <v>0</v>
      </c>
      <c r="E346" s="54">
        <v>35.07</v>
      </c>
      <c r="F346" s="87">
        <f t="shared" si="5"/>
        <v>26.302500000000002</v>
      </c>
      <c r="G346" s="21" t="s">
        <v>45895</v>
      </c>
      <c r="H346" s="22" t="s">
        <v>45896</v>
      </c>
      <c r="I346" s="22" t="s">
        <v>45897</v>
      </c>
      <c r="J346" s="80" t="s">
        <v>45898</v>
      </c>
      <c r="K346" s="22" t="s">
        <v>45899</v>
      </c>
      <c r="L346" s="22" t="s">
        <v>46972</v>
      </c>
      <c r="M346" s="64" t="s">
        <v>45900</v>
      </c>
      <c r="N346" s="60">
        <v>0.30199999999999999</v>
      </c>
    </row>
    <row r="347" spans="1:14" x14ac:dyDescent="0.2">
      <c r="A347" s="38" t="s">
        <v>46965</v>
      </c>
      <c r="B347" s="38" t="s">
        <v>46966</v>
      </c>
      <c r="C347" s="48">
        <v>0</v>
      </c>
      <c r="D347" s="48">
        <v>0</v>
      </c>
      <c r="E347" s="54">
        <v>35.07</v>
      </c>
      <c r="F347" s="87">
        <f t="shared" si="5"/>
        <v>26.302500000000002</v>
      </c>
      <c r="G347" s="21" t="s">
        <v>45901</v>
      </c>
      <c r="H347" s="22" t="s">
        <v>45896</v>
      </c>
      <c r="I347" s="22" t="s">
        <v>45897</v>
      </c>
      <c r="J347" s="80" t="s">
        <v>45902</v>
      </c>
      <c r="K347" s="22" t="s">
        <v>45899</v>
      </c>
      <c r="L347" s="22" t="s">
        <v>47206</v>
      </c>
      <c r="M347" s="64" t="s">
        <v>45903</v>
      </c>
      <c r="N347" s="60">
        <v>0.28599999999999998</v>
      </c>
    </row>
    <row r="348" spans="1:14" x14ac:dyDescent="0.2">
      <c r="A348" s="38" t="s">
        <v>46965</v>
      </c>
      <c r="B348" s="38" t="s">
        <v>46966</v>
      </c>
      <c r="C348" s="48">
        <v>0</v>
      </c>
      <c r="D348" s="48">
        <v>0</v>
      </c>
      <c r="E348" s="54">
        <v>137.55000000000001</v>
      </c>
      <c r="F348" s="87">
        <f t="shared" si="5"/>
        <v>103.16250000000001</v>
      </c>
      <c r="G348" s="21" t="s">
        <v>45904</v>
      </c>
      <c r="H348" s="22" t="s">
        <v>45905</v>
      </c>
      <c r="I348" s="22" t="s">
        <v>46640</v>
      </c>
      <c r="J348" s="80" t="s">
        <v>45906</v>
      </c>
      <c r="K348" s="22" t="s">
        <v>45907</v>
      </c>
      <c r="L348" s="22" t="s">
        <v>46972</v>
      </c>
      <c r="M348" s="64" t="s">
        <v>45908</v>
      </c>
      <c r="N348" s="60">
        <v>8.5000000000000006E-2</v>
      </c>
    </row>
    <row r="349" spans="1:14" x14ac:dyDescent="0.2">
      <c r="A349" s="38" t="s">
        <v>46965</v>
      </c>
      <c r="B349" s="38" t="s">
        <v>46966</v>
      </c>
      <c r="C349" s="48">
        <v>0</v>
      </c>
      <c r="D349" s="48">
        <v>0</v>
      </c>
      <c r="E349" s="54">
        <v>137.55000000000001</v>
      </c>
      <c r="F349" s="87">
        <f t="shared" si="5"/>
        <v>103.16250000000001</v>
      </c>
      <c r="G349" s="21" t="s">
        <v>45904</v>
      </c>
      <c r="H349" s="22" t="s">
        <v>45905</v>
      </c>
      <c r="I349" s="22" t="s">
        <v>45909</v>
      </c>
      <c r="J349" s="80" t="s">
        <v>45910</v>
      </c>
      <c r="K349" s="22" t="s">
        <v>45907</v>
      </c>
      <c r="L349" s="22" t="s">
        <v>46972</v>
      </c>
      <c r="M349" s="64" t="s">
        <v>45911</v>
      </c>
      <c r="N349" s="60">
        <v>7.6999999999999999E-2</v>
      </c>
    </row>
    <row r="350" spans="1:14" x14ac:dyDescent="0.2">
      <c r="A350" s="38" t="s">
        <v>46965</v>
      </c>
      <c r="B350" s="38" t="s">
        <v>46966</v>
      </c>
      <c r="C350" s="48">
        <v>0</v>
      </c>
      <c r="D350" s="48">
        <v>0</v>
      </c>
      <c r="E350" s="54">
        <v>284.55</v>
      </c>
      <c r="F350" s="87">
        <f t="shared" si="5"/>
        <v>213.41250000000002</v>
      </c>
      <c r="G350" s="21" t="s">
        <v>45912</v>
      </c>
      <c r="H350" s="22" t="s">
        <v>47200</v>
      </c>
      <c r="I350" s="22" t="s">
        <v>45913</v>
      </c>
      <c r="J350" s="80" t="s">
        <v>45914</v>
      </c>
      <c r="K350" s="22" t="s">
        <v>47024</v>
      </c>
      <c r="L350" s="22" t="s">
        <v>46972</v>
      </c>
      <c r="M350" s="64" t="s">
        <v>45915</v>
      </c>
      <c r="N350" s="60">
        <v>0.308</v>
      </c>
    </row>
    <row r="351" spans="1:14" x14ac:dyDescent="0.2">
      <c r="A351" s="38" t="s">
        <v>46965</v>
      </c>
      <c r="B351" s="38" t="s">
        <v>46966</v>
      </c>
      <c r="C351" s="48">
        <v>0</v>
      </c>
      <c r="D351" s="48">
        <v>0</v>
      </c>
      <c r="E351" s="54">
        <v>284.55</v>
      </c>
      <c r="F351" s="87">
        <f t="shared" si="5"/>
        <v>213.41250000000002</v>
      </c>
      <c r="G351" s="21" t="s">
        <v>45916</v>
      </c>
      <c r="H351" s="22" t="s">
        <v>47200</v>
      </c>
      <c r="I351" s="22" t="s">
        <v>45913</v>
      </c>
      <c r="J351" s="80" t="s">
        <v>45917</v>
      </c>
      <c r="K351" s="22" t="s">
        <v>47024</v>
      </c>
      <c r="L351" s="22" t="s">
        <v>46972</v>
      </c>
      <c r="M351" s="64" t="s">
        <v>45918</v>
      </c>
      <c r="N351" s="60">
        <v>0.32</v>
      </c>
    </row>
    <row r="352" spans="1:14" x14ac:dyDescent="0.2">
      <c r="A352" s="38" t="s">
        <v>46965</v>
      </c>
      <c r="B352" s="38" t="s">
        <v>46966</v>
      </c>
      <c r="C352" s="48">
        <v>0</v>
      </c>
      <c r="D352" s="48">
        <v>0</v>
      </c>
      <c r="E352" s="54">
        <v>299.25</v>
      </c>
      <c r="F352" s="87">
        <f t="shared" si="5"/>
        <v>224.4375</v>
      </c>
      <c r="G352" s="21" t="s">
        <v>45913</v>
      </c>
      <c r="H352" s="22" t="s">
        <v>47200</v>
      </c>
      <c r="I352" s="22" t="s">
        <v>47079</v>
      </c>
      <c r="J352" s="80" t="s">
        <v>45919</v>
      </c>
      <c r="K352" s="22" t="s">
        <v>47298</v>
      </c>
      <c r="L352" s="22" t="s">
        <v>46972</v>
      </c>
      <c r="M352" s="64" t="s">
        <v>45920</v>
      </c>
      <c r="N352" s="60">
        <v>0.26500000000000001</v>
      </c>
    </row>
    <row r="353" spans="1:14" x14ac:dyDescent="0.2">
      <c r="A353" s="38" t="s">
        <v>46965</v>
      </c>
      <c r="B353" s="38" t="s">
        <v>46966</v>
      </c>
      <c r="C353" s="48">
        <v>0</v>
      </c>
      <c r="D353" s="48">
        <v>0</v>
      </c>
      <c r="E353" s="54">
        <v>89.25</v>
      </c>
      <c r="F353" s="87">
        <f t="shared" si="5"/>
        <v>66.9375</v>
      </c>
      <c r="G353" s="21" t="s">
        <v>45921</v>
      </c>
      <c r="H353" s="22" t="s">
        <v>47200</v>
      </c>
      <c r="I353" s="22" t="s">
        <v>47079</v>
      </c>
      <c r="J353" s="80" t="s">
        <v>45922</v>
      </c>
      <c r="K353" s="22" t="s">
        <v>47298</v>
      </c>
      <c r="L353" s="22" t="s">
        <v>46972</v>
      </c>
      <c r="M353" s="64" t="s">
        <v>45923</v>
      </c>
      <c r="N353" s="60">
        <v>0.106</v>
      </c>
    </row>
    <row r="354" spans="1:14" x14ac:dyDescent="0.2">
      <c r="A354" s="38" t="s">
        <v>46965</v>
      </c>
      <c r="B354" s="38" t="s">
        <v>46966</v>
      </c>
      <c r="C354" s="48">
        <v>0</v>
      </c>
      <c r="D354" s="48">
        <v>0</v>
      </c>
      <c r="E354" s="54">
        <v>172.2</v>
      </c>
      <c r="F354" s="87">
        <f t="shared" si="5"/>
        <v>129.14999999999998</v>
      </c>
      <c r="G354" s="21" t="s">
        <v>45924</v>
      </c>
      <c r="H354" s="22" t="s">
        <v>47200</v>
      </c>
      <c r="I354" s="22" t="s">
        <v>47079</v>
      </c>
      <c r="J354" s="80" t="s">
        <v>45925</v>
      </c>
      <c r="K354" s="22" t="s">
        <v>47024</v>
      </c>
      <c r="L354" s="22" t="s">
        <v>46972</v>
      </c>
      <c r="M354" s="64" t="s">
        <v>45926</v>
      </c>
      <c r="N354" s="60">
        <v>0.21</v>
      </c>
    </row>
    <row r="355" spans="1:14" x14ac:dyDescent="0.2">
      <c r="A355" s="38" t="s">
        <v>46965</v>
      </c>
      <c r="B355" s="38" t="s">
        <v>46966</v>
      </c>
      <c r="C355" s="48">
        <v>0</v>
      </c>
      <c r="D355" s="48">
        <v>0</v>
      </c>
      <c r="E355" s="54">
        <v>131.25</v>
      </c>
      <c r="F355" s="87">
        <f t="shared" si="5"/>
        <v>98.4375</v>
      </c>
      <c r="G355" s="21" t="s">
        <v>45927</v>
      </c>
      <c r="H355" s="22" t="s">
        <v>47200</v>
      </c>
      <c r="I355" s="22" t="s">
        <v>46229</v>
      </c>
      <c r="J355" s="80" t="s">
        <v>45928</v>
      </c>
      <c r="K355" s="22" t="s">
        <v>47024</v>
      </c>
      <c r="L355" s="22" t="s">
        <v>46972</v>
      </c>
      <c r="M355" s="64" t="s">
        <v>45929</v>
      </c>
      <c r="N355" s="60">
        <v>0.214</v>
      </c>
    </row>
    <row r="356" spans="1:14" x14ac:dyDescent="0.2">
      <c r="A356" s="38" t="s">
        <v>46965</v>
      </c>
      <c r="B356" s="38" t="s">
        <v>46966</v>
      </c>
      <c r="C356" s="48">
        <v>0</v>
      </c>
      <c r="D356" s="48">
        <v>0</v>
      </c>
      <c r="E356" s="54">
        <v>121.8</v>
      </c>
      <c r="F356" s="87">
        <f t="shared" si="5"/>
        <v>91.35</v>
      </c>
      <c r="G356" s="21" t="s">
        <v>45930</v>
      </c>
      <c r="H356" s="22" t="s">
        <v>46228</v>
      </c>
      <c r="I356" s="22" t="s">
        <v>46229</v>
      </c>
      <c r="J356" s="80" t="s">
        <v>45931</v>
      </c>
      <c r="K356" s="22" t="s">
        <v>47024</v>
      </c>
      <c r="L356" s="22" t="s">
        <v>46972</v>
      </c>
      <c r="M356" s="64" t="s">
        <v>45932</v>
      </c>
      <c r="N356" s="60">
        <v>0.22700000000000001</v>
      </c>
    </row>
    <row r="357" spans="1:14" x14ac:dyDescent="0.2">
      <c r="A357" s="38" t="s">
        <v>46965</v>
      </c>
      <c r="B357" s="38" t="s">
        <v>46966</v>
      </c>
      <c r="C357" s="48">
        <v>0</v>
      </c>
      <c r="D357" s="48">
        <v>0</v>
      </c>
      <c r="E357" s="54">
        <v>131.25</v>
      </c>
      <c r="F357" s="87">
        <f t="shared" si="5"/>
        <v>98.4375</v>
      </c>
      <c r="G357" s="21" t="s">
        <v>45933</v>
      </c>
      <c r="H357" s="22" t="s">
        <v>46228</v>
      </c>
      <c r="I357" s="22" t="s">
        <v>46229</v>
      </c>
      <c r="J357" s="80" t="s">
        <v>45934</v>
      </c>
      <c r="K357" s="22" t="s">
        <v>47024</v>
      </c>
      <c r="L357" s="22" t="s">
        <v>46972</v>
      </c>
      <c r="M357" s="64" t="s">
        <v>45935</v>
      </c>
      <c r="N357" s="60">
        <v>0.22800000000000001</v>
      </c>
    </row>
    <row r="358" spans="1:14" x14ac:dyDescent="0.2">
      <c r="A358" s="38" t="s">
        <v>46965</v>
      </c>
      <c r="B358" s="38" t="s">
        <v>46966</v>
      </c>
      <c r="C358" s="48">
        <v>0</v>
      </c>
      <c r="D358" s="48">
        <v>0</v>
      </c>
      <c r="E358" s="54">
        <v>131.25</v>
      </c>
      <c r="F358" s="87">
        <f t="shared" si="5"/>
        <v>98.4375</v>
      </c>
      <c r="G358" s="21" t="s">
        <v>45936</v>
      </c>
      <c r="H358" s="22" t="s">
        <v>47066</v>
      </c>
      <c r="I358" s="22" t="s">
        <v>45937</v>
      </c>
      <c r="J358" s="80" t="s">
        <v>45938</v>
      </c>
      <c r="K358" s="22" t="s">
        <v>46608</v>
      </c>
      <c r="L358" s="22" t="s">
        <v>46972</v>
      </c>
      <c r="M358" s="64" t="s">
        <v>45939</v>
      </c>
      <c r="N358" s="60">
        <v>0.21</v>
      </c>
    </row>
    <row r="359" spans="1:14" x14ac:dyDescent="0.2">
      <c r="A359" s="38" t="s">
        <v>46965</v>
      </c>
      <c r="B359" s="38" t="s">
        <v>46966</v>
      </c>
      <c r="C359" s="48">
        <v>0</v>
      </c>
      <c r="D359" s="48">
        <v>0</v>
      </c>
      <c r="E359" s="54">
        <v>131.25</v>
      </c>
      <c r="F359" s="87">
        <f t="shared" si="5"/>
        <v>98.4375</v>
      </c>
      <c r="G359" s="21" t="s">
        <v>45940</v>
      </c>
      <c r="H359" s="22" t="s">
        <v>47066</v>
      </c>
      <c r="I359" s="22" t="s">
        <v>45937</v>
      </c>
      <c r="J359" s="80" t="s">
        <v>45941</v>
      </c>
      <c r="K359" s="22" t="s">
        <v>47024</v>
      </c>
      <c r="L359" s="22" t="s">
        <v>46972</v>
      </c>
      <c r="M359" s="64" t="s">
        <v>45942</v>
      </c>
      <c r="N359" s="60">
        <v>0.214</v>
      </c>
    </row>
    <row r="360" spans="1:14" x14ac:dyDescent="0.2">
      <c r="A360" s="38" t="s">
        <v>46965</v>
      </c>
      <c r="B360" s="38" t="s">
        <v>46966</v>
      </c>
      <c r="C360" s="48">
        <v>0</v>
      </c>
      <c r="D360" s="48">
        <v>0</v>
      </c>
      <c r="E360" s="54">
        <v>131.25</v>
      </c>
      <c r="F360" s="87">
        <f t="shared" si="5"/>
        <v>98.4375</v>
      </c>
      <c r="G360" s="21" t="s">
        <v>45943</v>
      </c>
      <c r="H360" s="22" t="s">
        <v>47066</v>
      </c>
      <c r="I360" s="22" t="s">
        <v>45937</v>
      </c>
      <c r="J360" s="80" t="s">
        <v>45944</v>
      </c>
      <c r="K360" s="22" t="s">
        <v>47183</v>
      </c>
      <c r="L360" s="22" t="s">
        <v>46972</v>
      </c>
      <c r="M360" s="64" t="s">
        <v>45945</v>
      </c>
      <c r="N360" s="60">
        <v>0.214</v>
      </c>
    </row>
    <row r="361" spans="1:14" x14ac:dyDescent="0.2">
      <c r="A361" s="38" t="s">
        <v>46965</v>
      </c>
      <c r="B361" s="38" t="s">
        <v>46966</v>
      </c>
      <c r="C361" s="48">
        <v>0</v>
      </c>
      <c r="D361" s="48">
        <v>0</v>
      </c>
      <c r="E361" s="54">
        <v>93.45</v>
      </c>
      <c r="F361" s="87">
        <f t="shared" si="5"/>
        <v>70.087500000000006</v>
      </c>
      <c r="G361" s="21" t="s">
        <v>45946</v>
      </c>
      <c r="H361" s="22" t="s">
        <v>45947</v>
      </c>
      <c r="I361" s="22" t="s">
        <v>45948</v>
      </c>
      <c r="J361" s="80" t="s">
        <v>45949</v>
      </c>
      <c r="K361" s="22" t="s">
        <v>45950</v>
      </c>
      <c r="L361" s="22" t="s">
        <v>46972</v>
      </c>
      <c r="M361" s="64" t="s">
        <v>45951</v>
      </c>
      <c r="N361" s="60">
        <v>0.11799999999999999</v>
      </c>
    </row>
    <row r="362" spans="1:14" x14ac:dyDescent="0.2">
      <c r="A362" s="38" t="s">
        <v>46965</v>
      </c>
      <c r="B362" s="38" t="s">
        <v>46966</v>
      </c>
      <c r="C362" s="48">
        <v>0</v>
      </c>
      <c r="D362" s="48">
        <v>0</v>
      </c>
      <c r="E362" s="54">
        <v>131.25</v>
      </c>
      <c r="F362" s="87">
        <f t="shared" si="5"/>
        <v>98.4375</v>
      </c>
      <c r="G362" s="21" t="s">
        <v>45952</v>
      </c>
      <c r="H362" s="22" t="s">
        <v>45953</v>
      </c>
      <c r="I362" s="22" t="s">
        <v>45937</v>
      </c>
      <c r="J362" s="80" t="s">
        <v>45954</v>
      </c>
      <c r="K362" s="22" t="s">
        <v>46608</v>
      </c>
      <c r="L362" s="22" t="s">
        <v>46972</v>
      </c>
      <c r="M362" s="64" t="s">
        <v>45955</v>
      </c>
      <c r="N362" s="60">
        <v>0.21</v>
      </c>
    </row>
    <row r="363" spans="1:14" x14ac:dyDescent="0.2">
      <c r="A363" s="38" t="s">
        <v>46965</v>
      </c>
      <c r="B363" s="38" t="s">
        <v>46966</v>
      </c>
      <c r="C363" s="48">
        <v>0</v>
      </c>
      <c r="D363" s="48">
        <v>0</v>
      </c>
      <c r="E363" s="54">
        <v>577.5</v>
      </c>
      <c r="F363" s="87">
        <f t="shared" si="5"/>
        <v>433.125</v>
      </c>
      <c r="G363" s="21" t="s">
        <v>45956</v>
      </c>
      <c r="H363" s="22" t="s">
        <v>45957</v>
      </c>
      <c r="I363" s="22" t="s">
        <v>45958</v>
      </c>
      <c r="J363" s="80" t="s">
        <v>45959</v>
      </c>
      <c r="K363" s="22" t="s">
        <v>46994</v>
      </c>
      <c r="L363" s="22" t="s">
        <v>46972</v>
      </c>
      <c r="M363" s="64" t="s">
        <v>45960</v>
      </c>
      <c r="N363" s="60">
        <v>0.68899999999999995</v>
      </c>
    </row>
    <row r="364" spans="1:14" x14ac:dyDescent="0.2">
      <c r="A364" s="38" t="s">
        <v>46965</v>
      </c>
      <c r="B364" s="38" t="s">
        <v>46966</v>
      </c>
      <c r="C364" s="48">
        <v>0</v>
      </c>
      <c r="D364" s="48">
        <v>0</v>
      </c>
      <c r="E364" s="54">
        <v>284.55</v>
      </c>
      <c r="F364" s="87">
        <f t="shared" si="5"/>
        <v>213.41250000000002</v>
      </c>
      <c r="G364" s="21" t="s">
        <v>45956</v>
      </c>
      <c r="H364" s="22" t="s">
        <v>45957</v>
      </c>
      <c r="I364" s="22" t="s">
        <v>45961</v>
      </c>
      <c r="J364" s="80" t="s">
        <v>45962</v>
      </c>
      <c r="K364" s="22" t="s">
        <v>47140</v>
      </c>
      <c r="L364" s="22" t="s">
        <v>46972</v>
      </c>
      <c r="M364" s="64" t="s">
        <v>45963</v>
      </c>
      <c r="N364" s="60">
        <v>0.48</v>
      </c>
    </row>
    <row r="365" spans="1:14" x14ac:dyDescent="0.2">
      <c r="A365" s="38" t="s">
        <v>46965</v>
      </c>
      <c r="B365" s="38" t="s">
        <v>46966</v>
      </c>
      <c r="C365" s="48">
        <v>0</v>
      </c>
      <c r="D365" s="48">
        <v>0</v>
      </c>
      <c r="E365" s="54">
        <v>137.55000000000001</v>
      </c>
      <c r="F365" s="87">
        <f t="shared" si="5"/>
        <v>103.16250000000001</v>
      </c>
      <c r="G365" s="21" t="s">
        <v>45956</v>
      </c>
      <c r="H365" s="22" t="s">
        <v>45957</v>
      </c>
      <c r="I365" s="22" t="s">
        <v>45964</v>
      </c>
      <c r="J365" s="80" t="s">
        <v>45965</v>
      </c>
      <c r="K365" s="22" t="s">
        <v>46994</v>
      </c>
      <c r="L365" s="22" t="s">
        <v>46972</v>
      </c>
      <c r="M365" s="64" t="s">
        <v>45966</v>
      </c>
      <c r="N365" s="60">
        <v>0.126</v>
      </c>
    </row>
    <row r="366" spans="1:14" x14ac:dyDescent="0.2">
      <c r="A366" s="38" t="s">
        <v>46965</v>
      </c>
      <c r="B366" s="38" t="s">
        <v>46966</v>
      </c>
      <c r="C366" s="48">
        <v>0</v>
      </c>
      <c r="D366" s="48">
        <v>0</v>
      </c>
      <c r="E366" s="54">
        <v>577.5</v>
      </c>
      <c r="F366" s="87">
        <f t="shared" si="5"/>
        <v>433.125</v>
      </c>
      <c r="G366" s="21" t="s">
        <v>45956</v>
      </c>
      <c r="H366" s="22" t="s">
        <v>45957</v>
      </c>
      <c r="I366" s="22" t="s">
        <v>45967</v>
      </c>
      <c r="J366" s="80" t="s">
        <v>45968</v>
      </c>
      <c r="K366" s="22" t="s">
        <v>47140</v>
      </c>
      <c r="L366" s="22" t="s">
        <v>46972</v>
      </c>
      <c r="M366" s="64" t="s">
        <v>45969</v>
      </c>
      <c r="N366" s="60">
        <v>0.61499999999999999</v>
      </c>
    </row>
    <row r="367" spans="1:14" x14ac:dyDescent="0.2">
      <c r="A367" s="38" t="s">
        <v>46965</v>
      </c>
      <c r="B367" s="38" t="s">
        <v>46966</v>
      </c>
      <c r="C367" s="48">
        <v>0</v>
      </c>
      <c r="D367" s="48">
        <v>0</v>
      </c>
      <c r="E367" s="54">
        <v>137.55000000000001</v>
      </c>
      <c r="F367" s="87">
        <f t="shared" si="5"/>
        <v>103.16250000000001</v>
      </c>
      <c r="G367" s="21" t="s">
        <v>45956</v>
      </c>
      <c r="H367" s="22" t="s">
        <v>45957</v>
      </c>
      <c r="I367" s="22" t="s">
        <v>46668</v>
      </c>
      <c r="J367" s="80" t="s">
        <v>45970</v>
      </c>
      <c r="K367" s="22" t="s">
        <v>47140</v>
      </c>
      <c r="L367" s="22" t="s">
        <v>46972</v>
      </c>
      <c r="M367" s="64" t="s">
        <v>45971</v>
      </c>
      <c r="N367" s="60">
        <v>0.2</v>
      </c>
    </row>
    <row r="368" spans="1:14" x14ac:dyDescent="0.2">
      <c r="A368" s="38" t="s">
        <v>46965</v>
      </c>
      <c r="B368" s="38" t="s">
        <v>46966</v>
      </c>
      <c r="C368" s="48">
        <v>0</v>
      </c>
      <c r="D368" s="48">
        <v>0</v>
      </c>
      <c r="E368" s="54">
        <v>315</v>
      </c>
      <c r="F368" s="87">
        <f t="shared" si="5"/>
        <v>236.25</v>
      </c>
      <c r="G368" s="21" t="s">
        <v>45972</v>
      </c>
      <c r="H368" s="22" t="s">
        <v>45973</v>
      </c>
      <c r="I368" s="22" t="s">
        <v>45974</v>
      </c>
      <c r="J368" s="80" t="s">
        <v>45975</v>
      </c>
      <c r="K368" s="22" t="s">
        <v>45976</v>
      </c>
      <c r="L368" s="22" t="s">
        <v>46972</v>
      </c>
      <c r="M368" s="64" t="s">
        <v>45977</v>
      </c>
      <c r="N368" s="60">
        <v>0.28499999999999998</v>
      </c>
    </row>
    <row r="369" spans="1:14" x14ac:dyDescent="0.2">
      <c r="A369" s="38" t="s">
        <v>46965</v>
      </c>
      <c r="B369" s="38" t="s">
        <v>46966</v>
      </c>
      <c r="C369" s="48">
        <v>0</v>
      </c>
      <c r="D369" s="48">
        <v>0</v>
      </c>
      <c r="E369" s="54">
        <v>551.25</v>
      </c>
      <c r="F369" s="87">
        <f t="shared" si="5"/>
        <v>413.4375</v>
      </c>
      <c r="G369" s="21" t="s">
        <v>45978</v>
      </c>
      <c r="H369" s="22" t="s">
        <v>45979</v>
      </c>
      <c r="I369" s="22" t="s">
        <v>46686</v>
      </c>
      <c r="J369" s="80" t="s">
        <v>45980</v>
      </c>
      <c r="K369" s="22" t="s">
        <v>46988</v>
      </c>
      <c r="L369" s="22" t="s">
        <v>46972</v>
      </c>
      <c r="M369" s="64" t="s">
        <v>45981</v>
      </c>
      <c r="N369" s="60">
        <v>0.47499999999999998</v>
      </c>
    </row>
    <row r="370" spans="1:14" x14ac:dyDescent="0.2">
      <c r="A370" s="38" t="s">
        <v>46965</v>
      </c>
      <c r="B370" s="38" t="s">
        <v>46966</v>
      </c>
      <c r="C370" s="48">
        <v>0</v>
      </c>
      <c r="D370" s="48">
        <v>0</v>
      </c>
      <c r="E370" s="54">
        <v>210</v>
      </c>
      <c r="F370" s="87">
        <f t="shared" si="5"/>
        <v>157.5</v>
      </c>
      <c r="G370" s="21" t="s">
        <v>45982</v>
      </c>
      <c r="H370" s="22" t="s">
        <v>45983</v>
      </c>
      <c r="I370" s="22" t="s">
        <v>45984</v>
      </c>
      <c r="J370" s="80" t="s">
        <v>45985</v>
      </c>
      <c r="K370" s="22" t="s">
        <v>47000</v>
      </c>
      <c r="L370" s="22" t="s">
        <v>46972</v>
      </c>
      <c r="M370" s="64" t="s">
        <v>45986</v>
      </c>
      <c r="N370" s="60">
        <v>0.23200000000000001</v>
      </c>
    </row>
    <row r="371" spans="1:14" x14ac:dyDescent="0.2">
      <c r="A371" s="38" t="s">
        <v>46965</v>
      </c>
      <c r="B371" s="38" t="s">
        <v>46966</v>
      </c>
      <c r="C371" s="48">
        <v>0</v>
      </c>
      <c r="D371" s="48">
        <v>0</v>
      </c>
      <c r="E371" s="54">
        <v>70.040000000000006</v>
      </c>
      <c r="F371" s="87">
        <f t="shared" si="5"/>
        <v>52.53</v>
      </c>
      <c r="G371" s="21" t="s">
        <v>45987</v>
      </c>
      <c r="H371" s="22" t="s">
        <v>45988</v>
      </c>
      <c r="I371" s="22" t="s">
        <v>45989</v>
      </c>
      <c r="J371" s="80" t="s">
        <v>45990</v>
      </c>
      <c r="K371" s="22" t="s">
        <v>46682</v>
      </c>
      <c r="L371" s="22" t="s">
        <v>46972</v>
      </c>
      <c r="M371" s="64" t="s">
        <v>45991</v>
      </c>
      <c r="N371" s="60">
        <v>0.45200000000000001</v>
      </c>
    </row>
    <row r="372" spans="1:14" x14ac:dyDescent="0.2">
      <c r="A372" s="38" t="s">
        <v>46965</v>
      </c>
      <c r="B372" s="38" t="s">
        <v>46966</v>
      </c>
      <c r="C372" s="48">
        <v>0</v>
      </c>
      <c r="D372" s="48">
        <v>0</v>
      </c>
      <c r="E372" s="54">
        <v>373.8</v>
      </c>
      <c r="F372" s="87">
        <f t="shared" si="5"/>
        <v>280.35000000000002</v>
      </c>
      <c r="G372" s="21" t="s">
        <v>45993</v>
      </c>
      <c r="H372" s="22" t="s">
        <v>45983</v>
      </c>
      <c r="I372" s="22" t="s">
        <v>45994</v>
      </c>
      <c r="J372" s="80" t="s">
        <v>45995</v>
      </c>
      <c r="K372" s="22" t="s">
        <v>47000</v>
      </c>
      <c r="L372" s="22" t="s">
        <v>46972</v>
      </c>
      <c r="M372" s="64" t="s">
        <v>45996</v>
      </c>
      <c r="N372" s="60">
        <v>0.44</v>
      </c>
    </row>
    <row r="373" spans="1:14" x14ac:dyDescent="0.2">
      <c r="A373" s="38" t="s">
        <v>46965</v>
      </c>
      <c r="B373" s="38" t="s">
        <v>46966</v>
      </c>
      <c r="C373" s="48">
        <v>0</v>
      </c>
      <c r="D373" s="48">
        <v>0</v>
      </c>
      <c r="E373" s="54">
        <v>708.75</v>
      </c>
      <c r="F373" s="87">
        <f t="shared" si="5"/>
        <v>531.5625</v>
      </c>
      <c r="G373" s="21" t="s">
        <v>45997</v>
      </c>
      <c r="H373" s="22" t="s">
        <v>45998</v>
      </c>
      <c r="I373" s="22" t="s">
        <v>47148</v>
      </c>
      <c r="J373" s="80" t="s">
        <v>45999</v>
      </c>
      <c r="K373" s="22" t="s">
        <v>46000</v>
      </c>
      <c r="L373" s="22" t="s">
        <v>46972</v>
      </c>
      <c r="M373" s="64" t="s">
        <v>46001</v>
      </c>
      <c r="N373" s="60">
        <v>0.63</v>
      </c>
    </row>
    <row r="374" spans="1:14" x14ac:dyDescent="0.2">
      <c r="A374" s="38" t="s">
        <v>46965</v>
      </c>
      <c r="B374" s="38" t="s">
        <v>46966</v>
      </c>
      <c r="C374" s="48">
        <v>0</v>
      </c>
      <c r="D374" s="48">
        <v>0</v>
      </c>
      <c r="E374" s="54">
        <v>373.8</v>
      </c>
      <c r="F374" s="87">
        <f t="shared" si="5"/>
        <v>280.35000000000002</v>
      </c>
      <c r="G374" s="21" t="s">
        <v>46002</v>
      </c>
      <c r="H374" s="22" t="s">
        <v>46003</v>
      </c>
      <c r="I374" s="22" t="s">
        <v>46004</v>
      </c>
      <c r="J374" s="80" t="s">
        <v>46005</v>
      </c>
      <c r="K374" s="22" t="s">
        <v>46172</v>
      </c>
      <c r="L374" s="22" t="s">
        <v>46972</v>
      </c>
      <c r="M374" s="64" t="s">
        <v>46006</v>
      </c>
      <c r="N374" s="60">
        <v>0.76800000000000002</v>
      </c>
    </row>
    <row r="375" spans="1:14" x14ac:dyDescent="0.2">
      <c r="A375" s="38" t="s">
        <v>46965</v>
      </c>
      <c r="B375" s="38" t="s">
        <v>46966</v>
      </c>
      <c r="C375" s="48">
        <v>0</v>
      </c>
      <c r="D375" s="48">
        <v>0</v>
      </c>
      <c r="E375" s="54">
        <v>745.5</v>
      </c>
      <c r="F375" s="87">
        <f t="shared" si="5"/>
        <v>559.125</v>
      </c>
      <c r="G375" s="21" t="s">
        <v>46007</v>
      </c>
      <c r="H375" s="22" t="s">
        <v>47148</v>
      </c>
      <c r="I375" s="22" t="s">
        <v>46008</v>
      </c>
      <c r="J375" s="80" t="s">
        <v>46009</v>
      </c>
      <c r="K375" s="22" t="s">
        <v>47253</v>
      </c>
      <c r="L375" s="22" t="s">
        <v>46972</v>
      </c>
      <c r="M375" s="64" t="s">
        <v>46010</v>
      </c>
      <c r="N375" s="60">
        <v>0.95499999999999996</v>
      </c>
    </row>
    <row r="376" spans="1:14" x14ac:dyDescent="0.2">
      <c r="A376" s="38" t="s">
        <v>46965</v>
      </c>
      <c r="B376" s="38" t="s">
        <v>46966</v>
      </c>
      <c r="C376" s="48">
        <v>0</v>
      </c>
      <c r="D376" s="48">
        <v>0</v>
      </c>
      <c r="E376" s="54">
        <v>672</v>
      </c>
      <c r="F376" s="87">
        <f t="shared" si="5"/>
        <v>504</v>
      </c>
      <c r="G376" s="21" t="s">
        <v>46011</v>
      </c>
      <c r="H376" s="22" t="s">
        <v>46012</v>
      </c>
      <c r="I376" s="22" t="s">
        <v>46013</v>
      </c>
      <c r="J376" s="80" t="s">
        <v>46014</v>
      </c>
      <c r="K376" s="22" t="s">
        <v>47253</v>
      </c>
      <c r="L376" s="22" t="s">
        <v>46972</v>
      </c>
      <c r="M376" s="64" t="s">
        <v>46015</v>
      </c>
      <c r="N376" s="60">
        <v>0.83099999999999996</v>
      </c>
    </row>
    <row r="377" spans="1:14" x14ac:dyDescent="0.2">
      <c r="A377" s="38" t="s">
        <v>46965</v>
      </c>
      <c r="B377" s="38" t="s">
        <v>46966</v>
      </c>
      <c r="C377" s="48">
        <v>0</v>
      </c>
      <c r="D377" s="48">
        <v>0</v>
      </c>
      <c r="E377" s="54">
        <v>373.8</v>
      </c>
      <c r="F377" s="87">
        <f t="shared" si="5"/>
        <v>280.35000000000002</v>
      </c>
      <c r="G377" s="21" t="s">
        <v>46016</v>
      </c>
      <c r="H377" s="22" t="s">
        <v>46017</v>
      </c>
      <c r="I377" s="22" t="s">
        <v>46018</v>
      </c>
      <c r="J377" s="80" t="s">
        <v>46019</v>
      </c>
      <c r="K377" s="22" t="s">
        <v>46971</v>
      </c>
      <c r="L377" s="22" t="s">
        <v>46972</v>
      </c>
      <c r="M377" s="64" t="s">
        <v>46020</v>
      </c>
      <c r="N377" s="60">
        <v>0.75800000000000001</v>
      </c>
    </row>
    <row r="378" spans="1:14" x14ac:dyDescent="0.2">
      <c r="A378" s="38" t="s">
        <v>46965</v>
      </c>
      <c r="B378" s="38" t="s">
        <v>46966</v>
      </c>
      <c r="C378" s="48">
        <v>0</v>
      </c>
      <c r="D378" s="48">
        <v>0</v>
      </c>
      <c r="E378" s="54">
        <v>210</v>
      </c>
      <c r="F378" s="87">
        <f t="shared" si="5"/>
        <v>157.5</v>
      </c>
      <c r="G378" s="21" t="s">
        <v>46021</v>
      </c>
      <c r="H378" s="22" t="s">
        <v>45983</v>
      </c>
      <c r="I378" s="22" t="s">
        <v>45984</v>
      </c>
      <c r="J378" s="80" t="s">
        <v>46022</v>
      </c>
      <c r="K378" s="22" t="s">
        <v>47000</v>
      </c>
      <c r="L378" s="22" t="s">
        <v>46972</v>
      </c>
      <c r="M378" s="64" t="s">
        <v>46023</v>
      </c>
      <c r="N378" s="60">
        <v>0.23100000000000001</v>
      </c>
    </row>
    <row r="379" spans="1:14" x14ac:dyDescent="0.2">
      <c r="A379" s="38" t="s">
        <v>46965</v>
      </c>
      <c r="B379" s="38" t="s">
        <v>46966</v>
      </c>
      <c r="C379" s="48">
        <v>0</v>
      </c>
      <c r="D379" s="48">
        <v>0</v>
      </c>
      <c r="E379" s="54">
        <v>337.05</v>
      </c>
      <c r="F379" s="87">
        <f t="shared" si="5"/>
        <v>252.78750000000002</v>
      </c>
      <c r="G379" s="21" t="s">
        <v>46021</v>
      </c>
      <c r="H379" s="22" t="s">
        <v>45983</v>
      </c>
      <c r="I379" s="22" t="s">
        <v>46024</v>
      </c>
      <c r="J379" s="80" t="s">
        <v>46025</v>
      </c>
      <c r="K379" s="22" t="s">
        <v>47000</v>
      </c>
      <c r="L379" s="22" t="s">
        <v>46972</v>
      </c>
      <c r="M379" s="64" t="s">
        <v>46026</v>
      </c>
      <c r="N379" s="60">
        <v>0.3</v>
      </c>
    </row>
    <row r="380" spans="1:14" x14ac:dyDescent="0.2">
      <c r="A380" s="38" t="s">
        <v>46965</v>
      </c>
      <c r="B380" s="38" t="s">
        <v>46966</v>
      </c>
      <c r="C380" s="48">
        <v>0</v>
      </c>
      <c r="D380" s="48">
        <v>0</v>
      </c>
      <c r="E380" s="54">
        <v>630</v>
      </c>
      <c r="F380" s="87">
        <f t="shared" si="5"/>
        <v>472.5</v>
      </c>
      <c r="G380" s="21" t="s">
        <v>46027</v>
      </c>
      <c r="H380" s="22" t="s">
        <v>47148</v>
      </c>
      <c r="I380" s="22" t="s">
        <v>46028</v>
      </c>
      <c r="J380" s="80" t="s">
        <v>46029</v>
      </c>
      <c r="K380" s="22" t="s">
        <v>47298</v>
      </c>
      <c r="L380" s="22" t="s">
        <v>46972</v>
      </c>
      <c r="M380" s="64" t="s">
        <v>46030</v>
      </c>
      <c r="N380" s="60">
        <v>0.85899999999999999</v>
      </c>
    </row>
    <row r="381" spans="1:14" x14ac:dyDescent="0.2">
      <c r="A381" s="38" t="s">
        <v>46965</v>
      </c>
      <c r="B381" s="38" t="s">
        <v>46966</v>
      </c>
      <c r="C381" s="48">
        <v>0</v>
      </c>
      <c r="D381" s="48">
        <v>0</v>
      </c>
      <c r="E381" s="54">
        <v>359.1</v>
      </c>
      <c r="F381" s="87">
        <f t="shared" si="5"/>
        <v>269.32500000000005</v>
      </c>
      <c r="G381" s="21" t="s">
        <v>46031</v>
      </c>
      <c r="H381" s="22" t="s">
        <v>47148</v>
      </c>
      <c r="I381" s="22" t="s">
        <v>46032</v>
      </c>
      <c r="J381" s="80" t="s">
        <v>46033</v>
      </c>
      <c r="K381" s="22" t="s">
        <v>46034</v>
      </c>
      <c r="L381" s="22" t="s">
        <v>46972</v>
      </c>
      <c r="M381" s="64" t="s">
        <v>46035</v>
      </c>
      <c r="N381" s="60">
        <v>0.35499999999999998</v>
      </c>
    </row>
    <row r="382" spans="1:14" x14ac:dyDescent="0.2">
      <c r="A382" s="38" t="s">
        <v>46965</v>
      </c>
      <c r="B382" s="38" t="s">
        <v>46966</v>
      </c>
      <c r="C382" s="48">
        <v>0</v>
      </c>
      <c r="D382" s="48">
        <v>0</v>
      </c>
      <c r="E382" s="54">
        <v>43.68</v>
      </c>
      <c r="F382" s="87">
        <f t="shared" si="5"/>
        <v>32.76</v>
      </c>
      <c r="G382" s="21" t="s">
        <v>46036</v>
      </c>
      <c r="H382" s="22" t="s">
        <v>46037</v>
      </c>
      <c r="I382" s="22" t="s">
        <v>46038</v>
      </c>
      <c r="J382" s="80" t="s">
        <v>46039</v>
      </c>
      <c r="K382" s="22" t="s">
        <v>46040</v>
      </c>
      <c r="L382" s="22" t="s">
        <v>46167</v>
      </c>
      <c r="M382" s="64" t="s">
        <v>46041</v>
      </c>
      <c r="N382" s="60">
        <v>0.216</v>
      </c>
    </row>
    <row r="383" spans="1:14" x14ac:dyDescent="0.2">
      <c r="A383" s="38" t="s">
        <v>46965</v>
      </c>
      <c r="B383" s="38" t="s">
        <v>46966</v>
      </c>
      <c r="C383" s="48">
        <v>0</v>
      </c>
      <c r="D383" s="48">
        <v>0</v>
      </c>
      <c r="E383" s="54">
        <v>70.040000000000006</v>
      </c>
      <c r="F383" s="87">
        <f t="shared" si="5"/>
        <v>52.53</v>
      </c>
      <c r="G383" s="21" t="s">
        <v>46042</v>
      </c>
      <c r="H383" s="22" t="s">
        <v>46043</v>
      </c>
      <c r="I383" s="22" t="s">
        <v>46044</v>
      </c>
      <c r="J383" s="80" t="s">
        <v>46045</v>
      </c>
      <c r="K383" s="22" t="s">
        <v>47246</v>
      </c>
      <c r="L383" s="22" t="s">
        <v>46972</v>
      </c>
      <c r="M383" s="64" t="s">
        <v>46046</v>
      </c>
      <c r="N383" s="60">
        <v>0.42</v>
      </c>
    </row>
    <row r="384" spans="1:14" x14ac:dyDescent="0.2">
      <c r="A384" s="38" t="s">
        <v>46965</v>
      </c>
      <c r="B384" s="38" t="s">
        <v>46966</v>
      </c>
      <c r="C384" s="48">
        <v>0</v>
      </c>
      <c r="D384" s="48">
        <v>0</v>
      </c>
      <c r="E384" s="54">
        <v>315</v>
      </c>
      <c r="F384" s="87">
        <f t="shared" si="5"/>
        <v>236.25</v>
      </c>
      <c r="G384" s="21" t="s">
        <v>46047</v>
      </c>
      <c r="H384" s="22" t="s">
        <v>46048</v>
      </c>
      <c r="I384" s="22" t="s">
        <v>46049</v>
      </c>
      <c r="J384" s="80" t="s">
        <v>46050</v>
      </c>
      <c r="K384" s="22" t="s">
        <v>47018</v>
      </c>
      <c r="L384" s="22" t="s">
        <v>46972</v>
      </c>
      <c r="M384" s="64" t="s">
        <v>46051</v>
      </c>
      <c r="N384" s="60">
        <v>0.42099999999999999</v>
      </c>
    </row>
    <row r="385" spans="1:14" x14ac:dyDescent="0.2">
      <c r="A385" s="38" t="s">
        <v>46965</v>
      </c>
      <c r="B385" s="38" t="s">
        <v>46966</v>
      </c>
      <c r="C385" s="48">
        <v>0</v>
      </c>
      <c r="D385" s="48">
        <v>0</v>
      </c>
      <c r="E385" s="54">
        <v>337.05</v>
      </c>
      <c r="F385" s="87">
        <f t="shared" si="5"/>
        <v>252.78750000000002</v>
      </c>
      <c r="G385" s="21" t="s">
        <v>46052</v>
      </c>
      <c r="H385" s="22" t="s">
        <v>46048</v>
      </c>
      <c r="I385" s="22" t="s">
        <v>46049</v>
      </c>
      <c r="J385" s="80" t="s">
        <v>46053</v>
      </c>
      <c r="K385" s="22" t="s">
        <v>47018</v>
      </c>
      <c r="L385" s="22" t="s">
        <v>46972</v>
      </c>
      <c r="M385" s="64" t="s">
        <v>46054</v>
      </c>
      <c r="N385" s="60">
        <v>0.47299999999999998</v>
      </c>
    </row>
    <row r="386" spans="1:14" x14ac:dyDescent="0.2">
      <c r="A386" s="38" t="s">
        <v>46965</v>
      </c>
      <c r="B386" s="38" t="s">
        <v>46966</v>
      </c>
      <c r="C386" s="48">
        <v>0</v>
      </c>
      <c r="D386" s="48">
        <v>0</v>
      </c>
      <c r="E386" s="54">
        <v>359.1</v>
      </c>
      <c r="F386" s="87">
        <f t="shared" si="5"/>
        <v>269.32500000000005</v>
      </c>
      <c r="G386" s="21" t="s">
        <v>46055</v>
      </c>
      <c r="H386" s="22" t="s">
        <v>46056</v>
      </c>
      <c r="I386" s="22" t="s">
        <v>46032</v>
      </c>
      <c r="J386" s="80" t="s">
        <v>46057</v>
      </c>
      <c r="K386" s="22" t="s">
        <v>46836</v>
      </c>
      <c r="L386" s="22" t="s">
        <v>46972</v>
      </c>
      <c r="M386" s="64" t="s">
        <v>46058</v>
      </c>
      <c r="N386" s="60">
        <v>0.35399999999999998</v>
      </c>
    </row>
    <row r="387" spans="1:14" x14ac:dyDescent="0.2">
      <c r="A387" s="38" t="s">
        <v>46965</v>
      </c>
      <c r="B387" s="38" t="s">
        <v>46966</v>
      </c>
      <c r="C387" s="48">
        <v>0</v>
      </c>
      <c r="D387" s="48">
        <v>0</v>
      </c>
      <c r="E387" s="54">
        <v>337.05</v>
      </c>
      <c r="F387" s="87">
        <f t="shared" si="5"/>
        <v>252.78750000000002</v>
      </c>
      <c r="G387" s="21" t="s">
        <v>46059</v>
      </c>
      <c r="H387" s="22" t="s">
        <v>45992</v>
      </c>
      <c r="I387" s="22" t="s">
        <v>46060</v>
      </c>
      <c r="J387" s="80" t="s">
        <v>46061</v>
      </c>
      <c r="K387" s="22" t="s">
        <v>46682</v>
      </c>
      <c r="L387" s="22" t="s">
        <v>46972</v>
      </c>
      <c r="M387" s="64" t="s">
        <v>46062</v>
      </c>
      <c r="N387" s="60">
        <v>0.35299999999999998</v>
      </c>
    </row>
    <row r="388" spans="1:14" x14ac:dyDescent="0.2">
      <c r="A388" s="38" t="s">
        <v>46965</v>
      </c>
      <c r="B388" s="38" t="s">
        <v>46966</v>
      </c>
      <c r="C388" s="48">
        <v>0</v>
      </c>
      <c r="D388" s="48">
        <v>0</v>
      </c>
      <c r="E388" s="54">
        <v>179.55</v>
      </c>
      <c r="F388" s="87">
        <f t="shared" si="5"/>
        <v>134.66250000000002</v>
      </c>
      <c r="G388" s="21" t="s">
        <v>46063</v>
      </c>
      <c r="H388" s="22" t="s">
        <v>46064</v>
      </c>
      <c r="I388" s="22" t="s">
        <v>46065</v>
      </c>
      <c r="J388" s="80" t="s">
        <v>46066</v>
      </c>
      <c r="K388" s="22" t="s">
        <v>47310</v>
      </c>
      <c r="L388" s="22" t="s">
        <v>46972</v>
      </c>
      <c r="M388" s="64" t="s">
        <v>46067</v>
      </c>
      <c r="N388" s="60">
        <v>0.158</v>
      </c>
    </row>
    <row r="389" spans="1:14" x14ac:dyDescent="0.2">
      <c r="A389" s="38" t="s">
        <v>46965</v>
      </c>
      <c r="B389" s="38" t="s">
        <v>46966</v>
      </c>
      <c r="C389" s="48">
        <v>0</v>
      </c>
      <c r="D389" s="48">
        <v>0</v>
      </c>
      <c r="E389" s="54">
        <v>52.5</v>
      </c>
      <c r="F389" s="87">
        <f t="shared" si="5"/>
        <v>39.375</v>
      </c>
      <c r="G389" s="21" t="s">
        <v>46068</v>
      </c>
      <c r="H389" s="22" t="s">
        <v>46069</v>
      </c>
      <c r="I389" s="22" t="s">
        <v>46070</v>
      </c>
      <c r="J389" s="80" t="s">
        <v>46071</v>
      </c>
      <c r="K389" s="22" t="s">
        <v>46172</v>
      </c>
      <c r="L389" s="22" t="s">
        <v>46966</v>
      </c>
      <c r="M389" s="64" t="s">
        <v>46072</v>
      </c>
      <c r="N389" s="60">
        <v>0.25800000000000001</v>
      </c>
    </row>
    <row r="390" spans="1:14" x14ac:dyDescent="0.2">
      <c r="A390" s="38" t="s">
        <v>46965</v>
      </c>
      <c r="B390" s="38" t="s">
        <v>46966</v>
      </c>
      <c r="C390" s="48">
        <v>0</v>
      </c>
      <c r="D390" s="48">
        <v>0</v>
      </c>
      <c r="E390" s="54">
        <v>126</v>
      </c>
      <c r="F390" s="87">
        <f t="shared" si="5"/>
        <v>94.5</v>
      </c>
      <c r="G390" s="21" t="s">
        <v>46073</v>
      </c>
      <c r="H390" s="22" t="s">
        <v>46074</v>
      </c>
      <c r="I390" s="22" t="s">
        <v>46075</v>
      </c>
      <c r="J390" s="80" t="s">
        <v>46076</v>
      </c>
      <c r="K390" s="22" t="s">
        <v>47310</v>
      </c>
      <c r="L390" s="22" t="s">
        <v>46966</v>
      </c>
      <c r="M390" s="64" t="s">
        <v>46077</v>
      </c>
      <c r="N390" s="60">
        <v>0.24399999999999999</v>
      </c>
    </row>
    <row r="391" spans="1:14" x14ac:dyDescent="0.2">
      <c r="A391" s="38" t="s">
        <v>46965</v>
      </c>
      <c r="B391" s="38" t="s">
        <v>46966</v>
      </c>
      <c r="C391" s="48">
        <v>0</v>
      </c>
      <c r="D391" s="48">
        <v>0</v>
      </c>
      <c r="E391" s="54">
        <v>672</v>
      </c>
      <c r="F391" s="87">
        <f t="shared" si="5"/>
        <v>504</v>
      </c>
      <c r="G391" s="21" t="s">
        <v>46078</v>
      </c>
      <c r="H391" s="22" t="s">
        <v>47148</v>
      </c>
      <c r="I391" s="22" t="s">
        <v>46079</v>
      </c>
      <c r="J391" s="80" t="s">
        <v>46080</v>
      </c>
      <c r="K391" s="22" t="s">
        <v>47024</v>
      </c>
      <c r="L391" s="22" t="s">
        <v>46972</v>
      </c>
      <c r="M391" s="64" t="s">
        <v>46081</v>
      </c>
      <c r="N391" s="60">
        <v>0.37</v>
      </c>
    </row>
    <row r="392" spans="1:14" x14ac:dyDescent="0.2">
      <c r="A392" s="38" t="s">
        <v>46965</v>
      </c>
      <c r="B392" s="38" t="s">
        <v>46966</v>
      </c>
      <c r="C392" s="48">
        <v>0</v>
      </c>
      <c r="D392" s="48">
        <v>0</v>
      </c>
      <c r="E392" s="54">
        <v>252</v>
      </c>
      <c r="F392" s="87">
        <f t="shared" si="5"/>
        <v>189</v>
      </c>
      <c r="G392" s="21" t="s">
        <v>46082</v>
      </c>
      <c r="H392" s="22" t="s">
        <v>46083</v>
      </c>
      <c r="I392" s="22" t="s">
        <v>46084</v>
      </c>
      <c r="J392" s="80" t="s">
        <v>46085</v>
      </c>
      <c r="K392" s="22" t="s">
        <v>47012</v>
      </c>
      <c r="L392" s="22" t="s">
        <v>46972</v>
      </c>
      <c r="M392" s="64" t="s">
        <v>46086</v>
      </c>
      <c r="N392" s="60">
        <v>0.38800000000000001</v>
      </c>
    </row>
    <row r="393" spans="1:14" x14ac:dyDescent="0.2">
      <c r="A393" s="38" t="s">
        <v>46965</v>
      </c>
      <c r="B393" s="38" t="s">
        <v>46966</v>
      </c>
      <c r="C393" s="48">
        <v>0</v>
      </c>
      <c r="D393" s="48">
        <v>0</v>
      </c>
      <c r="E393" s="54">
        <v>210</v>
      </c>
      <c r="F393" s="87">
        <f t="shared" si="5"/>
        <v>157.5</v>
      </c>
      <c r="G393" s="21" t="s">
        <v>46087</v>
      </c>
      <c r="H393" s="22" t="s">
        <v>46083</v>
      </c>
      <c r="I393" s="22" t="s">
        <v>46084</v>
      </c>
      <c r="J393" s="80" t="s">
        <v>46088</v>
      </c>
      <c r="K393" s="22" t="s">
        <v>47012</v>
      </c>
      <c r="L393" s="22" t="s">
        <v>46972</v>
      </c>
      <c r="M393" s="64" t="s">
        <v>46089</v>
      </c>
      <c r="N393" s="60">
        <v>0.312</v>
      </c>
    </row>
    <row r="394" spans="1:14" x14ac:dyDescent="0.2">
      <c r="A394" s="38" t="s">
        <v>46965</v>
      </c>
      <c r="B394" s="38" t="s">
        <v>46966</v>
      </c>
      <c r="C394" s="48">
        <v>0</v>
      </c>
      <c r="D394" s="48">
        <v>0</v>
      </c>
      <c r="E394" s="54">
        <v>824.25</v>
      </c>
      <c r="F394" s="87">
        <f t="shared" si="5"/>
        <v>618.1875</v>
      </c>
      <c r="G394" s="21" t="s">
        <v>46090</v>
      </c>
      <c r="H394" s="22" t="s">
        <v>47148</v>
      </c>
      <c r="I394" s="22" t="s">
        <v>46324</v>
      </c>
      <c r="J394" s="80" t="s">
        <v>46091</v>
      </c>
      <c r="K394" s="22" t="s">
        <v>47063</v>
      </c>
      <c r="L394" s="22" t="s">
        <v>46972</v>
      </c>
      <c r="M394" s="64" t="s">
        <v>46092</v>
      </c>
      <c r="N394" s="60">
        <v>1.0349999999999999</v>
      </c>
    </row>
    <row r="395" spans="1:14" x14ac:dyDescent="0.2">
      <c r="A395" s="38" t="s">
        <v>46965</v>
      </c>
      <c r="B395" s="38" t="s">
        <v>46966</v>
      </c>
      <c r="C395" s="48">
        <v>0</v>
      </c>
      <c r="D395" s="48">
        <v>0</v>
      </c>
      <c r="E395" s="54">
        <v>866.25</v>
      </c>
      <c r="F395" s="87">
        <f t="shared" si="5"/>
        <v>649.6875</v>
      </c>
      <c r="G395" s="21" t="s">
        <v>46093</v>
      </c>
      <c r="H395" s="22" t="s">
        <v>47148</v>
      </c>
      <c r="I395" s="22" t="s">
        <v>46324</v>
      </c>
      <c r="J395" s="80" t="s">
        <v>46094</v>
      </c>
      <c r="K395" s="22" t="s">
        <v>47063</v>
      </c>
      <c r="L395" s="22" t="s">
        <v>46972</v>
      </c>
      <c r="M395" s="64" t="s">
        <v>46095</v>
      </c>
      <c r="N395" s="60">
        <v>1.0449999999999999</v>
      </c>
    </row>
    <row r="396" spans="1:14" x14ac:dyDescent="0.2">
      <c r="A396" s="38" t="s">
        <v>46965</v>
      </c>
      <c r="B396" s="38" t="s">
        <v>46966</v>
      </c>
      <c r="C396" s="48">
        <v>0</v>
      </c>
      <c r="D396" s="48">
        <v>0</v>
      </c>
      <c r="E396" s="54">
        <v>787.5</v>
      </c>
      <c r="F396" s="87">
        <f t="shared" si="5"/>
        <v>590.625</v>
      </c>
      <c r="G396" s="21" t="s">
        <v>46096</v>
      </c>
      <c r="H396" s="22" t="s">
        <v>46097</v>
      </c>
      <c r="I396" s="22" t="s">
        <v>46098</v>
      </c>
      <c r="J396" s="80" t="s">
        <v>46099</v>
      </c>
      <c r="K396" s="22" t="s">
        <v>47253</v>
      </c>
      <c r="L396" s="22" t="s">
        <v>46972</v>
      </c>
      <c r="M396" s="64" t="s">
        <v>46100</v>
      </c>
      <c r="N396" s="60">
        <v>1.0449999999999999</v>
      </c>
    </row>
    <row r="397" spans="1:14" x14ac:dyDescent="0.2">
      <c r="A397" s="38" t="s">
        <v>46965</v>
      </c>
      <c r="B397" s="38" t="s">
        <v>46966</v>
      </c>
      <c r="C397" s="48">
        <v>0</v>
      </c>
      <c r="D397" s="48">
        <v>0</v>
      </c>
      <c r="E397" s="54">
        <v>449.4</v>
      </c>
      <c r="F397" s="87">
        <f t="shared" si="5"/>
        <v>337.04999999999995</v>
      </c>
      <c r="G397" s="21" t="s">
        <v>46101</v>
      </c>
      <c r="H397" s="22" t="s">
        <v>46102</v>
      </c>
      <c r="I397" s="22" t="s">
        <v>46103</v>
      </c>
      <c r="J397" s="80" t="s">
        <v>46104</v>
      </c>
      <c r="K397" s="22" t="s">
        <v>46560</v>
      </c>
      <c r="L397" s="22" t="s">
        <v>46972</v>
      </c>
      <c r="M397" s="64" t="s">
        <v>46105</v>
      </c>
      <c r="N397" s="60">
        <v>0.33900000000000002</v>
      </c>
    </row>
    <row r="398" spans="1:14" x14ac:dyDescent="0.2">
      <c r="A398" s="38" t="s">
        <v>46965</v>
      </c>
      <c r="B398" s="38" t="s">
        <v>46966</v>
      </c>
      <c r="C398" s="48">
        <v>0</v>
      </c>
      <c r="D398" s="48">
        <v>0</v>
      </c>
      <c r="E398" s="54">
        <v>117.6</v>
      </c>
      <c r="F398" s="87">
        <f t="shared" si="5"/>
        <v>88.199999999999989</v>
      </c>
      <c r="G398" s="21" t="s">
        <v>46106</v>
      </c>
      <c r="H398" s="22" t="s">
        <v>47200</v>
      </c>
      <c r="I398" s="22" t="s">
        <v>47079</v>
      </c>
      <c r="J398" s="80" t="s">
        <v>46107</v>
      </c>
      <c r="K398" s="22" t="s">
        <v>47298</v>
      </c>
      <c r="L398" s="22" t="s">
        <v>46972</v>
      </c>
      <c r="M398" s="64" t="s">
        <v>46108</v>
      </c>
      <c r="N398" s="60">
        <v>0.121</v>
      </c>
    </row>
    <row r="399" spans="1:14" x14ac:dyDescent="0.2">
      <c r="A399" s="38" t="s">
        <v>46965</v>
      </c>
      <c r="B399" s="38" t="s">
        <v>46966</v>
      </c>
      <c r="C399" s="48">
        <v>0</v>
      </c>
      <c r="D399" s="48">
        <v>0</v>
      </c>
      <c r="E399" s="54">
        <v>824.25</v>
      </c>
      <c r="F399" s="87">
        <f t="shared" si="5"/>
        <v>618.1875</v>
      </c>
      <c r="G399" s="21" t="s">
        <v>46109</v>
      </c>
      <c r="H399" s="22" t="s">
        <v>46110</v>
      </c>
      <c r="I399" s="22" t="s">
        <v>46111</v>
      </c>
      <c r="J399" s="80" t="s">
        <v>46112</v>
      </c>
      <c r="K399" s="22" t="s">
        <v>47006</v>
      </c>
      <c r="L399" s="22" t="s">
        <v>46972</v>
      </c>
      <c r="M399" s="64" t="s">
        <v>46113</v>
      </c>
      <c r="N399" s="60">
        <v>0.96</v>
      </c>
    </row>
    <row r="400" spans="1:14" x14ac:dyDescent="0.2">
      <c r="A400" s="38" t="s">
        <v>46965</v>
      </c>
      <c r="B400" s="38" t="s">
        <v>46966</v>
      </c>
      <c r="C400" s="48">
        <v>0</v>
      </c>
      <c r="D400" s="48">
        <v>0</v>
      </c>
      <c r="E400" s="54">
        <v>430.5</v>
      </c>
      <c r="F400" s="87">
        <f t="shared" si="5"/>
        <v>322.875</v>
      </c>
      <c r="G400" s="21" t="s">
        <v>46114</v>
      </c>
      <c r="H400" s="22" t="s">
        <v>46115</v>
      </c>
      <c r="I400" s="22" t="s">
        <v>46116</v>
      </c>
      <c r="J400" s="80" t="s">
        <v>46117</v>
      </c>
      <c r="K400" s="22" t="s">
        <v>47000</v>
      </c>
      <c r="L400" s="22" t="s">
        <v>46167</v>
      </c>
      <c r="M400" s="64" t="s">
        <v>46118</v>
      </c>
      <c r="N400" s="60">
        <v>0.39300000000000002</v>
      </c>
    </row>
    <row r="401" spans="1:14" x14ac:dyDescent="0.2">
      <c r="A401" s="38" t="s">
        <v>46965</v>
      </c>
      <c r="B401" s="38" t="s">
        <v>46966</v>
      </c>
      <c r="C401" s="48">
        <v>0</v>
      </c>
      <c r="D401" s="48">
        <v>0</v>
      </c>
      <c r="E401" s="54">
        <v>430.5</v>
      </c>
      <c r="F401" s="87">
        <f t="shared" si="5"/>
        <v>322.875</v>
      </c>
      <c r="G401" s="21" t="s">
        <v>46119</v>
      </c>
      <c r="H401" s="22" t="s">
        <v>46120</v>
      </c>
      <c r="I401" s="22" t="s">
        <v>46655</v>
      </c>
      <c r="J401" s="80" t="s">
        <v>46121</v>
      </c>
      <c r="K401" s="22" t="s">
        <v>47000</v>
      </c>
      <c r="L401" s="22" t="s">
        <v>46972</v>
      </c>
      <c r="M401" s="64" t="s">
        <v>46122</v>
      </c>
      <c r="N401" s="60">
        <v>0.377</v>
      </c>
    </row>
    <row r="402" spans="1:14" x14ac:dyDescent="0.2">
      <c r="A402" s="38" t="s">
        <v>46965</v>
      </c>
      <c r="B402" s="38" t="s">
        <v>46966</v>
      </c>
      <c r="C402" s="48">
        <v>0</v>
      </c>
      <c r="D402" s="48">
        <v>0</v>
      </c>
      <c r="E402" s="54">
        <v>43.68</v>
      </c>
      <c r="F402" s="87">
        <f t="shared" si="5"/>
        <v>32.76</v>
      </c>
      <c r="G402" s="21" t="s">
        <v>46123</v>
      </c>
      <c r="H402" s="22" t="s">
        <v>47148</v>
      </c>
      <c r="I402" s="22" t="s">
        <v>46974</v>
      </c>
      <c r="J402" s="80" t="s">
        <v>46124</v>
      </c>
      <c r="K402" s="22" t="s">
        <v>46125</v>
      </c>
      <c r="L402" s="22" t="s">
        <v>46972</v>
      </c>
      <c r="M402" s="64" t="s">
        <v>46126</v>
      </c>
      <c r="N402" s="60">
        <v>0.23400000000000001</v>
      </c>
    </row>
    <row r="403" spans="1:14" x14ac:dyDescent="0.2">
      <c r="A403" s="38" t="s">
        <v>46965</v>
      </c>
      <c r="B403" s="38" t="s">
        <v>46966</v>
      </c>
      <c r="C403" s="48">
        <v>0</v>
      </c>
      <c r="D403" s="48">
        <v>0</v>
      </c>
      <c r="E403" s="54">
        <v>430.5</v>
      </c>
      <c r="F403" s="87">
        <f t="shared" ref="F403:F466" si="6">PRODUCT(E403,0.75)</f>
        <v>322.875</v>
      </c>
      <c r="G403" s="21" t="s">
        <v>46127</v>
      </c>
      <c r="H403" s="22" t="s">
        <v>46128</v>
      </c>
      <c r="I403" s="22" t="s">
        <v>47028</v>
      </c>
      <c r="J403" s="80" t="s">
        <v>45290</v>
      </c>
      <c r="K403" s="22" t="s">
        <v>47000</v>
      </c>
      <c r="L403" s="22" t="s">
        <v>46972</v>
      </c>
      <c r="M403" s="64" t="s">
        <v>45291</v>
      </c>
      <c r="N403" s="60">
        <v>0.48499999999999999</v>
      </c>
    </row>
    <row r="404" spans="1:14" x14ac:dyDescent="0.2">
      <c r="A404" s="38" t="s">
        <v>46965</v>
      </c>
      <c r="B404" s="38" t="s">
        <v>46966</v>
      </c>
      <c r="C404" s="48">
        <v>0</v>
      </c>
      <c r="D404" s="48">
        <v>0</v>
      </c>
      <c r="E404" s="54">
        <v>284.55</v>
      </c>
      <c r="F404" s="87">
        <f t="shared" si="6"/>
        <v>213.41250000000002</v>
      </c>
      <c r="G404" s="21" t="s">
        <v>45293</v>
      </c>
      <c r="H404" s="22" t="s">
        <v>45294</v>
      </c>
      <c r="I404" s="22" t="s">
        <v>45295</v>
      </c>
      <c r="J404" s="80" t="s">
        <v>45296</v>
      </c>
      <c r="K404" s="22" t="s">
        <v>47018</v>
      </c>
      <c r="L404" s="22" t="s">
        <v>46972</v>
      </c>
      <c r="M404" s="64" t="s">
        <v>45297</v>
      </c>
      <c r="N404" s="60">
        <v>0.26300000000000001</v>
      </c>
    </row>
    <row r="405" spans="1:14" x14ac:dyDescent="0.2">
      <c r="A405" s="38" t="s">
        <v>46965</v>
      </c>
      <c r="B405" s="38" t="s">
        <v>46966</v>
      </c>
      <c r="C405" s="48">
        <v>0</v>
      </c>
      <c r="D405" s="48">
        <v>0</v>
      </c>
      <c r="E405" s="54">
        <v>630</v>
      </c>
      <c r="F405" s="87">
        <f t="shared" si="6"/>
        <v>472.5</v>
      </c>
      <c r="G405" s="21" t="s">
        <v>45298</v>
      </c>
      <c r="H405" s="22" t="s">
        <v>45299</v>
      </c>
      <c r="I405" s="22" t="s">
        <v>45300</v>
      </c>
      <c r="J405" s="80" t="s">
        <v>45301</v>
      </c>
      <c r="K405" s="22" t="s">
        <v>47252</v>
      </c>
      <c r="L405" s="22" t="s">
        <v>46972</v>
      </c>
      <c r="M405" s="64" t="s">
        <v>45302</v>
      </c>
      <c r="N405" s="60">
        <v>0.94499999999999995</v>
      </c>
    </row>
    <row r="406" spans="1:14" x14ac:dyDescent="0.2">
      <c r="A406" s="38" t="s">
        <v>46965</v>
      </c>
      <c r="B406" s="38" t="s">
        <v>46966</v>
      </c>
      <c r="C406" s="48">
        <v>0</v>
      </c>
      <c r="D406" s="48">
        <v>0</v>
      </c>
      <c r="E406" s="54">
        <v>337.05</v>
      </c>
      <c r="F406" s="87">
        <f t="shared" si="6"/>
        <v>252.78750000000002</v>
      </c>
      <c r="G406" s="21" t="s">
        <v>45303</v>
      </c>
      <c r="H406" s="22" t="s">
        <v>45304</v>
      </c>
      <c r="I406" s="22" t="s">
        <v>46696</v>
      </c>
      <c r="J406" s="80" t="s">
        <v>45305</v>
      </c>
      <c r="K406" s="22" t="s">
        <v>47041</v>
      </c>
      <c r="L406" s="22" t="s">
        <v>46972</v>
      </c>
      <c r="M406" s="64" t="s">
        <v>45306</v>
      </c>
      <c r="N406" s="60">
        <v>0.41599999999999998</v>
      </c>
    </row>
    <row r="407" spans="1:14" x14ac:dyDescent="0.2">
      <c r="A407" s="38" t="s">
        <v>46965</v>
      </c>
      <c r="B407" s="38" t="s">
        <v>46966</v>
      </c>
      <c r="C407" s="48">
        <v>0</v>
      </c>
      <c r="D407" s="48">
        <v>0</v>
      </c>
      <c r="E407" s="54">
        <v>220.5</v>
      </c>
      <c r="F407" s="87">
        <f t="shared" si="6"/>
        <v>165.375</v>
      </c>
      <c r="G407" s="21" t="s">
        <v>45307</v>
      </c>
      <c r="H407" s="22" t="s">
        <v>45308</v>
      </c>
      <c r="I407" s="22" t="s">
        <v>45984</v>
      </c>
      <c r="J407" s="80" t="s">
        <v>45309</v>
      </c>
      <c r="K407" s="22" t="s">
        <v>47000</v>
      </c>
      <c r="L407" s="22" t="s">
        <v>46972</v>
      </c>
      <c r="M407" s="64" t="s">
        <v>45310</v>
      </c>
      <c r="N407" s="60">
        <v>0.253</v>
      </c>
    </row>
    <row r="408" spans="1:14" x14ac:dyDescent="0.2">
      <c r="A408" s="38" t="s">
        <v>46965</v>
      </c>
      <c r="B408" s="38" t="s">
        <v>46966</v>
      </c>
      <c r="C408" s="48">
        <v>0</v>
      </c>
      <c r="D408" s="48">
        <v>0</v>
      </c>
      <c r="E408" s="54">
        <v>299.25</v>
      </c>
      <c r="F408" s="87">
        <f t="shared" si="6"/>
        <v>224.4375</v>
      </c>
      <c r="G408" s="21" t="s">
        <v>45307</v>
      </c>
      <c r="H408" s="22" t="s">
        <v>45308</v>
      </c>
      <c r="I408" s="22" t="s">
        <v>46024</v>
      </c>
      <c r="J408" s="80" t="s">
        <v>45311</v>
      </c>
      <c r="K408" s="22" t="s">
        <v>47000</v>
      </c>
      <c r="L408" s="22" t="s">
        <v>46972</v>
      </c>
      <c r="M408" s="64" t="s">
        <v>45312</v>
      </c>
      <c r="N408" s="60">
        <v>0.33100000000000002</v>
      </c>
    </row>
    <row r="409" spans="1:14" x14ac:dyDescent="0.2">
      <c r="A409" s="38" t="s">
        <v>46965</v>
      </c>
      <c r="B409" s="38" t="s">
        <v>46966</v>
      </c>
      <c r="C409" s="48">
        <v>0</v>
      </c>
      <c r="D409" s="48">
        <v>0</v>
      </c>
      <c r="E409" s="54">
        <v>220.5</v>
      </c>
      <c r="F409" s="87">
        <f t="shared" si="6"/>
        <v>165.375</v>
      </c>
      <c r="G409" s="21" t="s">
        <v>45313</v>
      </c>
      <c r="H409" s="22" t="s">
        <v>45983</v>
      </c>
      <c r="I409" s="22" t="s">
        <v>45984</v>
      </c>
      <c r="J409" s="80" t="s">
        <v>45314</v>
      </c>
      <c r="K409" s="22" t="s">
        <v>47000</v>
      </c>
      <c r="L409" s="22" t="s">
        <v>46972</v>
      </c>
      <c r="M409" s="64" t="s">
        <v>45315</v>
      </c>
      <c r="N409" s="60">
        <v>0.28100000000000003</v>
      </c>
    </row>
    <row r="410" spans="1:14" x14ac:dyDescent="0.2">
      <c r="A410" s="38" t="s">
        <v>46965</v>
      </c>
      <c r="B410" s="38" t="s">
        <v>46966</v>
      </c>
      <c r="C410" s="48">
        <v>0</v>
      </c>
      <c r="D410" s="48">
        <v>0</v>
      </c>
      <c r="E410" s="54">
        <v>337.05</v>
      </c>
      <c r="F410" s="87">
        <f t="shared" si="6"/>
        <v>252.78750000000002</v>
      </c>
      <c r="G410" s="21" t="s">
        <v>45313</v>
      </c>
      <c r="H410" s="22" t="s">
        <v>45983</v>
      </c>
      <c r="I410" s="22" t="s">
        <v>46024</v>
      </c>
      <c r="J410" s="80" t="s">
        <v>45316</v>
      </c>
      <c r="K410" s="22" t="s">
        <v>47000</v>
      </c>
      <c r="L410" s="22" t="s">
        <v>46972</v>
      </c>
      <c r="M410" s="64" t="s">
        <v>45317</v>
      </c>
      <c r="N410" s="60">
        <v>0.34499999999999997</v>
      </c>
    </row>
    <row r="411" spans="1:14" x14ac:dyDescent="0.2">
      <c r="A411" s="38" t="s">
        <v>46965</v>
      </c>
      <c r="B411" s="38" t="s">
        <v>46966</v>
      </c>
      <c r="C411" s="48">
        <v>0</v>
      </c>
      <c r="D411" s="48">
        <v>0</v>
      </c>
      <c r="E411" s="54">
        <v>373.8</v>
      </c>
      <c r="F411" s="87">
        <f t="shared" si="6"/>
        <v>280.35000000000002</v>
      </c>
      <c r="G411" s="21" t="s">
        <v>45318</v>
      </c>
      <c r="H411" s="22" t="s">
        <v>45319</v>
      </c>
      <c r="I411" s="22" t="s">
        <v>45320</v>
      </c>
      <c r="J411" s="80" t="s">
        <v>45321</v>
      </c>
      <c r="K411" s="22" t="s">
        <v>47006</v>
      </c>
      <c r="L411" s="22" t="s">
        <v>46972</v>
      </c>
      <c r="M411" s="64" t="s">
        <v>45322</v>
      </c>
      <c r="N411" s="60">
        <v>0.39</v>
      </c>
    </row>
    <row r="412" spans="1:14" x14ac:dyDescent="0.2">
      <c r="A412" s="38" t="s">
        <v>46965</v>
      </c>
      <c r="B412" s="38" t="s">
        <v>46966</v>
      </c>
      <c r="C412" s="48">
        <v>0</v>
      </c>
      <c r="D412" s="48">
        <v>0</v>
      </c>
      <c r="E412" s="54">
        <v>35.07</v>
      </c>
      <c r="F412" s="87">
        <f t="shared" si="6"/>
        <v>26.302500000000002</v>
      </c>
      <c r="G412" s="21" t="s">
        <v>45323</v>
      </c>
      <c r="H412" s="22" t="s">
        <v>45324</v>
      </c>
      <c r="I412" s="22" t="s">
        <v>45325</v>
      </c>
      <c r="J412" s="80" t="s">
        <v>45326</v>
      </c>
      <c r="K412" s="22" t="s">
        <v>45327</v>
      </c>
      <c r="L412" s="22" t="s">
        <v>46966</v>
      </c>
      <c r="M412" s="64" t="s">
        <v>45328</v>
      </c>
      <c r="N412" s="60">
        <v>0.218</v>
      </c>
    </row>
    <row r="413" spans="1:14" x14ac:dyDescent="0.2">
      <c r="A413" s="38" t="s">
        <v>46965</v>
      </c>
      <c r="B413" s="38" t="s">
        <v>46966</v>
      </c>
      <c r="C413" s="48">
        <v>0</v>
      </c>
      <c r="D413" s="48">
        <v>0</v>
      </c>
      <c r="E413" s="54">
        <v>315</v>
      </c>
      <c r="F413" s="87">
        <f t="shared" si="6"/>
        <v>236.25</v>
      </c>
      <c r="G413" s="21" t="s">
        <v>45329</v>
      </c>
      <c r="H413" s="22" t="s">
        <v>45330</v>
      </c>
      <c r="I413" s="22" t="s">
        <v>45331</v>
      </c>
      <c r="J413" s="80" t="s">
        <v>45332</v>
      </c>
      <c r="K413" s="22" t="s">
        <v>47000</v>
      </c>
      <c r="L413" s="22" t="s">
        <v>46972</v>
      </c>
      <c r="M413" s="64" t="s">
        <v>45333</v>
      </c>
      <c r="N413" s="60">
        <v>0.32</v>
      </c>
    </row>
    <row r="414" spans="1:14" x14ac:dyDescent="0.2">
      <c r="A414" s="38" t="s">
        <v>46965</v>
      </c>
      <c r="B414" s="38" t="s">
        <v>46966</v>
      </c>
      <c r="C414" s="48">
        <v>0</v>
      </c>
      <c r="D414" s="48">
        <v>0</v>
      </c>
      <c r="E414" s="54">
        <v>373.8</v>
      </c>
      <c r="F414" s="87">
        <f t="shared" si="6"/>
        <v>280.35000000000002</v>
      </c>
      <c r="G414" s="21" t="s">
        <v>45334</v>
      </c>
      <c r="H414" s="22" t="s">
        <v>45335</v>
      </c>
      <c r="I414" s="22" t="s">
        <v>45336</v>
      </c>
      <c r="J414" s="80" t="s">
        <v>45337</v>
      </c>
      <c r="K414" s="22" t="s">
        <v>47310</v>
      </c>
      <c r="L414" s="22" t="s">
        <v>46972</v>
      </c>
      <c r="M414" s="64" t="s">
        <v>45338</v>
      </c>
      <c r="N414" s="60">
        <v>0.379</v>
      </c>
    </row>
    <row r="415" spans="1:14" x14ac:dyDescent="0.2">
      <c r="A415" s="38" t="s">
        <v>46965</v>
      </c>
      <c r="B415" s="38" t="s">
        <v>46966</v>
      </c>
      <c r="C415" s="48">
        <v>0</v>
      </c>
      <c r="D415" s="48">
        <v>0</v>
      </c>
      <c r="E415" s="54">
        <v>337.05</v>
      </c>
      <c r="F415" s="87">
        <f t="shared" si="6"/>
        <v>252.78750000000002</v>
      </c>
      <c r="G415" s="21" t="s">
        <v>45339</v>
      </c>
      <c r="H415" s="22" t="s">
        <v>47044</v>
      </c>
      <c r="I415" s="22" t="s">
        <v>47045</v>
      </c>
      <c r="J415" s="80" t="s">
        <v>45340</v>
      </c>
      <c r="K415" s="22" t="s">
        <v>47000</v>
      </c>
      <c r="L415" s="22" t="s">
        <v>46972</v>
      </c>
      <c r="M415" s="64" t="s">
        <v>45341</v>
      </c>
      <c r="N415" s="60">
        <v>0.3</v>
      </c>
    </row>
    <row r="416" spans="1:14" x14ac:dyDescent="0.2">
      <c r="A416" s="38" t="s">
        <v>46965</v>
      </c>
      <c r="B416" s="38" t="s">
        <v>46966</v>
      </c>
      <c r="C416" s="48">
        <v>0</v>
      </c>
      <c r="D416" s="48">
        <v>0</v>
      </c>
      <c r="E416" s="54">
        <v>299.25</v>
      </c>
      <c r="F416" s="87">
        <f t="shared" si="6"/>
        <v>224.4375</v>
      </c>
      <c r="G416" s="21" t="s">
        <v>45342</v>
      </c>
      <c r="H416" s="22" t="s">
        <v>45343</v>
      </c>
      <c r="I416" s="22" t="s">
        <v>45331</v>
      </c>
      <c r="J416" s="80" t="s">
        <v>45344</v>
      </c>
      <c r="K416" s="22" t="s">
        <v>47000</v>
      </c>
      <c r="L416" s="22" t="s">
        <v>46972</v>
      </c>
      <c r="M416" s="64" t="s">
        <v>45345</v>
      </c>
      <c r="N416" s="60">
        <v>0.35499999999999998</v>
      </c>
    </row>
    <row r="417" spans="1:14" x14ac:dyDescent="0.2">
      <c r="A417" s="38" t="s">
        <v>46965</v>
      </c>
      <c r="B417" s="38" t="s">
        <v>46966</v>
      </c>
      <c r="C417" s="48">
        <v>0</v>
      </c>
      <c r="D417" s="48">
        <v>0</v>
      </c>
      <c r="E417" s="54">
        <v>70.349999999999994</v>
      </c>
      <c r="F417" s="87">
        <f t="shared" si="6"/>
        <v>52.762499999999996</v>
      </c>
      <c r="G417" s="21" t="s">
        <v>45346</v>
      </c>
      <c r="H417" s="22" t="s">
        <v>47200</v>
      </c>
      <c r="I417" s="22" t="s">
        <v>47079</v>
      </c>
      <c r="J417" s="80" t="s">
        <v>45347</v>
      </c>
      <c r="K417" s="22" t="s">
        <v>47298</v>
      </c>
      <c r="L417" s="22" t="s">
        <v>46972</v>
      </c>
      <c r="M417" s="64" t="s">
        <v>45348</v>
      </c>
      <c r="N417" s="60">
        <v>5.8000000000000003E-2</v>
      </c>
    </row>
    <row r="418" spans="1:14" x14ac:dyDescent="0.2">
      <c r="A418" s="38" t="s">
        <v>46965</v>
      </c>
      <c r="B418" s="38" t="s">
        <v>46966</v>
      </c>
      <c r="C418" s="48">
        <v>0</v>
      </c>
      <c r="D418" s="48">
        <v>0</v>
      </c>
      <c r="E418" s="54">
        <v>43.68</v>
      </c>
      <c r="F418" s="87">
        <f t="shared" si="6"/>
        <v>32.76</v>
      </c>
      <c r="G418" s="21" t="s">
        <v>45349</v>
      </c>
      <c r="H418" s="22" t="s">
        <v>45350</v>
      </c>
      <c r="I418" s="22" t="s">
        <v>45351</v>
      </c>
      <c r="J418" s="80" t="s">
        <v>45352</v>
      </c>
      <c r="K418" s="22" t="s">
        <v>45353</v>
      </c>
      <c r="L418" s="22" t="s">
        <v>46972</v>
      </c>
      <c r="M418" s="64" t="s">
        <v>45354</v>
      </c>
      <c r="N418" s="60">
        <v>0.223</v>
      </c>
    </row>
    <row r="419" spans="1:14" x14ac:dyDescent="0.2">
      <c r="A419" s="38" t="s">
        <v>46965</v>
      </c>
      <c r="B419" s="38" t="s">
        <v>46966</v>
      </c>
      <c r="C419" s="48">
        <v>0</v>
      </c>
      <c r="D419" s="48">
        <v>0</v>
      </c>
      <c r="E419" s="54">
        <v>337.05</v>
      </c>
      <c r="F419" s="87">
        <f t="shared" si="6"/>
        <v>252.78750000000002</v>
      </c>
      <c r="G419" s="21" t="s">
        <v>45355</v>
      </c>
      <c r="H419" s="22" t="s">
        <v>47044</v>
      </c>
      <c r="I419" s="22" t="s">
        <v>47045</v>
      </c>
      <c r="J419" s="80" t="s">
        <v>45356</v>
      </c>
      <c r="K419" s="22" t="s">
        <v>45327</v>
      </c>
      <c r="L419" s="22" t="s">
        <v>46972</v>
      </c>
      <c r="M419" s="64" t="s">
        <v>45357</v>
      </c>
      <c r="N419" s="60">
        <v>0.27500000000000002</v>
      </c>
    </row>
    <row r="420" spans="1:14" x14ac:dyDescent="0.2">
      <c r="A420" s="38" t="s">
        <v>46965</v>
      </c>
      <c r="B420" s="38" t="s">
        <v>46966</v>
      </c>
      <c r="C420" s="48">
        <v>0</v>
      </c>
      <c r="D420" s="48">
        <v>0</v>
      </c>
      <c r="E420" s="54">
        <v>315</v>
      </c>
      <c r="F420" s="87">
        <f t="shared" si="6"/>
        <v>236.25</v>
      </c>
      <c r="G420" s="21" t="s">
        <v>45358</v>
      </c>
      <c r="H420" s="22" t="s">
        <v>45359</v>
      </c>
      <c r="I420" s="22" t="s">
        <v>45360</v>
      </c>
      <c r="J420" s="80" t="s">
        <v>45361</v>
      </c>
      <c r="K420" s="22" t="s">
        <v>47000</v>
      </c>
      <c r="L420" s="22" t="s">
        <v>46972</v>
      </c>
      <c r="M420" s="64" t="s">
        <v>45362</v>
      </c>
      <c r="N420" s="60">
        <v>0.30099999999999999</v>
      </c>
    </row>
    <row r="421" spans="1:14" x14ac:dyDescent="0.2">
      <c r="A421" s="38" t="s">
        <v>46965</v>
      </c>
      <c r="B421" s="38" t="s">
        <v>46966</v>
      </c>
      <c r="C421" s="48">
        <v>0</v>
      </c>
      <c r="D421" s="48">
        <v>0</v>
      </c>
      <c r="E421" s="54">
        <v>359.1</v>
      </c>
      <c r="F421" s="87">
        <f t="shared" si="6"/>
        <v>269.32500000000005</v>
      </c>
      <c r="G421" s="21" t="s">
        <v>45358</v>
      </c>
      <c r="H421" s="22" t="s">
        <v>45359</v>
      </c>
      <c r="I421" s="22" t="s">
        <v>45363</v>
      </c>
      <c r="J421" s="80" t="s">
        <v>45364</v>
      </c>
      <c r="K421" s="22" t="s">
        <v>47000</v>
      </c>
      <c r="L421" s="22" t="s">
        <v>46972</v>
      </c>
      <c r="M421" s="64" t="s">
        <v>45365</v>
      </c>
      <c r="N421" s="60">
        <v>0.42199999999999999</v>
      </c>
    </row>
    <row r="422" spans="1:14" x14ac:dyDescent="0.2">
      <c r="A422" s="38" t="s">
        <v>46965</v>
      </c>
      <c r="B422" s="38" t="s">
        <v>46966</v>
      </c>
      <c r="C422" s="48">
        <v>0</v>
      </c>
      <c r="D422" s="48">
        <v>0</v>
      </c>
      <c r="E422" s="54">
        <v>63</v>
      </c>
      <c r="F422" s="87">
        <f t="shared" si="6"/>
        <v>47.25</v>
      </c>
      <c r="G422" s="21" t="s">
        <v>45366</v>
      </c>
      <c r="H422" s="22" t="s">
        <v>47200</v>
      </c>
      <c r="I422" s="22" t="s">
        <v>46139</v>
      </c>
      <c r="J422" s="80" t="s">
        <v>45367</v>
      </c>
      <c r="K422" s="22" t="s">
        <v>47298</v>
      </c>
      <c r="L422" s="22" t="s">
        <v>46972</v>
      </c>
      <c r="M422" s="64" t="s">
        <v>45368</v>
      </c>
      <c r="N422" s="60">
        <v>5.5E-2</v>
      </c>
    </row>
    <row r="423" spans="1:14" x14ac:dyDescent="0.2">
      <c r="A423" s="38" t="s">
        <v>46965</v>
      </c>
      <c r="B423" s="38" t="s">
        <v>46966</v>
      </c>
      <c r="C423" s="48">
        <v>0</v>
      </c>
      <c r="D423" s="48">
        <v>0</v>
      </c>
      <c r="E423" s="54">
        <v>231</v>
      </c>
      <c r="F423" s="87">
        <f t="shared" si="6"/>
        <v>173.25</v>
      </c>
      <c r="G423" s="21" t="s">
        <v>45369</v>
      </c>
      <c r="H423" s="22" t="s">
        <v>45370</v>
      </c>
      <c r="I423" s="22" t="s">
        <v>46509</v>
      </c>
      <c r="J423" s="80" t="s">
        <v>45371</v>
      </c>
      <c r="K423" s="22" t="s">
        <v>46988</v>
      </c>
      <c r="L423" s="22" t="s">
        <v>46972</v>
      </c>
      <c r="M423" s="64" t="s">
        <v>45372</v>
      </c>
      <c r="N423" s="60">
        <v>0.255</v>
      </c>
    </row>
    <row r="424" spans="1:14" x14ac:dyDescent="0.2">
      <c r="A424" s="38" t="s">
        <v>46965</v>
      </c>
      <c r="B424" s="38" t="s">
        <v>46966</v>
      </c>
      <c r="C424" s="48">
        <v>0</v>
      </c>
      <c r="D424" s="48">
        <v>0</v>
      </c>
      <c r="E424" s="54">
        <v>598.5</v>
      </c>
      <c r="F424" s="87">
        <f t="shared" si="6"/>
        <v>448.875</v>
      </c>
      <c r="G424" s="21" t="s">
        <v>45373</v>
      </c>
      <c r="H424" s="22" t="s">
        <v>47148</v>
      </c>
      <c r="I424" s="22" t="s">
        <v>45374</v>
      </c>
      <c r="J424" s="80" t="s">
        <v>45375</v>
      </c>
      <c r="K424" s="22" t="s">
        <v>45376</v>
      </c>
      <c r="L424" s="22" t="s">
        <v>46972</v>
      </c>
      <c r="M424" s="64" t="s">
        <v>45377</v>
      </c>
      <c r="N424" s="60">
        <v>0.45300000000000001</v>
      </c>
    </row>
    <row r="425" spans="1:14" x14ac:dyDescent="0.2">
      <c r="A425" s="38" t="s">
        <v>46965</v>
      </c>
      <c r="B425" s="38" t="s">
        <v>46966</v>
      </c>
      <c r="C425" s="48">
        <v>0</v>
      </c>
      <c r="D425" s="48">
        <v>0</v>
      </c>
      <c r="E425" s="54">
        <v>630</v>
      </c>
      <c r="F425" s="87">
        <f t="shared" si="6"/>
        <v>472.5</v>
      </c>
      <c r="G425" s="21" t="s">
        <v>45378</v>
      </c>
      <c r="H425" s="22" t="s">
        <v>45379</v>
      </c>
      <c r="I425" s="22" t="s">
        <v>45380</v>
      </c>
      <c r="J425" s="80" t="s">
        <v>45381</v>
      </c>
      <c r="K425" s="22" t="s">
        <v>46971</v>
      </c>
      <c r="L425" s="22" t="s">
        <v>46972</v>
      </c>
      <c r="M425" s="64" t="s">
        <v>45382</v>
      </c>
      <c r="N425" s="60">
        <v>0.52400000000000002</v>
      </c>
    </row>
    <row r="426" spans="1:14" x14ac:dyDescent="0.2">
      <c r="A426" s="38" t="s">
        <v>46965</v>
      </c>
      <c r="B426" s="38" t="s">
        <v>46966</v>
      </c>
      <c r="C426" s="48">
        <v>0</v>
      </c>
      <c r="D426" s="48">
        <v>0</v>
      </c>
      <c r="E426" s="54">
        <v>551.25</v>
      </c>
      <c r="F426" s="87">
        <f t="shared" si="6"/>
        <v>413.4375</v>
      </c>
      <c r="G426" s="21" t="s">
        <v>45383</v>
      </c>
      <c r="H426" s="22" t="s">
        <v>45384</v>
      </c>
      <c r="I426" s="22" t="s">
        <v>47033</v>
      </c>
      <c r="J426" s="80" t="s">
        <v>45385</v>
      </c>
      <c r="K426" s="22" t="s">
        <v>46707</v>
      </c>
      <c r="L426" s="22" t="s">
        <v>46972</v>
      </c>
      <c r="M426" s="64" t="s">
        <v>45386</v>
      </c>
      <c r="N426" s="60">
        <v>0.41499999999999998</v>
      </c>
    </row>
    <row r="427" spans="1:14" x14ac:dyDescent="0.2">
      <c r="A427" s="38" t="s">
        <v>46965</v>
      </c>
      <c r="B427" s="38" t="s">
        <v>46966</v>
      </c>
      <c r="C427" s="48">
        <v>0</v>
      </c>
      <c r="D427" s="48">
        <v>0</v>
      </c>
      <c r="E427" s="54">
        <v>393.75</v>
      </c>
      <c r="F427" s="87">
        <f t="shared" si="6"/>
        <v>295.3125</v>
      </c>
      <c r="G427" s="21" t="s">
        <v>45387</v>
      </c>
      <c r="H427" s="22" t="s">
        <v>46732</v>
      </c>
      <c r="I427" s="22" t="s">
        <v>46733</v>
      </c>
      <c r="J427" s="80" t="s">
        <v>45388</v>
      </c>
      <c r="K427" s="22" t="s">
        <v>47018</v>
      </c>
      <c r="L427" s="22" t="s">
        <v>46972</v>
      </c>
      <c r="M427" s="64" t="s">
        <v>45389</v>
      </c>
      <c r="N427" s="60">
        <v>0.56399999999999995</v>
      </c>
    </row>
    <row r="428" spans="1:14" x14ac:dyDescent="0.2">
      <c r="A428" s="38" t="s">
        <v>46965</v>
      </c>
      <c r="B428" s="38" t="s">
        <v>46966</v>
      </c>
      <c r="C428" s="48">
        <v>0</v>
      </c>
      <c r="D428" s="48">
        <v>0</v>
      </c>
      <c r="E428" s="54">
        <v>87.57</v>
      </c>
      <c r="F428" s="87">
        <f t="shared" si="6"/>
        <v>65.677499999999995</v>
      </c>
      <c r="G428" s="21" t="s">
        <v>45390</v>
      </c>
      <c r="H428" s="22" t="s">
        <v>45391</v>
      </c>
      <c r="I428" s="22" t="s">
        <v>45392</v>
      </c>
      <c r="J428" s="80" t="s">
        <v>45393</v>
      </c>
      <c r="K428" s="22" t="s">
        <v>46988</v>
      </c>
      <c r="L428" s="22" t="s">
        <v>46972</v>
      </c>
      <c r="M428" s="64" t="s">
        <v>45394</v>
      </c>
      <c r="N428" s="60">
        <v>0.61499999999999999</v>
      </c>
    </row>
    <row r="429" spans="1:14" x14ac:dyDescent="0.2">
      <c r="A429" s="38" t="s">
        <v>46965</v>
      </c>
      <c r="B429" s="38" t="s">
        <v>46966</v>
      </c>
      <c r="C429" s="48">
        <v>0</v>
      </c>
      <c r="D429" s="48">
        <v>0</v>
      </c>
      <c r="E429" s="54">
        <v>108.15</v>
      </c>
      <c r="F429" s="87">
        <f t="shared" si="6"/>
        <v>81.112500000000011</v>
      </c>
      <c r="G429" s="21" t="s">
        <v>45395</v>
      </c>
      <c r="H429" s="22" t="s">
        <v>47148</v>
      </c>
      <c r="I429" s="22" t="s">
        <v>45396</v>
      </c>
      <c r="J429" s="80" t="s">
        <v>45397</v>
      </c>
      <c r="K429" s="22" t="s">
        <v>46608</v>
      </c>
      <c r="L429" s="22" t="s">
        <v>46972</v>
      </c>
      <c r="M429" s="64" t="s">
        <v>45398</v>
      </c>
      <c r="N429" s="60">
        <v>4.9000000000000002E-2</v>
      </c>
    </row>
    <row r="430" spans="1:14" x14ac:dyDescent="0.2">
      <c r="A430" s="38" t="s">
        <v>46965</v>
      </c>
      <c r="B430" s="38" t="s">
        <v>46966</v>
      </c>
      <c r="C430" s="48">
        <v>0</v>
      </c>
      <c r="D430" s="48">
        <v>0</v>
      </c>
      <c r="E430" s="54">
        <v>164.85</v>
      </c>
      <c r="F430" s="87">
        <f t="shared" si="6"/>
        <v>123.63749999999999</v>
      </c>
      <c r="G430" s="21" t="s">
        <v>45399</v>
      </c>
      <c r="H430" s="22" t="s">
        <v>47148</v>
      </c>
      <c r="I430" s="22" t="s">
        <v>45396</v>
      </c>
      <c r="J430" s="80" t="s">
        <v>45400</v>
      </c>
      <c r="K430" s="22" t="s">
        <v>45401</v>
      </c>
      <c r="L430" s="22" t="s">
        <v>46972</v>
      </c>
      <c r="M430" s="64" t="s">
        <v>45402</v>
      </c>
      <c r="N430" s="60">
        <v>7.3999999999999996E-2</v>
      </c>
    </row>
    <row r="431" spans="1:14" x14ac:dyDescent="0.2">
      <c r="A431" s="38" t="s">
        <v>46965</v>
      </c>
      <c r="B431" s="38" t="s">
        <v>46966</v>
      </c>
      <c r="C431" s="48">
        <v>0</v>
      </c>
      <c r="D431" s="48">
        <v>0</v>
      </c>
      <c r="E431" s="54">
        <v>108.15</v>
      </c>
      <c r="F431" s="87">
        <f t="shared" si="6"/>
        <v>81.112500000000011</v>
      </c>
      <c r="G431" s="21" t="s">
        <v>45403</v>
      </c>
      <c r="H431" s="22" t="s">
        <v>47148</v>
      </c>
      <c r="I431" s="22" t="s">
        <v>45396</v>
      </c>
      <c r="J431" s="80" t="s">
        <v>45404</v>
      </c>
      <c r="K431" s="22" t="s">
        <v>46608</v>
      </c>
      <c r="L431" s="22" t="s">
        <v>46972</v>
      </c>
      <c r="M431" s="64" t="s">
        <v>45405</v>
      </c>
      <c r="N431" s="60">
        <v>4.9000000000000002E-2</v>
      </c>
    </row>
    <row r="432" spans="1:14" x14ac:dyDescent="0.2">
      <c r="A432" s="38" t="s">
        <v>46965</v>
      </c>
      <c r="B432" s="38" t="s">
        <v>46966</v>
      </c>
      <c r="C432" s="48">
        <v>0</v>
      </c>
      <c r="D432" s="48">
        <v>0</v>
      </c>
      <c r="E432" s="54">
        <v>70.349999999999994</v>
      </c>
      <c r="F432" s="87">
        <f t="shared" si="6"/>
        <v>52.762499999999996</v>
      </c>
      <c r="G432" s="21" t="s">
        <v>45406</v>
      </c>
      <c r="H432" s="22" t="s">
        <v>47148</v>
      </c>
      <c r="I432" s="22" t="s">
        <v>45396</v>
      </c>
      <c r="J432" s="80" t="s">
        <v>45407</v>
      </c>
      <c r="K432" s="22" t="s">
        <v>45408</v>
      </c>
      <c r="L432" s="22" t="s">
        <v>46972</v>
      </c>
      <c r="M432" s="64" t="s">
        <v>45409</v>
      </c>
      <c r="N432" s="60">
        <v>7.5999999999999998E-2</v>
      </c>
    </row>
    <row r="433" spans="1:14" x14ac:dyDescent="0.2">
      <c r="A433" s="38" t="s">
        <v>46965</v>
      </c>
      <c r="B433" s="38" t="s">
        <v>46966</v>
      </c>
      <c r="C433" s="48">
        <v>0</v>
      </c>
      <c r="D433" s="48">
        <v>0</v>
      </c>
      <c r="E433" s="54">
        <v>121.8</v>
      </c>
      <c r="F433" s="87">
        <f t="shared" si="6"/>
        <v>91.35</v>
      </c>
      <c r="G433" s="21" t="s">
        <v>45410</v>
      </c>
      <c r="H433" s="22" t="s">
        <v>47148</v>
      </c>
      <c r="I433" s="22" t="s">
        <v>45396</v>
      </c>
      <c r="J433" s="80" t="s">
        <v>45411</v>
      </c>
      <c r="K433" s="22" t="s">
        <v>46608</v>
      </c>
      <c r="L433" s="22" t="s">
        <v>46972</v>
      </c>
      <c r="M433" s="64" t="s">
        <v>45412</v>
      </c>
      <c r="N433" s="60">
        <v>0.08</v>
      </c>
    </row>
    <row r="434" spans="1:14" x14ac:dyDescent="0.2">
      <c r="A434" s="38" t="s">
        <v>46965</v>
      </c>
      <c r="B434" s="38" t="s">
        <v>46966</v>
      </c>
      <c r="C434" s="48">
        <v>0</v>
      </c>
      <c r="D434" s="48">
        <v>0</v>
      </c>
      <c r="E434" s="54">
        <v>121.8</v>
      </c>
      <c r="F434" s="87">
        <f t="shared" si="6"/>
        <v>91.35</v>
      </c>
      <c r="G434" s="21" t="s">
        <v>45413</v>
      </c>
      <c r="H434" s="22" t="s">
        <v>47148</v>
      </c>
      <c r="I434" s="22" t="s">
        <v>45396</v>
      </c>
      <c r="J434" s="80" t="s">
        <v>45414</v>
      </c>
      <c r="K434" s="22" t="s">
        <v>46608</v>
      </c>
      <c r="L434" s="22" t="s">
        <v>46972</v>
      </c>
      <c r="M434" s="64" t="s">
        <v>45415</v>
      </c>
      <c r="N434" s="60">
        <v>0.08</v>
      </c>
    </row>
    <row r="435" spans="1:14" x14ac:dyDescent="0.2">
      <c r="A435" s="38" t="s">
        <v>46965</v>
      </c>
      <c r="B435" s="38" t="s">
        <v>46966</v>
      </c>
      <c r="C435" s="48">
        <v>0</v>
      </c>
      <c r="D435" s="48">
        <v>0</v>
      </c>
      <c r="E435" s="54">
        <v>121.8</v>
      </c>
      <c r="F435" s="87">
        <f t="shared" si="6"/>
        <v>91.35</v>
      </c>
      <c r="G435" s="21" t="s">
        <v>45416</v>
      </c>
      <c r="H435" s="22" t="s">
        <v>47148</v>
      </c>
      <c r="I435" s="22" t="s">
        <v>45396</v>
      </c>
      <c r="J435" s="80" t="s">
        <v>45417</v>
      </c>
      <c r="K435" s="22" t="s">
        <v>46608</v>
      </c>
      <c r="L435" s="22" t="s">
        <v>46972</v>
      </c>
      <c r="M435" s="64" t="s">
        <v>45418</v>
      </c>
      <c r="N435" s="60">
        <v>0.08</v>
      </c>
    </row>
    <row r="436" spans="1:14" x14ac:dyDescent="0.2">
      <c r="A436" s="38" t="s">
        <v>46965</v>
      </c>
      <c r="B436" s="38" t="s">
        <v>46966</v>
      </c>
      <c r="C436" s="48">
        <v>0</v>
      </c>
      <c r="D436" s="48">
        <v>0</v>
      </c>
      <c r="E436" s="54">
        <v>121.8</v>
      </c>
      <c r="F436" s="87">
        <f t="shared" si="6"/>
        <v>91.35</v>
      </c>
      <c r="G436" s="21" t="s">
        <v>45419</v>
      </c>
      <c r="H436" s="22" t="s">
        <v>47148</v>
      </c>
      <c r="I436" s="22" t="s">
        <v>45396</v>
      </c>
      <c r="J436" s="80" t="s">
        <v>45420</v>
      </c>
      <c r="K436" s="22" t="s">
        <v>45401</v>
      </c>
      <c r="L436" s="22" t="s">
        <v>46972</v>
      </c>
      <c r="M436" s="64" t="s">
        <v>45421</v>
      </c>
      <c r="N436" s="60">
        <v>8.1000000000000003E-2</v>
      </c>
    </row>
    <row r="437" spans="1:14" x14ac:dyDescent="0.2">
      <c r="A437" s="38" t="s">
        <v>46965</v>
      </c>
      <c r="B437" s="38" t="s">
        <v>46966</v>
      </c>
      <c r="C437" s="48">
        <v>0</v>
      </c>
      <c r="D437" s="48">
        <v>0</v>
      </c>
      <c r="E437" s="54">
        <v>70.349999999999994</v>
      </c>
      <c r="F437" s="87">
        <f t="shared" si="6"/>
        <v>52.762499999999996</v>
      </c>
      <c r="G437" s="21" t="s">
        <v>45422</v>
      </c>
      <c r="H437" s="22" t="s">
        <v>47148</v>
      </c>
      <c r="I437" s="22" t="s">
        <v>45396</v>
      </c>
      <c r="J437" s="80" t="s">
        <v>45423</v>
      </c>
      <c r="K437" s="22" t="s">
        <v>45408</v>
      </c>
      <c r="L437" s="22" t="s">
        <v>46972</v>
      </c>
      <c r="M437" s="64" t="s">
        <v>45424</v>
      </c>
      <c r="N437" s="60">
        <v>7.5999999999999998E-2</v>
      </c>
    </row>
    <row r="438" spans="1:14" x14ac:dyDescent="0.2">
      <c r="A438" s="38" t="s">
        <v>46965</v>
      </c>
      <c r="B438" s="38" t="s">
        <v>46966</v>
      </c>
      <c r="C438" s="48">
        <v>0</v>
      </c>
      <c r="D438" s="48">
        <v>0</v>
      </c>
      <c r="E438" s="54">
        <v>52.5</v>
      </c>
      <c r="F438" s="87">
        <f t="shared" si="6"/>
        <v>39.375</v>
      </c>
      <c r="G438" s="21" t="s">
        <v>45425</v>
      </c>
      <c r="H438" s="22" t="s">
        <v>45426</v>
      </c>
      <c r="I438" s="22" t="s">
        <v>45427</v>
      </c>
      <c r="J438" s="80" t="s">
        <v>45428</v>
      </c>
      <c r="K438" s="22" t="s">
        <v>45408</v>
      </c>
      <c r="L438" s="22" t="s">
        <v>46972</v>
      </c>
      <c r="M438" s="64" t="s">
        <v>45429</v>
      </c>
      <c r="N438" s="60">
        <v>0.315</v>
      </c>
    </row>
    <row r="439" spans="1:14" x14ac:dyDescent="0.2">
      <c r="A439" s="38" t="s">
        <v>46965</v>
      </c>
      <c r="B439" s="38" t="s">
        <v>46966</v>
      </c>
      <c r="C439" s="48">
        <v>0</v>
      </c>
      <c r="D439" s="48">
        <v>0</v>
      </c>
      <c r="E439" s="54">
        <v>514.5</v>
      </c>
      <c r="F439" s="87">
        <f t="shared" si="6"/>
        <v>385.875</v>
      </c>
      <c r="G439" s="21" t="s">
        <v>45430</v>
      </c>
      <c r="H439" s="22" t="s">
        <v>47148</v>
      </c>
      <c r="I439" s="22" t="s">
        <v>45431</v>
      </c>
      <c r="J439" s="80" t="s">
        <v>45432</v>
      </c>
      <c r="K439" s="22" t="s">
        <v>47252</v>
      </c>
      <c r="L439" s="22" t="s">
        <v>46972</v>
      </c>
      <c r="M439" s="64" t="s">
        <v>45433</v>
      </c>
      <c r="N439" s="60">
        <v>0.68200000000000005</v>
      </c>
    </row>
    <row r="440" spans="1:14" x14ac:dyDescent="0.2">
      <c r="A440" s="38" t="s">
        <v>46965</v>
      </c>
      <c r="B440" s="38" t="s">
        <v>46966</v>
      </c>
      <c r="C440" s="48">
        <v>0</v>
      </c>
      <c r="D440" s="48">
        <v>0</v>
      </c>
      <c r="E440" s="54">
        <v>52.5</v>
      </c>
      <c r="F440" s="87">
        <f t="shared" si="6"/>
        <v>39.375</v>
      </c>
      <c r="G440" s="21" t="s">
        <v>45434</v>
      </c>
      <c r="H440" s="22" t="s">
        <v>45426</v>
      </c>
      <c r="I440" s="22" t="s">
        <v>45427</v>
      </c>
      <c r="J440" s="80" t="s">
        <v>45435</v>
      </c>
      <c r="K440" s="22" t="s">
        <v>45408</v>
      </c>
      <c r="L440" s="22" t="s">
        <v>46972</v>
      </c>
      <c r="M440" s="64" t="s">
        <v>45436</v>
      </c>
      <c r="N440" s="60">
        <v>0.32</v>
      </c>
    </row>
    <row r="441" spans="1:14" x14ac:dyDescent="0.2">
      <c r="A441" s="38" t="s">
        <v>46965</v>
      </c>
      <c r="B441" s="38" t="s">
        <v>46966</v>
      </c>
      <c r="C441" s="48">
        <v>0</v>
      </c>
      <c r="D441" s="48">
        <v>0</v>
      </c>
      <c r="E441" s="54">
        <v>472.5</v>
      </c>
      <c r="F441" s="87">
        <f t="shared" si="6"/>
        <v>354.375</v>
      </c>
      <c r="G441" s="21" t="s">
        <v>45437</v>
      </c>
      <c r="H441" s="22" t="s">
        <v>45438</v>
      </c>
      <c r="I441" s="22" t="s">
        <v>45439</v>
      </c>
      <c r="J441" s="80" t="s">
        <v>45440</v>
      </c>
      <c r="K441" s="22" t="s">
        <v>46000</v>
      </c>
      <c r="L441" s="22" t="s">
        <v>46972</v>
      </c>
      <c r="M441" s="64" t="s">
        <v>45441</v>
      </c>
      <c r="N441" s="60">
        <v>0.35399999999999998</v>
      </c>
    </row>
    <row r="442" spans="1:14" x14ac:dyDescent="0.2">
      <c r="A442" s="38" t="s">
        <v>46965</v>
      </c>
      <c r="B442" s="38" t="s">
        <v>46966</v>
      </c>
      <c r="C442" s="48">
        <v>0</v>
      </c>
      <c r="D442" s="48">
        <v>0</v>
      </c>
      <c r="E442" s="54">
        <v>472.5</v>
      </c>
      <c r="F442" s="87">
        <f t="shared" si="6"/>
        <v>354.375</v>
      </c>
      <c r="G442" s="21" t="s">
        <v>45442</v>
      </c>
      <c r="H442" s="22" t="s">
        <v>45443</v>
      </c>
      <c r="I442" s="22" t="s">
        <v>45444</v>
      </c>
      <c r="J442" s="80" t="s">
        <v>45445</v>
      </c>
      <c r="K442" s="22" t="s">
        <v>47012</v>
      </c>
      <c r="L442" s="22" t="s">
        <v>46972</v>
      </c>
      <c r="M442" s="64" t="s">
        <v>45446</v>
      </c>
      <c r="N442" s="60">
        <v>0.50900000000000001</v>
      </c>
    </row>
    <row r="443" spans="1:14" x14ac:dyDescent="0.2">
      <c r="A443" s="38" t="s">
        <v>46965</v>
      </c>
      <c r="B443" s="38" t="s">
        <v>46966</v>
      </c>
      <c r="C443" s="48">
        <v>0</v>
      </c>
      <c r="D443" s="48">
        <v>0</v>
      </c>
      <c r="E443" s="54">
        <v>551.25</v>
      </c>
      <c r="F443" s="87">
        <f t="shared" si="6"/>
        <v>413.4375</v>
      </c>
      <c r="G443" s="21" t="s">
        <v>45447</v>
      </c>
      <c r="H443" s="22" t="s">
        <v>45448</v>
      </c>
      <c r="I443" s="22" t="s">
        <v>45449</v>
      </c>
      <c r="J443" s="80" t="s">
        <v>45450</v>
      </c>
      <c r="K443" s="22" t="s">
        <v>46632</v>
      </c>
      <c r="L443" s="22" t="s">
        <v>46972</v>
      </c>
      <c r="M443" s="64" t="s">
        <v>45451</v>
      </c>
      <c r="N443" s="60">
        <v>0.57799999999999996</v>
      </c>
    </row>
    <row r="444" spans="1:14" x14ac:dyDescent="0.2">
      <c r="A444" s="38" t="s">
        <v>46965</v>
      </c>
      <c r="B444" s="38" t="s">
        <v>46966</v>
      </c>
      <c r="C444" s="48">
        <v>0</v>
      </c>
      <c r="D444" s="48">
        <v>0</v>
      </c>
      <c r="E444" s="54">
        <v>393.75</v>
      </c>
      <c r="F444" s="87">
        <f t="shared" si="6"/>
        <v>295.3125</v>
      </c>
      <c r="G444" s="21" t="s">
        <v>45452</v>
      </c>
      <c r="H444" s="22" t="s">
        <v>45453</v>
      </c>
      <c r="I444" s="22" t="s">
        <v>45449</v>
      </c>
      <c r="J444" s="80" t="s">
        <v>45454</v>
      </c>
      <c r="K444" s="22" t="s">
        <v>46632</v>
      </c>
      <c r="L444" s="22" t="s">
        <v>46972</v>
      </c>
      <c r="M444" s="64" t="s">
        <v>45455</v>
      </c>
      <c r="N444" s="60">
        <v>0.32600000000000001</v>
      </c>
    </row>
    <row r="445" spans="1:14" x14ac:dyDescent="0.2">
      <c r="A445" s="38" t="s">
        <v>46965</v>
      </c>
      <c r="B445" s="38" t="s">
        <v>46966</v>
      </c>
      <c r="C445" s="48">
        <v>0</v>
      </c>
      <c r="D445" s="48">
        <v>0</v>
      </c>
      <c r="E445" s="54">
        <v>412.65</v>
      </c>
      <c r="F445" s="87">
        <f t="shared" si="6"/>
        <v>309.48749999999995</v>
      </c>
      <c r="G445" s="21" t="s">
        <v>45456</v>
      </c>
      <c r="H445" s="22" t="s">
        <v>45453</v>
      </c>
      <c r="I445" s="22" t="s">
        <v>45449</v>
      </c>
      <c r="J445" s="80" t="s">
        <v>45457</v>
      </c>
      <c r="K445" s="22" t="s">
        <v>46632</v>
      </c>
      <c r="L445" s="22" t="s">
        <v>46972</v>
      </c>
      <c r="M445" s="64" t="s">
        <v>45458</v>
      </c>
      <c r="N445" s="60">
        <v>0.32600000000000001</v>
      </c>
    </row>
    <row r="446" spans="1:14" x14ac:dyDescent="0.2">
      <c r="A446" s="38" t="s">
        <v>46965</v>
      </c>
      <c r="B446" s="38" t="s">
        <v>46966</v>
      </c>
      <c r="C446" s="48">
        <v>0</v>
      </c>
      <c r="D446" s="48">
        <v>0</v>
      </c>
      <c r="E446" s="54">
        <v>373.8</v>
      </c>
      <c r="F446" s="87">
        <f t="shared" si="6"/>
        <v>280.35000000000002</v>
      </c>
      <c r="G446" s="21" t="s">
        <v>45459</v>
      </c>
      <c r="H446" s="22" t="s">
        <v>45460</v>
      </c>
      <c r="I446" s="22" t="s">
        <v>45461</v>
      </c>
      <c r="J446" s="80" t="s">
        <v>45462</v>
      </c>
      <c r="K446" s="22" t="s">
        <v>45907</v>
      </c>
      <c r="L446" s="22" t="s">
        <v>46972</v>
      </c>
      <c r="M446" s="64" t="s">
        <v>45463</v>
      </c>
      <c r="N446" s="60">
        <v>0.32</v>
      </c>
    </row>
    <row r="447" spans="1:14" x14ac:dyDescent="0.2">
      <c r="A447" s="38" t="s">
        <v>46965</v>
      </c>
      <c r="B447" s="38" t="s">
        <v>46966</v>
      </c>
      <c r="C447" s="48">
        <v>0</v>
      </c>
      <c r="D447" s="48">
        <v>0</v>
      </c>
      <c r="E447" s="54">
        <v>430.5</v>
      </c>
      <c r="F447" s="87">
        <f t="shared" si="6"/>
        <v>322.875</v>
      </c>
      <c r="G447" s="21" t="s">
        <v>45464</v>
      </c>
      <c r="H447" s="22" t="s">
        <v>45465</v>
      </c>
      <c r="I447" s="22" t="s">
        <v>45466</v>
      </c>
      <c r="J447" s="80" t="s">
        <v>45467</v>
      </c>
      <c r="K447" s="22" t="s">
        <v>47012</v>
      </c>
      <c r="L447" s="22" t="s">
        <v>46972</v>
      </c>
      <c r="M447" s="64" t="s">
        <v>45468</v>
      </c>
      <c r="N447" s="60">
        <v>0.38500000000000001</v>
      </c>
    </row>
    <row r="448" spans="1:14" x14ac:dyDescent="0.2">
      <c r="A448" s="38" t="s">
        <v>46965</v>
      </c>
      <c r="B448" s="38" t="s">
        <v>46966</v>
      </c>
      <c r="C448" s="48">
        <v>0</v>
      </c>
      <c r="D448" s="48">
        <v>0</v>
      </c>
      <c r="E448" s="54">
        <v>598.5</v>
      </c>
      <c r="F448" s="87">
        <f t="shared" si="6"/>
        <v>448.875</v>
      </c>
      <c r="G448" s="21" t="s">
        <v>45469</v>
      </c>
      <c r="H448" s="22" t="s">
        <v>45470</v>
      </c>
      <c r="I448" s="22" t="s">
        <v>45471</v>
      </c>
      <c r="J448" s="80" t="s">
        <v>45472</v>
      </c>
      <c r="K448" s="22" t="s">
        <v>46000</v>
      </c>
      <c r="L448" s="22" t="s">
        <v>46972</v>
      </c>
      <c r="M448" s="64" t="s">
        <v>45473</v>
      </c>
      <c r="N448" s="60">
        <v>0.47</v>
      </c>
    </row>
    <row r="449" spans="1:14" x14ac:dyDescent="0.2">
      <c r="A449" s="38" t="s">
        <v>46965</v>
      </c>
      <c r="B449" s="38" t="s">
        <v>46966</v>
      </c>
      <c r="C449" s="48">
        <v>0</v>
      </c>
      <c r="D449" s="48">
        <v>0</v>
      </c>
      <c r="E449" s="54">
        <v>598.5</v>
      </c>
      <c r="F449" s="87">
        <f t="shared" si="6"/>
        <v>448.875</v>
      </c>
      <c r="G449" s="21" t="s">
        <v>45474</v>
      </c>
      <c r="H449" s="22" t="s">
        <v>45470</v>
      </c>
      <c r="I449" s="22" t="s">
        <v>45471</v>
      </c>
      <c r="J449" s="80" t="s">
        <v>45475</v>
      </c>
      <c r="K449" s="22" t="s">
        <v>46000</v>
      </c>
      <c r="L449" s="22" t="s">
        <v>46972</v>
      </c>
      <c r="M449" s="64" t="s">
        <v>45476</v>
      </c>
      <c r="N449" s="60">
        <v>0.47499999999999998</v>
      </c>
    </row>
    <row r="450" spans="1:14" x14ac:dyDescent="0.2">
      <c r="A450" s="38" t="s">
        <v>46965</v>
      </c>
      <c r="B450" s="38" t="s">
        <v>46966</v>
      </c>
      <c r="C450" s="48">
        <v>0</v>
      </c>
      <c r="D450" s="48">
        <v>0</v>
      </c>
      <c r="E450" s="54">
        <v>598.5</v>
      </c>
      <c r="F450" s="87">
        <f t="shared" si="6"/>
        <v>448.875</v>
      </c>
      <c r="G450" s="21" t="s">
        <v>45477</v>
      </c>
      <c r="H450" s="22" t="s">
        <v>45478</v>
      </c>
      <c r="I450" s="22" t="s">
        <v>45471</v>
      </c>
      <c r="J450" s="80" t="s">
        <v>45479</v>
      </c>
      <c r="K450" s="22" t="s">
        <v>46000</v>
      </c>
      <c r="L450" s="22" t="s">
        <v>46972</v>
      </c>
      <c r="M450" s="64" t="s">
        <v>45480</v>
      </c>
      <c r="N450" s="60">
        <v>0.47399999999999998</v>
      </c>
    </row>
    <row r="451" spans="1:14" x14ac:dyDescent="0.2">
      <c r="A451" s="38" t="s">
        <v>46965</v>
      </c>
      <c r="B451" s="38" t="s">
        <v>46966</v>
      </c>
      <c r="C451" s="48">
        <v>0</v>
      </c>
      <c r="D451" s="48">
        <v>0</v>
      </c>
      <c r="E451" s="54">
        <v>393.75</v>
      </c>
      <c r="F451" s="87">
        <f t="shared" si="6"/>
        <v>295.3125</v>
      </c>
      <c r="G451" s="21" t="s">
        <v>45481</v>
      </c>
      <c r="H451" s="22" t="s">
        <v>45482</v>
      </c>
      <c r="I451" s="22" t="s">
        <v>45483</v>
      </c>
      <c r="J451" s="80" t="s">
        <v>45484</v>
      </c>
      <c r="K451" s="22" t="s">
        <v>45485</v>
      </c>
      <c r="L451" s="22" t="s">
        <v>46972</v>
      </c>
      <c r="M451" s="64" t="s">
        <v>45486</v>
      </c>
      <c r="N451" s="60">
        <v>0.35</v>
      </c>
    </row>
    <row r="452" spans="1:14" x14ac:dyDescent="0.2">
      <c r="A452" s="38" t="s">
        <v>46965</v>
      </c>
      <c r="B452" s="38" t="s">
        <v>46966</v>
      </c>
      <c r="C452" s="48">
        <v>0</v>
      </c>
      <c r="D452" s="48">
        <v>0</v>
      </c>
      <c r="E452" s="54">
        <v>412.65</v>
      </c>
      <c r="F452" s="87">
        <f t="shared" si="6"/>
        <v>309.48749999999995</v>
      </c>
      <c r="G452" s="21" t="s">
        <v>45487</v>
      </c>
      <c r="H452" s="22" t="s">
        <v>45488</v>
      </c>
      <c r="I452" s="22" t="s">
        <v>47010</v>
      </c>
      <c r="J452" s="80" t="s">
        <v>45489</v>
      </c>
      <c r="K452" s="22" t="s">
        <v>47012</v>
      </c>
      <c r="L452" s="22" t="s">
        <v>46972</v>
      </c>
      <c r="M452" s="64" t="s">
        <v>45490</v>
      </c>
      <c r="N452" s="60">
        <v>0.39800000000000002</v>
      </c>
    </row>
    <row r="453" spans="1:14" x14ac:dyDescent="0.2">
      <c r="A453" s="38" t="s">
        <v>46965</v>
      </c>
      <c r="B453" s="38" t="s">
        <v>46966</v>
      </c>
      <c r="C453" s="48">
        <v>0</v>
      </c>
      <c r="D453" s="48">
        <v>0</v>
      </c>
      <c r="E453" s="54">
        <v>359.1</v>
      </c>
      <c r="F453" s="87">
        <f t="shared" si="6"/>
        <v>269.32500000000005</v>
      </c>
      <c r="G453" s="21" t="s">
        <v>45491</v>
      </c>
      <c r="H453" s="22" t="s">
        <v>45492</v>
      </c>
      <c r="I453" s="22" t="s">
        <v>45493</v>
      </c>
      <c r="J453" s="80" t="s">
        <v>45494</v>
      </c>
      <c r="K453" s="22" t="s">
        <v>45376</v>
      </c>
      <c r="L453" s="22" t="s">
        <v>46972</v>
      </c>
      <c r="M453" s="64" t="s">
        <v>45495</v>
      </c>
      <c r="N453" s="60">
        <v>0.32600000000000001</v>
      </c>
    </row>
    <row r="454" spans="1:14" x14ac:dyDescent="0.2">
      <c r="A454" s="38" t="s">
        <v>46965</v>
      </c>
      <c r="B454" s="38" t="s">
        <v>46966</v>
      </c>
      <c r="C454" s="48">
        <v>0</v>
      </c>
      <c r="D454" s="48">
        <v>0</v>
      </c>
      <c r="E454" s="54">
        <v>430.5</v>
      </c>
      <c r="F454" s="87">
        <f t="shared" si="6"/>
        <v>322.875</v>
      </c>
      <c r="G454" s="21" t="s">
        <v>45496</v>
      </c>
      <c r="H454" s="22" t="s">
        <v>45497</v>
      </c>
      <c r="I454" s="22" t="s">
        <v>45498</v>
      </c>
      <c r="J454" s="80" t="s">
        <v>45499</v>
      </c>
      <c r="K454" s="22" t="s">
        <v>46971</v>
      </c>
      <c r="L454" s="22" t="s">
        <v>46972</v>
      </c>
      <c r="M454" s="64" t="s">
        <v>45500</v>
      </c>
      <c r="N454" s="60">
        <v>0.59</v>
      </c>
    </row>
    <row r="455" spans="1:14" x14ac:dyDescent="0.2">
      <c r="A455" s="38" t="s">
        <v>46965</v>
      </c>
      <c r="B455" s="38" t="s">
        <v>46966</v>
      </c>
      <c r="C455" s="48">
        <v>0</v>
      </c>
      <c r="D455" s="48">
        <v>0</v>
      </c>
      <c r="E455" s="54">
        <v>430.5</v>
      </c>
      <c r="F455" s="87">
        <f t="shared" si="6"/>
        <v>322.875</v>
      </c>
      <c r="G455" s="21" t="s">
        <v>45501</v>
      </c>
      <c r="H455" s="22" t="s">
        <v>45502</v>
      </c>
      <c r="I455" s="22" t="s">
        <v>45498</v>
      </c>
      <c r="J455" s="80" t="s">
        <v>45503</v>
      </c>
      <c r="K455" s="22" t="s">
        <v>46971</v>
      </c>
      <c r="L455" s="22" t="s">
        <v>46972</v>
      </c>
      <c r="M455" s="64" t="s">
        <v>45504</v>
      </c>
      <c r="N455" s="60">
        <v>0.58499999999999996</v>
      </c>
    </row>
    <row r="456" spans="1:14" x14ac:dyDescent="0.2">
      <c r="A456" s="38" t="s">
        <v>46965</v>
      </c>
      <c r="B456" s="38" t="s">
        <v>46966</v>
      </c>
      <c r="C456" s="48">
        <v>0</v>
      </c>
      <c r="D456" s="48">
        <v>0</v>
      </c>
      <c r="E456" s="54">
        <v>577.5</v>
      </c>
      <c r="F456" s="87">
        <f t="shared" si="6"/>
        <v>433.125</v>
      </c>
      <c r="G456" s="21" t="s">
        <v>45505</v>
      </c>
      <c r="H456" s="22" t="s">
        <v>45506</v>
      </c>
      <c r="I456" s="22" t="s">
        <v>45507</v>
      </c>
      <c r="J456" s="80" t="s">
        <v>45508</v>
      </c>
      <c r="K456" s="22" t="s">
        <v>45376</v>
      </c>
      <c r="L456" s="22" t="s">
        <v>46972</v>
      </c>
      <c r="M456" s="64" t="s">
        <v>45509</v>
      </c>
      <c r="N456" s="60">
        <v>0.42399999999999999</v>
      </c>
    </row>
    <row r="457" spans="1:14" x14ac:dyDescent="0.2">
      <c r="A457" s="38" t="s">
        <v>46965</v>
      </c>
      <c r="B457" s="38" t="s">
        <v>46966</v>
      </c>
      <c r="C457" s="48">
        <v>0</v>
      </c>
      <c r="D457" s="48">
        <v>0</v>
      </c>
      <c r="E457" s="54">
        <v>577.5</v>
      </c>
      <c r="F457" s="87">
        <f t="shared" si="6"/>
        <v>433.125</v>
      </c>
      <c r="G457" s="21" t="s">
        <v>45510</v>
      </c>
      <c r="H457" s="22" t="s">
        <v>45506</v>
      </c>
      <c r="I457" s="22" t="s">
        <v>45511</v>
      </c>
      <c r="J457" s="80" t="s">
        <v>45512</v>
      </c>
      <c r="K457" s="22" t="s">
        <v>45513</v>
      </c>
      <c r="L457" s="22" t="s">
        <v>46972</v>
      </c>
      <c r="M457" s="64" t="s">
        <v>45514</v>
      </c>
      <c r="N457" s="60">
        <v>0.42399999999999999</v>
      </c>
    </row>
    <row r="458" spans="1:14" x14ac:dyDescent="0.2">
      <c r="A458" s="38" t="s">
        <v>46965</v>
      </c>
      <c r="B458" s="38" t="s">
        <v>46966</v>
      </c>
      <c r="C458" s="48">
        <v>0</v>
      </c>
      <c r="D458" s="48">
        <v>0</v>
      </c>
      <c r="E458" s="54">
        <v>866.25</v>
      </c>
      <c r="F458" s="87">
        <f t="shared" si="6"/>
        <v>649.6875</v>
      </c>
      <c r="G458" s="21" t="s">
        <v>45515</v>
      </c>
      <c r="H458" s="22" t="s">
        <v>45516</v>
      </c>
      <c r="I458" s="22" t="s">
        <v>45517</v>
      </c>
      <c r="J458" s="80" t="s">
        <v>45518</v>
      </c>
      <c r="K458" s="22" t="s">
        <v>46000</v>
      </c>
      <c r="L458" s="22" t="s">
        <v>46972</v>
      </c>
      <c r="M458" s="64" t="s">
        <v>45519</v>
      </c>
      <c r="N458" s="60">
        <v>0.84499999999999997</v>
      </c>
    </row>
    <row r="459" spans="1:14" x14ac:dyDescent="0.2">
      <c r="A459" s="38" t="s">
        <v>46965</v>
      </c>
      <c r="B459" s="38" t="s">
        <v>46966</v>
      </c>
      <c r="C459" s="48">
        <v>0</v>
      </c>
      <c r="D459" s="48">
        <v>0</v>
      </c>
      <c r="E459" s="54">
        <v>430.5</v>
      </c>
      <c r="F459" s="87">
        <f t="shared" si="6"/>
        <v>322.875</v>
      </c>
      <c r="G459" s="21" t="s">
        <v>45520</v>
      </c>
      <c r="H459" s="22" t="s">
        <v>45521</v>
      </c>
      <c r="I459" s="22" t="s">
        <v>45522</v>
      </c>
      <c r="J459" s="80" t="s">
        <v>45523</v>
      </c>
      <c r="K459" s="22" t="s">
        <v>47000</v>
      </c>
      <c r="L459" s="22" t="s">
        <v>46972</v>
      </c>
      <c r="M459" s="64" t="s">
        <v>45524</v>
      </c>
      <c r="N459" s="60">
        <v>0.31900000000000001</v>
      </c>
    </row>
    <row r="460" spans="1:14" x14ac:dyDescent="0.2">
      <c r="A460" s="38" t="s">
        <v>46965</v>
      </c>
      <c r="B460" s="38" t="s">
        <v>46966</v>
      </c>
      <c r="C460" s="48">
        <v>0</v>
      </c>
      <c r="D460" s="48">
        <v>0</v>
      </c>
      <c r="E460" s="54">
        <v>43.68</v>
      </c>
      <c r="F460" s="87">
        <f t="shared" si="6"/>
        <v>32.76</v>
      </c>
      <c r="G460" s="21" t="s">
        <v>45525</v>
      </c>
      <c r="H460" s="22" t="s">
        <v>46966</v>
      </c>
      <c r="I460" s="22" t="s">
        <v>45526</v>
      </c>
      <c r="J460" s="80" t="s">
        <v>45527</v>
      </c>
      <c r="K460" s="22" t="s">
        <v>47131</v>
      </c>
      <c r="L460" s="22" t="s">
        <v>47206</v>
      </c>
      <c r="M460" s="64" t="s">
        <v>45528</v>
      </c>
      <c r="N460" s="60">
        <v>0.22</v>
      </c>
    </row>
    <row r="461" spans="1:14" x14ac:dyDescent="0.2">
      <c r="A461" s="38" t="s">
        <v>46965</v>
      </c>
      <c r="B461" s="38" t="s">
        <v>46966</v>
      </c>
      <c r="C461" s="48">
        <v>0</v>
      </c>
      <c r="D461" s="48">
        <v>0</v>
      </c>
      <c r="E461" s="54">
        <v>43.68</v>
      </c>
      <c r="F461" s="87">
        <f t="shared" si="6"/>
        <v>32.76</v>
      </c>
      <c r="G461" s="21" t="s">
        <v>45529</v>
      </c>
      <c r="H461" s="22" t="s">
        <v>46966</v>
      </c>
      <c r="I461" s="22" t="s">
        <v>45526</v>
      </c>
      <c r="J461" s="80" t="s">
        <v>45530</v>
      </c>
      <c r="K461" s="22" t="s">
        <v>47131</v>
      </c>
      <c r="L461" s="22" t="s">
        <v>47206</v>
      </c>
      <c r="M461" s="64" t="s">
        <v>45531</v>
      </c>
      <c r="N461" s="60">
        <v>0.215</v>
      </c>
    </row>
    <row r="462" spans="1:14" x14ac:dyDescent="0.2">
      <c r="A462" s="38" t="s">
        <v>46965</v>
      </c>
      <c r="B462" s="38" t="s">
        <v>46966</v>
      </c>
      <c r="C462" s="48">
        <v>0</v>
      </c>
      <c r="D462" s="48">
        <v>0</v>
      </c>
      <c r="E462" s="54">
        <v>43.68</v>
      </c>
      <c r="F462" s="87">
        <f t="shared" si="6"/>
        <v>32.76</v>
      </c>
      <c r="G462" s="21" t="s">
        <v>45532</v>
      </c>
      <c r="H462" s="22" t="s">
        <v>46966</v>
      </c>
      <c r="I462" s="22" t="s">
        <v>45526</v>
      </c>
      <c r="J462" s="80" t="s">
        <v>45533</v>
      </c>
      <c r="K462" s="22" t="s">
        <v>47131</v>
      </c>
      <c r="L462" s="22" t="s">
        <v>47206</v>
      </c>
      <c r="M462" s="64" t="s">
        <v>45534</v>
      </c>
      <c r="N462" s="60">
        <v>0.14099999999999999</v>
      </c>
    </row>
    <row r="463" spans="1:14" x14ac:dyDescent="0.2">
      <c r="A463" s="38" t="s">
        <v>46965</v>
      </c>
      <c r="B463" s="38" t="s">
        <v>46966</v>
      </c>
      <c r="C463" s="48">
        <v>0</v>
      </c>
      <c r="D463" s="48">
        <v>0</v>
      </c>
      <c r="E463" s="54">
        <v>2362.5</v>
      </c>
      <c r="F463" s="87">
        <f t="shared" si="6"/>
        <v>1771.875</v>
      </c>
      <c r="G463" s="21" t="s">
        <v>45535</v>
      </c>
      <c r="H463" s="22" t="s">
        <v>45536</v>
      </c>
      <c r="I463" s="22" t="s">
        <v>45537</v>
      </c>
      <c r="J463" s="80" t="s">
        <v>45538</v>
      </c>
      <c r="K463" s="22" t="s">
        <v>46000</v>
      </c>
      <c r="L463" s="22" t="s">
        <v>46972</v>
      </c>
      <c r="M463" s="64" t="s">
        <v>45539</v>
      </c>
      <c r="N463" s="60">
        <v>1.2270000000000001</v>
      </c>
    </row>
    <row r="464" spans="1:14" x14ac:dyDescent="0.2">
      <c r="A464" s="38" t="s">
        <v>46965</v>
      </c>
      <c r="B464" s="38" t="s">
        <v>46966</v>
      </c>
      <c r="C464" s="48">
        <v>0</v>
      </c>
      <c r="D464" s="48">
        <v>0</v>
      </c>
      <c r="E464" s="54">
        <v>472.5</v>
      </c>
      <c r="F464" s="87">
        <f t="shared" si="6"/>
        <v>354.375</v>
      </c>
      <c r="G464" s="21" t="s">
        <v>45540</v>
      </c>
      <c r="H464" s="22" t="s">
        <v>45541</v>
      </c>
      <c r="I464" s="22" t="s">
        <v>45542</v>
      </c>
      <c r="J464" s="80" t="s">
        <v>45543</v>
      </c>
      <c r="K464" s="22" t="s">
        <v>47000</v>
      </c>
      <c r="L464" s="22" t="s">
        <v>46972</v>
      </c>
      <c r="M464" s="64" t="s">
        <v>45544</v>
      </c>
      <c r="N464" s="60">
        <v>0.42</v>
      </c>
    </row>
    <row r="465" spans="1:14" x14ac:dyDescent="0.2">
      <c r="A465" s="38" t="s">
        <v>46965</v>
      </c>
      <c r="B465" s="38" t="s">
        <v>46966</v>
      </c>
      <c r="C465" s="48">
        <v>0</v>
      </c>
      <c r="D465" s="48">
        <v>0</v>
      </c>
      <c r="E465" s="54">
        <v>393.75</v>
      </c>
      <c r="F465" s="87">
        <f t="shared" si="6"/>
        <v>295.3125</v>
      </c>
      <c r="G465" s="21" t="s">
        <v>45545</v>
      </c>
      <c r="H465" s="22" t="s">
        <v>45546</v>
      </c>
      <c r="I465" s="22" t="s">
        <v>45547</v>
      </c>
      <c r="J465" s="80" t="s">
        <v>45548</v>
      </c>
      <c r="K465" s="22" t="s">
        <v>47018</v>
      </c>
      <c r="L465" s="22" t="s">
        <v>46972</v>
      </c>
      <c r="M465" s="64" t="s">
        <v>45549</v>
      </c>
      <c r="N465" s="60">
        <v>0.27800000000000002</v>
      </c>
    </row>
    <row r="466" spans="1:14" x14ac:dyDescent="0.2">
      <c r="A466" s="38" t="s">
        <v>46965</v>
      </c>
      <c r="B466" s="38" t="s">
        <v>46966</v>
      </c>
      <c r="C466" s="48">
        <v>0</v>
      </c>
      <c r="D466" s="48">
        <v>0</v>
      </c>
      <c r="E466" s="54">
        <v>630</v>
      </c>
      <c r="F466" s="87">
        <f t="shared" si="6"/>
        <v>472.5</v>
      </c>
      <c r="G466" s="21" t="s">
        <v>45550</v>
      </c>
      <c r="H466" s="22" t="s">
        <v>45551</v>
      </c>
      <c r="I466" s="22" t="s">
        <v>45552</v>
      </c>
      <c r="J466" s="80" t="s">
        <v>45553</v>
      </c>
      <c r="K466" s="22" t="s">
        <v>46000</v>
      </c>
      <c r="L466" s="22" t="s">
        <v>46972</v>
      </c>
      <c r="M466" s="64" t="s">
        <v>45554</v>
      </c>
      <c r="N466" s="60">
        <v>0.51700000000000002</v>
      </c>
    </row>
    <row r="467" spans="1:14" x14ac:dyDescent="0.2">
      <c r="A467" s="38" t="s">
        <v>46965</v>
      </c>
      <c r="B467" s="38" t="s">
        <v>46966</v>
      </c>
      <c r="C467" s="48">
        <v>0</v>
      </c>
      <c r="D467" s="48">
        <v>0</v>
      </c>
      <c r="E467" s="54">
        <v>373.8</v>
      </c>
      <c r="F467" s="87">
        <f t="shared" ref="F467:F530" si="7">PRODUCT(E467,0.75)</f>
        <v>280.35000000000002</v>
      </c>
      <c r="G467" s="21" t="s">
        <v>45555</v>
      </c>
      <c r="H467" s="22" t="s">
        <v>45556</v>
      </c>
      <c r="I467" s="22" t="s">
        <v>45557</v>
      </c>
      <c r="J467" s="80" t="s">
        <v>45558</v>
      </c>
      <c r="K467" s="22" t="s">
        <v>46971</v>
      </c>
      <c r="L467" s="22" t="s">
        <v>46972</v>
      </c>
      <c r="M467" s="64" t="s">
        <v>45559</v>
      </c>
      <c r="N467" s="60">
        <v>0.40100000000000002</v>
      </c>
    </row>
    <row r="468" spans="1:14" x14ac:dyDescent="0.2">
      <c r="A468" s="38" t="s">
        <v>46965</v>
      </c>
      <c r="B468" s="38" t="s">
        <v>46966</v>
      </c>
      <c r="C468" s="48">
        <v>0</v>
      </c>
      <c r="D468" s="48">
        <v>0</v>
      </c>
      <c r="E468" s="54">
        <v>672</v>
      </c>
      <c r="F468" s="87">
        <f t="shared" si="7"/>
        <v>504</v>
      </c>
      <c r="G468" s="21" t="s">
        <v>45555</v>
      </c>
      <c r="H468" s="22" t="s">
        <v>45556</v>
      </c>
      <c r="I468" s="22" t="s">
        <v>45380</v>
      </c>
      <c r="J468" s="80" t="s">
        <v>45560</v>
      </c>
      <c r="K468" s="22" t="s">
        <v>46971</v>
      </c>
      <c r="L468" s="22" t="s">
        <v>46972</v>
      </c>
      <c r="M468" s="64" t="s">
        <v>45561</v>
      </c>
      <c r="N468" s="60">
        <v>0.57999999999999996</v>
      </c>
    </row>
    <row r="469" spans="1:14" x14ac:dyDescent="0.2">
      <c r="A469" s="38" t="s">
        <v>46965</v>
      </c>
      <c r="B469" s="38" t="s">
        <v>46966</v>
      </c>
      <c r="C469" s="48">
        <v>0</v>
      </c>
      <c r="D469" s="48">
        <v>0</v>
      </c>
      <c r="E469" s="54">
        <v>359.1</v>
      </c>
      <c r="F469" s="87">
        <f t="shared" si="7"/>
        <v>269.32500000000005</v>
      </c>
      <c r="G469" s="21" t="s">
        <v>45562</v>
      </c>
      <c r="H469" s="22" t="s">
        <v>45563</v>
      </c>
      <c r="I469" s="22" t="s">
        <v>45564</v>
      </c>
      <c r="J469" s="80" t="s">
        <v>45565</v>
      </c>
      <c r="K469" s="22" t="s">
        <v>46729</v>
      </c>
      <c r="L469" s="22" t="s">
        <v>46972</v>
      </c>
      <c r="M469" s="64" t="s">
        <v>45566</v>
      </c>
      <c r="N469" s="60">
        <v>0.47499999999999998</v>
      </c>
    </row>
    <row r="470" spans="1:14" x14ac:dyDescent="0.2">
      <c r="A470" s="38" t="s">
        <v>46965</v>
      </c>
      <c r="B470" s="38" t="s">
        <v>46966</v>
      </c>
      <c r="C470" s="48">
        <v>0</v>
      </c>
      <c r="D470" s="48">
        <v>0</v>
      </c>
      <c r="E470" s="54">
        <v>393.75</v>
      </c>
      <c r="F470" s="87">
        <f t="shared" si="7"/>
        <v>295.3125</v>
      </c>
      <c r="G470" s="21" t="s">
        <v>45567</v>
      </c>
      <c r="H470" s="22" t="s">
        <v>45568</v>
      </c>
      <c r="I470" s="22" t="s">
        <v>45569</v>
      </c>
      <c r="J470" s="80" t="s">
        <v>45570</v>
      </c>
      <c r="K470" s="22" t="s">
        <v>46841</v>
      </c>
      <c r="L470" s="22" t="s">
        <v>46972</v>
      </c>
      <c r="M470" s="64" t="s">
        <v>45571</v>
      </c>
      <c r="N470" s="60">
        <v>0.37</v>
      </c>
    </row>
    <row r="471" spans="1:14" x14ac:dyDescent="0.2">
      <c r="A471" s="38" t="s">
        <v>46965</v>
      </c>
      <c r="B471" s="38" t="s">
        <v>46966</v>
      </c>
      <c r="C471" s="48">
        <v>0</v>
      </c>
      <c r="D471" s="48">
        <v>0</v>
      </c>
      <c r="E471" s="54">
        <v>824.25</v>
      </c>
      <c r="F471" s="87">
        <f t="shared" si="7"/>
        <v>618.1875</v>
      </c>
      <c r="G471" s="21" t="s">
        <v>45572</v>
      </c>
      <c r="H471" s="22" t="s">
        <v>45573</v>
      </c>
      <c r="I471" s="22" t="s">
        <v>45574</v>
      </c>
      <c r="J471" s="80" t="s">
        <v>45575</v>
      </c>
      <c r="K471" s="22" t="s">
        <v>46841</v>
      </c>
      <c r="L471" s="22" t="s">
        <v>46972</v>
      </c>
      <c r="M471" s="64" t="s">
        <v>45576</v>
      </c>
      <c r="N471" s="60">
        <v>0.70799999999999996</v>
      </c>
    </row>
    <row r="472" spans="1:14" x14ac:dyDescent="0.2">
      <c r="A472" s="38" t="s">
        <v>46965</v>
      </c>
      <c r="B472" s="38" t="s">
        <v>46966</v>
      </c>
      <c r="C472" s="48">
        <v>0</v>
      </c>
      <c r="D472" s="48">
        <v>0</v>
      </c>
      <c r="E472" s="54">
        <v>359.1</v>
      </c>
      <c r="F472" s="87">
        <f t="shared" si="7"/>
        <v>269.32500000000005</v>
      </c>
      <c r="G472" s="21" t="s">
        <v>45577</v>
      </c>
      <c r="H472" s="22" t="s">
        <v>45578</v>
      </c>
      <c r="I472" s="22" t="s">
        <v>45579</v>
      </c>
      <c r="J472" s="80" t="s">
        <v>45580</v>
      </c>
      <c r="K472" s="22" t="s">
        <v>46841</v>
      </c>
      <c r="L472" s="22" t="s">
        <v>46972</v>
      </c>
      <c r="M472" s="64" t="s">
        <v>45581</v>
      </c>
      <c r="N472" s="60">
        <v>0.29899999999999999</v>
      </c>
    </row>
    <row r="473" spans="1:14" x14ac:dyDescent="0.2">
      <c r="A473" s="38" t="s">
        <v>46965</v>
      </c>
      <c r="B473" s="38" t="s">
        <v>46966</v>
      </c>
      <c r="C473" s="48">
        <v>0</v>
      </c>
      <c r="D473" s="48">
        <v>0</v>
      </c>
      <c r="E473" s="54">
        <v>412.65</v>
      </c>
      <c r="F473" s="87">
        <f t="shared" si="7"/>
        <v>309.48749999999995</v>
      </c>
      <c r="G473" s="21" t="s">
        <v>45582</v>
      </c>
      <c r="H473" s="22" t="s">
        <v>45583</v>
      </c>
      <c r="I473" s="22" t="s">
        <v>45584</v>
      </c>
      <c r="J473" s="80" t="s">
        <v>45585</v>
      </c>
      <c r="K473" s="22" t="s">
        <v>46994</v>
      </c>
      <c r="L473" s="22" t="s">
        <v>46972</v>
      </c>
      <c r="M473" s="64" t="s">
        <v>45586</v>
      </c>
      <c r="N473" s="60">
        <v>0.33200000000000002</v>
      </c>
    </row>
    <row r="474" spans="1:14" x14ac:dyDescent="0.2">
      <c r="A474" s="38" t="s">
        <v>46965</v>
      </c>
      <c r="B474" s="38" t="s">
        <v>46966</v>
      </c>
      <c r="C474" s="48">
        <v>0</v>
      </c>
      <c r="D474" s="48">
        <v>0</v>
      </c>
      <c r="E474" s="54">
        <v>412.65</v>
      </c>
      <c r="F474" s="87">
        <f t="shared" si="7"/>
        <v>309.48749999999995</v>
      </c>
      <c r="G474" s="21" t="s">
        <v>45587</v>
      </c>
      <c r="H474" s="22" t="s">
        <v>45588</v>
      </c>
      <c r="I474" s="22" t="s">
        <v>45584</v>
      </c>
      <c r="J474" s="80" t="s">
        <v>45589</v>
      </c>
      <c r="K474" s="22" t="s">
        <v>45976</v>
      </c>
      <c r="L474" s="22" t="s">
        <v>46972</v>
      </c>
      <c r="M474" s="64" t="s">
        <v>45590</v>
      </c>
      <c r="N474" s="60">
        <v>0.28499999999999998</v>
      </c>
    </row>
    <row r="475" spans="1:14" x14ac:dyDescent="0.2">
      <c r="A475" s="38" t="s">
        <v>46965</v>
      </c>
      <c r="B475" s="38" t="s">
        <v>46966</v>
      </c>
      <c r="C475" s="48">
        <v>0</v>
      </c>
      <c r="D475" s="48">
        <v>0</v>
      </c>
      <c r="E475" s="54">
        <v>630</v>
      </c>
      <c r="F475" s="87">
        <f t="shared" si="7"/>
        <v>472.5</v>
      </c>
      <c r="G475" s="21" t="s">
        <v>45591</v>
      </c>
      <c r="H475" s="22" t="s">
        <v>45592</v>
      </c>
      <c r="I475" s="22" t="s">
        <v>45593</v>
      </c>
      <c r="J475" s="80" t="s">
        <v>45594</v>
      </c>
      <c r="K475" s="22" t="s">
        <v>45595</v>
      </c>
      <c r="L475" s="22" t="s">
        <v>46972</v>
      </c>
      <c r="M475" s="64" t="s">
        <v>45596</v>
      </c>
      <c r="N475" s="60">
        <v>0.62</v>
      </c>
    </row>
    <row r="476" spans="1:14" x14ac:dyDescent="0.2">
      <c r="A476" s="38" t="s">
        <v>46965</v>
      </c>
      <c r="B476" s="38" t="s">
        <v>46966</v>
      </c>
      <c r="C476" s="48">
        <v>0</v>
      </c>
      <c r="D476" s="48">
        <v>0</v>
      </c>
      <c r="E476" s="54">
        <v>493.5</v>
      </c>
      <c r="F476" s="87">
        <f t="shared" si="7"/>
        <v>370.125</v>
      </c>
      <c r="G476" s="21" t="s">
        <v>45597</v>
      </c>
      <c r="H476" s="22" t="s">
        <v>45592</v>
      </c>
      <c r="I476" s="22" t="s">
        <v>45593</v>
      </c>
      <c r="J476" s="80" t="s">
        <v>45598</v>
      </c>
      <c r="K476" s="22" t="s">
        <v>45595</v>
      </c>
      <c r="L476" s="22" t="s">
        <v>46972</v>
      </c>
      <c r="M476" s="64" t="s">
        <v>45599</v>
      </c>
      <c r="N476" s="60">
        <v>0.60399999999999998</v>
      </c>
    </row>
    <row r="477" spans="1:14" x14ac:dyDescent="0.2">
      <c r="A477" s="38" t="s">
        <v>46965</v>
      </c>
      <c r="B477" s="38" t="s">
        <v>46966</v>
      </c>
      <c r="C477" s="48">
        <v>0</v>
      </c>
      <c r="D477" s="48">
        <v>0</v>
      </c>
      <c r="E477" s="54">
        <v>252</v>
      </c>
      <c r="F477" s="87">
        <f t="shared" si="7"/>
        <v>189</v>
      </c>
      <c r="G477" s="21" t="s">
        <v>45600</v>
      </c>
      <c r="H477" s="22" t="s">
        <v>47148</v>
      </c>
      <c r="I477" s="22" t="s">
        <v>45601</v>
      </c>
      <c r="J477" s="80" t="s">
        <v>45602</v>
      </c>
      <c r="K477" s="22" t="s">
        <v>45603</v>
      </c>
      <c r="L477" s="22" t="s">
        <v>46972</v>
      </c>
      <c r="M477" s="64" t="s">
        <v>45604</v>
      </c>
      <c r="N477" s="60">
        <v>0.16200000000000001</v>
      </c>
    </row>
    <row r="478" spans="1:14" x14ac:dyDescent="0.2">
      <c r="A478" s="38" t="s">
        <v>46965</v>
      </c>
      <c r="B478" s="38" t="s">
        <v>46966</v>
      </c>
      <c r="C478" s="48">
        <v>0</v>
      </c>
      <c r="D478" s="48">
        <v>0</v>
      </c>
      <c r="E478" s="54">
        <v>70.349999999999994</v>
      </c>
      <c r="F478" s="87">
        <f t="shared" si="7"/>
        <v>52.762499999999996</v>
      </c>
      <c r="G478" s="21" t="s">
        <v>45605</v>
      </c>
      <c r="H478" s="22" t="s">
        <v>47148</v>
      </c>
      <c r="I478" s="22" t="s">
        <v>45606</v>
      </c>
      <c r="J478" s="80" t="s">
        <v>45607</v>
      </c>
      <c r="K478" s="22" t="s">
        <v>45408</v>
      </c>
      <c r="L478" s="22" t="s">
        <v>46972</v>
      </c>
      <c r="M478" s="64" t="s">
        <v>45608</v>
      </c>
      <c r="N478" s="60">
        <v>7.5999999999999998E-2</v>
      </c>
    </row>
    <row r="479" spans="1:14" x14ac:dyDescent="0.2">
      <c r="A479" s="38" t="s">
        <v>46965</v>
      </c>
      <c r="B479" s="38" t="s">
        <v>46966</v>
      </c>
      <c r="C479" s="48">
        <v>0</v>
      </c>
      <c r="D479" s="48">
        <v>0</v>
      </c>
      <c r="E479" s="54">
        <v>121.8</v>
      </c>
      <c r="F479" s="87">
        <f t="shared" si="7"/>
        <v>91.35</v>
      </c>
      <c r="G479" s="21" t="s">
        <v>45609</v>
      </c>
      <c r="H479" s="22" t="s">
        <v>47148</v>
      </c>
      <c r="I479" s="22" t="s">
        <v>45610</v>
      </c>
      <c r="J479" s="80" t="s">
        <v>45611</v>
      </c>
      <c r="K479" s="22" t="s">
        <v>46608</v>
      </c>
      <c r="L479" s="22" t="s">
        <v>46972</v>
      </c>
      <c r="M479" s="64" t="s">
        <v>45612</v>
      </c>
      <c r="N479" s="60">
        <v>4.8000000000000001E-2</v>
      </c>
    </row>
    <row r="480" spans="1:14" x14ac:dyDescent="0.2">
      <c r="A480" s="38" t="s">
        <v>46965</v>
      </c>
      <c r="B480" s="38" t="s">
        <v>46966</v>
      </c>
      <c r="C480" s="48">
        <v>0</v>
      </c>
      <c r="D480" s="48">
        <v>0</v>
      </c>
      <c r="E480" s="54">
        <v>121.8</v>
      </c>
      <c r="F480" s="87">
        <f t="shared" si="7"/>
        <v>91.35</v>
      </c>
      <c r="G480" s="21" t="s">
        <v>45613</v>
      </c>
      <c r="H480" s="22" t="s">
        <v>47148</v>
      </c>
      <c r="I480" s="22" t="s">
        <v>45610</v>
      </c>
      <c r="J480" s="80" t="s">
        <v>45614</v>
      </c>
      <c r="K480" s="22" t="s">
        <v>45401</v>
      </c>
      <c r="L480" s="22" t="s">
        <v>46972</v>
      </c>
      <c r="M480" s="64" t="s">
        <v>45615</v>
      </c>
      <c r="N480" s="60">
        <v>4.8000000000000001E-2</v>
      </c>
    </row>
    <row r="481" spans="1:14" x14ac:dyDescent="0.2">
      <c r="A481" s="38" t="s">
        <v>46965</v>
      </c>
      <c r="B481" s="38" t="s">
        <v>46966</v>
      </c>
      <c r="C481" s="48">
        <v>0</v>
      </c>
      <c r="D481" s="48">
        <v>0</v>
      </c>
      <c r="E481" s="54">
        <v>299.25</v>
      </c>
      <c r="F481" s="87">
        <f t="shared" si="7"/>
        <v>224.4375</v>
      </c>
      <c r="G481" s="21" t="s">
        <v>45616</v>
      </c>
      <c r="H481" s="22" t="s">
        <v>45617</v>
      </c>
      <c r="I481" s="22" t="s">
        <v>45618</v>
      </c>
      <c r="J481" s="80" t="s">
        <v>45619</v>
      </c>
      <c r="K481" s="22" t="s">
        <v>46882</v>
      </c>
      <c r="L481" s="22" t="s">
        <v>46972</v>
      </c>
      <c r="M481" s="64" t="s">
        <v>45620</v>
      </c>
      <c r="N481" s="60">
        <v>0.56999999999999995</v>
      </c>
    </row>
    <row r="482" spans="1:14" x14ac:dyDescent="0.2">
      <c r="A482" s="38" t="s">
        <v>46965</v>
      </c>
      <c r="B482" s="38" t="s">
        <v>46966</v>
      </c>
      <c r="C482" s="48">
        <v>0</v>
      </c>
      <c r="D482" s="48">
        <v>0</v>
      </c>
      <c r="E482" s="54">
        <v>472.5</v>
      </c>
      <c r="F482" s="87">
        <f t="shared" si="7"/>
        <v>354.375</v>
      </c>
      <c r="G482" s="21" t="s">
        <v>45621</v>
      </c>
      <c r="H482" s="22" t="s">
        <v>45622</v>
      </c>
      <c r="I482" s="22" t="s">
        <v>45623</v>
      </c>
      <c r="J482" s="80" t="s">
        <v>45624</v>
      </c>
      <c r="K482" s="22" t="s">
        <v>46841</v>
      </c>
      <c r="L482" s="22" t="s">
        <v>46972</v>
      </c>
      <c r="M482" s="64" t="s">
        <v>45625</v>
      </c>
      <c r="N482" s="60">
        <v>0.36</v>
      </c>
    </row>
    <row r="483" spans="1:14" x14ac:dyDescent="0.2">
      <c r="A483" s="38" t="s">
        <v>46965</v>
      </c>
      <c r="B483" s="38" t="s">
        <v>46966</v>
      </c>
      <c r="C483" s="48">
        <v>0</v>
      </c>
      <c r="D483" s="48">
        <v>0</v>
      </c>
      <c r="E483" s="54">
        <v>284.55</v>
      </c>
      <c r="F483" s="87">
        <f t="shared" si="7"/>
        <v>213.41250000000002</v>
      </c>
      <c r="G483" s="21" t="s">
        <v>45626</v>
      </c>
      <c r="H483" s="22" t="s">
        <v>45627</v>
      </c>
      <c r="I483" s="22" t="s">
        <v>45628</v>
      </c>
      <c r="J483" s="80" t="s">
        <v>45629</v>
      </c>
      <c r="K483" s="22" t="s">
        <v>46740</v>
      </c>
      <c r="L483" s="22" t="s">
        <v>46972</v>
      </c>
      <c r="M483" s="64" t="s">
        <v>45630</v>
      </c>
      <c r="N483" s="60">
        <v>0.3</v>
      </c>
    </row>
    <row r="484" spans="1:14" x14ac:dyDescent="0.2">
      <c r="A484" s="38" t="s">
        <v>46965</v>
      </c>
      <c r="B484" s="38" t="s">
        <v>46966</v>
      </c>
      <c r="C484" s="48">
        <v>0</v>
      </c>
      <c r="D484" s="48">
        <v>0</v>
      </c>
      <c r="E484" s="54">
        <v>472.5</v>
      </c>
      <c r="F484" s="87">
        <f t="shared" si="7"/>
        <v>354.375</v>
      </c>
      <c r="G484" s="21" t="s">
        <v>45631</v>
      </c>
      <c r="H484" s="22" t="s">
        <v>45632</v>
      </c>
      <c r="I484" s="22" t="s">
        <v>45633</v>
      </c>
      <c r="J484" s="80" t="s">
        <v>45634</v>
      </c>
      <c r="K484" s="22" t="s">
        <v>45353</v>
      </c>
      <c r="L484" s="22" t="s">
        <v>46972</v>
      </c>
      <c r="M484" s="64" t="s">
        <v>45635</v>
      </c>
      <c r="N484" s="60">
        <v>0.54500000000000004</v>
      </c>
    </row>
    <row r="485" spans="1:14" x14ac:dyDescent="0.2">
      <c r="A485" s="38" t="s">
        <v>46965</v>
      </c>
      <c r="B485" s="38" t="s">
        <v>46966</v>
      </c>
      <c r="C485" s="48">
        <v>0</v>
      </c>
      <c r="D485" s="48">
        <v>0</v>
      </c>
      <c r="E485" s="54">
        <v>70.040000000000006</v>
      </c>
      <c r="F485" s="87">
        <f t="shared" si="7"/>
        <v>52.53</v>
      </c>
      <c r="G485" s="21" t="s">
        <v>45636</v>
      </c>
      <c r="H485" s="22" t="s">
        <v>45637</v>
      </c>
      <c r="I485" s="22" t="s">
        <v>46974</v>
      </c>
      <c r="J485" s="80" t="s">
        <v>45638</v>
      </c>
      <c r="K485" s="22" t="s">
        <v>46841</v>
      </c>
      <c r="L485" s="22" t="s">
        <v>46972</v>
      </c>
      <c r="M485" s="64" t="s">
        <v>45639</v>
      </c>
      <c r="N485" s="60">
        <v>0.51500000000000001</v>
      </c>
    </row>
    <row r="486" spans="1:14" x14ac:dyDescent="0.2">
      <c r="A486" s="38" t="s">
        <v>46965</v>
      </c>
      <c r="B486" s="38" t="s">
        <v>46966</v>
      </c>
      <c r="C486" s="48">
        <v>0</v>
      </c>
      <c r="D486" s="48">
        <v>0</v>
      </c>
      <c r="E486" s="54">
        <v>337.05</v>
      </c>
      <c r="F486" s="87">
        <f t="shared" si="7"/>
        <v>252.78750000000002</v>
      </c>
      <c r="G486" s="21" t="s">
        <v>45640</v>
      </c>
      <c r="H486" s="22" t="s">
        <v>45641</v>
      </c>
      <c r="I486" s="22" t="s">
        <v>45642</v>
      </c>
      <c r="J486" s="80" t="s">
        <v>45643</v>
      </c>
      <c r="K486" s="22" t="s">
        <v>46729</v>
      </c>
      <c r="L486" s="22" t="s">
        <v>46972</v>
      </c>
      <c r="M486" s="64" t="s">
        <v>45644</v>
      </c>
      <c r="N486" s="60">
        <v>0.32500000000000001</v>
      </c>
    </row>
    <row r="487" spans="1:14" x14ac:dyDescent="0.2">
      <c r="A487" s="38" t="s">
        <v>46965</v>
      </c>
      <c r="B487" s="38" t="s">
        <v>46966</v>
      </c>
      <c r="C487" s="48">
        <v>0</v>
      </c>
      <c r="D487" s="48">
        <v>0</v>
      </c>
      <c r="E487" s="54">
        <v>359.1</v>
      </c>
      <c r="F487" s="87">
        <f t="shared" si="7"/>
        <v>269.32500000000005</v>
      </c>
      <c r="G487" s="21" t="s">
        <v>45645</v>
      </c>
      <c r="H487" s="22" t="s">
        <v>45646</v>
      </c>
      <c r="I487" s="22" t="s">
        <v>45564</v>
      </c>
      <c r="J487" s="80" t="s">
        <v>45647</v>
      </c>
      <c r="K487" s="22" t="s">
        <v>46729</v>
      </c>
      <c r="L487" s="22" t="s">
        <v>46972</v>
      </c>
      <c r="M487" s="64" t="s">
        <v>45648</v>
      </c>
      <c r="N487" s="60">
        <v>0.49</v>
      </c>
    </row>
    <row r="488" spans="1:14" x14ac:dyDescent="0.2">
      <c r="A488" s="38" t="s">
        <v>46965</v>
      </c>
      <c r="B488" s="38" t="s">
        <v>46966</v>
      </c>
      <c r="C488" s="48">
        <v>0</v>
      </c>
      <c r="D488" s="48">
        <v>0</v>
      </c>
      <c r="E488" s="54">
        <v>630</v>
      </c>
      <c r="F488" s="87">
        <f t="shared" si="7"/>
        <v>472.5</v>
      </c>
      <c r="G488" s="21" t="s">
        <v>45649</v>
      </c>
      <c r="H488" s="22" t="s">
        <v>45650</v>
      </c>
      <c r="I488" s="22" t="s">
        <v>45651</v>
      </c>
      <c r="J488" s="80" t="s">
        <v>45652</v>
      </c>
      <c r="K488" s="22" t="s">
        <v>46729</v>
      </c>
      <c r="L488" s="22" t="s">
        <v>46972</v>
      </c>
      <c r="M488" s="64" t="s">
        <v>45653</v>
      </c>
      <c r="N488" s="60">
        <v>0.41499999999999998</v>
      </c>
    </row>
    <row r="489" spans="1:14" x14ac:dyDescent="0.2">
      <c r="A489" s="38" t="s">
        <v>46965</v>
      </c>
      <c r="B489" s="38" t="s">
        <v>46966</v>
      </c>
      <c r="C489" s="48">
        <v>0</v>
      </c>
      <c r="D489" s="48">
        <v>0</v>
      </c>
      <c r="E489" s="54">
        <v>359.1</v>
      </c>
      <c r="F489" s="87">
        <f t="shared" si="7"/>
        <v>269.32500000000005</v>
      </c>
      <c r="G489" s="21" t="s">
        <v>45654</v>
      </c>
      <c r="H489" s="22" t="s">
        <v>45655</v>
      </c>
      <c r="I489" s="22" t="s">
        <v>45656</v>
      </c>
      <c r="J489" s="80" t="s">
        <v>45657</v>
      </c>
      <c r="K489" s="22" t="s">
        <v>46971</v>
      </c>
      <c r="L489" s="22" t="s">
        <v>46972</v>
      </c>
      <c r="M489" s="64" t="s">
        <v>45658</v>
      </c>
      <c r="N489" s="60">
        <v>0.23699999999999999</v>
      </c>
    </row>
    <row r="490" spans="1:14" x14ac:dyDescent="0.2">
      <c r="A490" s="38" t="s">
        <v>46965</v>
      </c>
      <c r="B490" s="38" t="s">
        <v>46966</v>
      </c>
      <c r="C490" s="48">
        <v>0</v>
      </c>
      <c r="D490" s="48">
        <v>0</v>
      </c>
      <c r="E490" s="54">
        <v>359.1</v>
      </c>
      <c r="F490" s="87">
        <f t="shared" si="7"/>
        <v>269.32500000000005</v>
      </c>
      <c r="G490" s="21" t="s">
        <v>45659</v>
      </c>
      <c r="H490" s="22" t="s">
        <v>45660</v>
      </c>
      <c r="I490" s="22" t="s">
        <v>45661</v>
      </c>
      <c r="J490" s="80" t="s">
        <v>45662</v>
      </c>
      <c r="K490" s="22" t="s">
        <v>47063</v>
      </c>
      <c r="L490" s="22" t="s">
        <v>46972</v>
      </c>
      <c r="M490" s="64" t="s">
        <v>45663</v>
      </c>
      <c r="N490" s="60">
        <v>0.252</v>
      </c>
    </row>
    <row r="491" spans="1:14" x14ac:dyDescent="0.2">
      <c r="A491" s="38" t="s">
        <v>46965</v>
      </c>
      <c r="B491" s="38" t="s">
        <v>46966</v>
      </c>
      <c r="C491" s="48">
        <v>0</v>
      </c>
      <c r="D491" s="48">
        <v>0</v>
      </c>
      <c r="E491" s="54">
        <v>35.07</v>
      </c>
      <c r="F491" s="87">
        <f t="shared" si="7"/>
        <v>26.302500000000002</v>
      </c>
      <c r="G491" s="21" t="s">
        <v>45664</v>
      </c>
      <c r="H491" s="22" t="s">
        <v>45665</v>
      </c>
      <c r="I491" s="22" t="s">
        <v>45666</v>
      </c>
      <c r="J491" s="80" t="s">
        <v>45667</v>
      </c>
      <c r="K491" s="22" t="s">
        <v>47018</v>
      </c>
      <c r="L491" s="22" t="s">
        <v>46966</v>
      </c>
      <c r="M491" s="64" t="s">
        <v>45668</v>
      </c>
      <c r="N491" s="60">
        <v>0.34499999999999997</v>
      </c>
    </row>
    <row r="492" spans="1:14" x14ac:dyDescent="0.2">
      <c r="A492" s="38" t="s">
        <v>46965</v>
      </c>
      <c r="B492" s="38" t="s">
        <v>46966</v>
      </c>
      <c r="C492" s="48">
        <v>0</v>
      </c>
      <c r="D492" s="48">
        <v>0</v>
      </c>
      <c r="E492" s="54">
        <v>910.35</v>
      </c>
      <c r="F492" s="87">
        <f t="shared" si="7"/>
        <v>682.76250000000005</v>
      </c>
      <c r="G492" s="21" t="s">
        <v>45669</v>
      </c>
      <c r="H492" s="22" t="s">
        <v>47148</v>
      </c>
      <c r="I492" s="22" t="s">
        <v>45670</v>
      </c>
      <c r="J492" s="80" t="s">
        <v>45671</v>
      </c>
      <c r="K492" s="22" t="s">
        <v>46841</v>
      </c>
      <c r="L492" s="22" t="s">
        <v>46972</v>
      </c>
      <c r="M492" s="64" t="s">
        <v>45672</v>
      </c>
      <c r="N492" s="60">
        <v>0.9</v>
      </c>
    </row>
    <row r="493" spans="1:14" x14ac:dyDescent="0.2">
      <c r="A493" s="38" t="s">
        <v>46965</v>
      </c>
      <c r="B493" s="38" t="s">
        <v>46966</v>
      </c>
      <c r="C493" s="48">
        <v>0</v>
      </c>
      <c r="D493" s="48">
        <v>0</v>
      </c>
      <c r="E493" s="54">
        <v>393.75</v>
      </c>
      <c r="F493" s="87">
        <f t="shared" si="7"/>
        <v>295.3125</v>
      </c>
      <c r="G493" s="21" t="s">
        <v>45673</v>
      </c>
      <c r="H493" s="22" t="s">
        <v>45674</v>
      </c>
      <c r="I493" s="22" t="s">
        <v>45675</v>
      </c>
      <c r="J493" s="80" t="s">
        <v>45676</v>
      </c>
      <c r="K493" s="22" t="s">
        <v>46841</v>
      </c>
      <c r="L493" s="22" t="s">
        <v>46972</v>
      </c>
      <c r="M493" s="64" t="s">
        <v>45677</v>
      </c>
      <c r="N493" s="60">
        <v>0.34300000000000003</v>
      </c>
    </row>
    <row r="494" spans="1:14" x14ac:dyDescent="0.2">
      <c r="A494" s="38" t="s">
        <v>46965</v>
      </c>
      <c r="B494" s="38" t="s">
        <v>46966</v>
      </c>
      <c r="C494" s="48">
        <v>0</v>
      </c>
      <c r="D494" s="48">
        <v>0</v>
      </c>
      <c r="E494" s="54">
        <v>299.25</v>
      </c>
      <c r="F494" s="87">
        <f t="shared" si="7"/>
        <v>224.4375</v>
      </c>
      <c r="G494" s="21" t="s">
        <v>45678</v>
      </c>
      <c r="H494" s="22" t="s">
        <v>45679</v>
      </c>
      <c r="I494" s="22" t="s">
        <v>45675</v>
      </c>
      <c r="J494" s="80" t="s">
        <v>45680</v>
      </c>
      <c r="K494" s="22" t="s">
        <v>46000</v>
      </c>
      <c r="L494" s="22" t="s">
        <v>46972</v>
      </c>
      <c r="M494" s="64" t="s">
        <v>45681</v>
      </c>
      <c r="N494" s="60">
        <v>0.42399999999999999</v>
      </c>
    </row>
    <row r="495" spans="1:14" x14ac:dyDescent="0.2">
      <c r="A495" s="38" t="s">
        <v>46965</v>
      </c>
      <c r="B495" s="38" t="s">
        <v>46966</v>
      </c>
      <c r="C495" s="48">
        <v>0</v>
      </c>
      <c r="D495" s="48">
        <v>0</v>
      </c>
      <c r="E495" s="54">
        <v>252</v>
      </c>
      <c r="F495" s="87">
        <f t="shared" si="7"/>
        <v>189</v>
      </c>
      <c r="G495" s="21" t="s">
        <v>45682</v>
      </c>
      <c r="H495" s="22" t="s">
        <v>45683</v>
      </c>
      <c r="I495" s="22" t="s">
        <v>45684</v>
      </c>
      <c r="J495" s="80" t="s">
        <v>45685</v>
      </c>
      <c r="K495" s="22" t="s">
        <v>47018</v>
      </c>
      <c r="L495" s="22" t="s">
        <v>46972</v>
      </c>
      <c r="M495" s="64" t="s">
        <v>45686</v>
      </c>
      <c r="N495" s="60">
        <v>0.17799999999999999</v>
      </c>
    </row>
    <row r="496" spans="1:14" x14ac:dyDescent="0.2">
      <c r="A496" s="38" t="s">
        <v>46965</v>
      </c>
      <c r="B496" s="38" t="s">
        <v>46966</v>
      </c>
      <c r="C496" s="48">
        <v>0</v>
      </c>
      <c r="D496" s="48">
        <v>0</v>
      </c>
      <c r="E496" s="54">
        <v>359.1</v>
      </c>
      <c r="F496" s="87">
        <f t="shared" si="7"/>
        <v>269.32500000000005</v>
      </c>
      <c r="G496" s="21" t="s">
        <v>45687</v>
      </c>
      <c r="H496" s="22" t="s">
        <v>45688</v>
      </c>
      <c r="I496" s="22" t="s">
        <v>45689</v>
      </c>
      <c r="J496" s="80" t="s">
        <v>45690</v>
      </c>
      <c r="K496" s="22" t="s">
        <v>46740</v>
      </c>
      <c r="L496" s="22" t="s">
        <v>46972</v>
      </c>
      <c r="M496" s="64" t="s">
        <v>45691</v>
      </c>
      <c r="N496" s="60">
        <v>0.32500000000000001</v>
      </c>
    </row>
    <row r="497" spans="1:14" x14ac:dyDescent="0.2">
      <c r="A497" s="38" t="s">
        <v>46965</v>
      </c>
      <c r="B497" s="38" t="s">
        <v>46966</v>
      </c>
      <c r="C497" s="48">
        <v>0</v>
      </c>
      <c r="D497" s="48">
        <v>0</v>
      </c>
      <c r="E497" s="54">
        <v>430.5</v>
      </c>
      <c r="F497" s="87">
        <f t="shared" si="7"/>
        <v>322.875</v>
      </c>
      <c r="G497" s="21" t="s">
        <v>45692</v>
      </c>
      <c r="H497" s="22" t="s">
        <v>45693</v>
      </c>
      <c r="I497" s="22" t="s">
        <v>45694</v>
      </c>
      <c r="J497" s="80" t="s">
        <v>45695</v>
      </c>
      <c r="K497" s="22" t="s">
        <v>46841</v>
      </c>
      <c r="L497" s="22" t="s">
        <v>46972</v>
      </c>
      <c r="M497" s="64" t="s">
        <v>45696</v>
      </c>
      <c r="N497" s="60">
        <v>0.38300000000000001</v>
      </c>
    </row>
    <row r="498" spans="1:14" x14ac:dyDescent="0.2">
      <c r="A498" s="38" t="s">
        <v>46965</v>
      </c>
      <c r="B498" s="38" t="s">
        <v>46966</v>
      </c>
      <c r="C498" s="48">
        <v>0</v>
      </c>
      <c r="D498" s="48">
        <v>0</v>
      </c>
      <c r="E498" s="54">
        <v>70.040000000000006</v>
      </c>
      <c r="F498" s="87">
        <f t="shared" si="7"/>
        <v>52.53</v>
      </c>
      <c r="G498" s="21" t="s">
        <v>45697</v>
      </c>
      <c r="H498" s="22" t="s">
        <v>46966</v>
      </c>
      <c r="I498" s="22" t="s">
        <v>45698</v>
      </c>
      <c r="J498" s="80" t="s">
        <v>45699</v>
      </c>
      <c r="K498" s="22" t="s">
        <v>45700</v>
      </c>
      <c r="L498" s="22" t="s">
        <v>46966</v>
      </c>
      <c r="M498" s="64" t="s">
        <v>45701</v>
      </c>
      <c r="N498" s="60">
        <v>0.39300000000000002</v>
      </c>
    </row>
    <row r="499" spans="1:14" x14ac:dyDescent="0.2">
      <c r="A499" s="38" t="s">
        <v>46965</v>
      </c>
      <c r="B499" s="38" t="s">
        <v>46966</v>
      </c>
      <c r="C499" s="48">
        <v>0</v>
      </c>
      <c r="D499" s="48">
        <v>0</v>
      </c>
      <c r="E499" s="54">
        <v>630</v>
      </c>
      <c r="F499" s="87">
        <f t="shared" si="7"/>
        <v>472.5</v>
      </c>
      <c r="G499" s="21" t="s">
        <v>45702</v>
      </c>
      <c r="H499" s="22" t="s">
        <v>45703</v>
      </c>
      <c r="I499" s="22" t="s">
        <v>45704</v>
      </c>
      <c r="J499" s="80" t="s">
        <v>45705</v>
      </c>
      <c r="K499" s="22" t="s">
        <v>45706</v>
      </c>
      <c r="L499" s="22" t="s">
        <v>46972</v>
      </c>
      <c r="M499" s="64" t="s">
        <v>45707</v>
      </c>
      <c r="N499" s="60">
        <v>0.38700000000000001</v>
      </c>
    </row>
    <row r="500" spans="1:14" x14ac:dyDescent="0.2">
      <c r="A500" s="38" t="s">
        <v>46965</v>
      </c>
      <c r="B500" s="38" t="s">
        <v>46966</v>
      </c>
      <c r="C500" s="48">
        <v>0</v>
      </c>
      <c r="D500" s="48">
        <v>0</v>
      </c>
      <c r="E500" s="54">
        <v>393.75</v>
      </c>
      <c r="F500" s="87">
        <f t="shared" si="7"/>
        <v>295.3125</v>
      </c>
      <c r="G500" s="21" t="s">
        <v>45708</v>
      </c>
      <c r="H500" s="22" t="s">
        <v>45709</v>
      </c>
      <c r="I500" s="22" t="s">
        <v>45710</v>
      </c>
      <c r="J500" s="80" t="s">
        <v>45711</v>
      </c>
      <c r="K500" s="22" t="s">
        <v>46034</v>
      </c>
      <c r="L500" s="22" t="s">
        <v>46972</v>
      </c>
      <c r="M500" s="64" t="s">
        <v>45712</v>
      </c>
      <c r="N500" s="60">
        <v>0.40600000000000003</v>
      </c>
    </row>
    <row r="501" spans="1:14" x14ac:dyDescent="0.2">
      <c r="A501" s="38" t="s">
        <v>46965</v>
      </c>
      <c r="B501" s="38" t="s">
        <v>46966</v>
      </c>
      <c r="C501" s="48">
        <v>0</v>
      </c>
      <c r="D501" s="48">
        <v>0</v>
      </c>
      <c r="E501" s="54">
        <v>472.5</v>
      </c>
      <c r="F501" s="87">
        <f t="shared" si="7"/>
        <v>354.375</v>
      </c>
      <c r="G501" s="21" t="s">
        <v>45713</v>
      </c>
      <c r="H501" s="22" t="s">
        <v>45714</v>
      </c>
      <c r="I501" s="22" t="s">
        <v>45715</v>
      </c>
      <c r="J501" s="80" t="s">
        <v>45716</v>
      </c>
      <c r="K501" s="22" t="s">
        <v>45717</v>
      </c>
      <c r="L501" s="22" t="s">
        <v>46972</v>
      </c>
      <c r="M501" s="64" t="s">
        <v>45718</v>
      </c>
      <c r="N501" s="60">
        <v>0.36</v>
      </c>
    </row>
    <row r="502" spans="1:14" x14ac:dyDescent="0.2">
      <c r="A502" s="38" t="s">
        <v>46965</v>
      </c>
      <c r="B502" s="38" t="s">
        <v>46966</v>
      </c>
      <c r="C502" s="48">
        <v>0</v>
      </c>
      <c r="D502" s="48">
        <v>0</v>
      </c>
      <c r="E502" s="54">
        <v>598.5</v>
      </c>
      <c r="F502" s="87">
        <f t="shared" si="7"/>
        <v>448.875</v>
      </c>
      <c r="G502" s="21" t="s">
        <v>45719</v>
      </c>
      <c r="H502" s="22" t="s">
        <v>45720</v>
      </c>
      <c r="I502" s="22" t="s">
        <v>45721</v>
      </c>
      <c r="J502" s="80" t="s">
        <v>45722</v>
      </c>
      <c r="K502" s="22" t="s">
        <v>46000</v>
      </c>
      <c r="L502" s="22" t="s">
        <v>46972</v>
      </c>
      <c r="M502" s="64" t="s">
        <v>45723</v>
      </c>
      <c r="N502" s="60">
        <v>0.51800000000000002</v>
      </c>
    </row>
    <row r="503" spans="1:14" x14ac:dyDescent="0.2">
      <c r="A503" s="38" t="s">
        <v>46965</v>
      </c>
      <c r="B503" s="38" t="s">
        <v>46966</v>
      </c>
      <c r="C503" s="48">
        <v>0</v>
      </c>
      <c r="D503" s="48">
        <v>0</v>
      </c>
      <c r="E503" s="54">
        <v>337.05</v>
      </c>
      <c r="F503" s="87">
        <f t="shared" si="7"/>
        <v>252.78750000000002</v>
      </c>
      <c r="G503" s="21" t="s">
        <v>45724</v>
      </c>
      <c r="H503" s="22" t="s">
        <v>45725</v>
      </c>
      <c r="I503" s="22" t="s">
        <v>45726</v>
      </c>
      <c r="J503" s="80" t="s">
        <v>45727</v>
      </c>
      <c r="K503" s="22" t="s">
        <v>47310</v>
      </c>
      <c r="L503" s="22" t="s">
        <v>46972</v>
      </c>
      <c r="M503" s="64" t="s">
        <v>45728</v>
      </c>
      <c r="N503" s="60">
        <v>0.33900000000000002</v>
      </c>
    </row>
    <row r="504" spans="1:14" x14ac:dyDescent="0.2">
      <c r="A504" s="38" t="s">
        <v>46965</v>
      </c>
      <c r="B504" s="38" t="s">
        <v>46966</v>
      </c>
      <c r="C504" s="48">
        <v>0</v>
      </c>
      <c r="D504" s="48">
        <v>0</v>
      </c>
      <c r="E504" s="54">
        <v>393.75</v>
      </c>
      <c r="F504" s="87">
        <f t="shared" si="7"/>
        <v>295.3125</v>
      </c>
      <c r="G504" s="21" t="s">
        <v>45729</v>
      </c>
      <c r="H504" s="22" t="s">
        <v>45730</v>
      </c>
      <c r="I504" s="22" t="s">
        <v>45731</v>
      </c>
      <c r="J504" s="80" t="s">
        <v>45732</v>
      </c>
      <c r="K504" s="22" t="s">
        <v>46189</v>
      </c>
      <c r="L504" s="22" t="s">
        <v>46972</v>
      </c>
      <c r="M504" s="64" t="s">
        <v>45733</v>
      </c>
      <c r="N504" s="60">
        <v>0.375</v>
      </c>
    </row>
    <row r="505" spans="1:14" x14ac:dyDescent="0.2">
      <c r="A505" s="38" t="s">
        <v>46965</v>
      </c>
      <c r="B505" s="38" t="s">
        <v>46966</v>
      </c>
      <c r="C505" s="48">
        <v>0</v>
      </c>
      <c r="D505" s="48">
        <v>0</v>
      </c>
      <c r="E505" s="54">
        <v>262.5</v>
      </c>
      <c r="F505" s="87">
        <f t="shared" si="7"/>
        <v>196.875</v>
      </c>
      <c r="G505" s="21" t="s">
        <v>45734</v>
      </c>
      <c r="H505" s="22" t="s">
        <v>45735</v>
      </c>
      <c r="I505" s="22" t="s">
        <v>45736</v>
      </c>
      <c r="J505" s="80" t="s">
        <v>45737</v>
      </c>
      <c r="K505" s="22" t="s">
        <v>47000</v>
      </c>
      <c r="L505" s="22" t="s">
        <v>46972</v>
      </c>
      <c r="M505" s="64" t="s">
        <v>45738</v>
      </c>
      <c r="N505" s="60">
        <v>0.435</v>
      </c>
    </row>
    <row r="506" spans="1:14" x14ac:dyDescent="0.2">
      <c r="A506" s="38" t="s">
        <v>46965</v>
      </c>
      <c r="B506" s="38" t="s">
        <v>46966</v>
      </c>
      <c r="C506" s="48">
        <v>0</v>
      </c>
      <c r="D506" s="48">
        <v>0</v>
      </c>
      <c r="E506" s="54">
        <v>299.25</v>
      </c>
      <c r="F506" s="87">
        <f t="shared" si="7"/>
        <v>224.4375</v>
      </c>
      <c r="G506" s="21" t="s">
        <v>45739</v>
      </c>
      <c r="H506" s="22" t="s">
        <v>45740</v>
      </c>
      <c r="I506" s="22" t="s">
        <v>45336</v>
      </c>
      <c r="J506" s="80" t="s">
        <v>45741</v>
      </c>
      <c r="K506" s="22" t="s">
        <v>45513</v>
      </c>
      <c r="L506" s="22" t="s">
        <v>46972</v>
      </c>
      <c r="M506" s="64" t="s">
        <v>45742</v>
      </c>
      <c r="N506" s="60">
        <v>0.23899999999999999</v>
      </c>
    </row>
    <row r="507" spans="1:14" x14ac:dyDescent="0.2">
      <c r="A507" s="38" t="s">
        <v>46965</v>
      </c>
      <c r="B507" s="38" t="s">
        <v>46966</v>
      </c>
      <c r="C507" s="48">
        <v>0</v>
      </c>
      <c r="D507" s="48">
        <v>0</v>
      </c>
      <c r="E507" s="54">
        <v>449.4</v>
      </c>
      <c r="F507" s="87">
        <f t="shared" si="7"/>
        <v>337.04999999999995</v>
      </c>
      <c r="G507" s="21" t="s">
        <v>45743</v>
      </c>
      <c r="H507" s="22" t="s">
        <v>45744</v>
      </c>
      <c r="I507" s="22" t="s">
        <v>45745</v>
      </c>
      <c r="J507" s="80" t="s">
        <v>45746</v>
      </c>
      <c r="K507" s="22" t="s">
        <v>47012</v>
      </c>
      <c r="L507" s="22" t="s">
        <v>46972</v>
      </c>
      <c r="M507" s="64" t="s">
        <v>45747</v>
      </c>
      <c r="N507" s="60">
        <v>0.44700000000000001</v>
      </c>
    </row>
    <row r="508" spans="1:14" x14ac:dyDescent="0.2">
      <c r="A508" s="38" t="s">
        <v>46965</v>
      </c>
      <c r="B508" s="38" t="s">
        <v>46966</v>
      </c>
      <c r="C508" s="48">
        <v>0</v>
      </c>
      <c r="D508" s="48">
        <v>0</v>
      </c>
      <c r="E508" s="54">
        <v>299.25</v>
      </c>
      <c r="F508" s="87">
        <f t="shared" si="7"/>
        <v>224.4375</v>
      </c>
      <c r="G508" s="21" t="s">
        <v>45748</v>
      </c>
      <c r="H508" s="22" t="s">
        <v>45749</v>
      </c>
      <c r="I508" s="22" t="s">
        <v>45374</v>
      </c>
      <c r="J508" s="80" t="s">
        <v>45750</v>
      </c>
      <c r="K508" s="22" t="s">
        <v>45376</v>
      </c>
      <c r="L508" s="22" t="s">
        <v>46972</v>
      </c>
      <c r="M508" s="64" t="s">
        <v>44846</v>
      </c>
      <c r="N508" s="60">
        <v>0.45400000000000001</v>
      </c>
    </row>
    <row r="509" spans="1:14" x14ac:dyDescent="0.2">
      <c r="A509" s="38" t="s">
        <v>46965</v>
      </c>
      <c r="B509" s="38" t="s">
        <v>46966</v>
      </c>
      <c r="C509" s="48">
        <v>0</v>
      </c>
      <c r="D509" s="48">
        <v>0</v>
      </c>
      <c r="E509" s="54">
        <v>430.5</v>
      </c>
      <c r="F509" s="87">
        <f t="shared" si="7"/>
        <v>322.875</v>
      </c>
      <c r="G509" s="21" t="s">
        <v>44847</v>
      </c>
      <c r="H509" s="22" t="s">
        <v>44848</v>
      </c>
      <c r="I509" s="22" t="s">
        <v>44849</v>
      </c>
      <c r="J509" s="80" t="s">
        <v>44850</v>
      </c>
      <c r="K509" s="22" t="s">
        <v>44851</v>
      </c>
      <c r="L509" s="22" t="s">
        <v>46966</v>
      </c>
      <c r="M509" s="64" t="s">
        <v>44852</v>
      </c>
      <c r="N509" s="60">
        <v>0.53300000000000003</v>
      </c>
    </row>
    <row r="510" spans="1:14" x14ac:dyDescent="0.2">
      <c r="A510" s="38" t="s">
        <v>46965</v>
      </c>
      <c r="B510" s="38" t="s">
        <v>46966</v>
      </c>
      <c r="C510" s="48">
        <v>0</v>
      </c>
      <c r="D510" s="48">
        <v>0</v>
      </c>
      <c r="E510" s="54">
        <v>1417.5</v>
      </c>
      <c r="F510" s="87">
        <f t="shared" si="7"/>
        <v>1063.125</v>
      </c>
      <c r="G510" s="21" t="s">
        <v>44853</v>
      </c>
      <c r="H510" s="22" t="s">
        <v>44854</v>
      </c>
      <c r="I510" s="22" t="s">
        <v>44855</v>
      </c>
      <c r="J510" s="80" t="s">
        <v>44856</v>
      </c>
      <c r="K510" s="22" t="s">
        <v>47000</v>
      </c>
      <c r="L510" s="22" t="s">
        <v>46972</v>
      </c>
      <c r="M510" s="64" t="s">
        <v>44857</v>
      </c>
      <c r="N510" s="60">
        <v>1.1419999999999999</v>
      </c>
    </row>
    <row r="511" spans="1:14" x14ac:dyDescent="0.2">
      <c r="A511" s="38" t="s">
        <v>46965</v>
      </c>
      <c r="B511" s="38" t="s">
        <v>46966</v>
      </c>
      <c r="C511" s="48">
        <v>0</v>
      </c>
      <c r="D511" s="48">
        <v>0</v>
      </c>
      <c r="E511" s="54">
        <v>745.5</v>
      </c>
      <c r="F511" s="87">
        <f t="shared" si="7"/>
        <v>559.125</v>
      </c>
      <c r="G511" s="21" t="s">
        <v>44858</v>
      </c>
      <c r="H511" s="22" t="s">
        <v>44859</v>
      </c>
      <c r="I511" s="22" t="s">
        <v>45380</v>
      </c>
      <c r="J511" s="80" t="s">
        <v>44860</v>
      </c>
      <c r="K511" s="22" t="s">
        <v>46971</v>
      </c>
      <c r="L511" s="22" t="s">
        <v>46972</v>
      </c>
      <c r="M511" s="64" t="s">
        <v>44861</v>
      </c>
      <c r="N511" s="60">
        <v>0.71399999999999997</v>
      </c>
    </row>
    <row r="512" spans="1:14" x14ac:dyDescent="0.2">
      <c r="A512" s="38" t="s">
        <v>46965</v>
      </c>
      <c r="B512" s="38" t="s">
        <v>46966</v>
      </c>
      <c r="C512" s="48">
        <v>0</v>
      </c>
      <c r="D512" s="48">
        <v>0</v>
      </c>
      <c r="E512" s="54">
        <v>337.05</v>
      </c>
      <c r="F512" s="87">
        <f t="shared" si="7"/>
        <v>252.78750000000002</v>
      </c>
      <c r="G512" s="21" t="s">
        <v>44862</v>
      </c>
      <c r="H512" s="22" t="s">
        <v>44863</v>
      </c>
      <c r="I512" s="22" t="s">
        <v>45507</v>
      </c>
      <c r="J512" s="80" t="s">
        <v>44864</v>
      </c>
      <c r="K512" s="22" t="s">
        <v>46729</v>
      </c>
      <c r="L512" s="22" t="s">
        <v>46972</v>
      </c>
      <c r="M512" s="64" t="s">
        <v>44865</v>
      </c>
      <c r="N512" s="60">
        <v>0.218</v>
      </c>
    </row>
    <row r="513" spans="1:14" x14ac:dyDescent="0.2">
      <c r="A513" s="38" t="s">
        <v>46965</v>
      </c>
      <c r="B513" s="38" t="s">
        <v>46966</v>
      </c>
      <c r="C513" s="48">
        <v>0</v>
      </c>
      <c r="D513" s="48">
        <v>0</v>
      </c>
      <c r="E513" s="54">
        <v>373.8</v>
      </c>
      <c r="F513" s="87">
        <f t="shared" si="7"/>
        <v>280.35000000000002</v>
      </c>
      <c r="G513" s="21" t="s">
        <v>44866</v>
      </c>
      <c r="H513" s="22" t="s">
        <v>44867</v>
      </c>
      <c r="I513" s="22" t="s">
        <v>45493</v>
      </c>
      <c r="J513" s="80" t="s">
        <v>44868</v>
      </c>
      <c r="K513" s="22" t="s">
        <v>45376</v>
      </c>
      <c r="L513" s="22" t="s">
        <v>46972</v>
      </c>
      <c r="M513" s="64" t="s">
        <v>44869</v>
      </c>
      <c r="N513" s="60">
        <v>0.64500000000000002</v>
      </c>
    </row>
    <row r="514" spans="1:14" x14ac:dyDescent="0.2">
      <c r="A514" s="38" t="s">
        <v>46965</v>
      </c>
      <c r="B514" s="38" t="s">
        <v>46966</v>
      </c>
      <c r="C514" s="48">
        <v>0</v>
      </c>
      <c r="D514" s="48">
        <v>0</v>
      </c>
      <c r="E514" s="54">
        <v>630</v>
      </c>
      <c r="F514" s="87">
        <f t="shared" si="7"/>
        <v>472.5</v>
      </c>
      <c r="G514" s="21" t="s">
        <v>44870</v>
      </c>
      <c r="H514" s="22" t="s">
        <v>44871</v>
      </c>
      <c r="I514" s="22" t="s">
        <v>45507</v>
      </c>
      <c r="J514" s="80" t="s">
        <v>44872</v>
      </c>
      <c r="K514" s="22" t="s">
        <v>44873</v>
      </c>
      <c r="L514" s="22" t="s">
        <v>46972</v>
      </c>
      <c r="M514" s="64" t="s">
        <v>44874</v>
      </c>
      <c r="N514" s="60">
        <v>0.46600000000000003</v>
      </c>
    </row>
    <row r="515" spans="1:14" x14ac:dyDescent="0.2">
      <c r="A515" s="38" t="s">
        <v>46965</v>
      </c>
      <c r="B515" s="38" t="s">
        <v>46966</v>
      </c>
      <c r="C515" s="48">
        <v>0</v>
      </c>
      <c r="D515" s="48">
        <v>0</v>
      </c>
      <c r="E515" s="54">
        <v>412.65</v>
      </c>
      <c r="F515" s="87">
        <f t="shared" si="7"/>
        <v>309.48749999999995</v>
      </c>
      <c r="G515" s="21" t="s">
        <v>44875</v>
      </c>
      <c r="H515" s="22" t="s">
        <v>45502</v>
      </c>
      <c r="I515" s="22" t="s">
        <v>45498</v>
      </c>
      <c r="J515" s="80" t="s">
        <v>44876</v>
      </c>
      <c r="K515" s="22" t="s">
        <v>46971</v>
      </c>
      <c r="L515" s="22" t="s">
        <v>46972</v>
      </c>
      <c r="M515" s="64" t="s">
        <v>44877</v>
      </c>
      <c r="N515" s="60">
        <v>0.57999999999999996</v>
      </c>
    </row>
    <row r="516" spans="1:14" x14ac:dyDescent="0.2">
      <c r="A516" s="38" t="s">
        <v>46965</v>
      </c>
      <c r="B516" s="38" t="s">
        <v>46966</v>
      </c>
      <c r="C516" s="48">
        <v>0</v>
      </c>
      <c r="D516" s="48">
        <v>0</v>
      </c>
      <c r="E516" s="54">
        <v>472.5</v>
      </c>
      <c r="F516" s="87">
        <f t="shared" si="7"/>
        <v>354.375</v>
      </c>
      <c r="G516" s="21" t="s">
        <v>44878</v>
      </c>
      <c r="H516" s="22" t="s">
        <v>45497</v>
      </c>
      <c r="I516" s="22" t="s">
        <v>45498</v>
      </c>
      <c r="J516" s="80" t="s">
        <v>44879</v>
      </c>
      <c r="K516" s="22" t="s">
        <v>46971</v>
      </c>
      <c r="L516" s="22" t="s">
        <v>46972</v>
      </c>
      <c r="M516" s="64" t="s">
        <v>44880</v>
      </c>
      <c r="N516" s="60">
        <v>0.51500000000000001</v>
      </c>
    </row>
    <row r="517" spans="1:14" x14ac:dyDescent="0.2">
      <c r="A517" s="38" t="s">
        <v>46965</v>
      </c>
      <c r="B517" s="38" t="s">
        <v>46966</v>
      </c>
      <c r="C517" s="48">
        <v>0</v>
      </c>
      <c r="D517" s="48">
        <v>0</v>
      </c>
      <c r="E517" s="54">
        <v>672</v>
      </c>
      <c r="F517" s="87">
        <f t="shared" si="7"/>
        <v>504</v>
      </c>
      <c r="G517" s="21" t="s">
        <v>44881</v>
      </c>
      <c r="H517" s="22" t="s">
        <v>44882</v>
      </c>
      <c r="I517" s="22" t="s">
        <v>45380</v>
      </c>
      <c r="J517" s="80" t="s">
        <v>44883</v>
      </c>
      <c r="K517" s="22" t="s">
        <v>46971</v>
      </c>
      <c r="L517" s="22" t="s">
        <v>46972</v>
      </c>
      <c r="M517" s="64" t="s">
        <v>44884</v>
      </c>
      <c r="N517" s="60">
        <v>0.59499999999999997</v>
      </c>
    </row>
    <row r="518" spans="1:14" x14ac:dyDescent="0.2">
      <c r="A518" s="38" t="s">
        <v>46965</v>
      </c>
      <c r="B518" s="38" t="s">
        <v>46966</v>
      </c>
      <c r="C518" s="48">
        <v>0</v>
      </c>
      <c r="D518" s="48">
        <v>0</v>
      </c>
      <c r="E518" s="54">
        <v>373.8</v>
      </c>
      <c r="F518" s="87">
        <f t="shared" si="7"/>
        <v>280.35000000000002</v>
      </c>
      <c r="G518" s="21" t="s">
        <v>44885</v>
      </c>
      <c r="H518" s="22" t="s">
        <v>47148</v>
      </c>
      <c r="I518" s="22" t="s">
        <v>44886</v>
      </c>
      <c r="J518" s="80" t="s">
        <v>44887</v>
      </c>
      <c r="K518" s="22" t="s">
        <v>47057</v>
      </c>
      <c r="L518" s="22" t="s">
        <v>46972</v>
      </c>
      <c r="M518" s="64" t="s">
        <v>44888</v>
      </c>
      <c r="N518" s="60">
        <v>0.42799999999999999</v>
      </c>
    </row>
    <row r="519" spans="1:14" x14ac:dyDescent="0.2">
      <c r="A519" s="38" t="s">
        <v>46965</v>
      </c>
      <c r="B519" s="38" t="s">
        <v>46966</v>
      </c>
      <c r="C519" s="48">
        <v>0</v>
      </c>
      <c r="D519" s="48">
        <v>0</v>
      </c>
      <c r="E519" s="54">
        <v>186.9</v>
      </c>
      <c r="F519" s="87">
        <f t="shared" si="7"/>
        <v>140.17500000000001</v>
      </c>
      <c r="G519" s="21" t="s">
        <v>44889</v>
      </c>
      <c r="H519" s="22" t="s">
        <v>47148</v>
      </c>
      <c r="I519" s="22" t="s">
        <v>44890</v>
      </c>
      <c r="J519" s="80" t="s">
        <v>44891</v>
      </c>
      <c r="K519" s="22" t="s">
        <v>44892</v>
      </c>
      <c r="L519" s="22" t="s">
        <v>46972</v>
      </c>
      <c r="M519" s="64" t="s">
        <v>44893</v>
      </c>
      <c r="N519" s="60">
        <v>0.17699999999999999</v>
      </c>
    </row>
    <row r="520" spans="1:14" x14ac:dyDescent="0.2">
      <c r="A520" s="38" t="s">
        <v>46965</v>
      </c>
      <c r="B520" s="38" t="s">
        <v>46966</v>
      </c>
      <c r="C520" s="48">
        <v>0</v>
      </c>
      <c r="D520" s="48">
        <v>0</v>
      </c>
      <c r="E520" s="54">
        <v>164.85</v>
      </c>
      <c r="F520" s="87">
        <f t="shared" si="7"/>
        <v>123.63749999999999</v>
      </c>
      <c r="G520" s="21" t="s">
        <v>44894</v>
      </c>
      <c r="H520" s="22" t="s">
        <v>47148</v>
      </c>
      <c r="I520" s="22" t="s">
        <v>44886</v>
      </c>
      <c r="J520" s="80" t="s">
        <v>44895</v>
      </c>
      <c r="K520" s="22" t="s">
        <v>45401</v>
      </c>
      <c r="L520" s="22" t="s">
        <v>46972</v>
      </c>
      <c r="M520" s="64" t="s">
        <v>44896</v>
      </c>
      <c r="N520" s="60">
        <v>5.8000000000000003E-2</v>
      </c>
    </row>
    <row r="521" spans="1:14" x14ac:dyDescent="0.2">
      <c r="A521" s="38" t="s">
        <v>46965</v>
      </c>
      <c r="B521" s="38" t="s">
        <v>46966</v>
      </c>
      <c r="C521" s="48">
        <v>0</v>
      </c>
      <c r="D521" s="48">
        <v>0</v>
      </c>
      <c r="E521" s="54">
        <v>126</v>
      </c>
      <c r="F521" s="87">
        <f t="shared" si="7"/>
        <v>94.5</v>
      </c>
      <c r="G521" s="21" t="s">
        <v>44897</v>
      </c>
      <c r="H521" s="22" t="s">
        <v>47148</v>
      </c>
      <c r="I521" s="22" t="s">
        <v>44886</v>
      </c>
      <c r="J521" s="80" t="s">
        <v>44898</v>
      </c>
      <c r="K521" s="22" t="s">
        <v>47057</v>
      </c>
      <c r="L521" s="22" t="s">
        <v>46972</v>
      </c>
      <c r="M521" s="64" t="s">
        <v>44899</v>
      </c>
      <c r="N521" s="60">
        <v>0.08</v>
      </c>
    </row>
    <row r="522" spans="1:14" x14ac:dyDescent="0.2">
      <c r="A522" s="38" t="s">
        <v>46965</v>
      </c>
      <c r="B522" s="38" t="s">
        <v>46966</v>
      </c>
      <c r="C522" s="48">
        <v>0</v>
      </c>
      <c r="D522" s="48">
        <v>0</v>
      </c>
      <c r="E522" s="54">
        <v>126</v>
      </c>
      <c r="F522" s="87">
        <f t="shared" si="7"/>
        <v>94.5</v>
      </c>
      <c r="G522" s="21" t="s">
        <v>44900</v>
      </c>
      <c r="H522" s="22" t="s">
        <v>47148</v>
      </c>
      <c r="I522" s="22" t="s">
        <v>44886</v>
      </c>
      <c r="J522" s="80" t="s">
        <v>44901</v>
      </c>
      <c r="K522" s="22" t="s">
        <v>47057</v>
      </c>
      <c r="L522" s="22" t="s">
        <v>46972</v>
      </c>
      <c r="M522" s="64" t="s">
        <v>44902</v>
      </c>
      <c r="N522" s="60">
        <v>0.08</v>
      </c>
    </row>
    <row r="523" spans="1:14" x14ac:dyDescent="0.2">
      <c r="A523" s="38" t="s">
        <v>46965</v>
      </c>
      <c r="B523" s="38" t="s">
        <v>46966</v>
      </c>
      <c r="C523" s="48">
        <v>0</v>
      </c>
      <c r="D523" s="48">
        <v>0</v>
      </c>
      <c r="E523" s="54">
        <v>430.5</v>
      </c>
      <c r="F523" s="87">
        <f t="shared" si="7"/>
        <v>322.875</v>
      </c>
      <c r="G523" s="21" t="s">
        <v>44903</v>
      </c>
      <c r="H523" s="22" t="s">
        <v>44904</v>
      </c>
      <c r="I523" s="22" t="s">
        <v>44886</v>
      </c>
      <c r="J523" s="80" t="s">
        <v>44905</v>
      </c>
      <c r="K523" s="22" t="s">
        <v>44906</v>
      </c>
      <c r="L523" s="22" t="s">
        <v>46972</v>
      </c>
      <c r="M523" s="64" t="s">
        <v>44907</v>
      </c>
      <c r="N523" s="60">
        <v>0.40500000000000003</v>
      </c>
    </row>
    <row r="524" spans="1:14" x14ac:dyDescent="0.2">
      <c r="A524" s="38" t="s">
        <v>46965</v>
      </c>
      <c r="B524" s="38" t="s">
        <v>46966</v>
      </c>
      <c r="C524" s="48">
        <v>0</v>
      </c>
      <c r="D524" s="48">
        <v>0</v>
      </c>
      <c r="E524" s="54">
        <v>430.5</v>
      </c>
      <c r="F524" s="87">
        <f t="shared" si="7"/>
        <v>322.875</v>
      </c>
      <c r="G524" s="21" t="s">
        <v>44908</v>
      </c>
      <c r="H524" s="22" t="s">
        <v>44904</v>
      </c>
      <c r="I524" s="22" t="s">
        <v>44886</v>
      </c>
      <c r="J524" s="80" t="s">
        <v>44909</v>
      </c>
      <c r="K524" s="22" t="s">
        <v>44906</v>
      </c>
      <c r="L524" s="22" t="s">
        <v>46972</v>
      </c>
      <c r="M524" s="64" t="s">
        <v>44910</v>
      </c>
      <c r="N524" s="60">
        <v>0.41499999999999998</v>
      </c>
    </row>
    <row r="525" spans="1:14" x14ac:dyDescent="0.2">
      <c r="A525" s="38" t="s">
        <v>46965</v>
      </c>
      <c r="B525" s="38" t="s">
        <v>46966</v>
      </c>
      <c r="C525" s="48">
        <v>0</v>
      </c>
      <c r="D525" s="48">
        <v>0</v>
      </c>
      <c r="E525" s="54">
        <v>141.75</v>
      </c>
      <c r="F525" s="87">
        <f t="shared" si="7"/>
        <v>106.3125</v>
      </c>
      <c r="G525" s="21" t="s">
        <v>44911</v>
      </c>
      <c r="H525" s="22" t="s">
        <v>47148</v>
      </c>
      <c r="I525" s="22" t="s">
        <v>44886</v>
      </c>
      <c r="J525" s="80" t="s">
        <v>44912</v>
      </c>
      <c r="K525" s="22" t="s">
        <v>45603</v>
      </c>
      <c r="L525" s="22" t="s">
        <v>46972</v>
      </c>
      <c r="M525" s="64" t="s">
        <v>44913</v>
      </c>
      <c r="N525" s="60">
        <v>9.5000000000000001E-2</v>
      </c>
    </row>
    <row r="526" spans="1:14" x14ac:dyDescent="0.2">
      <c r="A526" s="38" t="s">
        <v>46965</v>
      </c>
      <c r="B526" s="38" t="s">
        <v>46966</v>
      </c>
      <c r="C526" s="48">
        <v>0</v>
      </c>
      <c r="D526" s="48">
        <v>0</v>
      </c>
      <c r="E526" s="54">
        <v>141.75</v>
      </c>
      <c r="F526" s="87">
        <f t="shared" si="7"/>
        <v>106.3125</v>
      </c>
      <c r="G526" s="21" t="s">
        <v>44914</v>
      </c>
      <c r="H526" s="22" t="s">
        <v>47148</v>
      </c>
      <c r="I526" s="22" t="s">
        <v>44886</v>
      </c>
      <c r="J526" s="80" t="s">
        <v>44915</v>
      </c>
      <c r="K526" s="22" t="s">
        <v>45603</v>
      </c>
      <c r="L526" s="22" t="s">
        <v>46972</v>
      </c>
      <c r="M526" s="64" t="s">
        <v>44916</v>
      </c>
      <c r="N526" s="60">
        <v>9.4E-2</v>
      </c>
    </row>
    <row r="527" spans="1:14" x14ac:dyDescent="0.2">
      <c r="A527" s="38" t="s">
        <v>46965</v>
      </c>
      <c r="B527" s="38" t="s">
        <v>46966</v>
      </c>
      <c r="C527" s="48">
        <v>0</v>
      </c>
      <c r="D527" s="48">
        <v>0</v>
      </c>
      <c r="E527" s="54">
        <v>121.8</v>
      </c>
      <c r="F527" s="87">
        <f t="shared" si="7"/>
        <v>91.35</v>
      </c>
      <c r="G527" s="21" t="s">
        <v>44917</v>
      </c>
      <c r="H527" s="22" t="s">
        <v>47148</v>
      </c>
      <c r="I527" s="22" t="s">
        <v>44886</v>
      </c>
      <c r="J527" s="80" t="s">
        <v>44918</v>
      </c>
      <c r="K527" s="22" t="s">
        <v>45408</v>
      </c>
      <c r="L527" s="22" t="s">
        <v>46972</v>
      </c>
      <c r="M527" s="64" t="s">
        <v>44919</v>
      </c>
      <c r="N527" s="60">
        <v>0.12</v>
      </c>
    </row>
    <row r="528" spans="1:14" x14ac:dyDescent="0.2">
      <c r="A528" s="38" t="s">
        <v>46965</v>
      </c>
      <c r="B528" s="38" t="s">
        <v>46966</v>
      </c>
      <c r="C528" s="48">
        <v>0</v>
      </c>
      <c r="D528" s="48">
        <v>0</v>
      </c>
      <c r="E528" s="54">
        <v>186.9</v>
      </c>
      <c r="F528" s="87">
        <f t="shared" si="7"/>
        <v>140.17500000000001</v>
      </c>
      <c r="G528" s="21" t="s">
        <v>44920</v>
      </c>
      <c r="H528" s="22" t="s">
        <v>47148</v>
      </c>
      <c r="I528" s="22" t="s">
        <v>44886</v>
      </c>
      <c r="J528" s="80" t="s">
        <v>44921</v>
      </c>
      <c r="K528" s="22" t="s">
        <v>47057</v>
      </c>
      <c r="L528" s="22" t="s">
        <v>46972</v>
      </c>
      <c r="M528" s="64" t="s">
        <v>44922</v>
      </c>
      <c r="N528" s="60">
        <v>0.105</v>
      </c>
    </row>
    <row r="529" spans="1:14" x14ac:dyDescent="0.2">
      <c r="A529" s="38" t="s">
        <v>46965</v>
      </c>
      <c r="B529" s="38" t="s">
        <v>46966</v>
      </c>
      <c r="C529" s="48">
        <v>0</v>
      </c>
      <c r="D529" s="48">
        <v>0</v>
      </c>
      <c r="E529" s="54">
        <v>126</v>
      </c>
      <c r="F529" s="87">
        <f t="shared" si="7"/>
        <v>94.5</v>
      </c>
      <c r="G529" s="21" t="s">
        <v>44923</v>
      </c>
      <c r="H529" s="22" t="s">
        <v>47148</v>
      </c>
      <c r="I529" s="22" t="s">
        <v>44886</v>
      </c>
      <c r="J529" s="80" t="s">
        <v>44924</v>
      </c>
      <c r="K529" s="22" t="s">
        <v>47057</v>
      </c>
      <c r="L529" s="22" t="s">
        <v>46972</v>
      </c>
      <c r="M529" s="64" t="s">
        <v>44925</v>
      </c>
      <c r="N529" s="60">
        <v>0.08</v>
      </c>
    </row>
    <row r="530" spans="1:14" x14ac:dyDescent="0.2">
      <c r="A530" s="38" t="s">
        <v>46965</v>
      </c>
      <c r="B530" s="38" t="s">
        <v>46966</v>
      </c>
      <c r="C530" s="48">
        <v>0</v>
      </c>
      <c r="D530" s="48">
        <v>0</v>
      </c>
      <c r="E530" s="54">
        <v>126</v>
      </c>
      <c r="F530" s="87">
        <f t="shared" si="7"/>
        <v>94.5</v>
      </c>
      <c r="G530" s="21" t="s">
        <v>44926</v>
      </c>
      <c r="H530" s="22" t="s">
        <v>47148</v>
      </c>
      <c r="I530" s="22" t="s">
        <v>44886</v>
      </c>
      <c r="J530" s="80" t="s">
        <v>44927</v>
      </c>
      <c r="K530" s="22" t="s">
        <v>47057</v>
      </c>
      <c r="L530" s="22" t="s">
        <v>46972</v>
      </c>
      <c r="M530" s="64" t="s">
        <v>44928</v>
      </c>
      <c r="N530" s="60">
        <v>0.08</v>
      </c>
    </row>
    <row r="531" spans="1:14" x14ac:dyDescent="0.2">
      <c r="A531" s="38" t="s">
        <v>46965</v>
      </c>
      <c r="B531" s="38" t="s">
        <v>46966</v>
      </c>
      <c r="C531" s="48">
        <v>0</v>
      </c>
      <c r="D531" s="48">
        <v>0</v>
      </c>
      <c r="E531" s="54">
        <v>672</v>
      </c>
      <c r="F531" s="87">
        <f t="shared" ref="F531:F594" si="8">PRODUCT(E531,0.75)</f>
        <v>504</v>
      </c>
      <c r="G531" s="21" t="s">
        <v>44929</v>
      </c>
      <c r="H531" s="22" t="s">
        <v>44930</v>
      </c>
      <c r="I531" s="22" t="s">
        <v>45374</v>
      </c>
      <c r="J531" s="80" t="s">
        <v>44931</v>
      </c>
      <c r="K531" s="22" t="s">
        <v>45376</v>
      </c>
      <c r="L531" s="22" t="s">
        <v>46972</v>
      </c>
      <c r="M531" s="64" t="s">
        <v>44932</v>
      </c>
      <c r="N531" s="60">
        <v>0.44</v>
      </c>
    </row>
    <row r="532" spans="1:14" x14ac:dyDescent="0.2">
      <c r="A532" s="38" t="s">
        <v>46965</v>
      </c>
      <c r="B532" s="38" t="s">
        <v>46966</v>
      </c>
      <c r="C532" s="48">
        <v>0</v>
      </c>
      <c r="D532" s="48">
        <v>0</v>
      </c>
      <c r="E532" s="54">
        <v>577.5</v>
      </c>
      <c r="F532" s="87">
        <f t="shared" si="8"/>
        <v>433.125</v>
      </c>
      <c r="G532" s="21" t="s">
        <v>44933</v>
      </c>
      <c r="H532" s="22" t="s">
        <v>44934</v>
      </c>
      <c r="I532" s="22" t="s">
        <v>44935</v>
      </c>
      <c r="J532" s="80" t="s">
        <v>44936</v>
      </c>
      <c r="K532" s="22" t="s">
        <v>46000</v>
      </c>
      <c r="L532" s="22" t="s">
        <v>46972</v>
      </c>
      <c r="M532" s="64" t="s">
        <v>44937</v>
      </c>
      <c r="N532" s="60">
        <v>0.46899999999999997</v>
      </c>
    </row>
    <row r="533" spans="1:14" x14ac:dyDescent="0.2">
      <c r="A533" s="38" t="s">
        <v>46965</v>
      </c>
      <c r="B533" s="38" t="s">
        <v>46966</v>
      </c>
      <c r="C533" s="48">
        <v>0</v>
      </c>
      <c r="D533" s="48">
        <v>0</v>
      </c>
      <c r="E533" s="54">
        <v>598.5</v>
      </c>
      <c r="F533" s="87">
        <f t="shared" si="8"/>
        <v>448.875</v>
      </c>
      <c r="G533" s="21" t="s">
        <v>44938</v>
      </c>
      <c r="H533" s="22" t="s">
        <v>44939</v>
      </c>
      <c r="I533" s="22" t="s">
        <v>44935</v>
      </c>
      <c r="J533" s="80" t="s">
        <v>44940</v>
      </c>
      <c r="K533" s="22" t="s">
        <v>46000</v>
      </c>
      <c r="L533" s="22" t="s">
        <v>46972</v>
      </c>
      <c r="M533" s="64" t="s">
        <v>44941</v>
      </c>
      <c r="N533" s="60">
        <v>0.47499999999999998</v>
      </c>
    </row>
    <row r="534" spans="1:14" x14ac:dyDescent="0.2">
      <c r="A534" s="38" t="s">
        <v>46965</v>
      </c>
      <c r="B534" s="38" t="s">
        <v>46966</v>
      </c>
      <c r="C534" s="48">
        <v>0</v>
      </c>
      <c r="D534" s="48">
        <v>0</v>
      </c>
      <c r="E534" s="54">
        <v>598.5</v>
      </c>
      <c r="F534" s="87">
        <f t="shared" si="8"/>
        <v>448.875</v>
      </c>
      <c r="G534" s="21" t="s">
        <v>44942</v>
      </c>
      <c r="H534" s="22" t="s">
        <v>44943</v>
      </c>
      <c r="I534" s="22" t="s">
        <v>44944</v>
      </c>
      <c r="J534" s="80" t="s">
        <v>44945</v>
      </c>
      <c r="K534" s="22" t="s">
        <v>45595</v>
      </c>
      <c r="L534" s="22" t="s">
        <v>46972</v>
      </c>
      <c r="M534" s="64" t="s">
        <v>44946</v>
      </c>
      <c r="N534" s="60">
        <v>0.55500000000000005</v>
      </c>
    </row>
    <row r="535" spans="1:14" x14ac:dyDescent="0.2">
      <c r="A535" s="38" t="s">
        <v>46965</v>
      </c>
      <c r="B535" s="38" t="s">
        <v>46966</v>
      </c>
      <c r="C535" s="48">
        <v>0</v>
      </c>
      <c r="D535" s="48">
        <v>0</v>
      </c>
      <c r="E535" s="54">
        <v>449.4</v>
      </c>
      <c r="F535" s="87">
        <f t="shared" si="8"/>
        <v>337.04999999999995</v>
      </c>
      <c r="G535" s="21" t="s">
        <v>44947</v>
      </c>
      <c r="H535" s="22" t="s">
        <v>46115</v>
      </c>
      <c r="I535" s="22" t="s">
        <v>46116</v>
      </c>
      <c r="J535" s="80" t="s">
        <v>44948</v>
      </c>
      <c r="K535" s="22" t="s">
        <v>47000</v>
      </c>
      <c r="L535" s="22" t="s">
        <v>46972</v>
      </c>
      <c r="M535" s="64" t="s">
        <v>44949</v>
      </c>
      <c r="N535" s="60">
        <v>0.43099999999999999</v>
      </c>
    </row>
    <row r="536" spans="1:14" x14ac:dyDescent="0.2">
      <c r="A536" s="38" t="s">
        <v>46965</v>
      </c>
      <c r="B536" s="38" t="s">
        <v>46966</v>
      </c>
      <c r="C536" s="48">
        <v>0</v>
      </c>
      <c r="D536" s="48">
        <v>0</v>
      </c>
      <c r="E536" s="54">
        <v>393.75</v>
      </c>
      <c r="F536" s="87">
        <f t="shared" si="8"/>
        <v>295.3125</v>
      </c>
      <c r="G536" s="21" t="s">
        <v>44950</v>
      </c>
      <c r="H536" s="22" t="s">
        <v>44951</v>
      </c>
      <c r="I536" s="22" t="s">
        <v>44952</v>
      </c>
      <c r="J536" s="80" t="s">
        <v>44953</v>
      </c>
      <c r="K536" s="22" t="s">
        <v>44954</v>
      </c>
      <c r="L536" s="22" t="s">
        <v>46972</v>
      </c>
      <c r="M536" s="64" t="s">
        <v>44955</v>
      </c>
      <c r="N536" s="60">
        <v>0.377</v>
      </c>
    </row>
    <row r="537" spans="1:14" x14ac:dyDescent="0.2">
      <c r="A537" s="38" t="s">
        <v>46965</v>
      </c>
      <c r="B537" s="38" t="s">
        <v>46966</v>
      </c>
      <c r="C537" s="48">
        <v>0</v>
      </c>
      <c r="D537" s="48">
        <v>0</v>
      </c>
      <c r="E537" s="54">
        <v>393.75</v>
      </c>
      <c r="F537" s="87">
        <f t="shared" si="8"/>
        <v>295.3125</v>
      </c>
      <c r="G537" s="21" t="s">
        <v>44956</v>
      </c>
      <c r="H537" s="22" t="s">
        <v>44951</v>
      </c>
      <c r="I537" s="22" t="s">
        <v>44952</v>
      </c>
      <c r="J537" s="80" t="s">
        <v>44957</v>
      </c>
      <c r="K537" s="22" t="s">
        <v>44954</v>
      </c>
      <c r="L537" s="22" t="s">
        <v>46972</v>
      </c>
      <c r="M537" s="64" t="s">
        <v>44958</v>
      </c>
      <c r="N537" s="60">
        <v>0.36199999999999999</v>
      </c>
    </row>
    <row r="538" spans="1:14" x14ac:dyDescent="0.2">
      <c r="A538" s="38" t="s">
        <v>46965</v>
      </c>
      <c r="B538" s="38" t="s">
        <v>46966</v>
      </c>
      <c r="C538" s="48">
        <v>0</v>
      </c>
      <c r="D538" s="48">
        <v>0</v>
      </c>
      <c r="E538" s="54">
        <v>393.75</v>
      </c>
      <c r="F538" s="87">
        <f t="shared" si="8"/>
        <v>295.3125</v>
      </c>
      <c r="G538" s="21" t="s">
        <v>44959</v>
      </c>
      <c r="H538" s="22" t="s">
        <v>44951</v>
      </c>
      <c r="I538" s="22" t="s">
        <v>44952</v>
      </c>
      <c r="J538" s="80" t="s">
        <v>44960</v>
      </c>
      <c r="K538" s="22" t="s">
        <v>44954</v>
      </c>
      <c r="L538" s="22" t="s">
        <v>46972</v>
      </c>
      <c r="M538" s="64" t="s">
        <v>44961</v>
      </c>
      <c r="N538" s="60">
        <v>0.36299999999999999</v>
      </c>
    </row>
    <row r="539" spans="1:14" x14ac:dyDescent="0.2">
      <c r="A539" s="38" t="s">
        <v>46965</v>
      </c>
      <c r="B539" s="38" t="s">
        <v>46966</v>
      </c>
      <c r="C539" s="48">
        <v>0</v>
      </c>
      <c r="D539" s="48">
        <v>0</v>
      </c>
      <c r="E539" s="54">
        <v>393.75</v>
      </c>
      <c r="F539" s="87">
        <f t="shared" si="8"/>
        <v>295.3125</v>
      </c>
      <c r="G539" s="21" t="s">
        <v>44962</v>
      </c>
      <c r="H539" s="22" t="s">
        <v>44951</v>
      </c>
      <c r="I539" s="22" t="s">
        <v>44952</v>
      </c>
      <c r="J539" s="80" t="s">
        <v>44963</v>
      </c>
      <c r="K539" s="22" t="s">
        <v>44954</v>
      </c>
      <c r="L539" s="22" t="s">
        <v>46972</v>
      </c>
      <c r="M539" s="64" t="s">
        <v>44964</v>
      </c>
      <c r="N539" s="60">
        <v>0.36199999999999999</v>
      </c>
    </row>
    <row r="540" spans="1:14" x14ac:dyDescent="0.2">
      <c r="A540" s="38" t="s">
        <v>46965</v>
      </c>
      <c r="B540" s="38" t="s">
        <v>46966</v>
      </c>
      <c r="C540" s="48">
        <v>0</v>
      </c>
      <c r="D540" s="48">
        <v>0</v>
      </c>
      <c r="E540" s="54">
        <v>393.75</v>
      </c>
      <c r="F540" s="87">
        <f t="shared" si="8"/>
        <v>295.3125</v>
      </c>
      <c r="G540" s="21" t="s">
        <v>44965</v>
      </c>
      <c r="H540" s="22" t="s">
        <v>44951</v>
      </c>
      <c r="I540" s="22" t="s">
        <v>44952</v>
      </c>
      <c r="J540" s="80" t="s">
        <v>44966</v>
      </c>
      <c r="K540" s="22" t="s">
        <v>44954</v>
      </c>
      <c r="L540" s="22" t="s">
        <v>46972</v>
      </c>
      <c r="M540" s="64" t="s">
        <v>44967</v>
      </c>
      <c r="N540" s="60">
        <v>0.36299999999999999</v>
      </c>
    </row>
    <row r="541" spans="1:14" x14ac:dyDescent="0.2">
      <c r="A541" s="38" t="s">
        <v>46965</v>
      </c>
      <c r="B541" s="38" t="s">
        <v>46966</v>
      </c>
      <c r="C541" s="48">
        <v>0</v>
      </c>
      <c r="D541" s="48">
        <v>0</v>
      </c>
      <c r="E541" s="54">
        <v>393.75</v>
      </c>
      <c r="F541" s="87">
        <f t="shared" si="8"/>
        <v>295.3125</v>
      </c>
      <c r="G541" s="21" t="s">
        <v>44968</v>
      </c>
      <c r="H541" s="22" t="s">
        <v>44951</v>
      </c>
      <c r="I541" s="22" t="s">
        <v>44952</v>
      </c>
      <c r="J541" s="80" t="s">
        <v>44969</v>
      </c>
      <c r="K541" s="22" t="s">
        <v>44954</v>
      </c>
      <c r="L541" s="22" t="s">
        <v>46972</v>
      </c>
      <c r="M541" s="64" t="s">
        <v>44970</v>
      </c>
      <c r="N541" s="60">
        <v>0.36</v>
      </c>
    </row>
    <row r="542" spans="1:14" x14ac:dyDescent="0.2">
      <c r="A542" s="38" t="s">
        <v>46965</v>
      </c>
      <c r="B542" s="38" t="s">
        <v>46966</v>
      </c>
      <c r="C542" s="48">
        <v>0</v>
      </c>
      <c r="D542" s="48">
        <v>0</v>
      </c>
      <c r="E542" s="54">
        <v>514.5</v>
      </c>
      <c r="F542" s="87">
        <f t="shared" si="8"/>
        <v>385.875</v>
      </c>
      <c r="G542" s="21" t="s">
        <v>44971</v>
      </c>
      <c r="H542" s="22" t="s">
        <v>44972</v>
      </c>
      <c r="I542" s="22" t="s">
        <v>44973</v>
      </c>
      <c r="J542" s="80" t="s">
        <v>44974</v>
      </c>
      <c r="K542" s="22" t="s">
        <v>46841</v>
      </c>
      <c r="L542" s="22" t="s">
        <v>46972</v>
      </c>
      <c r="M542" s="64" t="s">
        <v>44975</v>
      </c>
      <c r="N542" s="60">
        <v>0.46300000000000002</v>
      </c>
    </row>
    <row r="543" spans="1:14" x14ac:dyDescent="0.2">
      <c r="A543" s="38" t="s">
        <v>46965</v>
      </c>
      <c r="B543" s="38" t="s">
        <v>46966</v>
      </c>
      <c r="C543" s="48">
        <v>0</v>
      </c>
      <c r="D543" s="48">
        <v>0</v>
      </c>
      <c r="E543" s="54">
        <v>472.5</v>
      </c>
      <c r="F543" s="87">
        <f t="shared" si="8"/>
        <v>354.375</v>
      </c>
      <c r="G543" s="21" t="s">
        <v>44976</v>
      </c>
      <c r="H543" s="22" t="s">
        <v>44972</v>
      </c>
      <c r="I543" s="22" t="s">
        <v>44973</v>
      </c>
      <c r="J543" s="80" t="s">
        <v>44977</v>
      </c>
      <c r="K543" s="22" t="s">
        <v>46841</v>
      </c>
      <c r="L543" s="22" t="s">
        <v>46972</v>
      </c>
      <c r="M543" s="64" t="s">
        <v>44978</v>
      </c>
      <c r="N543" s="60">
        <v>0.46300000000000002</v>
      </c>
    </row>
    <row r="544" spans="1:14" x14ac:dyDescent="0.2">
      <c r="A544" s="38" t="s">
        <v>46965</v>
      </c>
      <c r="B544" s="38" t="s">
        <v>46966</v>
      </c>
      <c r="C544" s="48">
        <v>0</v>
      </c>
      <c r="D544" s="48">
        <v>0</v>
      </c>
      <c r="E544" s="54">
        <v>672</v>
      </c>
      <c r="F544" s="87">
        <f t="shared" si="8"/>
        <v>504</v>
      </c>
      <c r="G544" s="21" t="s">
        <v>44979</v>
      </c>
      <c r="H544" s="22" t="s">
        <v>44980</v>
      </c>
      <c r="I544" s="22" t="s">
        <v>45380</v>
      </c>
      <c r="J544" s="80" t="s">
        <v>44981</v>
      </c>
      <c r="K544" s="22" t="s">
        <v>46971</v>
      </c>
      <c r="L544" s="22" t="s">
        <v>46972</v>
      </c>
      <c r="M544" s="64" t="s">
        <v>44982</v>
      </c>
      <c r="N544" s="60">
        <v>0.52100000000000002</v>
      </c>
    </row>
    <row r="545" spans="1:14" x14ac:dyDescent="0.2">
      <c r="A545" s="38" t="s">
        <v>46965</v>
      </c>
      <c r="B545" s="38" t="s">
        <v>46966</v>
      </c>
      <c r="C545" s="48">
        <v>0</v>
      </c>
      <c r="D545" s="48">
        <v>0</v>
      </c>
      <c r="E545" s="54">
        <v>359.1</v>
      </c>
      <c r="F545" s="87">
        <f t="shared" si="8"/>
        <v>269.32500000000005</v>
      </c>
      <c r="G545" s="21" t="s">
        <v>44983</v>
      </c>
      <c r="H545" s="22" t="s">
        <v>44984</v>
      </c>
      <c r="I545" s="22" t="s">
        <v>44985</v>
      </c>
      <c r="J545" s="80" t="s">
        <v>44986</v>
      </c>
      <c r="K545" s="22" t="s">
        <v>46646</v>
      </c>
      <c r="L545" s="22" t="s">
        <v>46972</v>
      </c>
      <c r="M545" s="64" t="s">
        <v>44987</v>
      </c>
      <c r="N545" s="60">
        <v>0.38500000000000001</v>
      </c>
    </row>
    <row r="546" spans="1:14" x14ac:dyDescent="0.2">
      <c r="A546" s="38" t="s">
        <v>46965</v>
      </c>
      <c r="B546" s="38" t="s">
        <v>46966</v>
      </c>
      <c r="C546" s="48">
        <v>0</v>
      </c>
      <c r="D546" s="48">
        <v>0</v>
      </c>
      <c r="E546" s="54">
        <v>866.25</v>
      </c>
      <c r="F546" s="87">
        <f t="shared" si="8"/>
        <v>649.6875</v>
      </c>
      <c r="G546" s="21" t="s">
        <v>44988</v>
      </c>
      <c r="H546" s="22" t="s">
        <v>44989</v>
      </c>
      <c r="I546" s="22" t="s">
        <v>44990</v>
      </c>
      <c r="J546" s="80" t="s">
        <v>44991</v>
      </c>
      <c r="K546" s="22" t="s">
        <v>46000</v>
      </c>
      <c r="L546" s="22" t="s">
        <v>46972</v>
      </c>
      <c r="M546" s="64" t="s">
        <v>44992</v>
      </c>
      <c r="N546" s="60">
        <v>0.80700000000000005</v>
      </c>
    </row>
    <row r="547" spans="1:14" x14ac:dyDescent="0.2">
      <c r="A547" s="38" t="s">
        <v>46965</v>
      </c>
      <c r="B547" s="38" t="s">
        <v>46966</v>
      </c>
      <c r="C547" s="48">
        <v>0</v>
      </c>
      <c r="D547" s="48">
        <v>0</v>
      </c>
      <c r="E547" s="54">
        <v>866.25</v>
      </c>
      <c r="F547" s="87">
        <f t="shared" si="8"/>
        <v>649.6875</v>
      </c>
      <c r="G547" s="21" t="s">
        <v>44993</v>
      </c>
      <c r="H547" s="22" t="s">
        <v>44994</v>
      </c>
      <c r="I547" s="22" t="s">
        <v>44995</v>
      </c>
      <c r="J547" s="80" t="s">
        <v>44996</v>
      </c>
      <c r="K547" s="22" t="s">
        <v>46841</v>
      </c>
      <c r="L547" s="22" t="s">
        <v>46972</v>
      </c>
      <c r="M547" s="64" t="s">
        <v>44997</v>
      </c>
      <c r="N547" s="60">
        <v>0.65200000000000002</v>
      </c>
    </row>
    <row r="548" spans="1:14" x14ac:dyDescent="0.2">
      <c r="A548" s="38" t="s">
        <v>46965</v>
      </c>
      <c r="B548" s="38" t="s">
        <v>46966</v>
      </c>
      <c r="C548" s="48">
        <v>0</v>
      </c>
      <c r="D548" s="48">
        <v>0</v>
      </c>
      <c r="E548" s="54">
        <v>449.4</v>
      </c>
      <c r="F548" s="87">
        <f t="shared" si="8"/>
        <v>337.04999999999995</v>
      </c>
      <c r="G548" s="21" t="s">
        <v>44998</v>
      </c>
      <c r="H548" s="22" t="s">
        <v>47148</v>
      </c>
      <c r="I548" s="22" t="s">
        <v>44999</v>
      </c>
      <c r="J548" s="80" t="s">
        <v>45000</v>
      </c>
      <c r="K548" s="22" t="s">
        <v>47091</v>
      </c>
      <c r="L548" s="22" t="s">
        <v>46972</v>
      </c>
      <c r="M548" s="64" t="s">
        <v>45001</v>
      </c>
      <c r="N548" s="60">
        <v>0.57199999999999995</v>
      </c>
    </row>
    <row r="549" spans="1:14" x14ac:dyDescent="0.2">
      <c r="A549" s="38" t="s">
        <v>46965</v>
      </c>
      <c r="B549" s="38" t="s">
        <v>46966</v>
      </c>
      <c r="C549" s="48">
        <v>0</v>
      </c>
      <c r="D549" s="48">
        <v>0</v>
      </c>
      <c r="E549" s="54">
        <v>52.5</v>
      </c>
      <c r="F549" s="87">
        <f t="shared" si="8"/>
        <v>39.375</v>
      </c>
      <c r="G549" s="21" t="s">
        <v>45002</v>
      </c>
      <c r="H549" s="22" t="s">
        <v>45003</v>
      </c>
      <c r="I549" s="22" t="s">
        <v>45004</v>
      </c>
      <c r="J549" s="80" t="s">
        <v>45005</v>
      </c>
      <c r="K549" s="22" t="s">
        <v>47018</v>
      </c>
      <c r="L549" s="22" t="s">
        <v>46966</v>
      </c>
      <c r="M549" s="64" t="s">
        <v>45006</v>
      </c>
      <c r="N549" s="60">
        <v>0.32</v>
      </c>
    </row>
    <row r="550" spans="1:14" x14ac:dyDescent="0.2">
      <c r="A550" s="38" t="s">
        <v>46965</v>
      </c>
      <c r="B550" s="38" t="s">
        <v>46966</v>
      </c>
      <c r="C550" s="48">
        <v>0</v>
      </c>
      <c r="D550" s="48">
        <v>0</v>
      </c>
      <c r="E550" s="54">
        <v>43.68</v>
      </c>
      <c r="F550" s="87">
        <f t="shared" si="8"/>
        <v>32.76</v>
      </c>
      <c r="G550" s="21" t="s">
        <v>45007</v>
      </c>
      <c r="H550" s="22" t="s">
        <v>45008</v>
      </c>
      <c r="I550" s="22" t="s">
        <v>46974</v>
      </c>
      <c r="J550" s="80" t="s">
        <v>45009</v>
      </c>
      <c r="K550" s="22" t="s">
        <v>47018</v>
      </c>
      <c r="L550" s="22" t="s">
        <v>46972</v>
      </c>
      <c r="M550" s="64" t="s">
        <v>45010</v>
      </c>
      <c r="N550" s="60">
        <v>0.29499999999999998</v>
      </c>
    </row>
    <row r="551" spans="1:14" x14ac:dyDescent="0.2">
      <c r="A551" s="38" t="s">
        <v>46965</v>
      </c>
      <c r="B551" s="38" t="s">
        <v>46966</v>
      </c>
      <c r="C551" s="48">
        <v>0</v>
      </c>
      <c r="D551" s="48">
        <v>0</v>
      </c>
      <c r="E551" s="54">
        <v>630</v>
      </c>
      <c r="F551" s="87">
        <f t="shared" si="8"/>
        <v>472.5</v>
      </c>
      <c r="G551" s="21" t="s">
        <v>45011</v>
      </c>
      <c r="H551" s="22" t="s">
        <v>45012</v>
      </c>
      <c r="I551" s="22" t="s">
        <v>45374</v>
      </c>
      <c r="J551" s="80" t="s">
        <v>45013</v>
      </c>
      <c r="K551" s="22" t="s">
        <v>45376</v>
      </c>
      <c r="L551" s="22" t="s">
        <v>46972</v>
      </c>
      <c r="M551" s="64" t="s">
        <v>45014</v>
      </c>
      <c r="N551" s="60">
        <v>0.441</v>
      </c>
    </row>
    <row r="552" spans="1:14" x14ac:dyDescent="0.2">
      <c r="A552" s="38" t="s">
        <v>46965</v>
      </c>
      <c r="B552" s="38" t="s">
        <v>46966</v>
      </c>
      <c r="C552" s="48">
        <v>0</v>
      </c>
      <c r="D552" s="48">
        <v>0</v>
      </c>
      <c r="E552" s="54">
        <v>337.05</v>
      </c>
      <c r="F552" s="87">
        <f t="shared" si="8"/>
        <v>252.78750000000002</v>
      </c>
      <c r="G552" s="21" t="s">
        <v>45015</v>
      </c>
      <c r="H552" s="22" t="s">
        <v>45714</v>
      </c>
      <c r="I552" s="22" t="s">
        <v>45016</v>
      </c>
      <c r="J552" s="80" t="s">
        <v>45017</v>
      </c>
      <c r="K552" s="22" t="s">
        <v>45018</v>
      </c>
      <c r="L552" s="22" t="s">
        <v>46972</v>
      </c>
      <c r="M552" s="64" t="s">
        <v>45019</v>
      </c>
      <c r="N552" s="60">
        <v>0.375</v>
      </c>
    </row>
    <row r="553" spans="1:14" x14ac:dyDescent="0.2">
      <c r="A553" s="38" t="s">
        <v>46965</v>
      </c>
      <c r="B553" s="38" t="s">
        <v>46966</v>
      </c>
      <c r="C553" s="48">
        <v>0</v>
      </c>
      <c r="D553" s="48">
        <v>0</v>
      </c>
      <c r="E553" s="54">
        <v>393.75</v>
      </c>
      <c r="F553" s="87">
        <f t="shared" si="8"/>
        <v>295.3125</v>
      </c>
      <c r="G553" s="21" t="s">
        <v>45020</v>
      </c>
      <c r="H553" s="22" t="s">
        <v>45021</v>
      </c>
      <c r="I553" s="22" t="s">
        <v>45016</v>
      </c>
      <c r="J553" s="80" t="s">
        <v>45022</v>
      </c>
      <c r="K553" s="22" t="s">
        <v>45018</v>
      </c>
      <c r="L553" s="22" t="s">
        <v>46972</v>
      </c>
      <c r="M553" s="64" t="s">
        <v>45023</v>
      </c>
      <c r="N553" s="60">
        <v>0.47499999999999998</v>
      </c>
    </row>
    <row r="554" spans="1:14" x14ac:dyDescent="0.2">
      <c r="A554" s="38" t="s">
        <v>46965</v>
      </c>
      <c r="B554" s="38" t="s">
        <v>46966</v>
      </c>
      <c r="C554" s="48">
        <v>0</v>
      </c>
      <c r="D554" s="48">
        <v>0</v>
      </c>
      <c r="E554" s="54">
        <v>412.65</v>
      </c>
      <c r="F554" s="87">
        <f t="shared" si="8"/>
        <v>309.48749999999995</v>
      </c>
      <c r="G554" s="21" t="s">
        <v>45024</v>
      </c>
      <c r="H554" s="22" t="s">
        <v>45025</v>
      </c>
      <c r="I554" s="22" t="s">
        <v>45026</v>
      </c>
      <c r="J554" s="80" t="s">
        <v>45027</v>
      </c>
      <c r="K554" s="22" t="s">
        <v>45595</v>
      </c>
      <c r="L554" s="22" t="s">
        <v>46972</v>
      </c>
      <c r="M554" s="64" t="s">
        <v>45028</v>
      </c>
      <c r="N554" s="60">
        <v>0.35</v>
      </c>
    </row>
    <row r="555" spans="1:14" x14ac:dyDescent="0.2">
      <c r="A555" s="38" t="s">
        <v>46965</v>
      </c>
      <c r="B555" s="38" t="s">
        <v>46966</v>
      </c>
      <c r="C555" s="48">
        <v>0</v>
      </c>
      <c r="D555" s="48">
        <v>0</v>
      </c>
      <c r="E555" s="54">
        <v>373.8</v>
      </c>
      <c r="F555" s="87">
        <f t="shared" si="8"/>
        <v>280.35000000000002</v>
      </c>
      <c r="G555" s="21" t="s">
        <v>45029</v>
      </c>
      <c r="H555" s="22" t="s">
        <v>45030</v>
      </c>
      <c r="I555" s="22" t="s">
        <v>45031</v>
      </c>
      <c r="J555" s="80" t="s">
        <v>45032</v>
      </c>
      <c r="K555" s="22" t="s">
        <v>46841</v>
      </c>
      <c r="L555" s="22" t="s">
        <v>46972</v>
      </c>
      <c r="M555" s="64" t="s">
        <v>45033</v>
      </c>
      <c r="N555" s="60">
        <v>0.29299999999999998</v>
      </c>
    </row>
    <row r="556" spans="1:14" x14ac:dyDescent="0.2">
      <c r="A556" s="38" t="s">
        <v>46965</v>
      </c>
      <c r="B556" s="38" t="s">
        <v>46966</v>
      </c>
      <c r="C556" s="48">
        <v>0</v>
      </c>
      <c r="D556" s="48">
        <v>0</v>
      </c>
      <c r="E556" s="54">
        <v>393.75</v>
      </c>
      <c r="F556" s="87">
        <f t="shared" si="8"/>
        <v>295.3125</v>
      </c>
      <c r="G556" s="21" t="s">
        <v>45034</v>
      </c>
      <c r="H556" s="22" t="s">
        <v>45021</v>
      </c>
      <c r="I556" s="22" t="s">
        <v>45016</v>
      </c>
      <c r="J556" s="80" t="s">
        <v>45035</v>
      </c>
      <c r="K556" s="22" t="s">
        <v>45018</v>
      </c>
      <c r="L556" s="22" t="s">
        <v>46972</v>
      </c>
      <c r="M556" s="64" t="s">
        <v>45036</v>
      </c>
      <c r="N556" s="60">
        <v>0.42399999999999999</v>
      </c>
    </row>
    <row r="557" spans="1:14" x14ac:dyDescent="0.2">
      <c r="A557" s="38" t="s">
        <v>46965</v>
      </c>
      <c r="B557" s="38" t="s">
        <v>46966</v>
      </c>
      <c r="C557" s="48">
        <v>0</v>
      </c>
      <c r="D557" s="48">
        <v>0</v>
      </c>
      <c r="E557" s="54">
        <v>412.65</v>
      </c>
      <c r="F557" s="87">
        <f t="shared" si="8"/>
        <v>309.48749999999995</v>
      </c>
      <c r="G557" s="21" t="s">
        <v>45037</v>
      </c>
      <c r="H557" s="22" t="s">
        <v>45038</v>
      </c>
      <c r="I557" s="22" t="s">
        <v>45026</v>
      </c>
      <c r="J557" s="80" t="s">
        <v>45039</v>
      </c>
      <c r="K557" s="22" t="s">
        <v>45595</v>
      </c>
      <c r="L557" s="22" t="s">
        <v>46972</v>
      </c>
      <c r="M557" s="64" t="s">
        <v>45040</v>
      </c>
      <c r="N557" s="60">
        <v>0.35499999999999998</v>
      </c>
    </row>
    <row r="558" spans="1:14" x14ac:dyDescent="0.2">
      <c r="A558" s="38" t="s">
        <v>46965</v>
      </c>
      <c r="B558" s="38" t="s">
        <v>46966</v>
      </c>
      <c r="C558" s="48">
        <v>0</v>
      </c>
      <c r="D558" s="48">
        <v>0</v>
      </c>
      <c r="E558" s="54">
        <v>412.65</v>
      </c>
      <c r="F558" s="87">
        <f t="shared" si="8"/>
        <v>309.48749999999995</v>
      </c>
      <c r="G558" s="21" t="s">
        <v>45041</v>
      </c>
      <c r="H558" s="22" t="s">
        <v>45038</v>
      </c>
      <c r="I558" s="22" t="s">
        <v>45026</v>
      </c>
      <c r="J558" s="80" t="s">
        <v>45042</v>
      </c>
      <c r="K558" s="22" t="s">
        <v>46000</v>
      </c>
      <c r="L558" s="22" t="s">
        <v>46972</v>
      </c>
      <c r="M558" s="64" t="s">
        <v>45043</v>
      </c>
      <c r="N558" s="60">
        <v>0.35</v>
      </c>
    </row>
    <row r="559" spans="1:14" x14ac:dyDescent="0.2">
      <c r="A559" s="38" t="s">
        <v>46965</v>
      </c>
      <c r="B559" s="38" t="s">
        <v>46966</v>
      </c>
      <c r="C559" s="48">
        <v>0</v>
      </c>
      <c r="D559" s="48">
        <v>0</v>
      </c>
      <c r="E559" s="54">
        <v>359.1</v>
      </c>
      <c r="F559" s="87">
        <f t="shared" si="8"/>
        <v>269.32500000000005</v>
      </c>
      <c r="G559" s="21" t="s">
        <v>45044</v>
      </c>
      <c r="H559" s="22" t="s">
        <v>45045</v>
      </c>
      <c r="I559" s="22" t="s">
        <v>45031</v>
      </c>
      <c r="J559" s="80" t="s">
        <v>45046</v>
      </c>
      <c r="K559" s="22" t="s">
        <v>45976</v>
      </c>
      <c r="L559" s="22" t="s">
        <v>46972</v>
      </c>
      <c r="M559" s="64" t="s">
        <v>45047</v>
      </c>
      <c r="N559" s="60">
        <v>0.27</v>
      </c>
    </row>
    <row r="560" spans="1:14" x14ac:dyDescent="0.2">
      <c r="A560" s="38" t="s">
        <v>46965</v>
      </c>
      <c r="B560" s="38" t="s">
        <v>46966</v>
      </c>
      <c r="C560" s="48">
        <v>0</v>
      </c>
      <c r="D560" s="48">
        <v>0</v>
      </c>
      <c r="E560" s="54">
        <v>359.1</v>
      </c>
      <c r="F560" s="87">
        <f t="shared" si="8"/>
        <v>269.32500000000005</v>
      </c>
      <c r="G560" s="21" t="s">
        <v>45048</v>
      </c>
      <c r="H560" s="22" t="s">
        <v>45049</v>
      </c>
      <c r="I560" s="22" t="s">
        <v>45031</v>
      </c>
      <c r="J560" s="80" t="s">
        <v>45050</v>
      </c>
      <c r="K560" s="22" t="s">
        <v>46841</v>
      </c>
      <c r="L560" s="22" t="s">
        <v>46972</v>
      </c>
      <c r="M560" s="64" t="s">
        <v>45051</v>
      </c>
      <c r="N560" s="60">
        <v>0.28699999999999998</v>
      </c>
    </row>
    <row r="561" spans="1:14" x14ac:dyDescent="0.2">
      <c r="A561" s="38" t="s">
        <v>46965</v>
      </c>
      <c r="B561" s="38" t="s">
        <v>46966</v>
      </c>
      <c r="C561" s="48">
        <v>0</v>
      </c>
      <c r="D561" s="48">
        <v>0</v>
      </c>
      <c r="E561" s="54">
        <v>373.8</v>
      </c>
      <c r="F561" s="87">
        <f t="shared" si="8"/>
        <v>280.35000000000002</v>
      </c>
      <c r="G561" s="21" t="s">
        <v>45052</v>
      </c>
      <c r="H561" s="22" t="s">
        <v>45053</v>
      </c>
      <c r="I561" s="22" t="s">
        <v>45031</v>
      </c>
      <c r="J561" s="80" t="s">
        <v>45054</v>
      </c>
      <c r="K561" s="22" t="s">
        <v>46841</v>
      </c>
      <c r="L561" s="22" t="s">
        <v>46972</v>
      </c>
      <c r="M561" s="64" t="s">
        <v>45055</v>
      </c>
      <c r="N561" s="60">
        <v>0.317</v>
      </c>
    </row>
    <row r="562" spans="1:14" x14ac:dyDescent="0.2">
      <c r="A562" s="38" t="s">
        <v>46965</v>
      </c>
      <c r="B562" s="38" t="s">
        <v>46966</v>
      </c>
      <c r="C562" s="48">
        <v>0</v>
      </c>
      <c r="D562" s="48">
        <v>0</v>
      </c>
      <c r="E562" s="54">
        <v>70.040000000000006</v>
      </c>
      <c r="F562" s="87">
        <f t="shared" si="8"/>
        <v>52.53</v>
      </c>
      <c r="G562" s="21" t="s">
        <v>45056</v>
      </c>
      <c r="H562" s="22" t="s">
        <v>45057</v>
      </c>
      <c r="I562" s="22" t="s">
        <v>45058</v>
      </c>
      <c r="J562" s="80" t="s">
        <v>45059</v>
      </c>
      <c r="K562" s="22" t="s">
        <v>45327</v>
      </c>
      <c r="L562" s="22" t="s">
        <v>46972</v>
      </c>
      <c r="M562" s="64" t="s">
        <v>45060</v>
      </c>
      <c r="N562" s="60">
        <v>0.34899999999999998</v>
      </c>
    </row>
    <row r="563" spans="1:14" x14ac:dyDescent="0.2">
      <c r="A563" s="38" t="s">
        <v>46965</v>
      </c>
      <c r="B563" s="38" t="s">
        <v>46966</v>
      </c>
      <c r="C563" s="48">
        <v>0</v>
      </c>
      <c r="D563" s="48">
        <v>0</v>
      </c>
      <c r="E563" s="54">
        <v>514.5</v>
      </c>
      <c r="F563" s="87">
        <f t="shared" si="8"/>
        <v>385.875</v>
      </c>
      <c r="G563" s="21" t="s">
        <v>45062</v>
      </c>
      <c r="H563" s="22" t="s">
        <v>45063</v>
      </c>
      <c r="I563" s="22" t="s">
        <v>45380</v>
      </c>
      <c r="J563" s="80" t="s">
        <v>45064</v>
      </c>
      <c r="K563" s="22" t="s">
        <v>46971</v>
      </c>
      <c r="L563" s="22" t="s">
        <v>46972</v>
      </c>
      <c r="M563" s="64" t="s">
        <v>45065</v>
      </c>
      <c r="N563" s="60">
        <v>0.47799999999999998</v>
      </c>
    </row>
    <row r="564" spans="1:14" x14ac:dyDescent="0.2">
      <c r="A564" s="38" t="s">
        <v>46965</v>
      </c>
      <c r="B564" s="38" t="s">
        <v>46966</v>
      </c>
      <c r="C564" s="48">
        <v>0</v>
      </c>
      <c r="D564" s="48">
        <v>0</v>
      </c>
      <c r="E564" s="54">
        <v>493.5</v>
      </c>
      <c r="F564" s="87">
        <f t="shared" si="8"/>
        <v>370.125</v>
      </c>
      <c r="G564" s="21" t="s">
        <v>45066</v>
      </c>
      <c r="H564" s="22" t="s">
        <v>45067</v>
      </c>
      <c r="I564" s="22" t="s">
        <v>47148</v>
      </c>
      <c r="J564" s="80" t="s">
        <v>45068</v>
      </c>
      <c r="K564" s="22" t="s">
        <v>45376</v>
      </c>
      <c r="L564" s="22" t="s">
        <v>46972</v>
      </c>
      <c r="M564" s="64" t="s">
        <v>45069</v>
      </c>
      <c r="N564" s="60">
        <v>0.56000000000000005</v>
      </c>
    </row>
    <row r="565" spans="1:14" x14ac:dyDescent="0.2">
      <c r="A565" s="38" t="s">
        <v>46965</v>
      </c>
      <c r="B565" s="38" t="s">
        <v>46966</v>
      </c>
      <c r="C565" s="48">
        <v>0</v>
      </c>
      <c r="D565" s="48">
        <v>0</v>
      </c>
      <c r="E565" s="54">
        <v>38.85</v>
      </c>
      <c r="F565" s="87">
        <f t="shared" si="8"/>
        <v>29.137500000000003</v>
      </c>
      <c r="G565" s="21" t="s">
        <v>45070</v>
      </c>
      <c r="H565" s="22" t="s">
        <v>45071</v>
      </c>
      <c r="I565" s="22" t="s">
        <v>45072</v>
      </c>
      <c r="J565" s="80" t="s">
        <v>45073</v>
      </c>
      <c r="K565" s="22" t="s">
        <v>47024</v>
      </c>
      <c r="L565" s="22" t="s">
        <v>46972</v>
      </c>
      <c r="M565" s="64" t="s">
        <v>45074</v>
      </c>
      <c r="N565" s="60">
        <v>1.7999999999999999E-2</v>
      </c>
    </row>
    <row r="566" spans="1:14" x14ac:dyDescent="0.2">
      <c r="A566" s="38" t="s">
        <v>46965</v>
      </c>
      <c r="B566" s="38" t="s">
        <v>46966</v>
      </c>
      <c r="C566" s="48">
        <v>0</v>
      </c>
      <c r="D566" s="48">
        <v>0</v>
      </c>
      <c r="E566" s="54">
        <v>373.8</v>
      </c>
      <c r="F566" s="87">
        <f t="shared" si="8"/>
        <v>280.35000000000002</v>
      </c>
      <c r="G566" s="21" t="s">
        <v>45075</v>
      </c>
      <c r="H566" s="22" t="s">
        <v>45076</v>
      </c>
      <c r="I566" s="22" t="s">
        <v>45077</v>
      </c>
      <c r="J566" s="80" t="s">
        <v>45078</v>
      </c>
      <c r="K566" s="22" t="s">
        <v>46744</v>
      </c>
      <c r="L566" s="22" t="s">
        <v>46972</v>
      </c>
      <c r="M566" s="64" t="s">
        <v>45079</v>
      </c>
      <c r="N566" s="60">
        <v>0.42099999999999999</v>
      </c>
    </row>
    <row r="567" spans="1:14" x14ac:dyDescent="0.2">
      <c r="A567" s="38" t="s">
        <v>46965</v>
      </c>
      <c r="B567" s="38" t="s">
        <v>46966</v>
      </c>
      <c r="C567" s="48">
        <v>0</v>
      </c>
      <c r="D567" s="48">
        <v>0</v>
      </c>
      <c r="E567" s="54">
        <v>218.82</v>
      </c>
      <c r="F567" s="87">
        <f t="shared" si="8"/>
        <v>164.11500000000001</v>
      </c>
      <c r="G567" s="21" t="s">
        <v>45080</v>
      </c>
      <c r="H567" s="22" t="s">
        <v>45081</v>
      </c>
      <c r="I567" s="22" t="s">
        <v>46018</v>
      </c>
      <c r="J567" s="80" t="s">
        <v>45082</v>
      </c>
      <c r="K567" s="22" t="s">
        <v>46971</v>
      </c>
      <c r="L567" s="22" t="s">
        <v>46972</v>
      </c>
      <c r="M567" s="64" t="s">
        <v>45083</v>
      </c>
      <c r="N567" s="60">
        <v>0.77400000000000002</v>
      </c>
    </row>
    <row r="568" spans="1:14" x14ac:dyDescent="0.2">
      <c r="A568" s="38" t="s">
        <v>46965</v>
      </c>
      <c r="B568" s="38" t="s">
        <v>46966</v>
      </c>
      <c r="C568" s="48">
        <v>0</v>
      </c>
      <c r="D568" s="48">
        <v>0</v>
      </c>
      <c r="E568" s="54">
        <v>220.5</v>
      </c>
      <c r="F568" s="87">
        <f t="shared" si="8"/>
        <v>165.375</v>
      </c>
      <c r="G568" s="21" t="s">
        <v>45084</v>
      </c>
      <c r="H568" s="22" t="s">
        <v>47148</v>
      </c>
      <c r="I568" s="22" t="s">
        <v>45085</v>
      </c>
      <c r="J568" s="80" t="s">
        <v>45086</v>
      </c>
      <c r="K568" s="22" t="s">
        <v>44892</v>
      </c>
      <c r="L568" s="22" t="s">
        <v>46972</v>
      </c>
      <c r="M568" s="64" t="s">
        <v>45087</v>
      </c>
      <c r="N568" s="60">
        <v>0.18</v>
      </c>
    </row>
    <row r="569" spans="1:14" x14ac:dyDescent="0.2">
      <c r="A569" s="38" t="s">
        <v>46965</v>
      </c>
      <c r="B569" s="38" t="s">
        <v>46966</v>
      </c>
      <c r="C569" s="48">
        <v>0</v>
      </c>
      <c r="D569" s="48">
        <v>0</v>
      </c>
      <c r="E569" s="54">
        <v>672</v>
      </c>
      <c r="F569" s="87">
        <f t="shared" si="8"/>
        <v>504</v>
      </c>
      <c r="G569" s="21" t="s">
        <v>45088</v>
      </c>
      <c r="H569" s="22" t="s">
        <v>45089</v>
      </c>
      <c r="I569" s="22" t="s">
        <v>45090</v>
      </c>
      <c r="J569" s="80" t="s">
        <v>45091</v>
      </c>
      <c r="K569" s="22" t="s">
        <v>46841</v>
      </c>
      <c r="L569" s="22" t="s">
        <v>46972</v>
      </c>
      <c r="M569" s="64" t="s">
        <v>45092</v>
      </c>
      <c r="N569" s="60">
        <v>0.59499999999999997</v>
      </c>
    </row>
    <row r="570" spans="1:14" x14ac:dyDescent="0.2">
      <c r="A570" s="38" t="s">
        <v>46965</v>
      </c>
      <c r="B570" s="38" t="s">
        <v>46966</v>
      </c>
      <c r="C570" s="48">
        <v>0</v>
      </c>
      <c r="D570" s="48">
        <v>0</v>
      </c>
      <c r="E570" s="54">
        <v>70.040000000000006</v>
      </c>
      <c r="F570" s="87">
        <f t="shared" si="8"/>
        <v>52.53</v>
      </c>
      <c r="G570" s="21" t="s">
        <v>45093</v>
      </c>
      <c r="H570" s="22" t="s">
        <v>45094</v>
      </c>
      <c r="I570" s="22" t="s">
        <v>45095</v>
      </c>
      <c r="J570" s="80" t="s">
        <v>45096</v>
      </c>
      <c r="K570" s="22" t="s">
        <v>46882</v>
      </c>
      <c r="L570" s="22" t="s">
        <v>46966</v>
      </c>
      <c r="M570" s="64" t="s">
        <v>45097</v>
      </c>
      <c r="N570" s="60">
        <v>0.61499999999999999</v>
      </c>
    </row>
    <row r="571" spans="1:14" x14ac:dyDescent="0.2">
      <c r="A571" s="38" t="s">
        <v>46965</v>
      </c>
      <c r="B571" s="38" t="s">
        <v>46966</v>
      </c>
      <c r="C571" s="48">
        <v>0</v>
      </c>
      <c r="D571" s="48">
        <v>0</v>
      </c>
      <c r="E571" s="54">
        <v>337.05</v>
      </c>
      <c r="F571" s="87">
        <f t="shared" si="8"/>
        <v>252.78750000000002</v>
      </c>
      <c r="G571" s="21" t="s">
        <v>45098</v>
      </c>
      <c r="H571" s="22" t="s">
        <v>45099</v>
      </c>
      <c r="I571" s="22" t="s">
        <v>45100</v>
      </c>
      <c r="J571" s="80" t="s">
        <v>45101</v>
      </c>
      <c r="K571" s="22" t="s">
        <v>47041</v>
      </c>
      <c r="L571" s="22" t="s">
        <v>46972</v>
      </c>
      <c r="M571" s="64" t="s">
        <v>45102</v>
      </c>
      <c r="N571" s="60">
        <v>0.34499999999999997</v>
      </c>
    </row>
    <row r="572" spans="1:14" x14ac:dyDescent="0.2">
      <c r="A572" s="38" t="s">
        <v>46965</v>
      </c>
      <c r="B572" s="38" t="s">
        <v>46966</v>
      </c>
      <c r="C572" s="48">
        <v>0</v>
      </c>
      <c r="D572" s="48">
        <v>0</v>
      </c>
      <c r="E572" s="54">
        <v>598.5</v>
      </c>
      <c r="F572" s="87">
        <f t="shared" si="8"/>
        <v>448.875</v>
      </c>
      <c r="G572" s="21" t="s">
        <v>45103</v>
      </c>
      <c r="H572" s="22" t="s">
        <v>45104</v>
      </c>
      <c r="I572" s="22" t="s">
        <v>45105</v>
      </c>
      <c r="J572" s="80" t="s">
        <v>45106</v>
      </c>
      <c r="K572" s="22" t="s">
        <v>47018</v>
      </c>
      <c r="L572" s="22" t="s">
        <v>46972</v>
      </c>
      <c r="M572" s="64" t="s">
        <v>45107</v>
      </c>
      <c r="N572" s="60">
        <v>0.40699999999999997</v>
      </c>
    </row>
    <row r="573" spans="1:14" x14ac:dyDescent="0.2">
      <c r="A573" s="38" t="s">
        <v>46965</v>
      </c>
      <c r="B573" s="38" t="s">
        <v>46966</v>
      </c>
      <c r="C573" s="48">
        <v>0</v>
      </c>
      <c r="D573" s="48">
        <v>0</v>
      </c>
      <c r="E573" s="54">
        <v>787.5</v>
      </c>
      <c r="F573" s="87">
        <f t="shared" si="8"/>
        <v>590.625</v>
      </c>
      <c r="G573" s="21" t="s">
        <v>45108</v>
      </c>
      <c r="H573" s="22" t="s">
        <v>45109</v>
      </c>
      <c r="I573" s="22" t="s">
        <v>44849</v>
      </c>
      <c r="J573" s="80" t="s">
        <v>45110</v>
      </c>
      <c r="K573" s="22" t="s">
        <v>44851</v>
      </c>
      <c r="L573" s="22" t="s">
        <v>46966</v>
      </c>
      <c r="M573" s="64" t="s">
        <v>45111</v>
      </c>
      <c r="N573" s="60">
        <v>0.82</v>
      </c>
    </row>
    <row r="574" spans="1:14" x14ac:dyDescent="0.2">
      <c r="A574" s="38" t="s">
        <v>46965</v>
      </c>
      <c r="B574" s="38" t="s">
        <v>46966</v>
      </c>
      <c r="C574" s="48">
        <v>0</v>
      </c>
      <c r="D574" s="48">
        <v>0</v>
      </c>
      <c r="E574" s="54">
        <v>359.1</v>
      </c>
      <c r="F574" s="87">
        <f t="shared" si="8"/>
        <v>269.32500000000005</v>
      </c>
      <c r="G574" s="21" t="s">
        <v>45112</v>
      </c>
      <c r="H574" s="22" t="s">
        <v>45113</v>
      </c>
      <c r="I574" s="22" t="s">
        <v>44985</v>
      </c>
      <c r="J574" s="80" t="s">
        <v>45114</v>
      </c>
      <c r="K574" s="22" t="s">
        <v>46646</v>
      </c>
      <c r="L574" s="22" t="s">
        <v>46972</v>
      </c>
      <c r="M574" s="64" t="s">
        <v>45115</v>
      </c>
      <c r="N574" s="60">
        <v>0.36499999999999999</v>
      </c>
    </row>
    <row r="575" spans="1:14" x14ac:dyDescent="0.2">
      <c r="A575" s="38" t="s">
        <v>46965</v>
      </c>
      <c r="B575" s="38" t="s">
        <v>46966</v>
      </c>
      <c r="C575" s="48">
        <v>0</v>
      </c>
      <c r="D575" s="48">
        <v>0</v>
      </c>
      <c r="E575" s="54">
        <v>630</v>
      </c>
      <c r="F575" s="87">
        <f t="shared" si="8"/>
        <v>472.5</v>
      </c>
      <c r="G575" s="21" t="s">
        <v>45116</v>
      </c>
      <c r="H575" s="22" t="s">
        <v>45117</v>
      </c>
      <c r="I575" s="22" t="s">
        <v>45118</v>
      </c>
      <c r="J575" s="80" t="s">
        <v>45119</v>
      </c>
      <c r="K575" s="22" t="s">
        <v>47246</v>
      </c>
      <c r="L575" s="22" t="s">
        <v>46972</v>
      </c>
      <c r="M575" s="64" t="s">
        <v>45120</v>
      </c>
      <c r="N575" s="60">
        <v>0.50600000000000001</v>
      </c>
    </row>
    <row r="576" spans="1:14" x14ac:dyDescent="0.2">
      <c r="A576" s="38" t="s">
        <v>46965</v>
      </c>
      <c r="B576" s="38" t="s">
        <v>46966</v>
      </c>
      <c r="C576" s="48">
        <v>0</v>
      </c>
      <c r="D576" s="48">
        <v>0</v>
      </c>
      <c r="E576" s="54">
        <v>373.8</v>
      </c>
      <c r="F576" s="87">
        <f t="shared" si="8"/>
        <v>280.35000000000002</v>
      </c>
      <c r="G576" s="21" t="s">
        <v>45121</v>
      </c>
      <c r="H576" s="22" t="s">
        <v>45122</v>
      </c>
      <c r="I576" s="22" t="s">
        <v>45123</v>
      </c>
      <c r="J576" s="80" t="s">
        <v>45124</v>
      </c>
      <c r="K576" s="22" t="s">
        <v>47012</v>
      </c>
      <c r="L576" s="22" t="s">
        <v>46972</v>
      </c>
      <c r="M576" s="64" t="s">
        <v>45125</v>
      </c>
      <c r="N576" s="60">
        <v>0.35499999999999998</v>
      </c>
    </row>
    <row r="577" spans="1:14" x14ac:dyDescent="0.2">
      <c r="A577" s="38" t="s">
        <v>46965</v>
      </c>
      <c r="B577" s="38" t="s">
        <v>46966</v>
      </c>
      <c r="C577" s="48">
        <v>0</v>
      </c>
      <c r="D577" s="48">
        <v>0</v>
      </c>
      <c r="E577" s="54">
        <v>708.75</v>
      </c>
      <c r="F577" s="87">
        <f t="shared" si="8"/>
        <v>531.5625</v>
      </c>
      <c r="G577" s="21" t="s">
        <v>45126</v>
      </c>
      <c r="H577" s="22" t="s">
        <v>45117</v>
      </c>
      <c r="I577" s="22" t="s">
        <v>45118</v>
      </c>
      <c r="J577" s="80" t="s">
        <v>45127</v>
      </c>
      <c r="K577" s="22" t="s">
        <v>47246</v>
      </c>
      <c r="L577" s="22" t="s">
        <v>46972</v>
      </c>
      <c r="M577" s="64" t="s">
        <v>45128</v>
      </c>
      <c r="N577" s="60">
        <v>0.57799999999999996</v>
      </c>
    </row>
    <row r="578" spans="1:14" x14ac:dyDescent="0.2">
      <c r="A578" s="38" t="s">
        <v>46965</v>
      </c>
      <c r="B578" s="38" t="s">
        <v>46966</v>
      </c>
      <c r="C578" s="48">
        <v>0</v>
      </c>
      <c r="D578" s="48">
        <v>0</v>
      </c>
      <c r="E578" s="54">
        <v>745.5</v>
      </c>
      <c r="F578" s="87">
        <f t="shared" si="8"/>
        <v>559.125</v>
      </c>
      <c r="G578" s="21" t="s">
        <v>45129</v>
      </c>
      <c r="H578" s="22" t="s">
        <v>45130</v>
      </c>
      <c r="I578" s="22" t="s">
        <v>45131</v>
      </c>
      <c r="J578" s="80" t="s">
        <v>45132</v>
      </c>
      <c r="K578" s="22" t="s">
        <v>46172</v>
      </c>
      <c r="L578" s="22" t="s">
        <v>46972</v>
      </c>
      <c r="M578" s="64" t="s">
        <v>45133</v>
      </c>
      <c r="N578" s="60">
        <v>0.72799999999999998</v>
      </c>
    </row>
    <row r="579" spans="1:14" x14ac:dyDescent="0.2">
      <c r="A579" s="38" t="s">
        <v>46965</v>
      </c>
      <c r="B579" s="38" t="s">
        <v>46966</v>
      </c>
      <c r="C579" s="48">
        <v>0</v>
      </c>
      <c r="D579" s="48">
        <v>0</v>
      </c>
      <c r="E579" s="54">
        <v>299.25</v>
      </c>
      <c r="F579" s="87">
        <f t="shared" si="8"/>
        <v>224.4375</v>
      </c>
      <c r="G579" s="21" t="s">
        <v>45134</v>
      </c>
      <c r="H579" s="22" t="s">
        <v>45135</v>
      </c>
      <c r="I579" s="22" t="s">
        <v>45136</v>
      </c>
      <c r="J579" s="80" t="s">
        <v>45137</v>
      </c>
      <c r="K579" s="22" t="s">
        <v>46000</v>
      </c>
      <c r="L579" s="22" t="s">
        <v>46972</v>
      </c>
      <c r="M579" s="64" t="s">
        <v>45138</v>
      </c>
      <c r="N579" s="60">
        <v>0.47</v>
      </c>
    </row>
    <row r="580" spans="1:14" x14ac:dyDescent="0.2">
      <c r="A580" s="38" t="s">
        <v>46965</v>
      </c>
      <c r="B580" s="38" t="s">
        <v>46966</v>
      </c>
      <c r="C580" s="48">
        <v>0</v>
      </c>
      <c r="D580" s="48">
        <v>0</v>
      </c>
      <c r="E580" s="54">
        <v>393.75</v>
      </c>
      <c r="F580" s="87">
        <f t="shared" si="8"/>
        <v>295.3125</v>
      </c>
      <c r="G580" s="21" t="s">
        <v>45139</v>
      </c>
      <c r="H580" s="22" t="s">
        <v>45140</v>
      </c>
      <c r="I580" s="22" t="s">
        <v>45380</v>
      </c>
      <c r="J580" s="80" t="s">
        <v>45141</v>
      </c>
      <c r="K580" s="22" t="s">
        <v>46971</v>
      </c>
      <c r="L580" s="22" t="s">
        <v>46972</v>
      </c>
      <c r="M580" s="64" t="s">
        <v>45142</v>
      </c>
      <c r="N580" s="60">
        <v>0.42</v>
      </c>
    </row>
    <row r="581" spans="1:14" x14ac:dyDescent="0.2">
      <c r="A581" s="38" t="s">
        <v>46965</v>
      </c>
      <c r="B581" s="38" t="s">
        <v>46966</v>
      </c>
      <c r="C581" s="48">
        <v>0</v>
      </c>
      <c r="D581" s="48">
        <v>0</v>
      </c>
      <c r="E581" s="54">
        <v>672</v>
      </c>
      <c r="F581" s="87">
        <f t="shared" si="8"/>
        <v>504</v>
      </c>
      <c r="G581" s="21" t="s">
        <v>45143</v>
      </c>
      <c r="H581" s="22" t="s">
        <v>45144</v>
      </c>
      <c r="I581" s="22" t="s">
        <v>45374</v>
      </c>
      <c r="J581" s="80" t="s">
        <v>45145</v>
      </c>
      <c r="K581" s="22" t="s">
        <v>45376</v>
      </c>
      <c r="L581" s="22" t="s">
        <v>46972</v>
      </c>
      <c r="M581" s="64" t="s">
        <v>45146</v>
      </c>
      <c r="N581" s="60">
        <v>0.501</v>
      </c>
    </row>
    <row r="582" spans="1:14" x14ac:dyDescent="0.2">
      <c r="A582" s="38" t="s">
        <v>46965</v>
      </c>
      <c r="B582" s="38" t="s">
        <v>46966</v>
      </c>
      <c r="C582" s="48">
        <v>0</v>
      </c>
      <c r="D582" s="48">
        <v>0</v>
      </c>
      <c r="E582" s="54">
        <v>745.5</v>
      </c>
      <c r="F582" s="87">
        <f t="shared" si="8"/>
        <v>559.125</v>
      </c>
      <c r="G582" s="21" t="s">
        <v>45147</v>
      </c>
      <c r="H582" s="22" t="s">
        <v>45148</v>
      </c>
      <c r="I582" s="22" t="s">
        <v>45380</v>
      </c>
      <c r="J582" s="80" t="s">
        <v>45149</v>
      </c>
      <c r="K582" s="22" t="s">
        <v>46971</v>
      </c>
      <c r="L582" s="22" t="s">
        <v>46972</v>
      </c>
      <c r="M582" s="64" t="s">
        <v>45150</v>
      </c>
      <c r="N582" s="60">
        <v>0.73399999999999999</v>
      </c>
    </row>
    <row r="583" spans="1:14" x14ac:dyDescent="0.2">
      <c r="A583" s="38" t="s">
        <v>46965</v>
      </c>
      <c r="B583" s="38" t="s">
        <v>46966</v>
      </c>
      <c r="C583" s="48">
        <v>0</v>
      </c>
      <c r="D583" s="48">
        <v>0</v>
      </c>
      <c r="E583" s="54">
        <v>35.07</v>
      </c>
      <c r="F583" s="87">
        <f t="shared" si="8"/>
        <v>26.302500000000002</v>
      </c>
      <c r="G583" s="21" t="s">
        <v>45151</v>
      </c>
      <c r="H583" s="22" t="s">
        <v>45152</v>
      </c>
      <c r="I583" s="22" t="s">
        <v>45153</v>
      </c>
      <c r="J583" s="80" t="s">
        <v>45154</v>
      </c>
      <c r="K583" s="22" t="s">
        <v>46682</v>
      </c>
      <c r="L583" s="22" t="s">
        <v>46972</v>
      </c>
      <c r="M583" s="64" t="s">
        <v>45155</v>
      </c>
      <c r="N583" s="60">
        <v>0.34399999999999997</v>
      </c>
    </row>
    <row r="584" spans="1:14" x14ac:dyDescent="0.2">
      <c r="A584" s="38" t="s">
        <v>46965</v>
      </c>
      <c r="B584" s="38" t="s">
        <v>46966</v>
      </c>
      <c r="C584" s="48">
        <v>0</v>
      </c>
      <c r="D584" s="48">
        <v>0</v>
      </c>
      <c r="E584" s="54">
        <v>373.8</v>
      </c>
      <c r="F584" s="87">
        <f t="shared" si="8"/>
        <v>280.35000000000002</v>
      </c>
      <c r="G584" s="21" t="s">
        <v>45156</v>
      </c>
      <c r="H584" s="22" t="s">
        <v>45157</v>
      </c>
      <c r="I584" s="22" t="s">
        <v>45380</v>
      </c>
      <c r="J584" s="80" t="s">
        <v>45158</v>
      </c>
      <c r="K584" s="22" t="s">
        <v>46971</v>
      </c>
      <c r="L584" s="22" t="s">
        <v>46972</v>
      </c>
      <c r="M584" s="64" t="s">
        <v>45159</v>
      </c>
      <c r="N584" s="60">
        <v>0.70199999999999996</v>
      </c>
    </row>
    <row r="585" spans="1:14" x14ac:dyDescent="0.2">
      <c r="A585" s="38" t="s">
        <v>46965</v>
      </c>
      <c r="B585" s="38" t="s">
        <v>46966</v>
      </c>
      <c r="C585" s="48">
        <v>0</v>
      </c>
      <c r="D585" s="48">
        <v>0</v>
      </c>
      <c r="E585" s="54">
        <v>472.5</v>
      </c>
      <c r="F585" s="87">
        <f t="shared" si="8"/>
        <v>354.375</v>
      </c>
      <c r="G585" s="21" t="s">
        <v>45160</v>
      </c>
      <c r="H585" s="22" t="s">
        <v>45161</v>
      </c>
      <c r="I585" s="22" t="s">
        <v>45162</v>
      </c>
      <c r="J585" s="80" t="s">
        <v>45163</v>
      </c>
      <c r="K585" s="22" t="s">
        <v>46000</v>
      </c>
      <c r="L585" s="22" t="s">
        <v>46972</v>
      </c>
      <c r="M585" s="64" t="s">
        <v>45164</v>
      </c>
      <c r="N585" s="60">
        <v>0.40500000000000003</v>
      </c>
    </row>
    <row r="586" spans="1:14" x14ac:dyDescent="0.2">
      <c r="A586" s="38" t="s">
        <v>46965</v>
      </c>
      <c r="B586" s="38" t="s">
        <v>46966</v>
      </c>
      <c r="C586" s="48">
        <v>0</v>
      </c>
      <c r="D586" s="48">
        <v>0</v>
      </c>
      <c r="E586" s="54">
        <v>373.8</v>
      </c>
      <c r="F586" s="87">
        <f t="shared" si="8"/>
        <v>280.35000000000002</v>
      </c>
      <c r="G586" s="21" t="s">
        <v>45165</v>
      </c>
      <c r="H586" s="22" t="s">
        <v>45166</v>
      </c>
      <c r="I586" s="22" t="s">
        <v>45162</v>
      </c>
      <c r="J586" s="80" t="s">
        <v>45167</v>
      </c>
      <c r="K586" s="22" t="s">
        <v>46000</v>
      </c>
      <c r="L586" s="22" t="s">
        <v>46972</v>
      </c>
      <c r="M586" s="64" t="s">
        <v>45168</v>
      </c>
      <c r="N586" s="60">
        <v>0.34799999999999998</v>
      </c>
    </row>
    <row r="587" spans="1:14" x14ac:dyDescent="0.2">
      <c r="A587" s="38" t="s">
        <v>46965</v>
      </c>
      <c r="B587" s="38" t="s">
        <v>46966</v>
      </c>
      <c r="C587" s="48">
        <v>0</v>
      </c>
      <c r="D587" s="48">
        <v>0</v>
      </c>
      <c r="E587" s="54">
        <v>630</v>
      </c>
      <c r="F587" s="87">
        <f t="shared" si="8"/>
        <v>472.5</v>
      </c>
      <c r="G587" s="21" t="s">
        <v>45169</v>
      </c>
      <c r="H587" s="22" t="s">
        <v>45170</v>
      </c>
      <c r="I587" s="22" t="s">
        <v>45171</v>
      </c>
      <c r="J587" s="80" t="s">
        <v>45172</v>
      </c>
      <c r="K587" s="22" t="s">
        <v>46000</v>
      </c>
      <c r="L587" s="22" t="s">
        <v>46972</v>
      </c>
      <c r="M587" s="64" t="s">
        <v>45173</v>
      </c>
      <c r="N587" s="60">
        <v>0.46800000000000003</v>
      </c>
    </row>
    <row r="588" spans="1:14" x14ac:dyDescent="0.2">
      <c r="A588" s="38" t="s">
        <v>46965</v>
      </c>
      <c r="B588" s="38" t="s">
        <v>46966</v>
      </c>
      <c r="C588" s="48">
        <v>0</v>
      </c>
      <c r="D588" s="48">
        <v>0</v>
      </c>
      <c r="E588" s="54">
        <v>262.5</v>
      </c>
      <c r="F588" s="87">
        <f t="shared" si="8"/>
        <v>196.875</v>
      </c>
      <c r="G588" s="21" t="s">
        <v>45174</v>
      </c>
      <c r="H588" s="22" t="s">
        <v>45175</v>
      </c>
      <c r="I588" s="22" t="s">
        <v>45153</v>
      </c>
      <c r="J588" s="80" t="s">
        <v>45176</v>
      </c>
      <c r="K588" s="22" t="s">
        <v>47012</v>
      </c>
      <c r="L588" s="22" t="s">
        <v>46972</v>
      </c>
      <c r="M588" s="64" t="s">
        <v>45177</v>
      </c>
      <c r="N588" s="60">
        <v>0.66500000000000004</v>
      </c>
    </row>
    <row r="589" spans="1:14" x14ac:dyDescent="0.2">
      <c r="A589" s="38" t="s">
        <v>46965</v>
      </c>
      <c r="B589" s="38" t="s">
        <v>46966</v>
      </c>
      <c r="C589" s="48">
        <v>0</v>
      </c>
      <c r="D589" s="48">
        <v>0</v>
      </c>
      <c r="E589" s="54">
        <v>262.5</v>
      </c>
      <c r="F589" s="87">
        <f t="shared" si="8"/>
        <v>196.875</v>
      </c>
      <c r="G589" s="21" t="s">
        <v>45178</v>
      </c>
      <c r="H589" s="22" t="s">
        <v>45175</v>
      </c>
      <c r="I589" s="22" t="s">
        <v>45153</v>
      </c>
      <c r="J589" s="80" t="s">
        <v>45179</v>
      </c>
      <c r="K589" s="22" t="s">
        <v>47012</v>
      </c>
      <c r="L589" s="22" t="s">
        <v>46972</v>
      </c>
      <c r="M589" s="64" t="s">
        <v>45180</v>
      </c>
      <c r="N589" s="60">
        <v>0.505</v>
      </c>
    </row>
    <row r="590" spans="1:14" x14ac:dyDescent="0.2">
      <c r="A590" s="38" t="s">
        <v>46965</v>
      </c>
      <c r="B590" s="38" t="s">
        <v>46966</v>
      </c>
      <c r="C590" s="48">
        <v>0</v>
      </c>
      <c r="D590" s="48">
        <v>0</v>
      </c>
      <c r="E590" s="54">
        <v>252</v>
      </c>
      <c r="F590" s="87">
        <f t="shared" si="8"/>
        <v>189</v>
      </c>
      <c r="G590" s="21" t="s">
        <v>45181</v>
      </c>
      <c r="H590" s="22" t="s">
        <v>45182</v>
      </c>
      <c r="I590" s="22" t="s">
        <v>45183</v>
      </c>
      <c r="J590" s="80" t="s">
        <v>45184</v>
      </c>
      <c r="K590" s="22" t="s">
        <v>46040</v>
      </c>
      <c r="L590" s="22" t="s">
        <v>46972</v>
      </c>
      <c r="M590" s="64" t="s">
        <v>45185</v>
      </c>
      <c r="N590" s="60">
        <v>0.20899999999999999</v>
      </c>
    </row>
    <row r="591" spans="1:14" x14ac:dyDescent="0.2">
      <c r="A591" s="38" t="s">
        <v>46965</v>
      </c>
      <c r="B591" s="38" t="s">
        <v>46966</v>
      </c>
      <c r="C591" s="48">
        <v>0</v>
      </c>
      <c r="D591" s="48">
        <v>0</v>
      </c>
      <c r="E591" s="54">
        <v>299.25</v>
      </c>
      <c r="F591" s="87">
        <f t="shared" si="8"/>
        <v>224.4375</v>
      </c>
      <c r="G591" s="21" t="s">
        <v>45181</v>
      </c>
      <c r="H591" s="22" t="s">
        <v>45182</v>
      </c>
      <c r="I591" s="22" t="s">
        <v>45186</v>
      </c>
      <c r="J591" s="80" t="s">
        <v>45187</v>
      </c>
      <c r="K591" s="22" t="s">
        <v>46040</v>
      </c>
      <c r="L591" s="22" t="s">
        <v>46972</v>
      </c>
      <c r="M591" s="64" t="s">
        <v>45188</v>
      </c>
      <c r="N591" s="60">
        <v>0.28000000000000003</v>
      </c>
    </row>
    <row r="592" spans="1:14" x14ac:dyDescent="0.2">
      <c r="A592" s="38" t="s">
        <v>46965</v>
      </c>
      <c r="B592" s="38" t="s">
        <v>46966</v>
      </c>
      <c r="C592" s="48">
        <v>0</v>
      </c>
      <c r="D592" s="48">
        <v>0</v>
      </c>
      <c r="E592" s="54">
        <v>449.4</v>
      </c>
      <c r="F592" s="87">
        <f t="shared" si="8"/>
        <v>337.04999999999995</v>
      </c>
      <c r="G592" s="21" t="s">
        <v>45189</v>
      </c>
      <c r="H592" s="22" t="s">
        <v>45190</v>
      </c>
      <c r="I592" s="22" t="s">
        <v>45191</v>
      </c>
      <c r="J592" s="80" t="s">
        <v>45192</v>
      </c>
      <c r="K592" s="22" t="s">
        <v>47006</v>
      </c>
      <c r="L592" s="22" t="s">
        <v>46972</v>
      </c>
      <c r="M592" s="64" t="s">
        <v>45193</v>
      </c>
      <c r="N592" s="60">
        <v>0.34599999999999997</v>
      </c>
    </row>
    <row r="593" spans="1:14" x14ac:dyDescent="0.2">
      <c r="A593" s="38" t="s">
        <v>46965</v>
      </c>
      <c r="B593" s="38" t="s">
        <v>46966</v>
      </c>
      <c r="C593" s="48">
        <v>0</v>
      </c>
      <c r="D593" s="48">
        <v>0</v>
      </c>
      <c r="E593" s="54">
        <v>992.25</v>
      </c>
      <c r="F593" s="87">
        <f t="shared" si="8"/>
        <v>744.1875</v>
      </c>
      <c r="G593" s="21" t="s">
        <v>45194</v>
      </c>
      <c r="H593" s="22" t="s">
        <v>45195</v>
      </c>
      <c r="I593" s="22" t="s">
        <v>45196</v>
      </c>
      <c r="J593" s="80" t="s">
        <v>45197</v>
      </c>
      <c r="K593" s="22" t="s">
        <v>46744</v>
      </c>
      <c r="L593" s="22" t="s">
        <v>46972</v>
      </c>
      <c r="M593" s="64" t="s">
        <v>45198</v>
      </c>
      <c r="N593" s="60">
        <v>0.98299999999999998</v>
      </c>
    </row>
    <row r="594" spans="1:14" x14ac:dyDescent="0.2">
      <c r="A594" s="38" t="s">
        <v>46965</v>
      </c>
      <c r="B594" s="38" t="s">
        <v>46966</v>
      </c>
      <c r="C594" s="48">
        <v>0</v>
      </c>
      <c r="D594" s="48">
        <v>0</v>
      </c>
      <c r="E594" s="54">
        <v>393.75</v>
      </c>
      <c r="F594" s="87">
        <f t="shared" si="8"/>
        <v>295.3125</v>
      </c>
      <c r="G594" s="21" t="s">
        <v>45199</v>
      </c>
      <c r="H594" s="22" t="s">
        <v>45200</v>
      </c>
      <c r="I594" s="22" t="s">
        <v>45569</v>
      </c>
      <c r="J594" s="80" t="s">
        <v>45201</v>
      </c>
      <c r="K594" s="22" t="s">
        <v>46841</v>
      </c>
      <c r="L594" s="22" t="s">
        <v>46972</v>
      </c>
      <c r="M594" s="64" t="s">
        <v>45202</v>
      </c>
      <c r="N594" s="60">
        <v>0.38700000000000001</v>
      </c>
    </row>
    <row r="595" spans="1:14" x14ac:dyDescent="0.2">
      <c r="A595" s="38" t="s">
        <v>46965</v>
      </c>
      <c r="B595" s="38" t="s">
        <v>46966</v>
      </c>
      <c r="C595" s="48">
        <v>0</v>
      </c>
      <c r="D595" s="48">
        <v>0</v>
      </c>
      <c r="E595" s="54">
        <v>299.25</v>
      </c>
      <c r="F595" s="87">
        <f t="shared" ref="F595:F658" si="9">PRODUCT(E595,0.75)</f>
        <v>224.4375</v>
      </c>
      <c r="G595" s="21" t="s">
        <v>45203</v>
      </c>
      <c r="H595" s="22" t="s">
        <v>45204</v>
      </c>
      <c r="I595" s="22" t="s">
        <v>45569</v>
      </c>
      <c r="J595" s="80" t="s">
        <v>45205</v>
      </c>
      <c r="K595" s="22" t="s">
        <v>46000</v>
      </c>
      <c r="L595" s="22" t="s">
        <v>46972</v>
      </c>
      <c r="M595" s="64" t="s">
        <v>45206</v>
      </c>
      <c r="N595" s="60">
        <v>0.193</v>
      </c>
    </row>
    <row r="596" spans="1:14" x14ac:dyDescent="0.2">
      <c r="A596" s="38" t="s">
        <v>46965</v>
      </c>
      <c r="B596" s="38" t="s">
        <v>46966</v>
      </c>
      <c r="C596" s="48">
        <v>0</v>
      </c>
      <c r="D596" s="48">
        <v>0</v>
      </c>
      <c r="E596" s="54">
        <v>299.25</v>
      </c>
      <c r="F596" s="87">
        <f t="shared" si="9"/>
        <v>224.4375</v>
      </c>
      <c r="G596" s="21" t="s">
        <v>45207</v>
      </c>
      <c r="H596" s="22" t="s">
        <v>45208</v>
      </c>
      <c r="I596" s="22" t="s">
        <v>45569</v>
      </c>
      <c r="J596" s="80" t="s">
        <v>45209</v>
      </c>
      <c r="K596" s="22" t="s">
        <v>46000</v>
      </c>
      <c r="L596" s="22" t="s">
        <v>46972</v>
      </c>
      <c r="M596" s="64" t="s">
        <v>45210</v>
      </c>
      <c r="N596" s="60">
        <v>0.183</v>
      </c>
    </row>
    <row r="597" spans="1:14" x14ac:dyDescent="0.2">
      <c r="A597" s="38" t="s">
        <v>46965</v>
      </c>
      <c r="B597" s="38" t="s">
        <v>46966</v>
      </c>
      <c r="C597" s="48">
        <v>0</v>
      </c>
      <c r="D597" s="48">
        <v>0</v>
      </c>
      <c r="E597" s="54">
        <v>299.25</v>
      </c>
      <c r="F597" s="87">
        <f t="shared" si="9"/>
        <v>224.4375</v>
      </c>
      <c r="G597" s="21" t="s">
        <v>45211</v>
      </c>
      <c r="H597" s="22" t="s">
        <v>45212</v>
      </c>
      <c r="I597" s="22" t="s">
        <v>45213</v>
      </c>
      <c r="J597" s="80" t="s">
        <v>45214</v>
      </c>
      <c r="K597" s="22" t="s">
        <v>46000</v>
      </c>
      <c r="L597" s="22" t="s">
        <v>46972</v>
      </c>
      <c r="M597" s="64" t="s">
        <v>45215</v>
      </c>
      <c r="N597" s="60">
        <v>0.46</v>
      </c>
    </row>
    <row r="598" spans="1:14" x14ac:dyDescent="0.2">
      <c r="A598" s="38" t="s">
        <v>46965</v>
      </c>
      <c r="B598" s="38" t="s">
        <v>46966</v>
      </c>
      <c r="C598" s="48">
        <v>0</v>
      </c>
      <c r="D598" s="48">
        <v>0</v>
      </c>
      <c r="E598" s="54">
        <v>412.65</v>
      </c>
      <c r="F598" s="87">
        <f t="shared" si="9"/>
        <v>309.48749999999995</v>
      </c>
      <c r="G598" s="21" t="s">
        <v>45216</v>
      </c>
      <c r="H598" s="22" t="s">
        <v>45217</v>
      </c>
      <c r="I598" s="22" t="s">
        <v>45569</v>
      </c>
      <c r="J598" s="80" t="s">
        <v>45218</v>
      </c>
      <c r="K598" s="22" t="s">
        <v>46740</v>
      </c>
      <c r="L598" s="22" t="s">
        <v>46972</v>
      </c>
      <c r="M598" s="64" t="s">
        <v>45219</v>
      </c>
      <c r="N598" s="60">
        <v>0.32</v>
      </c>
    </row>
    <row r="599" spans="1:14" x14ac:dyDescent="0.2">
      <c r="A599" s="38" t="s">
        <v>46965</v>
      </c>
      <c r="B599" s="38" t="s">
        <v>46966</v>
      </c>
      <c r="C599" s="48">
        <v>0</v>
      </c>
      <c r="D599" s="48">
        <v>0</v>
      </c>
      <c r="E599" s="54">
        <v>393.75</v>
      </c>
      <c r="F599" s="87">
        <f t="shared" si="9"/>
        <v>295.3125</v>
      </c>
      <c r="G599" s="21" t="s">
        <v>45220</v>
      </c>
      <c r="H599" s="22" t="s">
        <v>45217</v>
      </c>
      <c r="I599" s="22" t="s">
        <v>45569</v>
      </c>
      <c r="J599" s="80" t="s">
        <v>45221</v>
      </c>
      <c r="K599" s="22" t="s">
        <v>46841</v>
      </c>
      <c r="L599" s="22" t="s">
        <v>46972</v>
      </c>
      <c r="M599" s="64" t="s">
        <v>45222</v>
      </c>
      <c r="N599" s="60">
        <v>0.31900000000000001</v>
      </c>
    </row>
    <row r="600" spans="1:14" x14ac:dyDescent="0.2">
      <c r="A600" s="38" t="s">
        <v>46965</v>
      </c>
      <c r="B600" s="38" t="s">
        <v>46966</v>
      </c>
      <c r="C600" s="48">
        <v>0</v>
      </c>
      <c r="D600" s="48">
        <v>0</v>
      </c>
      <c r="E600" s="54">
        <v>449.4</v>
      </c>
      <c r="F600" s="87">
        <f t="shared" si="9"/>
        <v>337.04999999999995</v>
      </c>
      <c r="G600" s="21" t="s">
        <v>45223</v>
      </c>
      <c r="H600" s="22" t="s">
        <v>45217</v>
      </c>
      <c r="I600" s="22" t="s">
        <v>45569</v>
      </c>
      <c r="J600" s="80" t="s">
        <v>45224</v>
      </c>
      <c r="K600" s="22" t="s">
        <v>46740</v>
      </c>
      <c r="L600" s="22" t="s">
        <v>46972</v>
      </c>
      <c r="M600" s="64" t="s">
        <v>45225</v>
      </c>
      <c r="N600" s="60">
        <v>0.32200000000000001</v>
      </c>
    </row>
    <row r="601" spans="1:14" x14ac:dyDescent="0.2">
      <c r="A601" s="38" t="s">
        <v>46965</v>
      </c>
      <c r="B601" s="38" t="s">
        <v>46966</v>
      </c>
      <c r="C601" s="48">
        <v>0</v>
      </c>
      <c r="D601" s="48">
        <v>0</v>
      </c>
      <c r="E601" s="54">
        <v>299.25</v>
      </c>
      <c r="F601" s="87">
        <f t="shared" si="9"/>
        <v>224.4375</v>
      </c>
      <c r="G601" s="21" t="s">
        <v>45226</v>
      </c>
      <c r="H601" s="22" t="s">
        <v>45227</v>
      </c>
      <c r="I601" s="22" t="s">
        <v>45213</v>
      </c>
      <c r="J601" s="80" t="s">
        <v>45228</v>
      </c>
      <c r="K601" s="22" t="s">
        <v>46841</v>
      </c>
      <c r="L601" s="22" t="s">
        <v>46972</v>
      </c>
      <c r="M601" s="64" t="s">
        <v>45229</v>
      </c>
      <c r="N601" s="60">
        <v>0.44</v>
      </c>
    </row>
    <row r="602" spans="1:14" x14ac:dyDescent="0.2">
      <c r="A602" s="38" t="s">
        <v>46965</v>
      </c>
      <c r="B602" s="38" t="s">
        <v>46966</v>
      </c>
      <c r="C602" s="48">
        <v>0</v>
      </c>
      <c r="D602" s="48">
        <v>0</v>
      </c>
      <c r="E602" s="54">
        <v>1338.75</v>
      </c>
      <c r="F602" s="87">
        <f t="shared" si="9"/>
        <v>1004.0625</v>
      </c>
      <c r="G602" s="21" t="s">
        <v>45230</v>
      </c>
      <c r="H602" s="22" t="s">
        <v>45231</v>
      </c>
      <c r="I602" s="22" t="s">
        <v>45498</v>
      </c>
      <c r="J602" s="80" t="s">
        <v>45232</v>
      </c>
      <c r="K602" s="22" t="s">
        <v>46971</v>
      </c>
      <c r="L602" s="22" t="s">
        <v>46972</v>
      </c>
      <c r="M602" s="64" t="s">
        <v>45233</v>
      </c>
      <c r="N602" s="60">
        <v>1.022</v>
      </c>
    </row>
    <row r="603" spans="1:14" x14ac:dyDescent="0.2">
      <c r="A603" s="38" t="s">
        <v>46965</v>
      </c>
      <c r="B603" s="38" t="s">
        <v>46966</v>
      </c>
      <c r="C603" s="48">
        <v>0</v>
      </c>
      <c r="D603" s="48">
        <v>0</v>
      </c>
      <c r="E603" s="54">
        <v>551.25</v>
      </c>
      <c r="F603" s="87">
        <f t="shared" si="9"/>
        <v>413.4375</v>
      </c>
      <c r="G603" s="21" t="s">
        <v>45234</v>
      </c>
      <c r="H603" s="22" t="s">
        <v>45235</v>
      </c>
      <c r="I603" s="22" t="s">
        <v>45236</v>
      </c>
      <c r="J603" s="80" t="s">
        <v>45237</v>
      </c>
      <c r="K603" s="22" t="s">
        <v>47012</v>
      </c>
      <c r="L603" s="22" t="s">
        <v>46972</v>
      </c>
      <c r="M603" s="64" t="s">
        <v>45238</v>
      </c>
      <c r="N603" s="60">
        <v>0.50700000000000001</v>
      </c>
    </row>
    <row r="604" spans="1:14" x14ac:dyDescent="0.2">
      <c r="A604" s="38" t="s">
        <v>46965</v>
      </c>
      <c r="B604" s="38" t="s">
        <v>46966</v>
      </c>
      <c r="C604" s="48">
        <v>0</v>
      </c>
      <c r="D604" s="48">
        <v>0</v>
      </c>
      <c r="E604" s="54">
        <v>262.5</v>
      </c>
      <c r="F604" s="87">
        <f t="shared" si="9"/>
        <v>196.875</v>
      </c>
      <c r="G604" s="21" t="s">
        <v>45239</v>
      </c>
      <c r="H604" s="22" t="s">
        <v>45240</v>
      </c>
      <c r="I604" s="22" t="s">
        <v>45483</v>
      </c>
      <c r="J604" s="80" t="s">
        <v>45241</v>
      </c>
      <c r="K604" s="22" t="s">
        <v>47012</v>
      </c>
      <c r="L604" s="22" t="s">
        <v>46972</v>
      </c>
      <c r="M604" s="64" t="s">
        <v>45242</v>
      </c>
      <c r="N604" s="60">
        <v>0.318</v>
      </c>
    </row>
    <row r="605" spans="1:14" x14ac:dyDescent="0.2">
      <c r="A605" s="38" t="s">
        <v>46965</v>
      </c>
      <c r="B605" s="38" t="s">
        <v>46966</v>
      </c>
      <c r="C605" s="48">
        <v>0</v>
      </c>
      <c r="D605" s="48">
        <v>0</v>
      </c>
      <c r="E605" s="54">
        <v>30.45</v>
      </c>
      <c r="F605" s="87">
        <f t="shared" si="9"/>
        <v>22.837499999999999</v>
      </c>
      <c r="G605" s="21" t="s">
        <v>45243</v>
      </c>
      <c r="H605" s="22" t="s">
        <v>45244</v>
      </c>
      <c r="I605" s="22" t="s">
        <v>45245</v>
      </c>
      <c r="J605" s="80" t="s">
        <v>45246</v>
      </c>
      <c r="K605" s="22" t="s">
        <v>45408</v>
      </c>
      <c r="L605" s="22" t="s">
        <v>46972</v>
      </c>
      <c r="M605" s="64" t="s">
        <v>45247</v>
      </c>
      <c r="N605" s="60">
        <v>5.0999999999999997E-2</v>
      </c>
    </row>
    <row r="606" spans="1:14" x14ac:dyDescent="0.2">
      <c r="A606" s="38" t="s">
        <v>46965</v>
      </c>
      <c r="B606" s="38" t="s">
        <v>46966</v>
      </c>
      <c r="C606" s="48">
        <v>0</v>
      </c>
      <c r="D606" s="48">
        <v>0</v>
      </c>
      <c r="E606" s="54">
        <v>373.8</v>
      </c>
      <c r="F606" s="87">
        <f t="shared" si="9"/>
        <v>280.35000000000002</v>
      </c>
      <c r="G606" s="21" t="s">
        <v>45248</v>
      </c>
      <c r="H606" s="22" t="s">
        <v>45249</v>
      </c>
      <c r="I606" s="22" t="s">
        <v>47028</v>
      </c>
      <c r="J606" s="80" t="s">
        <v>45250</v>
      </c>
      <c r="K606" s="22" t="s">
        <v>47012</v>
      </c>
      <c r="L606" s="22" t="s">
        <v>46972</v>
      </c>
      <c r="M606" s="64" t="s">
        <v>45251</v>
      </c>
      <c r="N606" s="60">
        <v>0.65300000000000002</v>
      </c>
    </row>
    <row r="607" spans="1:14" x14ac:dyDescent="0.2">
      <c r="A607" s="38" t="s">
        <v>46965</v>
      </c>
      <c r="B607" s="38" t="s">
        <v>46966</v>
      </c>
      <c r="C607" s="48">
        <v>0</v>
      </c>
      <c r="D607" s="48">
        <v>0</v>
      </c>
      <c r="E607" s="54">
        <v>359.1</v>
      </c>
      <c r="F607" s="87">
        <f t="shared" si="9"/>
        <v>269.32500000000005</v>
      </c>
      <c r="G607" s="21" t="s">
        <v>45252</v>
      </c>
      <c r="H607" s="22" t="s">
        <v>45253</v>
      </c>
      <c r="I607" s="22" t="s">
        <v>44985</v>
      </c>
      <c r="J607" s="80" t="s">
        <v>45254</v>
      </c>
      <c r="K607" s="22" t="s">
        <v>46646</v>
      </c>
      <c r="L607" s="22" t="s">
        <v>46972</v>
      </c>
      <c r="M607" s="64" t="s">
        <v>45255</v>
      </c>
      <c r="N607" s="60">
        <v>0.38500000000000001</v>
      </c>
    </row>
    <row r="608" spans="1:14" x14ac:dyDescent="0.2">
      <c r="A608" s="38" t="s">
        <v>46965</v>
      </c>
      <c r="B608" s="38" t="s">
        <v>46966</v>
      </c>
      <c r="C608" s="48">
        <v>0</v>
      </c>
      <c r="D608" s="48">
        <v>0</v>
      </c>
      <c r="E608" s="54">
        <v>393.75</v>
      </c>
      <c r="F608" s="87">
        <f t="shared" si="9"/>
        <v>295.3125</v>
      </c>
      <c r="G608" s="21" t="s">
        <v>45256</v>
      </c>
      <c r="H608" s="22" t="s">
        <v>45257</v>
      </c>
      <c r="I608" s="22" t="s">
        <v>45258</v>
      </c>
      <c r="J608" s="80" t="s">
        <v>45259</v>
      </c>
      <c r="K608" s="22" t="s">
        <v>46971</v>
      </c>
      <c r="L608" s="22" t="s">
        <v>46972</v>
      </c>
      <c r="M608" s="64" t="s">
        <v>45260</v>
      </c>
      <c r="N608" s="60">
        <v>0.4</v>
      </c>
    </row>
    <row r="609" spans="1:14" x14ac:dyDescent="0.2">
      <c r="A609" s="38" t="s">
        <v>46965</v>
      </c>
      <c r="B609" s="38" t="s">
        <v>46966</v>
      </c>
      <c r="C609" s="48">
        <v>0</v>
      </c>
      <c r="D609" s="48">
        <v>0</v>
      </c>
      <c r="E609" s="54">
        <v>630</v>
      </c>
      <c r="F609" s="87">
        <f t="shared" si="9"/>
        <v>472.5</v>
      </c>
      <c r="G609" s="21" t="s">
        <v>45261</v>
      </c>
      <c r="H609" s="22" t="s">
        <v>45262</v>
      </c>
      <c r="I609" s="22" t="s">
        <v>45374</v>
      </c>
      <c r="J609" s="80" t="s">
        <v>45263</v>
      </c>
      <c r="K609" s="22" t="s">
        <v>45376</v>
      </c>
      <c r="L609" s="22" t="s">
        <v>46972</v>
      </c>
      <c r="M609" s="64" t="s">
        <v>45264</v>
      </c>
      <c r="N609" s="60">
        <v>0.70699999999999996</v>
      </c>
    </row>
    <row r="610" spans="1:14" x14ac:dyDescent="0.2">
      <c r="A610" s="38" t="s">
        <v>46965</v>
      </c>
      <c r="B610" s="38" t="s">
        <v>46966</v>
      </c>
      <c r="C610" s="48">
        <v>0</v>
      </c>
      <c r="D610" s="48">
        <v>0</v>
      </c>
      <c r="E610" s="54">
        <v>2520</v>
      </c>
      <c r="F610" s="87">
        <f t="shared" si="9"/>
        <v>1890</v>
      </c>
      <c r="G610" s="21" t="s">
        <v>45265</v>
      </c>
      <c r="H610" s="22" t="s">
        <v>45262</v>
      </c>
      <c r="I610" s="22" t="s">
        <v>47148</v>
      </c>
      <c r="J610" s="80" t="s">
        <v>45266</v>
      </c>
      <c r="K610" s="22" t="s">
        <v>45267</v>
      </c>
      <c r="L610" s="22" t="s">
        <v>46972</v>
      </c>
      <c r="M610" s="64" t="s">
        <v>45268</v>
      </c>
      <c r="N610" s="60">
        <v>1.3660000000000001</v>
      </c>
    </row>
    <row r="611" spans="1:14" x14ac:dyDescent="0.2">
      <c r="A611" s="38" t="s">
        <v>46965</v>
      </c>
      <c r="B611" s="38" t="s">
        <v>46966</v>
      </c>
      <c r="C611" s="48">
        <v>0</v>
      </c>
      <c r="D611" s="48">
        <v>0</v>
      </c>
      <c r="E611" s="54">
        <v>535.5</v>
      </c>
      <c r="F611" s="87">
        <f t="shared" si="9"/>
        <v>401.625</v>
      </c>
      <c r="G611" s="21" t="s">
        <v>45269</v>
      </c>
      <c r="H611" s="22" t="s">
        <v>45270</v>
      </c>
      <c r="I611" s="22" t="s">
        <v>45271</v>
      </c>
      <c r="J611" s="80" t="s">
        <v>45272</v>
      </c>
      <c r="K611" s="22" t="s">
        <v>46000</v>
      </c>
      <c r="L611" s="22" t="s">
        <v>46972</v>
      </c>
      <c r="M611" s="64" t="s">
        <v>45273</v>
      </c>
      <c r="N611" s="60">
        <v>0.33700000000000002</v>
      </c>
    </row>
    <row r="612" spans="1:14" x14ac:dyDescent="0.2">
      <c r="A612" s="38" t="s">
        <v>46965</v>
      </c>
      <c r="B612" s="38" t="s">
        <v>46966</v>
      </c>
      <c r="C612" s="48">
        <v>0</v>
      </c>
      <c r="D612" s="48">
        <v>0</v>
      </c>
      <c r="E612" s="54">
        <v>273</v>
      </c>
      <c r="F612" s="87">
        <f t="shared" si="9"/>
        <v>204.75</v>
      </c>
      <c r="G612" s="21" t="s">
        <v>45274</v>
      </c>
      <c r="H612" s="22" t="s">
        <v>45275</v>
      </c>
      <c r="I612" s="22" t="s">
        <v>44985</v>
      </c>
      <c r="J612" s="80" t="s">
        <v>45276</v>
      </c>
      <c r="K612" s="22" t="s">
        <v>46646</v>
      </c>
      <c r="L612" s="22" t="s">
        <v>46972</v>
      </c>
      <c r="M612" s="64" t="s">
        <v>45277</v>
      </c>
      <c r="N612" s="60">
        <v>0.23</v>
      </c>
    </row>
    <row r="613" spans="1:14" x14ac:dyDescent="0.2">
      <c r="A613" s="38" t="s">
        <v>46965</v>
      </c>
      <c r="B613" s="38" t="s">
        <v>46966</v>
      </c>
      <c r="C613" s="48">
        <v>0</v>
      </c>
      <c r="D613" s="48">
        <v>0</v>
      </c>
      <c r="E613" s="54">
        <v>393.75</v>
      </c>
      <c r="F613" s="87">
        <f t="shared" si="9"/>
        <v>295.3125</v>
      </c>
      <c r="G613" s="21" t="s">
        <v>45278</v>
      </c>
      <c r="H613" s="22" t="s">
        <v>45279</v>
      </c>
      <c r="I613" s="22" t="s">
        <v>45280</v>
      </c>
      <c r="J613" s="80" t="s">
        <v>45281</v>
      </c>
      <c r="K613" s="22" t="s">
        <v>47006</v>
      </c>
      <c r="L613" s="22" t="s">
        <v>46972</v>
      </c>
      <c r="M613" s="64" t="s">
        <v>45282</v>
      </c>
      <c r="N613" s="60">
        <v>0.33100000000000002</v>
      </c>
    </row>
    <row r="614" spans="1:14" x14ac:dyDescent="0.2">
      <c r="A614" s="38" t="s">
        <v>46965</v>
      </c>
      <c r="B614" s="38" t="s">
        <v>46966</v>
      </c>
      <c r="C614" s="48">
        <v>0</v>
      </c>
      <c r="D614" s="48">
        <v>0</v>
      </c>
      <c r="E614" s="54">
        <v>393.75</v>
      </c>
      <c r="F614" s="87">
        <f t="shared" si="9"/>
        <v>295.3125</v>
      </c>
      <c r="G614" s="21" t="s">
        <v>45283</v>
      </c>
      <c r="H614" s="22" t="s">
        <v>45284</v>
      </c>
      <c r="I614" s="22" t="s">
        <v>45280</v>
      </c>
      <c r="J614" s="80" t="s">
        <v>45285</v>
      </c>
      <c r="K614" s="22" t="s">
        <v>47006</v>
      </c>
      <c r="L614" s="22" t="s">
        <v>46972</v>
      </c>
      <c r="M614" s="64" t="s">
        <v>45286</v>
      </c>
      <c r="N614" s="60">
        <v>0.32500000000000001</v>
      </c>
    </row>
    <row r="615" spans="1:14" x14ac:dyDescent="0.2">
      <c r="A615" s="38" t="s">
        <v>46965</v>
      </c>
      <c r="B615" s="38" t="s">
        <v>46966</v>
      </c>
      <c r="C615" s="48">
        <v>0</v>
      </c>
      <c r="D615" s="48">
        <v>0</v>
      </c>
      <c r="E615" s="54">
        <v>299.25</v>
      </c>
      <c r="F615" s="87">
        <f t="shared" si="9"/>
        <v>224.4375</v>
      </c>
      <c r="G615" s="21" t="s">
        <v>45287</v>
      </c>
      <c r="H615" s="22" t="s">
        <v>47148</v>
      </c>
      <c r="I615" s="22" t="s">
        <v>45374</v>
      </c>
      <c r="J615" s="80" t="s">
        <v>45288</v>
      </c>
      <c r="K615" s="22" t="s">
        <v>45376</v>
      </c>
      <c r="L615" s="22" t="s">
        <v>46972</v>
      </c>
      <c r="M615" s="64" t="s">
        <v>45289</v>
      </c>
      <c r="N615" s="60">
        <v>0.46100000000000002</v>
      </c>
    </row>
    <row r="616" spans="1:14" x14ac:dyDescent="0.2">
      <c r="A616" s="38" t="s">
        <v>46965</v>
      </c>
      <c r="B616" s="38" t="s">
        <v>46966</v>
      </c>
      <c r="C616" s="48">
        <v>0</v>
      </c>
      <c r="D616" s="48">
        <v>0</v>
      </c>
      <c r="E616" s="54">
        <v>350.07</v>
      </c>
      <c r="F616" s="87">
        <f t="shared" si="9"/>
        <v>262.55250000000001</v>
      </c>
      <c r="G616" s="21" t="s">
        <v>44412</v>
      </c>
      <c r="H616" s="22" t="s">
        <v>44413</v>
      </c>
      <c r="I616" s="22" t="s">
        <v>47148</v>
      </c>
      <c r="J616" s="80" t="s">
        <v>44414</v>
      </c>
      <c r="K616" s="22" t="s">
        <v>45907</v>
      </c>
      <c r="L616" s="22" t="s">
        <v>46972</v>
      </c>
      <c r="M616" s="64" t="s">
        <v>44415</v>
      </c>
      <c r="N616" s="60">
        <v>1.673</v>
      </c>
    </row>
    <row r="617" spans="1:14" x14ac:dyDescent="0.2">
      <c r="A617" s="38" t="s">
        <v>46965</v>
      </c>
      <c r="B617" s="38" t="s">
        <v>46966</v>
      </c>
      <c r="C617" s="48">
        <v>0</v>
      </c>
      <c r="D617" s="48">
        <v>0</v>
      </c>
      <c r="E617" s="54">
        <v>252</v>
      </c>
      <c r="F617" s="87">
        <f t="shared" si="9"/>
        <v>189</v>
      </c>
      <c r="G617" s="21" t="s">
        <v>44416</v>
      </c>
      <c r="H617" s="22" t="s">
        <v>45003</v>
      </c>
      <c r="I617" s="22" t="s">
        <v>45684</v>
      </c>
      <c r="J617" s="80" t="s">
        <v>44417</v>
      </c>
      <c r="K617" s="22" t="s">
        <v>47018</v>
      </c>
      <c r="L617" s="22" t="s">
        <v>46972</v>
      </c>
      <c r="M617" s="64" t="s">
        <v>44418</v>
      </c>
      <c r="N617" s="60">
        <v>0.26200000000000001</v>
      </c>
    </row>
    <row r="618" spans="1:14" x14ac:dyDescent="0.2">
      <c r="A618" s="38" t="s">
        <v>46965</v>
      </c>
      <c r="B618" s="38" t="s">
        <v>46966</v>
      </c>
      <c r="C618" s="48">
        <v>0</v>
      </c>
      <c r="D618" s="48">
        <v>0</v>
      </c>
      <c r="E618" s="54">
        <v>630</v>
      </c>
      <c r="F618" s="87">
        <f t="shared" si="9"/>
        <v>472.5</v>
      </c>
      <c r="G618" s="21" t="s">
        <v>44419</v>
      </c>
      <c r="H618" s="22" t="s">
        <v>44420</v>
      </c>
      <c r="I618" s="22" t="s">
        <v>47028</v>
      </c>
      <c r="J618" s="80" t="s">
        <v>44421</v>
      </c>
      <c r="K618" s="22" t="s">
        <v>46034</v>
      </c>
      <c r="L618" s="22" t="s">
        <v>46972</v>
      </c>
      <c r="M618" s="64" t="s">
        <v>44422</v>
      </c>
      <c r="N618" s="60">
        <v>0.64900000000000002</v>
      </c>
    </row>
    <row r="619" spans="1:14" x14ac:dyDescent="0.2">
      <c r="A619" s="38" t="s">
        <v>46965</v>
      </c>
      <c r="B619" s="38" t="s">
        <v>46966</v>
      </c>
      <c r="C619" s="48">
        <v>0</v>
      </c>
      <c r="D619" s="48">
        <v>0</v>
      </c>
      <c r="E619" s="54">
        <v>273</v>
      </c>
      <c r="F619" s="87">
        <f t="shared" si="9"/>
        <v>204.75</v>
      </c>
      <c r="G619" s="21" t="s">
        <v>44423</v>
      </c>
      <c r="H619" s="22" t="s">
        <v>44424</v>
      </c>
      <c r="I619" s="22" t="s">
        <v>44985</v>
      </c>
      <c r="J619" s="80" t="s">
        <v>44425</v>
      </c>
      <c r="K619" s="22" t="s">
        <v>46646</v>
      </c>
      <c r="L619" s="22" t="s">
        <v>46972</v>
      </c>
      <c r="M619" s="64" t="s">
        <v>44426</v>
      </c>
      <c r="N619" s="60">
        <v>0.26</v>
      </c>
    </row>
    <row r="620" spans="1:14" x14ac:dyDescent="0.2">
      <c r="A620" s="38" t="s">
        <v>46965</v>
      </c>
      <c r="B620" s="38" t="s">
        <v>46966</v>
      </c>
      <c r="C620" s="48">
        <v>0</v>
      </c>
      <c r="D620" s="48">
        <v>0</v>
      </c>
      <c r="E620" s="54">
        <v>70.040000000000006</v>
      </c>
      <c r="F620" s="87">
        <f t="shared" si="9"/>
        <v>52.53</v>
      </c>
      <c r="G620" s="21" t="s">
        <v>44427</v>
      </c>
      <c r="H620" s="22" t="s">
        <v>47148</v>
      </c>
      <c r="I620" s="22" t="s">
        <v>44428</v>
      </c>
      <c r="J620" s="80" t="s">
        <v>44429</v>
      </c>
      <c r="K620" s="22" t="s">
        <v>47131</v>
      </c>
      <c r="L620" s="22" t="s">
        <v>46972</v>
      </c>
      <c r="M620" s="64" t="s">
        <v>44430</v>
      </c>
      <c r="N620" s="60">
        <v>0.21</v>
      </c>
    </row>
    <row r="621" spans="1:14" x14ac:dyDescent="0.2">
      <c r="A621" s="38" t="s">
        <v>46965</v>
      </c>
      <c r="B621" s="38" t="s">
        <v>46966</v>
      </c>
      <c r="C621" s="48">
        <v>0</v>
      </c>
      <c r="D621" s="48">
        <v>0</v>
      </c>
      <c r="E621" s="54">
        <v>157.5</v>
      </c>
      <c r="F621" s="87">
        <f t="shared" si="9"/>
        <v>118.125</v>
      </c>
      <c r="G621" s="21" t="s">
        <v>44431</v>
      </c>
      <c r="H621" s="22" t="s">
        <v>44432</v>
      </c>
      <c r="I621" s="22" t="s">
        <v>44433</v>
      </c>
      <c r="J621" s="80" t="s">
        <v>44434</v>
      </c>
      <c r="K621" s="22" t="s">
        <v>46971</v>
      </c>
      <c r="L621" s="22" t="s">
        <v>46966</v>
      </c>
      <c r="M621" s="64" t="s">
        <v>44435</v>
      </c>
      <c r="N621" s="60">
        <v>0.80900000000000005</v>
      </c>
    </row>
    <row r="622" spans="1:14" x14ac:dyDescent="0.2">
      <c r="A622" s="38" t="s">
        <v>46965</v>
      </c>
      <c r="B622" s="38" t="s">
        <v>46966</v>
      </c>
      <c r="C622" s="48">
        <v>0</v>
      </c>
      <c r="D622" s="48">
        <v>0</v>
      </c>
      <c r="E622" s="54">
        <v>299.25</v>
      </c>
      <c r="F622" s="87">
        <f t="shared" si="9"/>
        <v>224.4375</v>
      </c>
      <c r="G622" s="21" t="s">
        <v>44436</v>
      </c>
      <c r="H622" s="22" t="s">
        <v>44437</v>
      </c>
      <c r="I622" s="22" t="s">
        <v>45374</v>
      </c>
      <c r="J622" s="80" t="s">
        <v>44438</v>
      </c>
      <c r="K622" s="22" t="s">
        <v>45376</v>
      </c>
      <c r="L622" s="22" t="s">
        <v>46972</v>
      </c>
      <c r="M622" s="64" t="s">
        <v>44439</v>
      </c>
      <c r="N622" s="60">
        <v>0.45700000000000002</v>
      </c>
    </row>
    <row r="623" spans="1:14" x14ac:dyDescent="0.2">
      <c r="A623" s="38" t="s">
        <v>46965</v>
      </c>
      <c r="B623" s="38" t="s">
        <v>46966</v>
      </c>
      <c r="C623" s="48">
        <v>0</v>
      </c>
      <c r="D623" s="48">
        <v>0</v>
      </c>
      <c r="E623" s="54">
        <v>121.8</v>
      </c>
      <c r="F623" s="87">
        <f t="shared" si="9"/>
        <v>91.35</v>
      </c>
      <c r="G623" s="21" t="s">
        <v>44440</v>
      </c>
      <c r="H623" s="22" t="s">
        <v>47148</v>
      </c>
      <c r="I623" s="22" t="s">
        <v>44441</v>
      </c>
      <c r="J623" s="80" t="s">
        <v>44442</v>
      </c>
      <c r="K623" s="22" t="s">
        <v>45401</v>
      </c>
      <c r="L623" s="22" t="s">
        <v>46972</v>
      </c>
      <c r="M623" s="64" t="s">
        <v>44443</v>
      </c>
      <c r="N623" s="60">
        <v>3.5000000000000003E-2</v>
      </c>
    </row>
    <row r="624" spans="1:14" x14ac:dyDescent="0.2">
      <c r="A624" s="38" t="s">
        <v>46965</v>
      </c>
      <c r="B624" s="38" t="s">
        <v>46966</v>
      </c>
      <c r="C624" s="48">
        <v>0</v>
      </c>
      <c r="D624" s="48">
        <v>0</v>
      </c>
      <c r="E624" s="54">
        <v>121.8</v>
      </c>
      <c r="F624" s="87">
        <f t="shared" si="9"/>
        <v>91.35</v>
      </c>
      <c r="G624" s="21" t="s">
        <v>44444</v>
      </c>
      <c r="H624" s="22" t="s">
        <v>47148</v>
      </c>
      <c r="I624" s="22" t="s">
        <v>44441</v>
      </c>
      <c r="J624" s="80" t="s">
        <v>44445</v>
      </c>
      <c r="K624" s="22" t="s">
        <v>45401</v>
      </c>
      <c r="L624" s="22" t="s">
        <v>46972</v>
      </c>
      <c r="M624" s="64" t="s">
        <v>44446</v>
      </c>
      <c r="N624" s="60">
        <v>3.4000000000000002E-2</v>
      </c>
    </row>
    <row r="625" spans="1:14" x14ac:dyDescent="0.2">
      <c r="A625" s="38" t="s">
        <v>46965</v>
      </c>
      <c r="B625" s="38" t="s">
        <v>46966</v>
      </c>
      <c r="C625" s="48">
        <v>0</v>
      </c>
      <c r="D625" s="48">
        <v>0</v>
      </c>
      <c r="E625" s="54">
        <v>131.25</v>
      </c>
      <c r="F625" s="87">
        <f t="shared" si="9"/>
        <v>98.4375</v>
      </c>
      <c r="G625" s="21" t="s">
        <v>44447</v>
      </c>
      <c r="H625" s="22" t="s">
        <v>47148</v>
      </c>
      <c r="I625" s="22" t="s">
        <v>44441</v>
      </c>
      <c r="J625" s="80" t="s">
        <v>44448</v>
      </c>
      <c r="K625" s="22" t="s">
        <v>45401</v>
      </c>
      <c r="L625" s="22" t="s">
        <v>46972</v>
      </c>
      <c r="M625" s="64" t="s">
        <v>44449</v>
      </c>
      <c r="N625" s="60">
        <v>8.5000000000000006E-2</v>
      </c>
    </row>
    <row r="626" spans="1:14" x14ac:dyDescent="0.2">
      <c r="A626" s="38" t="s">
        <v>46965</v>
      </c>
      <c r="B626" s="38" t="s">
        <v>46966</v>
      </c>
      <c r="C626" s="48">
        <v>0</v>
      </c>
      <c r="D626" s="48">
        <v>0</v>
      </c>
      <c r="E626" s="54">
        <v>131.25</v>
      </c>
      <c r="F626" s="87">
        <f t="shared" si="9"/>
        <v>98.4375</v>
      </c>
      <c r="G626" s="21" t="s">
        <v>44450</v>
      </c>
      <c r="H626" s="22" t="s">
        <v>47148</v>
      </c>
      <c r="I626" s="22" t="s">
        <v>44441</v>
      </c>
      <c r="J626" s="80" t="s">
        <v>44451</v>
      </c>
      <c r="K626" s="22" t="s">
        <v>45401</v>
      </c>
      <c r="L626" s="22" t="s">
        <v>46972</v>
      </c>
      <c r="M626" s="64" t="s">
        <v>44452</v>
      </c>
      <c r="N626" s="60">
        <v>8.6999999999999994E-2</v>
      </c>
    </row>
    <row r="627" spans="1:14" x14ac:dyDescent="0.2">
      <c r="A627" s="38" t="s">
        <v>46965</v>
      </c>
      <c r="B627" s="38" t="s">
        <v>46966</v>
      </c>
      <c r="C627" s="48">
        <v>0</v>
      </c>
      <c r="D627" s="48">
        <v>0</v>
      </c>
      <c r="E627" s="54">
        <v>231</v>
      </c>
      <c r="F627" s="87">
        <f t="shared" si="9"/>
        <v>173.25</v>
      </c>
      <c r="G627" s="21" t="s">
        <v>44453</v>
      </c>
      <c r="H627" s="22" t="s">
        <v>44454</v>
      </c>
      <c r="I627" s="22" t="s">
        <v>44441</v>
      </c>
      <c r="J627" s="80" t="s">
        <v>44455</v>
      </c>
      <c r="K627" s="22" t="s">
        <v>44456</v>
      </c>
      <c r="L627" s="22" t="s">
        <v>46972</v>
      </c>
      <c r="M627" s="64" t="s">
        <v>44457</v>
      </c>
      <c r="N627" s="60">
        <v>0.23599999999999999</v>
      </c>
    </row>
    <row r="628" spans="1:14" x14ac:dyDescent="0.2">
      <c r="A628" s="38" t="s">
        <v>46965</v>
      </c>
      <c r="B628" s="38" t="s">
        <v>46966</v>
      </c>
      <c r="C628" s="48">
        <v>0</v>
      </c>
      <c r="D628" s="48">
        <v>0</v>
      </c>
      <c r="E628" s="54">
        <v>70.349999999999994</v>
      </c>
      <c r="F628" s="87">
        <f t="shared" si="9"/>
        <v>52.762499999999996</v>
      </c>
      <c r="G628" s="21" t="s">
        <v>44458</v>
      </c>
      <c r="H628" s="22" t="s">
        <v>47148</v>
      </c>
      <c r="I628" s="22" t="s">
        <v>44441</v>
      </c>
      <c r="J628" s="80" t="s">
        <v>44459</v>
      </c>
      <c r="K628" s="22" t="s">
        <v>45408</v>
      </c>
      <c r="L628" s="22" t="s">
        <v>46972</v>
      </c>
      <c r="M628" s="64" t="s">
        <v>44460</v>
      </c>
      <c r="N628" s="60">
        <v>6.6000000000000003E-2</v>
      </c>
    </row>
    <row r="629" spans="1:14" x14ac:dyDescent="0.2">
      <c r="A629" s="38" t="s">
        <v>46965</v>
      </c>
      <c r="B629" s="38" t="s">
        <v>46966</v>
      </c>
      <c r="C629" s="48">
        <v>0</v>
      </c>
      <c r="D629" s="48">
        <v>0</v>
      </c>
      <c r="E629" s="54">
        <v>121.8</v>
      </c>
      <c r="F629" s="87">
        <f t="shared" si="9"/>
        <v>91.35</v>
      </c>
      <c r="G629" s="21" t="s">
        <v>44461</v>
      </c>
      <c r="H629" s="22" t="s">
        <v>47148</v>
      </c>
      <c r="I629" s="22" t="s">
        <v>44441</v>
      </c>
      <c r="J629" s="80" t="s">
        <v>44462</v>
      </c>
      <c r="K629" s="22" t="s">
        <v>45408</v>
      </c>
      <c r="L629" s="22" t="s">
        <v>46972</v>
      </c>
      <c r="M629" s="64" t="s">
        <v>44463</v>
      </c>
      <c r="N629" s="60">
        <v>8.4000000000000005E-2</v>
      </c>
    </row>
    <row r="630" spans="1:14" x14ac:dyDescent="0.2">
      <c r="A630" s="38" t="s">
        <v>46965</v>
      </c>
      <c r="B630" s="38" t="s">
        <v>46966</v>
      </c>
      <c r="C630" s="48">
        <v>0</v>
      </c>
      <c r="D630" s="48">
        <v>0</v>
      </c>
      <c r="E630" s="54">
        <v>70.349999999999994</v>
      </c>
      <c r="F630" s="87">
        <f t="shared" si="9"/>
        <v>52.762499999999996</v>
      </c>
      <c r="G630" s="21" t="s">
        <v>44464</v>
      </c>
      <c r="H630" s="22" t="s">
        <v>47148</v>
      </c>
      <c r="I630" s="22" t="s">
        <v>44441</v>
      </c>
      <c r="J630" s="80" t="s">
        <v>44465</v>
      </c>
      <c r="K630" s="22" t="s">
        <v>45408</v>
      </c>
      <c r="L630" s="22" t="s">
        <v>46972</v>
      </c>
      <c r="M630" s="64" t="s">
        <v>44466</v>
      </c>
      <c r="N630" s="60">
        <v>6.5000000000000002E-2</v>
      </c>
    </row>
    <row r="631" spans="1:14" x14ac:dyDescent="0.2">
      <c r="A631" s="38" t="s">
        <v>46965</v>
      </c>
      <c r="B631" s="38" t="s">
        <v>46966</v>
      </c>
      <c r="C631" s="48">
        <v>0</v>
      </c>
      <c r="D631" s="48">
        <v>0</v>
      </c>
      <c r="E631" s="54">
        <v>70.349999999999994</v>
      </c>
      <c r="F631" s="87">
        <f t="shared" si="9"/>
        <v>52.762499999999996</v>
      </c>
      <c r="G631" s="21" t="s">
        <v>44467</v>
      </c>
      <c r="H631" s="22" t="s">
        <v>47148</v>
      </c>
      <c r="I631" s="22" t="s">
        <v>44441</v>
      </c>
      <c r="J631" s="80" t="s">
        <v>44468</v>
      </c>
      <c r="K631" s="22" t="s">
        <v>45408</v>
      </c>
      <c r="L631" s="22" t="s">
        <v>46972</v>
      </c>
      <c r="M631" s="64" t="s">
        <v>44469</v>
      </c>
      <c r="N631" s="60">
        <v>6.5000000000000002E-2</v>
      </c>
    </row>
    <row r="632" spans="1:14" x14ac:dyDescent="0.2">
      <c r="A632" s="38" t="s">
        <v>46965</v>
      </c>
      <c r="B632" s="38" t="s">
        <v>46966</v>
      </c>
      <c r="C632" s="48">
        <v>0</v>
      </c>
      <c r="D632" s="48">
        <v>0</v>
      </c>
      <c r="E632" s="54">
        <v>121.8</v>
      </c>
      <c r="F632" s="87">
        <f t="shared" si="9"/>
        <v>91.35</v>
      </c>
      <c r="G632" s="21" t="s">
        <v>44470</v>
      </c>
      <c r="H632" s="22" t="s">
        <v>47148</v>
      </c>
      <c r="I632" s="22" t="s">
        <v>44441</v>
      </c>
      <c r="J632" s="80" t="s">
        <v>44471</v>
      </c>
      <c r="K632" s="22" t="s">
        <v>45408</v>
      </c>
      <c r="L632" s="22" t="s">
        <v>46972</v>
      </c>
      <c r="M632" s="64" t="s">
        <v>44472</v>
      </c>
      <c r="N632" s="60">
        <v>8.5000000000000006E-2</v>
      </c>
    </row>
    <row r="633" spans="1:14" x14ac:dyDescent="0.2">
      <c r="A633" s="38" t="s">
        <v>46965</v>
      </c>
      <c r="B633" s="38" t="s">
        <v>46966</v>
      </c>
      <c r="C633" s="48">
        <v>0</v>
      </c>
      <c r="D633" s="48">
        <v>0</v>
      </c>
      <c r="E633" s="54">
        <v>70.349999999999994</v>
      </c>
      <c r="F633" s="87">
        <f t="shared" si="9"/>
        <v>52.762499999999996</v>
      </c>
      <c r="G633" s="21" t="s">
        <v>44473</v>
      </c>
      <c r="H633" s="22" t="s">
        <v>47148</v>
      </c>
      <c r="I633" s="22" t="s">
        <v>44441</v>
      </c>
      <c r="J633" s="80" t="s">
        <v>44474</v>
      </c>
      <c r="K633" s="22" t="s">
        <v>45408</v>
      </c>
      <c r="L633" s="22" t="s">
        <v>46972</v>
      </c>
      <c r="M633" s="64" t="s">
        <v>44475</v>
      </c>
      <c r="N633" s="60">
        <v>8.4000000000000005E-2</v>
      </c>
    </row>
    <row r="634" spans="1:14" x14ac:dyDescent="0.2">
      <c r="A634" s="38" t="s">
        <v>46965</v>
      </c>
      <c r="B634" s="38" t="s">
        <v>46966</v>
      </c>
      <c r="C634" s="48">
        <v>0</v>
      </c>
      <c r="D634" s="48">
        <v>0</v>
      </c>
      <c r="E634" s="54">
        <v>252</v>
      </c>
      <c r="F634" s="87">
        <f t="shared" si="9"/>
        <v>189</v>
      </c>
      <c r="G634" s="21" t="s">
        <v>44476</v>
      </c>
      <c r="H634" s="22" t="s">
        <v>44477</v>
      </c>
      <c r="I634" s="22" t="s">
        <v>44478</v>
      </c>
      <c r="J634" s="80" t="s">
        <v>44479</v>
      </c>
      <c r="K634" s="22" t="s">
        <v>47018</v>
      </c>
      <c r="L634" s="22" t="s">
        <v>46972</v>
      </c>
      <c r="M634" s="64" t="s">
        <v>44480</v>
      </c>
      <c r="N634" s="60">
        <v>0.24099999999999999</v>
      </c>
    </row>
    <row r="635" spans="1:14" x14ac:dyDescent="0.2">
      <c r="A635" s="38" t="s">
        <v>46965</v>
      </c>
      <c r="B635" s="38" t="s">
        <v>46966</v>
      </c>
      <c r="C635" s="48">
        <v>0</v>
      </c>
      <c r="D635" s="48">
        <v>0</v>
      </c>
      <c r="E635" s="54">
        <v>493.5</v>
      </c>
      <c r="F635" s="87">
        <f t="shared" si="9"/>
        <v>370.125</v>
      </c>
      <c r="G635" s="21" t="s">
        <v>44481</v>
      </c>
      <c r="H635" s="22" t="s">
        <v>44482</v>
      </c>
      <c r="I635" s="22" t="s">
        <v>44483</v>
      </c>
      <c r="J635" s="80" t="s">
        <v>44484</v>
      </c>
      <c r="K635" s="22" t="s">
        <v>46740</v>
      </c>
      <c r="L635" s="22" t="s">
        <v>46972</v>
      </c>
      <c r="M635" s="64" t="s">
        <v>44485</v>
      </c>
      <c r="N635" s="60">
        <v>0.52</v>
      </c>
    </row>
    <row r="636" spans="1:14" x14ac:dyDescent="0.2">
      <c r="A636" s="38" t="s">
        <v>46965</v>
      </c>
      <c r="B636" s="38" t="s">
        <v>46966</v>
      </c>
      <c r="C636" s="48">
        <v>0</v>
      </c>
      <c r="D636" s="48">
        <v>0</v>
      </c>
      <c r="E636" s="54">
        <v>299.25</v>
      </c>
      <c r="F636" s="87">
        <f t="shared" si="9"/>
        <v>224.4375</v>
      </c>
      <c r="G636" s="21" t="s">
        <v>44486</v>
      </c>
      <c r="H636" s="22" t="s">
        <v>44487</v>
      </c>
      <c r="I636" s="22" t="s">
        <v>44488</v>
      </c>
      <c r="J636" s="80" t="s">
        <v>44489</v>
      </c>
      <c r="K636" s="22" t="s">
        <v>44954</v>
      </c>
      <c r="L636" s="22" t="s">
        <v>46972</v>
      </c>
      <c r="M636" s="64" t="s">
        <v>44490</v>
      </c>
      <c r="N636" s="60">
        <v>0.187</v>
      </c>
    </row>
    <row r="637" spans="1:14" x14ac:dyDescent="0.2">
      <c r="A637" s="38" t="s">
        <v>46965</v>
      </c>
      <c r="B637" s="38" t="s">
        <v>46966</v>
      </c>
      <c r="C637" s="48">
        <v>0</v>
      </c>
      <c r="D637" s="48">
        <v>0</v>
      </c>
      <c r="E637" s="54">
        <v>412.65</v>
      </c>
      <c r="F637" s="87">
        <f t="shared" si="9"/>
        <v>309.48749999999995</v>
      </c>
      <c r="G637" s="21" t="s">
        <v>44491</v>
      </c>
      <c r="H637" s="22" t="s">
        <v>45217</v>
      </c>
      <c r="I637" s="22" t="s">
        <v>45569</v>
      </c>
      <c r="J637" s="80" t="s">
        <v>44492</v>
      </c>
      <c r="K637" s="22" t="s">
        <v>46841</v>
      </c>
      <c r="L637" s="22" t="s">
        <v>46972</v>
      </c>
      <c r="M637" s="64" t="s">
        <v>44493</v>
      </c>
      <c r="N637" s="60">
        <v>0.36399999999999999</v>
      </c>
    </row>
    <row r="638" spans="1:14" x14ac:dyDescent="0.2">
      <c r="A638" s="38" t="s">
        <v>46965</v>
      </c>
      <c r="B638" s="38" t="s">
        <v>46966</v>
      </c>
      <c r="C638" s="48">
        <v>0</v>
      </c>
      <c r="D638" s="48">
        <v>0</v>
      </c>
      <c r="E638" s="54">
        <v>412.65</v>
      </c>
      <c r="F638" s="87">
        <f t="shared" si="9"/>
        <v>309.48749999999995</v>
      </c>
      <c r="G638" s="21" t="s">
        <v>44491</v>
      </c>
      <c r="H638" s="22" t="s">
        <v>45217</v>
      </c>
      <c r="I638" s="22" t="s">
        <v>44494</v>
      </c>
      <c r="J638" s="80" t="s">
        <v>44495</v>
      </c>
      <c r="K638" s="22" t="s">
        <v>46841</v>
      </c>
      <c r="L638" s="22" t="s">
        <v>46972</v>
      </c>
      <c r="M638" s="64" t="s">
        <v>44496</v>
      </c>
      <c r="N638" s="60">
        <v>0.36899999999999999</v>
      </c>
    </row>
    <row r="639" spans="1:14" x14ac:dyDescent="0.2">
      <c r="A639" s="38" t="s">
        <v>46965</v>
      </c>
      <c r="B639" s="38" t="s">
        <v>46966</v>
      </c>
      <c r="C639" s="48">
        <v>0</v>
      </c>
      <c r="D639" s="48">
        <v>0</v>
      </c>
      <c r="E639" s="54">
        <v>299.25</v>
      </c>
      <c r="F639" s="87">
        <f t="shared" si="9"/>
        <v>224.4375</v>
      </c>
      <c r="G639" s="21" t="s">
        <v>44497</v>
      </c>
      <c r="H639" s="22" t="s">
        <v>45204</v>
      </c>
      <c r="I639" s="22" t="s">
        <v>45569</v>
      </c>
      <c r="J639" s="80" t="s">
        <v>44498</v>
      </c>
      <c r="K639" s="22" t="s">
        <v>44954</v>
      </c>
      <c r="L639" s="22" t="s">
        <v>46972</v>
      </c>
      <c r="M639" s="64" t="s">
        <v>44499</v>
      </c>
      <c r="N639" s="60">
        <v>0.187</v>
      </c>
    </row>
    <row r="640" spans="1:14" x14ac:dyDescent="0.2">
      <c r="A640" s="38" t="s">
        <v>46965</v>
      </c>
      <c r="B640" s="38" t="s">
        <v>46966</v>
      </c>
      <c r="C640" s="48">
        <v>0</v>
      </c>
      <c r="D640" s="48">
        <v>0</v>
      </c>
      <c r="E640" s="54">
        <v>299.25</v>
      </c>
      <c r="F640" s="87">
        <f t="shared" si="9"/>
        <v>224.4375</v>
      </c>
      <c r="G640" s="21" t="s">
        <v>44500</v>
      </c>
      <c r="H640" s="22" t="s">
        <v>45204</v>
      </c>
      <c r="I640" s="22" t="s">
        <v>45569</v>
      </c>
      <c r="J640" s="80" t="s">
        <v>44501</v>
      </c>
      <c r="K640" s="22" t="s">
        <v>44954</v>
      </c>
      <c r="L640" s="22" t="s">
        <v>46972</v>
      </c>
      <c r="M640" s="64" t="s">
        <v>44502</v>
      </c>
      <c r="N640" s="60">
        <v>0.185</v>
      </c>
    </row>
    <row r="641" spans="1:14" x14ac:dyDescent="0.2">
      <c r="A641" s="38" t="s">
        <v>46965</v>
      </c>
      <c r="B641" s="38" t="s">
        <v>46966</v>
      </c>
      <c r="C641" s="48">
        <v>0</v>
      </c>
      <c r="D641" s="48">
        <v>0</v>
      </c>
      <c r="E641" s="54">
        <v>299.25</v>
      </c>
      <c r="F641" s="87">
        <f t="shared" si="9"/>
        <v>224.4375</v>
      </c>
      <c r="G641" s="21" t="s">
        <v>44503</v>
      </c>
      <c r="H641" s="22" t="s">
        <v>45204</v>
      </c>
      <c r="I641" s="22" t="s">
        <v>45569</v>
      </c>
      <c r="J641" s="80" t="s">
        <v>44504</v>
      </c>
      <c r="K641" s="22" t="s">
        <v>44954</v>
      </c>
      <c r="L641" s="22" t="s">
        <v>46972</v>
      </c>
      <c r="M641" s="64" t="s">
        <v>44505</v>
      </c>
      <c r="N641" s="60">
        <v>0.18</v>
      </c>
    </row>
    <row r="642" spans="1:14" x14ac:dyDescent="0.2">
      <c r="A642" s="38" t="s">
        <v>46965</v>
      </c>
      <c r="B642" s="38" t="s">
        <v>46966</v>
      </c>
      <c r="C642" s="48">
        <v>0</v>
      </c>
      <c r="D642" s="48">
        <v>0</v>
      </c>
      <c r="E642" s="54">
        <v>299.25</v>
      </c>
      <c r="F642" s="87">
        <f t="shared" si="9"/>
        <v>224.4375</v>
      </c>
      <c r="G642" s="21" t="s">
        <v>44506</v>
      </c>
      <c r="H642" s="22" t="s">
        <v>45204</v>
      </c>
      <c r="I642" s="22" t="s">
        <v>45569</v>
      </c>
      <c r="J642" s="80" t="s">
        <v>44507</v>
      </c>
      <c r="K642" s="22" t="s">
        <v>44954</v>
      </c>
      <c r="L642" s="22" t="s">
        <v>46972</v>
      </c>
      <c r="M642" s="64" t="s">
        <v>44508</v>
      </c>
      <c r="N642" s="60">
        <v>0.184</v>
      </c>
    </row>
    <row r="643" spans="1:14" x14ac:dyDescent="0.2">
      <c r="A643" s="38" t="s">
        <v>46965</v>
      </c>
      <c r="B643" s="38" t="s">
        <v>46966</v>
      </c>
      <c r="C643" s="48">
        <v>0</v>
      </c>
      <c r="D643" s="48">
        <v>0</v>
      </c>
      <c r="E643" s="54">
        <v>315</v>
      </c>
      <c r="F643" s="87">
        <f t="shared" si="9"/>
        <v>236.25</v>
      </c>
      <c r="G643" s="21" t="s">
        <v>44509</v>
      </c>
      <c r="H643" s="22" t="s">
        <v>45204</v>
      </c>
      <c r="I643" s="22" t="s">
        <v>45569</v>
      </c>
      <c r="J643" s="80" t="s">
        <v>44510</v>
      </c>
      <c r="K643" s="22" t="s">
        <v>44954</v>
      </c>
      <c r="L643" s="22" t="s">
        <v>46972</v>
      </c>
      <c r="M643" s="64" t="s">
        <v>44511</v>
      </c>
      <c r="N643" s="60">
        <v>0.21299999999999999</v>
      </c>
    </row>
    <row r="644" spans="1:14" x14ac:dyDescent="0.2">
      <c r="A644" s="38" t="s">
        <v>46965</v>
      </c>
      <c r="B644" s="38" t="s">
        <v>46966</v>
      </c>
      <c r="C644" s="48">
        <v>0</v>
      </c>
      <c r="D644" s="48">
        <v>0</v>
      </c>
      <c r="E644" s="54">
        <v>373.8</v>
      </c>
      <c r="F644" s="87">
        <f t="shared" si="9"/>
        <v>280.35000000000002</v>
      </c>
      <c r="G644" s="21" t="s">
        <v>44512</v>
      </c>
      <c r="H644" s="22" t="s">
        <v>44513</v>
      </c>
      <c r="I644" s="22" t="s">
        <v>44514</v>
      </c>
      <c r="J644" s="80" t="s">
        <v>44515</v>
      </c>
      <c r="K644" s="22" t="s">
        <v>46841</v>
      </c>
      <c r="L644" s="22" t="s">
        <v>46972</v>
      </c>
      <c r="M644" s="64" t="s">
        <v>44516</v>
      </c>
      <c r="N644" s="60">
        <v>0.40600000000000003</v>
      </c>
    </row>
    <row r="645" spans="1:14" x14ac:dyDescent="0.2">
      <c r="A645" s="38" t="s">
        <v>46965</v>
      </c>
      <c r="B645" s="38" t="s">
        <v>46966</v>
      </c>
      <c r="C645" s="48">
        <v>0</v>
      </c>
      <c r="D645" s="48">
        <v>0</v>
      </c>
      <c r="E645" s="54">
        <v>449.4</v>
      </c>
      <c r="F645" s="87">
        <f t="shared" si="9"/>
        <v>337.04999999999995</v>
      </c>
      <c r="G645" s="21" t="s">
        <v>44517</v>
      </c>
      <c r="H645" s="22" t="s">
        <v>44513</v>
      </c>
      <c r="I645" s="22" t="s">
        <v>44514</v>
      </c>
      <c r="J645" s="80" t="s">
        <v>44518</v>
      </c>
      <c r="K645" s="22" t="s">
        <v>46841</v>
      </c>
      <c r="L645" s="22" t="s">
        <v>46972</v>
      </c>
      <c r="M645" s="64" t="s">
        <v>44519</v>
      </c>
      <c r="N645" s="60">
        <v>0.38900000000000001</v>
      </c>
    </row>
    <row r="646" spans="1:14" x14ac:dyDescent="0.2">
      <c r="A646" s="38" t="s">
        <v>46965</v>
      </c>
      <c r="B646" s="38" t="s">
        <v>46966</v>
      </c>
      <c r="C646" s="48">
        <v>0</v>
      </c>
      <c r="D646" s="48">
        <v>0</v>
      </c>
      <c r="E646" s="54">
        <v>52.5</v>
      </c>
      <c r="F646" s="87">
        <f t="shared" si="9"/>
        <v>39.375</v>
      </c>
      <c r="G646" s="21" t="s">
        <v>44520</v>
      </c>
      <c r="H646" s="22" t="s">
        <v>44521</v>
      </c>
      <c r="I646" s="22" t="s">
        <v>44522</v>
      </c>
      <c r="J646" s="80" t="s">
        <v>44523</v>
      </c>
      <c r="K646" s="22" t="s">
        <v>47252</v>
      </c>
      <c r="L646" s="22" t="s">
        <v>46972</v>
      </c>
      <c r="M646" s="64" t="s">
        <v>44524</v>
      </c>
      <c r="N646" s="60">
        <v>0.44600000000000001</v>
      </c>
    </row>
    <row r="647" spans="1:14" x14ac:dyDescent="0.2">
      <c r="A647" s="38" t="s">
        <v>46965</v>
      </c>
      <c r="B647" s="38" t="s">
        <v>46966</v>
      </c>
      <c r="C647" s="48">
        <v>0</v>
      </c>
      <c r="D647" s="48">
        <v>0</v>
      </c>
      <c r="E647" s="54">
        <v>299.25</v>
      </c>
      <c r="F647" s="87">
        <f t="shared" si="9"/>
        <v>224.4375</v>
      </c>
      <c r="G647" s="21" t="s">
        <v>44525</v>
      </c>
      <c r="H647" s="22" t="s">
        <v>44526</v>
      </c>
      <c r="I647" s="22" t="s">
        <v>44527</v>
      </c>
      <c r="J647" s="80" t="s">
        <v>44528</v>
      </c>
      <c r="K647" s="22" t="s">
        <v>46632</v>
      </c>
      <c r="L647" s="22" t="s">
        <v>46972</v>
      </c>
      <c r="M647" s="64" t="s">
        <v>44529</v>
      </c>
      <c r="N647" s="60">
        <v>0.442</v>
      </c>
    </row>
    <row r="648" spans="1:14" x14ac:dyDescent="0.2">
      <c r="A648" s="38" t="s">
        <v>46965</v>
      </c>
      <c r="B648" s="38" t="s">
        <v>46966</v>
      </c>
      <c r="C648" s="48">
        <v>0</v>
      </c>
      <c r="D648" s="48">
        <v>0</v>
      </c>
      <c r="E648" s="54">
        <v>186.9</v>
      </c>
      <c r="F648" s="87">
        <f t="shared" si="9"/>
        <v>140.17500000000001</v>
      </c>
      <c r="G648" s="21" t="s">
        <v>44530</v>
      </c>
      <c r="H648" s="22" t="s">
        <v>47148</v>
      </c>
      <c r="I648" s="22" t="s">
        <v>44531</v>
      </c>
      <c r="J648" s="80" t="s">
        <v>44532</v>
      </c>
      <c r="K648" s="22" t="s">
        <v>45401</v>
      </c>
      <c r="L648" s="22" t="s">
        <v>46972</v>
      </c>
      <c r="M648" s="64" t="s">
        <v>44533</v>
      </c>
      <c r="N648" s="60">
        <v>8.3000000000000004E-2</v>
      </c>
    </row>
    <row r="649" spans="1:14" x14ac:dyDescent="0.2">
      <c r="A649" s="38" t="s">
        <v>46965</v>
      </c>
      <c r="B649" s="38" t="s">
        <v>46966</v>
      </c>
      <c r="C649" s="48">
        <v>0</v>
      </c>
      <c r="D649" s="48">
        <v>0</v>
      </c>
      <c r="E649" s="54">
        <v>373.8</v>
      </c>
      <c r="F649" s="87">
        <f t="shared" si="9"/>
        <v>280.35000000000002</v>
      </c>
      <c r="G649" s="21" t="s">
        <v>44534</v>
      </c>
      <c r="H649" s="22" t="s">
        <v>44535</v>
      </c>
      <c r="I649" s="22" t="s">
        <v>44494</v>
      </c>
      <c r="J649" s="80" t="s">
        <v>44536</v>
      </c>
      <c r="K649" s="22" t="s">
        <v>46841</v>
      </c>
      <c r="L649" s="22" t="s">
        <v>46972</v>
      </c>
      <c r="M649" s="64" t="s">
        <v>44537</v>
      </c>
      <c r="N649" s="60">
        <v>0.41</v>
      </c>
    </row>
    <row r="650" spans="1:14" x14ac:dyDescent="0.2">
      <c r="A650" s="38" t="s">
        <v>46965</v>
      </c>
      <c r="B650" s="38" t="s">
        <v>46966</v>
      </c>
      <c r="C650" s="48">
        <v>0</v>
      </c>
      <c r="D650" s="48">
        <v>0</v>
      </c>
      <c r="E650" s="54">
        <v>412.65</v>
      </c>
      <c r="F650" s="87">
        <f t="shared" si="9"/>
        <v>309.48749999999995</v>
      </c>
      <c r="G650" s="21" t="s">
        <v>44538</v>
      </c>
      <c r="H650" s="22" t="s">
        <v>45204</v>
      </c>
      <c r="I650" s="22" t="s">
        <v>45569</v>
      </c>
      <c r="J650" s="80" t="s">
        <v>44539</v>
      </c>
      <c r="K650" s="22" t="s">
        <v>46841</v>
      </c>
      <c r="L650" s="22" t="s">
        <v>46972</v>
      </c>
      <c r="M650" s="64" t="s">
        <v>44540</v>
      </c>
      <c r="N650" s="60">
        <v>0.432</v>
      </c>
    </row>
    <row r="651" spans="1:14" x14ac:dyDescent="0.2">
      <c r="A651" s="38" t="s">
        <v>46965</v>
      </c>
      <c r="B651" s="38" t="s">
        <v>46966</v>
      </c>
      <c r="C651" s="48">
        <v>0</v>
      </c>
      <c r="D651" s="48">
        <v>0</v>
      </c>
      <c r="E651" s="54">
        <v>393.75</v>
      </c>
      <c r="F651" s="87">
        <f t="shared" si="9"/>
        <v>295.3125</v>
      </c>
      <c r="G651" s="21" t="s">
        <v>44541</v>
      </c>
      <c r="H651" s="22" t="s">
        <v>44542</v>
      </c>
      <c r="I651" s="22" t="s">
        <v>44494</v>
      </c>
      <c r="J651" s="80" t="s">
        <v>44543</v>
      </c>
      <c r="K651" s="22" t="s">
        <v>46841</v>
      </c>
      <c r="L651" s="22" t="s">
        <v>46972</v>
      </c>
      <c r="M651" s="64" t="s">
        <v>44544</v>
      </c>
      <c r="N651" s="60">
        <v>0.34</v>
      </c>
    </row>
    <row r="652" spans="1:14" x14ac:dyDescent="0.2">
      <c r="A652" s="38" t="s">
        <v>46965</v>
      </c>
      <c r="B652" s="38" t="s">
        <v>46966</v>
      </c>
      <c r="C652" s="48">
        <v>0</v>
      </c>
      <c r="D652" s="48">
        <v>0</v>
      </c>
      <c r="E652" s="54">
        <v>1123.5</v>
      </c>
      <c r="F652" s="87">
        <f t="shared" si="9"/>
        <v>842.625</v>
      </c>
      <c r="G652" s="21" t="s">
        <v>44545</v>
      </c>
      <c r="H652" s="22" t="s">
        <v>47148</v>
      </c>
      <c r="I652" s="22" t="s">
        <v>45085</v>
      </c>
      <c r="J652" s="80" t="s">
        <v>44546</v>
      </c>
      <c r="K652" s="22" t="s">
        <v>44892</v>
      </c>
      <c r="L652" s="22" t="s">
        <v>46972</v>
      </c>
      <c r="M652" s="64" t="s">
        <v>44547</v>
      </c>
      <c r="N652" s="60">
        <v>0.76800000000000002</v>
      </c>
    </row>
    <row r="653" spans="1:14" x14ac:dyDescent="0.2">
      <c r="A653" s="38" t="s">
        <v>46965</v>
      </c>
      <c r="B653" s="38" t="s">
        <v>46966</v>
      </c>
      <c r="C653" s="48">
        <v>0</v>
      </c>
      <c r="D653" s="48">
        <v>0</v>
      </c>
      <c r="E653" s="54">
        <v>430.5</v>
      </c>
      <c r="F653" s="87">
        <f t="shared" si="9"/>
        <v>322.875</v>
      </c>
      <c r="G653" s="21" t="s">
        <v>44548</v>
      </c>
      <c r="H653" s="22" t="s">
        <v>45217</v>
      </c>
      <c r="I653" s="22" t="s">
        <v>44494</v>
      </c>
      <c r="J653" s="80" t="s">
        <v>44549</v>
      </c>
      <c r="K653" s="22" t="s">
        <v>46841</v>
      </c>
      <c r="L653" s="22" t="s">
        <v>46972</v>
      </c>
      <c r="M653" s="64" t="s">
        <v>44550</v>
      </c>
      <c r="N653" s="60">
        <v>0.38300000000000001</v>
      </c>
    </row>
    <row r="654" spans="1:14" x14ac:dyDescent="0.2">
      <c r="A654" s="38" t="s">
        <v>46965</v>
      </c>
      <c r="B654" s="38" t="s">
        <v>46966</v>
      </c>
      <c r="C654" s="48">
        <v>0</v>
      </c>
      <c r="D654" s="48">
        <v>0</v>
      </c>
      <c r="E654" s="54">
        <v>299.25</v>
      </c>
      <c r="F654" s="87">
        <f t="shared" si="9"/>
        <v>224.4375</v>
      </c>
      <c r="G654" s="21" t="s">
        <v>44551</v>
      </c>
      <c r="H654" s="22" t="s">
        <v>44552</v>
      </c>
      <c r="I654" s="22" t="s">
        <v>44488</v>
      </c>
      <c r="J654" s="80" t="s">
        <v>44553</v>
      </c>
      <c r="K654" s="22" t="s">
        <v>44954</v>
      </c>
      <c r="L654" s="22" t="s">
        <v>46972</v>
      </c>
      <c r="M654" s="64" t="s">
        <v>44554</v>
      </c>
      <c r="N654" s="60">
        <v>0.189</v>
      </c>
    </row>
    <row r="655" spans="1:14" x14ac:dyDescent="0.2">
      <c r="A655" s="38" t="s">
        <v>46965</v>
      </c>
      <c r="B655" s="38" t="s">
        <v>46966</v>
      </c>
      <c r="C655" s="48">
        <v>0</v>
      </c>
      <c r="D655" s="48">
        <v>0</v>
      </c>
      <c r="E655" s="54">
        <v>630</v>
      </c>
      <c r="F655" s="87">
        <f t="shared" si="9"/>
        <v>472.5</v>
      </c>
      <c r="G655" s="21" t="s">
        <v>44555</v>
      </c>
      <c r="H655" s="22" t="s">
        <v>44556</v>
      </c>
      <c r="I655" s="22" t="s">
        <v>44557</v>
      </c>
      <c r="J655" s="80" t="s">
        <v>44558</v>
      </c>
      <c r="K655" s="22" t="s">
        <v>46740</v>
      </c>
      <c r="L655" s="22" t="s">
        <v>46972</v>
      </c>
      <c r="M655" s="64" t="s">
        <v>44559</v>
      </c>
      <c r="N655" s="60">
        <v>0.55700000000000005</v>
      </c>
    </row>
    <row r="656" spans="1:14" x14ac:dyDescent="0.2">
      <c r="A656" s="38" t="s">
        <v>46965</v>
      </c>
      <c r="B656" s="38" t="s">
        <v>46966</v>
      </c>
      <c r="C656" s="48">
        <v>0</v>
      </c>
      <c r="D656" s="48">
        <v>0</v>
      </c>
      <c r="E656" s="54">
        <v>1890</v>
      </c>
      <c r="F656" s="87">
        <f t="shared" si="9"/>
        <v>1417.5</v>
      </c>
      <c r="G656" s="21" t="s">
        <v>44560</v>
      </c>
      <c r="H656" s="22" t="s">
        <v>44561</v>
      </c>
      <c r="I656" s="22" t="s">
        <v>44494</v>
      </c>
      <c r="J656" s="80" t="s">
        <v>44562</v>
      </c>
      <c r="K656" s="22" t="s">
        <v>46841</v>
      </c>
      <c r="L656" s="22" t="s">
        <v>46972</v>
      </c>
      <c r="M656" s="64" t="s">
        <v>44563</v>
      </c>
      <c r="N656" s="60">
        <v>1.579</v>
      </c>
    </row>
    <row r="657" spans="1:14" x14ac:dyDescent="0.2">
      <c r="A657" s="38" t="s">
        <v>46965</v>
      </c>
      <c r="B657" s="38" t="s">
        <v>46966</v>
      </c>
      <c r="C657" s="48">
        <v>0</v>
      </c>
      <c r="D657" s="48">
        <v>0</v>
      </c>
      <c r="E657" s="54">
        <v>412.65</v>
      </c>
      <c r="F657" s="87">
        <f t="shared" si="9"/>
        <v>309.48749999999995</v>
      </c>
      <c r="G657" s="21" t="s">
        <v>44564</v>
      </c>
      <c r="H657" s="22" t="s">
        <v>45204</v>
      </c>
      <c r="I657" s="22" t="s">
        <v>45569</v>
      </c>
      <c r="J657" s="80" t="s">
        <v>44565</v>
      </c>
      <c r="K657" s="22" t="s">
        <v>46740</v>
      </c>
      <c r="L657" s="22" t="s">
        <v>46972</v>
      </c>
      <c r="M657" s="64" t="s">
        <v>44566</v>
      </c>
      <c r="N657" s="60">
        <v>0.45500000000000002</v>
      </c>
    </row>
    <row r="658" spans="1:14" x14ac:dyDescent="0.2">
      <c r="A658" s="38" t="s">
        <v>46965</v>
      </c>
      <c r="B658" s="38" t="s">
        <v>46966</v>
      </c>
      <c r="C658" s="48">
        <v>0</v>
      </c>
      <c r="D658" s="48">
        <v>0</v>
      </c>
      <c r="E658" s="54">
        <v>412.65</v>
      </c>
      <c r="F658" s="87">
        <f t="shared" si="9"/>
        <v>309.48749999999995</v>
      </c>
      <c r="G658" s="21" t="s">
        <v>44567</v>
      </c>
      <c r="H658" s="22" t="s">
        <v>45204</v>
      </c>
      <c r="I658" s="22" t="s">
        <v>45569</v>
      </c>
      <c r="J658" s="80" t="s">
        <v>44568</v>
      </c>
      <c r="K658" s="22" t="s">
        <v>46841</v>
      </c>
      <c r="L658" s="22" t="s">
        <v>46972</v>
      </c>
      <c r="M658" s="64" t="s">
        <v>44569</v>
      </c>
      <c r="N658" s="60">
        <v>0.434</v>
      </c>
    </row>
    <row r="659" spans="1:14" x14ac:dyDescent="0.2">
      <c r="A659" s="38" t="s">
        <v>46965</v>
      </c>
      <c r="B659" s="38" t="s">
        <v>46966</v>
      </c>
      <c r="C659" s="48">
        <v>0</v>
      </c>
      <c r="D659" s="48">
        <v>0</v>
      </c>
      <c r="E659" s="54">
        <v>299.25</v>
      </c>
      <c r="F659" s="87">
        <f t="shared" ref="F659:F722" si="10">PRODUCT(E659,0.75)</f>
        <v>224.4375</v>
      </c>
      <c r="G659" s="21" t="s">
        <v>44570</v>
      </c>
      <c r="H659" s="22" t="s">
        <v>44571</v>
      </c>
      <c r="I659" s="22" t="s">
        <v>44488</v>
      </c>
      <c r="J659" s="80" t="s">
        <v>44572</v>
      </c>
      <c r="K659" s="22" t="s">
        <v>44954</v>
      </c>
      <c r="L659" s="22" t="s">
        <v>46972</v>
      </c>
      <c r="M659" s="64" t="s">
        <v>44573</v>
      </c>
      <c r="N659" s="60">
        <v>0.189</v>
      </c>
    </row>
    <row r="660" spans="1:14" x14ac:dyDescent="0.2">
      <c r="A660" s="38" t="s">
        <v>46965</v>
      </c>
      <c r="B660" s="38" t="s">
        <v>46966</v>
      </c>
      <c r="C660" s="48">
        <v>0</v>
      </c>
      <c r="D660" s="48">
        <v>0</v>
      </c>
      <c r="E660" s="54">
        <v>412.65</v>
      </c>
      <c r="F660" s="87">
        <f t="shared" si="10"/>
        <v>309.48749999999995</v>
      </c>
      <c r="G660" s="21" t="s">
        <v>44574</v>
      </c>
      <c r="H660" s="22" t="s">
        <v>45217</v>
      </c>
      <c r="I660" s="22" t="s">
        <v>45569</v>
      </c>
      <c r="J660" s="80" t="s">
        <v>44575</v>
      </c>
      <c r="K660" s="22" t="s">
        <v>46841</v>
      </c>
      <c r="L660" s="22" t="s">
        <v>46972</v>
      </c>
      <c r="M660" s="64" t="s">
        <v>44576</v>
      </c>
      <c r="N660" s="60">
        <v>0.36599999999999999</v>
      </c>
    </row>
    <row r="661" spans="1:14" x14ac:dyDescent="0.2">
      <c r="A661" s="38" t="s">
        <v>46965</v>
      </c>
      <c r="B661" s="38" t="s">
        <v>46966</v>
      </c>
      <c r="C661" s="48">
        <v>0</v>
      </c>
      <c r="D661" s="48">
        <v>0</v>
      </c>
      <c r="E661" s="54">
        <v>430.5</v>
      </c>
      <c r="F661" s="87">
        <f t="shared" si="10"/>
        <v>322.875</v>
      </c>
      <c r="G661" s="21" t="s">
        <v>44577</v>
      </c>
      <c r="H661" s="22" t="s">
        <v>45217</v>
      </c>
      <c r="I661" s="22" t="s">
        <v>44494</v>
      </c>
      <c r="J661" s="80" t="s">
        <v>44578</v>
      </c>
      <c r="K661" s="22" t="s">
        <v>46841</v>
      </c>
      <c r="L661" s="22" t="s">
        <v>46972</v>
      </c>
      <c r="M661" s="64" t="s">
        <v>44579</v>
      </c>
      <c r="N661" s="60">
        <v>0.375</v>
      </c>
    </row>
    <row r="662" spans="1:14" x14ac:dyDescent="0.2">
      <c r="A662" s="38" t="s">
        <v>46965</v>
      </c>
      <c r="B662" s="38" t="s">
        <v>46966</v>
      </c>
      <c r="C662" s="48">
        <v>0</v>
      </c>
      <c r="D662" s="48">
        <v>0</v>
      </c>
      <c r="E662" s="54">
        <v>430.5</v>
      </c>
      <c r="F662" s="87">
        <f t="shared" si="10"/>
        <v>322.875</v>
      </c>
      <c r="G662" s="21" t="s">
        <v>44580</v>
      </c>
      <c r="H662" s="22" t="s">
        <v>44535</v>
      </c>
      <c r="I662" s="22" t="s">
        <v>44494</v>
      </c>
      <c r="J662" s="80" t="s">
        <v>44581</v>
      </c>
      <c r="K662" s="22" t="s">
        <v>46740</v>
      </c>
      <c r="L662" s="22" t="s">
        <v>46972</v>
      </c>
      <c r="M662" s="64" t="s">
        <v>44582</v>
      </c>
      <c r="N662" s="60">
        <v>0.33800000000000002</v>
      </c>
    </row>
    <row r="663" spans="1:14" x14ac:dyDescent="0.2">
      <c r="A663" s="38" t="s">
        <v>46965</v>
      </c>
      <c r="B663" s="38" t="s">
        <v>46966</v>
      </c>
      <c r="C663" s="48">
        <v>0</v>
      </c>
      <c r="D663" s="48">
        <v>0</v>
      </c>
      <c r="E663" s="54">
        <v>630</v>
      </c>
      <c r="F663" s="87">
        <f t="shared" si="10"/>
        <v>472.5</v>
      </c>
      <c r="G663" s="21" t="s">
        <v>44583</v>
      </c>
      <c r="H663" s="22" t="s">
        <v>44584</v>
      </c>
      <c r="I663" s="22" t="s">
        <v>44557</v>
      </c>
      <c r="J663" s="80" t="s">
        <v>44585</v>
      </c>
      <c r="K663" s="22" t="s">
        <v>46000</v>
      </c>
      <c r="L663" s="22" t="s">
        <v>46972</v>
      </c>
      <c r="M663" s="64" t="s">
        <v>44586</v>
      </c>
      <c r="N663" s="60">
        <v>0.65900000000000003</v>
      </c>
    </row>
    <row r="664" spans="1:14" x14ac:dyDescent="0.2">
      <c r="A664" s="38" t="s">
        <v>46965</v>
      </c>
      <c r="B664" s="38" t="s">
        <v>46966</v>
      </c>
      <c r="C664" s="48">
        <v>0</v>
      </c>
      <c r="D664" s="48">
        <v>0</v>
      </c>
      <c r="E664" s="54">
        <v>630</v>
      </c>
      <c r="F664" s="87">
        <f t="shared" si="10"/>
        <v>472.5</v>
      </c>
      <c r="G664" s="21" t="s">
        <v>44587</v>
      </c>
      <c r="H664" s="22" t="s">
        <v>44588</v>
      </c>
      <c r="I664" s="22" t="s">
        <v>44557</v>
      </c>
      <c r="J664" s="80" t="s">
        <v>44589</v>
      </c>
      <c r="K664" s="22" t="s">
        <v>46841</v>
      </c>
      <c r="L664" s="22" t="s">
        <v>46972</v>
      </c>
      <c r="M664" s="64" t="s">
        <v>44590</v>
      </c>
      <c r="N664" s="60">
        <v>0.65</v>
      </c>
    </row>
    <row r="665" spans="1:14" x14ac:dyDescent="0.2">
      <c r="A665" s="38" t="s">
        <v>46965</v>
      </c>
      <c r="B665" s="38" t="s">
        <v>46966</v>
      </c>
      <c r="C665" s="48">
        <v>0</v>
      </c>
      <c r="D665" s="48">
        <v>0</v>
      </c>
      <c r="E665" s="54">
        <v>630</v>
      </c>
      <c r="F665" s="87">
        <f t="shared" si="10"/>
        <v>472.5</v>
      </c>
      <c r="G665" s="21" t="s">
        <v>44591</v>
      </c>
      <c r="H665" s="22" t="s">
        <v>44592</v>
      </c>
      <c r="I665" s="22" t="s">
        <v>44557</v>
      </c>
      <c r="J665" s="80" t="s">
        <v>44593</v>
      </c>
      <c r="K665" s="22" t="s">
        <v>46841</v>
      </c>
      <c r="L665" s="22" t="s">
        <v>46972</v>
      </c>
      <c r="M665" s="64" t="s">
        <v>44594</v>
      </c>
      <c r="N665" s="60">
        <v>0.64500000000000002</v>
      </c>
    </row>
    <row r="666" spans="1:14" x14ac:dyDescent="0.2">
      <c r="A666" s="38" t="s">
        <v>46965</v>
      </c>
      <c r="B666" s="38" t="s">
        <v>46966</v>
      </c>
      <c r="C666" s="48">
        <v>0</v>
      </c>
      <c r="D666" s="48">
        <v>0</v>
      </c>
      <c r="E666" s="54">
        <v>630</v>
      </c>
      <c r="F666" s="87">
        <f t="shared" si="10"/>
        <v>472.5</v>
      </c>
      <c r="G666" s="21" t="s">
        <v>44595</v>
      </c>
      <c r="H666" s="22" t="s">
        <v>44596</v>
      </c>
      <c r="I666" s="22" t="s">
        <v>44557</v>
      </c>
      <c r="J666" s="80" t="s">
        <v>44597</v>
      </c>
      <c r="K666" s="22" t="s">
        <v>46740</v>
      </c>
      <c r="L666" s="22" t="s">
        <v>46972</v>
      </c>
      <c r="M666" s="64" t="s">
        <v>44598</v>
      </c>
      <c r="N666" s="60">
        <v>0.55500000000000005</v>
      </c>
    </row>
    <row r="667" spans="1:14" x14ac:dyDescent="0.2">
      <c r="A667" s="38" t="s">
        <v>46965</v>
      </c>
      <c r="B667" s="38" t="s">
        <v>46966</v>
      </c>
      <c r="C667" s="48">
        <v>0</v>
      </c>
      <c r="D667" s="48">
        <v>0</v>
      </c>
      <c r="E667" s="54">
        <v>412.65</v>
      </c>
      <c r="F667" s="87">
        <f t="shared" si="10"/>
        <v>309.48749999999995</v>
      </c>
      <c r="G667" s="21" t="s">
        <v>44599</v>
      </c>
      <c r="H667" s="22" t="s">
        <v>45217</v>
      </c>
      <c r="I667" s="22" t="s">
        <v>45569</v>
      </c>
      <c r="J667" s="80" t="s">
        <v>44600</v>
      </c>
      <c r="K667" s="22" t="s">
        <v>46841</v>
      </c>
      <c r="L667" s="22" t="s">
        <v>46972</v>
      </c>
      <c r="M667" s="64" t="s">
        <v>44601</v>
      </c>
      <c r="N667" s="60">
        <v>0.432</v>
      </c>
    </row>
    <row r="668" spans="1:14" x14ac:dyDescent="0.2">
      <c r="A668" s="38" t="s">
        <v>46965</v>
      </c>
      <c r="B668" s="38" t="s">
        <v>46966</v>
      </c>
      <c r="C668" s="48">
        <v>0</v>
      </c>
      <c r="D668" s="48">
        <v>0</v>
      </c>
      <c r="E668" s="54">
        <v>359.1</v>
      </c>
      <c r="F668" s="87">
        <f t="shared" si="10"/>
        <v>269.32500000000005</v>
      </c>
      <c r="G668" s="21" t="s">
        <v>44602</v>
      </c>
      <c r="H668" s="22" t="s">
        <v>45217</v>
      </c>
      <c r="I668" s="22" t="s">
        <v>45569</v>
      </c>
      <c r="J668" s="80" t="s">
        <v>44603</v>
      </c>
      <c r="K668" s="22" t="s">
        <v>46841</v>
      </c>
      <c r="L668" s="22" t="s">
        <v>46972</v>
      </c>
      <c r="M668" s="64" t="s">
        <v>44604</v>
      </c>
      <c r="N668" s="60">
        <v>0.315</v>
      </c>
    </row>
    <row r="669" spans="1:14" x14ac:dyDescent="0.2">
      <c r="A669" s="38" t="s">
        <v>46965</v>
      </c>
      <c r="B669" s="38" t="s">
        <v>46966</v>
      </c>
      <c r="C669" s="48">
        <v>0</v>
      </c>
      <c r="D669" s="48">
        <v>0</v>
      </c>
      <c r="E669" s="54">
        <v>412.65</v>
      </c>
      <c r="F669" s="87">
        <f t="shared" si="10"/>
        <v>309.48749999999995</v>
      </c>
      <c r="G669" s="21" t="s">
        <v>44605</v>
      </c>
      <c r="H669" s="22" t="s">
        <v>45217</v>
      </c>
      <c r="I669" s="22" t="s">
        <v>45569</v>
      </c>
      <c r="J669" s="80" t="s">
        <v>44606</v>
      </c>
      <c r="K669" s="22" t="s">
        <v>46841</v>
      </c>
      <c r="L669" s="22" t="s">
        <v>46972</v>
      </c>
      <c r="M669" s="64" t="s">
        <v>44607</v>
      </c>
      <c r="N669" s="60">
        <v>0.33700000000000002</v>
      </c>
    </row>
    <row r="670" spans="1:14" x14ac:dyDescent="0.2">
      <c r="A670" s="38" t="s">
        <v>46965</v>
      </c>
      <c r="B670" s="38" t="s">
        <v>46966</v>
      </c>
      <c r="C670" s="48">
        <v>0</v>
      </c>
      <c r="D670" s="48">
        <v>0</v>
      </c>
      <c r="E670" s="54">
        <v>412.65</v>
      </c>
      <c r="F670" s="87">
        <f t="shared" si="10"/>
        <v>309.48749999999995</v>
      </c>
      <c r="G670" s="21" t="s">
        <v>44608</v>
      </c>
      <c r="H670" s="22" t="s">
        <v>45204</v>
      </c>
      <c r="I670" s="22" t="s">
        <v>45569</v>
      </c>
      <c r="J670" s="80" t="s">
        <v>44609</v>
      </c>
      <c r="K670" s="22" t="s">
        <v>46841</v>
      </c>
      <c r="L670" s="22" t="s">
        <v>46972</v>
      </c>
      <c r="M670" s="64" t="s">
        <v>44610</v>
      </c>
      <c r="N670" s="60">
        <v>0.48499999999999999</v>
      </c>
    </row>
    <row r="671" spans="1:14" x14ac:dyDescent="0.2">
      <c r="A671" s="38" t="s">
        <v>46965</v>
      </c>
      <c r="B671" s="38" t="s">
        <v>46966</v>
      </c>
      <c r="C671" s="48">
        <v>0</v>
      </c>
      <c r="D671" s="48">
        <v>0</v>
      </c>
      <c r="E671" s="54">
        <v>412.65</v>
      </c>
      <c r="F671" s="87">
        <f t="shared" si="10"/>
        <v>309.48749999999995</v>
      </c>
      <c r="G671" s="21" t="s">
        <v>44611</v>
      </c>
      <c r="H671" s="22" t="s">
        <v>44612</v>
      </c>
      <c r="I671" s="22" t="s">
        <v>47010</v>
      </c>
      <c r="J671" s="80" t="s">
        <v>44613</v>
      </c>
      <c r="K671" s="22" t="s">
        <v>46034</v>
      </c>
      <c r="L671" s="22" t="s">
        <v>46972</v>
      </c>
      <c r="M671" s="64" t="s">
        <v>44614</v>
      </c>
      <c r="N671" s="60">
        <v>0.36499999999999999</v>
      </c>
    </row>
    <row r="672" spans="1:14" x14ac:dyDescent="0.2">
      <c r="A672" s="38" t="s">
        <v>46965</v>
      </c>
      <c r="B672" s="38" t="s">
        <v>46966</v>
      </c>
      <c r="C672" s="48">
        <v>0</v>
      </c>
      <c r="D672" s="48">
        <v>0</v>
      </c>
      <c r="E672" s="54">
        <v>74.55</v>
      </c>
      <c r="F672" s="87">
        <f t="shared" si="10"/>
        <v>55.912499999999994</v>
      </c>
      <c r="G672" s="21" t="s">
        <v>44615</v>
      </c>
      <c r="H672" s="22" t="s">
        <v>44616</v>
      </c>
      <c r="I672" s="22" t="s">
        <v>44617</v>
      </c>
      <c r="J672" s="80" t="s">
        <v>44618</v>
      </c>
      <c r="K672" s="22" t="s">
        <v>46729</v>
      </c>
      <c r="L672" s="22" t="s">
        <v>46972</v>
      </c>
      <c r="M672" s="64" t="s">
        <v>44619</v>
      </c>
      <c r="N672" s="60">
        <v>7.0999999999999994E-2</v>
      </c>
    </row>
    <row r="673" spans="1:14" x14ac:dyDescent="0.2">
      <c r="A673" s="38" t="s">
        <v>46965</v>
      </c>
      <c r="B673" s="38" t="s">
        <v>46966</v>
      </c>
      <c r="C673" s="48">
        <v>0</v>
      </c>
      <c r="D673" s="48">
        <v>0</v>
      </c>
      <c r="E673" s="54">
        <v>551.25</v>
      </c>
      <c r="F673" s="87">
        <f t="shared" si="10"/>
        <v>413.4375</v>
      </c>
      <c r="G673" s="21" t="s">
        <v>44620</v>
      </c>
      <c r="H673" s="22" t="s">
        <v>44621</v>
      </c>
      <c r="I673" s="22" t="s">
        <v>45380</v>
      </c>
      <c r="J673" s="80" t="s">
        <v>44622</v>
      </c>
      <c r="K673" s="22" t="s">
        <v>46971</v>
      </c>
      <c r="L673" s="22" t="s">
        <v>46972</v>
      </c>
      <c r="M673" s="64" t="s">
        <v>44623</v>
      </c>
      <c r="N673" s="60">
        <v>0.38600000000000001</v>
      </c>
    </row>
    <row r="674" spans="1:14" x14ac:dyDescent="0.2">
      <c r="A674" s="38" t="s">
        <v>46965</v>
      </c>
      <c r="B674" s="38" t="s">
        <v>46966</v>
      </c>
      <c r="C674" s="48">
        <v>0</v>
      </c>
      <c r="D674" s="48">
        <v>0</v>
      </c>
      <c r="E674" s="54">
        <v>315</v>
      </c>
      <c r="F674" s="87">
        <f t="shared" si="10"/>
        <v>236.25</v>
      </c>
      <c r="G674" s="21" t="s">
        <v>44624</v>
      </c>
      <c r="H674" s="22" t="s">
        <v>44625</v>
      </c>
      <c r="I674" s="22" t="s">
        <v>47028</v>
      </c>
      <c r="J674" s="80" t="s">
        <v>44626</v>
      </c>
      <c r="K674" s="22" t="s">
        <v>47000</v>
      </c>
      <c r="L674" s="22" t="s">
        <v>46972</v>
      </c>
      <c r="M674" s="64" t="s">
        <v>44627</v>
      </c>
      <c r="N674" s="60">
        <v>0.36399999999999999</v>
      </c>
    </row>
    <row r="675" spans="1:14" x14ac:dyDescent="0.2">
      <c r="A675" s="38" t="s">
        <v>46965</v>
      </c>
      <c r="B675" s="38" t="s">
        <v>46966</v>
      </c>
      <c r="C675" s="48">
        <v>0</v>
      </c>
      <c r="D675" s="48">
        <v>0</v>
      </c>
      <c r="E675" s="54">
        <v>551.25</v>
      </c>
      <c r="F675" s="87">
        <f t="shared" si="10"/>
        <v>413.4375</v>
      </c>
      <c r="G675" s="21" t="s">
        <v>44628</v>
      </c>
      <c r="H675" s="22" t="s">
        <v>44629</v>
      </c>
      <c r="I675" s="22" t="s">
        <v>44630</v>
      </c>
      <c r="J675" s="80" t="s">
        <v>44631</v>
      </c>
      <c r="K675" s="22" t="s">
        <v>46744</v>
      </c>
      <c r="L675" s="22" t="s">
        <v>46972</v>
      </c>
      <c r="M675" s="64" t="s">
        <v>44632</v>
      </c>
      <c r="N675" s="60">
        <v>0.46100000000000002</v>
      </c>
    </row>
    <row r="676" spans="1:14" x14ac:dyDescent="0.2">
      <c r="A676" s="38" t="s">
        <v>46965</v>
      </c>
      <c r="B676" s="38" t="s">
        <v>46966</v>
      </c>
      <c r="C676" s="48">
        <v>0</v>
      </c>
      <c r="D676" s="48">
        <v>0</v>
      </c>
      <c r="E676" s="54">
        <v>598.5</v>
      </c>
      <c r="F676" s="87">
        <f t="shared" si="10"/>
        <v>448.875</v>
      </c>
      <c r="G676" s="21" t="s">
        <v>44633</v>
      </c>
      <c r="H676" s="22" t="s">
        <v>47148</v>
      </c>
      <c r="I676" s="22" t="s">
        <v>44634</v>
      </c>
      <c r="J676" s="80" t="s">
        <v>44635</v>
      </c>
      <c r="K676" s="22" t="s">
        <v>44456</v>
      </c>
      <c r="L676" s="22" t="s">
        <v>46972</v>
      </c>
      <c r="M676" s="64" t="s">
        <v>44636</v>
      </c>
      <c r="N676" s="60">
        <v>0.50600000000000001</v>
      </c>
    </row>
    <row r="677" spans="1:14" x14ac:dyDescent="0.2">
      <c r="A677" s="38" t="s">
        <v>46965</v>
      </c>
      <c r="B677" s="38" t="s">
        <v>46966</v>
      </c>
      <c r="C677" s="48">
        <v>0</v>
      </c>
      <c r="D677" s="48">
        <v>0</v>
      </c>
      <c r="E677" s="54">
        <v>493.5</v>
      </c>
      <c r="F677" s="87">
        <f t="shared" si="10"/>
        <v>370.125</v>
      </c>
      <c r="G677" s="21" t="s">
        <v>44637</v>
      </c>
      <c r="H677" s="22" t="s">
        <v>44638</v>
      </c>
      <c r="I677" s="22" t="s">
        <v>47148</v>
      </c>
      <c r="J677" s="80" t="s">
        <v>44639</v>
      </c>
      <c r="K677" s="22" t="s">
        <v>46971</v>
      </c>
      <c r="L677" s="22" t="s">
        <v>46972</v>
      </c>
      <c r="M677" s="64" t="s">
        <v>44640</v>
      </c>
      <c r="N677" s="60">
        <v>0.59</v>
      </c>
    </row>
    <row r="678" spans="1:14" x14ac:dyDescent="0.2">
      <c r="A678" s="38" t="s">
        <v>46965</v>
      </c>
      <c r="B678" s="38" t="s">
        <v>46966</v>
      </c>
      <c r="C678" s="48">
        <v>0</v>
      </c>
      <c r="D678" s="48">
        <v>0</v>
      </c>
      <c r="E678" s="54">
        <v>262.5</v>
      </c>
      <c r="F678" s="87">
        <f t="shared" si="10"/>
        <v>196.875</v>
      </c>
      <c r="G678" s="21" t="s">
        <v>44641</v>
      </c>
      <c r="H678" s="22" t="s">
        <v>44642</v>
      </c>
      <c r="I678" s="22" t="s">
        <v>44643</v>
      </c>
      <c r="J678" s="80" t="s">
        <v>44644</v>
      </c>
      <c r="K678" s="22" t="s">
        <v>47000</v>
      </c>
      <c r="L678" s="22" t="s">
        <v>46972</v>
      </c>
      <c r="M678" s="64" t="s">
        <v>44645</v>
      </c>
      <c r="N678" s="60">
        <v>0.27100000000000002</v>
      </c>
    </row>
    <row r="679" spans="1:14" x14ac:dyDescent="0.2">
      <c r="A679" s="38" t="s">
        <v>46965</v>
      </c>
      <c r="B679" s="38" t="s">
        <v>46966</v>
      </c>
      <c r="C679" s="48">
        <v>0</v>
      </c>
      <c r="D679" s="48">
        <v>0</v>
      </c>
      <c r="E679" s="54">
        <v>231</v>
      </c>
      <c r="F679" s="87">
        <f t="shared" si="10"/>
        <v>173.25</v>
      </c>
      <c r="G679" s="21" t="s">
        <v>44646</v>
      </c>
      <c r="H679" s="22" t="s">
        <v>44647</v>
      </c>
      <c r="I679" s="22" t="s">
        <v>44648</v>
      </c>
      <c r="J679" s="80" t="s">
        <v>44649</v>
      </c>
      <c r="K679" s="22" t="s">
        <v>46670</v>
      </c>
      <c r="L679" s="22" t="s">
        <v>46972</v>
      </c>
      <c r="M679" s="64" t="s">
        <v>44650</v>
      </c>
      <c r="N679" s="60">
        <v>0.41499999999999998</v>
      </c>
    </row>
    <row r="680" spans="1:14" x14ac:dyDescent="0.2">
      <c r="A680" s="38" t="s">
        <v>46965</v>
      </c>
      <c r="B680" s="38" t="s">
        <v>46966</v>
      </c>
      <c r="C680" s="48">
        <v>0</v>
      </c>
      <c r="D680" s="48">
        <v>0</v>
      </c>
      <c r="E680" s="54">
        <v>149.1</v>
      </c>
      <c r="F680" s="87">
        <f t="shared" si="10"/>
        <v>111.82499999999999</v>
      </c>
      <c r="G680" s="21" t="s">
        <v>44651</v>
      </c>
      <c r="H680" s="22" t="s">
        <v>44647</v>
      </c>
      <c r="I680" s="22" t="s">
        <v>46674</v>
      </c>
      <c r="J680" s="80" t="s">
        <v>44652</v>
      </c>
      <c r="K680" s="22" t="s">
        <v>46676</v>
      </c>
      <c r="L680" s="22" t="s">
        <v>46972</v>
      </c>
      <c r="M680" s="64" t="s">
        <v>44653</v>
      </c>
      <c r="N680" s="60">
        <v>0.23300000000000001</v>
      </c>
    </row>
    <row r="681" spans="1:14" x14ac:dyDescent="0.2">
      <c r="A681" s="38" t="s">
        <v>46965</v>
      </c>
      <c r="B681" s="38" t="s">
        <v>46966</v>
      </c>
      <c r="C681" s="48">
        <v>0</v>
      </c>
      <c r="D681" s="48">
        <v>0</v>
      </c>
      <c r="E681" s="54">
        <v>273</v>
      </c>
      <c r="F681" s="87">
        <f t="shared" si="10"/>
        <v>204.75</v>
      </c>
      <c r="G681" s="21" t="s">
        <v>44651</v>
      </c>
      <c r="H681" s="22" t="s">
        <v>44647</v>
      </c>
      <c r="I681" s="22" t="s">
        <v>44654</v>
      </c>
      <c r="J681" s="80" t="s">
        <v>44655</v>
      </c>
      <c r="K681" s="22" t="s">
        <v>46676</v>
      </c>
      <c r="L681" s="22" t="s">
        <v>46972</v>
      </c>
      <c r="M681" s="64" t="s">
        <v>44656</v>
      </c>
      <c r="N681" s="60">
        <v>0.36</v>
      </c>
    </row>
    <row r="682" spans="1:14" x14ac:dyDescent="0.2">
      <c r="A682" s="38" t="s">
        <v>46965</v>
      </c>
      <c r="B682" s="38" t="s">
        <v>46966</v>
      </c>
      <c r="C682" s="48">
        <v>0</v>
      </c>
      <c r="D682" s="48">
        <v>0</v>
      </c>
      <c r="E682" s="54">
        <v>262.5</v>
      </c>
      <c r="F682" s="87">
        <f t="shared" si="10"/>
        <v>196.875</v>
      </c>
      <c r="G682" s="21" t="s">
        <v>44657</v>
      </c>
      <c r="H682" s="22" t="s">
        <v>44658</v>
      </c>
      <c r="I682" s="22" t="s">
        <v>44659</v>
      </c>
      <c r="J682" s="80" t="s">
        <v>44660</v>
      </c>
      <c r="K682" s="22" t="s">
        <v>46971</v>
      </c>
      <c r="L682" s="22" t="s">
        <v>46972</v>
      </c>
      <c r="M682" s="64" t="s">
        <v>44661</v>
      </c>
      <c r="N682" s="60">
        <v>0.496</v>
      </c>
    </row>
    <row r="683" spans="1:14" x14ac:dyDescent="0.2">
      <c r="A683" s="38" t="s">
        <v>46965</v>
      </c>
      <c r="B683" s="38" t="s">
        <v>46966</v>
      </c>
      <c r="C683" s="48">
        <v>0</v>
      </c>
      <c r="D683" s="48">
        <v>0</v>
      </c>
      <c r="E683" s="54">
        <v>145.94999999999999</v>
      </c>
      <c r="F683" s="87">
        <f t="shared" si="10"/>
        <v>109.46249999999999</v>
      </c>
      <c r="G683" s="21" t="s">
        <v>44662</v>
      </c>
      <c r="H683" s="22" t="s">
        <v>44663</v>
      </c>
      <c r="I683" s="22" t="s">
        <v>46674</v>
      </c>
      <c r="J683" s="80" t="s">
        <v>44664</v>
      </c>
      <c r="K683" s="22" t="s">
        <v>44665</v>
      </c>
      <c r="L683" s="22" t="s">
        <v>46972</v>
      </c>
      <c r="M683" s="64" t="s">
        <v>44666</v>
      </c>
      <c r="N683" s="60">
        <v>0.21</v>
      </c>
    </row>
    <row r="684" spans="1:14" x14ac:dyDescent="0.2">
      <c r="A684" s="38" t="s">
        <v>46965</v>
      </c>
      <c r="B684" s="38" t="s">
        <v>46966</v>
      </c>
      <c r="C684" s="48">
        <v>0</v>
      </c>
      <c r="D684" s="48">
        <v>0</v>
      </c>
      <c r="E684" s="54">
        <v>52.5</v>
      </c>
      <c r="F684" s="87">
        <f t="shared" si="10"/>
        <v>39.375</v>
      </c>
      <c r="G684" s="21" t="s">
        <v>44667</v>
      </c>
      <c r="H684" s="22" t="s">
        <v>46966</v>
      </c>
      <c r="I684" s="22" t="s">
        <v>44668</v>
      </c>
      <c r="J684" s="80" t="s">
        <v>44669</v>
      </c>
      <c r="K684" s="22" t="s">
        <v>45700</v>
      </c>
      <c r="L684" s="22" t="s">
        <v>46966</v>
      </c>
      <c r="M684" s="64" t="s">
        <v>44670</v>
      </c>
      <c r="N684" s="60">
        <v>0.185</v>
      </c>
    </row>
    <row r="685" spans="1:14" x14ac:dyDescent="0.2">
      <c r="A685" s="38" t="s">
        <v>46965</v>
      </c>
      <c r="B685" s="38" t="s">
        <v>46966</v>
      </c>
      <c r="C685" s="48">
        <v>0</v>
      </c>
      <c r="D685" s="48">
        <v>0</v>
      </c>
      <c r="E685" s="54">
        <v>52.5</v>
      </c>
      <c r="F685" s="87">
        <f t="shared" si="10"/>
        <v>39.375</v>
      </c>
      <c r="G685" s="21" t="s">
        <v>44671</v>
      </c>
      <c r="H685" s="22" t="s">
        <v>44672</v>
      </c>
      <c r="I685" s="22" t="s">
        <v>44673</v>
      </c>
      <c r="J685" s="80" t="s">
        <v>44674</v>
      </c>
      <c r="K685" s="22" t="s">
        <v>47018</v>
      </c>
      <c r="L685" s="22" t="s">
        <v>46972</v>
      </c>
      <c r="M685" s="64" t="s">
        <v>44675</v>
      </c>
      <c r="N685" s="60">
        <v>0.29899999999999999</v>
      </c>
    </row>
    <row r="686" spans="1:14" x14ac:dyDescent="0.2">
      <c r="A686" s="38" t="s">
        <v>46965</v>
      </c>
      <c r="B686" s="38" t="s">
        <v>46966</v>
      </c>
      <c r="C686" s="48">
        <v>0</v>
      </c>
      <c r="D686" s="48">
        <v>0</v>
      </c>
      <c r="E686" s="54">
        <v>373.8</v>
      </c>
      <c r="F686" s="87">
        <f t="shared" si="10"/>
        <v>280.35000000000002</v>
      </c>
      <c r="G686" s="21" t="s">
        <v>44676</v>
      </c>
      <c r="H686" s="22" t="s">
        <v>44677</v>
      </c>
      <c r="I686" s="22" t="s">
        <v>46625</v>
      </c>
      <c r="J686" s="80" t="s">
        <v>44678</v>
      </c>
      <c r="K686" s="22" t="s">
        <v>47310</v>
      </c>
      <c r="L686" s="22" t="s">
        <v>46972</v>
      </c>
      <c r="M686" s="64" t="s">
        <v>44679</v>
      </c>
      <c r="N686" s="60">
        <v>0.33900000000000002</v>
      </c>
    </row>
    <row r="687" spans="1:14" x14ac:dyDescent="0.2">
      <c r="A687" s="38" t="s">
        <v>46965</v>
      </c>
      <c r="B687" s="38" t="s">
        <v>46966</v>
      </c>
      <c r="C687" s="48">
        <v>0</v>
      </c>
      <c r="D687" s="48">
        <v>0</v>
      </c>
      <c r="E687" s="54">
        <v>51.45</v>
      </c>
      <c r="F687" s="87">
        <f t="shared" si="10"/>
        <v>38.587500000000006</v>
      </c>
      <c r="G687" s="21" t="s">
        <v>44680</v>
      </c>
      <c r="H687" s="22" t="s">
        <v>44681</v>
      </c>
      <c r="I687" s="22" t="s">
        <v>44682</v>
      </c>
      <c r="J687" s="80" t="s">
        <v>44683</v>
      </c>
      <c r="K687" s="22" t="s">
        <v>47024</v>
      </c>
      <c r="L687" s="22" t="s">
        <v>46972</v>
      </c>
      <c r="M687" s="64" t="s">
        <v>44684</v>
      </c>
      <c r="N687" s="60">
        <v>4.1000000000000002E-2</v>
      </c>
    </row>
    <row r="688" spans="1:14" x14ac:dyDescent="0.2">
      <c r="A688" s="38" t="s">
        <v>46965</v>
      </c>
      <c r="B688" s="38" t="s">
        <v>46966</v>
      </c>
      <c r="C688" s="48">
        <v>0</v>
      </c>
      <c r="D688" s="48">
        <v>0</v>
      </c>
      <c r="E688" s="54">
        <v>359.1</v>
      </c>
      <c r="F688" s="87">
        <f t="shared" si="10"/>
        <v>269.32500000000005</v>
      </c>
      <c r="G688" s="21" t="s">
        <v>44680</v>
      </c>
      <c r="H688" s="22" t="s">
        <v>44681</v>
      </c>
      <c r="I688" s="22" t="s">
        <v>44685</v>
      </c>
      <c r="J688" s="80" t="s">
        <v>44686</v>
      </c>
      <c r="K688" s="22" t="s">
        <v>47140</v>
      </c>
      <c r="L688" s="22" t="s">
        <v>46972</v>
      </c>
      <c r="M688" s="64" t="s">
        <v>44687</v>
      </c>
      <c r="N688" s="60">
        <v>0.504</v>
      </c>
    </row>
    <row r="689" spans="1:14" x14ac:dyDescent="0.2">
      <c r="A689" s="38" t="s">
        <v>46965</v>
      </c>
      <c r="B689" s="38" t="s">
        <v>46966</v>
      </c>
      <c r="C689" s="48">
        <v>0</v>
      </c>
      <c r="D689" s="48">
        <v>0</v>
      </c>
      <c r="E689" s="54">
        <v>630</v>
      </c>
      <c r="F689" s="87">
        <f t="shared" si="10"/>
        <v>472.5</v>
      </c>
      <c r="G689" s="21" t="s">
        <v>44680</v>
      </c>
      <c r="H689" s="22" t="s">
        <v>44681</v>
      </c>
      <c r="I689" s="22" t="s">
        <v>44688</v>
      </c>
      <c r="J689" s="80" t="s">
        <v>44689</v>
      </c>
      <c r="K689" s="22" t="s">
        <v>47140</v>
      </c>
      <c r="L689" s="22" t="s">
        <v>46972</v>
      </c>
      <c r="M689" s="64" t="s">
        <v>44690</v>
      </c>
      <c r="N689" s="60">
        <v>0.67400000000000004</v>
      </c>
    </row>
    <row r="690" spans="1:14" x14ac:dyDescent="0.2">
      <c r="A690" s="38" t="s">
        <v>46965</v>
      </c>
      <c r="B690" s="38" t="s">
        <v>46966</v>
      </c>
      <c r="C690" s="48">
        <v>0</v>
      </c>
      <c r="D690" s="48">
        <v>0</v>
      </c>
      <c r="E690" s="54">
        <v>55.65</v>
      </c>
      <c r="F690" s="87">
        <f t="shared" si="10"/>
        <v>41.737499999999997</v>
      </c>
      <c r="G690" s="21" t="s">
        <v>44691</v>
      </c>
      <c r="H690" s="22" t="s">
        <v>44681</v>
      </c>
      <c r="I690" s="22" t="s">
        <v>44692</v>
      </c>
      <c r="J690" s="80" t="s">
        <v>44693</v>
      </c>
      <c r="K690" s="22" t="s">
        <v>47024</v>
      </c>
      <c r="L690" s="22" t="s">
        <v>46972</v>
      </c>
      <c r="M690" s="64" t="s">
        <v>44694</v>
      </c>
      <c r="N690" s="60">
        <v>4.1000000000000002E-2</v>
      </c>
    </row>
    <row r="691" spans="1:14" x14ac:dyDescent="0.2">
      <c r="A691" s="38" t="s">
        <v>46965</v>
      </c>
      <c r="B691" s="38" t="s">
        <v>46966</v>
      </c>
      <c r="C691" s="48">
        <v>0</v>
      </c>
      <c r="D691" s="48">
        <v>0</v>
      </c>
      <c r="E691" s="54">
        <v>137.55000000000001</v>
      </c>
      <c r="F691" s="87">
        <f t="shared" si="10"/>
        <v>103.16250000000001</v>
      </c>
      <c r="G691" s="21" t="s">
        <v>44691</v>
      </c>
      <c r="H691" s="22" t="s">
        <v>44681</v>
      </c>
      <c r="I691" s="22" t="s">
        <v>45964</v>
      </c>
      <c r="J691" s="80" t="s">
        <v>44695</v>
      </c>
      <c r="K691" s="22" t="s">
        <v>47024</v>
      </c>
      <c r="L691" s="22" t="s">
        <v>46972</v>
      </c>
      <c r="M691" s="64" t="s">
        <v>44696</v>
      </c>
      <c r="N691" s="60">
        <v>0.13</v>
      </c>
    </row>
    <row r="692" spans="1:14" x14ac:dyDescent="0.2">
      <c r="A692" s="38" t="s">
        <v>46965</v>
      </c>
      <c r="B692" s="38" t="s">
        <v>46966</v>
      </c>
      <c r="C692" s="48">
        <v>0</v>
      </c>
      <c r="D692" s="48">
        <v>0</v>
      </c>
      <c r="E692" s="54">
        <v>186.9</v>
      </c>
      <c r="F692" s="87">
        <f t="shared" si="10"/>
        <v>140.17500000000001</v>
      </c>
      <c r="G692" s="21" t="s">
        <v>44697</v>
      </c>
      <c r="H692" s="22" t="s">
        <v>44681</v>
      </c>
      <c r="I692" s="22" t="s">
        <v>44698</v>
      </c>
      <c r="J692" s="80" t="s">
        <v>44699</v>
      </c>
      <c r="K692" s="22" t="s">
        <v>47117</v>
      </c>
      <c r="L692" s="22" t="s">
        <v>46972</v>
      </c>
      <c r="M692" s="64" t="s">
        <v>44700</v>
      </c>
      <c r="N692" s="60">
        <v>0.188</v>
      </c>
    </row>
    <row r="693" spans="1:14" x14ac:dyDescent="0.2">
      <c r="A693" s="38" t="s">
        <v>46965</v>
      </c>
      <c r="B693" s="38" t="s">
        <v>46966</v>
      </c>
      <c r="C693" s="48">
        <v>0</v>
      </c>
      <c r="D693" s="48">
        <v>0</v>
      </c>
      <c r="E693" s="54">
        <v>412.65</v>
      </c>
      <c r="F693" s="87">
        <f t="shared" si="10"/>
        <v>309.48749999999995</v>
      </c>
      <c r="G693" s="21" t="s">
        <v>44701</v>
      </c>
      <c r="H693" s="22" t="s">
        <v>44681</v>
      </c>
      <c r="I693" s="22" t="s">
        <v>44702</v>
      </c>
      <c r="J693" s="80" t="s">
        <v>44703</v>
      </c>
      <c r="K693" s="22" t="s">
        <v>47140</v>
      </c>
      <c r="L693" s="22" t="s">
        <v>46972</v>
      </c>
      <c r="M693" s="64" t="s">
        <v>44704</v>
      </c>
      <c r="N693" s="60">
        <v>0.42099999999999999</v>
      </c>
    </row>
    <row r="694" spans="1:14" x14ac:dyDescent="0.2">
      <c r="A694" s="38" t="s">
        <v>46965</v>
      </c>
      <c r="B694" s="38" t="s">
        <v>46966</v>
      </c>
      <c r="C694" s="48">
        <v>0</v>
      </c>
      <c r="D694" s="48">
        <v>0</v>
      </c>
      <c r="E694" s="54">
        <v>284.55</v>
      </c>
      <c r="F694" s="87">
        <f t="shared" si="10"/>
        <v>213.41250000000002</v>
      </c>
      <c r="G694" s="21" t="s">
        <v>44705</v>
      </c>
      <c r="H694" s="22" t="s">
        <v>44706</v>
      </c>
      <c r="I694" s="22" t="s">
        <v>44707</v>
      </c>
      <c r="J694" s="80" t="s">
        <v>44708</v>
      </c>
      <c r="K694" s="22" t="s">
        <v>46189</v>
      </c>
      <c r="L694" s="22" t="s">
        <v>46972</v>
      </c>
      <c r="M694" s="64" t="s">
        <v>44709</v>
      </c>
      <c r="N694" s="60">
        <v>0.185</v>
      </c>
    </row>
    <row r="695" spans="1:14" x14ac:dyDescent="0.2">
      <c r="A695" s="38" t="s">
        <v>46965</v>
      </c>
      <c r="B695" s="38" t="s">
        <v>46966</v>
      </c>
      <c r="C695" s="48">
        <v>0</v>
      </c>
      <c r="D695" s="48">
        <v>0</v>
      </c>
      <c r="E695" s="54">
        <v>145.94999999999999</v>
      </c>
      <c r="F695" s="87">
        <f t="shared" si="10"/>
        <v>109.46249999999999</v>
      </c>
      <c r="G695" s="21" t="s">
        <v>44705</v>
      </c>
      <c r="H695" s="22" t="s">
        <v>44706</v>
      </c>
      <c r="I695" s="22" t="s">
        <v>44710</v>
      </c>
      <c r="J695" s="80" t="s">
        <v>44711</v>
      </c>
      <c r="K695" s="22" t="s">
        <v>46189</v>
      </c>
      <c r="L695" s="22" t="s">
        <v>46972</v>
      </c>
      <c r="M695" s="64" t="s">
        <v>44712</v>
      </c>
      <c r="N695" s="60">
        <v>0.14000000000000001</v>
      </c>
    </row>
    <row r="696" spans="1:14" x14ac:dyDescent="0.2">
      <c r="A696" s="38" t="s">
        <v>46965</v>
      </c>
      <c r="B696" s="38" t="s">
        <v>46966</v>
      </c>
      <c r="C696" s="48">
        <v>0</v>
      </c>
      <c r="D696" s="48">
        <v>0</v>
      </c>
      <c r="E696" s="54">
        <v>393.75</v>
      </c>
      <c r="F696" s="87">
        <f t="shared" si="10"/>
        <v>295.3125</v>
      </c>
      <c r="G696" s="21" t="s">
        <v>44713</v>
      </c>
      <c r="H696" s="22" t="s">
        <v>44714</v>
      </c>
      <c r="I696" s="22" t="s">
        <v>44715</v>
      </c>
      <c r="J696" s="80" t="s">
        <v>44716</v>
      </c>
      <c r="K696" s="22" t="s">
        <v>46189</v>
      </c>
      <c r="L696" s="22" t="s">
        <v>46972</v>
      </c>
      <c r="M696" s="64" t="s">
        <v>44717</v>
      </c>
      <c r="N696" s="60">
        <v>0.48799999999999999</v>
      </c>
    </row>
    <row r="697" spans="1:14" x14ac:dyDescent="0.2">
      <c r="A697" s="38" t="s">
        <v>46965</v>
      </c>
      <c r="B697" s="38" t="s">
        <v>46966</v>
      </c>
      <c r="C697" s="48">
        <v>0</v>
      </c>
      <c r="D697" s="48">
        <v>0</v>
      </c>
      <c r="E697" s="54">
        <v>101.85</v>
      </c>
      <c r="F697" s="87">
        <f t="shared" si="10"/>
        <v>76.387499999999989</v>
      </c>
      <c r="G697" s="21" t="s">
        <v>44718</v>
      </c>
      <c r="H697" s="22" t="s">
        <v>47200</v>
      </c>
      <c r="I697" s="22" t="s">
        <v>47079</v>
      </c>
      <c r="J697" s="80" t="s">
        <v>44719</v>
      </c>
      <c r="K697" s="22" t="s">
        <v>47298</v>
      </c>
      <c r="L697" s="22" t="s">
        <v>46972</v>
      </c>
      <c r="M697" s="64" t="s">
        <v>44720</v>
      </c>
      <c r="N697" s="60">
        <v>7.0000000000000007E-2</v>
      </c>
    </row>
    <row r="698" spans="1:14" x14ac:dyDescent="0.2">
      <c r="A698" s="38" t="s">
        <v>46965</v>
      </c>
      <c r="B698" s="38" t="s">
        <v>46966</v>
      </c>
      <c r="C698" s="48">
        <v>0</v>
      </c>
      <c r="D698" s="48">
        <v>0</v>
      </c>
      <c r="E698" s="54">
        <v>202.65</v>
      </c>
      <c r="F698" s="87">
        <f t="shared" si="10"/>
        <v>151.98750000000001</v>
      </c>
      <c r="G698" s="21" t="s">
        <v>44721</v>
      </c>
      <c r="H698" s="22" t="s">
        <v>44722</v>
      </c>
      <c r="I698" s="22" t="s">
        <v>46640</v>
      </c>
      <c r="J698" s="80" t="s">
        <v>44723</v>
      </c>
      <c r="K698" s="22" t="s">
        <v>46841</v>
      </c>
      <c r="L698" s="22" t="s">
        <v>46972</v>
      </c>
      <c r="M698" s="64" t="s">
        <v>44724</v>
      </c>
      <c r="N698" s="60">
        <v>0.189</v>
      </c>
    </row>
    <row r="699" spans="1:14" x14ac:dyDescent="0.2">
      <c r="A699" s="38" t="s">
        <v>46965</v>
      </c>
      <c r="B699" s="38" t="s">
        <v>46966</v>
      </c>
      <c r="C699" s="48">
        <v>0</v>
      </c>
      <c r="D699" s="48">
        <v>0</v>
      </c>
      <c r="E699" s="54">
        <v>359.1</v>
      </c>
      <c r="F699" s="87">
        <f t="shared" si="10"/>
        <v>269.32500000000005</v>
      </c>
      <c r="G699" s="21" t="s">
        <v>44725</v>
      </c>
      <c r="H699" s="22" t="s">
        <v>44726</v>
      </c>
      <c r="I699" s="22" t="s">
        <v>44727</v>
      </c>
      <c r="J699" s="80" t="s">
        <v>44728</v>
      </c>
      <c r="K699" s="22" t="s">
        <v>45907</v>
      </c>
      <c r="L699" s="22" t="s">
        <v>46972</v>
      </c>
      <c r="M699" s="64" t="s">
        <v>44729</v>
      </c>
      <c r="N699" s="60">
        <v>0.32500000000000001</v>
      </c>
    </row>
    <row r="700" spans="1:14" x14ac:dyDescent="0.2">
      <c r="A700" s="38" t="s">
        <v>46965</v>
      </c>
      <c r="B700" s="38" t="s">
        <v>46966</v>
      </c>
      <c r="C700" s="48">
        <v>0</v>
      </c>
      <c r="D700" s="48">
        <v>0</v>
      </c>
      <c r="E700" s="54">
        <v>745.5</v>
      </c>
      <c r="F700" s="87">
        <f t="shared" si="10"/>
        <v>559.125</v>
      </c>
      <c r="G700" s="21" t="s">
        <v>44730</v>
      </c>
      <c r="H700" s="22" t="s">
        <v>47148</v>
      </c>
      <c r="I700" s="22" t="s">
        <v>44731</v>
      </c>
      <c r="J700" s="80" t="s">
        <v>44732</v>
      </c>
      <c r="K700" s="22" t="s">
        <v>47253</v>
      </c>
      <c r="L700" s="22" t="s">
        <v>46972</v>
      </c>
      <c r="M700" s="64" t="s">
        <v>44733</v>
      </c>
      <c r="N700" s="60">
        <v>1.238</v>
      </c>
    </row>
    <row r="701" spans="1:14" x14ac:dyDescent="0.2">
      <c r="A701" s="38" t="s">
        <v>46965</v>
      </c>
      <c r="B701" s="38" t="s">
        <v>46966</v>
      </c>
      <c r="C701" s="48">
        <v>0</v>
      </c>
      <c r="D701" s="48">
        <v>0</v>
      </c>
      <c r="E701" s="54">
        <v>430.5</v>
      </c>
      <c r="F701" s="87">
        <f t="shared" si="10"/>
        <v>322.875</v>
      </c>
      <c r="G701" s="21" t="s">
        <v>44734</v>
      </c>
      <c r="H701" s="22" t="s">
        <v>44735</v>
      </c>
      <c r="I701" s="22" t="s">
        <v>45731</v>
      </c>
      <c r="J701" s="80" t="s">
        <v>44736</v>
      </c>
      <c r="K701" s="22" t="s">
        <v>47018</v>
      </c>
      <c r="L701" s="22" t="s">
        <v>46972</v>
      </c>
      <c r="M701" s="64" t="s">
        <v>44737</v>
      </c>
      <c r="N701" s="60">
        <v>0.47799999999999998</v>
      </c>
    </row>
    <row r="702" spans="1:14" x14ac:dyDescent="0.2">
      <c r="A702" s="38" t="s">
        <v>46965</v>
      </c>
      <c r="B702" s="38" t="s">
        <v>46966</v>
      </c>
      <c r="C702" s="48">
        <v>0</v>
      </c>
      <c r="D702" s="48">
        <v>0</v>
      </c>
      <c r="E702" s="54">
        <v>35.07</v>
      </c>
      <c r="F702" s="87">
        <f t="shared" si="10"/>
        <v>26.302500000000002</v>
      </c>
      <c r="G702" s="21" t="s">
        <v>44738</v>
      </c>
      <c r="H702" s="22" t="s">
        <v>46966</v>
      </c>
      <c r="I702" s="22" t="s">
        <v>44739</v>
      </c>
      <c r="J702" s="80" t="s">
        <v>44740</v>
      </c>
      <c r="K702" s="22" t="s">
        <v>44741</v>
      </c>
      <c r="L702" s="22" t="s">
        <v>47206</v>
      </c>
      <c r="M702" s="64" t="s">
        <v>44742</v>
      </c>
      <c r="N702" s="60">
        <v>0.1</v>
      </c>
    </row>
    <row r="703" spans="1:14" x14ac:dyDescent="0.2">
      <c r="A703" s="38" t="s">
        <v>46965</v>
      </c>
      <c r="B703" s="38" t="s">
        <v>46966</v>
      </c>
      <c r="C703" s="48">
        <v>0</v>
      </c>
      <c r="D703" s="48">
        <v>0</v>
      </c>
      <c r="E703" s="54">
        <v>35.07</v>
      </c>
      <c r="F703" s="87">
        <f t="shared" si="10"/>
        <v>26.302500000000002</v>
      </c>
      <c r="G703" s="21" t="s">
        <v>44743</v>
      </c>
      <c r="H703" s="22" t="s">
        <v>44744</v>
      </c>
      <c r="I703" s="22" t="s">
        <v>44739</v>
      </c>
      <c r="J703" s="80" t="s">
        <v>44745</v>
      </c>
      <c r="K703" s="22" t="s">
        <v>45603</v>
      </c>
      <c r="L703" s="22" t="s">
        <v>47206</v>
      </c>
      <c r="M703" s="64" t="s">
        <v>44746</v>
      </c>
      <c r="N703" s="60">
        <v>0.189</v>
      </c>
    </row>
    <row r="704" spans="1:14" x14ac:dyDescent="0.2">
      <c r="A704" s="38" t="s">
        <v>46965</v>
      </c>
      <c r="B704" s="38" t="s">
        <v>46966</v>
      </c>
      <c r="C704" s="48">
        <v>0</v>
      </c>
      <c r="D704" s="48">
        <v>0</v>
      </c>
      <c r="E704" s="54">
        <v>252</v>
      </c>
      <c r="F704" s="87">
        <f t="shared" si="10"/>
        <v>189</v>
      </c>
      <c r="G704" s="21" t="s">
        <v>44747</v>
      </c>
      <c r="H704" s="22" t="s">
        <v>44748</v>
      </c>
      <c r="I704" s="22" t="s">
        <v>46640</v>
      </c>
      <c r="J704" s="80" t="s">
        <v>44749</v>
      </c>
      <c r="K704" s="22" t="s">
        <v>44750</v>
      </c>
      <c r="L704" s="22" t="s">
        <v>46972</v>
      </c>
      <c r="M704" s="64" t="s">
        <v>44751</v>
      </c>
      <c r="N704" s="60">
        <v>0.34399999999999997</v>
      </c>
    </row>
    <row r="705" spans="1:14" x14ac:dyDescent="0.2">
      <c r="A705" s="38" t="s">
        <v>46965</v>
      </c>
      <c r="B705" s="38" t="s">
        <v>46966</v>
      </c>
      <c r="C705" s="48">
        <v>0</v>
      </c>
      <c r="D705" s="48">
        <v>0</v>
      </c>
      <c r="E705" s="54">
        <v>273</v>
      </c>
      <c r="F705" s="87">
        <f t="shared" si="10"/>
        <v>204.75</v>
      </c>
      <c r="G705" s="21" t="s">
        <v>44752</v>
      </c>
      <c r="H705" s="22" t="s">
        <v>44753</v>
      </c>
      <c r="I705" s="22" t="s">
        <v>44754</v>
      </c>
      <c r="J705" s="80" t="s">
        <v>44755</v>
      </c>
      <c r="K705" s="22" t="s">
        <v>46740</v>
      </c>
      <c r="L705" s="22" t="s">
        <v>46972</v>
      </c>
      <c r="M705" s="64" t="s">
        <v>44756</v>
      </c>
      <c r="N705" s="60">
        <v>0.29499999999999998</v>
      </c>
    </row>
    <row r="706" spans="1:14" x14ac:dyDescent="0.2">
      <c r="A706" s="38" t="s">
        <v>46965</v>
      </c>
      <c r="B706" s="38" t="s">
        <v>46966</v>
      </c>
      <c r="C706" s="48">
        <v>0</v>
      </c>
      <c r="D706" s="48">
        <v>0</v>
      </c>
      <c r="E706" s="54">
        <v>373.8</v>
      </c>
      <c r="F706" s="87">
        <f t="shared" si="10"/>
        <v>280.35000000000002</v>
      </c>
      <c r="G706" s="21" t="s">
        <v>44757</v>
      </c>
      <c r="H706" s="22" t="s">
        <v>45076</v>
      </c>
      <c r="I706" s="22" t="s">
        <v>45077</v>
      </c>
      <c r="J706" s="80" t="s">
        <v>44758</v>
      </c>
      <c r="K706" s="22" t="s">
        <v>46744</v>
      </c>
      <c r="L706" s="22" t="s">
        <v>46972</v>
      </c>
      <c r="M706" s="64" t="s">
        <v>44759</v>
      </c>
      <c r="N706" s="60">
        <v>0.439</v>
      </c>
    </row>
    <row r="707" spans="1:14" x14ac:dyDescent="0.2">
      <c r="A707" s="38" t="s">
        <v>46965</v>
      </c>
      <c r="B707" s="38" t="s">
        <v>46966</v>
      </c>
      <c r="C707" s="48">
        <v>0</v>
      </c>
      <c r="D707" s="48">
        <v>0</v>
      </c>
      <c r="E707" s="54">
        <v>210</v>
      </c>
      <c r="F707" s="87">
        <f t="shared" si="10"/>
        <v>157.5</v>
      </c>
      <c r="G707" s="21" t="s">
        <v>44760</v>
      </c>
      <c r="H707" s="22" t="s">
        <v>44761</v>
      </c>
      <c r="I707" s="22" t="s">
        <v>46748</v>
      </c>
      <c r="J707" s="80" t="s">
        <v>44762</v>
      </c>
      <c r="K707" s="22" t="s">
        <v>46744</v>
      </c>
      <c r="L707" s="22" t="s">
        <v>44763</v>
      </c>
      <c r="M707" s="64" t="s">
        <v>44764</v>
      </c>
      <c r="N707" s="60">
        <v>0.39700000000000002</v>
      </c>
    </row>
    <row r="708" spans="1:14" x14ac:dyDescent="0.2">
      <c r="A708" s="38" t="s">
        <v>46965</v>
      </c>
      <c r="B708" s="38" t="s">
        <v>46966</v>
      </c>
      <c r="C708" s="48">
        <v>0</v>
      </c>
      <c r="D708" s="48">
        <v>0</v>
      </c>
      <c r="E708" s="54">
        <v>745.5</v>
      </c>
      <c r="F708" s="87">
        <f t="shared" si="10"/>
        <v>559.125</v>
      </c>
      <c r="G708" s="21" t="s">
        <v>44765</v>
      </c>
      <c r="H708" s="22" t="s">
        <v>44766</v>
      </c>
      <c r="I708" s="22" t="s">
        <v>44767</v>
      </c>
      <c r="J708" s="80" t="s">
        <v>44768</v>
      </c>
      <c r="K708" s="22" t="s">
        <v>46172</v>
      </c>
      <c r="L708" s="22" t="s">
        <v>46972</v>
      </c>
      <c r="M708" s="64" t="s">
        <v>44769</v>
      </c>
      <c r="N708" s="60">
        <v>0.48899999999999999</v>
      </c>
    </row>
    <row r="709" spans="1:14" x14ac:dyDescent="0.2">
      <c r="A709" s="38" t="s">
        <v>46965</v>
      </c>
      <c r="B709" s="38" t="s">
        <v>46966</v>
      </c>
      <c r="C709" s="48">
        <v>0</v>
      </c>
      <c r="D709" s="48">
        <v>0</v>
      </c>
      <c r="E709" s="54">
        <v>535.5</v>
      </c>
      <c r="F709" s="87">
        <f t="shared" si="10"/>
        <v>401.625</v>
      </c>
      <c r="G709" s="21" t="s">
        <v>44770</v>
      </c>
      <c r="H709" s="22" t="s">
        <v>44771</v>
      </c>
      <c r="I709" s="22" t="s">
        <v>44772</v>
      </c>
      <c r="J709" s="80" t="s">
        <v>44773</v>
      </c>
      <c r="K709" s="22" t="s">
        <v>46971</v>
      </c>
      <c r="L709" s="22" t="s">
        <v>46972</v>
      </c>
      <c r="M709" s="64" t="s">
        <v>44774</v>
      </c>
      <c r="N709" s="60">
        <v>0.39</v>
      </c>
    </row>
    <row r="710" spans="1:14" x14ac:dyDescent="0.2">
      <c r="A710" s="38" t="s">
        <v>46965</v>
      </c>
      <c r="B710" s="38" t="s">
        <v>46966</v>
      </c>
      <c r="C710" s="48">
        <v>0</v>
      </c>
      <c r="D710" s="48">
        <v>0</v>
      </c>
      <c r="E710" s="54">
        <v>472.5</v>
      </c>
      <c r="F710" s="87">
        <f t="shared" si="10"/>
        <v>354.375</v>
      </c>
      <c r="G710" s="21" t="s">
        <v>44775</v>
      </c>
      <c r="H710" s="22" t="s">
        <v>44776</v>
      </c>
      <c r="I710" s="22" t="s">
        <v>44777</v>
      </c>
      <c r="J710" s="80" t="s">
        <v>44778</v>
      </c>
      <c r="K710" s="22" t="s">
        <v>47253</v>
      </c>
      <c r="L710" s="22" t="s">
        <v>46972</v>
      </c>
      <c r="M710" s="64" t="s">
        <v>44779</v>
      </c>
      <c r="N710" s="60">
        <v>0.60299999999999998</v>
      </c>
    </row>
    <row r="711" spans="1:14" x14ac:dyDescent="0.2">
      <c r="A711" s="38" t="s">
        <v>46965</v>
      </c>
      <c r="B711" s="38" t="s">
        <v>46966</v>
      </c>
      <c r="C711" s="48">
        <v>0</v>
      </c>
      <c r="D711" s="48">
        <v>0</v>
      </c>
      <c r="E711" s="54">
        <v>299.25</v>
      </c>
      <c r="F711" s="87">
        <f t="shared" si="10"/>
        <v>224.4375</v>
      </c>
      <c r="G711" s="21" t="s">
        <v>44775</v>
      </c>
      <c r="H711" s="22" t="s">
        <v>47256</v>
      </c>
      <c r="I711" s="22" t="s">
        <v>44780</v>
      </c>
      <c r="J711" s="80" t="s">
        <v>44781</v>
      </c>
      <c r="K711" s="22" t="s">
        <v>45018</v>
      </c>
      <c r="L711" s="22" t="s">
        <v>46972</v>
      </c>
      <c r="M711" s="64" t="s">
        <v>44782</v>
      </c>
      <c r="N711" s="60">
        <v>0.33500000000000002</v>
      </c>
    </row>
    <row r="712" spans="1:14" x14ac:dyDescent="0.2">
      <c r="A712" s="38" t="s">
        <v>46965</v>
      </c>
      <c r="B712" s="38" t="s">
        <v>46966</v>
      </c>
      <c r="C712" s="48">
        <v>0</v>
      </c>
      <c r="D712" s="48">
        <v>0</v>
      </c>
      <c r="E712" s="54">
        <v>745.5</v>
      </c>
      <c r="F712" s="87">
        <f t="shared" si="10"/>
        <v>559.125</v>
      </c>
      <c r="G712" s="21" t="s">
        <v>44783</v>
      </c>
      <c r="H712" s="22" t="s">
        <v>44784</v>
      </c>
      <c r="I712" s="22" t="s">
        <v>44785</v>
      </c>
      <c r="J712" s="80" t="s">
        <v>44786</v>
      </c>
      <c r="K712" s="22" t="s">
        <v>45018</v>
      </c>
      <c r="L712" s="22" t="s">
        <v>46972</v>
      </c>
      <c r="M712" s="64" t="s">
        <v>44787</v>
      </c>
      <c r="N712" s="60">
        <v>1.3140000000000001</v>
      </c>
    </row>
    <row r="713" spans="1:14" x14ac:dyDescent="0.2">
      <c r="A713" s="38" t="s">
        <v>46965</v>
      </c>
      <c r="B713" s="38" t="s">
        <v>46966</v>
      </c>
      <c r="C713" s="48">
        <v>0</v>
      </c>
      <c r="D713" s="48">
        <v>0</v>
      </c>
      <c r="E713" s="54">
        <v>412.65</v>
      </c>
      <c r="F713" s="87">
        <f t="shared" si="10"/>
        <v>309.48749999999995</v>
      </c>
      <c r="G713" s="21" t="s">
        <v>44788</v>
      </c>
      <c r="H713" s="22" t="s">
        <v>47148</v>
      </c>
      <c r="I713" s="22" t="s">
        <v>44789</v>
      </c>
      <c r="J713" s="80" t="s">
        <v>44790</v>
      </c>
      <c r="K713" s="22" t="s">
        <v>47063</v>
      </c>
      <c r="L713" s="22" t="s">
        <v>46167</v>
      </c>
      <c r="M713" s="64" t="s">
        <v>44791</v>
      </c>
      <c r="N713" s="60">
        <v>0.27500000000000002</v>
      </c>
    </row>
    <row r="714" spans="1:14" x14ac:dyDescent="0.2">
      <c r="A714" s="38" t="s">
        <v>46965</v>
      </c>
      <c r="B714" s="38" t="s">
        <v>46966</v>
      </c>
      <c r="C714" s="48">
        <v>0</v>
      </c>
      <c r="D714" s="48">
        <v>0</v>
      </c>
      <c r="E714" s="54">
        <v>745.5</v>
      </c>
      <c r="F714" s="87">
        <f t="shared" si="10"/>
        <v>559.125</v>
      </c>
      <c r="G714" s="21" t="s">
        <v>44792</v>
      </c>
      <c r="H714" s="22" t="s">
        <v>44784</v>
      </c>
      <c r="I714" s="22" t="s">
        <v>44793</v>
      </c>
      <c r="J714" s="80" t="s">
        <v>44794</v>
      </c>
      <c r="K714" s="22" t="s">
        <v>47253</v>
      </c>
      <c r="L714" s="22" t="s">
        <v>46972</v>
      </c>
      <c r="M714" s="64" t="s">
        <v>44795</v>
      </c>
      <c r="N714" s="60">
        <v>0.92200000000000004</v>
      </c>
    </row>
    <row r="715" spans="1:14" x14ac:dyDescent="0.2">
      <c r="A715" s="38" t="s">
        <v>46965</v>
      </c>
      <c r="B715" s="38" t="s">
        <v>46966</v>
      </c>
      <c r="C715" s="48">
        <v>0</v>
      </c>
      <c r="D715" s="48">
        <v>0</v>
      </c>
      <c r="E715" s="54">
        <v>472.5</v>
      </c>
      <c r="F715" s="87">
        <f t="shared" si="10"/>
        <v>354.375</v>
      </c>
      <c r="G715" s="21" t="s">
        <v>44796</v>
      </c>
      <c r="H715" s="22" t="s">
        <v>44797</v>
      </c>
      <c r="I715" s="22" t="s">
        <v>44798</v>
      </c>
      <c r="J715" s="80" t="s">
        <v>44799</v>
      </c>
      <c r="K715" s="22" t="s">
        <v>44800</v>
      </c>
      <c r="L715" s="22" t="s">
        <v>46972</v>
      </c>
      <c r="M715" s="64" t="s">
        <v>44801</v>
      </c>
      <c r="N715" s="60">
        <v>0.50900000000000001</v>
      </c>
    </row>
    <row r="716" spans="1:14" x14ac:dyDescent="0.2">
      <c r="A716" s="38" t="s">
        <v>46965</v>
      </c>
      <c r="B716" s="38" t="s">
        <v>46966</v>
      </c>
      <c r="C716" s="48">
        <v>0</v>
      </c>
      <c r="D716" s="48">
        <v>0</v>
      </c>
      <c r="E716" s="54">
        <v>273</v>
      </c>
      <c r="F716" s="87">
        <f t="shared" si="10"/>
        <v>204.75</v>
      </c>
      <c r="G716" s="21" t="s">
        <v>44802</v>
      </c>
      <c r="H716" s="22" t="s">
        <v>44803</v>
      </c>
      <c r="I716" s="22" t="s">
        <v>44804</v>
      </c>
      <c r="J716" s="80" t="s">
        <v>44805</v>
      </c>
      <c r="K716" s="22" t="s">
        <v>47252</v>
      </c>
      <c r="L716" s="22" t="s">
        <v>46972</v>
      </c>
      <c r="M716" s="64" t="s">
        <v>44806</v>
      </c>
      <c r="N716" s="60">
        <v>0.33200000000000002</v>
      </c>
    </row>
    <row r="717" spans="1:14" x14ac:dyDescent="0.2">
      <c r="A717" s="38" t="s">
        <v>46965</v>
      </c>
      <c r="B717" s="38" t="s">
        <v>46966</v>
      </c>
      <c r="C717" s="48">
        <v>0</v>
      </c>
      <c r="D717" s="48">
        <v>0</v>
      </c>
      <c r="E717" s="54">
        <v>164.85</v>
      </c>
      <c r="F717" s="87">
        <f t="shared" si="10"/>
        <v>123.63749999999999</v>
      </c>
      <c r="G717" s="21" t="s">
        <v>44802</v>
      </c>
      <c r="H717" s="22" t="s">
        <v>44807</v>
      </c>
      <c r="I717" s="22" t="s">
        <v>44808</v>
      </c>
      <c r="J717" s="80" t="s">
        <v>44809</v>
      </c>
      <c r="K717" s="22" t="s">
        <v>44810</v>
      </c>
      <c r="L717" s="22" t="s">
        <v>46972</v>
      </c>
      <c r="M717" s="64" t="s">
        <v>44811</v>
      </c>
      <c r="N717" s="60">
        <v>7.5999999999999998E-2</v>
      </c>
    </row>
    <row r="718" spans="1:14" x14ac:dyDescent="0.2">
      <c r="A718" s="38" t="s">
        <v>46965</v>
      </c>
      <c r="B718" s="38" t="s">
        <v>46966</v>
      </c>
      <c r="C718" s="48">
        <v>0</v>
      </c>
      <c r="D718" s="48">
        <v>0</v>
      </c>
      <c r="E718" s="54">
        <v>284.55</v>
      </c>
      <c r="F718" s="87">
        <f t="shared" si="10"/>
        <v>213.41250000000002</v>
      </c>
      <c r="G718" s="21" t="s">
        <v>44802</v>
      </c>
      <c r="H718" s="22" t="s">
        <v>44807</v>
      </c>
      <c r="I718" s="22" t="s">
        <v>44812</v>
      </c>
      <c r="J718" s="80" t="s">
        <v>44813</v>
      </c>
      <c r="K718" s="22" t="s">
        <v>47117</v>
      </c>
      <c r="L718" s="22" t="s">
        <v>46972</v>
      </c>
      <c r="M718" s="64" t="s">
        <v>44814</v>
      </c>
      <c r="N718" s="60">
        <v>8.7999999999999995E-2</v>
      </c>
    </row>
    <row r="719" spans="1:14" x14ac:dyDescent="0.2">
      <c r="A719" s="38" t="s">
        <v>46965</v>
      </c>
      <c r="B719" s="38" t="s">
        <v>46966</v>
      </c>
      <c r="C719" s="48">
        <v>0</v>
      </c>
      <c r="D719" s="48">
        <v>0</v>
      </c>
      <c r="E719" s="54">
        <v>412.65</v>
      </c>
      <c r="F719" s="87">
        <f t="shared" si="10"/>
        <v>309.48749999999995</v>
      </c>
      <c r="G719" s="21" t="s">
        <v>44815</v>
      </c>
      <c r="H719" s="22" t="s">
        <v>44816</v>
      </c>
      <c r="I719" s="22" t="s">
        <v>46625</v>
      </c>
      <c r="J719" s="80" t="s">
        <v>44817</v>
      </c>
      <c r="K719" s="22" t="s">
        <v>47310</v>
      </c>
      <c r="L719" s="22" t="s">
        <v>46972</v>
      </c>
      <c r="M719" s="64" t="s">
        <v>44818</v>
      </c>
      <c r="N719" s="60">
        <v>0.35</v>
      </c>
    </row>
    <row r="720" spans="1:14" x14ac:dyDescent="0.2">
      <c r="A720" s="38" t="s">
        <v>46965</v>
      </c>
      <c r="B720" s="38" t="s">
        <v>46966</v>
      </c>
      <c r="C720" s="48">
        <v>0</v>
      </c>
      <c r="D720" s="48">
        <v>0</v>
      </c>
      <c r="E720" s="54">
        <v>126</v>
      </c>
      <c r="F720" s="87">
        <f t="shared" si="10"/>
        <v>94.5</v>
      </c>
      <c r="G720" s="21" t="s">
        <v>44819</v>
      </c>
      <c r="H720" s="22" t="s">
        <v>44820</v>
      </c>
      <c r="I720" s="22" t="s">
        <v>44821</v>
      </c>
      <c r="J720" s="80" t="s">
        <v>44822</v>
      </c>
      <c r="K720" s="22" t="s">
        <v>44823</v>
      </c>
      <c r="L720" s="22" t="s">
        <v>46972</v>
      </c>
      <c r="M720" s="64" t="s">
        <v>44824</v>
      </c>
      <c r="N720" s="60">
        <v>0.17599999999999999</v>
      </c>
    </row>
    <row r="721" spans="1:14" x14ac:dyDescent="0.2">
      <c r="A721" s="38" t="s">
        <v>46965</v>
      </c>
      <c r="B721" s="38" t="s">
        <v>46966</v>
      </c>
      <c r="C721" s="48">
        <v>0</v>
      </c>
      <c r="D721" s="48">
        <v>0</v>
      </c>
      <c r="E721" s="54">
        <v>992.25</v>
      </c>
      <c r="F721" s="87">
        <f t="shared" si="10"/>
        <v>744.1875</v>
      </c>
      <c r="G721" s="21" t="s">
        <v>44825</v>
      </c>
      <c r="H721" s="22" t="s">
        <v>44826</v>
      </c>
      <c r="I721" s="22" t="s">
        <v>44827</v>
      </c>
      <c r="J721" s="80" t="s">
        <v>44828</v>
      </c>
      <c r="K721" s="22" t="s">
        <v>46882</v>
      </c>
      <c r="L721" s="22" t="s">
        <v>46972</v>
      </c>
      <c r="M721" s="64" t="s">
        <v>44829</v>
      </c>
      <c r="N721" s="60">
        <v>0.84099999999999997</v>
      </c>
    </row>
    <row r="722" spans="1:14" x14ac:dyDescent="0.2">
      <c r="A722" s="38" t="s">
        <v>46965</v>
      </c>
      <c r="B722" s="38" t="s">
        <v>46966</v>
      </c>
      <c r="C722" s="48">
        <v>0</v>
      </c>
      <c r="D722" s="48">
        <v>0</v>
      </c>
      <c r="E722" s="54">
        <v>630</v>
      </c>
      <c r="F722" s="87">
        <f t="shared" si="10"/>
        <v>472.5</v>
      </c>
      <c r="G722" s="21" t="s">
        <v>44830</v>
      </c>
      <c r="H722" s="22" t="s">
        <v>44831</v>
      </c>
      <c r="I722" s="22" t="s">
        <v>44832</v>
      </c>
      <c r="J722" s="80" t="s">
        <v>44833</v>
      </c>
      <c r="K722" s="22" t="s">
        <v>46841</v>
      </c>
      <c r="L722" s="22" t="s">
        <v>46972</v>
      </c>
      <c r="M722" s="64" t="s">
        <v>44834</v>
      </c>
      <c r="N722" s="60">
        <v>0.66100000000000003</v>
      </c>
    </row>
    <row r="723" spans="1:14" x14ac:dyDescent="0.2">
      <c r="A723" s="38" t="s">
        <v>46965</v>
      </c>
      <c r="B723" s="38" t="s">
        <v>46966</v>
      </c>
      <c r="C723" s="48">
        <v>0</v>
      </c>
      <c r="D723" s="48">
        <v>0</v>
      </c>
      <c r="E723" s="54">
        <v>284.55</v>
      </c>
      <c r="F723" s="87">
        <f t="shared" ref="F723:F786" si="11">PRODUCT(E723,0.75)</f>
        <v>213.41250000000002</v>
      </c>
      <c r="G723" s="21" t="s">
        <v>44835</v>
      </c>
      <c r="H723" s="22" t="s">
        <v>44836</v>
      </c>
      <c r="I723" s="22" t="s">
        <v>44837</v>
      </c>
      <c r="J723" s="80" t="s">
        <v>44838</v>
      </c>
      <c r="K723" s="22" t="s">
        <v>46841</v>
      </c>
      <c r="L723" s="22" t="s">
        <v>46972</v>
      </c>
      <c r="M723" s="64" t="s">
        <v>44839</v>
      </c>
      <c r="N723" s="60">
        <v>0.33200000000000002</v>
      </c>
    </row>
    <row r="724" spans="1:14" x14ac:dyDescent="0.2">
      <c r="A724" s="38" t="s">
        <v>46965</v>
      </c>
      <c r="B724" s="38" t="s">
        <v>46966</v>
      </c>
      <c r="C724" s="48">
        <v>0</v>
      </c>
      <c r="D724" s="48">
        <v>0</v>
      </c>
      <c r="E724" s="54">
        <v>231</v>
      </c>
      <c r="F724" s="87">
        <f t="shared" si="11"/>
        <v>173.25</v>
      </c>
      <c r="G724" s="21" t="s">
        <v>44840</v>
      </c>
      <c r="H724" s="22" t="s">
        <v>44831</v>
      </c>
      <c r="I724" s="22" t="s">
        <v>46640</v>
      </c>
      <c r="J724" s="80" t="s">
        <v>44841</v>
      </c>
      <c r="K724" s="22" t="s">
        <v>46841</v>
      </c>
      <c r="L724" s="22" t="s">
        <v>46972</v>
      </c>
      <c r="M724" s="64" t="s">
        <v>44842</v>
      </c>
      <c r="N724" s="60">
        <v>0.30499999999999999</v>
      </c>
    </row>
    <row r="725" spans="1:14" x14ac:dyDescent="0.2">
      <c r="A725" s="38" t="s">
        <v>46965</v>
      </c>
      <c r="B725" s="38" t="s">
        <v>46966</v>
      </c>
      <c r="C725" s="48">
        <v>0</v>
      </c>
      <c r="D725" s="48">
        <v>0</v>
      </c>
      <c r="E725" s="54">
        <v>430.5</v>
      </c>
      <c r="F725" s="87">
        <f t="shared" si="11"/>
        <v>322.875</v>
      </c>
      <c r="G725" s="21" t="s">
        <v>44843</v>
      </c>
      <c r="H725" s="22" t="s">
        <v>44831</v>
      </c>
      <c r="I725" s="22" t="s">
        <v>44837</v>
      </c>
      <c r="J725" s="80" t="s">
        <v>44844</v>
      </c>
      <c r="K725" s="22" t="s">
        <v>46841</v>
      </c>
      <c r="L725" s="22" t="s">
        <v>46972</v>
      </c>
      <c r="M725" s="64" t="s">
        <v>44845</v>
      </c>
      <c r="N725" s="60">
        <v>0.46899999999999997</v>
      </c>
    </row>
    <row r="726" spans="1:14" x14ac:dyDescent="0.2">
      <c r="A726" s="38" t="s">
        <v>46965</v>
      </c>
      <c r="B726" s="38" t="s">
        <v>46966</v>
      </c>
      <c r="C726" s="48">
        <v>0</v>
      </c>
      <c r="D726" s="48">
        <v>0</v>
      </c>
      <c r="E726" s="54">
        <v>337.05</v>
      </c>
      <c r="F726" s="87">
        <f t="shared" si="11"/>
        <v>252.78750000000002</v>
      </c>
      <c r="G726" s="21" t="s">
        <v>43955</v>
      </c>
      <c r="H726" s="22" t="s">
        <v>44831</v>
      </c>
      <c r="I726" s="22" t="s">
        <v>44837</v>
      </c>
      <c r="J726" s="80" t="s">
        <v>43956</v>
      </c>
      <c r="K726" s="22" t="s">
        <v>46740</v>
      </c>
      <c r="L726" s="22" t="s">
        <v>46972</v>
      </c>
      <c r="M726" s="64" t="s">
        <v>43957</v>
      </c>
      <c r="N726" s="60">
        <v>0.32500000000000001</v>
      </c>
    </row>
    <row r="727" spans="1:14" x14ac:dyDescent="0.2">
      <c r="A727" s="38" t="s">
        <v>46965</v>
      </c>
      <c r="B727" s="38" t="s">
        <v>46966</v>
      </c>
      <c r="C727" s="48">
        <v>0</v>
      </c>
      <c r="D727" s="48">
        <v>0</v>
      </c>
      <c r="E727" s="54">
        <v>299.25</v>
      </c>
      <c r="F727" s="87">
        <f t="shared" si="11"/>
        <v>224.4375</v>
      </c>
      <c r="G727" s="21" t="s">
        <v>43955</v>
      </c>
      <c r="H727" s="22" t="s">
        <v>44831</v>
      </c>
      <c r="I727" s="22" t="s">
        <v>46762</v>
      </c>
      <c r="J727" s="80" t="s">
        <v>43958</v>
      </c>
      <c r="K727" s="22" t="s">
        <v>46841</v>
      </c>
      <c r="L727" s="22" t="s">
        <v>46972</v>
      </c>
      <c r="M727" s="64" t="s">
        <v>43959</v>
      </c>
      <c r="N727" s="60">
        <v>0.27500000000000002</v>
      </c>
    </row>
    <row r="728" spans="1:14" x14ac:dyDescent="0.2">
      <c r="A728" s="38" t="s">
        <v>46965</v>
      </c>
      <c r="B728" s="38" t="s">
        <v>46966</v>
      </c>
      <c r="C728" s="48">
        <v>0</v>
      </c>
      <c r="D728" s="48">
        <v>0</v>
      </c>
      <c r="E728" s="54">
        <v>186.9</v>
      </c>
      <c r="F728" s="87">
        <f t="shared" si="11"/>
        <v>140.17500000000001</v>
      </c>
      <c r="G728" s="21" t="s">
        <v>43955</v>
      </c>
      <c r="H728" s="22" t="s">
        <v>44831</v>
      </c>
      <c r="I728" s="22" t="s">
        <v>46640</v>
      </c>
      <c r="J728" s="80" t="s">
        <v>43960</v>
      </c>
      <c r="K728" s="22" t="s">
        <v>46841</v>
      </c>
      <c r="L728" s="22" t="s">
        <v>46972</v>
      </c>
      <c r="M728" s="64" t="s">
        <v>43961</v>
      </c>
      <c r="N728" s="60">
        <v>0.215</v>
      </c>
    </row>
    <row r="729" spans="1:14" x14ac:dyDescent="0.2">
      <c r="A729" s="38" t="s">
        <v>46965</v>
      </c>
      <c r="B729" s="38" t="s">
        <v>46966</v>
      </c>
      <c r="C729" s="48">
        <v>0</v>
      </c>
      <c r="D729" s="48">
        <v>0</v>
      </c>
      <c r="E729" s="54">
        <v>373.8</v>
      </c>
      <c r="F729" s="87">
        <f t="shared" si="11"/>
        <v>280.35000000000002</v>
      </c>
      <c r="G729" s="21" t="s">
        <v>43962</v>
      </c>
      <c r="H729" s="22" t="s">
        <v>43963</v>
      </c>
      <c r="I729" s="22" t="s">
        <v>43964</v>
      </c>
      <c r="J729" s="80" t="s">
        <v>43965</v>
      </c>
      <c r="K729" s="22" t="s">
        <v>43966</v>
      </c>
      <c r="L729" s="22" t="s">
        <v>46972</v>
      </c>
      <c r="M729" s="64" t="s">
        <v>43967</v>
      </c>
      <c r="N729" s="60">
        <v>0.35899999999999999</v>
      </c>
    </row>
    <row r="730" spans="1:14" x14ac:dyDescent="0.2">
      <c r="A730" s="38" t="s">
        <v>46965</v>
      </c>
      <c r="B730" s="38" t="s">
        <v>46966</v>
      </c>
      <c r="C730" s="48">
        <v>0</v>
      </c>
      <c r="D730" s="48">
        <v>0</v>
      </c>
      <c r="E730" s="54">
        <v>449.4</v>
      </c>
      <c r="F730" s="87">
        <f t="shared" si="11"/>
        <v>337.04999999999995</v>
      </c>
      <c r="G730" s="21" t="s">
        <v>43968</v>
      </c>
      <c r="H730" s="22" t="s">
        <v>43969</v>
      </c>
      <c r="I730" s="22" t="s">
        <v>43970</v>
      </c>
      <c r="J730" s="80" t="s">
        <v>43971</v>
      </c>
      <c r="K730" s="22" t="s">
        <v>45907</v>
      </c>
      <c r="L730" s="22" t="s">
        <v>46972</v>
      </c>
      <c r="M730" s="64" t="s">
        <v>43972</v>
      </c>
      <c r="N730" s="60">
        <v>0.193</v>
      </c>
    </row>
    <row r="731" spans="1:14" x14ac:dyDescent="0.2">
      <c r="A731" s="38" t="s">
        <v>46965</v>
      </c>
      <c r="B731" s="38" t="s">
        <v>46966</v>
      </c>
      <c r="C731" s="48">
        <v>0</v>
      </c>
      <c r="D731" s="48">
        <v>0</v>
      </c>
      <c r="E731" s="54">
        <v>373.8</v>
      </c>
      <c r="F731" s="87">
        <f t="shared" si="11"/>
        <v>280.35000000000002</v>
      </c>
      <c r="G731" s="21" t="s">
        <v>43973</v>
      </c>
      <c r="H731" s="22" t="s">
        <v>43974</v>
      </c>
      <c r="I731" s="22" t="s">
        <v>43975</v>
      </c>
      <c r="J731" s="80" t="s">
        <v>43976</v>
      </c>
      <c r="K731" s="22" t="s">
        <v>46632</v>
      </c>
      <c r="L731" s="22" t="s">
        <v>46972</v>
      </c>
      <c r="M731" s="64" t="s">
        <v>43977</v>
      </c>
      <c r="N731" s="60">
        <v>0.33500000000000002</v>
      </c>
    </row>
    <row r="732" spans="1:14" x14ac:dyDescent="0.2">
      <c r="A732" s="38" t="s">
        <v>46965</v>
      </c>
      <c r="B732" s="38" t="s">
        <v>46966</v>
      </c>
      <c r="C732" s="48">
        <v>0</v>
      </c>
      <c r="D732" s="48">
        <v>0</v>
      </c>
      <c r="E732" s="54">
        <v>202.65</v>
      </c>
      <c r="F732" s="87">
        <f t="shared" si="11"/>
        <v>151.98750000000001</v>
      </c>
      <c r="G732" s="21" t="s">
        <v>43978</v>
      </c>
      <c r="H732" s="22" t="s">
        <v>43979</v>
      </c>
      <c r="I732" s="22" t="s">
        <v>46640</v>
      </c>
      <c r="J732" s="80" t="s">
        <v>43980</v>
      </c>
      <c r="K732" s="22" t="s">
        <v>47047</v>
      </c>
      <c r="L732" s="22" t="s">
        <v>46972</v>
      </c>
      <c r="M732" s="64" t="s">
        <v>43981</v>
      </c>
      <c r="N732" s="60">
        <v>0.25600000000000001</v>
      </c>
    </row>
    <row r="733" spans="1:14" x14ac:dyDescent="0.2">
      <c r="A733" s="38" t="s">
        <v>46965</v>
      </c>
      <c r="B733" s="38" t="s">
        <v>46966</v>
      </c>
      <c r="C733" s="48">
        <v>0</v>
      </c>
      <c r="D733" s="48">
        <v>0</v>
      </c>
      <c r="E733" s="54">
        <v>337.05</v>
      </c>
      <c r="F733" s="87">
        <f t="shared" si="11"/>
        <v>252.78750000000002</v>
      </c>
      <c r="G733" s="21" t="s">
        <v>43982</v>
      </c>
      <c r="H733" s="22" t="s">
        <v>44820</v>
      </c>
      <c r="I733" s="22" t="s">
        <v>43983</v>
      </c>
      <c r="J733" s="80" t="s">
        <v>43984</v>
      </c>
      <c r="K733" s="22" t="s">
        <v>44823</v>
      </c>
      <c r="L733" s="22" t="s">
        <v>46972</v>
      </c>
      <c r="M733" s="64" t="s">
        <v>43985</v>
      </c>
      <c r="N733" s="60">
        <v>0.26500000000000001</v>
      </c>
    </row>
    <row r="734" spans="1:14" x14ac:dyDescent="0.2">
      <c r="A734" s="38" t="s">
        <v>46965</v>
      </c>
      <c r="B734" s="38" t="s">
        <v>46966</v>
      </c>
      <c r="C734" s="48">
        <v>0</v>
      </c>
      <c r="D734" s="48">
        <v>0</v>
      </c>
      <c r="E734" s="54">
        <v>430.5</v>
      </c>
      <c r="F734" s="87">
        <f t="shared" si="11"/>
        <v>322.875</v>
      </c>
      <c r="G734" s="21" t="s">
        <v>43986</v>
      </c>
      <c r="H734" s="22" t="s">
        <v>43987</v>
      </c>
      <c r="I734" s="22" t="s">
        <v>43988</v>
      </c>
      <c r="J734" s="80" t="s">
        <v>43989</v>
      </c>
      <c r="K734" s="22" t="s">
        <v>47018</v>
      </c>
      <c r="L734" s="22" t="s">
        <v>46972</v>
      </c>
      <c r="M734" s="64" t="s">
        <v>43990</v>
      </c>
      <c r="N734" s="60">
        <v>0.31900000000000001</v>
      </c>
    </row>
    <row r="735" spans="1:14" x14ac:dyDescent="0.2">
      <c r="A735" s="38" t="s">
        <v>46965</v>
      </c>
      <c r="B735" s="38" t="s">
        <v>46966</v>
      </c>
      <c r="C735" s="48">
        <v>0</v>
      </c>
      <c r="D735" s="48">
        <v>0</v>
      </c>
      <c r="E735" s="54">
        <v>284.55</v>
      </c>
      <c r="F735" s="87">
        <f t="shared" si="11"/>
        <v>213.41250000000002</v>
      </c>
      <c r="G735" s="21" t="s">
        <v>43991</v>
      </c>
      <c r="H735" s="22" t="s">
        <v>43992</v>
      </c>
      <c r="I735" s="22" t="s">
        <v>43993</v>
      </c>
      <c r="J735" s="80" t="s">
        <v>43994</v>
      </c>
      <c r="K735" s="22" t="s">
        <v>47018</v>
      </c>
      <c r="L735" s="22" t="s">
        <v>46972</v>
      </c>
      <c r="M735" s="64" t="s">
        <v>43995</v>
      </c>
      <c r="N735" s="60">
        <v>0.316</v>
      </c>
    </row>
    <row r="736" spans="1:14" x14ac:dyDescent="0.2">
      <c r="A736" s="38" t="s">
        <v>46965</v>
      </c>
      <c r="B736" s="38" t="s">
        <v>46966</v>
      </c>
      <c r="C736" s="48">
        <v>0</v>
      </c>
      <c r="D736" s="48">
        <v>0</v>
      </c>
      <c r="E736" s="54">
        <v>337.05</v>
      </c>
      <c r="F736" s="87">
        <f t="shared" si="11"/>
        <v>252.78750000000002</v>
      </c>
      <c r="G736" s="21" t="s">
        <v>43996</v>
      </c>
      <c r="H736" s="22" t="s">
        <v>43997</v>
      </c>
      <c r="I736" s="22" t="s">
        <v>43998</v>
      </c>
      <c r="J736" s="80" t="s">
        <v>43999</v>
      </c>
      <c r="K736" s="22" t="s">
        <v>44000</v>
      </c>
      <c r="L736" s="22" t="s">
        <v>46972</v>
      </c>
      <c r="M736" s="64" t="s">
        <v>44001</v>
      </c>
      <c r="N736" s="60">
        <v>0.30299999999999999</v>
      </c>
    </row>
    <row r="737" spans="1:14" x14ac:dyDescent="0.2">
      <c r="A737" s="38" t="s">
        <v>46965</v>
      </c>
      <c r="B737" s="38" t="s">
        <v>46966</v>
      </c>
      <c r="C737" s="48">
        <v>0</v>
      </c>
      <c r="D737" s="48">
        <v>0</v>
      </c>
      <c r="E737" s="54">
        <v>359.1</v>
      </c>
      <c r="F737" s="87">
        <f t="shared" si="11"/>
        <v>269.32500000000005</v>
      </c>
      <c r="G737" s="21" t="s">
        <v>44002</v>
      </c>
      <c r="H737" s="22" t="s">
        <v>44003</v>
      </c>
      <c r="I737" s="22" t="s">
        <v>44004</v>
      </c>
      <c r="J737" s="80" t="s">
        <v>44005</v>
      </c>
      <c r="K737" s="22" t="s">
        <v>46707</v>
      </c>
      <c r="L737" s="22" t="s">
        <v>46972</v>
      </c>
      <c r="M737" s="64" t="s">
        <v>44006</v>
      </c>
      <c r="N737" s="60">
        <v>0.315</v>
      </c>
    </row>
    <row r="738" spans="1:14" x14ac:dyDescent="0.2">
      <c r="A738" s="38" t="s">
        <v>46965</v>
      </c>
      <c r="B738" s="38" t="s">
        <v>46966</v>
      </c>
      <c r="C738" s="48">
        <v>0</v>
      </c>
      <c r="D738" s="48">
        <v>0</v>
      </c>
      <c r="E738" s="54">
        <v>672</v>
      </c>
      <c r="F738" s="87">
        <f t="shared" si="11"/>
        <v>504</v>
      </c>
      <c r="G738" s="21" t="s">
        <v>44007</v>
      </c>
      <c r="H738" s="22" t="s">
        <v>44008</v>
      </c>
      <c r="I738" s="22" t="s">
        <v>44009</v>
      </c>
      <c r="J738" s="80" t="s">
        <v>44010</v>
      </c>
      <c r="K738" s="22" t="s">
        <v>46744</v>
      </c>
      <c r="L738" s="22" t="s">
        <v>46972</v>
      </c>
      <c r="M738" s="64" t="s">
        <v>44011</v>
      </c>
      <c r="N738" s="60">
        <v>0.74299999999999999</v>
      </c>
    </row>
    <row r="739" spans="1:14" x14ac:dyDescent="0.2">
      <c r="A739" s="38" t="s">
        <v>46965</v>
      </c>
      <c r="B739" s="38" t="s">
        <v>46966</v>
      </c>
      <c r="C739" s="48">
        <v>0</v>
      </c>
      <c r="D739" s="48">
        <v>0</v>
      </c>
      <c r="E739" s="54">
        <v>315</v>
      </c>
      <c r="F739" s="87">
        <f t="shared" si="11"/>
        <v>236.25</v>
      </c>
      <c r="G739" s="21" t="s">
        <v>44012</v>
      </c>
      <c r="H739" s="22" t="s">
        <v>44013</v>
      </c>
      <c r="I739" s="22" t="s">
        <v>44014</v>
      </c>
      <c r="J739" s="80" t="s">
        <v>44015</v>
      </c>
      <c r="K739" s="22" t="s">
        <v>46632</v>
      </c>
      <c r="L739" s="22" t="s">
        <v>46972</v>
      </c>
      <c r="M739" s="64" t="s">
        <v>44016</v>
      </c>
      <c r="N739" s="60">
        <v>0.32100000000000001</v>
      </c>
    </row>
    <row r="740" spans="1:14" x14ac:dyDescent="0.2">
      <c r="A740" s="38" t="s">
        <v>46965</v>
      </c>
      <c r="B740" s="38" t="s">
        <v>46966</v>
      </c>
      <c r="C740" s="48">
        <v>0</v>
      </c>
      <c r="D740" s="48">
        <v>0</v>
      </c>
      <c r="E740" s="54">
        <v>359.1</v>
      </c>
      <c r="F740" s="87">
        <f t="shared" si="11"/>
        <v>269.32500000000005</v>
      </c>
      <c r="G740" s="21" t="s">
        <v>44017</v>
      </c>
      <c r="H740" s="22" t="s">
        <v>44018</v>
      </c>
      <c r="I740" s="22" t="s">
        <v>44019</v>
      </c>
      <c r="J740" s="80" t="s">
        <v>44020</v>
      </c>
      <c r="K740" s="22" t="s">
        <v>44750</v>
      </c>
      <c r="L740" s="22" t="s">
        <v>46972</v>
      </c>
      <c r="M740" s="64" t="s">
        <v>44021</v>
      </c>
      <c r="N740" s="60">
        <v>0.41199999999999998</v>
      </c>
    </row>
    <row r="741" spans="1:14" x14ac:dyDescent="0.2">
      <c r="A741" s="38" t="s">
        <v>46965</v>
      </c>
      <c r="B741" s="38" t="s">
        <v>46966</v>
      </c>
      <c r="C741" s="48">
        <v>0</v>
      </c>
      <c r="D741" s="48">
        <v>0</v>
      </c>
      <c r="E741" s="54">
        <v>284.55</v>
      </c>
      <c r="F741" s="87">
        <f t="shared" si="11"/>
        <v>213.41250000000002</v>
      </c>
      <c r="G741" s="21" t="s">
        <v>44022</v>
      </c>
      <c r="H741" s="22" t="s">
        <v>44023</v>
      </c>
      <c r="I741" s="22" t="s">
        <v>46748</v>
      </c>
      <c r="J741" s="80" t="s">
        <v>44024</v>
      </c>
      <c r="K741" s="22" t="s">
        <v>46744</v>
      </c>
      <c r="L741" s="22" t="s">
        <v>46972</v>
      </c>
      <c r="M741" s="64" t="s">
        <v>44025</v>
      </c>
      <c r="N741" s="60">
        <v>0.28000000000000003</v>
      </c>
    </row>
    <row r="742" spans="1:14" x14ac:dyDescent="0.2">
      <c r="A742" s="38" t="s">
        <v>46965</v>
      </c>
      <c r="B742" s="38" t="s">
        <v>46966</v>
      </c>
      <c r="C742" s="48">
        <v>0</v>
      </c>
      <c r="D742" s="48">
        <v>0</v>
      </c>
      <c r="E742" s="54">
        <v>745.5</v>
      </c>
      <c r="F742" s="87">
        <f t="shared" si="11"/>
        <v>559.125</v>
      </c>
      <c r="G742" s="21" t="s">
        <v>44026</v>
      </c>
      <c r="H742" s="22" t="s">
        <v>44027</v>
      </c>
      <c r="I742" s="22" t="s">
        <v>44028</v>
      </c>
      <c r="J742" s="80" t="s">
        <v>44029</v>
      </c>
      <c r="K742" s="22" t="s">
        <v>46971</v>
      </c>
      <c r="L742" s="22" t="s">
        <v>46972</v>
      </c>
      <c r="M742" s="64" t="s">
        <v>44030</v>
      </c>
      <c r="N742" s="60">
        <v>0.80100000000000005</v>
      </c>
    </row>
    <row r="743" spans="1:14" x14ac:dyDescent="0.2">
      <c r="A743" s="38" t="s">
        <v>46965</v>
      </c>
      <c r="B743" s="38" t="s">
        <v>46966</v>
      </c>
      <c r="C743" s="48">
        <v>0</v>
      </c>
      <c r="D743" s="48">
        <v>0</v>
      </c>
      <c r="E743" s="54">
        <v>52.5</v>
      </c>
      <c r="F743" s="87">
        <f t="shared" si="11"/>
        <v>39.375</v>
      </c>
      <c r="G743" s="21" t="s">
        <v>44031</v>
      </c>
      <c r="H743" s="22" t="s">
        <v>44032</v>
      </c>
      <c r="I743" s="22" t="s">
        <v>44033</v>
      </c>
      <c r="J743" s="80" t="s">
        <v>44034</v>
      </c>
      <c r="K743" s="22" t="s">
        <v>44035</v>
      </c>
      <c r="L743" s="22" t="s">
        <v>46972</v>
      </c>
      <c r="M743" s="64" t="s">
        <v>44036</v>
      </c>
      <c r="N743" s="60">
        <v>0.38200000000000001</v>
      </c>
    </row>
    <row r="744" spans="1:14" x14ac:dyDescent="0.2">
      <c r="A744" s="38" t="s">
        <v>46965</v>
      </c>
      <c r="B744" s="38" t="s">
        <v>46966</v>
      </c>
      <c r="C744" s="48">
        <v>0</v>
      </c>
      <c r="D744" s="48">
        <v>0</v>
      </c>
      <c r="E744" s="54">
        <v>449.4</v>
      </c>
      <c r="F744" s="87">
        <f t="shared" si="11"/>
        <v>337.04999999999995</v>
      </c>
      <c r="G744" s="21" t="s">
        <v>44037</v>
      </c>
      <c r="H744" s="22" t="s">
        <v>44038</v>
      </c>
      <c r="I744" s="22" t="s">
        <v>44039</v>
      </c>
      <c r="J744" s="80" t="s">
        <v>44040</v>
      </c>
      <c r="K744" s="22" t="s">
        <v>44954</v>
      </c>
      <c r="L744" s="22" t="s">
        <v>46972</v>
      </c>
      <c r="M744" s="64" t="s">
        <v>44041</v>
      </c>
      <c r="N744" s="60">
        <v>0.34499999999999997</v>
      </c>
    </row>
    <row r="745" spans="1:14" x14ac:dyDescent="0.2">
      <c r="A745" s="38" t="s">
        <v>46965</v>
      </c>
      <c r="B745" s="38" t="s">
        <v>46966</v>
      </c>
      <c r="C745" s="48">
        <v>0</v>
      </c>
      <c r="D745" s="48">
        <v>0</v>
      </c>
      <c r="E745" s="54">
        <v>315</v>
      </c>
      <c r="F745" s="87">
        <f t="shared" si="11"/>
        <v>236.25</v>
      </c>
      <c r="G745" s="21" t="s">
        <v>44042</v>
      </c>
      <c r="H745" s="22" t="s">
        <v>44043</v>
      </c>
      <c r="I745" s="22" t="s">
        <v>44754</v>
      </c>
      <c r="J745" s="80" t="s">
        <v>44044</v>
      </c>
      <c r="K745" s="22" t="s">
        <v>46740</v>
      </c>
      <c r="L745" s="22" t="s">
        <v>46972</v>
      </c>
      <c r="M745" s="64" t="s">
        <v>44045</v>
      </c>
      <c r="N745" s="60">
        <v>0.28299999999999997</v>
      </c>
    </row>
    <row r="746" spans="1:14" x14ac:dyDescent="0.2">
      <c r="A746" s="38" t="s">
        <v>46965</v>
      </c>
      <c r="B746" s="38" t="s">
        <v>46966</v>
      </c>
      <c r="C746" s="48">
        <v>0</v>
      </c>
      <c r="D746" s="48">
        <v>0</v>
      </c>
      <c r="E746" s="54">
        <v>315</v>
      </c>
      <c r="F746" s="87">
        <f t="shared" si="11"/>
        <v>236.25</v>
      </c>
      <c r="G746" s="21" t="s">
        <v>44046</v>
      </c>
      <c r="H746" s="22" t="s">
        <v>44047</v>
      </c>
      <c r="I746" s="22" t="s">
        <v>44048</v>
      </c>
      <c r="J746" s="80" t="s">
        <v>44049</v>
      </c>
      <c r="K746" s="22" t="s">
        <v>46189</v>
      </c>
      <c r="L746" s="22" t="s">
        <v>46972</v>
      </c>
      <c r="M746" s="64" t="s">
        <v>44050</v>
      </c>
      <c r="N746" s="60">
        <v>0.28299999999999997</v>
      </c>
    </row>
    <row r="747" spans="1:14" x14ac:dyDescent="0.2">
      <c r="A747" s="38" t="s">
        <v>46965</v>
      </c>
      <c r="B747" s="38" t="s">
        <v>46966</v>
      </c>
      <c r="C747" s="48">
        <v>0</v>
      </c>
      <c r="D747" s="48">
        <v>0</v>
      </c>
      <c r="E747" s="54">
        <v>449.4</v>
      </c>
      <c r="F747" s="87">
        <f t="shared" si="11"/>
        <v>337.04999999999995</v>
      </c>
      <c r="G747" s="21" t="s">
        <v>44051</v>
      </c>
      <c r="H747" s="22" t="s">
        <v>44052</v>
      </c>
      <c r="I747" s="22" t="s">
        <v>44053</v>
      </c>
      <c r="J747" s="80" t="s">
        <v>44054</v>
      </c>
      <c r="K747" s="22" t="s">
        <v>45907</v>
      </c>
      <c r="L747" s="22" t="s">
        <v>46972</v>
      </c>
      <c r="M747" s="64" t="s">
        <v>44055</v>
      </c>
      <c r="N747" s="60">
        <v>0.32600000000000001</v>
      </c>
    </row>
    <row r="748" spans="1:14" x14ac:dyDescent="0.2">
      <c r="A748" s="38" t="s">
        <v>46965</v>
      </c>
      <c r="B748" s="38" t="s">
        <v>46966</v>
      </c>
      <c r="C748" s="48">
        <v>0</v>
      </c>
      <c r="D748" s="48">
        <v>0</v>
      </c>
      <c r="E748" s="54">
        <v>252</v>
      </c>
      <c r="F748" s="87">
        <f t="shared" si="11"/>
        <v>189</v>
      </c>
      <c r="G748" s="21" t="s">
        <v>44051</v>
      </c>
      <c r="H748" s="22" t="s">
        <v>44052</v>
      </c>
      <c r="I748" s="22" t="s">
        <v>44056</v>
      </c>
      <c r="J748" s="80" t="s">
        <v>44057</v>
      </c>
      <c r="K748" s="22" t="s">
        <v>45907</v>
      </c>
      <c r="L748" s="22" t="s">
        <v>46972</v>
      </c>
      <c r="M748" s="64" t="s">
        <v>44058</v>
      </c>
      <c r="N748" s="60">
        <v>0.23</v>
      </c>
    </row>
    <row r="749" spans="1:14" x14ac:dyDescent="0.2">
      <c r="A749" s="38" t="s">
        <v>46965</v>
      </c>
      <c r="B749" s="38" t="s">
        <v>46966</v>
      </c>
      <c r="C749" s="48">
        <v>0</v>
      </c>
      <c r="D749" s="48">
        <v>0</v>
      </c>
      <c r="E749" s="54">
        <v>412.65</v>
      </c>
      <c r="F749" s="87">
        <f t="shared" si="11"/>
        <v>309.48749999999995</v>
      </c>
      <c r="G749" s="21" t="s">
        <v>44059</v>
      </c>
      <c r="H749" s="22" t="s">
        <v>44060</v>
      </c>
      <c r="I749" s="22" t="s">
        <v>44061</v>
      </c>
      <c r="J749" s="80" t="s">
        <v>44062</v>
      </c>
      <c r="K749" s="22" t="s">
        <v>47018</v>
      </c>
      <c r="L749" s="22" t="s">
        <v>46972</v>
      </c>
      <c r="M749" s="64" t="s">
        <v>44063</v>
      </c>
      <c r="N749" s="60">
        <v>0.32700000000000001</v>
      </c>
    </row>
    <row r="750" spans="1:14" x14ac:dyDescent="0.2">
      <c r="A750" s="38" t="s">
        <v>46965</v>
      </c>
      <c r="B750" s="38" t="s">
        <v>46966</v>
      </c>
      <c r="C750" s="48">
        <v>0</v>
      </c>
      <c r="D750" s="48">
        <v>0</v>
      </c>
      <c r="E750" s="54">
        <v>284.55</v>
      </c>
      <c r="F750" s="87">
        <f t="shared" si="11"/>
        <v>213.41250000000002</v>
      </c>
      <c r="G750" s="21" t="s">
        <v>44064</v>
      </c>
      <c r="H750" s="22" t="s">
        <v>47066</v>
      </c>
      <c r="I750" s="22" t="s">
        <v>44065</v>
      </c>
      <c r="J750" s="80" t="s">
        <v>44066</v>
      </c>
      <c r="K750" s="22" t="s">
        <v>47024</v>
      </c>
      <c r="L750" s="22" t="s">
        <v>46972</v>
      </c>
      <c r="M750" s="64" t="s">
        <v>44067</v>
      </c>
      <c r="N750" s="60">
        <v>0.152</v>
      </c>
    </row>
    <row r="751" spans="1:14" x14ac:dyDescent="0.2">
      <c r="A751" s="38" t="s">
        <v>46965</v>
      </c>
      <c r="B751" s="38" t="s">
        <v>46966</v>
      </c>
      <c r="C751" s="48">
        <v>0</v>
      </c>
      <c r="D751" s="48">
        <v>0</v>
      </c>
      <c r="E751" s="54">
        <v>598.5</v>
      </c>
      <c r="F751" s="87">
        <f t="shared" si="11"/>
        <v>448.875</v>
      </c>
      <c r="G751" s="21" t="s">
        <v>44064</v>
      </c>
      <c r="H751" s="22" t="s">
        <v>45957</v>
      </c>
      <c r="I751" s="22" t="s">
        <v>44068</v>
      </c>
      <c r="J751" s="80" t="s">
        <v>44069</v>
      </c>
      <c r="K751" s="22" t="s">
        <v>47024</v>
      </c>
      <c r="L751" s="22" t="s">
        <v>46972</v>
      </c>
      <c r="M751" s="64" t="s">
        <v>44070</v>
      </c>
      <c r="N751" s="60">
        <v>0.57999999999999996</v>
      </c>
    </row>
    <row r="752" spans="1:14" x14ac:dyDescent="0.2">
      <c r="A752" s="38" t="s">
        <v>46965</v>
      </c>
      <c r="B752" s="38" t="s">
        <v>46966</v>
      </c>
      <c r="C752" s="48">
        <v>0</v>
      </c>
      <c r="D752" s="48">
        <v>0</v>
      </c>
      <c r="E752" s="54">
        <v>156.44999999999999</v>
      </c>
      <c r="F752" s="87">
        <f t="shared" si="11"/>
        <v>117.33749999999999</v>
      </c>
      <c r="G752" s="21" t="s">
        <v>44064</v>
      </c>
      <c r="H752" s="22" t="s">
        <v>47066</v>
      </c>
      <c r="I752" s="22" t="s">
        <v>44071</v>
      </c>
      <c r="J752" s="80" t="s">
        <v>44072</v>
      </c>
      <c r="K752" s="22" t="s">
        <v>47091</v>
      </c>
      <c r="L752" s="22" t="s">
        <v>46972</v>
      </c>
      <c r="M752" s="64" t="s">
        <v>44073</v>
      </c>
      <c r="N752" s="60">
        <v>9.1999999999999998E-2</v>
      </c>
    </row>
    <row r="753" spans="1:14" x14ac:dyDescent="0.2">
      <c r="A753" s="38" t="s">
        <v>46965</v>
      </c>
      <c r="B753" s="38" t="s">
        <v>46966</v>
      </c>
      <c r="C753" s="48">
        <v>0</v>
      </c>
      <c r="D753" s="48">
        <v>0</v>
      </c>
      <c r="E753" s="54">
        <v>202.65</v>
      </c>
      <c r="F753" s="87">
        <f t="shared" si="11"/>
        <v>151.98750000000001</v>
      </c>
      <c r="G753" s="21" t="s">
        <v>44064</v>
      </c>
      <c r="H753" s="22" t="s">
        <v>44074</v>
      </c>
      <c r="I753" s="22" t="s">
        <v>44075</v>
      </c>
      <c r="J753" s="80" t="s">
        <v>44076</v>
      </c>
      <c r="K753" s="22" t="s">
        <v>47091</v>
      </c>
      <c r="L753" s="22" t="s">
        <v>46972</v>
      </c>
      <c r="M753" s="64" t="s">
        <v>44077</v>
      </c>
      <c r="N753" s="60">
        <v>0.31</v>
      </c>
    </row>
    <row r="754" spans="1:14" x14ac:dyDescent="0.2">
      <c r="A754" s="38" t="s">
        <v>46965</v>
      </c>
      <c r="B754" s="38" t="s">
        <v>46966</v>
      </c>
      <c r="C754" s="48">
        <v>0</v>
      </c>
      <c r="D754" s="48">
        <v>0</v>
      </c>
      <c r="E754" s="54">
        <v>393.75</v>
      </c>
      <c r="F754" s="87">
        <f t="shared" si="11"/>
        <v>295.3125</v>
      </c>
      <c r="G754" s="21" t="s">
        <v>44064</v>
      </c>
      <c r="H754" s="22" t="s">
        <v>43963</v>
      </c>
      <c r="I754" s="22" t="s">
        <v>44078</v>
      </c>
      <c r="J754" s="80" t="s">
        <v>44079</v>
      </c>
      <c r="K754" s="22" t="s">
        <v>47117</v>
      </c>
      <c r="L754" s="22" t="s">
        <v>46972</v>
      </c>
      <c r="M754" s="64" t="s">
        <v>44080</v>
      </c>
      <c r="N754" s="60">
        <v>0.41499999999999998</v>
      </c>
    </row>
    <row r="755" spans="1:14" x14ac:dyDescent="0.2">
      <c r="A755" s="38" t="s">
        <v>46965</v>
      </c>
      <c r="B755" s="38" t="s">
        <v>46966</v>
      </c>
      <c r="C755" s="48">
        <v>0</v>
      </c>
      <c r="D755" s="48">
        <v>0</v>
      </c>
      <c r="E755" s="54">
        <v>156.44999999999999</v>
      </c>
      <c r="F755" s="87">
        <f t="shared" si="11"/>
        <v>117.33749999999999</v>
      </c>
      <c r="G755" s="21" t="s">
        <v>44064</v>
      </c>
      <c r="H755" s="22" t="s">
        <v>47021</v>
      </c>
      <c r="I755" s="22" t="s">
        <v>44081</v>
      </c>
      <c r="J755" s="80" t="s">
        <v>44082</v>
      </c>
      <c r="K755" s="22" t="s">
        <v>47024</v>
      </c>
      <c r="L755" s="22" t="s">
        <v>46972</v>
      </c>
      <c r="M755" s="64" t="s">
        <v>44083</v>
      </c>
      <c r="N755" s="60">
        <v>7.0000000000000007E-2</v>
      </c>
    </row>
    <row r="756" spans="1:14" x14ac:dyDescent="0.2">
      <c r="A756" s="38" t="s">
        <v>46965</v>
      </c>
      <c r="B756" s="38" t="s">
        <v>46966</v>
      </c>
      <c r="C756" s="48">
        <v>0</v>
      </c>
      <c r="D756" s="48">
        <v>0</v>
      </c>
      <c r="E756" s="54">
        <v>70.349999999999994</v>
      </c>
      <c r="F756" s="87">
        <f t="shared" si="11"/>
        <v>52.762499999999996</v>
      </c>
      <c r="G756" s="21" t="s">
        <v>44064</v>
      </c>
      <c r="H756" s="22" t="s">
        <v>47066</v>
      </c>
      <c r="I756" s="22" t="s">
        <v>44084</v>
      </c>
      <c r="J756" s="80" t="s">
        <v>44085</v>
      </c>
      <c r="K756" s="22" t="s">
        <v>47024</v>
      </c>
      <c r="L756" s="22" t="s">
        <v>46972</v>
      </c>
      <c r="M756" s="64" t="s">
        <v>44086</v>
      </c>
      <c r="N756" s="60">
        <v>3.3000000000000002E-2</v>
      </c>
    </row>
    <row r="757" spans="1:14" x14ac:dyDescent="0.2">
      <c r="A757" s="38" t="s">
        <v>46965</v>
      </c>
      <c r="B757" s="38" t="s">
        <v>46966</v>
      </c>
      <c r="C757" s="48">
        <v>0</v>
      </c>
      <c r="D757" s="48">
        <v>0</v>
      </c>
      <c r="E757" s="54">
        <v>78.75</v>
      </c>
      <c r="F757" s="87">
        <f t="shared" si="11"/>
        <v>59.0625</v>
      </c>
      <c r="G757" s="21" t="s">
        <v>44064</v>
      </c>
      <c r="H757" s="22" t="s">
        <v>44087</v>
      </c>
      <c r="I757" s="22" t="s">
        <v>44088</v>
      </c>
      <c r="J757" s="80" t="s">
        <v>44089</v>
      </c>
      <c r="K757" s="22" t="s">
        <v>47091</v>
      </c>
      <c r="L757" s="22" t="s">
        <v>46972</v>
      </c>
      <c r="M757" s="64" t="s">
        <v>44090</v>
      </c>
      <c r="N757" s="60">
        <v>0.03</v>
      </c>
    </row>
    <row r="758" spans="1:14" x14ac:dyDescent="0.2">
      <c r="A758" s="38" t="s">
        <v>46965</v>
      </c>
      <c r="B758" s="38" t="s">
        <v>46966</v>
      </c>
      <c r="C758" s="48">
        <v>0</v>
      </c>
      <c r="D758" s="48">
        <v>0</v>
      </c>
      <c r="E758" s="54">
        <v>262.5</v>
      </c>
      <c r="F758" s="87">
        <f t="shared" si="11"/>
        <v>196.875</v>
      </c>
      <c r="G758" s="21" t="s">
        <v>44091</v>
      </c>
      <c r="H758" s="22" t="s">
        <v>44074</v>
      </c>
      <c r="I758" s="22" t="s">
        <v>44092</v>
      </c>
      <c r="J758" s="80" t="s">
        <v>44093</v>
      </c>
      <c r="K758" s="22" t="s">
        <v>47091</v>
      </c>
      <c r="L758" s="22" t="s">
        <v>46972</v>
      </c>
      <c r="M758" s="64" t="s">
        <v>44094</v>
      </c>
      <c r="N758" s="60">
        <v>0.14099999999999999</v>
      </c>
    </row>
    <row r="759" spans="1:14" x14ac:dyDescent="0.2">
      <c r="A759" s="38" t="s">
        <v>46965</v>
      </c>
      <c r="B759" s="38" t="s">
        <v>46966</v>
      </c>
      <c r="C759" s="48">
        <v>0</v>
      </c>
      <c r="D759" s="48">
        <v>0</v>
      </c>
      <c r="E759" s="54">
        <v>40.950000000000003</v>
      </c>
      <c r="F759" s="87">
        <f t="shared" si="11"/>
        <v>30.712500000000002</v>
      </c>
      <c r="G759" s="21" t="s">
        <v>44095</v>
      </c>
      <c r="H759" s="22" t="s">
        <v>46228</v>
      </c>
      <c r="I759" s="22" t="s">
        <v>45072</v>
      </c>
      <c r="J759" s="80" t="s">
        <v>44096</v>
      </c>
      <c r="K759" s="22" t="s">
        <v>47057</v>
      </c>
      <c r="L759" s="22" t="s">
        <v>46972</v>
      </c>
      <c r="M759" s="64" t="s">
        <v>44097</v>
      </c>
      <c r="N759" s="60">
        <v>2.5000000000000001E-2</v>
      </c>
    </row>
    <row r="760" spans="1:14" x14ac:dyDescent="0.2">
      <c r="A760" s="38" t="s">
        <v>46965</v>
      </c>
      <c r="B760" s="38" t="s">
        <v>46966</v>
      </c>
      <c r="C760" s="48">
        <v>0</v>
      </c>
      <c r="D760" s="48">
        <v>0</v>
      </c>
      <c r="E760" s="54">
        <v>337.05</v>
      </c>
      <c r="F760" s="87">
        <f t="shared" si="11"/>
        <v>252.78750000000002</v>
      </c>
      <c r="G760" s="21" t="s">
        <v>44098</v>
      </c>
      <c r="H760" s="22" t="s">
        <v>44099</v>
      </c>
      <c r="I760" s="22" t="s">
        <v>46974</v>
      </c>
      <c r="J760" s="80" t="s">
        <v>44100</v>
      </c>
      <c r="K760" s="22" t="s">
        <v>47024</v>
      </c>
      <c r="L760" s="22" t="s">
        <v>46972</v>
      </c>
      <c r="M760" s="64" t="s">
        <v>44101</v>
      </c>
      <c r="N760" s="60">
        <v>0.34100000000000003</v>
      </c>
    </row>
    <row r="761" spans="1:14" x14ac:dyDescent="0.2">
      <c r="A761" s="38" t="s">
        <v>46965</v>
      </c>
      <c r="B761" s="38" t="s">
        <v>46966</v>
      </c>
      <c r="C761" s="48">
        <v>0</v>
      </c>
      <c r="D761" s="48">
        <v>0</v>
      </c>
      <c r="E761" s="54">
        <v>93.45</v>
      </c>
      <c r="F761" s="87">
        <f t="shared" si="11"/>
        <v>70.087500000000006</v>
      </c>
      <c r="G761" s="21" t="s">
        <v>44102</v>
      </c>
      <c r="H761" s="22" t="s">
        <v>46130</v>
      </c>
      <c r="I761" s="22" t="s">
        <v>47022</v>
      </c>
      <c r="J761" s="80" t="s">
        <v>44103</v>
      </c>
      <c r="K761" s="22" t="s">
        <v>47024</v>
      </c>
      <c r="L761" s="22" t="s">
        <v>46972</v>
      </c>
      <c r="M761" s="64" t="s">
        <v>44104</v>
      </c>
      <c r="N761" s="60">
        <v>8.3000000000000004E-2</v>
      </c>
    </row>
    <row r="762" spans="1:14" x14ac:dyDescent="0.2">
      <c r="A762" s="38" t="s">
        <v>46965</v>
      </c>
      <c r="B762" s="38" t="s">
        <v>46966</v>
      </c>
      <c r="C762" s="48">
        <v>0</v>
      </c>
      <c r="D762" s="48">
        <v>0</v>
      </c>
      <c r="E762" s="54">
        <v>164.85</v>
      </c>
      <c r="F762" s="87">
        <f t="shared" si="11"/>
        <v>123.63749999999999</v>
      </c>
      <c r="G762" s="21" t="s">
        <v>44102</v>
      </c>
      <c r="H762" s="22" t="s">
        <v>47066</v>
      </c>
      <c r="I762" s="22" t="s">
        <v>44105</v>
      </c>
      <c r="J762" s="80" t="s">
        <v>44106</v>
      </c>
      <c r="K762" s="22" t="s">
        <v>47091</v>
      </c>
      <c r="L762" s="22" t="s">
        <v>46972</v>
      </c>
      <c r="M762" s="64" t="s">
        <v>44107</v>
      </c>
      <c r="N762" s="60">
        <v>7.5999999999999998E-2</v>
      </c>
    </row>
    <row r="763" spans="1:14" x14ac:dyDescent="0.2">
      <c r="A763" s="38" t="s">
        <v>46965</v>
      </c>
      <c r="B763" s="38" t="s">
        <v>46966</v>
      </c>
      <c r="C763" s="48">
        <v>0</v>
      </c>
      <c r="D763" s="48">
        <v>0</v>
      </c>
      <c r="E763" s="54">
        <v>82.95</v>
      </c>
      <c r="F763" s="87">
        <f t="shared" si="11"/>
        <v>62.212500000000006</v>
      </c>
      <c r="G763" s="21" t="s">
        <v>44102</v>
      </c>
      <c r="H763" s="22" t="s">
        <v>46966</v>
      </c>
      <c r="I763" s="22" t="s">
        <v>44108</v>
      </c>
      <c r="J763" s="80" t="s">
        <v>44109</v>
      </c>
      <c r="K763" s="22" t="s">
        <v>45700</v>
      </c>
      <c r="L763" s="22" t="s">
        <v>46972</v>
      </c>
      <c r="M763" s="64" t="s">
        <v>44110</v>
      </c>
      <c r="N763" s="60">
        <v>6.6000000000000003E-2</v>
      </c>
    </row>
    <row r="764" spans="1:14" x14ac:dyDescent="0.2">
      <c r="A764" s="38" t="s">
        <v>46965</v>
      </c>
      <c r="B764" s="38" t="s">
        <v>46966</v>
      </c>
      <c r="C764" s="48">
        <v>0</v>
      </c>
      <c r="D764" s="48">
        <v>0</v>
      </c>
      <c r="E764" s="54">
        <v>299.25</v>
      </c>
      <c r="F764" s="87">
        <f t="shared" si="11"/>
        <v>224.4375</v>
      </c>
      <c r="G764" s="21" t="s">
        <v>44102</v>
      </c>
      <c r="H764" s="22" t="s">
        <v>44111</v>
      </c>
      <c r="I764" s="22" t="s">
        <v>44112</v>
      </c>
      <c r="J764" s="80" t="s">
        <v>44113</v>
      </c>
      <c r="K764" s="22" t="s">
        <v>45700</v>
      </c>
      <c r="L764" s="22" t="s">
        <v>46972</v>
      </c>
      <c r="M764" s="64" t="s">
        <v>44114</v>
      </c>
      <c r="N764" s="60">
        <v>0.25700000000000001</v>
      </c>
    </row>
    <row r="765" spans="1:14" x14ac:dyDescent="0.2">
      <c r="A765" s="38" t="s">
        <v>46965</v>
      </c>
      <c r="B765" s="38" t="s">
        <v>46966</v>
      </c>
      <c r="C765" s="48">
        <v>0</v>
      </c>
      <c r="D765" s="48">
        <v>0</v>
      </c>
      <c r="E765" s="54">
        <v>82.95</v>
      </c>
      <c r="F765" s="87">
        <f t="shared" si="11"/>
        <v>62.212500000000006</v>
      </c>
      <c r="G765" s="21" t="s">
        <v>44102</v>
      </c>
      <c r="H765" s="22" t="s">
        <v>47066</v>
      </c>
      <c r="I765" s="22" t="s">
        <v>44115</v>
      </c>
      <c r="J765" s="80" t="s">
        <v>44116</v>
      </c>
      <c r="K765" s="22" t="s">
        <v>47024</v>
      </c>
      <c r="L765" s="22" t="s">
        <v>46972</v>
      </c>
      <c r="M765" s="64" t="s">
        <v>44117</v>
      </c>
      <c r="N765" s="60">
        <v>5.8000000000000003E-2</v>
      </c>
    </row>
    <row r="766" spans="1:14" x14ac:dyDescent="0.2">
      <c r="A766" s="38" t="s">
        <v>46965</v>
      </c>
      <c r="B766" s="38" t="s">
        <v>46966</v>
      </c>
      <c r="C766" s="48">
        <v>0</v>
      </c>
      <c r="D766" s="48">
        <v>0</v>
      </c>
      <c r="E766" s="54">
        <v>202.65</v>
      </c>
      <c r="F766" s="87">
        <f t="shared" si="11"/>
        <v>151.98750000000001</v>
      </c>
      <c r="G766" s="21" t="s">
        <v>44118</v>
      </c>
      <c r="H766" s="22" t="s">
        <v>44119</v>
      </c>
      <c r="I766" s="22" t="s">
        <v>46530</v>
      </c>
      <c r="J766" s="80" t="s">
        <v>44120</v>
      </c>
      <c r="K766" s="22" t="s">
        <v>44810</v>
      </c>
      <c r="L766" s="22" t="s">
        <v>46972</v>
      </c>
      <c r="M766" s="64" t="s">
        <v>44121</v>
      </c>
      <c r="N766" s="60">
        <v>0.25</v>
      </c>
    </row>
    <row r="767" spans="1:14" x14ac:dyDescent="0.2">
      <c r="A767" s="38" t="s">
        <v>46965</v>
      </c>
      <c r="B767" s="38" t="s">
        <v>46966</v>
      </c>
      <c r="C767" s="48">
        <v>0</v>
      </c>
      <c r="D767" s="48">
        <v>0</v>
      </c>
      <c r="E767" s="54">
        <v>262.5</v>
      </c>
      <c r="F767" s="87">
        <f t="shared" si="11"/>
        <v>196.875</v>
      </c>
      <c r="G767" s="21" t="s">
        <v>44122</v>
      </c>
      <c r="H767" s="22" t="s">
        <v>46228</v>
      </c>
      <c r="I767" s="22" t="s">
        <v>44123</v>
      </c>
      <c r="J767" s="80" t="s">
        <v>44124</v>
      </c>
      <c r="K767" s="22" t="s">
        <v>47091</v>
      </c>
      <c r="L767" s="22" t="s">
        <v>46972</v>
      </c>
      <c r="M767" s="64" t="s">
        <v>44125</v>
      </c>
      <c r="N767" s="60">
        <v>0.36799999999999999</v>
      </c>
    </row>
    <row r="768" spans="1:14" x14ac:dyDescent="0.2">
      <c r="A768" s="38" t="s">
        <v>46965</v>
      </c>
      <c r="B768" s="38" t="s">
        <v>46966</v>
      </c>
      <c r="C768" s="48">
        <v>0</v>
      </c>
      <c r="D768" s="48">
        <v>0</v>
      </c>
      <c r="E768" s="54">
        <v>164.85</v>
      </c>
      <c r="F768" s="87">
        <f t="shared" si="11"/>
        <v>123.63749999999999</v>
      </c>
      <c r="G768" s="21" t="s">
        <v>44126</v>
      </c>
      <c r="H768" s="22" t="s">
        <v>47066</v>
      </c>
      <c r="I768" s="22" t="s">
        <v>44127</v>
      </c>
      <c r="J768" s="80" t="s">
        <v>44128</v>
      </c>
      <c r="K768" s="22" t="s">
        <v>47024</v>
      </c>
      <c r="L768" s="22" t="s">
        <v>46972</v>
      </c>
      <c r="M768" s="64" t="s">
        <v>44129</v>
      </c>
      <c r="N768" s="60">
        <v>0.106</v>
      </c>
    </row>
    <row r="769" spans="1:14" x14ac:dyDescent="0.2">
      <c r="A769" s="38" t="s">
        <v>46965</v>
      </c>
      <c r="B769" s="38" t="s">
        <v>46966</v>
      </c>
      <c r="C769" s="48">
        <v>0</v>
      </c>
      <c r="D769" s="48">
        <v>0</v>
      </c>
      <c r="E769" s="54">
        <v>630</v>
      </c>
      <c r="F769" s="87">
        <f t="shared" si="11"/>
        <v>472.5</v>
      </c>
      <c r="G769" s="21" t="s">
        <v>44130</v>
      </c>
      <c r="H769" s="22" t="s">
        <v>46217</v>
      </c>
      <c r="I769" s="22" t="s">
        <v>44131</v>
      </c>
      <c r="J769" s="80" t="s">
        <v>44132</v>
      </c>
      <c r="K769" s="22" t="s">
        <v>47140</v>
      </c>
      <c r="L769" s="22" t="s">
        <v>46972</v>
      </c>
      <c r="M769" s="64" t="s">
        <v>44133</v>
      </c>
      <c r="N769" s="60">
        <v>0.64100000000000001</v>
      </c>
    </row>
    <row r="770" spans="1:14" x14ac:dyDescent="0.2">
      <c r="A770" s="38" t="s">
        <v>46965</v>
      </c>
      <c r="B770" s="38" t="s">
        <v>46966</v>
      </c>
      <c r="C770" s="48">
        <v>0</v>
      </c>
      <c r="D770" s="48">
        <v>0</v>
      </c>
      <c r="E770" s="54">
        <v>67.2</v>
      </c>
      <c r="F770" s="87">
        <f t="shared" si="11"/>
        <v>50.400000000000006</v>
      </c>
      <c r="G770" s="21" t="s">
        <v>44130</v>
      </c>
      <c r="H770" s="22" t="s">
        <v>46217</v>
      </c>
      <c r="I770" s="22" t="s">
        <v>44134</v>
      </c>
      <c r="J770" s="80" t="s">
        <v>44135</v>
      </c>
      <c r="K770" s="22" t="s">
        <v>47117</v>
      </c>
      <c r="L770" s="22" t="s">
        <v>46972</v>
      </c>
      <c r="M770" s="64" t="s">
        <v>44136</v>
      </c>
      <c r="N770" s="60">
        <v>7.4999999999999997E-2</v>
      </c>
    </row>
    <row r="771" spans="1:14" x14ac:dyDescent="0.2">
      <c r="A771" s="38" t="s">
        <v>46965</v>
      </c>
      <c r="B771" s="38" t="s">
        <v>46966</v>
      </c>
      <c r="C771" s="48">
        <v>0</v>
      </c>
      <c r="D771" s="48">
        <v>0</v>
      </c>
      <c r="E771" s="54">
        <v>493.5</v>
      </c>
      <c r="F771" s="87">
        <f t="shared" si="11"/>
        <v>370.125</v>
      </c>
      <c r="G771" s="21" t="s">
        <v>44137</v>
      </c>
      <c r="H771" s="22" t="s">
        <v>46217</v>
      </c>
      <c r="I771" s="22" t="s">
        <v>44138</v>
      </c>
      <c r="J771" s="80" t="s">
        <v>44139</v>
      </c>
      <c r="K771" s="22" t="s">
        <v>47140</v>
      </c>
      <c r="L771" s="22" t="s">
        <v>46972</v>
      </c>
      <c r="M771" s="64" t="s">
        <v>44140</v>
      </c>
      <c r="N771" s="60">
        <v>0.61499999999999999</v>
      </c>
    </row>
    <row r="772" spans="1:14" x14ac:dyDescent="0.2">
      <c r="A772" s="38" t="s">
        <v>46965</v>
      </c>
      <c r="B772" s="38" t="s">
        <v>46966</v>
      </c>
      <c r="C772" s="48">
        <v>0</v>
      </c>
      <c r="D772" s="48">
        <v>0</v>
      </c>
      <c r="E772" s="54">
        <v>337.05</v>
      </c>
      <c r="F772" s="87">
        <f t="shared" si="11"/>
        <v>252.78750000000002</v>
      </c>
      <c r="G772" s="21" t="s">
        <v>44141</v>
      </c>
      <c r="H772" s="22" t="s">
        <v>44142</v>
      </c>
      <c r="I772" s="22" t="s">
        <v>44143</v>
      </c>
      <c r="J772" s="80" t="s">
        <v>44144</v>
      </c>
      <c r="K772" s="22" t="s">
        <v>47091</v>
      </c>
      <c r="L772" s="22" t="s">
        <v>46972</v>
      </c>
      <c r="M772" s="64" t="s">
        <v>44145</v>
      </c>
      <c r="N772" s="60">
        <v>0.39600000000000002</v>
      </c>
    </row>
    <row r="773" spans="1:14" x14ac:dyDescent="0.2">
      <c r="A773" s="38" t="s">
        <v>46965</v>
      </c>
      <c r="B773" s="38" t="s">
        <v>46966</v>
      </c>
      <c r="C773" s="48">
        <v>0</v>
      </c>
      <c r="D773" s="48">
        <v>0</v>
      </c>
      <c r="E773" s="54">
        <v>58.8</v>
      </c>
      <c r="F773" s="87">
        <f t="shared" si="11"/>
        <v>44.099999999999994</v>
      </c>
      <c r="G773" s="21" t="s">
        <v>44146</v>
      </c>
      <c r="H773" s="22" t="s">
        <v>47148</v>
      </c>
      <c r="I773" s="22" t="s">
        <v>44147</v>
      </c>
      <c r="J773" s="80" t="s">
        <v>44148</v>
      </c>
      <c r="K773" s="22" t="s">
        <v>47091</v>
      </c>
      <c r="L773" s="22" t="s">
        <v>46972</v>
      </c>
      <c r="M773" s="64" t="s">
        <v>44149</v>
      </c>
      <c r="N773" s="60">
        <v>7.1999999999999995E-2</v>
      </c>
    </row>
    <row r="774" spans="1:14" x14ac:dyDescent="0.2">
      <c r="A774" s="38" t="s">
        <v>46965</v>
      </c>
      <c r="B774" s="38" t="s">
        <v>46966</v>
      </c>
      <c r="C774" s="48">
        <v>0</v>
      </c>
      <c r="D774" s="48">
        <v>0</v>
      </c>
      <c r="E774" s="54">
        <v>63</v>
      </c>
      <c r="F774" s="87">
        <f t="shared" si="11"/>
        <v>47.25</v>
      </c>
      <c r="G774" s="21" t="s">
        <v>44146</v>
      </c>
      <c r="H774" s="22" t="s">
        <v>47066</v>
      </c>
      <c r="I774" s="22" t="s">
        <v>44150</v>
      </c>
      <c r="J774" s="80" t="s">
        <v>44151</v>
      </c>
      <c r="K774" s="22" t="s">
        <v>47024</v>
      </c>
      <c r="L774" s="22" t="s">
        <v>46972</v>
      </c>
      <c r="M774" s="64" t="s">
        <v>44152</v>
      </c>
      <c r="N774" s="60">
        <v>5.2999999999999999E-2</v>
      </c>
    </row>
    <row r="775" spans="1:14" x14ac:dyDescent="0.2">
      <c r="A775" s="38" t="s">
        <v>46965</v>
      </c>
      <c r="B775" s="38" t="s">
        <v>46966</v>
      </c>
      <c r="C775" s="48">
        <v>0</v>
      </c>
      <c r="D775" s="48">
        <v>0</v>
      </c>
      <c r="E775" s="54">
        <v>315</v>
      </c>
      <c r="F775" s="87">
        <f t="shared" si="11"/>
        <v>236.25</v>
      </c>
      <c r="G775" s="21" t="s">
        <v>44146</v>
      </c>
      <c r="H775" s="22" t="s">
        <v>47066</v>
      </c>
      <c r="I775" s="22" t="s">
        <v>44153</v>
      </c>
      <c r="J775" s="80" t="s">
        <v>44154</v>
      </c>
      <c r="K775" s="22" t="s">
        <v>47298</v>
      </c>
      <c r="L775" s="22" t="s">
        <v>46972</v>
      </c>
      <c r="M775" s="64" t="s">
        <v>44155</v>
      </c>
      <c r="N775" s="60">
        <v>0.42499999999999999</v>
      </c>
    </row>
    <row r="776" spans="1:14" x14ac:dyDescent="0.2">
      <c r="A776" s="38" t="s">
        <v>46965</v>
      </c>
      <c r="B776" s="38" t="s">
        <v>46966</v>
      </c>
      <c r="C776" s="48">
        <v>0</v>
      </c>
      <c r="D776" s="48">
        <v>0</v>
      </c>
      <c r="E776" s="54">
        <v>131.25</v>
      </c>
      <c r="F776" s="87">
        <f t="shared" si="11"/>
        <v>98.4375</v>
      </c>
      <c r="G776" s="21" t="s">
        <v>44146</v>
      </c>
      <c r="H776" s="22" t="s">
        <v>44156</v>
      </c>
      <c r="I776" s="22" t="s">
        <v>44157</v>
      </c>
      <c r="J776" s="80" t="s">
        <v>44158</v>
      </c>
      <c r="K776" s="22" t="s">
        <v>45408</v>
      </c>
      <c r="L776" s="22" t="s">
        <v>46972</v>
      </c>
      <c r="M776" s="64" t="s">
        <v>44159</v>
      </c>
      <c r="N776" s="60">
        <v>0.21</v>
      </c>
    </row>
    <row r="777" spans="1:14" x14ac:dyDescent="0.2">
      <c r="A777" s="38" t="s">
        <v>46965</v>
      </c>
      <c r="B777" s="38" t="s">
        <v>46966</v>
      </c>
      <c r="C777" s="48">
        <v>0</v>
      </c>
      <c r="D777" s="48">
        <v>0</v>
      </c>
      <c r="E777" s="54">
        <v>115.5</v>
      </c>
      <c r="F777" s="87">
        <f t="shared" si="11"/>
        <v>86.625</v>
      </c>
      <c r="G777" s="21" t="s">
        <v>44160</v>
      </c>
      <c r="H777" s="22" t="s">
        <v>47066</v>
      </c>
      <c r="I777" s="22" t="s">
        <v>44161</v>
      </c>
      <c r="J777" s="80" t="s">
        <v>44162</v>
      </c>
      <c r="K777" s="22" t="s">
        <v>45401</v>
      </c>
      <c r="L777" s="22" t="s">
        <v>46972</v>
      </c>
      <c r="M777" s="64" t="s">
        <v>44163</v>
      </c>
      <c r="N777" s="60">
        <v>9.0999999999999998E-2</v>
      </c>
    </row>
    <row r="778" spans="1:14" x14ac:dyDescent="0.2">
      <c r="A778" s="38" t="s">
        <v>46965</v>
      </c>
      <c r="B778" s="38" t="s">
        <v>46966</v>
      </c>
      <c r="C778" s="48">
        <v>0</v>
      </c>
      <c r="D778" s="48">
        <v>0</v>
      </c>
      <c r="E778" s="54">
        <v>493.5</v>
      </c>
      <c r="F778" s="87">
        <f t="shared" si="11"/>
        <v>370.125</v>
      </c>
      <c r="G778" s="21" t="s">
        <v>44164</v>
      </c>
      <c r="H778" s="22" t="s">
        <v>44165</v>
      </c>
      <c r="I778" s="22" t="s">
        <v>44166</v>
      </c>
      <c r="J778" s="80" t="s">
        <v>44167</v>
      </c>
      <c r="K778" s="22" t="s">
        <v>46040</v>
      </c>
      <c r="L778" s="22" t="s">
        <v>46972</v>
      </c>
      <c r="M778" s="64" t="s">
        <v>44168</v>
      </c>
      <c r="N778" s="60">
        <v>0.41099999999999998</v>
      </c>
    </row>
    <row r="779" spans="1:14" x14ac:dyDescent="0.2">
      <c r="A779" s="38" t="s">
        <v>46965</v>
      </c>
      <c r="B779" s="38" t="s">
        <v>46966</v>
      </c>
      <c r="C779" s="48">
        <v>0</v>
      </c>
      <c r="D779" s="48">
        <v>0</v>
      </c>
      <c r="E779" s="54">
        <v>164.85</v>
      </c>
      <c r="F779" s="87">
        <f t="shared" si="11"/>
        <v>123.63749999999999</v>
      </c>
      <c r="G779" s="21" t="s">
        <v>44169</v>
      </c>
      <c r="H779" s="22" t="s">
        <v>44170</v>
      </c>
      <c r="I779" s="22" t="s">
        <v>44171</v>
      </c>
      <c r="J779" s="80" t="s">
        <v>44172</v>
      </c>
      <c r="K779" s="22" t="s">
        <v>47091</v>
      </c>
      <c r="L779" s="22" t="s">
        <v>46972</v>
      </c>
      <c r="M779" s="64" t="s">
        <v>44173</v>
      </c>
      <c r="N779" s="60">
        <v>0.151</v>
      </c>
    </row>
    <row r="780" spans="1:14" x14ac:dyDescent="0.2">
      <c r="A780" s="38" t="s">
        <v>46965</v>
      </c>
      <c r="B780" s="38" t="s">
        <v>46966</v>
      </c>
      <c r="C780" s="48">
        <v>0</v>
      </c>
      <c r="D780" s="48">
        <v>0</v>
      </c>
      <c r="E780" s="54">
        <v>58.8</v>
      </c>
      <c r="F780" s="87">
        <f t="shared" si="11"/>
        <v>44.099999999999994</v>
      </c>
      <c r="G780" s="21" t="s">
        <v>44169</v>
      </c>
      <c r="H780" s="22" t="s">
        <v>44174</v>
      </c>
      <c r="I780" s="22" t="s">
        <v>44175</v>
      </c>
      <c r="J780" s="80" t="s">
        <v>44176</v>
      </c>
      <c r="K780" s="22" t="s">
        <v>47024</v>
      </c>
      <c r="L780" s="22" t="s">
        <v>46972</v>
      </c>
      <c r="M780" s="64" t="s">
        <v>44177</v>
      </c>
      <c r="N780" s="60">
        <v>7.4999999999999997E-2</v>
      </c>
    </row>
    <row r="781" spans="1:14" x14ac:dyDescent="0.2">
      <c r="A781" s="38" t="s">
        <v>46965</v>
      </c>
      <c r="B781" s="38" t="s">
        <v>46966</v>
      </c>
      <c r="C781" s="48">
        <v>0</v>
      </c>
      <c r="D781" s="48">
        <v>0</v>
      </c>
      <c r="E781" s="54">
        <v>359.1</v>
      </c>
      <c r="F781" s="87">
        <f t="shared" si="11"/>
        <v>269.32500000000005</v>
      </c>
      <c r="G781" s="21" t="s">
        <v>44178</v>
      </c>
      <c r="H781" s="22" t="s">
        <v>44119</v>
      </c>
      <c r="I781" s="22" t="s">
        <v>44179</v>
      </c>
      <c r="J781" s="80" t="s">
        <v>44180</v>
      </c>
      <c r="K781" s="22" t="s">
        <v>47024</v>
      </c>
      <c r="L781" s="22" t="s">
        <v>46972</v>
      </c>
      <c r="M781" s="64" t="s">
        <v>44181</v>
      </c>
      <c r="N781" s="60">
        <v>0.495</v>
      </c>
    </row>
    <row r="782" spans="1:14" x14ac:dyDescent="0.2">
      <c r="A782" s="38" t="s">
        <v>46965</v>
      </c>
      <c r="B782" s="38" t="s">
        <v>46966</v>
      </c>
      <c r="C782" s="48">
        <v>0</v>
      </c>
      <c r="D782" s="48">
        <v>0</v>
      </c>
      <c r="E782" s="54">
        <v>40.950000000000003</v>
      </c>
      <c r="F782" s="87">
        <f t="shared" si="11"/>
        <v>30.712500000000002</v>
      </c>
      <c r="G782" s="21" t="s">
        <v>44182</v>
      </c>
      <c r="H782" s="22" t="s">
        <v>46228</v>
      </c>
      <c r="I782" s="22" t="s">
        <v>45072</v>
      </c>
      <c r="J782" s="80" t="s">
        <v>44183</v>
      </c>
      <c r="K782" s="22" t="s">
        <v>47024</v>
      </c>
      <c r="L782" s="22" t="s">
        <v>46972</v>
      </c>
      <c r="M782" s="64" t="s">
        <v>44184</v>
      </c>
      <c r="N782" s="60">
        <v>2.8000000000000001E-2</v>
      </c>
    </row>
    <row r="783" spans="1:14" x14ac:dyDescent="0.2">
      <c r="A783" s="38" t="s">
        <v>46965</v>
      </c>
      <c r="B783" s="38" t="s">
        <v>46966</v>
      </c>
      <c r="C783" s="48">
        <v>0</v>
      </c>
      <c r="D783" s="48">
        <v>0</v>
      </c>
      <c r="E783" s="54">
        <v>577.5</v>
      </c>
      <c r="F783" s="87">
        <f t="shared" si="11"/>
        <v>433.125</v>
      </c>
      <c r="G783" s="21" t="s">
        <v>44185</v>
      </c>
      <c r="H783" s="22" t="s">
        <v>44142</v>
      </c>
      <c r="I783" s="22" t="s">
        <v>44186</v>
      </c>
      <c r="J783" s="80" t="s">
        <v>44187</v>
      </c>
      <c r="K783" s="22" t="s">
        <v>47024</v>
      </c>
      <c r="L783" s="22" t="s">
        <v>46972</v>
      </c>
      <c r="M783" s="64" t="s">
        <v>44188</v>
      </c>
      <c r="N783" s="60">
        <v>0.33400000000000002</v>
      </c>
    </row>
    <row r="784" spans="1:14" x14ac:dyDescent="0.2">
      <c r="A784" s="38" t="s">
        <v>46965</v>
      </c>
      <c r="B784" s="38" t="s">
        <v>46966</v>
      </c>
      <c r="C784" s="48">
        <v>0</v>
      </c>
      <c r="D784" s="48">
        <v>0</v>
      </c>
      <c r="E784" s="54">
        <v>149.1</v>
      </c>
      <c r="F784" s="87">
        <f t="shared" si="11"/>
        <v>111.82499999999999</v>
      </c>
      <c r="G784" s="21" t="s">
        <v>44189</v>
      </c>
      <c r="H784" s="22" t="s">
        <v>44074</v>
      </c>
      <c r="I784" s="22" t="s">
        <v>44190</v>
      </c>
      <c r="J784" s="80" t="s">
        <v>44191</v>
      </c>
      <c r="K784" s="22" t="s">
        <v>45401</v>
      </c>
      <c r="L784" s="22" t="s">
        <v>46972</v>
      </c>
      <c r="M784" s="64" t="s">
        <v>44192</v>
      </c>
      <c r="N784" s="60">
        <v>6.8000000000000005E-2</v>
      </c>
    </row>
    <row r="785" spans="1:14" x14ac:dyDescent="0.2">
      <c r="A785" s="38" t="s">
        <v>46965</v>
      </c>
      <c r="B785" s="38" t="s">
        <v>46966</v>
      </c>
      <c r="C785" s="48">
        <v>0</v>
      </c>
      <c r="D785" s="48">
        <v>0</v>
      </c>
      <c r="E785" s="54">
        <v>299.25</v>
      </c>
      <c r="F785" s="87">
        <f t="shared" si="11"/>
        <v>224.4375</v>
      </c>
      <c r="G785" s="21" t="s">
        <v>44193</v>
      </c>
      <c r="H785" s="22" t="s">
        <v>44142</v>
      </c>
      <c r="I785" s="22" t="s">
        <v>44194</v>
      </c>
      <c r="J785" s="80" t="s">
        <v>44195</v>
      </c>
      <c r="K785" s="22" t="s">
        <v>47024</v>
      </c>
      <c r="L785" s="22" t="s">
        <v>46972</v>
      </c>
      <c r="M785" s="64" t="s">
        <v>44196</v>
      </c>
      <c r="N785" s="60">
        <v>0.46500000000000002</v>
      </c>
    </row>
    <row r="786" spans="1:14" x14ac:dyDescent="0.2">
      <c r="A786" s="38" t="s">
        <v>46965</v>
      </c>
      <c r="B786" s="38" t="s">
        <v>46966</v>
      </c>
      <c r="C786" s="48">
        <v>0</v>
      </c>
      <c r="D786" s="48">
        <v>0</v>
      </c>
      <c r="E786" s="54">
        <v>236.25</v>
      </c>
      <c r="F786" s="87">
        <f t="shared" si="11"/>
        <v>177.1875</v>
      </c>
      <c r="G786" s="21" t="s">
        <v>44197</v>
      </c>
      <c r="H786" s="22" t="s">
        <v>44119</v>
      </c>
      <c r="I786" s="22" t="s">
        <v>44179</v>
      </c>
      <c r="J786" s="80" t="s">
        <v>44198</v>
      </c>
      <c r="K786" s="22" t="s">
        <v>47091</v>
      </c>
      <c r="L786" s="22" t="s">
        <v>46972</v>
      </c>
      <c r="M786" s="64" t="s">
        <v>44199</v>
      </c>
      <c r="N786" s="60">
        <v>0.37</v>
      </c>
    </row>
    <row r="787" spans="1:14" x14ac:dyDescent="0.2">
      <c r="A787" s="38" t="s">
        <v>46965</v>
      </c>
      <c r="B787" s="38" t="s">
        <v>46966</v>
      </c>
      <c r="C787" s="48">
        <v>0</v>
      </c>
      <c r="D787" s="48">
        <v>0</v>
      </c>
      <c r="E787" s="54">
        <v>101.85</v>
      </c>
      <c r="F787" s="87">
        <f t="shared" ref="F787:F850" si="12">PRODUCT(E787,0.75)</f>
        <v>76.387499999999989</v>
      </c>
      <c r="G787" s="21" t="s">
        <v>44200</v>
      </c>
      <c r="H787" s="22" t="s">
        <v>44142</v>
      </c>
      <c r="I787" s="22" t="s">
        <v>44201</v>
      </c>
      <c r="J787" s="80" t="s">
        <v>44202</v>
      </c>
      <c r="K787" s="22" t="s">
        <v>47024</v>
      </c>
      <c r="L787" s="22" t="s">
        <v>46972</v>
      </c>
      <c r="M787" s="64" t="s">
        <v>44203</v>
      </c>
      <c r="N787" s="60">
        <v>6.2E-2</v>
      </c>
    </row>
    <row r="788" spans="1:14" x14ac:dyDescent="0.2">
      <c r="A788" s="38" t="s">
        <v>46965</v>
      </c>
      <c r="B788" s="38" t="s">
        <v>46966</v>
      </c>
      <c r="C788" s="48">
        <v>0</v>
      </c>
      <c r="D788" s="48">
        <v>0</v>
      </c>
      <c r="E788" s="54">
        <v>202.65</v>
      </c>
      <c r="F788" s="87">
        <f t="shared" si="12"/>
        <v>151.98750000000001</v>
      </c>
      <c r="G788" s="21" t="s">
        <v>44204</v>
      </c>
      <c r="H788" s="22" t="s">
        <v>47066</v>
      </c>
      <c r="I788" s="22" t="s">
        <v>44205</v>
      </c>
      <c r="J788" s="80" t="s">
        <v>44206</v>
      </c>
      <c r="K788" s="22" t="s">
        <v>47024</v>
      </c>
      <c r="L788" s="22" t="s">
        <v>46972</v>
      </c>
      <c r="M788" s="64" t="s">
        <v>44207</v>
      </c>
      <c r="N788" s="60">
        <v>0.20899999999999999</v>
      </c>
    </row>
    <row r="789" spans="1:14" x14ac:dyDescent="0.2">
      <c r="A789" s="38" t="s">
        <v>46965</v>
      </c>
      <c r="B789" s="38" t="s">
        <v>46966</v>
      </c>
      <c r="C789" s="48">
        <v>0</v>
      </c>
      <c r="D789" s="48">
        <v>0</v>
      </c>
      <c r="E789" s="54">
        <v>89.25</v>
      </c>
      <c r="F789" s="87">
        <f t="shared" si="12"/>
        <v>66.9375</v>
      </c>
      <c r="G789" s="21" t="s">
        <v>44208</v>
      </c>
      <c r="H789" s="22" t="s">
        <v>47066</v>
      </c>
      <c r="I789" s="22" t="s">
        <v>44209</v>
      </c>
      <c r="J789" s="80" t="s">
        <v>44210</v>
      </c>
      <c r="K789" s="22" t="s">
        <v>47024</v>
      </c>
      <c r="L789" s="22" t="s">
        <v>46972</v>
      </c>
      <c r="M789" s="64" t="s">
        <v>44211</v>
      </c>
      <c r="N789" s="60">
        <v>8.7999999999999995E-2</v>
      </c>
    </row>
    <row r="790" spans="1:14" x14ac:dyDescent="0.2">
      <c r="A790" s="38" t="s">
        <v>46965</v>
      </c>
      <c r="B790" s="38" t="s">
        <v>46966</v>
      </c>
      <c r="C790" s="48">
        <v>0</v>
      </c>
      <c r="D790" s="48">
        <v>0</v>
      </c>
      <c r="E790" s="54">
        <v>86.1</v>
      </c>
      <c r="F790" s="87">
        <f t="shared" si="12"/>
        <v>64.574999999999989</v>
      </c>
      <c r="G790" s="21" t="s">
        <v>44212</v>
      </c>
      <c r="H790" s="22" t="s">
        <v>44142</v>
      </c>
      <c r="I790" s="22" t="s">
        <v>44213</v>
      </c>
      <c r="J790" s="80" t="s">
        <v>44214</v>
      </c>
      <c r="K790" s="22" t="s">
        <v>47024</v>
      </c>
      <c r="L790" s="22" t="s">
        <v>46972</v>
      </c>
      <c r="M790" s="64" t="s">
        <v>44215</v>
      </c>
      <c r="N790" s="60">
        <v>0.105</v>
      </c>
    </row>
    <row r="791" spans="1:14" x14ac:dyDescent="0.2">
      <c r="A791" s="38" t="s">
        <v>46965</v>
      </c>
      <c r="B791" s="38" t="s">
        <v>46966</v>
      </c>
      <c r="C791" s="48">
        <v>0</v>
      </c>
      <c r="D791" s="48">
        <v>0</v>
      </c>
      <c r="E791" s="54">
        <v>430.5</v>
      </c>
      <c r="F791" s="87">
        <f t="shared" si="12"/>
        <v>322.875</v>
      </c>
      <c r="G791" s="21" t="s">
        <v>44216</v>
      </c>
      <c r="H791" s="22" t="s">
        <v>44119</v>
      </c>
      <c r="I791" s="22" t="s">
        <v>44217</v>
      </c>
      <c r="J791" s="80" t="s">
        <v>44218</v>
      </c>
      <c r="K791" s="22" t="s">
        <v>47024</v>
      </c>
      <c r="L791" s="22" t="s">
        <v>46972</v>
      </c>
      <c r="M791" s="64" t="s">
        <v>44219</v>
      </c>
      <c r="N791" s="60">
        <v>0.26700000000000002</v>
      </c>
    </row>
    <row r="792" spans="1:14" x14ac:dyDescent="0.2">
      <c r="A792" s="38" t="s">
        <v>46965</v>
      </c>
      <c r="B792" s="38" t="s">
        <v>46966</v>
      </c>
      <c r="C792" s="48">
        <v>0</v>
      </c>
      <c r="D792" s="48">
        <v>0</v>
      </c>
      <c r="E792" s="54">
        <v>202.65</v>
      </c>
      <c r="F792" s="87">
        <f t="shared" si="12"/>
        <v>151.98750000000001</v>
      </c>
      <c r="G792" s="21" t="s">
        <v>44220</v>
      </c>
      <c r="H792" s="22" t="s">
        <v>44221</v>
      </c>
      <c r="I792" s="22" t="s">
        <v>44222</v>
      </c>
      <c r="J792" s="80" t="s">
        <v>44223</v>
      </c>
      <c r="K792" s="22" t="s">
        <v>46729</v>
      </c>
      <c r="L792" s="22" t="s">
        <v>46972</v>
      </c>
      <c r="M792" s="64" t="s">
        <v>44224</v>
      </c>
      <c r="N792" s="60">
        <v>0.16300000000000001</v>
      </c>
    </row>
    <row r="793" spans="1:14" x14ac:dyDescent="0.2">
      <c r="A793" s="38" t="s">
        <v>46965</v>
      </c>
      <c r="B793" s="38" t="s">
        <v>46966</v>
      </c>
      <c r="C793" s="48">
        <v>0</v>
      </c>
      <c r="D793" s="48">
        <v>0</v>
      </c>
      <c r="E793" s="54">
        <v>514.5</v>
      </c>
      <c r="F793" s="87">
        <f t="shared" si="12"/>
        <v>385.875</v>
      </c>
      <c r="G793" s="21" t="s">
        <v>44225</v>
      </c>
      <c r="H793" s="22" t="s">
        <v>44226</v>
      </c>
      <c r="I793" s="22" t="s">
        <v>45633</v>
      </c>
      <c r="J793" s="80" t="s">
        <v>44227</v>
      </c>
      <c r="K793" s="22" t="s">
        <v>44228</v>
      </c>
      <c r="L793" s="22" t="s">
        <v>46972</v>
      </c>
      <c r="M793" s="64" t="s">
        <v>44229</v>
      </c>
      <c r="N793" s="60">
        <v>0.48799999999999999</v>
      </c>
    </row>
    <row r="794" spans="1:14" x14ac:dyDescent="0.2">
      <c r="A794" s="38" t="s">
        <v>46965</v>
      </c>
      <c r="B794" s="38" t="s">
        <v>46966</v>
      </c>
      <c r="C794" s="48">
        <v>0</v>
      </c>
      <c r="D794" s="48">
        <v>0</v>
      </c>
      <c r="E794" s="54">
        <v>164.85</v>
      </c>
      <c r="F794" s="87">
        <f t="shared" si="12"/>
        <v>123.63749999999999</v>
      </c>
      <c r="G794" s="21" t="s">
        <v>44230</v>
      </c>
      <c r="H794" s="22" t="s">
        <v>47164</v>
      </c>
      <c r="I794" s="22" t="s">
        <v>44231</v>
      </c>
      <c r="J794" s="80" t="s">
        <v>44232</v>
      </c>
      <c r="K794" s="22" t="s">
        <v>47140</v>
      </c>
      <c r="L794" s="22" t="s">
        <v>46972</v>
      </c>
      <c r="M794" s="64" t="s">
        <v>44233</v>
      </c>
      <c r="N794" s="60">
        <v>0.14899999999999999</v>
      </c>
    </row>
    <row r="795" spans="1:14" x14ac:dyDescent="0.2">
      <c r="A795" s="38" t="s">
        <v>46965</v>
      </c>
      <c r="B795" s="38" t="s">
        <v>46966</v>
      </c>
      <c r="C795" s="48">
        <v>0</v>
      </c>
      <c r="D795" s="48">
        <v>0</v>
      </c>
      <c r="E795" s="54">
        <v>156.44999999999999</v>
      </c>
      <c r="F795" s="87">
        <f t="shared" si="12"/>
        <v>117.33749999999999</v>
      </c>
      <c r="G795" s="21" t="s">
        <v>44234</v>
      </c>
      <c r="H795" s="22" t="s">
        <v>44235</v>
      </c>
      <c r="I795" s="22" t="s">
        <v>46640</v>
      </c>
      <c r="J795" s="80" t="s">
        <v>44236</v>
      </c>
      <c r="K795" s="22" t="s">
        <v>46755</v>
      </c>
      <c r="L795" s="22" t="s">
        <v>46972</v>
      </c>
      <c r="M795" s="64" t="s">
        <v>44237</v>
      </c>
      <c r="N795" s="60">
        <v>0.28499999999999998</v>
      </c>
    </row>
    <row r="796" spans="1:14" x14ac:dyDescent="0.2">
      <c r="A796" s="38" t="s">
        <v>46965</v>
      </c>
      <c r="B796" s="38" t="s">
        <v>46966</v>
      </c>
      <c r="C796" s="48">
        <v>0</v>
      </c>
      <c r="D796" s="48">
        <v>0</v>
      </c>
      <c r="E796" s="54">
        <v>412.65</v>
      </c>
      <c r="F796" s="87">
        <f t="shared" si="12"/>
        <v>309.48749999999995</v>
      </c>
      <c r="G796" s="21" t="s">
        <v>44234</v>
      </c>
      <c r="H796" s="22" t="s">
        <v>44235</v>
      </c>
      <c r="I796" s="22" t="s">
        <v>44238</v>
      </c>
      <c r="J796" s="80" t="s">
        <v>44239</v>
      </c>
      <c r="K796" s="22" t="s">
        <v>46670</v>
      </c>
      <c r="L796" s="22" t="s">
        <v>46972</v>
      </c>
      <c r="M796" s="64" t="s">
        <v>44240</v>
      </c>
      <c r="N796" s="60">
        <v>0.52200000000000002</v>
      </c>
    </row>
    <row r="797" spans="1:14" x14ac:dyDescent="0.2">
      <c r="A797" s="38" t="s">
        <v>46965</v>
      </c>
      <c r="B797" s="38" t="s">
        <v>46966</v>
      </c>
      <c r="C797" s="48">
        <v>0</v>
      </c>
      <c r="D797" s="48">
        <v>0</v>
      </c>
      <c r="E797" s="54">
        <v>315</v>
      </c>
      <c r="F797" s="87">
        <f t="shared" si="12"/>
        <v>236.25</v>
      </c>
      <c r="G797" s="21" t="s">
        <v>44241</v>
      </c>
      <c r="H797" s="22" t="s">
        <v>44242</v>
      </c>
      <c r="I797" s="22" t="s">
        <v>44243</v>
      </c>
      <c r="J797" s="80" t="s">
        <v>44244</v>
      </c>
      <c r="K797" s="22" t="s">
        <v>46740</v>
      </c>
      <c r="L797" s="22" t="s">
        <v>46972</v>
      </c>
      <c r="M797" s="64" t="s">
        <v>44245</v>
      </c>
      <c r="N797" s="60">
        <v>0.26</v>
      </c>
    </row>
    <row r="798" spans="1:14" x14ac:dyDescent="0.2">
      <c r="A798" s="38" t="s">
        <v>46965</v>
      </c>
      <c r="B798" s="38" t="s">
        <v>46966</v>
      </c>
      <c r="C798" s="48">
        <v>0</v>
      </c>
      <c r="D798" s="48">
        <v>0</v>
      </c>
      <c r="E798" s="54">
        <v>337.05</v>
      </c>
      <c r="F798" s="87">
        <f t="shared" si="12"/>
        <v>252.78750000000002</v>
      </c>
      <c r="G798" s="21" t="s">
        <v>44246</v>
      </c>
      <c r="H798" s="22" t="s">
        <v>44247</v>
      </c>
      <c r="I798" s="22" t="s">
        <v>44248</v>
      </c>
      <c r="J798" s="80" t="s">
        <v>44249</v>
      </c>
      <c r="K798" s="22" t="s">
        <v>46744</v>
      </c>
      <c r="L798" s="22" t="s">
        <v>46972</v>
      </c>
      <c r="M798" s="64" t="s">
        <v>44250</v>
      </c>
      <c r="N798" s="60">
        <v>0.315</v>
      </c>
    </row>
    <row r="799" spans="1:14" x14ac:dyDescent="0.2">
      <c r="A799" s="38" t="s">
        <v>46965</v>
      </c>
      <c r="B799" s="38" t="s">
        <v>46966</v>
      </c>
      <c r="C799" s="48">
        <v>0</v>
      </c>
      <c r="D799" s="48">
        <v>0</v>
      </c>
      <c r="E799" s="54">
        <v>262.5</v>
      </c>
      <c r="F799" s="87">
        <f t="shared" si="12"/>
        <v>196.875</v>
      </c>
      <c r="G799" s="21" t="s">
        <v>44251</v>
      </c>
      <c r="H799" s="22" t="s">
        <v>44252</v>
      </c>
      <c r="I799" s="22" t="s">
        <v>44253</v>
      </c>
      <c r="J799" s="80" t="s">
        <v>44254</v>
      </c>
      <c r="K799" s="22" t="s">
        <v>46740</v>
      </c>
      <c r="L799" s="22" t="s">
        <v>46972</v>
      </c>
      <c r="M799" s="64" t="s">
        <v>44255</v>
      </c>
      <c r="N799" s="60">
        <v>0.29799999999999999</v>
      </c>
    </row>
    <row r="800" spans="1:14" x14ac:dyDescent="0.2">
      <c r="A800" s="38" t="s">
        <v>46965</v>
      </c>
      <c r="B800" s="38" t="s">
        <v>46966</v>
      </c>
      <c r="C800" s="48">
        <v>0</v>
      </c>
      <c r="D800" s="48">
        <v>0</v>
      </c>
      <c r="E800" s="54">
        <v>299.25</v>
      </c>
      <c r="F800" s="87">
        <f t="shared" si="12"/>
        <v>224.4375</v>
      </c>
      <c r="G800" s="21" t="s">
        <v>44256</v>
      </c>
      <c r="H800" s="22" t="s">
        <v>44257</v>
      </c>
      <c r="I800" s="22" t="s">
        <v>44243</v>
      </c>
      <c r="J800" s="80" t="s">
        <v>44258</v>
      </c>
      <c r="K800" s="22" t="s">
        <v>46744</v>
      </c>
      <c r="L800" s="22" t="s">
        <v>46972</v>
      </c>
      <c r="M800" s="64" t="s">
        <v>44259</v>
      </c>
      <c r="N800" s="60">
        <v>0.26500000000000001</v>
      </c>
    </row>
    <row r="801" spans="1:14" x14ac:dyDescent="0.2">
      <c r="A801" s="38" t="s">
        <v>46965</v>
      </c>
      <c r="B801" s="38" t="s">
        <v>46966</v>
      </c>
      <c r="C801" s="48">
        <v>0</v>
      </c>
      <c r="D801" s="48">
        <v>0</v>
      </c>
      <c r="E801" s="54">
        <v>273</v>
      </c>
      <c r="F801" s="87">
        <f t="shared" si="12"/>
        <v>204.75</v>
      </c>
      <c r="G801" s="21" t="s">
        <v>44260</v>
      </c>
      <c r="H801" s="22" t="s">
        <v>44261</v>
      </c>
      <c r="I801" s="22" t="s">
        <v>44262</v>
      </c>
      <c r="J801" s="80" t="s">
        <v>44263</v>
      </c>
      <c r="K801" s="22" t="s">
        <v>46744</v>
      </c>
      <c r="L801" s="22" t="s">
        <v>46972</v>
      </c>
      <c r="M801" s="64" t="s">
        <v>44264</v>
      </c>
      <c r="N801" s="60">
        <v>0.29199999999999998</v>
      </c>
    </row>
    <row r="802" spans="1:14" x14ac:dyDescent="0.2">
      <c r="A802" s="38" t="s">
        <v>46965</v>
      </c>
      <c r="B802" s="38" t="s">
        <v>46966</v>
      </c>
      <c r="C802" s="48">
        <v>0</v>
      </c>
      <c r="D802" s="48">
        <v>0</v>
      </c>
      <c r="E802" s="54">
        <v>299.25</v>
      </c>
      <c r="F802" s="87">
        <f t="shared" si="12"/>
        <v>224.4375</v>
      </c>
      <c r="G802" s="21" t="s">
        <v>44265</v>
      </c>
      <c r="H802" s="22" t="s">
        <v>44266</v>
      </c>
      <c r="I802" s="22" t="s">
        <v>44243</v>
      </c>
      <c r="J802" s="80" t="s">
        <v>44267</v>
      </c>
      <c r="K802" s="22" t="s">
        <v>46744</v>
      </c>
      <c r="L802" s="22" t="s">
        <v>46972</v>
      </c>
      <c r="M802" s="64" t="s">
        <v>44268</v>
      </c>
      <c r="N802" s="60">
        <v>0.26600000000000001</v>
      </c>
    </row>
    <row r="803" spans="1:14" x14ac:dyDescent="0.2">
      <c r="A803" s="38" t="s">
        <v>46965</v>
      </c>
      <c r="B803" s="38" t="s">
        <v>46966</v>
      </c>
      <c r="C803" s="48">
        <v>0</v>
      </c>
      <c r="D803" s="48">
        <v>0</v>
      </c>
      <c r="E803" s="54">
        <v>315</v>
      </c>
      <c r="F803" s="87">
        <f t="shared" si="12"/>
        <v>236.25</v>
      </c>
      <c r="G803" s="21" t="s">
        <v>44269</v>
      </c>
      <c r="H803" s="22" t="s">
        <v>44270</v>
      </c>
      <c r="I803" s="22" t="s">
        <v>44243</v>
      </c>
      <c r="J803" s="80" t="s">
        <v>44271</v>
      </c>
      <c r="K803" s="22" t="s">
        <v>46744</v>
      </c>
      <c r="L803" s="22" t="s">
        <v>46972</v>
      </c>
      <c r="M803" s="64" t="s">
        <v>44272</v>
      </c>
      <c r="N803" s="60">
        <v>0.26500000000000001</v>
      </c>
    </row>
    <row r="804" spans="1:14" x14ac:dyDescent="0.2">
      <c r="A804" s="38" t="s">
        <v>46965</v>
      </c>
      <c r="B804" s="38" t="s">
        <v>46966</v>
      </c>
      <c r="C804" s="48">
        <v>0</v>
      </c>
      <c r="D804" s="48">
        <v>0</v>
      </c>
      <c r="E804" s="54">
        <v>273</v>
      </c>
      <c r="F804" s="87">
        <f t="shared" si="12"/>
        <v>204.75</v>
      </c>
      <c r="G804" s="21" t="s">
        <v>44273</v>
      </c>
      <c r="H804" s="22" t="s">
        <v>44274</v>
      </c>
      <c r="I804" s="22" t="s">
        <v>44243</v>
      </c>
      <c r="J804" s="80" t="s">
        <v>44275</v>
      </c>
      <c r="K804" s="22" t="s">
        <v>46744</v>
      </c>
      <c r="L804" s="22" t="s">
        <v>46972</v>
      </c>
      <c r="M804" s="64" t="s">
        <v>44276</v>
      </c>
      <c r="N804" s="60">
        <v>0.27500000000000002</v>
      </c>
    </row>
    <row r="805" spans="1:14" x14ac:dyDescent="0.2">
      <c r="A805" s="38" t="s">
        <v>46965</v>
      </c>
      <c r="B805" s="38" t="s">
        <v>46966</v>
      </c>
      <c r="C805" s="48">
        <v>0</v>
      </c>
      <c r="D805" s="48">
        <v>0</v>
      </c>
      <c r="E805" s="54">
        <v>284.55</v>
      </c>
      <c r="F805" s="87">
        <f t="shared" si="12"/>
        <v>213.41250000000002</v>
      </c>
      <c r="G805" s="21" t="s">
        <v>44277</v>
      </c>
      <c r="H805" s="22" t="s">
        <v>44278</v>
      </c>
      <c r="I805" s="22" t="s">
        <v>44243</v>
      </c>
      <c r="J805" s="80" t="s">
        <v>44279</v>
      </c>
      <c r="K805" s="22" t="s">
        <v>46744</v>
      </c>
      <c r="L805" s="22" t="s">
        <v>46972</v>
      </c>
      <c r="M805" s="64" t="s">
        <v>44280</v>
      </c>
      <c r="N805" s="60">
        <v>0.27500000000000002</v>
      </c>
    </row>
    <row r="806" spans="1:14" x14ac:dyDescent="0.2">
      <c r="A806" s="38" t="s">
        <v>46965</v>
      </c>
      <c r="B806" s="38" t="s">
        <v>46966</v>
      </c>
      <c r="C806" s="48">
        <v>0</v>
      </c>
      <c r="D806" s="48">
        <v>0</v>
      </c>
      <c r="E806" s="54">
        <v>514.5</v>
      </c>
      <c r="F806" s="87">
        <f t="shared" si="12"/>
        <v>385.875</v>
      </c>
      <c r="G806" s="21" t="s">
        <v>44281</v>
      </c>
      <c r="H806" s="22" t="s">
        <v>44282</v>
      </c>
      <c r="I806" s="22" t="s">
        <v>44243</v>
      </c>
      <c r="J806" s="80" t="s">
        <v>44283</v>
      </c>
      <c r="K806" s="22" t="s">
        <v>46744</v>
      </c>
      <c r="L806" s="22" t="s">
        <v>46972</v>
      </c>
      <c r="M806" s="64" t="s">
        <v>44284</v>
      </c>
      <c r="N806" s="60">
        <v>1.0629999999999999</v>
      </c>
    </row>
    <row r="807" spans="1:14" x14ac:dyDescent="0.2">
      <c r="A807" s="38" t="s">
        <v>46965</v>
      </c>
      <c r="B807" s="38" t="s">
        <v>46966</v>
      </c>
      <c r="C807" s="48">
        <v>0</v>
      </c>
      <c r="D807" s="48">
        <v>0</v>
      </c>
      <c r="E807" s="54">
        <v>273</v>
      </c>
      <c r="F807" s="87">
        <f t="shared" si="12"/>
        <v>204.75</v>
      </c>
      <c r="G807" s="21" t="s">
        <v>44285</v>
      </c>
      <c r="H807" s="22" t="s">
        <v>44286</v>
      </c>
      <c r="I807" s="22" t="s">
        <v>44243</v>
      </c>
      <c r="J807" s="80" t="s">
        <v>44287</v>
      </c>
      <c r="K807" s="22" t="s">
        <v>46744</v>
      </c>
      <c r="L807" s="22" t="s">
        <v>46972</v>
      </c>
      <c r="M807" s="64" t="s">
        <v>44288</v>
      </c>
      <c r="N807" s="60">
        <v>0.26200000000000001</v>
      </c>
    </row>
    <row r="808" spans="1:14" x14ac:dyDescent="0.2">
      <c r="A808" s="38" t="s">
        <v>46965</v>
      </c>
      <c r="B808" s="38" t="s">
        <v>46966</v>
      </c>
      <c r="C808" s="48">
        <v>0</v>
      </c>
      <c r="D808" s="48">
        <v>0</v>
      </c>
      <c r="E808" s="54">
        <v>273</v>
      </c>
      <c r="F808" s="87">
        <f t="shared" si="12"/>
        <v>204.75</v>
      </c>
      <c r="G808" s="21" t="s">
        <v>44289</v>
      </c>
      <c r="H808" s="22" t="s">
        <v>44286</v>
      </c>
      <c r="I808" s="22" t="s">
        <v>44243</v>
      </c>
      <c r="J808" s="80" t="s">
        <v>44290</v>
      </c>
      <c r="K808" s="22" t="s">
        <v>46744</v>
      </c>
      <c r="L808" s="22" t="s">
        <v>46972</v>
      </c>
      <c r="M808" s="64" t="s">
        <v>44291</v>
      </c>
      <c r="N808" s="60">
        <v>0.25800000000000001</v>
      </c>
    </row>
    <row r="809" spans="1:14" x14ac:dyDescent="0.2">
      <c r="A809" s="38" t="s">
        <v>46965</v>
      </c>
      <c r="B809" s="38" t="s">
        <v>46966</v>
      </c>
      <c r="C809" s="48">
        <v>0</v>
      </c>
      <c r="D809" s="48">
        <v>0</v>
      </c>
      <c r="E809" s="54">
        <v>299.25</v>
      </c>
      <c r="F809" s="87">
        <f t="shared" si="12"/>
        <v>224.4375</v>
      </c>
      <c r="G809" s="21" t="s">
        <v>44292</v>
      </c>
      <c r="H809" s="22" t="s">
        <v>44293</v>
      </c>
      <c r="I809" s="22" t="s">
        <v>44243</v>
      </c>
      <c r="J809" s="80" t="s">
        <v>44294</v>
      </c>
      <c r="K809" s="22" t="s">
        <v>46744</v>
      </c>
      <c r="L809" s="22" t="s">
        <v>46972</v>
      </c>
      <c r="M809" s="64" t="s">
        <v>44295</v>
      </c>
      <c r="N809" s="60">
        <v>0.251</v>
      </c>
    </row>
    <row r="810" spans="1:14" x14ac:dyDescent="0.2">
      <c r="A810" s="38" t="s">
        <v>46965</v>
      </c>
      <c r="B810" s="38" t="s">
        <v>46966</v>
      </c>
      <c r="C810" s="48">
        <v>0</v>
      </c>
      <c r="D810" s="48">
        <v>0</v>
      </c>
      <c r="E810" s="54">
        <v>315</v>
      </c>
      <c r="F810" s="87">
        <f t="shared" si="12"/>
        <v>236.25</v>
      </c>
      <c r="G810" s="21" t="s">
        <v>44296</v>
      </c>
      <c r="H810" s="22" t="s">
        <v>44297</v>
      </c>
      <c r="I810" s="22" t="s">
        <v>44243</v>
      </c>
      <c r="J810" s="80" t="s">
        <v>44298</v>
      </c>
      <c r="K810" s="22" t="s">
        <v>46740</v>
      </c>
      <c r="L810" s="22" t="s">
        <v>46972</v>
      </c>
      <c r="M810" s="64" t="s">
        <v>44299</v>
      </c>
      <c r="N810" s="60">
        <v>0.26</v>
      </c>
    </row>
    <row r="811" spans="1:14" x14ac:dyDescent="0.2">
      <c r="A811" s="38" t="s">
        <v>46965</v>
      </c>
      <c r="B811" s="38" t="s">
        <v>46966</v>
      </c>
      <c r="C811" s="48">
        <v>0</v>
      </c>
      <c r="D811" s="48">
        <v>0</v>
      </c>
      <c r="E811" s="54">
        <v>284.55</v>
      </c>
      <c r="F811" s="87">
        <f t="shared" si="12"/>
        <v>213.41250000000002</v>
      </c>
      <c r="G811" s="21" t="s">
        <v>44300</v>
      </c>
      <c r="H811" s="22" t="s">
        <v>44301</v>
      </c>
      <c r="I811" s="22" t="s">
        <v>44243</v>
      </c>
      <c r="J811" s="80" t="s">
        <v>44302</v>
      </c>
      <c r="K811" s="22" t="s">
        <v>46740</v>
      </c>
      <c r="L811" s="22" t="s">
        <v>46972</v>
      </c>
      <c r="M811" s="64" t="s">
        <v>44303</v>
      </c>
      <c r="N811" s="60">
        <v>0.251</v>
      </c>
    </row>
    <row r="812" spans="1:14" x14ac:dyDescent="0.2">
      <c r="A812" s="38" t="s">
        <v>46965</v>
      </c>
      <c r="B812" s="38" t="s">
        <v>46966</v>
      </c>
      <c r="C812" s="48">
        <v>0</v>
      </c>
      <c r="D812" s="48">
        <v>0</v>
      </c>
      <c r="E812" s="54">
        <v>299.25</v>
      </c>
      <c r="F812" s="87">
        <f t="shared" si="12"/>
        <v>224.4375</v>
      </c>
      <c r="G812" s="21" t="s">
        <v>44304</v>
      </c>
      <c r="H812" s="22" t="s">
        <v>44305</v>
      </c>
      <c r="I812" s="22" t="s">
        <v>44306</v>
      </c>
      <c r="J812" s="80" t="s">
        <v>44307</v>
      </c>
      <c r="K812" s="22" t="s">
        <v>47006</v>
      </c>
      <c r="L812" s="22" t="s">
        <v>46972</v>
      </c>
      <c r="M812" s="64" t="s">
        <v>44308</v>
      </c>
      <c r="N812" s="60">
        <v>0.38100000000000001</v>
      </c>
    </row>
    <row r="813" spans="1:14" x14ac:dyDescent="0.2">
      <c r="A813" s="38" t="s">
        <v>46965</v>
      </c>
      <c r="B813" s="38" t="s">
        <v>46966</v>
      </c>
      <c r="C813" s="48">
        <v>0</v>
      </c>
      <c r="D813" s="48">
        <v>0</v>
      </c>
      <c r="E813" s="54">
        <v>284.55</v>
      </c>
      <c r="F813" s="87">
        <f t="shared" si="12"/>
        <v>213.41250000000002</v>
      </c>
      <c r="G813" s="21" t="s">
        <v>44309</v>
      </c>
      <c r="H813" s="22" t="s">
        <v>44310</v>
      </c>
      <c r="I813" s="22" t="s">
        <v>44243</v>
      </c>
      <c r="J813" s="80" t="s">
        <v>44311</v>
      </c>
      <c r="K813" s="22" t="s">
        <v>46744</v>
      </c>
      <c r="L813" s="22" t="s">
        <v>46972</v>
      </c>
      <c r="M813" s="64" t="s">
        <v>44312</v>
      </c>
      <c r="N813" s="60">
        <v>0.26600000000000001</v>
      </c>
    </row>
    <row r="814" spans="1:14" x14ac:dyDescent="0.2">
      <c r="A814" s="38" t="s">
        <v>46965</v>
      </c>
      <c r="B814" s="38" t="s">
        <v>46966</v>
      </c>
      <c r="C814" s="48">
        <v>0</v>
      </c>
      <c r="D814" s="48">
        <v>0</v>
      </c>
      <c r="E814" s="54">
        <v>449.4</v>
      </c>
      <c r="F814" s="87">
        <f t="shared" si="12"/>
        <v>337.04999999999995</v>
      </c>
      <c r="G814" s="21" t="s">
        <v>44313</v>
      </c>
      <c r="H814" s="22" t="s">
        <v>44314</v>
      </c>
      <c r="I814" s="22" t="s">
        <v>44315</v>
      </c>
      <c r="J814" s="80" t="s">
        <v>44316</v>
      </c>
      <c r="K814" s="22" t="s">
        <v>46000</v>
      </c>
      <c r="L814" s="22" t="s">
        <v>46972</v>
      </c>
      <c r="M814" s="64" t="s">
        <v>44317</v>
      </c>
      <c r="N814" s="60">
        <v>0.67</v>
      </c>
    </row>
    <row r="815" spans="1:14" x14ac:dyDescent="0.2">
      <c r="A815" s="38" t="s">
        <v>46965</v>
      </c>
      <c r="B815" s="38" t="s">
        <v>46966</v>
      </c>
      <c r="C815" s="48">
        <v>0</v>
      </c>
      <c r="D815" s="48">
        <v>0</v>
      </c>
      <c r="E815" s="54">
        <v>493.5</v>
      </c>
      <c r="F815" s="87">
        <f t="shared" si="12"/>
        <v>370.125</v>
      </c>
      <c r="G815" s="21" t="s">
        <v>44318</v>
      </c>
      <c r="H815" s="22" t="s">
        <v>44038</v>
      </c>
      <c r="I815" s="22" t="s">
        <v>44039</v>
      </c>
      <c r="J815" s="80" t="s">
        <v>44319</v>
      </c>
      <c r="K815" s="22" t="s">
        <v>46841</v>
      </c>
      <c r="L815" s="22" t="s">
        <v>46972</v>
      </c>
      <c r="M815" s="64" t="s">
        <v>44320</v>
      </c>
      <c r="N815" s="60">
        <v>0.55400000000000005</v>
      </c>
    </row>
    <row r="816" spans="1:14" x14ac:dyDescent="0.2">
      <c r="A816" s="38" t="s">
        <v>46965</v>
      </c>
      <c r="B816" s="38" t="s">
        <v>46966</v>
      </c>
      <c r="C816" s="48">
        <v>0</v>
      </c>
      <c r="D816" s="48">
        <v>0</v>
      </c>
      <c r="E816" s="54">
        <v>284.55</v>
      </c>
      <c r="F816" s="87">
        <f t="shared" si="12"/>
        <v>213.41250000000002</v>
      </c>
      <c r="G816" s="21" t="s">
        <v>44321</v>
      </c>
      <c r="H816" s="22" t="s">
        <v>44322</v>
      </c>
      <c r="I816" s="22" t="s">
        <v>44243</v>
      </c>
      <c r="J816" s="80" t="s">
        <v>44323</v>
      </c>
      <c r="K816" s="22" t="s">
        <v>46744</v>
      </c>
      <c r="L816" s="22" t="s">
        <v>46972</v>
      </c>
      <c r="M816" s="64" t="s">
        <v>44324</v>
      </c>
      <c r="N816" s="60">
        <v>0.26300000000000001</v>
      </c>
    </row>
    <row r="817" spans="1:14" x14ac:dyDescent="0.2">
      <c r="A817" s="38" t="s">
        <v>46965</v>
      </c>
      <c r="B817" s="38" t="s">
        <v>46966</v>
      </c>
      <c r="C817" s="48">
        <v>0</v>
      </c>
      <c r="D817" s="48">
        <v>0</v>
      </c>
      <c r="E817" s="54">
        <v>252</v>
      </c>
      <c r="F817" s="87">
        <f t="shared" si="12"/>
        <v>189</v>
      </c>
      <c r="G817" s="21" t="s">
        <v>44325</v>
      </c>
      <c r="H817" s="22" t="s">
        <v>44326</v>
      </c>
      <c r="I817" s="22" t="s">
        <v>44243</v>
      </c>
      <c r="J817" s="80" t="s">
        <v>44327</v>
      </c>
      <c r="K817" s="22" t="s">
        <v>46744</v>
      </c>
      <c r="L817" s="22" t="s">
        <v>46972</v>
      </c>
      <c r="M817" s="64" t="s">
        <v>44328</v>
      </c>
      <c r="N817" s="60">
        <v>0.26</v>
      </c>
    </row>
    <row r="818" spans="1:14" x14ac:dyDescent="0.2">
      <c r="A818" s="38" t="s">
        <v>46965</v>
      </c>
      <c r="B818" s="38" t="s">
        <v>46966</v>
      </c>
      <c r="C818" s="48">
        <v>0</v>
      </c>
      <c r="D818" s="48">
        <v>0</v>
      </c>
      <c r="E818" s="54">
        <v>273</v>
      </c>
      <c r="F818" s="87">
        <f t="shared" si="12"/>
        <v>204.75</v>
      </c>
      <c r="G818" s="21" t="s">
        <v>44329</v>
      </c>
      <c r="H818" s="22" t="s">
        <v>44326</v>
      </c>
      <c r="I818" s="22" t="s">
        <v>44243</v>
      </c>
      <c r="J818" s="80" t="s">
        <v>44330</v>
      </c>
      <c r="K818" s="22" t="s">
        <v>46744</v>
      </c>
      <c r="L818" s="22" t="s">
        <v>46972</v>
      </c>
      <c r="M818" s="64" t="s">
        <v>44331</v>
      </c>
      <c r="N818" s="60">
        <v>0.25800000000000001</v>
      </c>
    </row>
    <row r="819" spans="1:14" x14ac:dyDescent="0.2">
      <c r="A819" s="38" t="s">
        <v>46965</v>
      </c>
      <c r="B819" s="38" t="s">
        <v>46966</v>
      </c>
      <c r="C819" s="48">
        <v>0</v>
      </c>
      <c r="D819" s="48">
        <v>0</v>
      </c>
      <c r="E819" s="54">
        <v>373.8</v>
      </c>
      <c r="F819" s="87">
        <f t="shared" si="12"/>
        <v>280.35000000000002</v>
      </c>
      <c r="G819" s="21" t="s">
        <v>44332</v>
      </c>
      <c r="H819" s="22" t="s">
        <v>43963</v>
      </c>
      <c r="I819" s="22" t="s">
        <v>43964</v>
      </c>
      <c r="J819" s="80" t="s">
        <v>44333</v>
      </c>
      <c r="K819" s="22" t="s">
        <v>44456</v>
      </c>
      <c r="L819" s="22" t="s">
        <v>46972</v>
      </c>
      <c r="M819" s="64" t="s">
        <v>44334</v>
      </c>
      <c r="N819" s="60">
        <v>0.33</v>
      </c>
    </row>
    <row r="820" spans="1:14" x14ac:dyDescent="0.2">
      <c r="A820" s="38" t="s">
        <v>46965</v>
      </c>
      <c r="B820" s="38" t="s">
        <v>46966</v>
      </c>
      <c r="C820" s="48">
        <v>0</v>
      </c>
      <c r="D820" s="48">
        <v>0</v>
      </c>
      <c r="E820" s="54">
        <v>35.07</v>
      </c>
      <c r="F820" s="87">
        <f t="shared" si="12"/>
        <v>26.302500000000002</v>
      </c>
      <c r="G820" s="21" t="s">
        <v>44335</v>
      </c>
      <c r="H820" s="22" t="s">
        <v>44336</v>
      </c>
      <c r="I820" s="22" t="s">
        <v>44337</v>
      </c>
      <c r="J820" s="80" t="s">
        <v>44338</v>
      </c>
      <c r="K820" s="22" t="s">
        <v>47018</v>
      </c>
      <c r="L820" s="22" t="s">
        <v>46966</v>
      </c>
      <c r="M820" s="64" t="s">
        <v>44339</v>
      </c>
      <c r="N820" s="60">
        <v>0.27500000000000002</v>
      </c>
    </row>
    <row r="821" spans="1:14" x14ac:dyDescent="0.2">
      <c r="A821" s="38" t="s">
        <v>46965</v>
      </c>
      <c r="B821" s="38" t="s">
        <v>46966</v>
      </c>
      <c r="C821" s="48">
        <v>0</v>
      </c>
      <c r="D821" s="48">
        <v>0</v>
      </c>
      <c r="E821" s="54">
        <v>672</v>
      </c>
      <c r="F821" s="87">
        <f t="shared" si="12"/>
        <v>504</v>
      </c>
      <c r="G821" s="21" t="s">
        <v>44340</v>
      </c>
      <c r="H821" s="22" t="s">
        <v>44341</v>
      </c>
      <c r="I821" s="22" t="s">
        <v>44342</v>
      </c>
      <c r="J821" s="80" t="s">
        <v>44343</v>
      </c>
      <c r="K821" s="22" t="s">
        <v>46744</v>
      </c>
      <c r="L821" s="22" t="s">
        <v>46972</v>
      </c>
      <c r="M821" s="64" t="s">
        <v>44344</v>
      </c>
      <c r="N821" s="60">
        <v>0.83</v>
      </c>
    </row>
    <row r="822" spans="1:14" x14ac:dyDescent="0.2">
      <c r="A822" s="38" t="s">
        <v>46965</v>
      </c>
      <c r="B822" s="38" t="s">
        <v>46966</v>
      </c>
      <c r="C822" s="48">
        <v>0</v>
      </c>
      <c r="D822" s="48">
        <v>0</v>
      </c>
      <c r="E822" s="54">
        <v>15.75</v>
      </c>
      <c r="F822" s="87">
        <f t="shared" si="12"/>
        <v>11.8125</v>
      </c>
      <c r="G822" s="21" t="s">
        <v>44345</v>
      </c>
      <c r="H822" s="22" t="s">
        <v>44346</v>
      </c>
      <c r="I822" s="22" t="s">
        <v>44347</v>
      </c>
      <c r="J822" s="80" t="s">
        <v>44348</v>
      </c>
      <c r="K822" s="22" t="s">
        <v>46882</v>
      </c>
      <c r="L822" s="22" t="s">
        <v>46966</v>
      </c>
      <c r="M822" s="64" t="s">
        <v>44349</v>
      </c>
      <c r="N822" s="60">
        <v>7.4999999999999997E-2</v>
      </c>
    </row>
    <row r="823" spans="1:14" x14ac:dyDescent="0.2">
      <c r="A823" s="38" t="s">
        <v>46965</v>
      </c>
      <c r="B823" s="38" t="s">
        <v>46966</v>
      </c>
      <c r="C823" s="48">
        <v>0</v>
      </c>
      <c r="D823" s="48">
        <v>0</v>
      </c>
      <c r="E823" s="54">
        <v>449.4</v>
      </c>
      <c r="F823" s="87">
        <f t="shared" si="12"/>
        <v>337.04999999999995</v>
      </c>
      <c r="G823" s="21" t="s">
        <v>44350</v>
      </c>
      <c r="H823" s="22" t="s">
        <v>44351</v>
      </c>
      <c r="I823" s="22" t="s">
        <v>44352</v>
      </c>
      <c r="J823" s="80" t="s">
        <v>44353</v>
      </c>
      <c r="K823" s="22" t="s">
        <v>44354</v>
      </c>
      <c r="L823" s="22" t="s">
        <v>46972</v>
      </c>
      <c r="M823" s="64" t="s">
        <v>44355</v>
      </c>
      <c r="N823" s="60">
        <v>0.42</v>
      </c>
    </row>
    <row r="824" spans="1:14" x14ac:dyDescent="0.2">
      <c r="A824" s="38" t="s">
        <v>46965</v>
      </c>
      <c r="B824" s="38" t="s">
        <v>46966</v>
      </c>
      <c r="C824" s="48">
        <v>0</v>
      </c>
      <c r="D824" s="48">
        <v>0</v>
      </c>
      <c r="E824" s="54">
        <v>315</v>
      </c>
      <c r="F824" s="87">
        <f t="shared" si="12"/>
        <v>236.25</v>
      </c>
      <c r="G824" s="21" t="s">
        <v>44356</v>
      </c>
      <c r="H824" s="22" t="s">
        <v>44357</v>
      </c>
      <c r="I824" s="22" t="s">
        <v>44358</v>
      </c>
      <c r="J824" s="80" t="s">
        <v>44359</v>
      </c>
      <c r="K824" s="22" t="s">
        <v>47018</v>
      </c>
      <c r="L824" s="22" t="s">
        <v>46972</v>
      </c>
      <c r="M824" s="64" t="s">
        <v>44360</v>
      </c>
      <c r="N824" s="60">
        <v>0.316</v>
      </c>
    </row>
    <row r="825" spans="1:14" x14ac:dyDescent="0.2">
      <c r="A825" s="38" t="s">
        <v>46965</v>
      </c>
      <c r="B825" s="38" t="s">
        <v>46966</v>
      </c>
      <c r="C825" s="48">
        <v>0</v>
      </c>
      <c r="D825" s="48">
        <v>0</v>
      </c>
      <c r="E825" s="54">
        <v>337.05</v>
      </c>
      <c r="F825" s="87">
        <f t="shared" si="12"/>
        <v>252.78750000000002</v>
      </c>
      <c r="G825" s="21" t="s">
        <v>44361</v>
      </c>
      <c r="H825" s="22" t="s">
        <v>44357</v>
      </c>
      <c r="I825" s="22" t="s">
        <v>44358</v>
      </c>
      <c r="J825" s="80" t="s">
        <v>44362</v>
      </c>
      <c r="K825" s="22" t="s">
        <v>47018</v>
      </c>
      <c r="L825" s="22" t="s">
        <v>46972</v>
      </c>
      <c r="M825" s="64" t="s">
        <v>44363</v>
      </c>
      <c r="N825" s="60">
        <v>0.34</v>
      </c>
    </row>
    <row r="826" spans="1:14" x14ac:dyDescent="0.2">
      <c r="A826" s="38" t="s">
        <v>46965</v>
      </c>
      <c r="B826" s="38" t="s">
        <v>46966</v>
      </c>
      <c r="C826" s="48">
        <v>0</v>
      </c>
      <c r="D826" s="48">
        <v>0</v>
      </c>
      <c r="E826" s="54">
        <v>315</v>
      </c>
      <c r="F826" s="87">
        <f t="shared" si="12"/>
        <v>236.25</v>
      </c>
      <c r="G826" s="21" t="s">
        <v>44364</v>
      </c>
      <c r="H826" s="22" t="s">
        <v>44357</v>
      </c>
      <c r="I826" s="22" t="s">
        <v>44358</v>
      </c>
      <c r="J826" s="80" t="s">
        <v>44365</v>
      </c>
      <c r="K826" s="22" t="s">
        <v>47018</v>
      </c>
      <c r="L826" s="22" t="s">
        <v>46972</v>
      </c>
      <c r="M826" s="64" t="s">
        <v>44366</v>
      </c>
      <c r="N826" s="60">
        <v>0.34399999999999997</v>
      </c>
    </row>
    <row r="827" spans="1:14" x14ac:dyDescent="0.2">
      <c r="A827" s="38" t="s">
        <v>46965</v>
      </c>
      <c r="B827" s="38" t="s">
        <v>46966</v>
      </c>
      <c r="C827" s="48">
        <v>0</v>
      </c>
      <c r="D827" s="48">
        <v>0</v>
      </c>
      <c r="E827" s="54">
        <v>315</v>
      </c>
      <c r="F827" s="87">
        <f t="shared" si="12"/>
        <v>236.25</v>
      </c>
      <c r="G827" s="21" t="s">
        <v>44367</v>
      </c>
      <c r="H827" s="22" t="s">
        <v>44357</v>
      </c>
      <c r="I827" s="22" t="s">
        <v>44358</v>
      </c>
      <c r="J827" s="80" t="s">
        <v>44368</v>
      </c>
      <c r="K827" s="22" t="s">
        <v>47018</v>
      </c>
      <c r="L827" s="22" t="s">
        <v>46972</v>
      </c>
      <c r="M827" s="64" t="s">
        <v>44369</v>
      </c>
      <c r="N827" s="60">
        <v>0.34</v>
      </c>
    </row>
    <row r="828" spans="1:14" x14ac:dyDescent="0.2">
      <c r="A828" s="38" t="s">
        <v>46965</v>
      </c>
      <c r="B828" s="38" t="s">
        <v>46966</v>
      </c>
      <c r="C828" s="48">
        <v>0</v>
      </c>
      <c r="D828" s="48">
        <v>0</v>
      </c>
      <c r="E828" s="54">
        <v>337.05</v>
      </c>
      <c r="F828" s="87">
        <f t="shared" si="12"/>
        <v>252.78750000000002</v>
      </c>
      <c r="G828" s="21" t="s">
        <v>44370</v>
      </c>
      <c r="H828" s="22" t="s">
        <v>44371</v>
      </c>
      <c r="I828" s="22" t="s">
        <v>44372</v>
      </c>
      <c r="J828" s="80" t="s">
        <v>44373</v>
      </c>
      <c r="K828" s="22" t="s">
        <v>47105</v>
      </c>
      <c r="L828" s="22" t="s">
        <v>46972</v>
      </c>
      <c r="M828" s="64" t="s">
        <v>44374</v>
      </c>
      <c r="N828" s="60">
        <v>0.40200000000000002</v>
      </c>
    </row>
    <row r="829" spans="1:14" x14ac:dyDescent="0.2">
      <c r="A829" s="38" t="s">
        <v>46965</v>
      </c>
      <c r="B829" s="38" t="s">
        <v>46966</v>
      </c>
      <c r="C829" s="48">
        <v>0</v>
      </c>
      <c r="D829" s="48">
        <v>0</v>
      </c>
      <c r="E829" s="54">
        <v>145.94999999999999</v>
      </c>
      <c r="F829" s="87">
        <f t="shared" si="12"/>
        <v>109.46249999999999</v>
      </c>
      <c r="G829" s="21" t="s">
        <v>44375</v>
      </c>
      <c r="H829" s="22" t="s">
        <v>47148</v>
      </c>
      <c r="I829" s="22" t="s">
        <v>44376</v>
      </c>
      <c r="J829" s="80" t="s">
        <v>44377</v>
      </c>
      <c r="K829" s="22" t="s">
        <v>47012</v>
      </c>
      <c r="L829" s="22" t="s">
        <v>46972</v>
      </c>
      <c r="M829" s="64" t="s">
        <v>44378</v>
      </c>
      <c r="N829" s="60">
        <v>9.9000000000000005E-2</v>
      </c>
    </row>
    <row r="830" spans="1:14" x14ac:dyDescent="0.2">
      <c r="A830" s="38" t="s">
        <v>46965</v>
      </c>
      <c r="B830" s="38" t="s">
        <v>46966</v>
      </c>
      <c r="C830" s="48">
        <v>0</v>
      </c>
      <c r="D830" s="48">
        <v>0</v>
      </c>
      <c r="E830" s="54">
        <v>149.1</v>
      </c>
      <c r="F830" s="87">
        <f t="shared" si="12"/>
        <v>111.82499999999999</v>
      </c>
      <c r="G830" s="21" t="s">
        <v>44379</v>
      </c>
      <c r="H830" s="22" t="s">
        <v>44380</v>
      </c>
      <c r="I830" s="22" t="s">
        <v>44376</v>
      </c>
      <c r="J830" s="80" t="s">
        <v>44381</v>
      </c>
      <c r="K830" s="22" t="s">
        <v>47012</v>
      </c>
      <c r="L830" s="22" t="s">
        <v>46972</v>
      </c>
      <c r="M830" s="64" t="s">
        <v>44382</v>
      </c>
      <c r="N830" s="60">
        <v>0.115</v>
      </c>
    </row>
    <row r="831" spans="1:14" x14ac:dyDescent="0.2">
      <c r="A831" s="38" t="s">
        <v>46965</v>
      </c>
      <c r="B831" s="38" t="s">
        <v>46966</v>
      </c>
      <c r="C831" s="48">
        <v>0</v>
      </c>
      <c r="D831" s="48">
        <v>0</v>
      </c>
      <c r="E831" s="54">
        <v>262.5</v>
      </c>
      <c r="F831" s="87">
        <f t="shared" si="12"/>
        <v>196.875</v>
      </c>
      <c r="G831" s="21" t="s">
        <v>44383</v>
      </c>
      <c r="H831" s="22" t="s">
        <v>44384</v>
      </c>
      <c r="I831" s="22" t="s">
        <v>46974</v>
      </c>
      <c r="J831" s="80" t="s">
        <v>44385</v>
      </c>
      <c r="K831" s="22" t="s">
        <v>44665</v>
      </c>
      <c r="L831" s="22" t="s">
        <v>46972</v>
      </c>
      <c r="M831" s="64" t="s">
        <v>44386</v>
      </c>
      <c r="N831" s="60">
        <v>0.30099999999999999</v>
      </c>
    </row>
    <row r="832" spans="1:14" x14ac:dyDescent="0.2">
      <c r="A832" s="38" t="s">
        <v>46965</v>
      </c>
      <c r="B832" s="38" t="s">
        <v>46966</v>
      </c>
      <c r="C832" s="48">
        <v>0</v>
      </c>
      <c r="D832" s="48">
        <v>0</v>
      </c>
      <c r="E832" s="54">
        <v>449.4</v>
      </c>
      <c r="F832" s="87">
        <f t="shared" si="12"/>
        <v>337.04999999999995</v>
      </c>
      <c r="G832" s="21" t="s">
        <v>44387</v>
      </c>
      <c r="H832" s="22" t="s">
        <v>44388</v>
      </c>
      <c r="I832" s="22" t="s">
        <v>44389</v>
      </c>
      <c r="J832" s="80" t="s">
        <v>44390</v>
      </c>
      <c r="K832" s="22" t="s">
        <v>46841</v>
      </c>
      <c r="L832" s="22" t="s">
        <v>46972</v>
      </c>
      <c r="M832" s="64" t="s">
        <v>44391</v>
      </c>
      <c r="N832" s="60">
        <v>0.36899999999999999</v>
      </c>
    </row>
    <row r="833" spans="1:14" x14ac:dyDescent="0.2">
      <c r="A833" s="38" t="s">
        <v>46965</v>
      </c>
      <c r="B833" s="38" t="s">
        <v>46966</v>
      </c>
      <c r="C833" s="48">
        <v>0</v>
      </c>
      <c r="D833" s="48">
        <v>0</v>
      </c>
      <c r="E833" s="54">
        <v>315</v>
      </c>
      <c r="F833" s="87">
        <f t="shared" si="12"/>
        <v>236.25</v>
      </c>
      <c r="G833" s="21" t="s">
        <v>44392</v>
      </c>
      <c r="H833" s="22" t="s">
        <v>44393</v>
      </c>
      <c r="I833" s="22" t="s">
        <v>44394</v>
      </c>
      <c r="J833" s="80" t="s">
        <v>44395</v>
      </c>
      <c r="K833" s="22" t="s">
        <v>45976</v>
      </c>
      <c r="L833" s="22" t="s">
        <v>46972</v>
      </c>
      <c r="M833" s="64" t="s">
        <v>44396</v>
      </c>
      <c r="N833" s="60">
        <v>0.253</v>
      </c>
    </row>
    <row r="834" spans="1:14" x14ac:dyDescent="0.2">
      <c r="A834" s="38" t="s">
        <v>46965</v>
      </c>
      <c r="B834" s="38" t="s">
        <v>46966</v>
      </c>
      <c r="C834" s="48">
        <v>0</v>
      </c>
      <c r="D834" s="48">
        <v>0</v>
      </c>
      <c r="E834" s="54">
        <v>273</v>
      </c>
      <c r="F834" s="87">
        <f t="shared" si="12"/>
        <v>204.75</v>
      </c>
      <c r="G834" s="21" t="s">
        <v>44397</v>
      </c>
      <c r="H834" s="22" t="s">
        <v>44398</v>
      </c>
      <c r="I834" s="22" t="s">
        <v>46775</v>
      </c>
      <c r="J834" s="80" t="s">
        <v>44399</v>
      </c>
      <c r="K834" s="22" t="s">
        <v>46755</v>
      </c>
      <c r="L834" s="22" t="s">
        <v>46972</v>
      </c>
      <c r="M834" s="64" t="s">
        <v>44400</v>
      </c>
      <c r="N834" s="60">
        <v>0.375</v>
      </c>
    </row>
    <row r="835" spans="1:14" x14ac:dyDescent="0.2">
      <c r="A835" s="38" t="s">
        <v>46965</v>
      </c>
      <c r="B835" s="38" t="s">
        <v>46966</v>
      </c>
      <c r="C835" s="48">
        <v>0</v>
      </c>
      <c r="D835" s="48">
        <v>0</v>
      </c>
      <c r="E835" s="54">
        <v>131.25</v>
      </c>
      <c r="F835" s="87">
        <f t="shared" si="12"/>
        <v>98.4375</v>
      </c>
      <c r="G835" s="21" t="s">
        <v>44401</v>
      </c>
      <c r="H835" s="22" t="s">
        <v>44984</v>
      </c>
      <c r="I835" s="22" t="s">
        <v>46640</v>
      </c>
      <c r="J835" s="80" t="s">
        <v>44402</v>
      </c>
      <c r="K835" s="22" t="s">
        <v>46755</v>
      </c>
      <c r="L835" s="22" t="s">
        <v>46972</v>
      </c>
      <c r="M835" s="64" t="s">
        <v>44403</v>
      </c>
      <c r="N835" s="60">
        <v>0.17399999999999999</v>
      </c>
    </row>
    <row r="836" spans="1:14" x14ac:dyDescent="0.2">
      <c r="A836" s="38" t="s">
        <v>46965</v>
      </c>
      <c r="B836" s="38" t="s">
        <v>46966</v>
      </c>
      <c r="C836" s="48">
        <v>0</v>
      </c>
      <c r="D836" s="48">
        <v>0</v>
      </c>
      <c r="E836" s="54">
        <v>273</v>
      </c>
      <c r="F836" s="87">
        <f t="shared" si="12"/>
        <v>204.75</v>
      </c>
      <c r="G836" s="21" t="s">
        <v>44404</v>
      </c>
      <c r="H836" s="22" t="s">
        <v>44405</v>
      </c>
      <c r="I836" s="22" t="s">
        <v>46748</v>
      </c>
      <c r="J836" s="80" t="s">
        <v>44406</v>
      </c>
      <c r="K836" s="22" t="s">
        <v>46740</v>
      </c>
      <c r="L836" s="22" t="s">
        <v>46972</v>
      </c>
      <c r="M836" s="64" t="s">
        <v>44407</v>
      </c>
      <c r="N836" s="60">
        <v>0.35899999999999999</v>
      </c>
    </row>
    <row r="837" spans="1:14" x14ac:dyDescent="0.2">
      <c r="A837" s="38" t="s">
        <v>46965</v>
      </c>
      <c r="B837" s="38" t="s">
        <v>46966</v>
      </c>
      <c r="C837" s="48">
        <v>0</v>
      </c>
      <c r="D837" s="48">
        <v>0</v>
      </c>
      <c r="E837" s="54">
        <v>393.75</v>
      </c>
      <c r="F837" s="87">
        <f t="shared" si="12"/>
        <v>295.3125</v>
      </c>
      <c r="G837" s="21" t="s">
        <v>44409</v>
      </c>
      <c r="H837" s="22" t="s">
        <v>44410</v>
      </c>
      <c r="I837" s="22" t="s">
        <v>44411</v>
      </c>
      <c r="J837" s="80" t="s">
        <v>43497</v>
      </c>
      <c r="K837" s="22" t="s">
        <v>45907</v>
      </c>
      <c r="L837" s="22" t="s">
        <v>46972</v>
      </c>
      <c r="M837" s="64" t="s">
        <v>43498</v>
      </c>
      <c r="N837" s="60">
        <v>0.37</v>
      </c>
    </row>
    <row r="838" spans="1:14" x14ac:dyDescent="0.2">
      <c r="A838" s="38" t="s">
        <v>46965</v>
      </c>
      <c r="B838" s="38" t="s">
        <v>46966</v>
      </c>
      <c r="C838" s="48">
        <v>0</v>
      </c>
      <c r="D838" s="48">
        <v>0</v>
      </c>
      <c r="E838" s="54">
        <v>535.5</v>
      </c>
      <c r="F838" s="87">
        <f t="shared" si="12"/>
        <v>401.625</v>
      </c>
      <c r="G838" s="21" t="s">
        <v>43499</v>
      </c>
      <c r="H838" s="22" t="s">
        <v>44672</v>
      </c>
      <c r="I838" s="22" t="s">
        <v>43500</v>
      </c>
      <c r="J838" s="80" t="s">
        <v>43501</v>
      </c>
      <c r="K838" s="22" t="s">
        <v>43503</v>
      </c>
      <c r="L838" s="22" t="s">
        <v>46972</v>
      </c>
      <c r="M838" s="64" t="s">
        <v>43504</v>
      </c>
      <c r="N838" s="60">
        <v>0.55500000000000005</v>
      </c>
    </row>
    <row r="839" spans="1:14" x14ac:dyDescent="0.2">
      <c r="A839" s="38" t="s">
        <v>46965</v>
      </c>
      <c r="B839" s="38" t="s">
        <v>46966</v>
      </c>
      <c r="C839" s="48">
        <v>0</v>
      </c>
      <c r="D839" s="48">
        <v>0</v>
      </c>
      <c r="E839" s="54">
        <v>373.8</v>
      </c>
      <c r="F839" s="87">
        <f t="shared" si="12"/>
        <v>280.35000000000002</v>
      </c>
      <c r="G839" s="21" t="s">
        <v>43505</v>
      </c>
      <c r="H839" s="22" t="s">
        <v>43506</v>
      </c>
      <c r="I839" s="22" t="s">
        <v>43507</v>
      </c>
      <c r="J839" s="80" t="s">
        <v>43508</v>
      </c>
      <c r="K839" s="22" t="s">
        <v>46994</v>
      </c>
      <c r="L839" s="22" t="s">
        <v>47118</v>
      </c>
      <c r="M839" s="64" t="s">
        <v>43509</v>
      </c>
      <c r="N839" s="60">
        <v>0.29699999999999999</v>
      </c>
    </row>
    <row r="840" spans="1:14" x14ac:dyDescent="0.2">
      <c r="A840" s="38" t="s">
        <v>46965</v>
      </c>
      <c r="B840" s="38" t="s">
        <v>46966</v>
      </c>
      <c r="C840" s="48">
        <v>0</v>
      </c>
      <c r="D840" s="48">
        <v>0</v>
      </c>
      <c r="E840" s="54">
        <v>262.5</v>
      </c>
      <c r="F840" s="87">
        <f t="shared" si="12"/>
        <v>196.875</v>
      </c>
      <c r="G840" s="21" t="s">
        <v>43510</v>
      </c>
      <c r="H840" s="22" t="s">
        <v>43511</v>
      </c>
      <c r="I840" s="22" t="s">
        <v>43512</v>
      </c>
      <c r="J840" s="80" t="s">
        <v>43513</v>
      </c>
      <c r="K840" s="22" t="s">
        <v>45267</v>
      </c>
      <c r="L840" s="22" t="s">
        <v>46972</v>
      </c>
      <c r="M840" s="64" t="s">
        <v>43514</v>
      </c>
      <c r="N840" s="60">
        <v>0.54700000000000004</v>
      </c>
    </row>
    <row r="841" spans="1:14" x14ac:dyDescent="0.2">
      <c r="A841" s="38" t="s">
        <v>46965</v>
      </c>
      <c r="B841" s="38" t="s">
        <v>46966</v>
      </c>
      <c r="C841" s="48">
        <v>0</v>
      </c>
      <c r="D841" s="48">
        <v>0</v>
      </c>
      <c r="E841" s="54">
        <v>551.25</v>
      </c>
      <c r="F841" s="87">
        <f t="shared" si="12"/>
        <v>413.4375</v>
      </c>
      <c r="G841" s="21" t="s">
        <v>43515</v>
      </c>
      <c r="H841" s="22" t="s">
        <v>47148</v>
      </c>
      <c r="I841" s="22" t="s">
        <v>43516</v>
      </c>
      <c r="J841" s="80" t="s">
        <v>43517</v>
      </c>
      <c r="K841" s="22" t="s">
        <v>45717</v>
      </c>
      <c r="L841" s="22" t="s">
        <v>46972</v>
      </c>
      <c r="M841" s="64" t="s">
        <v>43518</v>
      </c>
      <c r="N841" s="60">
        <v>0.68400000000000005</v>
      </c>
    </row>
    <row r="842" spans="1:14" x14ac:dyDescent="0.2">
      <c r="A842" s="38" t="s">
        <v>46965</v>
      </c>
      <c r="B842" s="38" t="s">
        <v>46966</v>
      </c>
      <c r="C842" s="48">
        <v>0</v>
      </c>
      <c r="D842" s="48">
        <v>0</v>
      </c>
      <c r="E842" s="54">
        <v>535.5</v>
      </c>
      <c r="F842" s="87">
        <f t="shared" si="12"/>
        <v>401.625</v>
      </c>
      <c r="G842" s="21" t="s">
        <v>43519</v>
      </c>
      <c r="H842" s="22" t="s">
        <v>43520</v>
      </c>
      <c r="I842" s="22" t="s">
        <v>43521</v>
      </c>
      <c r="J842" s="80" t="s">
        <v>43522</v>
      </c>
      <c r="K842" s="22" t="s">
        <v>45950</v>
      </c>
      <c r="L842" s="22" t="s">
        <v>46972</v>
      </c>
      <c r="M842" s="64" t="s">
        <v>43523</v>
      </c>
      <c r="N842" s="60">
        <v>0.372</v>
      </c>
    </row>
    <row r="843" spans="1:14" x14ac:dyDescent="0.2">
      <c r="A843" s="38" t="s">
        <v>46965</v>
      </c>
      <c r="B843" s="38" t="s">
        <v>46966</v>
      </c>
      <c r="C843" s="48">
        <v>0</v>
      </c>
      <c r="D843" s="48">
        <v>0</v>
      </c>
      <c r="E843" s="54">
        <v>252</v>
      </c>
      <c r="F843" s="87">
        <f t="shared" si="12"/>
        <v>189</v>
      </c>
      <c r="G843" s="21" t="s">
        <v>43524</v>
      </c>
      <c r="H843" s="22" t="s">
        <v>44052</v>
      </c>
      <c r="I843" s="22" t="s">
        <v>46640</v>
      </c>
      <c r="J843" s="80" t="s">
        <v>43525</v>
      </c>
      <c r="K843" s="22" t="s">
        <v>45907</v>
      </c>
      <c r="L843" s="22" t="s">
        <v>46972</v>
      </c>
      <c r="M843" s="64" t="s">
        <v>43526</v>
      </c>
      <c r="N843" s="60">
        <v>0.21199999999999999</v>
      </c>
    </row>
    <row r="844" spans="1:14" x14ac:dyDescent="0.2">
      <c r="A844" s="38" t="s">
        <v>46965</v>
      </c>
      <c r="B844" s="38" t="s">
        <v>46966</v>
      </c>
      <c r="C844" s="48">
        <v>0</v>
      </c>
      <c r="D844" s="48">
        <v>0</v>
      </c>
      <c r="E844" s="54">
        <v>15.75</v>
      </c>
      <c r="F844" s="87">
        <f t="shared" si="12"/>
        <v>11.8125</v>
      </c>
      <c r="G844" s="21" t="s">
        <v>43527</v>
      </c>
      <c r="H844" s="22" t="s">
        <v>47148</v>
      </c>
      <c r="I844" s="22" t="s">
        <v>43528</v>
      </c>
      <c r="J844" s="80" t="s">
        <v>43529</v>
      </c>
      <c r="K844" s="22" t="s">
        <v>44741</v>
      </c>
      <c r="L844" s="22" t="s">
        <v>46966</v>
      </c>
      <c r="M844" s="64" t="s">
        <v>43530</v>
      </c>
      <c r="N844" s="60">
        <v>0.05</v>
      </c>
    </row>
    <row r="845" spans="1:14" x14ac:dyDescent="0.2">
      <c r="A845" s="38" t="s">
        <v>46965</v>
      </c>
      <c r="B845" s="38" t="s">
        <v>46966</v>
      </c>
      <c r="C845" s="48">
        <v>0</v>
      </c>
      <c r="D845" s="48">
        <v>0</v>
      </c>
      <c r="E845" s="54">
        <v>472.5</v>
      </c>
      <c r="F845" s="87">
        <f t="shared" si="12"/>
        <v>354.375</v>
      </c>
      <c r="G845" s="21" t="s">
        <v>43531</v>
      </c>
      <c r="H845" s="22" t="s">
        <v>43532</v>
      </c>
      <c r="I845" s="22" t="s">
        <v>43533</v>
      </c>
      <c r="J845" s="80" t="s">
        <v>43534</v>
      </c>
      <c r="K845" s="22" t="s">
        <v>46632</v>
      </c>
      <c r="L845" s="22" t="s">
        <v>46972</v>
      </c>
      <c r="M845" s="64" t="s">
        <v>43535</v>
      </c>
      <c r="N845" s="60">
        <v>0.61499999999999999</v>
      </c>
    </row>
    <row r="846" spans="1:14" x14ac:dyDescent="0.2">
      <c r="A846" s="38" t="s">
        <v>46965</v>
      </c>
      <c r="B846" s="38" t="s">
        <v>46966</v>
      </c>
      <c r="C846" s="48">
        <v>0</v>
      </c>
      <c r="D846" s="48">
        <v>0</v>
      </c>
      <c r="E846" s="54">
        <v>359.1</v>
      </c>
      <c r="F846" s="87">
        <f t="shared" si="12"/>
        <v>269.32500000000005</v>
      </c>
      <c r="G846" s="21" t="s">
        <v>43536</v>
      </c>
      <c r="H846" s="22" t="s">
        <v>43537</v>
      </c>
      <c r="I846" s="22" t="s">
        <v>43538</v>
      </c>
      <c r="J846" s="80" t="s">
        <v>43539</v>
      </c>
      <c r="K846" s="22" t="s">
        <v>46632</v>
      </c>
      <c r="L846" s="22" t="s">
        <v>46972</v>
      </c>
      <c r="M846" s="64" t="s">
        <v>43540</v>
      </c>
      <c r="N846" s="60">
        <v>0.30499999999999999</v>
      </c>
    </row>
    <row r="847" spans="1:14" x14ac:dyDescent="0.2">
      <c r="A847" s="38" t="s">
        <v>46965</v>
      </c>
      <c r="B847" s="38" t="s">
        <v>46966</v>
      </c>
      <c r="C847" s="48">
        <v>0</v>
      </c>
      <c r="D847" s="48">
        <v>0</v>
      </c>
      <c r="E847" s="54">
        <v>672</v>
      </c>
      <c r="F847" s="87">
        <f t="shared" si="12"/>
        <v>504</v>
      </c>
      <c r="G847" s="21" t="s">
        <v>43541</v>
      </c>
      <c r="H847" s="22" t="s">
        <v>44247</v>
      </c>
      <c r="I847" s="22" t="s">
        <v>43542</v>
      </c>
      <c r="J847" s="80" t="s">
        <v>43543</v>
      </c>
      <c r="K847" s="22" t="s">
        <v>46744</v>
      </c>
      <c r="L847" s="22" t="s">
        <v>46972</v>
      </c>
      <c r="M847" s="64" t="s">
        <v>43544</v>
      </c>
      <c r="N847" s="60">
        <v>0.65900000000000003</v>
      </c>
    </row>
    <row r="848" spans="1:14" x14ac:dyDescent="0.2">
      <c r="A848" s="38" t="s">
        <v>46965</v>
      </c>
      <c r="B848" s="38" t="s">
        <v>46966</v>
      </c>
      <c r="C848" s="48">
        <v>0</v>
      </c>
      <c r="D848" s="48">
        <v>0</v>
      </c>
      <c r="E848" s="54">
        <v>86.1</v>
      </c>
      <c r="F848" s="87">
        <f t="shared" si="12"/>
        <v>64.574999999999989</v>
      </c>
      <c r="G848" s="21" t="s">
        <v>43545</v>
      </c>
      <c r="H848" s="22" t="s">
        <v>43546</v>
      </c>
      <c r="I848" s="22" t="s">
        <v>43547</v>
      </c>
      <c r="J848" s="80" t="s">
        <v>43548</v>
      </c>
      <c r="K848" s="22" t="s">
        <v>45408</v>
      </c>
      <c r="L848" s="22" t="s">
        <v>46972</v>
      </c>
      <c r="M848" s="64" t="s">
        <v>43549</v>
      </c>
      <c r="N848" s="60">
        <v>7.6999999999999999E-2</v>
      </c>
    </row>
    <row r="849" spans="1:14" x14ac:dyDescent="0.2">
      <c r="A849" s="38" t="s">
        <v>46965</v>
      </c>
      <c r="B849" s="38" t="s">
        <v>46966</v>
      </c>
      <c r="C849" s="48">
        <v>0</v>
      </c>
      <c r="D849" s="48">
        <v>0</v>
      </c>
      <c r="E849" s="54">
        <v>535.5</v>
      </c>
      <c r="F849" s="87">
        <f t="shared" si="12"/>
        <v>401.625</v>
      </c>
      <c r="G849" s="21" t="s">
        <v>43550</v>
      </c>
      <c r="H849" s="22" t="s">
        <v>43551</v>
      </c>
      <c r="I849" s="22" t="s">
        <v>45967</v>
      </c>
      <c r="J849" s="80" t="s">
        <v>43552</v>
      </c>
      <c r="K849" s="22" t="s">
        <v>46670</v>
      </c>
      <c r="L849" s="22" t="s">
        <v>46972</v>
      </c>
      <c r="M849" s="64" t="s">
        <v>43553</v>
      </c>
      <c r="N849" s="60">
        <v>0.66600000000000004</v>
      </c>
    </row>
    <row r="850" spans="1:14" x14ac:dyDescent="0.2">
      <c r="A850" s="38" t="s">
        <v>46965</v>
      </c>
      <c r="B850" s="38" t="s">
        <v>46966</v>
      </c>
      <c r="C850" s="48">
        <v>0</v>
      </c>
      <c r="D850" s="48">
        <v>0</v>
      </c>
      <c r="E850" s="54">
        <v>412.65</v>
      </c>
      <c r="F850" s="87">
        <f t="shared" si="12"/>
        <v>309.48749999999995</v>
      </c>
      <c r="G850" s="21" t="s">
        <v>43554</v>
      </c>
      <c r="H850" s="22" t="s">
        <v>43555</v>
      </c>
      <c r="I850" s="22" t="s">
        <v>43556</v>
      </c>
      <c r="J850" s="80" t="s">
        <v>43557</v>
      </c>
      <c r="K850" s="22" t="s">
        <v>47057</v>
      </c>
      <c r="L850" s="22" t="s">
        <v>47118</v>
      </c>
      <c r="M850" s="64" t="s">
        <v>43558</v>
      </c>
      <c r="N850" s="60">
        <v>0.48299999999999998</v>
      </c>
    </row>
    <row r="851" spans="1:14" x14ac:dyDescent="0.2">
      <c r="A851" s="38" t="s">
        <v>46965</v>
      </c>
      <c r="B851" s="38" t="s">
        <v>46966</v>
      </c>
      <c r="C851" s="48">
        <v>0</v>
      </c>
      <c r="D851" s="48">
        <v>0</v>
      </c>
      <c r="E851" s="54">
        <v>195.3</v>
      </c>
      <c r="F851" s="87">
        <f t="shared" ref="F851:F914" si="13">PRODUCT(E851,0.75)</f>
        <v>146.47500000000002</v>
      </c>
      <c r="G851" s="21" t="s">
        <v>43545</v>
      </c>
      <c r="H851" s="22" t="s">
        <v>43551</v>
      </c>
      <c r="I851" s="22" t="s">
        <v>43559</v>
      </c>
      <c r="J851" s="80" t="s">
        <v>43560</v>
      </c>
      <c r="K851" s="22" t="s">
        <v>46234</v>
      </c>
      <c r="L851" s="22" t="s">
        <v>46972</v>
      </c>
      <c r="M851" s="64" t="s">
        <v>43561</v>
      </c>
      <c r="N851" s="60">
        <v>0.20499999999999999</v>
      </c>
    </row>
    <row r="852" spans="1:14" x14ac:dyDescent="0.2">
      <c r="A852" s="38" t="s">
        <v>46965</v>
      </c>
      <c r="B852" s="38" t="s">
        <v>46966</v>
      </c>
      <c r="C852" s="48">
        <v>0</v>
      </c>
      <c r="D852" s="48">
        <v>0</v>
      </c>
      <c r="E852" s="54">
        <v>337.05</v>
      </c>
      <c r="F852" s="87">
        <f t="shared" si="13"/>
        <v>252.78750000000002</v>
      </c>
      <c r="G852" s="21" t="s">
        <v>43545</v>
      </c>
      <c r="H852" s="22" t="s">
        <v>43551</v>
      </c>
      <c r="I852" s="22" t="s">
        <v>43562</v>
      </c>
      <c r="J852" s="80" t="s">
        <v>43563</v>
      </c>
      <c r="K852" s="22" t="s">
        <v>46646</v>
      </c>
      <c r="L852" s="22" t="s">
        <v>46972</v>
      </c>
      <c r="M852" s="64" t="s">
        <v>43564</v>
      </c>
      <c r="N852" s="60">
        <v>0.42899999999999999</v>
      </c>
    </row>
    <row r="853" spans="1:14" x14ac:dyDescent="0.2">
      <c r="A853" s="38" t="s">
        <v>46965</v>
      </c>
      <c r="B853" s="38" t="s">
        <v>46966</v>
      </c>
      <c r="C853" s="48">
        <v>0</v>
      </c>
      <c r="D853" s="48">
        <v>0</v>
      </c>
      <c r="E853" s="54">
        <v>149.1</v>
      </c>
      <c r="F853" s="87">
        <f t="shared" si="13"/>
        <v>111.82499999999999</v>
      </c>
      <c r="G853" s="21" t="s">
        <v>43565</v>
      </c>
      <c r="H853" s="22" t="s">
        <v>43551</v>
      </c>
      <c r="I853" s="22" t="s">
        <v>43566</v>
      </c>
      <c r="J853" s="80" t="s">
        <v>43567</v>
      </c>
      <c r="K853" s="22" t="s">
        <v>46646</v>
      </c>
      <c r="L853" s="22" t="s">
        <v>46972</v>
      </c>
      <c r="M853" s="64" t="s">
        <v>43568</v>
      </c>
      <c r="N853" s="60">
        <v>0.182</v>
      </c>
    </row>
    <row r="854" spans="1:14" x14ac:dyDescent="0.2">
      <c r="A854" s="38" t="s">
        <v>46965</v>
      </c>
      <c r="B854" s="38" t="s">
        <v>46966</v>
      </c>
      <c r="C854" s="48">
        <v>0</v>
      </c>
      <c r="D854" s="48">
        <v>0</v>
      </c>
      <c r="E854" s="54">
        <v>284.55</v>
      </c>
      <c r="F854" s="87">
        <f t="shared" si="13"/>
        <v>213.41250000000002</v>
      </c>
      <c r="G854" s="21" t="s">
        <v>43569</v>
      </c>
      <c r="H854" s="22" t="s">
        <v>43551</v>
      </c>
      <c r="I854" s="22" t="s">
        <v>43570</v>
      </c>
      <c r="J854" s="80" t="s">
        <v>43571</v>
      </c>
      <c r="K854" s="22" t="s">
        <v>46646</v>
      </c>
      <c r="L854" s="22" t="s">
        <v>46972</v>
      </c>
      <c r="M854" s="64" t="s">
        <v>43572</v>
      </c>
      <c r="N854" s="60">
        <v>0.316</v>
      </c>
    </row>
    <row r="855" spans="1:14" x14ac:dyDescent="0.2">
      <c r="A855" s="38" t="s">
        <v>46965</v>
      </c>
      <c r="B855" s="38" t="s">
        <v>46966</v>
      </c>
      <c r="C855" s="48">
        <v>0</v>
      </c>
      <c r="D855" s="48">
        <v>0</v>
      </c>
      <c r="E855" s="54">
        <v>164.85</v>
      </c>
      <c r="F855" s="87">
        <f t="shared" si="13"/>
        <v>123.63749999999999</v>
      </c>
      <c r="G855" s="21" t="s">
        <v>43573</v>
      </c>
      <c r="H855" s="22" t="s">
        <v>43551</v>
      </c>
      <c r="I855" s="22" t="s">
        <v>46640</v>
      </c>
      <c r="J855" s="80" t="s">
        <v>43574</v>
      </c>
      <c r="K855" s="22" t="s">
        <v>46755</v>
      </c>
      <c r="L855" s="22" t="s">
        <v>46972</v>
      </c>
      <c r="M855" s="64" t="s">
        <v>43575</v>
      </c>
      <c r="N855" s="60">
        <v>0.21199999999999999</v>
      </c>
    </row>
    <row r="856" spans="1:14" x14ac:dyDescent="0.2">
      <c r="A856" s="38" t="s">
        <v>46965</v>
      </c>
      <c r="B856" s="38" t="s">
        <v>46966</v>
      </c>
      <c r="C856" s="48">
        <v>0</v>
      </c>
      <c r="D856" s="48">
        <v>0</v>
      </c>
      <c r="E856" s="54">
        <v>1811.25</v>
      </c>
      <c r="F856" s="87">
        <f t="shared" si="13"/>
        <v>1358.4375</v>
      </c>
      <c r="G856" s="21" t="s">
        <v>43576</v>
      </c>
      <c r="H856" s="22" t="s">
        <v>43551</v>
      </c>
      <c r="I856" s="22" t="s">
        <v>43577</v>
      </c>
      <c r="J856" s="80" t="s">
        <v>43578</v>
      </c>
      <c r="K856" s="22" t="s">
        <v>47140</v>
      </c>
      <c r="L856" s="22" t="s">
        <v>46972</v>
      </c>
      <c r="M856" s="64" t="s">
        <v>43579</v>
      </c>
      <c r="N856" s="60">
        <v>0.95</v>
      </c>
    </row>
    <row r="857" spans="1:14" x14ac:dyDescent="0.2">
      <c r="A857" s="38" t="s">
        <v>46965</v>
      </c>
      <c r="B857" s="38" t="s">
        <v>46966</v>
      </c>
      <c r="C857" s="48">
        <v>0</v>
      </c>
      <c r="D857" s="48">
        <v>0</v>
      </c>
      <c r="E857" s="54">
        <v>787.5</v>
      </c>
      <c r="F857" s="87">
        <f t="shared" si="13"/>
        <v>590.625</v>
      </c>
      <c r="G857" s="21" t="s">
        <v>43580</v>
      </c>
      <c r="H857" s="22" t="s">
        <v>43551</v>
      </c>
      <c r="I857" s="22" t="s">
        <v>46771</v>
      </c>
      <c r="J857" s="80" t="s">
        <v>43581</v>
      </c>
      <c r="K857" s="22" t="s">
        <v>46755</v>
      </c>
      <c r="L857" s="22" t="s">
        <v>46972</v>
      </c>
      <c r="M857" s="64" t="s">
        <v>43582</v>
      </c>
      <c r="N857" s="60">
        <v>0.77900000000000003</v>
      </c>
    </row>
    <row r="858" spans="1:14" x14ac:dyDescent="0.2">
      <c r="A858" s="38" t="s">
        <v>46965</v>
      </c>
      <c r="B858" s="38" t="s">
        <v>46966</v>
      </c>
      <c r="C858" s="48">
        <v>0</v>
      </c>
      <c r="D858" s="48">
        <v>0</v>
      </c>
      <c r="E858" s="54">
        <v>97.65</v>
      </c>
      <c r="F858" s="87">
        <f t="shared" si="13"/>
        <v>73.237500000000011</v>
      </c>
      <c r="G858" s="21" t="s">
        <v>43583</v>
      </c>
      <c r="H858" s="22" t="s">
        <v>43551</v>
      </c>
      <c r="I858" s="22" t="s">
        <v>46644</v>
      </c>
      <c r="J858" s="80" t="s">
        <v>43584</v>
      </c>
      <c r="K858" s="22" t="s">
        <v>46646</v>
      </c>
      <c r="L858" s="22" t="s">
        <v>46972</v>
      </c>
      <c r="M858" s="64" t="s">
        <v>43585</v>
      </c>
      <c r="N858" s="60">
        <v>7.5999999999999998E-2</v>
      </c>
    </row>
    <row r="859" spans="1:14" x14ac:dyDescent="0.2">
      <c r="A859" s="38" t="s">
        <v>46965</v>
      </c>
      <c r="B859" s="38" t="s">
        <v>46966</v>
      </c>
      <c r="C859" s="48">
        <v>0</v>
      </c>
      <c r="D859" s="48">
        <v>0</v>
      </c>
      <c r="E859" s="54">
        <v>359.1</v>
      </c>
      <c r="F859" s="87">
        <f t="shared" si="13"/>
        <v>269.32500000000005</v>
      </c>
      <c r="G859" s="21" t="s">
        <v>43586</v>
      </c>
      <c r="H859" s="22" t="s">
        <v>43587</v>
      </c>
      <c r="I859" s="22" t="s">
        <v>43588</v>
      </c>
      <c r="J859" s="80" t="s">
        <v>43589</v>
      </c>
      <c r="K859" s="22" t="s">
        <v>44456</v>
      </c>
      <c r="L859" s="22" t="s">
        <v>46972</v>
      </c>
      <c r="M859" s="64" t="s">
        <v>43590</v>
      </c>
      <c r="N859" s="60">
        <v>0.33300000000000002</v>
      </c>
    </row>
    <row r="860" spans="1:14" x14ac:dyDescent="0.2">
      <c r="A860" s="38" t="s">
        <v>46965</v>
      </c>
      <c r="B860" s="38" t="s">
        <v>46966</v>
      </c>
      <c r="C860" s="48">
        <v>0</v>
      </c>
      <c r="D860" s="48">
        <v>0</v>
      </c>
      <c r="E860" s="54">
        <v>708.75</v>
      </c>
      <c r="F860" s="87">
        <f t="shared" si="13"/>
        <v>531.5625</v>
      </c>
      <c r="G860" s="21" t="s">
        <v>43591</v>
      </c>
      <c r="H860" s="22" t="s">
        <v>43587</v>
      </c>
      <c r="I860" s="22" t="s">
        <v>46858</v>
      </c>
      <c r="J860" s="80" t="s">
        <v>43592</v>
      </c>
      <c r="K860" s="22" t="s">
        <v>45976</v>
      </c>
      <c r="L860" s="22" t="s">
        <v>46972</v>
      </c>
      <c r="M860" s="64" t="s">
        <v>43593</v>
      </c>
      <c r="N860" s="60">
        <v>0.87</v>
      </c>
    </row>
    <row r="861" spans="1:14" x14ac:dyDescent="0.2">
      <c r="A861" s="38" t="s">
        <v>46965</v>
      </c>
      <c r="B861" s="38" t="s">
        <v>46966</v>
      </c>
      <c r="C861" s="48">
        <v>0</v>
      </c>
      <c r="D861" s="48">
        <v>0</v>
      </c>
      <c r="E861" s="54">
        <v>299.25</v>
      </c>
      <c r="F861" s="87">
        <f t="shared" si="13"/>
        <v>224.4375</v>
      </c>
      <c r="G861" s="21" t="s">
        <v>43594</v>
      </c>
      <c r="H861" s="22" t="s">
        <v>43587</v>
      </c>
      <c r="I861" s="22" t="s">
        <v>43595</v>
      </c>
      <c r="J861" s="80" t="s">
        <v>43596</v>
      </c>
      <c r="K861" s="22" t="s">
        <v>47140</v>
      </c>
      <c r="L861" s="22" t="s">
        <v>46972</v>
      </c>
      <c r="M861" s="64" t="s">
        <v>43597</v>
      </c>
      <c r="N861" s="60">
        <v>0.255</v>
      </c>
    </row>
    <row r="862" spans="1:14" x14ac:dyDescent="0.2">
      <c r="A862" s="38" t="s">
        <v>46965</v>
      </c>
      <c r="B862" s="38" t="s">
        <v>46966</v>
      </c>
      <c r="C862" s="48">
        <v>0</v>
      </c>
      <c r="D862" s="48">
        <v>0</v>
      </c>
      <c r="E862" s="54">
        <v>315</v>
      </c>
      <c r="F862" s="87">
        <f t="shared" si="13"/>
        <v>236.25</v>
      </c>
      <c r="G862" s="21" t="s">
        <v>43598</v>
      </c>
      <c r="H862" s="22" t="s">
        <v>43587</v>
      </c>
      <c r="I862" s="22" t="s">
        <v>43595</v>
      </c>
      <c r="J862" s="80" t="s">
        <v>43599</v>
      </c>
      <c r="K862" s="22" t="s">
        <v>46994</v>
      </c>
      <c r="L862" s="22" t="s">
        <v>46972</v>
      </c>
      <c r="M862" s="64" t="s">
        <v>43600</v>
      </c>
      <c r="N862" s="60">
        <v>0.28499999999999998</v>
      </c>
    </row>
    <row r="863" spans="1:14" x14ac:dyDescent="0.2">
      <c r="A863" s="38" t="s">
        <v>46965</v>
      </c>
      <c r="B863" s="38" t="s">
        <v>46966</v>
      </c>
      <c r="C863" s="48">
        <v>0</v>
      </c>
      <c r="D863" s="48">
        <v>0</v>
      </c>
      <c r="E863" s="54">
        <v>299.25</v>
      </c>
      <c r="F863" s="87">
        <f t="shared" si="13"/>
        <v>224.4375</v>
      </c>
      <c r="G863" s="21" t="s">
        <v>43601</v>
      </c>
      <c r="H863" s="22" t="s">
        <v>43587</v>
      </c>
      <c r="I863" s="22" t="s">
        <v>43595</v>
      </c>
      <c r="J863" s="80" t="s">
        <v>43602</v>
      </c>
      <c r="K863" s="22" t="s">
        <v>46994</v>
      </c>
      <c r="L863" s="22" t="s">
        <v>46972</v>
      </c>
      <c r="M863" s="64" t="s">
        <v>43603</v>
      </c>
      <c r="N863" s="60">
        <v>0.255</v>
      </c>
    </row>
    <row r="864" spans="1:14" x14ac:dyDescent="0.2">
      <c r="A864" s="38" t="s">
        <v>46965</v>
      </c>
      <c r="B864" s="38" t="s">
        <v>46966</v>
      </c>
      <c r="C864" s="48">
        <v>0</v>
      </c>
      <c r="D864" s="48">
        <v>0</v>
      </c>
      <c r="E864" s="54">
        <v>299.25</v>
      </c>
      <c r="F864" s="87">
        <f t="shared" si="13"/>
        <v>224.4375</v>
      </c>
      <c r="G864" s="21" t="s">
        <v>43604</v>
      </c>
      <c r="H864" s="22" t="s">
        <v>43587</v>
      </c>
      <c r="I864" s="22" t="s">
        <v>43595</v>
      </c>
      <c r="J864" s="80" t="s">
        <v>43605</v>
      </c>
      <c r="K864" s="22" t="s">
        <v>47140</v>
      </c>
      <c r="L864" s="22" t="s">
        <v>46972</v>
      </c>
      <c r="M864" s="64" t="s">
        <v>43606</v>
      </c>
      <c r="N864" s="60">
        <v>0.254</v>
      </c>
    </row>
    <row r="865" spans="1:14" x14ac:dyDescent="0.2">
      <c r="A865" s="38" t="s">
        <v>46965</v>
      </c>
      <c r="B865" s="38" t="s">
        <v>46966</v>
      </c>
      <c r="C865" s="48">
        <v>0</v>
      </c>
      <c r="D865" s="48">
        <v>0</v>
      </c>
      <c r="E865" s="54">
        <v>359.1</v>
      </c>
      <c r="F865" s="87">
        <f t="shared" si="13"/>
        <v>269.32500000000005</v>
      </c>
      <c r="G865" s="21" t="s">
        <v>43607</v>
      </c>
      <c r="H865" s="22" t="s">
        <v>43608</v>
      </c>
      <c r="I865" s="22" t="s">
        <v>43607</v>
      </c>
      <c r="J865" s="80" t="s">
        <v>43609</v>
      </c>
      <c r="K865" s="22" t="s">
        <v>46841</v>
      </c>
      <c r="L865" s="22" t="s">
        <v>46972</v>
      </c>
      <c r="M865" s="64" t="s">
        <v>43610</v>
      </c>
      <c r="N865" s="60">
        <v>0.35499999999999998</v>
      </c>
    </row>
    <row r="866" spans="1:14" x14ac:dyDescent="0.2">
      <c r="A866" s="38" t="s">
        <v>46965</v>
      </c>
      <c r="B866" s="38" t="s">
        <v>46966</v>
      </c>
      <c r="C866" s="48">
        <v>0</v>
      </c>
      <c r="D866" s="48">
        <v>0</v>
      </c>
      <c r="E866" s="54">
        <v>359.1</v>
      </c>
      <c r="F866" s="87">
        <f t="shared" si="13"/>
        <v>269.32500000000005</v>
      </c>
      <c r="G866" s="21" t="s">
        <v>43611</v>
      </c>
      <c r="H866" s="22" t="s">
        <v>43608</v>
      </c>
      <c r="I866" s="22" t="s">
        <v>43607</v>
      </c>
      <c r="J866" s="80" t="s">
        <v>43612</v>
      </c>
      <c r="K866" s="22" t="s">
        <v>46841</v>
      </c>
      <c r="L866" s="22" t="s">
        <v>46972</v>
      </c>
      <c r="M866" s="64" t="s">
        <v>43613</v>
      </c>
      <c r="N866" s="60">
        <v>0.318</v>
      </c>
    </row>
    <row r="867" spans="1:14" x14ac:dyDescent="0.2">
      <c r="A867" s="38" t="s">
        <v>46965</v>
      </c>
      <c r="B867" s="38" t="s">
        <v>46966</v>
      </c>
      <c r="C867" s="48">
        <v>0</v>
      </c>
      <c r="D867" s="48">
        <v>0</v>
      </c>
      <c r="E867" s="54">
        <v>745.5</v>
      </c>
      <c r="F867" s="87">
        <f t="shared" si="13"/>
        <v>559.125</v>
      </c>
      <c r="G867" s="21" t="s">
        <v>43614</v>
      </c>
      <c r="H867" s="22" t="s">
        <v>43615</v>
      </c>
      <c r="I867" s="22" t="s">
        <v>43607</v>
      </c>
      <c r="J867" s="80" t="s">
        <v>43616</v>
      </c>
      <c r="K867" s="22" t="s">
        <v>46841</v>
      </c>
      <c r="L867" s="22" t="s">
        <v>46972</v>
      </c>
      <c r="M867" s="64" t="s">
        <v>43617</v>
      </c>
      <c r="N867" s="60">
        <v>1.4419999999999999</v>
      </c>
    </row>
    <row r="868" spans="1:14" x14ac:dyDescent="0.2">
      <c r="A868" s="38" t="s">
        <v>46965</v>
      </c>
      <c r="B868" s="38" t="s">
        <v>46966</v>
      </c>
      <c r="C868" s="48">
        <v>0</v>
      </c>
      <c r="D868" s="48">
        <v>0</v>
      </c>
      <c r="E868" s="54">
        <v>393.75</v>
      </c>
      <c r="F868" s="87">
        <f t="shared" si="13"/>
        <v>295.3125</v>
      </c>
      <c r="G868" s="21" t="s">
        <v>43618</v>
      </c>
      <c r="H868" s="22" t="s">
        <v>43619</v>
      </c>
      <c r="I868" s="22" t="s">
        <v>47028</v>
      </c>
      <c r="J868" s="80" t="s">
        <v>43620</v>
      </c>
      <c r="K868" s="22" t="s">
        <v>46172</v>
      </c>
      <c r="L868" s="22" t="s">
        <v>46972</v>
      </c>
      <c r="M868" s="64" t="s">
        <v>43621</v>
      </c>
      <c r="N868" s="60">
        <v>0.36199999999999999</v>
      </c>
    </row>
    <row r="869" spans="1:14" x14ac:dyDescent="0.2">
      <c r="A869" s="38" t="s">
        <v>46965</v>
      </c>
      <c r="B869" s="38" t="s">
        <v>46966</v>
      </c>
      <c r="C869" s="48">
        <v>0</v>
      </c>
      <c r="D869" s="48">
        <v>0</v>
      </c>
      <c r="E869" s="54">
        <v>43.68</v>
      </c>
      <c r="F869" s="87">
        <f t="shared" si="13"/>
        <v>32.76</v>
      </c>
      <c r="G869" s="21" t="s">
        <v>43622</v>
      </c>
      <c r="H869" s="22" t="s">
        <v>43623</v>
      </c>
      <c r="I869" s="22" t="s">
        <v>43624</v>
      </c>
      <c r="J869" s="80" t="s">
        <v>43625</v>
      </c>
      <c r="K869" s="22" t="s">
        <v>46744</v>
      </c>
      <c r="L869" s="22" t="s">
        <v>46972</v>
      </c>
      <c r="M869" s="64" t="s">
        <v>43626</v>
      </c>
      <c r="N869" s="60">
        <v>0.29299999999999998</v>
      </c>
    </row>
    <row r="870" spans="1:14" x14ac:dyDescent="0.2">
      <c r="A870" s="38" t="s">
        <v>46965</v>
      </c>
      <c r="B870" s="38" t="s">
        <v>46966</v>
      </c>
      <c r="C870" s="48">
        <v>0</v>
      </c>
      <c r="D870" s="48">
        <v>0</v>
      </c>
      <c r="E870" s="54">
        <v>43.68</v>
      </c>
      <c r="F870" s="87">
        <f t="shared" si="13"/>
        <v>32.76</v>
      </c>
      <c r="G870" s="21" t="s">
        <v>43627</v>
      </c>
      <c r="H870" s="22" t="s">
        <v>43628</v>
      </c>
      <c r="I870" s="22" t="s">
        <v>43624</v>
      </c>
      <c r="J870" s="80" t="s">
        <v>43629</v>
      </c>
      <c r="K870" s="22" t="s">
        <v>46744</v>
      </c>
      <c r="L870" s="22" t="s">
        <v>46972</v>
      </c>
      <c r="M870" s="64" t="s">
        <v>43630</v>
      </c>
      <c r="N870" s="60">
        <v>0.28599999999999998</v>
      </c>
    </row>
    <row r="871" spans="1:14" x14ac:dyDescent="0.2">
      <c r="A871" s="38" t="s">
        <v>46965</v>
      </c>
      <c r="B871" s="38" t="s">
        <v>46966</v>
      </c>
      <c r="C871" s="48">
        <v>0</v>
      </c>
      <c r="D871" s="48">
        <v>0</v>
      </c>
      <c r="E871" s="54">
        <v>299.25</v>
      </c>
      <c r="F871" s="87">
        <f t="shared" si="13"/>
        <v>224.4375</v>
      </c>
      <c r="G871" s="21" t="s">
        <v>43631</v>
      </c>
      <c r="H871" s="22" t="s">
        <v>43632</v>
      </c>
      <c r="I871" s="22" t="s">
        <v>44358</v>
      </c>
      <c r="J871" s="80" t="s">
        <v>43633</v>
      </c>
      <c r="K871" s="22" t="s">
        <v>46189</v>
      </c>
      <c r="L871" s="22" t="s">
        <v>46972</v>
      </c>
      <c r="M871" s="64" t="s">
        <v>43634</v>
      </c>
      <c r="N871" s="60">
        <v>0.32</v>
      </c>
    </row>
    <row r="872" spans="1:14" x14ac:dyDescent="0.2">
      <c r="A872" s="38" t="s">
        <v>46965</v>
      </c>
      <c r="B872" s="38" t="s">
        <v>46966</v>
      </c>
      <c r="C872" s="48">
        <v>0</v>
      </c>
      <c r="D872" s="48">
        <v>0</v>
      </c>
      <c r="E872" s="54">
        <v>373.8</v>
      </c>
      <c r="F872" s="87">
        <f t="shared" si="13"/>
        <v>280.35000000000002</v>
      </c>
      <c r="G872" s="21" t="s">
        <v>43635</v>
      </c>
      <c r="H872" s="22" t="s">
        <v>45071</v>
      </c>
      <c r="I872" s="22" t="s">
        <v>43636</v>
      </c>
      <c r="J872" s="80" t="s">
        <v>43637</v>
      </c>
      <c r="K872" s="22" t="s">
        <v>47024</v>
      </c>
      <c r="L872" s="22" t="s">
        <v>46972</v>
      </c>
      <c r="M872" s="64" t="s">
        <v>43638</v>
      </c>
      <c r="N872" s="60">
        <v>0.154</v>
      </c>
    </row>
    <row r="873" spans="1:14" x14ac:dyDescent="0.2">
      <c r="A873" s="38" t="s">
        <v>46965</v>
      </c>
      <c r="B873" s="38" t="s">
        <v>46966</v>
      </c>
      <c r="C873" s="48">
        <v>0</v>
      </c>
      <c r="D873" s="48">
        <v>0</v>
      </c>
      <c r="E873" s="54">
        <v>315</v>
      </c>
      <c r="F873" s="87">
        <f t="shared" si="13"/>
        <v>236.25</v>
      </c>
      <c r="G873" s="21" t="s">
        <v>43639</v>
      </c>
      <c r="H873" s="22" t="s">
        <v>43640</v>
      </c>
      <c r="I873" s="22" t="s">
        <v>43641</v>
      </c>
      <c r="J873" s="80" t="s">
        <v>43642</v>
      </c>
      <c r="K873" s="22" t="s">
        <v>45907</v>
      </c>
      <c r="L873" s="22" t="s">
        <v>46972</v>
      </c>
      <c r="M873" s="64" t="s">
        <v>43643</v>
      </c>
      <c r="N873" s="60">
        <v>0.32200000000000001</v>
      </c>
    </row>
    <row r="874" spans="1:14" x14ac:dyDescent="0.2">
      <c r="A874" s="38" t="s">
        <v>46965</v>
      </c>
      <c r="B874" s="38" t="s">
        <v>46966</v>
      </c>
      <c r="C874" s="48">
        <v>0</v>
      </c>
      <c r="D874" s="48">
        <v>0</v>
      </c>
      <c r="E874" s="54">
        <v>393.75</v>
      </c>
      <c r="F874" s="87">
        <f t="shared" si="13"/>
        <v>295.3125</v>
      </c>
      <c r="G874" s="21" t="s">
        <v>43644</v>
      </c>
      <c r="H874" s="22" t="s">
        <v>43640</v>
      </c>
      <c r="I874" s="22" t="s">
        <v>43641</v>
      </c>
      <c r="J874" s="80" t="s">
        <v>43645</v>
      </c>
      <c r="K874" s="22" t="s">
        <v>45907</v>
      </c>
      <c r="L874" s="22" t="s">
        <v>46972</v>
      </c>
      <c r="M874" s="64" t="s">
        <v>43646</v>
      </c>
      <c r="N874" s="60">
        <v>0.30399999999999999</v>
      </c>
    </row>
    <row r="875" spans="1:14" x14ac:dyDescent="0.2">
      <c r="A875" s="38" t="s">
        <v>46965</v>
      </c>
      <c r="B875" s="38" t="s">
        <v>46966</v>
      </c>
      <c r="C875" s="48">
        <v>0</v>
      </c>
      <c r="D875" s="48">
        <v>0</v>
      </c>
      <c r="E875" s="54">
        <v>252</v>
      </c>
      <c r="F875" s="87">
        <f t="shared" si="13"/>
        <v>189</v>
      </c>
      <c r="G875" s="21" t="s">
        <v>43647</v>
      </c>
      <c r="H875" s="22" t="s">
        <v>43640</v>
      </c>
      <c r="I875" s="22" t="s">
        <v>43648</v>
      </c>
      <c r="J875" s="80" t="s">
        <v>43649</v>
      </c>
      <c r="K875" s="22" t="s">
        <v>43966</v>
      </c>
      <c r="L875" s="22" t="s">
        <v>46972</v>
      </c>
      <c r="M875" s="64" t="s">
        <v>43650</v>
      </c>
      <c r="N875" s="60">
        <v>0.249</v>
      </c>
    </row>
    <row r="876" spans="1:14" x14ac:dyDescent="0.2">
      <c r="A876" s="38" t="s">
        <v>46965</v>
      </c>
      <c r="B876" s="38" t="s">
        <v>46966</v>
      </c>
      <c r="C876" s="48">
        <v>0</v>
      </c>
      <c r="D876" s="48">
        <v>0</v>
      </c>
      <c r="E876" s="54">
        <v>412.65</v>
      </c>
      <c r="F876" s="87">
        <f t="shared" si="13"/>
        <v>309.48749999999995</v>
      </c>
      <c r="G876" s="21" t="s">
        <v>43651</v>
      </c>
      <c r="H876" s="22" t="s">
        <v>44052</v>
      </c>
      <c r="I876" s="22" t="s">
        <v>44053</v>
      </c>
      <c r="J876" s="80" t="s">
        <v>43652</v>
      </c>
      <c r="K876" s="22" t="s">
        <v>45907</v>
      </c>
      <c r="L876" s="22" t="s">
        <v>46972</v>
      </c>
      <c r="M876" s="64" t="s">
        <v>43653</v>
      </c>
      <c r="N876" s="60">
        <v>0.251</v>
      </c>
    </row>
    <row r="877" spans="1:14" x14ac:dyDescent="0.2">
      <c r="A877" s="38" t="s">
        <v>46965</v>
      </c>
      <c r="B877" s="38" t="s">
        <v>46966</v>
      </c>
      <c r="C877" s="48">
        <v>0</v>
      </c>
      <c r="D877" s="48">
        <v>0</v>
      </c>
      <c r="E877" s="54">
        <v>359.1</v>
      </c>
      <c r="F877" s="87">
        <f t="shared" si="13"/>
        <v>269.32500000000005</v>
      </c>
      <c r="G877" s="21" t="s">
        <v>43651</v>
      </c>
      <c r="H877" s="22" t="s">
        <v>44052</v>
      </c>
      <c r="I877" s="22" t="s">
        <v>43654</v>
      </c>
      <c r="J877" s="80" t="s">
        <v>43655</v>
      </c>
      <c r="K877" s="22" t="s">
        <v>45907</v>
      </c>
      <c r="L877" s="22" t="s">
        <v>46972</v>
      </c>
      <c r="M877" s="64" t="s">
        <v>43656</v>
      </c>
      <c r="N877" s="60">
        <v>0.19400000000000001</v>
      </c>
    </row>
    <row r="878" spans="1:14" x14ac:dyDescent="0.2">
      <c r="A878" s="38" t="s">
        <v>46965</v>
      </c>
      <c r="B878" s="38" t="s">
        <v>46966</v>
      </c>
      <c r="C878" s="48">
        <v>0</v>
      </c>
      <c r="D878" s="48">
        <v>0</v>
      </c>
      <c r="E878" s="54">
        <v>359.1</v>
      </c>
      <c r="F878" s="87">
        <f t="shared" si="13"/>
        <v>269.32500000000005</v>
      </c>
      <c r="G878" s="21" t="s">
        <v>43651</v>
      </c>
      <c r="H878" s="22" t="s">
        <v>44052</v>
      </c>
      <c r="I878" s="22" t="s">
        <v>46762</v>
      </c>
      <c r="J878" s="80" t="s">
        <v>43657</v>
      </c>
      <c r="K878" s="22" t="s">
        <v>45907</v>
      </c>
      <c r="L878" s="22" t="s">
        <v>46972</v>
      </c>
      <c r="M878" s="64" t="s">
        <v>43658</v>
      </c>
      <c r="N878" s="60">
        <v>0.25600000000000001</v>
      </c>
    </row>
    <row r="879" spans="1:14" x14ac:dyDescent="0.2">
      <c r="A879" s="38" t="s">
        <v>46965</v>
      </c>
      <c r="B879" s="38" t="s">
        <v>46966</v>
      </c>
      <c r="C879" s="48">
        <v>0</v>
      </c>
      <c r="D879" s="48">
        <v>0</v>
      </c>
      <c r="E879" s="54">
        <v>236.25</v>
      </c>
      <c r="F879" s="87">
        <f t="shared" si="13"/>
        <v>177.1875</v>
      </c>
      <c r="G879" s="21" t="s">
        <v>43651</v>
      </c>
      <c r="H879" s="22" t="s">
        <v>44052</v>
      </c>
      <c r="I879" s="22" t="s">
        <v>44056</v>
      </c>
      <c r="J879" s="80" t="s">
        <v>43659</v>
      </c>
      <c r="K879" s="22" t="s">
        <v>45907</v>
      </c>
      <c r="L879" s="22" t="s">
        <v>46972</v>
      </c>
      <c r="M879" s="64" t="s">
        <v>43660</v>
      </c>
      <c r="N879" s="60">
        <v>0.153</v>
      </c>
    </row>
    <row r="880" spans="1:14" x14ac:dyDescent="0.2">
      <c r="A880" s="38" t="s">
        <v>46965</v>
      </c>
      <c r="B880" s="38" t="s">
        <v>46966</v>
      </c>
      <c r="C880" s="48">
        <v>0</v>
      </c>
      <c r="D880" s="48">
        <v>0</v>
      </c>
      <c r="E880" s="54">
        <v>236.25</v>
      </c>
      <c r="F880" s="87">
        <f t="shared" si="13"/>
        <v>177.1875</v>
      </c>
      <c r="G880" s="21" t="s">
        <v>43651</v>
      </c>
      <c r="H880" s="22" t="s">
        <v>44052</v>
      </c>
      <c r="I880" s="22" t="s">
        <v>46640</v>
      </c>
      <c r="J880" s="80" t="s">
        <v>43661</v>
      </c>
      <c r="K880" s="22" t="s">
        <v>45907</v>
      </c>
      <c r="L880" s="22" t="s">
        <v>46972</v>
      </c>
      <c r="M880" s="64" t="s">
        <v>43662</v>
      </c>
      <c r="N880" s="60">
        <v>0.154</v>
      </c>
    </row>
    <row r="881" spans="1:14" x14ac:dyDescent="0.2">
      <c r="A881" s="38" t="s">
        <v>46965</v>
      </c>
      <c r="B881" s="38" t="s">
        <v>46966</v>
      </c>
      <c r="C881" s="48">
        <v>0</v>
      </c>
      <c r="D881" s="48">
        <v>0</v>
      </c>
      <c r="E881" s="54">
        <v>1653.75</v>
      </c>
      <c r="F881" s="87">
        <f t="shared" si="13"/>
        <v>1240.3125</v>
      </c>
      <c r="G881" s="21" t="s">
        <v>43651</v>
      </c>
      <c r="H881" s="22" t="s">
        <v>44052</v>
      </c>
      <c r="I881" s="22" t="s">
        <v>43663</v>
      </c>
      <c r="J881" s="80" t="s">
        <v>43664</v>
      </c>
      <c r="K881" s="22" t="s">
        <v>46755</v>
      </c>
      <c r="L881" s="22" t="s">
        <v>46972</v>
      </c>
      <c r="M881" s="64" t="s">
        <v>43665</v>
      </c>
      <c r="N881" s="60">
        <v>0.68100000000000005</v>
      </c>
    </row>
    <row r="882" spans="1:14" x14ac:dyDescent="0.2">
      <c r="A882" s="38" t="s">
        <v>46965</v>
      </c>
      <c r="B882" s="38" t="s">
        <v>46966</v>
      </c>
      <c r="C882" s="48">
        <v>0</v>
      </c>
      <c r="D882" s="48">
        <v>0</v>
      </c>
      <c r="E882" s="54">
        <v>252</v>
      </c>
      <c r="F882" s="87">
        <f t="shared" si="13"/>
        <v>189</v>
      </c>
      <c r="G882" s="21" t="s">
        <v>43666</v>
      </c>
      <c r="H882" s="22" t="s">
        <v>43667</v>
      </c>
      <c r="I882" s="22" t="s">
        <v>43668</v>
      </c>
      <c r="J882" s="80" t="s">
        <v>43669</v>
      </c>
      <c r="K882" s="22" t="s">
        <v>47310</v>
      </c>
      <c r="L882" s="22" t="s">
        <v>46167</v>
      </c>
      <c r="M882" s="64" t="s">
        <v>43670</v>
      </c>
      <c r="N882" s="60">
        <v>0.25</v>
      </c>
    </row>
    <row r="883" spans="1:14" x14ac:dyDescent="0.2">
      <c r="A883" s="38" t="s">
        <v>46965</v>
      </c>
      <c r="B883" s="38" t="s">
        <v>46966</v>
      </c>
      <c r="C883" s="48">
        <v>0</v>
      </c>
      <c r="D883" s="48">
        <v>0</v>
      </c>
      <c r="E883" s="54">
        <v>910.35</v>
      </c>
      <c r="F883" s="87">
        <f t="shared" si="13"/>
        <v>682.76250000000005</v>
      </c>
      <c r="G883" s="21" t="s">
        <v>43671</v>
      </c>
      <c r="H883" s="22" t="s">
        <v>43672</v>
      </c>
      <c r="I883" s="22" t="s">
        <v>43673</v>
      </c>
      <c r="J883" s="80" t="s">
        <v>43674</v>
      </c>
      <c r="K883" s="22" t="s">
        <v>46971</v>
      </c>
      <c r="L883" s="22" t="s">
        <v>46972</v>
      </c>
      <c r="M883" s="64" t="s">
        <v>43675</v>
      </c>
      <c r="N883" s="60">
        <v>1.119</v>
      </c>
    </row>
    <row r="884" spans="1:14" x14ac:dyDescent="0.2">
      <c r="A884" s="38" t="s">
        <v>46965</v>
      </c>
      <c r="B884" s="38" t="s">
        <v>46966</v>
      </c>
      <c r="C884" s="48">
        <v>0</v>
      </c>
      <c r="D884" s="48">
        <v>0</v>
      </c>
      <c r="E884" s="54">
        <v>449.4</v>
      </c>
      <c r="F884" s="87">
        <f t="shared" si="13"/>
        <v>337.04999999999995</v>
      </c>
      <c r="G884" s="21" t="s">
        <v>43676</v>
      </c>
      <c r="H884" s="22" t="s">
        <v>43677</v>
      </c>
      <c r="I884" s="22" t="s">
        <v>43678</v>
      </c>
      <c r="J884" s="80" t="s">
        <v>43679</v>
      </c>
      <c r="K884" s="22" t="s">
        <v>43680</v>
      </c>
      <c r="L884" s="22" t="s">
        <v>46972</v>
      </c>
      <c r="M884" s="64" t="s">
        <v>43681</v>
      </c>
      <c r="N884" s="60">
        <v>0.47799999999999998</v>
      </c>
    </row>
    <row r="885" spans="1:14" x14ac:dyDescent="0.2">
      <c r="A885" s="38" t="s">
        <v>46965</v>
      </c>
      <c r="B885" s="38" t="s">
        <v>46966</v>
      </c>
      <c r="C885" s="48">
        <v>0</v>
      </c>
      <c r="D885" s="48">
        <v>0</v>
      </c>
      <c r="E885" s="54">
        <v>1653.75</v>
      </c>
      <c r="F885" s="87">
        <f t="shared" si="13"/>
        <v>1240.3125</v>
      </c>
      <c r="G885" s="21" t="s">
        <v>43682</v>
      </c>
      <c r="H885" s="22" t="s">
        <v>43683</v>
      </c>
      <c r="I885" s="22" t="s">
        <v>43684</v>
      </c>
      <c r="J885" s="80" t="s">
        <v>43685</v>
      </c>
      <c r="K885" s="22" t="s">
        <v>45376</v>
      </c>
      <c r="L885" s="22" t="s">
        <v>46972</v>
      </c>
      <c r="M885" s="64" t="s">
        <v>43686</v>
      </c>
      <c r="N885" s="60">
        <v>1.5840000000000001</v>
      </c>
    </row>
    <row r="886" spans="1:14" x14ac:dyDescent="0.2">
      <c r="A886" s="38" t="s">
        <v>46965</v>
      </c>
      <c r="B886" s="38" t="s">
        <v>46966</v>
      </c>
      <c r="C886" s="48">
        <v>0</v>
      </c>
      <c r="D886" s="48">
        <v>0</v>
      </c>
      <c r="E886" s="54">
        <v>708.75</v>
      </c>
      <c r="F886" s="87">
        <f t="shared" si="13"/>
        <v>531.5625</v>
      </c>
      <c r="G886" s="21" t="s">
        <v>43687</v>
      </c>
      <c r="H886" s="22" t="s">
        <v>43688</v>
      </c>
      <c r="I886" s="22" t="s">
        <v>46974</v>
      </c>
      <c r="J886" s="80" t="s">
        <v>43689</v>
      </c>
      <c r="K886" s="22" t="s">
        <v>45353</v>
      </c>
      <c r="L886" s="22" t="s">
        <v>46972</v>
      </c>
      <c r="M886" s="64" t="s">
        <v>43690</v>
      </c>
      <c r="N886" s="60">
        <v>0.78600000000000003</v>
      </c>
    </row>
    <row r="887" spans="1:14" x14ac:dyDescent="0.2">
      <c r="A887" s="38" t="s">
        <v>46965</v>
      </c>
      <c r="B887" s="38" t="s">
        <v>46966</v>
      </c>
      <c r="C887" s="48">
        <v>0</v>
      </c>
      <c r="D887" s="48">
        <v>0</v>
      </c>
      <c r="E887" s="54">
        <v>992.25</v>
      </c>
      <c r="F887" s="87">
        <f t="shared" si="13"/>
        <v>744.1875</v>
      </c>
      <c r="G887" s="21" t="s">
        <v>43691</v>
      </c>
      <c r="H887" s="22" t="s">
        <v>47148</v>
      </c>
      <c r="I887" s="22" t="s">
        <v>43692</v>
      </c>
      <c r="J887" s="80" t="s">
        <v>43693</v>
      </c>
      <c r="K887" s="22" t="s">
        <v>45018</v>
      </c>
      <c r="L887" s="22" t="s">
        <v>46972</v>
      </c>
      <c r="M887" s="64" t="s">
        <v>43694</v>
      </c>
      <c r="N887" s="60">
        <v>0.69</v>
      </c>
    </row>
    <row r="888" spans="1:14" x14ac:dyDescent="0.2">
      <c r="A888" s="38" t="s">
        <v>46965</v>
      </c>
      <c r="B888" s="38" t="s">
        <v>46966</v>
      </c>
      <c r="C888" s="48">
        <v>0</v>
      </c>
      <c r="D888" s="48">
        <v>0</v>
      </c>
      <c r="E888" s="54">
        <v>992.25</v>
      </c>
      <c r="F888" s="87">
        <f t="shared" si="13"/>
        <v>744.1875</v>
      </c>
      <c r="G888" s="21" t="s">
        <v>43695</v>
      </c>
      <c r="H888" s="22" t="s">
        <v>47148</v>
      </c>
      <c r="I888" s="22" t="s">
        <v>43692</v>
      </c>
      <c r="J888" s="80" t="s">
        <v>43696</v>
      </c>
      <c r="K888" s="22" t="s">
        <v>45018</v>
      </c>
      <c r="L888" s="22" t="s">
        <v>46972</v>
      </c>
      <c r="M888" s="64" t="s">
        <v>43697</v>
      </c>
      <c r="N888" s="60">
        <v>0.69</v>
      </c>
    </row>
    <row r="889" spans="1:14" x14ac:dyDescent="0.2">
      <c r="A889" s="38" t="s">
        <v>46965</v>
      </c>
      <c r="B889" s="38" t="s">
        <v>46966</v>
      </c>
      <c r="C889" s="48">
        <v>0</v>
      </c>
      <c r="D889" s="48">
        <v>0</v>
      </c>
      <c r="E889" s="54">
        <v>179.55</v>
      </c>
      <c r="F889" s="87">
        <f t="shared" si="13"/>
        <v>134.66250000000002</v>
      </c>
      <c r="G889" s="21" t="s">
        <v>43698</v>
      </c>
      <c r="H889" s="22" t="s">
        <v>47124</v>
      </c>
      <c r="I889" s="22" t="s">
        <v>43699</v>
      </c>
      <c r="J889" s="80" t="s">
        <v>43700</v>
      </c>
      <c r="K889" s="22" t="s">
        <v>47091</v>
      </c>
      <c r="L889" s="22" t="s">
        <v>46972</v>
      </c>
      <c r="M889" s="64" t="s">
        <v>43701</v>
      </c>
      <c r="N889" s="60">
        <v>0.22</v>
      </c>
    </row>
    <row r="890" spans="1:14" x14ac:dyDescent="0.2">
      <c r="A890" s="38" t="s">
        <v>46965</v>
      </c>
      <c r="B890" s="38" t="s">
        <v>46966</v>
      </c>
      <c r="C890" s="48">
        <v>0</v>
      </c>
      <c r="D890" s="48">
        <v>0</v>
      </c>
      <c r="E890" s="54">
        <v>202.65</v>
      </c>
      <c r="F890" s="87">
        <f t="shared" si="13"/>
        <v>151.98750000000001</v>
      </c>
      <c r="G890" s="21" t="s">
        <v>43702</v>
      </c>
      <c r="H890" s="22" t="s">
        <v>46228</v>
      </c>
      <c r="I890" s="22" t="s">
        <v>43703</v>
      </c>
      <c r="J890" s="80" t="s">
        <v>43704</v>
      </c>
      <c r="K890" s="22" t="s">
        <v>47091</v>
      </c>
      <c r="L890" s="22" t="s">
        <v>46972</v>
      </c>
      <c r="M890" s="64" t="s">
        <v>43705</v>
      </c>
      <c r="N890" s="60">
        <v>0.23300000000000001</v>
      </c>
    </row>
    <row r="891" spans="1:14" x14ac:dyDescent="0.2">
      <c r="A891" s="38" t="s">
        <v>46965</v>
      </c>
      <c r="B891" s="38" t="s">
        <v>46966</v>
      </c>
      <c r="C891" s="48">
        <v>0</v>
      </c>
      <c r="D891" s="48">
        <v>0</v>
      </c>
      <c r="E891" s="54">
        <v>179.55</v>
      </c>
      <c r="F891" s="87">
        <f t="shared" si="13"/>
        <v>134.66250000000002</v>
      </c>
      <c r="G891" s="21" t="s">
        <v>43706</v>
      </c>
      <c r="H891" s="22" t="s">
        <v>47124</v>
      </c>
      <c r="I891" s="22" t="s">
        <v>43699</v>
      </c>
      <c r="J891" s="80" t="s">
        <v>43707</v>
      </c>
      <c r="K891" s="22" t="s">
        <v>47091</v>
      </c>
      <c r="L891" s="22" t="s">
        <v>46972</v>
      </c>
      <c r="M891" s="64" t="s">
        <v>43708</v>
      </c>
      <c r="N891" s="60">
        <v>0.215</v>
      </c>
    </row>
    <row r="892" spans="1:14" x14ac:dyDescent="0.2">
      <c r="A892" s="38" t="s">
        <v>46965</v>
      </c>
      <c r="B892" s="38" t="s">
        <v>46966</v>
      </c>
      <c r="C892" s="48">
        <v>0</v>
      </c>
      <c r="D892" s="48">
        <v>0</v>
      </c>
      <c r="E892" s="54">
        <v>195.3</v>
      </c>
      <c r="F892" s="87">
        <f t="shared" si="13"/>
        <v>146.47500000000002</v>
      </c>
      <c r="G892" s="21" t="s">
        <v>43709</v>
      </c>
      <c r="H892" s="22" t="s">
        <v>47066</v>
      </c>
      <c r="I892" s="22" t="s">
        <v>43703</v>
      </c>
      <c r="J892" s="80" t="s">
        <v>43710</v>
      </c>
      <c r="K892" s="22" t="s">
        <v>47091</v>
      </c>
      <c r="L892" s="22" t="s">
        <v>46972</v>
      </c>
      <c r="M892" s="64" t="s">
        <v>43711</v>
      </c>
      <c r="N892" s="60">
        <v>0.214</v>
      </c>
    </row>
    <row r="893" spans="1:14" x14ac:dyDescent="0.2">
      <c r="A893" s="38" t="s">
        <v>46965</v>
      </c>
      <c r="B893" s="38" t="s">
        <v>46966</v>
      </c>
      <c r="C893" s="48">
        <v>0</v>
      </c>
      <c r="D893" s="48">
        <v>0</v>
      </c>
      <c r="E893" s="54">
        <v>186.9</v>
      </c>
      <c r="F893" s="87">
        <f t="shared" si="13"/>
        <v>140.17500000000001</v>
      </c>
      <c r="G893" s="21" t="s">
        <v>43712</v>
      </c>
      <c r="H893" s="22" t="s">
        <v>44142</v>
      </c>
      <c r="I893" s="22" t="s">
        <v>44194</v>
      </c>
      <c r="J893" s="80" t="s">
        <v>43713</v>
      </c>
      <c r="K893" s="22" t="s">
        <v>47024</v>
      </c>
      <c r="L893" s="22" t="s">
        <v>46972</v>
      </c>
      <c r="M893" s="64" t="s">
        <v>43714</v>
      </c>
      <c r="N893" s="60">
        <v>0.20499999999999999</v>
      </c>
    </row>
    <row r="894" spans="1:14" x14ac:dyDescent="0.2">
      <c r="A894" s="38" t="s">
        <v>46965</v>
      </c>
      <c r="B894" s="38" t="s">
        <v>46966</v>
      </c>
      <c r="C894" s="48">
        <v>0</v>
      </c>
      <c r="D894" s="48">
        <v>0</v>
      </c>
      <c r="E894" s="54">
        <v>393.75</v>
      </c>
      <c r="F894" s="87">
        <f t="shared" si="13"/>
        <v>295.3125</v>
      </c>
      <c r="G894" s="21" t="s">
        <v>43715</v>
      </c>
      <c r="H894" s="22" t="s">
        <v>43716</v>
      </c>
      <c r="I894" s="22" t="s">
        <v>47148</v>
      </c>
      <c r="J894" s="80" t="s">
        <v>43717</v>
      </c>
      <c r="K894" s="22" t="s">
        <v>43718</v>
      </c>
      <c r="L894" s="22" t="s">
        <v>46972</v>
      </c>
      <c r="M894" s="64" t="s">
        <v>43719</v>
      </c>
      <c r="N894" s="60">
        <v>0.55300000000000005</v>
      </c>
    </row>
    <row r="895" spans="1:14" x14ac:dyDescent="0.2">
      <c r="A895" s="38" t="s">
        <v>46965</v>
      </c>
      <c r="B895" s="38" t="s">
        <v>46966</v>
      </c>
      <c r="C895" s="48">
        <v>0</v>
      </c>
      <c r="D895" s="48">
        <v>0</v>
      </c>
      <c r="E895" s="54">
        <v>672</v>
      </c>
      <c r="F895" s="87">
        <f t="shared" si="13"/>
        <v>504</v>
      </c>
      <c r="G895" s="21" t="s">
        <v>43720</v>
      </c>
      <c r="H895" s="22" t="s">
        <v>43721</v>
      </c>
      <c r="I895" s="22" t="s">
        <v>44342</v>
      </c>
      <c r="J895" s="80" t="s">
        <v>43722</v>
      </c>
      <c r="K895" s="22" t="s">
        <v>46740</v>
      </c>
      <c r="L895" s="22" t="s">
        <v>46972</v>
      </c>
      <c r="M895" s="64" t="s">
        <v>43723</v>
      </c>
      <c r="N895" s="60">
        <v>0.80500000000000005</v>
      </c>
    </row>
    <row r="896" spans="1:14" x14ac:dyDescent="0.2">
      <c r="A896" s="38" t="s">
        <v>46965</v>
      </c>
      <c r="B896" s="38" t="s">
        <v>46966</v>
      </c>
      <c r="C896" s="48">
        <v>0</v>
      </c>
      <c r="D896" s="48">
        <v>0</v>
      </c>
      <c r="E896" s="54">
        <v>273</v>
      </c>
      <c r="F896" s="87">
        <f t="shared" si="13"/>
        <v>204.75</v>
      </c>
      <c r="G896" s="21" t="s">
        <v>43724</v>
      </c>
      <c r="H896" s="22" t="s">
        <v>43725</v>
      </c>
      <c r="I896" s="22" t="s">
        <v>45628</v>
      </c>
      <c r="J896" s="80" t="s">
        <v>43726</v>
      </c>
      <c r="K896" s="22" t="s">
        <v>46740</v>
      </c>
      <c r="L896" s="22" t="s">
        <v>46972</v>
      </c>
      <c r="M896" s="64" t="s">
        <v>43727</v>
      </c>
      <c r="N896" s="60">
        <v>0.27400000000000002</v>
      </c>
    </row>
    <row r="897" spans="1:14" x14ac:dyDescent="0.2">
      <c r="A897" s="38" t="s">
        <v>46965</v>
      </c>
      <c r="B897" s="38" t="s">
        <v>46966</v>
      </c>
      <c r="C897" s="48">
        <v>0</v>
      </c>
      <c r="D897" s="48">
        <v>0</v>
      </c>
      <c r="E897" s="54">
        <v>315</v>
      </c>
      <c r="F897" s="87">
        <f t="shared" si="13"/>
        <v>236.25</v>
      </c>
      <c r="G897" s="21" t="s">
        <v>43729</v>
      </c>
      <c r="H897" s="22" t="s">
        <v>43730</v>
      </c>
      <c r="I897" s="22" t="s">
        <v>43731</v>
      </c>
      <c r="J897" s="80" t="s">
        <v>43732</v>
      </c>
      <c r="K897" s="22" t="s">
        <v>47018</v>
      </c>
      <c r="L897" s="22" t="s">
        <v>46972</v>
      </c>
      <c r="M897" s="64" t="s">
        <v>43733</v>
      </c>
      <c r="N897" s="60">
        <v>0.49</v>
      </c>
    </row>
    <row r="898" spans="1:14" x14ac:dyDescent="0.2">
      <c r="A898" s="38" t="s">
        <v>46965</v>
      </c>
      <c r="B898" s="38" t="s">
        <v>46966</v>
      </c>
      <c r="C898" s="48">
        <v>0</v>
      </c>
      <c r="D898" s="48">
        <v>0</v>
      </c>
      <c r="E898" s="54">
        <v>373.8</v>
      </c>
      <c r="F898" s="87">
        <f t="shared" si="13"/>
        <v>280.35000000000002</v>
      </c>
      <c r="G898" s="21" t="s">
        <v>43734</v>
      </c>
      <c r="H898" s="22" t="s">
        <v>43735</v>
      </c>
      <c r="I898" s="22" t="s">
        <v>43736</v>
      </c>
      <c r="J898" s="80" t="s">
        <v>43737</v>
      </c>
      <c r="K898" s="22" t="s">
        <v>47000</v>
      </c>
      <c r="L898" s="22" t="s">
        <v>46972</v>
      </c>
      <c r="M898" s="64" t="s">
        <v>43738</v>
      </c>
      <c r="N898" s="60">
        <v>0.48399999999999999</v>
      </c>
    </row>
    <row r="899" spans="1:14" x14ac:dyDescent="0.2">
      <c r="A899" s="38" t="s">
        <v>46965</v>
      </c>
      <c r="B899" s="38" t="s">
        <v>46966</v>
      </c>
      <c r="C899" s="48">
        <v>0</v>
      </c>
      <c r="D899" s="48">
        <v>0</v>
      </c>
      <c r="E899" s="54">
        <v>273</v>
      </c>
      <c r="F899" s="87">
        <f t="shared" si="13"/>
        <v>204.75</v>
      </c>
      <c r="G899" s="21" t="s">
        <v>43739</v>
      </c>
      <c r="H899" s="22" t="s">
        <v>43740</v>
      </c>
      <c r="I899" s="22" t="s">
        <v>43741</v>
      </c>
      <c r="J899" s="80" t="s">
        <v>43742</v>
      </c>
      <c r="K899" s="22" t="s">
        <v>47018</v>
      </c>
      <c r="L899" s="22" t="s">
        <v>46972</v>
      </c>
      <c r="M899" s="64" t="s">
        <v>43743</v>
      </c>
      <c r="N899" s="60">
        <v>0.26800000000000002</v>
      </c>
    </row>
    <row r="900" spans="1:14" x14ac:dyDescent="0.2">
      <c r="A900" s="38" t="s">
        <v>46965</v>
      </c>
      <c r="B900" s="38" t="s">
        <v>46966</v>
      </c>
      <c r="C900" s="48">
        <v>0</v>
      </c>
      <c r="D900" s="48">
        <v>0</v>
      </c>
      <c r="E900" s="54">
        <v>315</v>
      </c>
      <c r="F900" s="87">
        <f t="shared" si="13"/>
        <v>236.25</v>
      </c>
      <c r="G900" s="21" t="s">
        <v>43744</v>
      </c>
      <c r="H900" s="22" t="s">
        <v>43745</v>
      </c>
      <c r="I900" s="22" t="s">
        <v>43746</v>
      </c>
      <c r="J900" s="80" t="s">
        <v>43747</v>
      </c>
      <c r="K900" s="22" t="s">
        <v>47140</v>
      </c>
      <c r="L900" s="22" t="s">
        <v>46972</v>
      </c>
      <c r="M900" s="64" t="s">
        <v>43748</v>
      </c>
      <c r="N900" s="60">
        <v>0.33600000000000002</v>
      </c>
    </row>
    <row r="901" spans="1:14" x14ac:dyDescent="0.2">
      <c r="A901" s="38" t="s">
        <v>46965</v>
      </c>
      <c r="B901" s="38" t="s">
        <v>46966</v>
      </c>
      <c r="C901" s="48">
        <v>0</v>
      </c>
      <c r="D901" s="48">
        <v>0</v>
      </c>
      <c r="E901" s="54">
        <v>535.5</v>
      </c>
      <c r="F901" s="87">
        <f t="shared" si="13"/>
        <v>401.625</v>
      </c>
      <c r="G901" s="21" t="s">
        <v>43749</v>
      </c>
      <c r="H901" s="22" t="s">
        <v>43745</v>
      </c>
      <c r="I901" s="22" t="s">
        <v>45967</v>
      </c>
      <c r="J901" s="80" t="s">
        <v>43750</v>
      </c>
      <c r="K901" s="22" t="s">
        <v>46670</v>
      </c>
      <c r="L901" s="22" t="s">
        <v>46972</v>
      </c>
      <c r="M901" s="64" t="s">
        <v>43751</v>
      </c>
      <c r="N901" s="60">
        <v>0.62</v>
      </c>
    </row>
    <row r="902" spans="1:14" x14ac:dyDescent="0.2">
      <c r="A902" s="38" t="s">
        <v>46965</v>
      </c>
      <c r="B902" s="38" t="s">
        <v>46966</v>
      </c>
      <c r="C902" s="48">
        <v>0</v>
      </c>
      <c r="D902" s="48">
        <v>0</v>
      </c>
      <c r="E902" s="54">
        <v>577.5</v>
      </c>
      <c r="F902" s="87">
        <f t="shared" si="13"/>
        <v>433.125</v>
      </c>
      <c r="G902" s="21" t="s">
        <v>43752</v>
      </c>
      <c r="H902" s="22" t="s">
        <v>43753</v>
      </c>
      <c r="I902" s="22" t="s">
        <v>43754</v>
      </c>
      <c r="J902" s="80" t="s">
        <v>43755</v>
      </c>
      <c r="K902" s="22" t="s">
        <v>46971</v>
      </c>
      <c r="L902" s="22" t="s">
        <v>46972</v>
      </c>
      <c r="M902" s="64" t="s">
        <v>43756</v>
      </c>
      <c r="N902" s="60">
        <v>1.1950000000000001</v>
      </c>
    </row>
    <row r="903" spans="1:14" x14ac:dyDescent="0.2">
      <c r="A903" s="38" t="s">
        <v>46965</v>
      </c>
      <c r="B903" s="38" t="s">
        <v>46966</v>
      </c>
      <c r="C903" s="48">
        <v>0</v>
      </c>
      <c r="D903" s="48">
        <v>0</v>
      </c>
      <c r="E903" s="54">
        <v>393.75</v>
      </c>
      <c r="F903" s="87">
        <f t="shared" si="13"/>
        <v>295.3125</v>
      </c>
      <c r="G903" s="21" t="s">
        <v>43757</v>
      </c>
      <c r="H903" s="22" t="s">
        <v>43758</v>
      </c>
      <c r="I903" s="22" t="s">
        <v>43759</v>
      </c>
      <c r="J903" s="80" t="s">
        <v>43760</v>
      </c>
      <c r="K903" s="22" t="s">
        <v>45976</v>
      </c>
      <c r="L903" s="22" t="s">
        <v>46972</v>
      </c>
      <c r="M903" s="64" t="s">
        <v>43761</v>
      </c>
      <c r="N903" s="60">
        <v>0.376</v>
      </c>
    </row>
    <row r="904" spans="1:14" x14ac:dyDescent="0.2">
      <c r="A904" s="38" t="s">
        <v>46965</v>
      </c>
      <c r="B904" s="38" t="s">
        <v>46966</v>
      </c>
      <c r="C904" s="48">
        <v>0</v>
      </c>
      <c r="D904" s="48">
        <v>0</v>
      </c>
      <c r="E904" s="54">
        <v>412.65</v>
      </c>
      <c r="F904" s="87">
        <f t="shared" si="13"/>
        <v>309.48749999999995</v>
      </c>
      <c r="G904" s="21" t="s">
        <v>43762</v>
      </c>
      <c r="H904" s="22" t="s">
        <v>43758</v>
      </c>
      <c r="I904" s="22" t="s">
        <v>43759</v>
      </c>
      <c r="J904" s="80" t="s">
        <v>43763</v>
      </c>
      <c r="K904" s="22" t="s">
        <v>45976</v>
      </c>
      <c r="L904" s="22" t="s">
        <v>46972</v>
      </c>
      <c r="M904" s="64" t="s">
        <v>43764</v>
      </c>
      <c r="N904" s="60">
        <v>0.36499999999999999</v>
      </c>
    </row>
    <row r="905" spans="1:14" x14ac:dyDescent="0.2">
      <c r="A905" s="38" t="s">
        <v>46965</v>
      </c>
      <c r="B905" s="38" t="s">
        <v>46966</v>
      </c>
      <c r="C905" s="48">
        <v>0</v>
      </c>
      <c r="D905" s="48">
        <v>0</v>
      </c>
      <c r="E905" s="54">
        <v>52.5</v>
      </c>
      <c r="F905" s="87">
        <f t="shared" si="13"/>
        <v>39.375</v>
      </c>
      <c r="G905" s="21" t="s">
        <v>43765</v>
      </c>
      <c r="H905" s="22" t="s">
        <v>43766</v>
      </c>
      <c r="I905" s="22" t="s">
        <v>43767</v>
      </c>
      <c r="J905" s="80" t="s">
        <v>43768</v>
      </c>
      <c r="K905" s="22" t="s">
        <v>46682</v>
      </c>
      <c r="L905" s="22" t="s">
        <v>46972</v>
      </c>
      <c r="M905" s="64" t="s">
        <v>43769</v>
      </c>
      <c r="N905" s="60">
        <v>0.33700000000000002</v>
      </c>
    </row>
    <row r="906" spans="1:14" x14ac:dyDescent="0.2">
      <c r="A906" s="38" t="s">
        <v>46965</v>
      </c>
      <c r="B906" s="38" t="s">
        <v>46966</v>
      </c>
      <c r="C906" s="48">
        <v>0</v>
      </c>
      <c r="D906" s="48">
        <v>0</v>
      </c>
      <c r="E906" s="54">
        <v>551.25</v>
      </c>
      <c r="F906" s="87">
        <f t="shared" si="13"/>
        <v>413.4375</v>
      </c>
      <c r="G906" s="21" t="s">
        <v>43770</v>
      </c>
      <c r="H906" s="22" t="s">
        <v>43771</v>
      </c>
      <c r="I906" s="22" t="s">
        <v>43970</v>
      </c>
      <c r="J906" s="80" t="s">
        <v>43772</v>
      </c>
      <c r="K906" s="22" t="s">
        <v>45907</v>
      </c>
      <c r="L906" s="22" t="s">
        <v>46972</v>
      </c>
      <c r="M906" s="64" t="s">
        <v>43773</v>
      </c>
      <c r="N906" s="60">
        <v>0.35299999999999998</v>
      </c>
    </row>
    <row r="907" spans="1:14" x14ac:dyDescent="0.2">
      <c r="A907" s="38" t="s">
        <v>46965</v>
      </c>
      <c r="B907" s="38" t="s">
        <v>46966</v>
      </c>
      <c r="C907" s="48">
        <v>0</v>
      </c>
      <c r="D907" s="48">
        <v>0</v>
      </c>
      <c r="E907" s="54">
        <v>131.25</v>
      </c>
      <c r="F907" s="87">
        <f t="shared" si="13"/>
        <v>98.4375</v>
      </c>
      <c r="G907" s="21" t="s">
        <v>43774</v>
      </c>
      <c r="H907" s="22" t="s">
        <v>43775</v>
      </c>
      <c r="I907" s="22" t="s">
        <v>43776</v>
      </c>
      <c r="J907" s="80" t="s">
        <v>43777</v>
      </c>
      <c r="K907" s="22" t="s">
        <v>47018</v>
      </c>
      <c r="L907" s="22" t="s">
        <v>46966</v>
      </c>
      <c r="M907" s="64" t="s">
        <v>43778</v>
      </c>
      <c r="N907" s="60">
        <v>0.21299999999999999</v>
      </c>
    </row>
    <row r="908" spans="1:14" x14ac:dyDescent="0.2">
      <c r="A908" s="38" t="s">
        <v>46965</v>
      </c>
      <c r="B908" s="38" t="s">
        <v>46966</v>
      </c>
      <c r="C908" s="48">
        <v>0</v>
      </c>
      <c r="D908" s="48">
        <v>0</v>
      </c>
      <c r="E908" s="54">
        <v>337.05</v>
      </c>
      <c r="F908" s="87">
        <f t="shared" si="13"/>
        <v>252.78750000000002</v>
      </c>
      <c r="G908" s="21" t="s">
        <v>43774</v>
      </c>
      <c r="H908" s="22" t="s">
        <v>43779</v>
      </c>
      <c r="I908" s="22" t="s">
        <v>43780</v>
      </c>
      <c r="J908" s="80" t="s">
        <v>43781</v>
      </c>
      <c r="K908" s="22" t="s">
        <v>47018</v>
      </c>
      <c r="L908" s="22" t="s">
        <v>46966</v>
      </c>
      <c r="M908" s="64" t="s">
        <v>43782</v>
      </c>
      <c r="N908" s="60">
        <v>0.51700000000000002</v>
      </c>
    </row>
    <row r="909" spans="1:14" x14ac:dyDescent="0.2">
      <c r="A909" s="38" t="s">
        <v>46965</v>
      </c>
      <c r="B909" s="38" t="s">
        <v>46966</v>
      </c>
      <c r="C909" s="48">
        <v>0</v>
      </c>
      <c r="D909" s="48">
        <v>0</v>
      </c>
      <c r="E909" s="54">
        <v>231</v>
      </c>
      <c r="F909" s="87">
        <f t="shared" si="13"/>
        <v>173.25</v>
      </c>
      <c r="G909" s="21" t="s">
        <v>43783</v>
      </c>
      <c r="H909" s="22" t="s">
        <v>43784</v>
      </c>
      <c r="I909" s="22" t="s">
        <v>46640</v>
      </c>
      <c r="J909" s="80" t="s">
        <v>43785</v>
      </c>
      <c r="K909" s="22" t="s">
        <v>46755</v>
      </c>
      <c r="L909" s="22" t="s">
        <v>46972</v>
      </c>
      <c r="M909" s="64" t="s">
        <v>43786</v>
      </c>
      <c r="N909" s="60">
        <v>0.503</v>
      </c>
    </row>
    <row r="910" spans="1:14" x14ac:dyDescent="0.2">
      <c r="A910" s="38" t="s">
        <v>46965</v>
      </c>
      <c r="B910" s="38" t="s">
        <v>46966</v>
      </c>
      <c r="C910" s="48">
        <v>0</v>
      </c>
      <c r="D910" s="48">
        <v>0</v>
      </c>
      <c r="E910" s="54">
        <v>359.1</v>
      </c>
      <c r="F910" s="87">
        <f t="shared" si="13"/>
        <v>269.32500000000005</v>
      </c>
      <c r="G910" s="21" t="s">
        <v>43783</v>
      </c>
      <c r="H910" s="22" t="s">
        <v>43784</v>
      </c>
      <c r="I910" s="22" t="s">
        <v>46775</v>
      </c>
      <c r="J910" s="80" t="s">
        <v>43787</v>
      </c>
      <c r="K910" s="22" t="s">
        <v>46755</v>
      </c>
      <c r="L910" s="22" t="s">
        <v>46972</v>
      </c>
      <c r="M910" s="64" t="s">
        <v>43788</v>
      </c>
      <c r="N910" s="60">
        <v>0.61499999999999999</v>
      </c>
    </row>
    <row r="911" spans="1:14" x14ac:dyDescent="0.2">
      <c r="A911" s="38" t="s">
        <v>46965</v>
      </c>
      <c r="B911" s="38" t="s">
        <v>46966</v>
      </c>
      <c r="C911" s="48">
        <v>0</v>
      </c>
      <c r="D911" s="48">
        <v>0</v>
      </c>
      <c r="E911" s="54">
        <v>252</v>
      </c>
      <c r="F911" s="87">
        <f t="shared" si="13"/>
        <v>189</v>
      </c>
      <c r="G911" s="21" t="s">
        <v>43789</v>
      </c>
      <c r="H911" s="22" t="s">
        <v>44989</v>
      </c>
      <c r="I911" s="22" t="s">
        <v>43790</v>
      </c>
      <c r="J911" s="80" t="s">
        <v>43791</v>
      </c>
      <c r="K911" s="22" t="s">
        <v>46841</v>
      </c>
      <c r="L911" s="22" t="s">
        <v>46972</v>
      </c>
      <c r="M911" s="64" t="s">
        <v>43792</v>
      </c>
      <c r="N911" s="60">
        <v>0.31</v>
      </c>
    </row>
    <row r="912" spans="1:14" x14ac:dyDescent="0.2">
      <c r="A912" s="38" t="s">
        <v>46965</v>
      </c>
      <c r="B912" s="38" t="s">
        <v>46966</v>
      </c>
      <c r="C912" s="48">
        <v>0</v>
      </c>
      <c r="D912" s="48">
        <v>0</v>
      </c>
      <c r="E912" s="54">
        <v>252</v>
      </c>
      <c r="F912" s="87">
        <f t="shared" si="13"/>
        <v>189</v>
      </c>
      <c r="G912" s="21" t="s">
        <v>43789</v>
      </c>
      <c r="H912" s="22" t="s">
        <v>44989</v>
      </c>
      <c r="I912" s="22" t="s">
        <v>43793</v>
      </c>
      <c r="J912" s="80" t="s">
        <v>43794</v>
      </c>
      <c r="K912" s="22" t="s">
        <v>46841</v>
      </c>
      <c r="L912" s="22" t="s">
        <v>46972</v>
      </c>
      <c r="M912" s="64" t="s">
        <v>43795</v>
      </c>
      <c r="N912" s="60">
        <v>0.311</v>
      </c>
    </row>
    <row r="913" spans="1:14" x14ac:dyDescent="0.2">
      <c r="A913" s="38" t="s">
        <v>46965</v>
      </c>
      <c r="B913" s="38" t="s">
        <v>46966</v>
      </c>
      <c r="C913" s="48">
        <v>0</v>
      </c>
      <c r="D913" s="48">
        <v>0</v>
      </c>
      <c r="E913" s="54">
        <v>493.5</v>
      </c>
      <c r="F913" s="87">
        <f t="shared" si="13"/>
        <v>370.125</v>
      </c>
      <c r="G913" s="21" t="s">
        <v>43789</v>
      </c>
      <c r="H913" s="22" t="s">
        <v>44989</v>
      </c>
      <c r="I913" s="22" t="s">
        <v>43796</v>
      </c>
      <c r="J913" s="80" t="s">
        <v>43797</v>
      </c>
      <c r="K913" s="22" t="s">
        <v>46841</v>
      </c>
      <c r="L913" s="22" t="s">
        <v>46972</v>
      </c>
      <c r="M913" s="64" t="s">
        <v>43798</v>
      </c>
      <c r="N913" s="60">
        <v>0.60599999999999998</v>
      </c>
    </row>
    <row r="914" spans="1:14" x14ac:dyDescent="0.2">
      <c r="A914" s="38" t="s">
        <v>46965</v>
      </c>
      <c r="B914" s="38" t="s">
        <v>46966</v>
      </c>
      <c r="C914" s="48">
        <v>0</v>
      </c>
      <c r="D914" s="48">
        <v>0</v>
      </c>
      <c r="E914" s="54">
        <v>412.65</v>
      </c>
      <c r="F914" s="87">
        <f t="shared" si="13"/>
        <v>309.48749999999995</v>
      </c>
      <c r="G914" s="21" t="s">
        <v>43799</v>
      </c>
      <c r="H914" s="22" t="s">
        <v>44989</v>
      </c>
      <c r="I914" s="22" t="s">
        <v>44483</v>
      </c>
      <c r="J914" s="80" t="s">
        <v>43800</v>
      </c>
      <c r="K914" s="22" t="s">
        <v>46841</v>
      </c>
      <c r="L914" s="22" t="s">
        <v>46972</v>
      </c>
      <c r="M914" s="64" t="s">
        <v>43801</v>
      </c>
      <c r="N914" s="60">
        <v>0.60699999999999998</v>
      </c>
    </row>
    <row r="915" spans="1:14" x14ac:dyDescent="0.2">
      <c r="A915" s="38" t="s">
        <v>46965</v>
      </c>
      <c r="B915" s="38" t="s">
        <v>46966</v>
      </c>
      <c r="C915" s="48">
        <v>0</v>
      </c>
      <c r="D915" s="48">
        <v>0</v>
      </c>
      <c r="E915" s="54">
        <v>992.25</v>
      </c>
      <c r="F915" s="87">
        <f t="shared" ref="F915:F978" si="14">PRODUCT(E915,0.75)</f>
        <v>744.1875</v>
      </c>
      <c r="G915" s="21" t="s">
        <v>43802</v>
      </c>
      <c r="H915" s="22" t="s">
        <v>43803</v>
      </c>
      <c r="I915" s="22" t="s">
        <v>44990</v>
      </c>
      <c r="J915" s="80" t="s">
        <v>43804</v>
      </c>
      <c r="K915" s="22" t="s">
        <v>46000</v>
      </c>
      <c r="L915" s="22" t="s">
        <v>46972</v>
      </c>
      <c r="M915" s="64" t="s">
        <v>43805</v>
      </c>
      <c r="N915" s="60">
        <v>0.83299999999999996</v>
      </c>
    </row>
    <row r="916" spans="1:14" x14ac:dyDescent="0.2">
      <c r="A916" s="38" t="s">
        <v>46965</v>
      </c>
      <c r="B916" s="38" t="s">
        <v>46966</v>
      </c>
      <c r="C916" s="48">
        <v>0</v>
      </c>
      <c r="D916" s="48">
        <v>0</v>
      </c>
      <c r="E916" s="54">
        <v>992.25</v>
      </c>
      <c r="F916" s="87">
        <f t="shared" si="14"/>
        <v>744.1875</v>
      </c>
      <c r="G916" s="21" t="s">
        <v>43806</v>
      </c>
      <c r="H916" s="22" t="s">
        <v>43807</v>
      </c>
      <c r="I916" s="22" t="s">
        <v>44990</v>
      </c>
      <c r="J916" s="80" t="s">
        <v>43808</v>
      </c>
      <c r="K916" s="22" t="s">
        <v>46000</v>
      </c>
      <c r="L916" s="22" t="s">
        <v>46972</v>
      </c>
      <c r="M916" s="64" t="s">
        <v>43809</v>
      </c>
      <c r="N916" s="60">
        <v>0.92600000000000005</v>
      </c>
    </row>
    <row r="917" spans="1:14" x14ac:dyDescent="0.2">
      <c r="A917" s="38" t="s">
        <v>46965</v>
      </c>
      <c r="B917" s="38" t="s">
        <v>46966</v>
      </c>
      <c r="C917" s="48">
        <v>0</v>
      </c>
      <c r="D917" s="48">
        <v>0</v>
      </c>
      <c r="E917" s="54">
        <v>337.05</v>
      </c>
      <c r="F917" s="87">
        <f t="shared" si="14"/>
        <v>252.78750000000002</v>
      </c>
      <c r="G917" s="21" t="s">
        <v>43810</v>
      </c>
      <c r="H917" s="22" t="s">
        <v>43811</v>
      </c>
      <c r="I917" s="22" t="s">
        <v>43812</v>
      </c>
      <c r="J917" s="80" t="s">
        <v>43813</v>
      </c>
      <c r="K917" s="22" t="s">
        <v>46882</v>
      </c>
      <c r="L917" s="22" t="s">
        <v>46972</v>
      </c>
      <c r="M917" s="64" t="s">
        <v>43814</v>
      </c>
      <c r="N917" s="60">
        <v>0.26500000000000001</v>
      </c>
    </row>
    <row r="918" spans="1:14" x14ac:dyDescent="0.2">
      <c r="A918" s="38" t="s">
        <v>46965</v>
      </c>
      <c r="B918" s="38" t="s">
        <v>46966</v>
      </c>
      <c r="C918" s="48">
        <v>0</v>
      </c>
      <c r="D918" s="48">
        <v>0</v>
      </c>
      <c r="E918" s="54">
        <v>299.25</v>
      </c>
      <c r="F918" s="87">
        <f t="shared" si="14"/>
        <v>224.4375</v>
      </c>
      <c r="G918" s="21" t="s">
        <v>43815</v>
      </c>
      <c r="H918" s="22" t="s">
        <v>43816</v>
      </c>
      <c r="I918" s="22" t="s">
        <v>45618</v>
      </c>
      <c r="J918" s="80" t="s">
        <v>43817</v>
      </c>
      <c r="K918" s="22" t="s">
        <v>46882</v>
      </c>
      <c r="L918" s="22" t="s">
        <v>46972</v>
      </c>
      <c r="M918" s="64" t="s">
        <v>43818</v>
      </c>
      <c r="N918" s="60">
        <v>0.61899999999999999</v>
      </c>
    </row>
    <row r="919" spans="1:14" x14ac:dyDescent="0.2">
      <c r="A919" s="38" t="s">
        <v>46965</v>
      </c>
      <c r="B919" s="38" t="s">
        <v>46966</v>
      </c>
      <c r="C919" s="48">
        <v>0</v>
      </c>
      <c r="D919" s="48">
        <v>0</v>
      </c>
      <c r="E919" s="54">
        <v>672</v>
      </c>
      <c r="F919" s="87">
        <f t="shared" si="14"/>
        <v>504</v>
      </c>
      <c r="G919" s="21" t="s">
        <v>43819</v>
      </c>
      <c r="H919" s="22" t="s">
        <v>43816</v>
      </c>
      <c r="I919" s="22" t="s">
        <v>45618</v>
      </c>
      <c r="J919" s="80" t="s">
        <v>43820</v>
      </c>
      <c r="K919" s="22" t="s">
        <v>46882</v>
      </c>
      <c r="L919" s="22" t="s">
        <v>46972</v>
      </c>
      <c r="M919" s="64" t="s">
        <v>43821</v>
      </c>
      <c r="N919" s="60">
        <v>0.65500000000000003</v>
      </c>
    </row>
    <row r="920" spans="1:14" x14ac:dyDescent="0.2">
      <c r="A920" s="38" t="s">
        <v>46965</v>
      </c>
      <c r="B920" s="38" t="s">
        <v>46966</v>
      </c>
      <c r="C920" s="48">
        <v>0</v>
      </c>
      <c r="D920" s="48">
        <v>0</v>
      </c>
      <c r="E920" s="54">
        <v>373.8</v>
      </c>
      <c r="F920" s="87">
        <f t="shared" si="14"/>
        <v>280.35000000000002</v>
      </c>
      <c r="G920" s="21" t="s">
        <v>43822</v>
      </c>
      <c r="H920" s="22" t="s">
        <v>43823</v>
      </c>
      <c r="I920" s="22" t="s">
        <v>43824</v>
      </c>
      <c r="J920" s="80" t="s">
        <v>43825</v>
      </c>
      <c r="K920" s="22" t="s">
        <v>46723</v>
      </c>
      <c r="L920" s="22" t="s">
        <v>46972</v>
      </c>
      <c r="M920" s="64" t="s">
        <v>43826</v>
      </c>
      <c r="N920" s="60">
        <v>0.38100000000000001</v>
      </c>
    </row>
    <row r="921" spans="1:14" x14ac:dyDescent="0.2">
      <c r="A921" s="38" t="s">
        <v>46965</v>
      </c>
      <c r="B921" s="38" t="s">
        <v>46966</v>
      </c>
      <c r="C921" s="48">
        <v>0</v>
      </c>
      <c r="D921" s="48">
        <v>0</v>
      </c>
      <c r="E921" s="54">
        <v>315</v>
      </c>
      <c r="F921" s="87">
        <f t="shared" si="14"/>
        <v>236.25</v>
      </c>
      <c r="G921" s="21" t="s">
        <v>43827</v>
      </c>
      <c r="H921" s="22" t="s">
        <v>43828</v>
      </c>
      <c r="I921" s="22" t="s">
        <v>46748</v>
      </c>
      <c r="J921" s="80" t="s">
        <v>43829</v>
      </c>
      <c r="K921" s="22" t="s">
        <v>46740</v>
      </c>
      <c r="L921" s="22" t="s">
        <v>46972</v>
      </c>
      <c r="M921" s="64" t="s">
        <v>43830</v>
      </c>
      <c r="N921" s="60">
        <v>0.28499999999999998</v>
      </c>
    </row>
    <row r="922" spans="1:14" x14ac:dyDescent="0.2">
      <c r="A922" s="38" t="s">
        <v>46965</v>
      </c>
      <c r="B922" s="38" t="s">
        <v>46966</v>
      </c>
      <c r="C922" s="48">
        <v>0</v>
      </c>
      <c r="D922" s="48">
        <v>0</v>
      </c>
      <c r="E922" s="54">
        <v>43.68</v>
      </c>
      <c r="F922" s="87">
        <f t="shared" si="14"/>
        <v>32.76</v>
      </c>
      <c r="G922" s="21" t="s">
        <v>43832</v>
      </c>
      <c r="H922" s="22" t="s">
        <v>43833</v>
      </c>
      <c r="I922" s="22" t="s">
        <v>43834</v>
      </c>
      <c r="J922" s="80" t="s">
        <v>43835</v>
      </c>
      <c r="K922" s="22" t="s">
        <v>44823</v>
      </c>
      <c r="L922" s="22" t="s">
        <v>46972</v>
      </c>
      <c r="M922" s="64" t="s">
        <v>43836</v>
      </c>
      <c r="N922" s="60">
        <v>0.41</v>
      </c>
    </row>
    <row r="923" spans="1:14" x14ac:dyDescent="0.2">
      <c r="A923" s="38" t="s">
        <v>46965</v>
      </c>
      <c r="B923" s="38" t="s">
        <v>46966</v>
      </c>
      <c r="C923" s="48">
        <v>0</v>
      </c>
      <c r="D923" s="48">
        <v>0</v>
      </c>
      <c r="E923" s="54">
        <v>630</v>
      </c>
      <c r="F923" s="87">
        <f t="shared" si="14"/>
        <v>472.5</v>
      </c>
      <c r="G923" s="21" t="s">
        <v>43837</v>
      </c>
      <c r="H923" s="22" t="s">
        <v>43838</v>
      </c>
      <c r="I923" s="22" t="s">
        <v>43839</v>
      </c>
      <c r="J923" s="80" t="s">
        <v>43840</v>
      </c>
      <c r="K923" s="22" t="s">
        <v>47047</v>
      </c>
      <c r="L923" s="22" t="s">
        <v>46972</v>
      </c>
      <c r="M923" s="64" t="s">
        <v>43841</v>
      </c>
      <c r="N923" s="60">
        <v>0.39300000000000002</v>
      </c>
    </row>
    <row r="924" spans="1:14" x14ac:dyDescent="0.2">
      <c r="A924" s="38" t="s">
        <v>46965</v>
      </c>
      <c r="B924" s="38" t="s">
        <v>46966</v>
      </c>
      <c r="C924" s="48">
        <v>0</v>
      </c>
      <c r="D924" s="48">
        <v>0</v>
      </c>
      <c r="E924" s="54">
        <v>43.68</v>
      </c>
      <c r="F924" s="87">
        <f t="shared" si="14"/>
        <v>32.76</v>
      </c>
      <c r="G924" s="21" t="s">
        <v>43842</v>
      </c>
      <c r="H924" s="22" t="s">
        <v>43843</v>
      </c>
      <c r="I924" s="22" t="s">
        <v>43844</v>
      </c>
      <c r="J924" s="80" t="s">
        <v>43845</v>
      </c>
      <c r="K924" s="22" t="s">
        <v>47018</v>
      </c>
      <c r="L924" s="22" t="s">
        <v>46966</v>
      </c>
      <c r="M924" s="64" t="s">
        <v>43846</v>
      </c>
      <c r="N924" s="60">
        <v>0.43099999999999999</v>
      </c>
    </row>
    <row r="925" spans="1:14" x14ac:dyDescent="0.2">
      <c r="A925" s="38" t="s">
        <v>46965</v>
      </c>
      <c r="B925" s="38" t="s">
        <v>46966</v>
      </c>
      <c r="C925" s="48">
        <v>0</v>
      </c>
      <c r="D925" s="48">
        <v>0</v>
      </c>
      <c r="E925" s="54">
        <v>220.5</v>
      </c>
      <c r="F925" s="87">
        <f t="shared" si="14"/>
        <v>165.375</v>
      </c>
      <c r="G925" s="21" t="s">
        <v>43847</v>
      </c>
      <c r="H925" s="22" t="s">
        <v>43848</v>
      </c>
      <c r="I925" s="22" t="s">
        <v>43849</v>
      </c>
      <c r="J925" s="80" t="s">
        <v>43850</v>
      </c>
      <c r="K925" s="22" t="s">
        <v>45899</v>
      </c>
      <c r="L925" s="22" t="s">
        <v>46972</v>
      </c>
      <c r="M925" s="64" t="s">
        <v>43851</v>
      </c>
      <c r="N925" s="60">
        <v>0.24</v>
      </c>
    </row>
    <row r="926" spans="1:14" x14ac:dyDescent="0.2">
      <c r="A926" s="38" t="s">
        <v>46965</v>
      </c>
      <c r="B926" s="38" t="s">
        <v>46966</v>
      </c>
      <c r="C926" s="48">
        <v>0</v>
      </c>
      <c r="D926" s="48">
        <v>0</v>
      </c>
      <c r="E926" s="54">
        <v>393.75</v>
      </c>
      <c r="F926" s="87">
        <f t="shared" si="14"/>
        <v>295.3125</v>
      </c>
      <c r="G926" s="21" t="s">
        <v>43852</v>
      </c>
      <c r="H926" s="22" t="s">
        <v>43848</v>
      </c>
      <c r="I926" s="22" t="s">
        <v>43853</v>
      </c>
      <c r="J926" s="80" t="s">
        <v>43854</v>
      </c>
      <c r="K926" s="22" t="s">
        <v>45899</v>
      </c>
      <c r="L926" s="22" t="s">
        <v>46972</v>
      </c>
      <c r="M926" s="64" t="s">
        <v>43855</v>
      </c>
      <c r="N926" s="60">
        <v>0.36599999999999999</v>
      </c>
    </row>
    <row r="927" spans="1:14" x14ac:dyDescent="0.2">
      <c r="A927" s="38" t="s">
        <v>46965</v>
      </c>
      <c r="B927" s="38" t="s">
        <v>46966</v>
      </c>
      <c r="C927" s="48">
        <v>0</v>
      </c>
      <c r="D927" s="48">
        <v>0</v>
      </c>
      <c r="E927" s="54">
        <v>787.5</v>
      </c>
      <c r="F927" s="87">
        <f t="shared" si="14"/>
        <v>590.625</v>
      </c>
      <c r="G927" s="21" t="s">
        <v>43856</v>
      </c>
      <c r="H927" s="22" t="s">
        <v>43857</v>
      </c>
      <c r="I927" s="22" t="s">
        <v>43858</v>
      </c>
      <c r="J927" s="80" t="s">
        <v>43859</v>
      </c>
      <c r="K927" s="22" t="s">
        <v>46971</v>
      </c>
      <c r="L927" s="22" t="s">
        <v>46972</v>
      </c>
      <c r="M927" s="64" t="s">
        <v>43860</v>
      </c>
      <c r="N927" s="60">
        <v>0.74399999999999999</v>
      </c>
    </row>
    <row r="928" spans="1:14" x14ac:dyDescent="0.2">
      <c r="A928" s="38" t="s">
        <v>46965</v>
      </c>
      <c r="B928" s="38" t="s">
        <v>46966</v>
      </c>
      <c r="C928" s="48">
        <v>0</v>
      </c>
      <c r="D928" s="48">
        <v>0</v>
      </c>
      <c r="E928" s="54">
        <v>337.05</v>
      </c>
      <c r="F928" s="87">
        <f t="shared" si="14"/>
        <v>252.78750000000002</v>
      </c>
      <c r="G928" s="21" t="s">
        <v>43861</v>
      </c>
      <c r="H928" s="22" t="s">
        <v>47148</v>
      </c>
      <c r="I928" s="22" t="s">
        <v>43862</v>
      </c>
      <c r="J928" s="80" t="s">
        <v>43863</v>
      </c>
      <c r="K928" s="22" t="s">
        <v>46971</v>
      </c>
      <c r="L928" s="22" t="s">
        <v>46972</v>
      </c>
      <c r="M928" s="64" t="s">
        <v>43864</v>
      </c>
      <c r="N928" s="60">
        <v>0.33</v>
      </c>
    </row>
    <row r="929" spans="1:14" x14ac:dyDescent="0.2">
      <c r="A929" s="38" t="s">
        <v>46965</v>
      </c>
      <c r="B929" s="38" t="s">
        <v>46966</v>
      </c>
      <c r="C929" s="48">
        <v>0</v>
      </c>
      <c r="D929" s="48">
        <v>0</v>
      </c>
      <c r="E929" s="54">
        <v>672</v>
      </c>
      <c r="F929" s="87">
        <f t="shared" si="14"/>
        <v>504</v>
      </c>
      <c r="G929" s="21" t="s">
        <v>43865</v>
      </c>
      <c r="H929" s="22" t="s">
        <v>43866</v>
      </c>
      <c r="I929" s="22" t="s">
        <v>43867</v>
      </c>
      <c r="J929" s="80" t="s">
        <v>43868</v>
      </c>
      <c r="K929" s="22" t="s">
        <v>47253</v>
      </c>
      <c r="L929" s="22" t="s">
        <v>46972</v>
      </c>
      <c r="M929" s="64" t="s">
        <v>43869</v>
      </c>
      <c r="N929" s="60">
        <v>0.84299999999999997</v>
      </c>
    </row>
    <row r="930" spans="1:14" x14ac:dyDescent="0.2">
      <c r="A930" s="38" t="s">
        <v>46965</v>
      </c>
      <c r="B930" s="38" t="s">
        <v>46966</v>
      </c>
      <c r="C930" s="48">
        <v>0</v>
      </c>
      <c r="D930" s="48">
        <v>0</v>
      </c>
      <c r="E930" s="54">
        <v>337.05</v>
      </c>
      <c r="F930" s="87">
        <f t="shared" si="14"/>
        <v>252.78750000000002</v>
      </c>
      <c r="G930" s="21" t="s">
        <v>43870</v>
      </c>
      <c r="H930" s="22" t="s">
        <v>43871</v>
      </c>
      <c r="I930" s="22" t="s">
        <v>43872</v>
      </c>
      <c r="J930" s="80" t="s">
        <v>43873</v>
      </c>
      <c r="K930" s="22" t="s">
        <v>43874</v>
      </c>
      <c r="L930" s="22" t="s">
        <v>46972</v>
      </c>
      <c r="M930" s="64" t="s">
        <v>43875</v>
      </c>
      <c r="N930" s="60">
        <v>0.32</v>
      </c>
    </row>
    <row r="931" spans="1:14" x14ac:dyDescent="0.2">
      <c r="A931" s="38" t="s">
        <v>46965</v>
      </c>
      <c r="B931" s="38" t="s">
        <v>46966</v>
      </c>
      <c r="C931" s="48">
        <v>0</v>
      </c>
      <c r="D931" s="48">
        <v>0</v>
      </c>
      <c r="E931" s="54">
        <v>210</v>
      </c>
      <c r="F931" s="87">
        <f t="shared" si="14"/>
        <v>157.5</v>
      </c>
      <c r="G931" s="21" t="s">
        <v>43876</v>
      </c>
      <c r="H931" s="22" t="s">
        <v>47148</v>
      </c>
      <c r="I931" s="22" t="s">
        <v>43877</v>
      </c>
      <c r="J931" s="80" t="s">
        <v>43878</v>
      </c>
      <c r="K931" s="22" t="s">
        <v>45267</v>
      </c>
      <c r="L931" s="22" t="s">
        <v>46972</v>
      </c>
      <c r="M931" s="64" t="s">
        <v>43879</v>
      </c>
      <c r="N931" s="60">
        <v>0.245</v>
      </c>
    </row>
    <row r="932" spans="1:14" x14ac:dyDescent="0.2">
      <c r="A932" s="38" t="s">
        <v>46965</v>
      </c>
      <c r="B932" s="38" t="s">
        <v>46966</v>
      </c>
      <c r="C932" s="48">
        <v>0</v>
      </c>
      <c r="D932" s="48">
        <v>0</v>
      </c>
      <c r="E932" s="54">
        <v>493.5</v>
      </c>
      <c r="F932" s="87">
        <f t="shared" si="14"/>
        <v>370.125</v>
      </c>
      <c r="G932" s="21" t="s">
        <v>43880</v>
      </c>
      <c r="H932" s="22" t="s">
        <v>43881</v>
      </c>
      <c r="I932" s="22" t="s">
        <v>43882</v>
      </c>
      <c r="J932" s="80" t="s">
        <v>43883</v>
      </c>
      <c r="K932" s="22" t="s">
        <v>43884</v>
      </c>
      <c r="L932" s="22" t="s">
        <v>46972</v>
      </c>
      <c r="M932" s="64" t="s">
        <v>43885</v>
      </c>
      <c r="N932" s="60">
        <v>0.51500000000000001</v>
      </c>
    </row>
    <row r="933" spans="1:14" x14ac:dyDescent="0.2">
      <c r="A933" s="38" t="s">
        <v>46965</v>
      </c>
      <c r="B933" s="38" t="s">
        <v>46966</v>
      </c>
      <c r="C933" s="48">
        <v>0</v>
      </c>
      <c r="D933" s="48">
        <v>0</v>
      </c>
      <c r="E933" s="54">
        <v>708.75</v>
      </c>
      <c r="F933" s="87">
        <f t="shared" si="14"/>
        <v>531.5625</v>
      </c>
      <c r="G933" s="21" t="s">
        <v>43886</v>
      </c>
      <c r="H933" s="22" t="s">
        <v>43887</v>
      </c>
      <c r="I933" s="22" t="s">
        <v>43888</v>
      </c>
      <c r="J933" s="80" t="s">
        <v>43889</v>
      </c>
      <c r="K933" s="22" t="s">
        <v>47012</v>
      </c>
      <c r="L933" s="22" t="s">
        <v>46972</v>
      </c>
      <c r="M933" s="64" t="s">
        <v>43890</v>
      </c>
      <c r="N933" s="60">
        <v>0.64100000000000001</v>
      </c>
    </row>
    <row r="934" spans="1:14" x14ac:dyDescent="0.2">
      <c r="A934" s="38" t="s">
        <v>46965</v>
      </c>
      <c r="B934" s="38" t="s">
        <v>46966</v>
      </c>
      <c r="C934" s="48">
        <v>0</v>
      </c>
      <c r="D934" s="48">
        <v>0</v>
      </c>
      <c r="E934" s="54">
        <v>708.75</v>
      </c>
      <c r="F934" s="87">
        <f t="shared" si="14"/>
        <v>531.5625</v>
      </c>
      <c r="G934" s="21" t="s">
        <v>43891</v>
      </c>
      <c r="H934" s="22" t="s">
        <v>43892</v>
      </c>
      <c r="I934" s="22" t="s">
        <v>43893</v>
      </c>
      <c r="J934" s="80" t="s">
        <v>43894</v>
      </c>
      <c r="K934" s="22" t="s">
        <v>45485</v>
      </c>
      <c r="L934" s="22" t="s">
        <v>46972</v>
      </c>
      <c r="M934" s="64" t="s">
        <v>43895</v>
      </c>
      <c r="N934" s="60">
        <v>0.66</v>
      </c>
    </row>
    <row r="935" spans="1:14" x14ac:dyDescent="0.2">
      <c r="A935" s="38" t="s">
        <v>46965</v>
      </c>
      <c r="B935" s="38" t="s">
        <v>46966</v>
      </c>
      <c r="C935" s="48">
        <v>0</v>
      </c>
      <c r="D935" s="48">
        <v>0</v>
      </c>
      <c r="E935" s="54">
        <v>577.5</v>
      </c>
      <c r="F935" s="87">
        <f t="shared" si="14"/>
        <v>433.125</v>
      </c>
      <c r="G935" s="21" t="s">
        <v>43891</v>
      </c>
      <c r="H935" s="22" t="s">
        <v>43896</v>
      </c>
      <c r="I935" s="22" t="s">
        <v>43897</v>
      </c>
      <c r="J935" s="80" t="s">
        <v>43898</v>
      </c>
      <c r="K935" s="22" t="s">
        <v>45485</v>
      </c>
      <c r="L935" s="22" t="s">
        <v>46972</v>
      </c>
      <c r="M935" s="64" t="s">
        <v>43899</v>
      </c>
      <c r="N935" s="60">
        <v>0.24199999999999999</v>
      </c>
    </row>
    <row r="936" spans="1:14" x14ac:dyDescent="0.2">
      <c r="A936" s="38" t="s">
        <v>46965</v>
      </c>
      <c r="B936" s="38" t="s">
        <v>46966</v>
      </c>
      <c r="C936" s="48">
        <v>0</v>
      </c>
      <c r="D936" s="48">
        <v>0</v>
      </c>
      <c r="E936" s="54">
        <v>577.5</v>
      </c>
      <c r="F936" s="87">
        <f t="shared" si="14"/>
        <v>433.125</v>
      </c>
      <c r="G936" s="21" t="s">
        <v>43900</v>
      </c>
      <c r="H936" s="22" t="s">
        <v>43901</v>
      </c>
      <c r="I936" s="22" t="s">
        <v>43897</v>
      </c>
      <c r="J936" s="80" t="s">
        <v>43902</v>
      </c>
      <c r="K936" s="22" t="s">
        <v>45485</v>
      </c>
      <c r="L936" s="22" t="s">
        <v>46972</v>
      </c>
      <c r="M936" s="64" t="s">
        <v>43903</v>
      </c>
      <c r="N936" s="60">
        <v>0.245</v>
      </c>
    </row>
    <row r="937" spans="1:14" x14ac:dyDescent="0.2">
      <c r="A937" s="38" t="s">
        <v>46965</v>
      </c>
      <c r="B937" s="38" t="s">
        <v>46966</v>
      </c>
      <c r="C937" s="48">
        <v>0</v>
      </c>
      <c r="D937" s="48">
        <v>0</v>
      </c>
      <c r="E937" s="54">
        <v>708.75</v>
      </c>
      <c r="F937" s="87">
        <f t="shared" si="14"/>
        <v>531.5625</v>
      </c>
      <c r="G937" s="21" t="s">
        <v>43900</v>
      </c>
      <c r="H937" s="22" t="s">
        <v>43904</v>
      </c>
      <c r="I937" s="22" t="s">
        <v>43893</v>
      </c>
      <c r="J937" s="80" t="s">
        <v>43905</v>
      </c>
      <c r="K937" s="22" t="s">
        <v>45485</v>
      </c>
      <c r="L937" s="22" t="s">
        <v>46972</v>
      </c>
      <c r="M937" s="64" t="s">
        <v>43906</v>
      </c>
      <c r="N937" s="60">
        <v>0.66600000000000004</v>
      </c>
    </row>
    <row r="938" spans="1:14" x14ac:dyDescent="0.2">
      <c r="A938" s="38" t="s">
        <v>46965</v>
      </c>
      <c r="B938" s="38" t="s">
        <v>46966</v>
      </c>
      <c r="C938" s="48">
        <v>0</v>
      </c>
      <c r="D938" s="48">
        <v>0</v>
      </c>
      <c r="E938" s="54">
        <v>141.75</v>
      </c>
      <c r="F938" s="87">
        <f t="shared" si="14"/>
        <v>106.3125</v>
      </c>
      <c r="G938" s="21" t="s">
        <v>43907</v>
      </c>
      <c r="H938" s="22" t="s">
        <v>43908</v>
      </c>
      <c r="I938" s="22" t="s">
        <v>43909</v>
      </c>
      <c r="J938" s="80" t="s">
        <v>43910</v>
      </c>
      <c r="K938" s="22" t="s">
        <v>44823</v>
      </c>
      <c r="L938" s="22" t="s">
        <v>46972</v>
      </c>
      <c r="M938" s="64" t="s">
        <v>43911</v>
      </c>
      <c r="N938" s="60">
        <v>0.16500000000000001</v>
      </c>
    </row>
    <row r="939" spans="1:14" x14ac:dyDescent="0.2">
      <c r="A939" s="38" t="s">
        <v>46965</v>
      </c>
      <c r="B939" s="38" t="s">
        <v>46966</v>
      </c>
      <c r="C939" s="48">
        <v>0</v>
      </c>
      <c r="D939" s="48">
        <v>0</v>
      </c>
      <c r="E939" s="54">
        <v>337.05</v>
      </c>
      <c r="F939" s="87">
        <f t="shared" si="14"/>
        <v>252.78750000000002</v>
      </c>
      <c r="G939" s="21" t="s">
        <v>43907</v>
      </c>
      <c r="H939" s="22" t="s">
        <v>43908</v>
      </c>
      <c r="I939" s="22" t="s">
        <v>43912</v>
      </c>
      <c r="J939" s="80" t="s">
        <v>43913</v>
      </c>
      <c r="K939" s="22" t="s">
        <v>46632</v>
      </c>
      <c r="L939" s="22" t="s">
        <v>46972</v>
      </c>
      <c r="M939" s="64" t="s">
        <v>43914</v>
      </c>
      <c r="N939" s="60">
        <v>0.32500000000000001</v>
      </c>
    </row>
    <row r="940" spans="1:14" x14ac:dyDescent="0.2">
      <c r="A940" s="38" t="s">
        <v>46965</v>
      </c>
      <c r="B940" s="38" t="s">
        <v>46966</v>
      </c>
      <c r="C940" s="48">
        <v>0</v>
      </c>
      <c r="D940" s="48">
        <v>0</v>
      </c>
      <c r="E940" s="54">
        <v>708.75</v>
      </c>
      <c r="F940" s="87">
        <f t="shared" si="14"/>
        <v>531.5625</v>
      </c>
      <c r="G940" s="21" t="s">
        <v>43915</v>
      </c>
      <c r="H940" s="22" t="s">
        <v>43896</v>
      </c>
      <c r="I940" s="22" t="s">
        <v>43893</v>
      </c>
      <c r="J940" s="80" t="s">
        <v>43916</v>
      </c>
      <c r="K940" s="22" t="s">
        <v>45485</v>
      </c>
      <c r="L940" s="22" t="s">
        <v>46972</v>
      </c>
      <c r="M940" s="64" t="s">
        <v>43917</v>
      </c>
      <c r="N940" s="60">
        <v>0.65600000000000003</v>
      </c>
    </row>
    <row r="941" spans="1:14" x14ac:dyDescent="0.2">
      <c r="A941" s="38" t="s">
        <v>46965</v>
      </c>
      <c r="B941" s="38" t="s">
        <v>46966</v>
      </c>
      <c r="C941" s="48">
        <v>0</v>
      </c>
      <c r="D941" s="48">
        <v>0</v>
      </c>
      <c r="E941" s="54">
        <v>577.5</v>
      </c>
      <c r="F941" s="87">
        <f t="shared" si="14"/>
        <v>433.125</v>
      </c>
      <c r="G941" s="21" t="s">
        <v>43918</v>
      </c>
      <c r="H941" s="22" t="s">
        <v>43896</v>
      </c>
      <c r="I941" s="22" t="s">
        <v>43897</v>
      </c>
      <c r="J941" s="80" t="s">
        <v>43919</v>
      </c>
      <c r="K941" s="22" t="s">
        <v>45485</v>
      </c>
      <c r="L941" s="22" t="s">
        <v>46972</v>
      </c>
      <c r="M941" s="64" t="s">
        <v>43920</v>
      </c>
      <c r="N941" s="60">
        <v>0.245</v>
      </c>
    </row>
    <row r="942" spans="1:14" x14ac:dyDescent="0.2">
      <c r="A942" s="38" t="s">
        <v>46965</v>
      </c>
      <c r="B942" s="38" t="s">
        <v>46966</v>
      </c>
      <c r="C942" s="48">
        <v>0</v>
      </c>
      <c r="D942" s="48">
        <v>0</v>
      </c>
      <c r="E942" s="54">
        <v>1575</v>
      </c>
      <c r="F942" s="87">
        <f t="shared" si="14"/>
        <v>1181.25</v>
      </c>
      <c r="G942" s="21" t="s">
        <v>43921</v>
      </c>
      <c r="H942" s="22" t="s">
        <v>43922</v>
      </c>
      <c r="I942" s="22" t="s">
        <v>43923</v>
      </c>
      <c r="J942" s="80" t="s">
        <v>43924</v>
      </c>
      <c r="K942" s="22" t="s">
        <v>47012</v>
      </c>
      <c r="L942" s="22" t="s">
        <v>46972</v>
      </c>
      <c r="M942" s="64" t="s">
        <v>43925</v>
      </c>
      <c r="N942" s="60">
        <v>1.085</v>
      </c>
    </row>
    <row r="943" spans="1:14" x14ac:dyDescent="0.2">
      <c r="A943" s="38" t="s">
        <v>46965</v>
      </c>
      <c r="B943" s="38" t="s">
        <v>46966</v>
      </c>
      <c r="C943" s="48">
        <v>0</v>
      </c>
      <c r="D943" s="48">
        <v>0</v>
      </c>
      <c r="E943" s="54">
        <v>910.35</v>
      </c>
      <c r="F943" s="87">
        <f t="shared" si="14"/>
        <v>682.76250000000005</v>
      </c>
      <c r="G943" s="21" t="s">
        <v>43926</v>
      </c>
      <c r="H943" s="22" t="s">
        <v>43927</v>
      </c>
      <c r="I943" s="22" t="s">
        <v>43923</v>
      </c>
      <c r="J943" s="80" t="s">
        <v>43928</v>
      </c>
      <c r="K943" s="22" t="s">
        <v>47012</v>
      </c>
      <c r="L943" s="22" t="s">
        <v>46972</v>
      </c>
      <c r="M943" s="64" t="s">
        <v>43929</v>
      </c>
      <c r="N943" s="60">
        <v>0.96199999999999997</v>
      </c>
    </row>
    <row r="944" spans="1:14" x14ac:dyDescent="0.2">
      <c r="A944" s="38" t="s">
        <v>46965</v>
      </c>
      <c r="B944" s="38" t="s">
        <v>46966</v>
      </c>
      <c r="C944" s="48">
        <v>0</v>
      </c>
      <c r="D944" s="48">
        <v>0</v>
      </c>
      <c r="E944" s="54">
        <v>672</v>
      </c>
      <c r="F944" s="87">
        <f t="shared" si="14"/>
        <v>504</v>
      </c>
      <c r="G944" s="21" t="s">
        <v>43930</v>
      </c>
      <c r="H944" s="22" t="s">
        <v>47148</v>
      </c>
      <c r="I944" s="22" t="s">
        <v>43923</v>
      </c>
      <c r="J944" s="80" t="s">
        <v>43931</v>
      </c>
      <c r="K944" s="22" t="s">
        <v>45353</v>
      </c>
      <c r="L944" s="22" t="s">
        <v>46972</v>
      </c>
      <c r="M944" s="64" t="s">
        <v>43932</v>
      </c>
      <c r="N944" s="60">
        <v>0.52500000000000002</v>
      </c>
    </row>
    <row r="945" spans="1:14" x14ac:dyDescent="0.2">
      <c r="A945" s="38" t="s">
        <v>46965</v>
      </c>
      <c r="B945" s="38" t="s">
        <v>46966</v>
      </c>
      <c r="C945" s="48">
        <v>0</v>
      </c>
      <c r="D945" s="48">
        <v>0</v>
      </c>
      <c r="E945" s="54">
        <v>252</v>
      </c>
      <c r="F945" s="87">
        <f t="shared" si="14"/>
        <v>189</v>
      </c>
      <c r="G945" s="21" t="s">
        <v>43933</v>
      </c>
      <c r="H945" s="22" t="s">
        <v>43934</v>
      </c>
      <c r="I945" s="22" t="s">
        <v>46640</v>
      </c>
      <c r="J945" s="80" t="s">
        <v>43935</v>
      </c>
      <c r="K945" s="22" t="s">
        <v>47000</v>
      </c>
      <c r="L945" s="22" t="s">
        <v>46972</v>
      </c>
      <c r="M945" s="64" t="s">
        <v>43936</v>
      </c>
      <c r="N945" s="60">
        <v>0.36199999999999999</v>
      </c>
    </row>
    <row r="946" spans="1:14" x14ac:dyDescent="0.2">
      <c r="A946" s="38" t="s">
        <v>46965</v>
      </c>
      <c r="B946" s="38" t="s">
        <v>46966</v>
      </c>
      <c r="C946" s="48">
        <v>0</v>
      </c>
      <c r="D946" s="48">
        <v>0</v>
      </c>
      <c r="E946" s="54">
        <v>672</v>
      </c>
      <c r="F946" s="87">
        <f t="shared" si="14"/>
        <v>504</v>
      </c>
      <c r="G946" s="21" t="s">
        <v>43937</v>
      </c>
      <c r="H946" s="22" t="s">
        <v>43938</v>
      </c>
      <c r="I946" s="22" t="s">
        <v>44342</v>
      </c>
      <c r="J946" s="80" t="s">
        <v>43939</v>
      </c>
      <c r="K946" s="22" t="s">
        <v>46744</v>
      </c>
      <c r="L946" s="22" t="s">
        <v>46972</v>
      </c>
      <c r="M946" s="64" t="s">
        <v>43940</v>
      </c>
      <c r="N946" s="60">
        <v>0.8</v>
      </c>
    </row>
    <row r="947" spans="1:14" x14ac:dyDescent="0.2">
      <c r="A947" s="38" t="s">
        <v>46965</v>
      </c>
      <c r="B947" s="38" t="s">
        <v>46966</v>
      </c>
      <c r="C947" s="48">
        <v>0</v>
      </c>
      <c r="D947" s="48">
        <v>0</v>
      </c>
      <c r="E947" s="54">
        <v>115.5</v>
      </c>
      <c r="F947" s="87">
        <f t="shared" si="14"/>
        <v>86.625</v>
      </c>
      <c r="G947" s="21" t="s">
        <v>43941</v>
      </c>
      <c r="H947" s="22" t="s">
        <v>43942</v>
      </c>
      <c r="I947" s="22" t="s">
        <v>43943</v>
      </c>
      <c r="J947" s="80" t="s">
        <v>43944</v>
      </c>
      <c r="K947" s="22" t="s">
        <v>47041</v>
      </c>
      <c r="L947" s="22" t="s">
        <v>46972</v>
      </c>
      <c r="M947" s="64" t="s">
        <v>43945</v>
      </c>
      <c r="N947" s="60">
        <v>0.159</v>
      </c>
    </row>
    <row r="948" spans="1:14" x14ac:dyDescent="0.2">
      <c r="A948" s="38" t="s">
        <v>46965</v>
      </c>
      <c r="B948" s="38" t="s">
        <v>46966</v>
      </c>
      <c r="C948" s="48">
        <v>0</v>
      </c>
      <c r="D948" s="48">
        <v>0</v>
      </c>
      <c r="E948" s="54">
        <v>299.25</v>
      </c>
      <c r="F948" s="87">
        <f t="shared" si="14"/>
        <v>224.4375</v>
      </c>
      <c r="G948" s="21" t="s">
        <v>43946</v>
      </c>
      <c r="H948" s="22" t="s">
        <v>43942</v>
      </c>
      <c r="I948" s="22" t="s">
        <v>43947</v>
      </c>
      <c r="J948" s="80" t="s">
        <v>43948</v>
      </c>
      <c r="K948" s="22" t="s">
        <v>47041</v>
      </c>
      <c r="L948" s="22" t="s">
        <v>46972</v>
      </c>
      <c r="M948" s="64" t="s">
        <v>43949</v>
      </c>
      <c r="N948" s="60">
        <v>0.26500000000000001</v>
      </c>
    </row>
    <row r="949" spans="1:14" x14ac:dyDescent="0.2">
      <c r="A949" s="38" t="s">
        <v>46965</v>
      </c>
      <c r="B949" s="38" t="s">
        <v>46966</v>
      </c>
      <c r="C949" s="48">
        <v>0</v>
      </c>
      <c r="D949" s="48">
        <v>0</v>
      </c>
      <c r="E949" s="54">
        <v>126</v>
      </c>
      <c r="F949" s="87">
        <f t="shared" si="14"/>
        <v>94.5</v>
      </c>
      <c r="G949" s="21" t="s">
        <v>43950</v>
      </c>
      <c r="H949" s="22" t="s">
        <v>43951</v>
      </c>
      <c r="I949" s="22" t="s">
        <v>43952</v>
      </c>
      <c r="J949" s="80" t="s">
        <v>43953</v>
      </c>
      <c r="K949" s="22" t="s">
        <v>47018</v>
      </c>
      <c r="L949" s="22" t="s">
        <v>46972</v>
      </c>
      <c r="M949" s="64" t="s">
        <v>43954</v>
      </c>
      <c r="N949" s="60">
        <v>0.14499999999999999</v>
      </c>
    </row>
    <row r="950" spans="1:14" x14ac:dyDescent="0.2">
      <c r="A950" s="38" t="s">
        <v>46965</v>
      </c>
      <c r="B950" s="38" t="s">
        <v>46966</v>
      </c>
      <c r="C950" s="48">
        <v>0</v>
      </c>
      <c r="D950" s="48">
        <v>0</v>
      </c>
      <c r="E950" s="54">
        <v>133.35</v>
      </c>
      <c r="F950" s="87">
        <f t="shared" si="14"/>
        <v>100.01249999999999</v>
      </c>
      <c r="G950" s="21" t="s">
        <v>43082</v>
      </c>
      <c r="H950" s="22" t="s">
        <v>43083</v>
      </c>
      <c r="I950" s="22" t="s">
        <v>43084</v>
      </c>
      <c r="J950" s="80" t="s">
        <v>43085</v>
      </c>
      <c r="K950" s="22" t="s">
        <v>47041</v>
      </c>
      <c r="L950" s="22" t="s">
        <v>46972</v>
      </c>
      <c r="M950" s="64" t="s">
        <v>43086</v>
      </c>
      <c r="N950" s="60">
        <v>0.245</v>
      </c>
    </row>
    <row r="951" spans="1:14" x14ac:dyDescent="0.2">
      <c r="A951" s="38" t="s">
        <v>46965</v>
      </c>
      <c r="B951" s="38" t="s">
        <v>46966</v>
      </c>
      <c r="C951" s="48">
        <v>0</v>
      </c>
      <c r="D951" s="48">
        <v>0</v>
      </c>
      <c r="E951" s="54">
        <v>252</v>
      </c>
      <c r="F951" s="87">
        <f t="shared" si="14"/>
        <v>189</v>
      </c>
      <c r="G951" s="21" t="s">
        <v>43082</v>
      </c>
      <c r="H951" s="22" t="s">
        <v>43087</v>
      </c>
      <c r="I951" s="22" t="s">
        <v>43088</v>
      </c>
      <c r="J951" s="80" t="s">
        <v>43089</v>
      </c>
      <c r="K951" s="22" t="s">
        <v>47041</v>
      </c>
      <c r="L951" s="22" t="s">
        <v>46972</v>
      </c>
      <c r="M951" s="64" t="s">
        <v>43090</v>
      </c>
      <c r="N951" s="60">
        <v>0.27200000000000002</v>
      </c>
    </row>
    <row r="952" spans="1:14" x14ac:dyDescent="0.2">
      <c r="A952" s="38" t="s">
        <v>46965</v>
      </c>
      <c r="B952" s="38" t="s">
        <v>46966</v>
      </c>
      <c r="C952" s="48">
        <v>0</v>
      </c>
      <c r="D952" s="48">
        <v>0</v>
      </c>
      <c r="E952" s="54">
        <v>231</v>
      </c>
      <c r="F952" s="87">
        <f t="shared" si="14"/>
        <v>173.25</v>
      </c>
      <c r="G952" s="21" t="s">
        <v>43091</v>
      </c>
      <c r="H952" s="22" t="s">
        <v>43092</v>
      </c>
      <c r="I952" s="22" t="s">
        <v>43093</v>
      </c>
      <c r="J952" s="80" t="s">
        <v>43094</v>
      </c>
      <c r="K952" s="22" t="s">
        <v>46632</v>
      </c>
      <c r="L952" s="22" t="s">
        <v>46972</v>
      </c>
      <c r="M952" s="64" t="s">
        <v>43095</v>
      </c>
      <c r="N952" s="60">
        <v>0.32</v>
      </c>
    </row>
    <row r="953" spans="1:14" x14ac:dyDescent="0.2">
      <c r="A953" s="38" t="s">
        <v>46965</v>
      </c>
      <c r="B953" s="38" t="s">
        <v>46966</v>
      </c>
      <c r="C953" s="48">
        <v>0</v>
      </c>
      <c r="D953" s="48">
        <v>0</v>
      </c>
      <c r="E953" s="54">
        <v>708.75</v>
      </c>
      <c r="F953" s="87">
        <f t="shared" si="14"/>
        <v>531.5625</v>
      </c>
      <c r="G953" s="21" t="s">
        <v>43091</v>
      </c>
      <c r="H953" s="22" t="s">
        <v>43092</v>
      </c>
      <c r="I953" s="22" t="s">
        <v>43096</v>
      </c>
      <c r="J953" s="80" t="s">
        <v>43097</v>
      </c>
      <c r="K953" s="22" t="s">
        <v>46632</v>
      </c>
      <c r="L953" s="22" t="s">
        <v>46972</v>
      </c>
      <c r="M953" s="64" t="s">
        <v>43098</v>
      </c>
      <c r="N953" s="60">
        <v>0.624</v>
      </c>
    </row>
    <row r="954" spans="1:14" x14ac:dyDescent="0.2">
      <c r="A954" s="38" t="s">
        <v>46965</v>
      </c>
      <c r="B954" s="38" t="s">
        <v>46966</v>
      </c>
      <c r="C954" s="48">
        <v>0</v>
      </c>
      <c r="D954" s="48">
        <v>0</v>
      </c>
      <c r="E954" s="54">
        <v>393.75</v>
      </c>
      <c r="F954" s="87">
        <f t="shared" si="14"/>
        <v>295.3125</v>
      </c>
      <c r="G954" s="21" t="s">
        <v>43099</v>
      </c>
      <c r="H954" s="22" t="s">
        <v>43100</v>
      </c>
      <c r="I954" s="22" t="s">
        <v>43101</v>
      </c>
      <c r="J954" s="80" t="s">
        <v>43102</v>
      </c>
      <c r="K954" s="22" t="s">
        <v>47012</v>
      </c>
      <c r="L954" s="22" t="s">
        <v>46972</v>
      </c>
      <c r="M954" s="64" t="s">
        <v>43103</v>
      </c>
      <c r="N954" s="60">
        <v>0.29599999999999999</v>
      </c>
    </row>
    <row r="955" spans="1:14" x14ac:dyDescent="0.2">
      <c r="A955" s="38" t="s">
        <v>46965</v>
      </c>
      <c r="B955" s="38" t="s">
        <v>46966</v>
      </c>
      <c r="C955" s="48">
        <v>0</v>
      </c>
      <c r="D955" s="48">
        <v>0</v>
      </c>
      <c r="E955" s="54">
        <v>373.8</v>
      </c>
      <c r="F955" s="87">
        <f t="shared" si="14"/>
        <v>280.35000000000002</v>
      </c>
      <c r="G955" s="21" t="s">
        <v>43104</v>
      </c>
      <c r="H955" s="22" t="s">
        <v>43105</v>
      </c>
      <c r="I955" s="22" t="s">
        <v>43839</v>
      </c>
      <c r="J955" s="80" t="s">
        <v>43106</v>
      </c>
      <c r="K955" s="22" t="s">
        <v>43107</v>
      </c>
      <c r="L955" s="22" t="s">
        <v>46972</v>
      </c>
      <c r="M955" s="64" t="s">
        <v>43108</v>
      </c>
      <c r="N955" s="60">
        <v>0.36099999999999999</v>
      </c>
    </row>
    <row r="956" spans="1:14" x14ac:dyDescent="0.2">
      <c r="A956" s="38" t="s">
        <v>46965</v>
      </c>
      <c r="B956" s="38" t="s">
        <v>46966</v>
      </c>
      <c r="C956" s="48">
        <v>0</v>
      </c>
      <c r="D956" s="48">
        <v>0</v>
      </c>
      <c r="E956" s="54">
        <v>284.55</v>
      </c>
      <c r="F956" s="87">
        <f t="shared" si="14"/>
        <v>213.41250000000002</v>
      </c>
      <c r="G956" s="21" t="s">
        <v>43109</v>
      </c>
      <c r="H956" s="22" t="s">
        <v>43110</v>
      </c>
      <c r="I956" s="22" t="s">
        <v>43111</v>
      </c>
      <c r="J956" s="80" t="s">
        <v>43112</v>
      </c>
      <c r="K956" s="22" t="s">
        <v>44873</v>
      </c>
      <c r="L956" s="22" t="s">
        <v>46972</v>
      </c>
      <c r="M956" s="64" t="s">
        <v>43113</v>
      </c>
      <c r="N956" s="60">
        <v>0.247</v>
      </c>
    </row>
    <row r="957" spans="1:14" x14ac:dyDescent="0.2">
      <c r="A957" s="38" t="s">
        <v>46965</v>
      </c>
      <c r="B957" s="38" t="s">
        <v>46966</v>
      </c>
      <c r="C957" s="48">
        <v>0</v>
      </c>
      <c r="D957" s="48">
        <v>0</v>
      </c>
      <c r="E957" s="54">
        <v>137.55000000000001</v>
      </c>
      <c r="F957" s="87">
        <f t="shared" si="14"/>
        <v>103.16250000000001</v>
      </c>
      <c r="G957" s="21" t="s">
        <v>43114</v>
      </c>
      <c r="H957" s="22" t="s">
        <v>45646</v>
      </c>
      <c r="I957" s="22" t="s">
        <v>43115</v>
      </c>
      <c r="J957" s="80" t="s">
        <v>43116</v>
      </c>
      <c r="K957" s="22" t="s">
        <v>46729</v>
      </c>
      <c r="L957" s="22" t="s">
        <v>46972</v>
      </c>
      <c r="M957" s="64" t="s">
        <v>43117</v>
      </c>
      <c r="N957" s="60">
        <v>0.19900000000000001</v>
      </c>
    </row>
    <row r="958" spans="1:14" x14ac:dyDescent="0.2">
      <c r="A958" s="38" t="s">
        <v>46965</v>
      </c>
      <c r="B958" s="38" t="s">
        <v>46966</v>
      </c>
      <c r="C958" s="48">
        <v>0</v>
      </c>
      <c r="D958" s="48">
        <v>0</v>
      </c>
      <c r="E958" s="54">
        <v>115.5</v>
      </c>
      <c r="F958" s="87">
        <f t="shared" si="14"/>
        <v>86.625</v>
      </c>
      <c r="G958" s="21" t="s">
        <v>43118</v>
      </c>
      <c r="H958" s="22" t="s">
        <v>45646</v>
      </c>
      <c r="I958" s="22" t="s">
        <v>43119</v>
      </c>
      <c r="J958" s="80" t="s">
        <v>43120</v>
      </c>
      <c r="K958" s="22" t="s">
        <v>46729</v>
      </c>
      <c r="L958" s="22" t="s">
        <v>46972</v>
      </c>
      <c r="M958" s="64" t="s">
        <v>43121</v>
      </c>
      <c r="N958" s="60">
        <v>9.6000000000000002E-2</v>
      </c>
    </row>
    <row r="959" spans="1:14" x14ac:dyDescent="0.2">
      <c r="A959" s="38" t="s">
        <v>46965</v>
      </c>
      <c r="B959" s="38" t="s">
        <v>46966</v>
      </c>
      <c r="C959" s="48">
        <v>0</v>
      </c>
      <c r="D959" s="48">
        <v>0</v>
      </c>
      <c r="E959" s="54">
        <v>236.25</v>
      </c>
      <c r="F959" s="87">
        <f t="shared" si="14"/>
        <v>177.1875</v>
      </c>
      <c r="G959" s="21" t="s">
        <v>43122</v>
      </c>
      <c r="H959" s="22" t="s">
        <v>43123</v>
      </c>
      <c r="I959" s="22" t="s">
        <v>43124</v>
      </c>
      <c r="J959" s="80" t="s">
        <v>43125</v>
      </c>
      <c r="K959" s="22" t="s">
        <v>46729</v>
      </c>
      <c r="L959" s="22" t="s">
        <v>46972</v>
      </c>
      <c r="M959" s="64" t="s">
        <v>43126</v>
      </c>
      <c r="N959" s="60">
        <v>0.313</v>
      </c>
    </row>
    <row r="960" spans="1:14" x14ac:dyDescent="0.2">
      <c r="A960" s="38" t="s">
        <v>46965</v>
      </c>
      <c r="B960" s="38" t="s">
        <v>46966</v>
      </c>
      <c r="C960" s="48">
        <v>0</v>
      </c>
      <c r="D960" s="48">
        <v>0</v>
      </c>
      <c r="E960" s="54">
        <v>252</v>
      </c>
      <c r="F960" s="87">
        <f t="shared" si="14"/>
        <v>189</v>
      </c>
      <c r="G960" s="21" t="s">
        <v>43127</v>
      </c>
      <c r="H960" s="22" t="s">
        <v>46181</v>
      </c>
      <c r="I960" s="22" t="s">
        <v>43128</v>
      </c>
      <c r="J960" s="80" t="s">
        <v>43129</v>
      </c>
      <c r="K960" s="22" t="s">
        <v>46729</v>
      </c>
      <c r="L960" s="22" t="s">
        <v>46972</v>
      </c>
      <c r="M960" s="64" t="s">
        <v>43130</v>
      </c>
      <c r="N960" s="60">
        <v>0.32200000000000001</v>
      </c>
    </row>
    <row r="961" spans="1:14" x14ac:dyDescent="0.2">
      <c r="A961" s="38" t="s">
        <v>46965</v>
      </c>
      <c r="B961" s="38" t="s">
        <v>46966</v>
      </c>
      <c r="C961" s="48">
        <v>0</v>
      </c>
      <c r="D961" s="48">
        <v>0</v>
      </c>
      <c r="E961" s="54">
        <v>126</v>
      </c>
      <c r="F961" s="87">
        <f t="shared" si="14"/>
        <v>94.5</v>
      </c>
      <c r="G961" s="21" t="s">
        <v>43131</v>
      </c>
      <c r="H961" s="22" t="s">
        <v>47148</v>
      </c>
      <c r="I961" s="22" t="s">
        <v>43132</v>
      </c>
      <c r="J961" s="80" t="s">
        <v>43133</v>
      </c>
      <c r="K961" s="22" t="s">
        <v>44873</v>
      </c>
      <c r="L961" s="22" t="s">
        <v>46972</v>
      </c>
      <c r="M961" s="64" t="s">
        <v>43134</v>
      </c>
      <c r="N961" s="60">
        <v>7.0000000000000007E-2</v>
      </c>
    </row>
    <row r="962" spans="1:14" x14ac:dyDescent="0.2">
      <c r="A962" s="38" t="s">
        <v>46965</v>
      </c>
      <c r="B962" s="38" t="s">
        <v>46966</v>
      </c>
      <c r="C962" s="48">
        <v>0</v>
      </c>
      <c r="D962" s="48">
        <v>0</v>
      </c>
      <c r="E962" s="54">
        <v>97.65</v>
      </c>
      <c r="F962" s="87">
        <f t="shared" si="14"/>
        <v>73.237500000000011</v>
      </c>
      <c r="G962" s="21" t="s">
        <v>43135</v>
      </c>
      <c r="H962" s="22" t="s">
        <v>43136</v>
      </c>
      <c r="I962" s="22" t="s">
        <v>46644</v>
      </c>
      <c r="J962" s="80" t="s">
        <v>43137</v>
      </c>
      <c r="K962" s="22" t="s">
        <v>46646</v>
      </c>
      <c r="L962" s="22" t="s">
        <v>46972</v>
      </c>
      <c r="M962" s="64" t="s">
        <v>43138</v>
      </c>
      <c r="N962" s="60">
        <v>7.5999999999999998E-2</v>
      </c>
    </row>
    <row r="963" spans="1:14" x14ac:dyDescent="0.2">
      <c r="A963" s="38" t="s">
        <v>46965</v>
      </c>
      <c r="B963" s="38" t="s">
        <v>46966</v>
      </c>
      <c r="C963" s="48">
        <v>0</v>
      </c>
      <c r="D963" s="48">
        <v>0</v>
      </c>
      <c r="E963" s="54">
        <v>97.65</v>
      </c>
      <c r="F963" s="87">
        <f t="shared" si="14"/>
        <v>73.237500000000011</v>
      </c>
      <c r="G963" s="21" t="s">
        <v>43139</v>
      </c>
      <c r="H963" s="22" t="s">
        <v>47148</v>
      </c>
      <c r="I963" s="22" t="s">
        <v>43140</v>
      </c>
      <c r="J963" s="80" t="s">
        <v>43141</v>
      </c>
      <c r="K963" s="22" t="s">
        <v>46646</v>
      </c>
      <c r="L963" s="22" t="s">
        <v>46972</v>
      </c>
      <c r="M963" s="64" t="s">
        <v>43142</v>
      </c>
      <c r="N963" s="60">
        <v>0.13500000000000001</v>
      </c>
    </row>
    <row r="964" spans="1:14" x14ac:dyDescent="0.2">
      <c r="A964" s="38" t="s">
        <v>46965</v>
      </c>
      <c r="B964" s="38" t="s">
        <v>46966</v>
      </c>
      <c r="C964" s="48">
        <v>0</v>
      </c>
      <c r="D964" s="48">
        <v>0</v>
      </c>
      <c r="E964" s="54">
        <v>126</v>
      </c>
      <c r="F964" s="87">
        <f t="shared" si="14"/>
        <v>94.5</v>
      </c>
      <c r="G964" s="21" t="s">
        <v>43143</v>
      </c>
      <c r="H964" s="22" t="s">
        <v>47148</v>
      </c>
      <c r="I964" s="22" t="s">
        <v>43132</v>
      </c>
      <c r="J964" s="80" t="s">
        <v>43144</v>
      </c>
      <c r="K964" s="22" t="s">
        <v>44873</v>
      </c>
      <c r="L964" s="22" t="s">
        <v>46972</v>
      </c>
      <c r="M964" s="64" t="s">
        <v>43145</v>
      </c>
      <c r="N964" s="60">
        <v>6.8000000000000005E-2</v>
      </c>
    </row>
    <row r="965" spans="1:14" x14ac:dyDescent="0.2">
      <c r="A965" s="38" t="s">
        <v>46965</v>
      </c>
      <c r="B965" s="38" t="s">
        <v>46966</v>
      </c>
      <c r="C965" s="48">
        <v>0</v>
      </c>
      <c r="D965" s="48">
        <v>0</v>
      </c>
      <c r="E965" s="54">
        <v>82.95</v>
      </c>
      <c r="F965" s="87">
        <f t="shared" si="14"/>
        <v>62.212500000000006</v>
      </c>
      <c r="G965" s="21" t="s">
        <v>43143</v>
      </c>
      <c r="H965" s="22" t="s">
        <v>43146</v>
      </c>
      <c r="I965" s="22" t="s">
        <v>43147</v>
      </c>
      <c r="J965" s="80" t="s">
        <v>43148</v>
      </c>
      <c r="K965" s="22" t="s">
        <v>47024</v>
      </c>
      <c r="L965" s="22" t="s">
        <v>46972</v>
      </c>
      <c r="M965" s="64" t="s">
        <v>43149</v>
      </c>
      <c r="N965" s="60">
        <v>0.109</v>
      </c>
    </row>
    <row r="966" spans="1:14" x14ac:dyDescent="0.2">
      <c r="A966" s="38" t="s">
        <v>46965</v>
      </c>
      <c r="B966" s="38" t="s">
        <v>46966</v>
      </c>
      <c r="C966" s="48">
        <v>0</v>
      </c>
      <c r="D966" s="48">
        <v>0</v>
      </c>
      <c r="E966" s="54">
        <v>30.45</v>
      </c>
      <c r="F966" s="87">
        <f t="shared" si="14"/>
        <v>22.837499999999999</v>
      </c>
      <c r="G966" s="21" t="s">
        <v>43143</v>
      </c>
      <c r="H966" s="22" t="s">
        <v>47148</v>
      </c>
      <c r="I966" s="22" t="s">
        <v>47148</v>
      </c>
      <c r="J966" s="80" t="s">
        <v>43150</v>
      </c>
      <c r="K966" s="22" t="s">
        <v>44873</v>
      </c>
      <c r="L966" s="22" t="s">
        <v>46972</v>
      </c>
      <c r="M966" s="64" t="s">
        <v>43151</v>
      </c>
      <c r="N966" s="60">
        <v>6.0000000000000001E-3</v>
      </c>
    </row>
    <row r="967" spans="1:14" x14ac:dyDescent="0.2">
      <c r="A967" s="38" t="s">
        <v>46965</v>
      </c>
      <c r="B967" s="38" t="s">
        <v>46966</v>
      </c>
      <c r="C967" s="48">
        <v>0</v>
      </c>
      <c r="D967" s="48">
        <v>0</v>
      </c>
      <c r="E967" s="54">
        <v>70.349999999999994</v>
      </c>
      <c r="F967" s="87">
        <f t="shared" si="14"/>
        <v>52.762499999999996</v>
      </c>
      <c r="G967" s="21" t="s">
        <v>43143</v>
      </c>
      <c r="H967" s="22" t="s">
        <v>45071</v>
      </c>
      <c r="I967" s="22" t="s">
        <v>44084</v>
      </c>
      <c r="J967" s="80" t="s">
        <v>43152</v>
      </c>
      <c r="K967" s="22" t="s">
        <v>47024</v>
      </c>
      <c r="L967" s="22" t="s">
        <v>46972</v>
      </c>
      <c r="M967" s="64" t="s">
        <v>43153</v>
      </c>
      <c r="N967" s="60">
        <v>3.5000000000000003E-2</v>
      </c>
    </row>
    <row r="968" spans="1:14" x14ac:dyDescent="0.2">
      <c r="A968" s="38" t="s">
        <v>46965</v>
      </c>
      <c r="B968" s="38" t="s">
        <v>46966</v>
      </c>
      <c r="C968" s="48">
        <v>0</v>
      </c>
      <c r="D968" s="48">
        <v>0</v>
      </c>
      <c r="E968" s="54">
        <v>231</v>
      </c>
      <c r="F968" s="87">
        <f t="shared" si="14"/>
        <v>173.25</v>
      </c>
      <c r="G968" s="21" t="s">
        <v>43154</v>
      </c>
      <c r="H968" s="22" t="s">
        <v>43155</v>
      </c>
      <c r="I968" s="22" t="s">
        <v>43156</v>
      </c>
      <c r="J968" s="80" t="s">
        <v>43157</v>
      </c>
      <c r="K968" s="22" t="s">
        <v>46729</v>
      </c>
      <c r="L968" s="22" t="s">
        <v>46972</v>
      </c>
      <c r="M968" s="64" t="s">
        <v>43158</v>
      </c>
      <c r="N968" s="60">
        <v>0.17399999999999999</v>
      </c>
    </row>
    <row r="969" spans="1:14" x14ac:dyDescent="0.2">
      <c r="A969" s="38" t="s">
        <v>46965</v>
      </c>
      <c r="B969" s="38" t="s">
        <v>46966</v>
      </c>
      <c r="C969" s="48">
        <v>0</v>
      </c>
      <c r="D969" s="48">
        <v>0</v>
      </c>
      <c r="E969" s="54">
        <v>121.8</v>
      </c>
      <c r="F969" s="87">
        <f t="shared" si="14"/>
        <v>91.35</v>
      </c>
      <c r="G969" s="21" t="s">
        <v>43159</v>
      </c>
      <c r="H969" s="22" t="s">
        <v>47148</v>
      </c>
      <c r="I969" s="22" t="s">
        <v>43160</v>
      </c>
      <c r="J969" s="80" t="s">
        <v>43161</v>
      </c>
      <c r="K969" s="22" t="s">
        <v>46234</v>
      </c>
      <c r="L969" s="22" t="s">
        <v>46972</v>
      </c>
      <c r="M969" s="64" t="s">
        <v>43162</v>
      </c>
      <c r="N969" s="60">
        <v>6.9000000000000006E-2</v>
      </c>
    </row>
    <row r="970" spans="1:14" x14ac:dyDescent="0.2">
      <c r="A970" s="38" t="s">
        <v>46965</v>
      </c>
      <c r="B970" s="38" t="s">
        <v>46966</v>
      </c>
      <c r="C970" s="48">
        <v>0</v>
      </c>
      <c r="D970" s="48">
        <v>0</v>
      </c>
      <c r="E970" s="54">
        <v>97.65</v>
      </c>
      <c r="F970" s="87">
        <f t="shared" si="14"/>
        <v>73.237500000000011</v>
      </c>
      <c r="G970" s="21" t="s">
        <v>43163</v>
      </c>
      <c r="H970" s="22" t="s">
        <v>47148</v>
      </c>
      <c r="I970" s="22" t="s">
        <v>46644</v>
      </c>
      <c r="J970" s="80" t="s">
        <v>43164</v>
      </c>
      <c r="K970" s="22" t="s">
        <v>46646</v>
      </c>
      <c r="L970" s="22" t="s">
        <v>46972</v>
      </c>
      <c r="M970" s="64" t="s">
        <v>43165</v>
      </c>
      <c r="N970" s="60">
        <v>9.0999999999999998E-2</v>
      </c>
    </row>
    <row r="971" spans="1:14" x14ac:dyDescent="0.2">
      <c r="A971" s="38" t="s">
        <v>46965</v>
      </c>
      <c r="B971" s="38" t="s">
        <v>46966</v>
      </c>
      <c r="C971" s="48">
        <v>0</v>
      </c>
      <c r="D971" s="48">
        <v>0</v>
      </c>
      <c r="E971" s="54">
        <v>195.3</v>
      </c>
      <c r="F971" s="87">
        <f t="shared" si="14"/>
        <v>146.47500000000002</v>
      </c>
      <c r="G971" s="21" t="s">
        <v>43163</v>
      </c>
      <c r="H971" s="22" t="s">
        <v>47148</v>
      </c>
      <c r="I971" s="22" t="s">
        <v>43559</v>
      </c>
      <c r="J971" s="80" t="s">
        <v>43166</v>
      </c>
      <c r="K971" s="22" t="s">
        <v>46234</v>
      </c>
      <c r="L971" s="22" t="s">
        <v>46972</v>
      </c>
      <c r="M971" s="64" t="s">
        <v>43167</v>
      </c>
      <c r="N971" s="60">
        <v>0.20499999999999999</v>
      </c>
    </row>
    <row r="972" spans="1:14" x14ac:dyDescent="0.2">
      <c r="A972" s="38" t="s">
        <v>46965</v>
      </c>
      <c r="B972" s="38" t="s">
        <v>46966</v>
      </c>
      <c r="C972" s="48">
        <v>0</v>
      </c>
      <c r="D972" s="48">
        <v>0</v>
      </c>
      <c r="E972" s="54">
        <v>113.4</v>
      </c>
      <c r="F972" s="87">
        <f t="shared" si="14"/>
        <v>85.050000000000011</v>
      </c>
      <c r="G972" s="21" t="s">
        <v>43168</v>
      </c>
      <c r="H972" s="22" t="s">
        <v>47148</v>
      </c>
      <c r="I972" s="22" t="s">
        <v>46644</v>
      </c>
      <c r="J972" s="80" t="s">
        <v>43169</v>
      </c>
      <c r="K972" s="22" t="s">
        <v>46646</v>
      </c>
      <c r="L972" s="22" t="s">
        <v>46972</v>
      </c>
      <c r="M972" s="64" t="s">
        <v>43170</v>
      </c>
      <c r="N972" s="60">
        <v>0.11700000000000001</v>
      </c>
    </row>
    <row r="973" spans="1:14" x14ac:dyDescent="0.2">
      <c r="A973" s="38" t="s">
        <v>46965</v>
      </c>
      <c r="B973" s="38" t="s">
        <v>46966</v>
      </c>
      <c r="C973" s="48">
        <v>0</v>
      </c>
      <c r="D973" s="48">
        <v>0</v>
      </c>
      <c r="E973" s="54">
        <v>113.4</v>
      </c>
      <c r="F973" s="87">
        <f t="shared" si="14"/>
        <v>85.050000000000011</v>
      </c>
      <c r="G973" s="21" t="s">
        <v>43171</v>
      </c>
      <c r="H973" s="22" t="s">
        <v>47148</v>
      </c>
      <c r="I973" s="22" t="s">
        <v>46644</v>
      </c>
      <c r="J973" s="80" t="s">
        <v>43172</v>
      </c>
      <c r="K973" s="22" t="s">
        <v>46646</v>
      </c>
      <c r="L973" s="22" t="s">
        <v>46972</v>
      </c>
      <c r="M973" s="64" t="s">
        <v>43173</v>
      </c>
      <c r="N973" s="60">
        <v>0.13</v>
      </c>
    </row>
    <row r="974" spans="1:14" x14ac:dyDescent="0.2">
      <c r="A974" s="38" t="s">
        <v>46965</v>
      </c>
      <c r="B974" s="38" t="s">
        <v>46966</v>
      </c>
      <c r="C974" s="48">
        <v>0</v>
      </c>
      <c r="D974" s="48">
        <v>0</v>
      </c>
      <c r="E974" s="54">
        <v>337.05</v>
      </c>
      <c r="F974" s="87">
        <f t="shared" si="14"/>
        <v>252.78750000000002</v>
      </c>
      <c r="G974" s="21" t="s">
        <v>43174</v>
      </c>
      <c r="H974" s="22" t="s">
        <v>43175</v>
      </c>
      <c r="I974" s="22" t="s">
        <v>43176</v>
      </c>
      <c r="J974" s="80" t="s">
        <v>43177</v>
      </c>
      <c r="K974" s="22" t="s">
        <v>47183</v>
      </c>
      <c r="L974" s="22" t="s">
        <v>46972</v>
      </c>
      <c r="M974" s="64" t="s">
        <v>43178</v>
      </c>
      <c r="N974" s="60">
        <v>0.42199999999999999</v>
      </c>
    </row>
    <row r="975" spans="1:14" x14ac:dyDescent="0.2">
      <c r="A975" s="38" t="s">
        <v>46965</v>
      </c>
      <c r="B975" s="38" t="s">
        <v>46966</v>
      </c>
      <c r="C975" s="48">
        <v>0</v>
      </c>
      <c r="D975" s="48">
        <v>0</v>
      </c>
      <c r="E975" s="54">
        <v>82.95</v>
      </c>
      <c r="F975" s="87">
        <f t="shared" si="14"/>
        <v>62.212500000000006</v>
      </c>
      <c r="G975" s="21" t="s">
        <v>43179</v>
      </c>
      <c r="H975" s="22" t="s">
        <v>43146</v>
      </c>
      <c r="I975" s="22" t="s">
        <v>43147</v>
      </c>
      <c r="J975" s="80" t="s">
        <v>43180</v>
      </c>
      <c r="K975" s="22" t="s">
        <v>47024</v>
      </c>
      <c r="L975" s="22" t="s">
        <v>46972</v>
      </c>
      <c r="M975" s="64" t="s">
        <v>43181</v>
      </c>
      <c r="N975" s="60">
        <v>0.11</v>
      </c>
    </row>
    <row r="976" spans="1:14" x14ac:dyDescent="0.2">
      <c r="A976" s="38" t="s">
        <v>46965</v>
      </c>
      <c r="B976" s="38" t="s">
        <v>46966</v>
      </c>
      <c r="C976" s="48">
        <v>0</v>
      </c>
      <c r="D976" s="48">
        <v>0</v>
      </c>
      <c r="E976" s="54">
        <v>202.65</v>
      </c>
      <c r="F976" s="87">
        <f t="shared" si="14"/>
        <v>151.98750000000001</v>
      </c>
      <c r="G976" s="21" t="s">
        <v>43179</v>
      </c>
      <c r="H976" s="22" t="s">
        <v>45071</v>
      </c>
      <c r="I976" s="22" t="s">
        <v>44075</v>
      </c>
      <c r="J976" s="80" t="s">
        <v>43182</v>
      </c>
      <c r="K976" s="22" t="s">
        <v>47183</v>
      </c>
      <c r="L976" s="22" t="s">
        <v>46972</v>
      </c>
      <c r="M976" s="64" t="s">
        <v>43183</v>
      </c>
      <c r="N976" s="60">
        <v>0.25600000000000001</v>
      </c>
    </row>
    <row r="977" spans="1:14" x14ac:dyDescent="0.2">
      <c r="A977" s="38" t="s">
        <v>46965</v>
      </c>
      <c r="B977" s="38" t="s">
        <v>46966</v>
      </c>
      <c r="C977" s="48">
        <v>0</v>
      </c>
      <c r="D977" s="48">
        <v>0</v>
      </c>
      <c r="E977" s="54">
        <v>70.349999999999994</v>
      </c>
      <c r="F977" s="87">
        <f t="shared" si="14"/>
        <v>52.762499999999996</v>
      </c>
      <c r="G977" s="21" t="s">
        <v>43179</v>
      </c>
      <c r="H977" s="22" t="s">
        <v>47066</v>
      </c>
      <c r="I977" s="22" t="s">
        <v>44084</v>
      </c>
      <c r="J977" s="80" t="s">
        <v>43184</v>
      </c>
      <c r="K977" s="22" t="s">
        <v>47024</v>
      </c>
      <c r="L977" s="22" t="s">
        <v>46972</v>
      </c>
      <c r="M977" s="64" t="s">
        <v>43185</v>
      </c>
      <c r="N977" s="60">
        <v>3.3000000000000002E-2</v>
      </c>
    </row>
    <row r="978" spans="1:14" x14ac:dyDescent="0.2">
      <c r="A978" s="38" t="s">
        <v>46965</v>
      </c>
      <c r="B978" s="38" t="s">
        <v>46966</v>
      </c>
      <c r="C978" s="48">
        <v>0</v>
      </c>
      <c r="D978" s="48">
        <v>0</v>
      </c>
      <c r="E978" s="54">
        <v>262.5</v>
      </c>
      <c r="F978" s="87">
        <f t="shared" si="14"/>
        <v>196.875</v>
      </c>
      <c r="G978" s="21" t="s">
        <v>43186</v>
      </c>
      <c r="H978" s="22" t="s">
        <v>44074</v>
      </c>
      <c r="I978" s="22" t="s">
        <v>44092</v>
      </c>
      <c r="J978" s="80" t="s">
        <v>43187</v>
      </c>
      <c r="K978" s="22" t="s">
        <v>47091</v>
      </c>
      <c r="L978" s="22" t="s">
        <v>46972</v>
      </c>
      <c r="M978" s="64" t="s">
        <v>43188</v>
      </c>
      <c r="N978" s="60">
        <v>0.14399999999999999</v>
      </c>
    </row>
    <row r="979" spans="1:14" x14ac:dyDescent="0.2">
      <c r="A979" s="38" t="s">
        <v>46965</v>
      </c>
      <c r="B979" s="38" t="s">
        <v>46966</v>
      </c>
      <c r="C979" s="48">
        <v>0</v>
      </c>
      <c r="D979" s="48">
        <v>0</v>
      </c>
      <c r="E979" s="54">
        <v>172.2</v>
      </c>
      <c r="F979" s="87">
        <f t="shared" ref="F979:F1042" si="15">PRODUCT(E979,0.75)</f>
        <v>129.14999999999998</v>
      </c>
      <c r="G979" s="21" t="s">
        <v>43189</v>
      </c>
      <c r="H979" s="22" t="s">
        <v>46966</v>
      </c>
      <c r="I979" s="22" t="s">
        <v>43190</v>
      </c>
      <c r="J979" s="80" t="s">
        <v>43191</v>
      </c>
      <c r="K979" s="22" t="s">
        <v>47024</v>
      </c>
      <c r="L979" s="22" t="s">
        <v>46972</v>
      </c>
      <c r="M979" s="64" t="s">
        <v>43192</v>
      </c>
      <c r="N979" s="60">
        <v>0.24299999999999999</v>
      </c>
    </row>
    <row r="980" spans="1:14" x14ac:dyDescent="0.2">
      <c r="A980" s="38" t="s">
        <v>46965</v>
      </c>
      <c r="B980" s="38" t="s">
        <v>46966</v>
      </c>
      <c r="C980" s="48">
        <v>0</v>
      </c>
      <c r="D980" s="48">
        <v>0</v>
      </c>
      <c r="E980" s="54">
        <v>577.5</v>
      </c>
      <c r="F980" s="87">
        <f t="shared" si="15"/>
        <v>433.125</v>
      </c>
      <c r="G980" s="21" t="s">
        <v>43193</v>
      </c>
      <c r="H980" s="22" t="s">
        <v>43194</v>
      </c>
      <c r="I980" s="22" t="s">
        <v>43195</v>
      </c>
      <c r="J980" s="80" t="s">
        <v>43196</v>
      </c>
      <c r="K980" s="22" t="s">
        <v>47024</v>
      </c>
      <c r="L980" s="22" t="s">
        <v>46972</v>
      </c>
      <c r="M980" s="64" t="s">
        <v>43197</v>
      </c>
      <c r="N980" s="60">
        <v>0.40500000000000003</v>
      </c>
    </row>
    <row r="981" spans="1:14" x14ac:dyDescent="0.2">
      <c r="A981" s="38" t="s">
        <v>46965</v>
      </c>
      <c r="B981" s="38" t="s">
        <v>46966</v>
      </c>
      <c r="C981" s="48">
        <v>0</v>
      </c>
      <c r="D981" s="48">
        <v>0</v>
      </c>
      <c r="E981" s="54">
        <v>284.55</v>
      </c>
      <c r="F981" s="87">
        <f t="shared" si="15"/>
        <v>213.41250000000002</v>
      </c>
      <c r="G981" s="21" t="s">
        <v>43198</v>
      </c>
      <c r="H981" s="22" t="s">
        <v>43199</v>
      </c>
      <c r="I981" s="22" t="s">
        <v>43111</v>
      </c>
      <c r="J981" s="80" t="s">
        <v>43200</v>
      </c>
      <c r="K981" s="22" t="s">
        <v>44873</v>
      </c>
      <c r="L981" s="22" t="s">
        <v>46972</v>
      </c>
      <c r="M981" s="64" t="s">
        <v>43201</v>
      </c>
      <c r="N981" s="60">
        <v>0.249</v>
      </c>
    </row>
    <row r="982" spans="1:14" x14ac:dyDescent="0.2">
      <c r="A982" s="38" t="s">
        <v>46965</v>
      </c>
      <c r="B982" s="38" t="s">
        <v>46966</v>
      </c>
      <c r="C982" s="48">
        <v>0</v>
      </c>
      <c r="D982" s="48">
        <v>0</v>
      </c>
      <c r="E982" s="54">
        <v>252</v>
      </c>
      <c r="F982" s="87">
        <f t="shared" si="15"/>
        <v>189</v>
      </c>
      <c r="G982" s="21" t="s">
        <v>43202</v>
      </c>
      <c r="H982" s="22" t="s">
        <v>45641</v>
      </c>
      <c r="I982" s="22" t="s">
        <v>43203</v>
      </c>
      <c r="J982" s="80" t="s">
        <v>43204</v>
      </c>
      <c r="K982" s="22" t="s">
        <v>46729</v>
      </c>
      <c r="L982" s="22" t="s">
        <v>46972</v>
      </c>
      <c r="M982" s="64" t="s">
        <v>43205</v>
      </c>
      <c r="N982" s="60">
        <v>0.28399999999999997</v>
      </c>
    </row>
    <row r="983" spans="1:14" x14ac:dyDescent="0.2">
      <c r="A983" s="38" t="s">
        <v>46965</v>
      </c>
      <c r="B983" s="38" t="s">
        <v>46966</v>
      </c>
      <c r="C983" s="48">
        <v>0</v>
      </c>
      <c r="D983" s="48">
        <v>0</v>
      </c>
      <c r="E983" s="54">
        <v>172.2</v>
      </c>
      <c r="F983" s="87">
        <f t="shared" si="15"/>
        <v>129.14999999999998</v>
      </c>
      <c r="G983" s="21" t="s">
        <v>43206</v>
      </c>
      <c r="H983" s="22" t="s">
        <v>43207</v>
      </c>
      <c r="I983" s="22" t="s">
        <v>43208</v>
      </c>
      <c r="J983" s="80" t="s">
        <v>43209</v>
      </c>
      <c r="K983" s="22" t="s">
        <v>44873</v>
      </c>
      <c r="L983" s="22" t="s">
        <v>46972</v>
      </c>
      <c r="M983" s="64" t="s">
        <v>43210</v>
      </c>
      <c r="N983" s="60">
        <v>0.216</v>
      </c>
    </row>
    <row r="984" spans="1:14" x14ac:dyDescent="0.2">
      <c r="A984" s="38" t="s">
        <v>46965</v>
      </c>
      <c r="B984" s="38" t="s">
        <v>46966</v>
      </c>
      <c r="C984" s="48">
        <v>0</v>
      </c>
      <c r="D984" s="48">
        <v>0</v>
      </c>
      <c r="E984" s="54">
        <v>337.05</v>
      </c>
      <c r="F984" s="87">
        <f t="shared" si="15"/>
        <v>252.78750000000002</v>
      </c>
      <c r="G984" s="21" t="s">
        <v>43211</v>
      </c>
      <c r="H984" s="22" t="s">
        <v>43212</v>
      </c>
      <c r="I984" s="22" t="s">
        <v>43176</v>
      </c>
      <c r="J984" s="80" t="s">
        <v>43213</v>
      </c>
      <c r="K984" s="22" t="s">
        <v>47183</v>
      </c>
      <c r="L984" s="22" t="s">
        <v>46972</v>
      </c>
      <c r="M984" s="64" t="s">
        <v>43214</v>
      </c>
      <c r="N984" s="60">
        <v>0.41399999999999998</v>
      </c>
    </row>
    <row r="985" spans="1:14" x14ac:dyDescent="0.2">
      <c r="A985" s="38" t="s">
        <v>46965</v>
      </c>
      <c r="B985" s="38" t="s">
        <v>46966</v>
      </c>
      <c r="C985" s="48">
        <v>0</v>
      </c>
      <c r="D985" s="48">
        <v>0</v>
      </c>
      <c r="E985" s="54">
        <v>393.75</v>
      </c>
      <c r="F985" s="87">
        <f t="shared" si="15"/>
        <v>295.3125</v>
      </c>
      <c r="G985" s="21" t="s">
        <v>43215</v>
      </c>
      <c r="H985" s="22" t="s">
        <v>43216</v>
      </c>
      <c r="I985" s="22" t="s">
        <v>43176</v>
      </c>
      <c r="J985" s="80" t="s">
        <v>43217</v>
      </c>
      <c r="K985" s="22" t="s">
        <v>47183</v>
      </c>
      <c r="L985" s="22" t="s">
        <v>46972</v>
      </c>
      <c r="M985" s="64" t="s">
        <v>43218</v>
      </c>
      <c r="N985" s="60">
        <v>0.495</v>
      </c>
    </row>
    <row r="986" spans="1:14" x14ac:dyDescent="0.2">
      <c r="A986" s="38" t="s">
        <v>46965</v>
      </c>
      <c r="B986" s="38" t="s">
        <v>46966</v>
      </c>
      <c r="C986" s="48">
        <v>0</v>
      </c>
      <c r="D986" s="48">
        <v>0</v>
      </c>
      <c r="E986" s="54">
        <v>337.05</v>
      </c>
      <c r="F986" s="87">
        <f t="shared" si="15"/>
        <v>252.78750000000002</v>
      </c>
      <c r="G986" s="21" t="s">
        <v>43219</v>
      </c>
      <c r="H986" s="22" t="s">
        <v>47148</v>
      </c>
      <c r="I986" s="22" t="s">
        <v>43220</v>
      </c>
      <c r="J986" s="80" t="s">
        <v>43221</v>
      </c>
      <c r="K986" s="22" t="s">
        <v>47024</v>
      </c>
      <c r="L986" s="22" t="s">
        <v>46972</v>
      </c>
      <c r="M986" s="64" t="s">
        <v>43222</v>
      </c>
      <c r="N986" s="60">
        <v>0.373</v>
      </c>
    </row>
    <row r="987" spans="1:14" x14ac:dyDescent="0.2">
      <c r="A987" s="38" t="s">
        <v>46965</v>
      </c>
      <c r="B987" s="38" t="s">
        <v>46966</v>
      </c>
      <c r="C987" s="48">
        <v>0</v>
      </c>
      <c r="D987" s="48">
        <v>0</v>
      </c>
      <c r="E987" s="54">
        <v>262.5</v>
      </c>
      <c r="F987" s="87">
        <f t="shared" si="15"/>
        <v>196.875</v>
      </c>
      <c r="G987" s="21" t="s">
        <v>43223</v>
      </c>
      <c r="H987" s="22" t="s">
        <v>43212</v>
      </c>
      <c r="I987" s="22" t="s">
        <v>44123</v>
      </c>
      <c r="J987" s="80" t="s">
        <v>43224</v>
      </c>
      <c r="K987" s="22" t="s">
        <v>47091</v>
      </c>
      <c r="L987" s="22" t="s">
        <v>46972</v>
      </c>
      <c r="M987" s="64" t="s">
        <v>43225</v>
      </c>
      <c r="N987" s="60">
        <v>0.33800000000000002</v>
      </c>
    </row>
    <row r="988" spans="1:14" x14ac:dyDescent="0.2">
      <c r="A988" s="38" t="s">
        <v>46965</v>
      </c>
      <c r="B988" s="38" t="s">
        <v>46966</v>
      </c>
      <c r="C988" s="48">
        <v>0</v>
      </c>
      <c r="D988" s="48">
        <v>0</v>
      </c>
      <c r="E988" s="54">
        <v>262.5</v>
      </c>
      <c r="F988" s="87">
        <f t="shared" si="15"/>
        <v>196.875</v>
      </c>
      <c r="G988" s="21" t="s">
        <v>43226</v>
      </c>
      <c r="H988" s="22" t="s">
        <v>47148</v>
      </c>
      <c r="I988" s="22" t="s">
        <v>43227</v>
      </c>
      <c r="J988" s="80" t="s">
        <v>43228</v>
      </c>
      <c r="K988" s="22" t="s">
        <v>43229</v>
      </c>
      <c r="L988" s="22" t="s">
        <v>46972</v>
      </c>
      <c r="M988" s="64" t="s">
        <v>43230</v>
      </c>
      <c r="N988" s="60">
        <v>0.29299999999999998</v>
      </c>
    </row>
    <row r="989" spans="1:14" x14ac:dyDescent="0.2">
      <c r="A989" s="38" t="s">
        <v>46965</v>
      </c>
      <c r="B989" s="38" t="s">
        <v>46966</v>
      </c>
      <c r="C989" s="48">
        <v>0</v>
      </c>
      <c r="D989" s="48">
        <v>0</v>
      </c>
      <c r="E989" s="54">
        <v>337.05</v>
      </c>
      <c r="F989" s="87">
        <f t="shared" si="15"/>
        <v>252.78750000000002</v>
      </c>
      <c r="G989" s="21" t="s">
        <v>43231</v>
      </c>
      <c r="H989" s="22" t="s">
        <v>47148</v>
      </c>
      <c r="I989" s="22" t="s">
        <v>43232</v>
      </c>
      <c r="J989" s="80" t="s">
        <v>43233</v>
      </c>
      <c r="K989" s="22" t="s">
        <v>46234</v>
      </c>
      <c r="L989" s="22" t="s">
        <v>46972</v>
      </c>
      <c r="M989" s="64" t="s">
        <v>43234</v>
      </c>
      <c r="N989" s="60">
        <v>0.29299999999999998</v>
      </c>
    </row>
    <row r="990" spans="1:14" x14ac:dyDescent="0.2">
      <c r="A990" s="38" t="s">
        <v>46965</v>
      </c>
      <c r="B990" s="38" t="s">
        <v>46966</v>
      </c>
      <c r="C990" s="48">
        <v>0</v>
      </c>
      <c r="D990" s="48">
        <v>0</v>
      </c>
      <c r="E990" s="54">
        <v>126</v>
      </c>
      <c r="F990" s="87">
        <f t="shared" si="15"/>
        <v>94.5</v>
      </c>
      <c r="G990" s="21" t="s">
        <v>43235</v>
      </c>
      <c r="H990" s="22" t="s">
        <v>47148</v>
      </c>
      <c r="I990" s="22" t="s">
        <v>43132</v>
      </c>
      <c r="J990" s="80" t="s">
        <v>43236</v>
      </c>
      <c r="K990" s="22" t="s">
        <v>44873</v>
      </c>
      <c r="L990" s="22" t="s">
        <v>46972</v>
      </c>
      <c r="M990" s="64" t="s">
        <v>43237</v>
      </c>
      <c r="N990" s="60">
        <v>7.0000000000000007E-2</v>
      </c>
    </row>
    <row r="991" spans="1:14" x14ac:dyDescent="0.2">
      <c r="A991" s="38" t="s">
        <v>46965</v>
      </c>
      <c r="B991" s="38" t="s">
        <v>46966</v>
      </c>
      <c r="C991" s="48">
        <v>0</v>
      </c>
      <c r="D991" s="48">
        <v>0</v>
      </c>
      <c r="E991" s="54">
        <v>273</v>
      </c>
      <c r="F991" s="87">
        <f t="shared" si="15"/>
        <v>204.75</v>
      </c>
      <c r="G991" s="21" t="s">
        <v>43238</v>
      </c>
      <c r="H991" s="22" t="s">
        <v>43239</v>
      </c>
      <c r="I991" s="22" t="s">
        <v>43240</v>
      </c>
      <c r="J991" s="80" t="s">
        <v>43241</v>
      </c>
      <c r="K991" s="22" t="s">
        <v>44873</v>
      </c>
      <c r="L991" s="22" t="s">
        <v>46972</v>
      </c>
      <c r="M991" s="64" t="s">
        <v>43242</v>
      </c>
      <c r="N991" s="60">
        <v>0.2</v>
      </c>
    </row>
    <row r="992" spans="1:14" x14ac:dyDescent="0.2">
      <c r="A992" s="38" t="s">
        <v>46965</v>
      </c>
      <c r="B992" s="38" t="s">
        <v>46966</v>
      </c>
      <c r="C992" s="48">
        <v>0</v>
      </c>
      <c r="D992" s="48">
        <v>0</v>
      </c>
      <c r="E992" s="54">
        <v>577.5</v>
      </c>
      <c r="F992" s="87">
        <f t="shared" si="15"/>
        <v>433.125</v>
      </c>
      <c r="G992" s="21" t="s">
        <v>43243</v>
      </c>
      <c r="H992" s="22" t="s">
        <v>43244</v>
      </c>
      <c r="I992" s="22" t="s">
        <v>43176</v>
      </c>
      <c r="J992" s="80" t="s">
        <v>43245</v>
      </c>
      <c r="K992" s="22" t="s">
        <v>47183</v>
      </c>
      <c r="L992" s="22" t="s">
        <v>46972</v>
      </c>
      <c r="M992" s="64" t="s">
        <v>43246</v>
      </c>
      <c r="N992" s="60">
        <v>0.76</v>
      </c>
    </row>
    <row r="993" spans="1:14" x14ac:dyDescent="0.2">
      <c r="A993" s="38" t="s">
        <v>46965</v>
      </c>
      <c r="B993" s="38" t="s">
        <v>46966</v>
      </c>
      <c r="C993" s="48">
        <v>0</v>
      </c>
      <c r="D993" s="48">
        <v>0</v>
      </c>
      <c r="E993" s="54">
        <v>164.85</v>
      </c>
      <c r="F993" s="87">
        <f t="shared" si="15"/>
        <v>123.63749999999999</v>
      </c>
      <c r="G993" s="21" t="s">
        <v>43247</v>
      </c>
      <c r="H993" s="22" t="s">
        <v>46181</v>
      </c>
      <c r="I993" s="22" t="s">
        <v>44186</v>
      </c>
      <c r="J993" s="80" t="s">
        <v>43248</v>
      </c>
      <c r="K993" s="22" t="s">
        <v>46234</v>
      </c>
      <c r="L993" s="22" t="s">
        <v>46972</v>
      </c>
      <c r="M993" s="64" t="s">
        <v>43249</v>
      </c>
      <c r="N993" s="60">
        <v>0.115</v>
      </c>
    </row>
    <row r="994" spans="1:14" x14ac:dyDescent="0.2">
      <c r="A994" s="38" t="s">
        <v>46965</v>
      </c>
      <c r="B994" s="38" t="s">
        <v>46966</v>
      </c>
      <c r="C994" s="48">
        <v>0</v>
      </c>
      <c r="D994" s="48">
        <v>0</v>
      </c>
      <c r="E994" s="54">
        <v>220.5</v>
      </c>
      <c r="F994" s="87">
        <f t="shared" si="15"/>
        <v>165.375</v>
      </c>
      <c r="G994" s="21" t="s">
        <v>43251</v>
      </c>
      <c r="H994" s="22" t="s">
        <v>45646</v>
      </c>
      <c r="I994" s="22" t="s">
        <v>43252</v>
      </c>
      <c r="J994" s="80" t="s">
        <v>43253</v>
      </c>
      <c r="K994" s="22" t="s">
        <v>47183</v>
      </c>
      <c r="L994" s="22" t="s">
        <v>46972</v>
      </c>
      <c r="M994" s="64" t="s">
        <v>43254</v>
      </c>
      <c r="N994" s="60">
        <v>0.18</v>
      </c>
    </row>
    <row r="995" spans="1:14" x14ac:dyDescent="0.2">
      <c r="A995" s="38" t="s">
        <v>46965</v>
      </c>
      <c r="B995" s="38" t="s">
        <v>46966</v>
      </c>
      <c r="C995" s="48">
        <v>0</v>
      </c>
      <c r="D995" s="48">
        <v>0</v>
      </c>
      <c r="E995" s="54">
        <v>337.05</v>
      </c>
      <c r="F995" s="87">
        <f t="shared" si="15"/>
        <v>252.78750000000002</v>
      </c>
      <c r="G995" s="21" t="s">
        <v>43251</v>
      </c>
      <c r="H995" s="22" t="s">
        <v>45646</v>
      </c>
      <c r="I995" s="22" t="s">
        <v>43176</v>
      </c>
      <c r="J995" s="80" t="s">
        <v>43255</v>
      </c>
      <c r="K995" s="22" t="s">
        <v>47183</v>
      </c>
      <c r="L995" s="22" t="s">
        <v>46972</v>
      </c>
      <c r="M995" s="64" t="s">
        <v>43256</v>
      </c>
      <c r="N995" s="60">
        <v>0.43</v>
      </c>
    </row>
    <row r="996" spans="1:14" x14ac:dyDescent="0.2">
      <c r="A996" s="38" t="s">
        <v>46965</v>
      </c>
      <c r="B996" s="38" t="s">
        <v>46966</v>
      </c>
      <c r="C996" s="48">
        <v>0</v>
      </c>
      <c r="D996" s="48">
        <v>0</v>
      </c>
      <c r="E996" s="54">
        <v>202.65</v>
      </c>
      <c r="F996" s="87">
        <f t="shared" si="15"/>
        <v>151.98750000000001</v>
      </c>
      <c r="G996" s="21" t="s">
        <v>43257</v>
      </c>
      <c r="H996" s="22" t="s">
        <v>43258</v>
      </c>
      <c r="I996" s="22" t="s">
        <v>46530</v>
      </c>
      <c r="J996" s="80" t="s">
        <v>43259</v>
      </c>
      <c r="K996" s="22" t="s">
        <v>47183</v>
      </c>
      <c r="L996" s="22" t="s">
        <v>46972</v>
      </c>
      <c r="M996" s="64" t="s">
        <v>43260</v>
      </c>
      <c r="N996" s="60">
        <v>0.23699999999999999</v>
      </c>
    </row>
    <row r="997" spans="1:14" x14ac:dyDescent="0.2">
      <c r="A997" s="38" t="s">
        <v>46965</v>
      </c>
      <c r="B997" s="38" t="s">
        <v>46966</v>
      </c>
      <c r="C997" s="48">
        <v>0</v>
      </c>
      <c r="D997" s="48">
        <v>0</v>
      </c>
      <c r="E997" s="54">
        <v>299.25</v>
      </c>
      <c r="F997" s="87">
        <f t="shared" si="15"/>
        <v>224.4375</v>
      </c>
      <c r="G997" s="21" t="s">
        <v>43261</v>
      </c>
      <c r="H997" s="22" t="s">
        <v>43262</v>
      </c>
      <c r="I997" s="22" t="s">
        <v>43263</v>
      </c>
      <c r="J997" s="80" t="s">
        <v>43264</v>
      </c>
      <c r="K997" s="22" t="s">
        <v>46729</v>
      </c>
      <c r="L997" s="22" t="s">
        <v>46972</v>
      </c>
      <c r="M997" s="64" t="s">
        <v>43265</v>
      </c>
      <c r="N997" s="60">
        <v>0.19700000000000001</v>
      </c>
    </row>
    <row r="998" spans="1:14" x14ac:dyDescent="0.2">
      <c r="A998" s="38" t="s">
        <v>46965</v>
      </c>
      <c r="B998" s="38" t="s">
        <v>46966</v>
      </c>
      <c r="C998" s="48">
        <v>0</v>
      </c>
      <c r="D998" s="48">
        <v>0</v>
      </c>
      <c r="E998" s="54">
        <v>535.5</v>
      </c>
      <c r="F998" s="87">
        <f t="shared" si="15"/>
        <v>401.625</v>
      </c>
      <c r="G998" s="21" t="s">
        <v>43266</v>
      </c>
      <c r="H998" s="22" t="s">
        <v>43267</v>
      </c>
      <c r="I998" s="22" t="s">
        <v>47148</v>
      </c>
      <c r="J998" s="80" t="s">
        <v>43268</v>
      </c>
      <c r="K998" s="22" t="s">
        <v>47183</v>
      </c>
      <c r="L998" s="22" t="s">
        <v>46972</v>
      </c>
      <c r="M998" s="64" t="s">
        <v>43269</v>
      </c>
      <c r="N998" s="60">
        <v>0.79100000000000004</v>
      </c>
    </row>
    <row r="999" spans="1:14" x14ac:dyDescent="0.2">
      <c r="A999" s="38" t="s">
        <v>46965</v>
      </c>
      <c r="B999" s="38" t="s">
        <v>46966</v>
      </c>
      <c r="C999" s="48">
        <v>0</v>
      </c>
      <c r="D999" s="48">
        <v>0</v>
      </c>
      <c r="E999" s="54">
        <v>156.44999999999999</v>
      </c>
      <c r="F999" s="87">
        <f t="shared" si="15"/>
        <v>117.33749999999999</v>
      </c>
      <c r="G999" s="21" t="s">
        <v>43270</v>
      </c>
      <c r="H999" s="22" t="s">
        <v>47066</v>
      </c>
      <c r="I999" s="22" t="s">
        <v>43271</v>
      </c>
      <c r="J999" s="80" t="s">
        <v>43272</v>
      </c>
      <c r="K999" s="22" t="s">
        <v>47024</v>
      </c>
      <c r="L999" s="22" t="s">
        <v>46972</v>
      </c>
      <c r="M999" s="64" t="s">
        <v>43273</v>
      </c>
      <c r="N999" s="60">
        <v>0.185</v>
      </c>
    </row>
    <row r="1000" spans="1:14" x14ac:dyDescent="0.2">
      <c r="A1000" s="38" t="s">
        <v>46965</v>
      </c>
      <c r="B1000" s="38" t="s">
        <v>46966</v>
      </c>
      <c r="C1000" s="48">
        <v>0</v>
      </c>
      <c r="D1000" s="48">
        <v>0</v>
      </c>
      <c r="E1000" s="54">
        <v>412.65</v>
      </c>
      <c r="F1000" s="87">
        <f t="shared" si="15"/>
        <v>309.48749999999995</v>
      </c>
      <c r="G1000" s="21" t="s">
        <v>43274</v>
      </c>
      <c r="H1000" s="22" t="s">
        <v>47148</v>
      </c>
      <c r="I1000" s="22" t="s">
        <v>43275</v>
      </c>
      <c r="J1000" s="80" t="s">
        <v>43276</v>
      </c>
      <c r="K1000" s="22" t="s">
        <v>47183</v>
      </c>
      <c r="L1000" s="22" t="s">
        <v>46972</v>
      </c>
      <c r="M1000" s="64" t="s">
        <v>43277</v>
      </c>
      <c r="N1000" s="60">
        <v>0.25600000000000001</v>
      </c>
    </row>
    <row r="1001" spans="1:14" x14ac:dyDescent="0.2">
      <c r="A1001" s="38" t="s">
        <v>46965</v>
      </c>
      <c r="B1001" s="38" t="s">
        <v>46966</v>
      </c>
      <c r="C1001" s="48">
        <v>0</v>
      </c>
      <c r="D1001" s="48">
        <v>0</v>
      </c>
      <c r="E1001" s="54">
        <v>236.25</v>
      </c>
      <c r="F1001" s="87">
        <f t="shared" si="15"/>
        <v>177.1875</v>
      </c>
      <c r="G1001" s="21" t="s">
        <v>43278</v>
      </c>
      <c r="H1001" s="22" t="s">
        <v>43207</v>
      </c>
      <c r="I1001" s="22" t="s">
        <v>43279</v>
      </c>
      <c r="J1001" s="80" t="s">
        <v>43280</v>
      </c>
      <c r="K1001" s="22" t="s">
        <v>46729</v>
      </c>
      <c r="L1001" s="22" t="s">
        <v>46972</v>
      </c>
      <c r="M1001" s="64" t="s">
        <v>43281</v>
      </c>
      <c r="N1001" s="60">
        <v>0.29499999999999998</v>
      </c>
    </row>
    <row r="1002" spans="1:14" x14ac:dyDescent="0.2">
      <c r="A1002" s="38" t="s">
        <v>46965</v>
      </c>
      <c r="B1002" s="38" t="s">
        <v>46966</v>
      </c>
      <c r="C1002" s="48">
        <v>0</v>
      </c>
      <c r="D1002" s="48">
        <v>0</v>
      </c>
      <c r="E1002" s="54">
        <v>262.5</v>
      </c>
      <c r="F1002" s="87">
        <f t="shared" si="15"/>
        <v>196.875</v>
      </c>
      <c r="G1002" s="21" t="s">
        <v>43282</v>
      </c>
      <c r="H1002" s="22" t="s">
        <v>45646</v>
      </c>
      <c r="I1002" s="22" t="s">
        <v>43283</v>
      </c>
      <c r="J1002" s="80" t="s">
        <v>43284</v>
      </c>
      <c r="K1002" s="22" t="s">
        <v>47183</v>
      </c>
      <c r="L1002" s="22" t="s">
        <v>46972</v>
      </c>
      <c r="M1002" s="64" t="s">
        <v>43285</v>
      </c>
      <c r="N1002" s="60">
        <v>0.28199999999999997</v>
      </c>
    </row>
    <row r="1003" spans="1:14" x14ac:dyDescent="0.2">
      <c r="A1003" s="38" t="s">
        <v>46965</v>
      </c>
      <c r="B1003" s="38" t="s">
        <v>46966</v>
      </c>
      <c r="C1003" s="48">
        <v>0</v>
      </c>
      <c r="D1003" s="48">
        <v>0</v>
      </c>
      <c r="E1003" s="54">
        <v>179.55</v>
      </c>
      <c r="F1003" s="87">
        <f t="shared" si="15"/>
        <v>134.66250000000002</v>
      </c>
      <c r="G1003" s="21" t="s">
        <v>43286</v>
      </c>
      <c r="H1003" s="22" t="s">
        <v>46181</v>
      </c>
      <c r="I1003" s="22" t="s">
        <v>43287</v>
      </c>
      <c r="J1003" s="80" t="s">
        <v>43288</v>
      </c>
      <c r="K1003" s="22" t="s">
        <v>44873</v>
      </c>
      <c r="L1003" s="22" t="s">
        <v>46972</v>
      </c>
      <c r="M1003" s="64" t="s">
        <v>43289</v>
      </c>
      <c r="N1003" s="60">
        <v>0.22</v>
      </c>
    </row>
    <row r="1004" spans="1:14" x14ac:dyDescent="0.2">
      <c r="A1004" s="38" t="s">
        <v>46965</v>
      </c>
      <c r="B1004" s="38" t="s">
        <v>46966</v>
      </c>
      <c r="C1004" s="48">
        <v>0</v>
      </c>
      <c r="D1004" s="48">
        <v>0</v>
      </c>
      <c r="E1004" s="54">
        <v>315</v>
      </c>
      <c r="F1004" s="87">
        <f t="shared" si="15"/>
        <v>236.25</v>
      </c>
      <c r="G1004" s="21" t="s">
        <v>43290</v>
      </c>
      <c r="H1004" s="22" t="s">
        <v>43291</v>
      </c>
      <c r="I1004" s="22" t="s">
        <v>43292</v>
      </c>
      <c r="J1004" s="80" t="s">
        <v>43293</v>
      </c>
      <c r="K1004" s="22" t="s">
        <v>46729</v>
      </c>
      <c r="L1004" s="22" t="s">
        <v>46972</v>
      </c>
      <c r="M1004" s="64" t="s">
        <v>43294</v>
      </c>
      <c r="N1004" s="60">
        <v>0.27500000000000002</v>
      </c>
    </row>
    <row r="1005" spans="1:14" x14ac:dyDescent="0.2">
      <c r="A1005" s="38" t="s">
        <v>46965</v>
      </c>
      <c r="B1005" s="38" t="s">
        <v>46966</v>
      </c>
      <c r="C1005" s="48">
        <v>0</v>
      </c>
      <c r="D1005" s="48">
        <v>0</v>
      </c>
      <c r="E1005" s="54">
        <v>315</v>
      </c>
      <c r="F1005" s="87">
        <f t="shared" si="15"/>
        <v>236.25</v>
      </c>
      <c r="G1005" s="21" t="s">
        <v>43295</v>
      </c>
      <c r="H1005" s="22" t="s">
        <v>43296</v>
      </c>
      <c r="I1005" s="22" t="s">
        <v>43292</v>
      </c>
      <c r="J1005" s="80" t="s">
        <v>43297</v>
      </c>
      <c r="K1005" s="22" t="s">
        <v>46729</v>
      </c>
      <c r="L1005" s="22" t="s">
        <v>46972</v>
      </c>
      <c r="M1005" s="64" t="s">
        <v>43298</v>
      </c>
      <c r="N1005" s="60">
        <v>0.27</v>
      </c>
    </row>
    <row r="1006" spans="1:14" x14ac:dyDescent="0.2">
      <c r="A1006" s="38" t="s">
        <v>46965</v>
      </c>
      <c r="B1006" s="38" t="s">
        <v>46966</v>
      </c>
      <c r="C1006" s="48">
        <v>0</v>
      </c>
      <c r="D1006" s="48">
        <v>0</v>
      </c>
      <c r="E1006" s="54">
        <v>535.5</v>
      </c>
      <c r="F1006" s="87">
        <f t="shared" si="15"/>
        <v>401.625</v>
      </c>
      <c r="G1006" s="21" t="s">
        <v>43299</v>
      </c>
      <c r="H1006" s="22" t="s">
        <v>43300</v>
      </c>
      <c r="I1006" s="22" t="s">
        <v>43301</v>
      </c>
      <c r="J1006" s="80" t="s">
        <v>43302</v>
      </c>
      <c r="K1006" s="22" t="s">
        <v>44873</v>
      </c>
      <c r="L1006" s="22" t="s">
        <v>46972</v>
      </c>
      <c r="M1006" s="64" t="s">
        <v>43303</v>
      </c>
      <c r="N1006" s="60">
        <v>0.41799999999999998</v>
      </c>
    </row>
    <row r="1007" spans="1:14" x14ac:dyDescent="0.2">
      <c r="A1007" s="38" t="s">
        <v>46965</v>
      </c>
      <c r="B1007" s="38" t="s">
        <v>46966</v>
      </c>
      <c r="C1007" s="48">
        <v>0</v>
      </c>
      <c r="D1007" s="48">
        <v>0</v>
      </c>
      <c r="E1007" s="54">
        <v>430.5</v>
      </c>
      <c r="F1007" s="87">
        <f t="shared" si="15"/>
        <v>322.875</v>
      </c>
      <c r="G1007" s="21" t="s">
        <v>43304</v>
      </c>
      <c r="H1007" s="22" t="s">
        <v>43305</v>
      </c>
      <c r="I1007" s="22" t="s">
        <v>43306</v>
      </c>
      <c r="J1007" s="80" t="s">
        <v>43307</v>
      </c>
      <c r="K1007" s="22" t="s">
        <v>46729</v>
      </c>
      <c r="L1007" s="22" t="s">
        <v>46972</v>
      </c>
      <c r="M1007" s="64" t="s">
        <v>43308</v>
      </c>
      <c r="N1007" s="60">
        <v>0.34899999999999998</v>
      </c>
    </row>
    <row r="1008" spans="1:14" x14ac:dyDescent="0.2">
      <c r="A1008" s="38" t="s">
        <v>46965</v>
      </c>
      <c r="B1008" s="38" t="s">
        <v>46966</v>
      </c>
      <c r="C1008" s="48">
        <v>0</v>
      </c>
      <c r="D1008" s="48">
        <v>0</v>
      </c>
      <c r="E1008" s="54">
        <v>202.65</v>
      </c>
      <c r="F1008" s="87">
        <f t="shared" si="15"/>
        <v>151.98750000000001</v>
      </c>
      <c r="G1008" s="21" t="s">
        <v>43309</v>
      </c>
      <c r="H1008" s="22" t="s">
        <v>47148</v>
      </c>
      <c r="I1008" s="22" t="s">
        <v>43310</v>
      </c>
      <c r="J1008" s="80" t="s">
        <v>43311</v>
      </c>
      <c r="K1008" s="22" t="s">
        <v>43229</v>
      </c>
      <c r="L1008" s="22" t="s">
        <v>46972</v>
      </c>
      <c r="M1008" s="64" t="s">
        <v>43312</v>
      </c>
      <c r="N1008" s="60">
        <v>0.105</v>
      </c>
    </row>
    <row r="1009" spans="1:14" x14ac:dyDescent="0.2">
      <c r="A1009" s="38" t="s">
        <v>46965</v>
      </c>
      <c r="B1009" s="38" t="s">
        <v>46966</v>
      </c>
      <c r="C1009" s="48">
        <v>0</v>
      </c>
      <c r="D1009" s="48">
        <v>0</v>
      </c>
      <c r="E1009" s="54">
        <v>186.9</v>
      </c>
      <c r="F1009" s="87">
        <f t="shared" si="15"/>
        <v>140.17500000000001</v>
      </c>
      <c r="G1009" s="21" t="s">
        <v>43309</v>
      </c>
      <c r="H1009" s="22" t="s">
        <v>47148</v>
      </c>
      <c r="I1009" s="22" t="s">
        <v>43313</v>
      </c>
      <c r="J1009" s="80" t="s">
        <v>43314</v>
      </c>
      <c r="K1009" s="22" t="s">
        <v>43229</v>
      </c>
      <c r="L1009" s="22" t="s">
        <v>46972</v>
      </c>
      <c r="M1009" s="64" t="s">
        <v>43315</v>
      </c>
      <c r="N1009" s="60">
        <v>0.157</v>
      </c>
    </row>
    <row r="1010" spans="1:14" x14ac:dyDescent="0.2">
      <c r="A1010" s="38" t="s">
        <v>46965</v>
      </c>
      <c r="B1010" s="38" t="s">
        <v>46966</v>
      </c>
      <c r="C1010" s="48">
        <v>0</v>
      </c>
      <c r="D1010" s="48">
        <v>0</v>
      </c>
      <c r="E1010" s="54">
        <v>412.65</v>
      </c>
      <c r="F1010" s="87">
        <f t="shared" si="15"/>
        <v>309.48749999999995</v>
      </c>
      <c r="G1010" s="21" t="s">
        <v>43309</v>
      </c>
      <c r="H1010" s="22" t="s">
        <v>47148</v>
      </c>
      <c r="I1010" s="22" t="s">
        <v>43316</v>
      </c>
      <c r="J1010" s="80" t="s">
        <v>43317</v>
      </c>
      <c r="K1010" s="22" t="s">
        <v>43229</v>
      </c>
      <c r="L1010" s="22" t="s">
        <v>46972</v>
      </c>
      <c r="M1010" s="64" t="s">
        <v>43318</v>
      </c>
      <c r="N1010" s="60">
        <v>0.157</v>
      </c>
    </row>
    <row r="1011" spans="1:14" x14ac:dyDescent="0.2">
      <c r="A1011" s="38" t="s">
        <v>46965</v>
      </c>
      <c r="B1011" s="38" t="s">
        <v>46966</v>
      </c>
      <c r="C1011" s="48">
        <v>0</v>
      </c>
      <c r="D1011" s="48">
        <v>0</v>
      </c>
      <c r="E1011" s="54">
        <v>273</v>
      </c>
      <c r="F1011" s="87">
        <f t="shared" si="15"/>
        <v>204.75</v>
      </c>
      <c r="G1011" s="21" t="s">
        <v>43319</v>
      </c>
      <c r="H1011" s="22" t="s">
        <v>43239</v>
      </c>
      <c r="I1011" s="22" t="s">
        <v>43240</v>
      </c>
      <c r="J1011" s="80" t="s">
        <v>43320</v>
      </c>
      <c r="K1011" s="22" t="s">
        <v>46729</v>
      </c>
      <c r="L1011" s="22" t="s">
        <v>46972</v>
      </c>
      <c r="M1011" s="64" t="s">
        <v>43321</v>
      </c>
      <c r="N1011" s="60">
        <v>0.20499999999999999</v>
      </c>
    </row>
    <row r="1012" spans="1:14" x14ac:dyDescent="0.2">
      <c r="A1012" s="38" t="s">
        <v>46965</v>
      </c>
      <c r="B1012" s="38" t="s">
        <v>46966</v>
      </c>
      <c r="C1012" s="48">
        <v>0</v>
      </c>
      <c r="D1012" s="48">
        <v>0</v>
      </c>
      <c r="E1012" s="54">
        <v>149.1</v>
      </c>
      <c r="F1012" s="87">
        <f t="shared" si="15"/>
        <v>111.82499999999999</v>
      </c>
      <c r="G1012" s="21" t="s">
        <v>43322</v>
      </c>
      <c r="H1012" s="22" t="s">
        <v>47148</v>
      </c>
      <c r="I1012" s="22" t="s">
        <v>43323</v>
      </c>
      <c r="J1012" s="80" t="s">
        <v>43324</v>
      </c>
      <c r="K1012" s="22" t="s">
        <v>43229</v>
      </c>
      <c r="L1012" s="22" t="s">
        <v>46972</v>
      </c>
      <c r="M1012" s="64" t="s">
        <v>43325</v>
      </c>
      <c r="N1012" s="60">
        <v>0.10199999999999999</v>
      </c>
    </row>
    <row r="1013" spans="1:14" x14ac:dyDescent="0.2">
      <c r="A1013" s="38" t="s">
        <v>46965</v>
      </c>
      <c r="B1013" s="38" t="s">
        <v>46966</v>
      </c>
      <c r="C1013" s="48">
        <v>0</v>
      </c>
      <c r="D1013" s="48">
        <v>0</v>
      </c>
      <c r="E1013" s="54">
        <v>315</v>
      </c>
      <c r="F1013" s="87">
        <f t="shared" si="15"/>
        <v>236.25</v>
      </c>
      <c r="G1013" s="21" t="s">
        <v>43326</v>
      </c>
      <c r="H1013" s="22" t="s">
        <v>43327</v>
      </c>
      <c r="I1013" s="22" t="s">
        <v>43292</v>
      </c>
      <c r="J1013" s="80" t="s">
        <v>43328</v>
      </c>
      <c r="K1013" s="22" t="s">
        <v>46729</v>
      </c>
      <c r="L1013" s="22" t="s">
        <v>46972</v>
      </c>
      <c r="M1013" s="64" t="s">
        <v>43329</v>
      </c>
      <c r="N1013" s="60">
        <v>0.26</v>
      </c>
    </row>
    <row r="1014" spans="1:14" x14ac:dyDescent="0.2">
      <c r="A1014" s="38" t="s">
        <v>46965</v>
      </c>
      <c r="B1014" s="38" t="s">
        <v>46966</v>
      </c>
      <c r="C1014" s="48">
        <v>0</v>
      </c>
      <c r="D1014" s="48">
        <v>0</v>
      </c>
      <c r="E1014" s="54">
        <v>262.5</v>
      </c>
      <c r="F1014" s="87">
        <f t="shared" si="15"/>
        <v>196.875</v>
      </c>
      <c r="G1014" s="21" t="s">
        <v>43330</v>
      </c>
      <c r="H1014" s="22" t="s">
        <v>43331</v>
      </c>
      <c r="I1014" s="22" t="s">
        <v>44123</v>
      </c>
      <c r="J1014" s="80" t="s">
        <v>43332</v>
      </c>
      <c r="K1014" s="22" t="s">
        <v>47091</v>
      </c>
      <c r="L1014" s="22" t="s">
        <v>46972</v>
      </c>
      <c r="M1014" s="64" t="s">
        <v>43333</v>
      </c>
      <c r="N1014" s="60">
        <v>0.33600000000000002</v>
      </c>
    </row>
    <row r="1015" spans="1:14" x14ac:dyDescent="0.2">
      <c r="A1015" s="38" t="s">
        <v>46965</v>
      </c>
      <c r="B1015" s="38" t="s">
        <v>46966</v>
      </c>
      <c r="C1015" s="48">
        <v>0</v>
      </c>
      <c r="D1015" s="48">
        <v>0</v>
      </c>
      <c r="E1015" s="54">
        <v>273</v>
      </c>
      <c r="F1015" s="87">
        <f t="shared" si="15"/>
        <v>204.75</v>
      </c>
      <c r="G1015" s="21" t="s">
        <v>43334</v>
      </c>
      <c r="H1015" s="22" t="s">
        <v>46181</v>
      </c>
      <c r="I1015" s="22" t="s">
        <v>43335</v>
      </c>
      <c r="J1015" s="80" t="s">
        <v>43336</v>
      </c>
      <c r="K1015" s="22" t="s">
        <v>46729</v>
      </c>
      <c r="L1015" s="22" t="s">
        <v>46972</v>
      </c>
      <c r="M1015" s="64" t="s">
        <v>43337</v>
      </c>
      <c r="N1015" s="60">
        <v>0.34100000000000003</v>
      </c>
    </row>
    <row r="1016" spans="1:14" x14ac:dyDescent="0.2">
      <c r="A1016" s="38" t="s">
        <v>46965</v>
      </c>
      <c r="B1016" s="38" t="s">
        <v>46966</v>
      </c>
      <c r="C1016" s="48">
        <v>0</v>
      </c>
      <c r="D1016" s="48">
        <v>0</v>
      </c>
      <c r="E1016" s="54">
        <v>262.5</v>
      </c>
      <c r="F1016" s="87">
        <f t="shared" si="15"/>
        <v>196.875</v>
      </c>
      <c r="G1016" s="21" t="s">
        <v>43338</v>
      </c>
      <c r="H1016" s="22" t="s">
        <v>43239</v>
      </c>
      <c r="I1016" s="22" t="s">
        <v>43240</v>
      </c>
      <c r="J1016" s="80" t="s">
        <v>43339</v>
      </c>
      <c r="K1016" s="22" t="s">
        <v>46729</v>
      </c>
      <c r="L1016" s="22" t="s">
        <v>46972</v>
      </c>
      <c r="M1016" s="64" t="s">
        <v>43340</v>
      </c>
      <c r="N1016" s="60">
        <v>0.21199999999999999</v>
      </c>
    </row>
    <row r="1017" spans="1:14" x14ac:dyDescent="0.2">
      <c r="A1017" s="38" t="s">
        <v>46965</v>
      </c>
      <c r="B1017" s="38" t="s">
        <v>46966</v>
      </c>
      <c r="C1017" s="48">
        <v>0</v>
      </c>
      <c r="D1017" s="48">
        <v>0</v>
      </c>
      <c r="E1017" s="54">
        <v>273</v>
      </c>
      <c r="F1017" s="87">
        <f t="shared" si="15"/>
        <v>204.75</v>
      </c>
      <c r="G1017" s="21" t="s">
        <v>43341</v>
      </c>
      <c r="H1017" s="22" t="s">
        <v>43239</v>
      </c>
      <c r="I1017" s="22" t="s">
        <v>43240</v>
      </c>
      <c r="J1017" s="80" t="s">
        <v>43342</v>
      </c>
      <c r="K1017" s="22" t="s">
        <v>43343</v>
      </c>
      <c r="L1017" s="22" t="s">
        <v>46972</v>
      </c>
      <c r="M1017" s="64" t="s">
        <v>43344</v>
      </c>
      <c r="N1017" s="60">
        <v>0.20200000000000001</v>
      </c>
    </row>
    <row r="1018" spans="1:14" x14ac:dyDescent="0.2">
      <c r="A1018" s="38" t="s">
        <v>46965</v>
      </c>
      <c r="B1018" s="38" t="s">
        <v>46966</v>
      </c>
      <c r="C1018" s="48">
        <v>0</v>
      </c>
      <c r="D1018" s="48">
        <v>0</v>
      </c>
      <c r="E1018" s="54">
        <v>337.05</v>
      </c>
      <c r="F1018" s="87">
        <f t="shared" si="15"/>
        <v>252.78750000000002</v>
      </c>
      <c r="G1018" s="21" t="s">
        <v>43345</v>
      </c>
      <c r="H1018" s="22" t="s">
        <v>45646</v>
      </c>
      <c r="I1018" s="22" t="s">
        <v>43176</v>
      </c>
      <c r="J1018" s="80" t="s">
        <v>43346</v>
      </c>
      <c r="K1018" s="22" t="s">
        <v>47183</v>
      </c>
      <c r="L1018" s="22" t="s">
        <v>46972</v>
      </c>
      <c r="M1018" s="64" t="s">
        <v>43347</v>
      </c>
      <c r="N1018" s="60">
        <v>0.45400000000000001</v>
      </c>
    </row>
    <row r="1019" spans="1:14" x14ac:dyDescent="0.2">
      <c r="A1019" s="38" t="s">
        <v>46965</v>
      </c>
      <c r="B1019" s="38" t="s">
        <v>46966</v>
      </c>
      <c r="C1019" s="48">
        <v>0</v>
      </c>
      <c r="D1019" s="48">
        <v>0</v>
      </c>
      <c r="E1019" s="54">
        <v>220.5</v>
      </c>
      <c r="F1019" s="87">
        <f t="shared" si="15"/>
        <v>165.375</v>
      </c>
      <c r="G1019" s="21" t="s">
        <v>43348</v>
      </c>
      <c r="H1019" s="22" t="s">
        <v>45646</v>
      </c>
      <c r="I1019" s="22" t="s">
        <v>43252</v>
      </c>
      <c r="J1019" s="80" t="s">
        <v>43349</v>
      </c>
      <c r="K1019" s="22" t="s">
        <v>47183</v>
      </c>
      <c r="L1019" s="22" t="s">
        <v>46972</v>
      </c>
      <c r="M1019" s="64" t="s">
        <v>43350</v>
      </c>
      <c r="N1019" s="60">
        <v>0.17599999999999999</v>
      </c>
    </row>
    <row r="1020" spans="1:14" x14ac:dyDescent="0.2">
      <c r="A1020" s="38" t="s">
        <v>46965</v>
      </c>
      <c r="B1020" s="38" t="s">
        <v>46966</v>
      </c>
      <c r="C1020" s="48">
        <v>0</v>
      </c>
      <c r="D1020" s="48">
        <v>0</v>
      </c>
      <c r="E1020" s="54">
        <v>70.349999999999994</v>
      </c>
      <c r="F1020" s="87">
        <f t="shared" si="15"/>
        <v>52.762499999999996</v>
      </c>
      <c r="G1020" s="21" t="s">
        <v>43351</v>
      </c>
      <c r="H1020" s="22" t="s">
        <v>46181</v>
      </c>
      <c r="I1020" s="22" t="s">
        <v>43352</v>
      </c>
      <c r="J1020" s="80" t="s">
        <v>43353</v>
      </c>
      <c r="K1020" s="22" t="s">
        <v>46234</v>
      </c>
      <c r="L1020" s="22" t="s">
        <v>46972</v>
      </c>
      <c r="M1020" s="64" t="s">
        <v>43354</v>
      </c>
      <c r="N1020" s="60">
        <v>9.1999999999999998E-2</v>
      </c>
    </row>
    <row r="1021" spans="1:14" x14ac:dyDescent="0.2">
      <c r="A1021" s="38" t="s">
        <v>46965</v>
      </c>
      <c r="B1021" s="38" t="s">
        <v>46966</v>
      </c>
      <c r="C1021" s="48">
        <v>0</v>
      </c>
      <c r="D1021" s="48">
        <v>0</v>
      </c>
      <c r="E1021" s="54">
        <v>51.45</v>
      </c>
      <c r="F1021" s="87">
        <f t="shared" si="15"/>
        <v>38.587500000000006</v>
      </c>
      <c r="G1021" s="21" t="s">
        <v>43355</v>
      </c>
      <c r="H1021" s="22" t="s">
        <v>43356</v>
      </c>
      <c r="I1021" s="22" t="s">
        <v>43357</v>
      </c>
      <c r="J1021" s="80" t="s">
        <v>43358</v>
      </c>
      <c r="K1021" s="22" t="s">
        <v>43359</v>
      </c>
      <c r="L1021" s="22" t="s">
        <v>46972</v>
      </c>
      <c r="M1021" s="64" t="s">
        <v>43360</v>
      </c>
      <c r="N1021" s="60">
        <v>4.2000000000000003E-2</v>
      </c>
    </row>
    <row r="1022" spans="1:14" x14ac:dyDescent="0.2">
      <c r="A1022" s="38" t="s">
        <v>46965</v>
      </c>
      <c r="B1022" s="38" t="s">
        <v>46966</v>
      </c>
      <c r="C1022" s="48">
        <v>0</v>
      </c>
      <c r="D1022" s="48">
        <v>0</v>
      </c>
      <c r="E1022" s="54">
        <v>156.44999999999999</v>
      </c>
      <c r="F1022" s="87">
        <f t="shared" si="15"/>
        <v>117.33749999999999</v>
      </c>
      <c r="G1022" s="21" t="s">
        <v>43361</v>
      </c>
      <c r="H1022" s="22" t="s">
        <v>47148</v>
      </c>
      <c r="I1022" s="22" t="s">
        <v>43362</v>
      </c>
      <c r="J1022" s="80" t="s">
        <v>43363</v>
      </c>
      <c r="K1022" s="22" t="s">
        <v>46729</v>
      </c>
      <c r="L1022" s="22" t="s">
        <v>46972</v>
      </c>
      <c r="M1022" s="64" t="s">
        <v>43364</v>
      </c>
      <c r="N1022" s="60">
        <v>0.18</v>
      </c>
    </row>
    <row r="1023" spans="1:14" x14ac:dyDescent="0.2">
      <c r="A1023" s="38" t="s">
        <v>46965</v>
      </c>
      <c r="B1023" s="38" t="s">
        <v>46966</v>
      </c>
      <c r="C1023" s="48">
        <v>0</v>
      </c>
      <c r="D1023" s="48">
        <v>0</v>
      </c>
      <c r="E1023" s="54">
        <v>137.55000000000001</v>
      </c>
      <c r="F1023" s="87">
        <f t="shared" si="15"/>
        <v>103.16250000000001</v>
      </c>
      <c r="G1023" s="21" t="s">
        <v>43365</v>
      </c>
      <c r="H1023" s="22" t="s">
        <v>43366</v>
      </c>
      <c r="I1023" s="22" t="s">
        <v>43115</v>
      </c>
      <c r="J1023" s="80" t="s">
        <v>43367</v>
      </c>
      <c r="K1023" s="22" t="s">
        <v>44873</v>
      </c>
      <c r="L1023" s="22" t="s">
        <v>46972</v>
      </c>
      <c r="M1023" s="64" t="s">
        <v>43368</v>
      </c>
      <c r="N1023" s="60">
        <v>0.2</v>
      </c>
    </row>
    <row r="1024" spans="1:14" x14ac:dyDescent="0.2">
      <c r="A1024" s="38" t="s">
        <v>46965</v>
      </c>
      <c r="B1024" s="38" t="s">
        <v>46966</v>
      </c>
      <c r="C1024" s="48">
        <v>0</v>
      </c>
      <c r="D1024" s="48">
        <v>0</v>
      </c>
      <c r="E1024" s="54">
        <v>315</v>
      </c>
      <c r="F1024" s="87">
        <f t="shared" si="15"/>
        <v>236.25</v>
      </c>
      <c r="G1024" s="21" t="s">
        <v>43369</v>
      </c>
      <c r="H1024" s="22" t="s">
        <v>43370</v>
      </c>
      <c r="I1024" s="22" t="s">
        <v>43371</v>
      </c>
      <c r="J1024" s="80" t="s">
        <v>43372</v>
      </c>
      <c r="K1024" s="22" t="s">
        <v>46729</v>
      </c>
      <c r="L1024" s="22" t="s">
        <v>46972</v>
      </c>
      <c r="M1024" s="64" t="s">
        <v>43373</v>
      </c>
      <c r="N1024" s="60">
        <v>0.376</v>
      </c>
    </row>
    <row r="1025" spans="1:14" x14ac:dyDescent="0.2">
      <c r="A1025" s="38" t="s">
        <v>46965</v>
      </c>
      <c r="B1025" s="38" t="s">
        <v>46966</v>
      </c>
      <c r="C1025" s="48">
        <v>0</v>
      </c>
      <c r="D1025" s="48">
        <v>0</v>
      </c>
      <c r="E1025" s="54">
        <v>145.94999999999999</v>
      </c>
      <c r="F1025" s="87">
        <f t="shared" si="15"/>
        <v>109.46249999999999</v>
      </c>
      <c r="G1025" s="21" t="s">
        <v>43374</v>
      </c>
      <c r="H1025" s="22" t="s">
        <v>47200</v>
      </c>
      <c r="I1025" s="22" t="s">
        <v>47079</v>
      </c>
      <c r="J1025" s="80" t="s">
        <v>43375</v>
      </c>
      <c r="K1025" s="22" t="s">
        <v>47298</v>
      </c>
      <c r="L1025" s="22" t="s">
        <v>46972</v>
      </c>
      <c r="M1025" s="64" t="s">
        <v>43376</v>
      </c>
      <c r="N1025" s="60">
        <v>0.214</v>
      </c>
    </row>
    <row r="1026" spans="1:14" x14ac:dyDescent="0.2">
      <c r="A1026" s="38" t="s">
        <v>46965</v>
      </c>
      <c r="B1026" s="38" t="s">
        <v>46966</v>
      </c>
      <c r="C1026" s="48">
        <v>0</v>
      </c>
      <c r="D1026" s="48">
        <v>0</v>
      </c>
      <c r="E1026" s="54">
        <v>179.55</v>
      </c>
      <c r="F1026" s="87">
        <f t="shared" si="15"/>
        <v>134.66250000000002</v>
      </c>
      <c r="G1026" s="21" t="s">
        <v>43377</v>
      </c>
      <c r="H1026" s="22" t="s">
        <v>45646</v>
      </c>
      <c r="I1026" s="22" t="s">
        <v>43378</v>
      </c>
      <c r="J1026" s="80" t="s">
        <v>43379</v>
      </c>
      <c r="K1026" s="22" t="s">
        <v>47183</v>
      </c>
      <c r="L1026" s="22" t="s">
        <v>46972</v>
      </c>
      <c r="M1026" s="64" t="s">
        <v>43380</v>
      </c>
      <c r="N1026" s="60">
        <v>0.218</v>
      </c>
    </row>
    <row r="1027" spans="1:14" x14ac:dyDescent="0.2">
      <c r="A1027" s="38" t="s">
        <v>46965</v>
      </c>
      <c r="B1027" s="38" t="s">
        <v>46966</v>
      </c>
      <c r="C1027" s="48">
        <v>0</v>
      </c>
      <c r="D1027" s="48">
        <v>0</v>
      </c>
      <c r="E1027" s="54">
        <v>992.25</v>
      </c>
      <c r="F1027" s="87">
        <f t="shared" si="15"/>
        <v>744.1875</v>
      </c>
      <c r="G1027" s="21" t="s">
        <v>43381</v>
      </c>
      <c r="H1027" s="22" t="s">
        <v>43382</v>
      </c>
      <c r="I1027" s="22" t="s">
        <v>43383</v>
      </c>
      <c r="J1027" s="80" t="s">
        <v>43384</v>
      </c>
      <c r="K1027" s="22" t="s">
        <v>47183</v>
      </c>
      <c r="L1027" s="22" t="s">
        <v>46972</v>
      </c>
      <c r="M1027" s="64" t="s">
        <v>43385</v>
      </c>
      <c r="N1027" s="60">
        <v>1.075</v>
      </c>
    </row>
    <row r="1028" spans="1:14" x14ac:dyDescent="0.2">
      <c r="A1028" s="38" t="s">
        <v>46965</v>
      </c>
      <c r="B1028" s="38" t="s">
        <v>46966</v>
      </c>
      <c r="C1028" s="48">
        <v>0</v>
      </c>
      <c r="D1028" s="48">
        <v>0</v>
      </c>
      <c r="E1028" s="54">
        <v>299.25</v>
      </c>
      <c r="F1028" s="87">
        <f t="shared" si="15"/>
        <v>224.4375</v>
      </c>
      <c r="G1028" s="21" t="s">
        <v>43386</v>
      </c>
      <c r="H1028" s="22" t="s">
        <v>43387</v>
      </c>
      <c r="I1028" s="22" t="s">
        <v>43388</v>
      </c>
      <c r="J1028" s="80" t="s">
        <v>43389</v>
      </c>
      <c r="K1028" s="22" t="s">
        <v>46234</v>
      </c>
      <c r="L1028" s="22" t="s">
        <v>46972</v>
      </c>
      <c r="M1028" s="64" t="s">
        <v>43390</v>
      </c>
      <c r="N1028" s="60">
        <v>0.34699999999999998</v>
      </c>
    </row>
    <row r="1029" spans="1:14" x14ac:dyDescent="0.2">
      <c r="A1029" s="38" t="s">
        <v>46965</v>
      </c>
      <c r="B1029" s="38" t="s">
        <v>46966</v>
      </c>
      <c r="C1029" s="48">
        <v>0</v>
      </c>
      <c r="D1029" s="48">
        <v>0</v>
      </c>
      <c r="E1029" s="54">
        <v>373.8</v>
      </c>
      <c r="F1029" s="87">
        <f t="shared" si="15"/>
        <v>280.35000000000002</v>
      </c>
      <c r="G1029" s="21" t="s">
        <v>43391</v>
      </c>
      <c r="H1029" s="22" t="s">
        <v>43392</v>
      </c>
      <c r="I1029" s="22" t="s">
        <v>43393</v>
      </c>
      <c r="J1029" s="80" t="s">
        <v>43394</v>
      </c>
      <c r="K1029" s="22" t="s">
        <v>43395</v>
      </c>
      <c r="L1029" s="22" t="s">
        <v>46972</v>
      </c>
      <c r="M1029" s="64" t="s">
        <v>43396</v>
      </c>
      <c r="N1029" s="60">
        <v>0.53500000000000003</v>
      </c>
    </row>
    <row r="1030" spans="1:14" x14ac:dyDescent="0.2">
      <c r="A1030" s="38" t="s">
        <v>46965</v>
      </c>
      <c r="B1030" s="38" t="s">
        <v>46966</v>
      </c>
      <c r="C1030" s="48">
        <v>0</v>
      </c>
      <c r="D1030" s="48">
        <v>0</v>
      </c>
      <c r="E1030" s="54">
        <v>373.8</v>
      </c>
      <c r="F1030" s="87">
        <f t="shared" si="15"/>
        <v>280.35000000000002</v>
      </c>
      <c r="G1030" s="21" t="s">
        <v>43397</v>
      </c>
      <c r="H1030" s="22" t="s">
        <v>43392</v>
      </c>
      <c r="I1030" s="22" t="s">
        <v>43393</v>
      </c>
      <c r="J1030" s="80" t="s">
        <v>43398</v>
      </c>
      <c r="K1030" s="22" t="s">
        <v>43395</v>
      </c>
      <c r="L1030" s="22" t="s">
        <v>46972</v>
      </c>
      <c r="M1030" s="64" t="s">
        <v>43399</v>
      </c>
      <c r="N1030" s="60">
        <v>0.59</v>
      </c>
    </row>
    <row r="1031" spans="1:14" x14ac:dyDescent="0.2">
      <c r="A1031" s="38" t="s">
        <v>46965</v>
      </c>
      <c r="B1031" s="38" t="s">
        <v>46966</v>
      </c>
      <c r="C1031" s="48">
        <v>0</v>
      </c>
      <c r="D1031" s="48">
        <v>0</v>
      </c>
      <c r="E1031" s="54">
        <v>577.5</v>
      </c>
      <c r="F1031" s="87">
        <f t="shared" si="15"/>
        <v>433.125</v>
      </c>
      <c r="G1031" s="21" t="s">
        <v>43400</v>
      </c>
      <c r="H1031" s="22" t="s">
        <v>43401</v>
      </c>
      <c r="I1031" s="22" t="s">
        <v>43402</v>
      </c>
      <c r="J1031" s="80" t="s">
        <v>43403</v>
      </c>
      <c r="K1031" s="22" t="s">
        <v>46234</v>
      </c>
      <c r="L1031" s="22" t="s">
        <v>46972</v>
      </c>
      <c r="M1031" s="64" t="s">
        <v>43404</v>
      </c>
      <c r="N1031" s="60">
        <v>0.76500000000000001</v>
      </c>
    </row>
    <row r="1032" spans="1:14" x14ac:dyDescent="0.2">
      <c r="A1032" s="38" t="s">
        <v>46965</v>
      </c>
      <c r="B1032" s="38" t="s">
        <v>46966</v>
      </c>
      <c r="C1032" s="48">
        <v>0</v>
      </c>
      <c r="D1032" s="48">
        <v>0</v>
      </c>
      <c r="E1032" s="54">
        <v>393.75</v>
      </c>
      <c r="F1032" s="87">
        <f t="shared" si="15"/>
        <v>295.3125</v>
      </c>
      <c r="G1032" s="21" t="s">
        <v>43405</v>
      </c>
      <c r="H1032" s="22" t="s">
        <v>46181</v>
      </c>
      <c r="I1032" s="22" t="s">
        <v>43232</v>
      </c>
      <c r="J1032" s="80" t="s">
        <v>43406</v>
      </c>
      <c r="K1032" s="22" t="s">
        <v>46234</v>
      </c>
      <c r="L1032" s="22" t="s">
        <v>46972</v>
      </c>
      <c r="M1032" s="64" t="s">
        <v>43407</v>
      </c>
      <c r="N1032" s="60">
        <v>0.40500000000000003</v>
      </c>
    </row>
    <row r="1033" spans="1:14" x14ac:dyDescent="0.2">
      <c r="A1033" s="38" t="s">
        <v>46965</v>
      </c>
      <c r="B1033" s="38" t="s">
        <v>46966</v>
      </c>
      <c r="C1033" s="48">
        <v>0</v>
      </c>
      <c r="D1033" s="48">
        <v>0</v>
      </c>
      <c r="E1033" s="54">
        <v>273</v>
      </c>
      <c r="F1033" s="87">
        <f t="shared" si="15"/>
        <v>204.75</v>
      </c>
      <c r="G1033" s="21" t="s">
        <v>43405</v>
      </c>
      <c r="H1033" s="22" t="s">
        <v>46181</v>
      </c>
      <c r="I1033" s="22" t="s">
        <v>43388</v>
      </c>
      <c r="J1033" s="80" t="s">
        <v>43408</v>
      </c>
      <c r="K1033" s="22" t="s">
        <v>46234</v>
      </c>
      <c r="L1033" s="22" t="s">
        <v>46972</v>
      </c>
      <c r="M1033" s="64" t="s">
        <v>43409</v>
      </c>
      <c r="N1033" s="60">
        <v>0.26600000000000001</v>
      </c>
    </row>
    <row r="1034" spans="1:14" x14ac:dyDescent="0.2">
      <c r="A1034" s="38" t="s">
        <v>46965</v>
      </c>
      <c r="B1034" s="38" t="s">
        <v>46966</v>
      </c>
      <c r="C1034" s="48">
        <v>0</v>
      </c>
      <c r="D1034" s="48">
        <v>0</v>
      </c>
      <c r="E1034" s="54">
        <v>186.9</v>
      </c>
      <c r="F1034" s="87">
        <f t="shared" si="15"/>
        <v>140.17500000000001</v>
      </c>
      <c r="G1034" s="21" t="s">
        <v>43410</v>
      </c>
      <c r="H1034" s="22" t="s">
        <v>47148</v>
      </c>
      <c r="I1034" s="22" t="s">
        <v>43411</v>
      </c>
      <c r="J1034" s="80" t="s">
        <v>43412</v>
      </c>
      <c r="K1034" s="22" t="s">
        <v>46234</v>
      </c>
      <c r="L1034" s="22" t="s">
        <v>46972</v>
      </c>
      <c r="M1034" s="64" t="s">
        <v>43413</v>
      </c>
      <c r="N1034" s="60">
        <v>0.26500000000000001</v>
      </c>
    </row>
    <row r="1035" spans="1:14" x14ac:dyDescent="0.2">
      <c r="A1035" s="38" t="s">
        <v>46965</v>
      </c>
      <c r="B1035" s="38" t="s">
        <v>46966</v>
      </c>
      <c r="C1035" s="48">
        <v>0</v>
      </c>
      <c r="D1035" s="48">
        <v>0</v>
      </c>
      <c r="E1035" s="54">
        <v>284.55</v>
      </c>
      <c r="F1035" s="87">
        <f t="shared" si="15"/>
        <v>213.41250000000002</v>
      </c>
      <c r="G1035" s="21" t="s">
        <v>43414</v>
      </c>
      <c r="H1035" s="22" t="s">
        <v>46181</v>
      </c>
      <c r="I1035" s="22" t="s">
        <v>43415</v>
      </c>
      <c r="J1035" s="80" t="s">
        <v>43416</v>
      </c>
      <c r="K1035" s="22" t="s">
        <v>44873</v>
      </c>
      <c r="L1035" s="22" t="s">
        <v>46972</v>
      </c>
      <c r="M1035" s="64" t="s">
        <v>43417</v>
      </c>
      <c r="N1035" s="60">
        <v>0.3</v>
      </c>
    </row>
    <row r="1036" spans="1:14" x14ac:dyDescent="0.2">
      <c r="A1036" s="38" t="s">
        <v>46965</v>
      </c>
      <c r="B1036" s="38" t="s">
        <v>46966</v>
      </c>
      <c r="C1036" s="48">
        <v>0</v>
      </c>
      <c r="D1036" s="48">
        <v>0</v>
      </c>
      <c r="E1036" s="54">
        <v>220.5</v>
      </c>
      <c r="F1036" s="87">
        <f t="shared" si="15"/>
        <v>165.375</v>
      </c>
      <c r="G1036" s="21" t="s">
        <v>43418</v>
      </c>
      <c r="H1036" s="22" t="s">
        <v>43419</v>
      </c>
      <c r="I1036" s="22" t="s">
        <v>43420</v>
      </c>
      <c r="J1036" s="80" t="s">
        <v>43421</v>
      </c>
      <c r="K1036" s="22" t="s">
        <v>46729</v>
      </c>
      <c r="L1036" s="22" t="s">
        <v>46972</v>
      </c>
      <c r="M1036" s="64" t="s">
        <v>43422</v>
      </c>
      <c r="N1036" s="60">
        <v>0.32300000000000001</v>
      </c>
    </row>
    <row r="1037" spans="1:14" x14ac:dyDescent="0.2">
      <c r="A1037" s="38" t="s">
        <v>46965</v>
      </c>
      <c r="B1037" s="38" t="s">
        <v>46966</v>
      </c>
      <c r="C1037" s="48">
        <v>0</v>
      </c>
      <c r="D1037" s="48">
        <v>0</v>
      </c>
      <c r="E1037" s="54">
        <v>284.55</v>
      </c>
      <c r="F1037" s="87">
        <f t="shared" si="15"/>
        <v>213.41250000000002</v>
      </c>
      <c r="G1037" s="21" t="s">
        <v>43423</v>
      </c>
      <c r="H1037" s="22" t="s">
        <v>43424</v>
      </c>
      <c r="I1037" s="22" t="s">
        <v>43425</v>
      </c>
      <c r="J1037" s="80" t="s">
        <v>43426</v>
      </c>
      <c r="K1037" s="22" t="s">
        <v>46729</v>
      </c>
      <c r="L1037" s="22" t="s">
        <v>46972</v>
      </c>
      <c r="M1037" s="64" t="s">
        <v>43427</v>
      </c>
      <c r="N1037" s="60">
        <v>0.26500000000000001</v>
      </c>
    </row>
    <row r="1038" spans="1:14" x14ac:dyDescent="0.2">
      <c r="A1038" s="38" t="s">
        <v>46965</v>
      </c>
      <c r="B1038" s="38" t="s">
        <v>46966</v>
      </c>
      <c r="C1038" s="48">
        <v>0</v>
      </c>
      <c r="D1038" s="48">
        <v>0</v>
      </c>
      <c r="E1038" s="54">
        <v>156.44999999999999</v>
      </c>
      <c r="F1038" s="87">
        <f t="shared" si="15"/>
        <v>117.33749999999999</v>
      </c>
      <c r="G1038" s="21" t="s">
        <v>43428</v>
      </c>
      <c r="H1038" s="22" t="s">
        <v>43370</v>
      </c>
      <c r="I1038" s="22" t="s">
        <v>43429</v>
      </c>
      <c r="J1038" s="80" t="s">
        <v>43430</v>
      </c>
      <c r="K1038" s="22" t="s">
        <v>44873</v>
      </c>
      <c r="L1038" s="22" t="s">
        <v>46972</v>
      </c>
      <c r="M1038" s="64" t="s">
        <v>43431</v>
      </c>
      <c r="N1038" s="60">
        <v>7.3999999999999996E-2</v>
      </c>
    </row>
    <row r="1039" spans="1:14" x14ac:dyDescent="0.2">
      <c r="A1039" s="38" t="s">
        <v>46965</v>
      </c>
      <c r="B1039" s="38" t="s">
        <v>46966</v>
      </c>
      <c r="C1039" s="48">
        <v>0</v>
      </c>
      <c r="D1039" s="48">
        <v>0</v>
      </c>
      <c r="E1039" s="54">
        <v>299.25</v>
      </c>
      <c r="F1039" s="87">
        <f t="shared" si="15"/>
        <v>224.4375</v>
      </c>
      <c r="G1039" s="21" t="s">
        <v>43432</v>
      </c>
      <c r="H1039" s="22" t="s">
        <v>45641</v>
      </c>
      <c r="I1039" s="22" t="s">
        <v>43433</v>
      </c>
      <c r="J1039" s="80" t="s">
        <v>43434</v>
      </c>
      <c r="K1039" s="22" t="s">
        <v>46729</v>
      </c>
      <c r="L1039" s="22" t="s">
        <v>46972</v>
      </c>
      <c r="M1039" s="64" t="s">
        <v>43435</v>
      </c>
      <c r="N1039" s="60">
        <v>0.372</v>
      </c>
    </row>
    <row r="1040" spans="1:14" x14ac:dyDescent="0.2">
      <c r="A1040" s="38" t="s">
        <v>46965</v>
      </c>
      <c r="B1040" s="38" t="s">
        <v>46966</v>
      </c>
      <c r="C1040" s="48">
        <v>0</v>
      </c>
      <c r="D1040" s="48">
        <v>0</v>
      </c>
      <c r="E1040" s="54">
        <v>252</v>
      </c>
      <c r="F1040" s="87">
        <f t="shared" si="15"/>
        <v>189</v>
      </c>
      <c r="G1040" s="21" t="s">
        <v>43436</v>
      </c>
      <c r="H1040" s="22" t="s">
        <v>46181</v>
      </c>
      <c r="I1040" s="22" t="s">
        <v>43128</v>
      </c>
      <c r="J1040" s="80" t="s">
        <v>43437</v>
      </c>
      <c r="K1040" s="22" t="s">
        <v>46729</v>
      </c>
      <c r="L1040" s="22" t="s">
        <v>46972</v>
      </c>
      <c r="M1040" s="64" t="s">
        <v>43438</v>
      </c>
      <c r="N1040" s="60">
        <v>0.33900000000000002</v>
      </c>
    </row>
    <row r="1041" spans="1:14" x14ac:dyDescent="0.2">
      <c r="A1041" s="38" t="s">
        <v>46965</v>
      </c>
      <c r="B1041" s="38" t="s">
        <v>46966</v>
      </c>
      <c r="C1041" s="48">
        <v>0</v>
      </c>
      <c r="D1041" s="48">
        <v>0</v>
      </c>
      <c r="E1041" s="54">
        <v>141.75</v>
      </c>
      <c r="F1041" s="87">
        <f t="shared" si="15"/>
        <v>106.3125</v>
      </c>
      <c r="G1041" s="21" t="s">
        <v>43439</v>
      </c>
      <c r="H1041" s="22" t="s">
        <v>43440</v>
      </c>
      <c r="I1041" s="22" t="s">
        <v>43441</v>
      </c>
      <c r="J1041" s="80" t="s">
        <v>43442</v>
      </c>
      <c r="K1041" s="22" t="s">
        <v>46729</v>
      </c>
      <c r="L1041" s="22" t="s">
        <v>46972</v>
      </c>
      <c r="M1041" s="64" t="s">
        <v>43443</v>
      </c>
      <c r="N1041" s="60">
        <v>0.17899999999999999</v>
      </c>
    </row>
    <row r="1042" spans="1:14" x14ac:dyDescent="0.2">
      <c r="A1042" s="38" t="s">
        <v>46965</v>
      </c>
      <c r="B1042" s="38" t="s">
        <v>46966</v>
      </c>
      <c r="C1042" s="48">
        <v>0</v>
      </c>
      <c r="D1042" s="48">
        <v>0</v>
      </c>
      <c r="E1042" s="54">
        <v>186.9</v>
      </c>
      <c r="F1042" s="87">
        <f t="shared" si="15"/>
        <v>140.17500000000001</v>
      </c>
      <c r="G1042" s="21" t="s">
        <v>43444</v>
      </c>
      <c r="H1042" s="22" t="s">
        <v>47148</v>
      </c>
      <c r="I1042" s="22" t="s">
        <v>44222</v>
      </c>
      <c r="J1042" s="80" t="s">
        <v>43445</v>
      </c>
      <c r="K1042" s="22" t="s">
        <v>46729</v>
      </c>
      <c r="L1042" s="22" t="s">
        <v>46972</v>
      </c>
      <c r="M1042" s="64" t="s">
        <v>43446</v>
      </c>
      <c r="N1042" s="60">
        <v>0.16500000000000001</v>
      </c>
    </row>
    <row r="1043" spans="1:14" x14ac:dyDescent="0.2">
      <c r="A1043" s="38" t="s">
        <v>46965</v>
      </c>
      <c r="B1043" s="38" t="s">
        <v>46966</v>
      </c>
      <c r="C1043" s="48">
        <v>0</v>
      </c>
      <c r="D1043" s="48">
        <v>0</v>
      </c>
      <c r="E1043" s="54">
        <v>115.5</v>
      </c>
      <c r="F1043" s="87">
        <f t="shared" ref="F1043:F1106" si="16">PRODUCT(E1043,0.75)</f>
        <v>86.625</v>
      </c>
      <c r="G1043" s="21" t="s">
        <v>43447</v>
      </c>
      <c r="H1043" s="22" t="s">
        <v>45646</v>
      </c>
      <c r="I1043" s="22" t="s">
        <v>43119</v>
      </c>
      <c r="J1043" s="80" t="s">
        <v>43448</v>
      </c>
      <c r="K1043" s="22" t="s">
        <v>46729</v>
      </c>
      <c r="L1043" s="22" t="s">
        <v>46972</v>
      </c>
      <c r="M1043" s="64" t="s">
        <v>43449</v>
      </c>
      <c r="N1043" s="60">
        <v>9.5000000000000001E-2</v>
      </c>
    </row>
    <row r="1044" spans="1:14" x14ac:dyDescent="0.2">
      <c r="A1044" s="38" t="s">
        <v>46965</v>
      </c>
      <c r="B1044" s="38" t="s">
        <v>46966</v>
      </c>
      <c r="C1044" s="48">
        <v>0</v>
      </c>
      <c r="D1044" s="48">
        <v>0</v>
      </c>
      <c r="E1044" s="54">
        <v>115.5</v>
      </c>
      <c r="F1044" s="87">
        <f t="shared" si="16"/>
        <v>86.625</v>
      </c>
      <c r="G1044" s="21" t="s">
        <v>43450</v>
      </c>
      <c r="H1044" s="22" t="s">
        <v>45646</v>
      </c>
      <c r="I1044" s="22" t="s">
        <v>43119</v>
      </c>
      <c r="J1044" s="80" t="s">
        <v>43451</v>
      </c>
      <c r="K1044" s="22" t="s">
        <v>46729</v>
      </c>
      <c r="L1044" s="22" t="s">
        <v>46972</v>
      </c>
      <c r="M1044" s="64" t="s">
        <v>43452</v>
      </c>
      <c r="N1044" s="60">
        <v>9.5000000000000001E-2</v>
      </c>
    </row>
    <row r="1045" spans="1:14" x14ac:dyDescent="0.2">
      <c r="A1045" s="38" t="s">
        <v>46965</v>
      </c>
      <c r="B1045" s="38" t="s">
        <v>46966</v>
      </c>
      <c r="C1045" s="48">
        <v>0</v>
      </c>
      <c r="D1045" s="48">
        <v>0</v>
      </c>
      <c r="E1045" s="54">
        <v>992.25</v>
      </c>
      <c r="F1045" s="87">
        <f t="shared" si="16"/>
        <v>744.1875</v>
      </c>
      <c r="G1045" s="21" t="s">
        <v>43453</v>
      </c>
      <c r="H1045" s="22" t="s">
        <v>43382</v>
      </c>
      <c r="I1045" s="22" t="s">
        <v>43454</v>
      </c>
      <c r="J1045" s="80" t="s">
        <v>43455</v>
      </c>
      <c r="K1045" s="22" t="s">
        <v>47183</v>
      </c>
      <c r="L1045" s="22" t="s">
        <v>46972</v>
      </c>
      <c r="M1045" s="64" t="s">
        <v>43456</v>
      </c>
      <c r="N1045" s="60">
        <v>1.07</v>
      </c>
    </row>
    <row r="1046" spans="1:14" x14ac:dyDescent="0.2">
      <c r="A1046" s="38" t="s">
        <v>46965</v>
      </c>
      <c r="B1046" s="38" t="s">
        <v>46966</v>
      </c>
      <c r="C1046" s="48">
        <v>0</v>
      </c>
      <c r="D1046" s="48">
        <v>0</v>
      </c>
      <c r="E1046" s="54">
        <v>131.25</v>
      </c>
      <c r="F1046" s="87">
        <f t="shared" si="16"/>
        <v>98.4375</v>
      </c>
      <c r="G1046" s="21" t="s">
        <v>43457</v>
      </c>
      <c r="H1046" s="22" t="s">
        <v>43356</v>
      </c>
      <c r="I1046" s="22" t="s">
        <v>43458</v>
      </c>
      <c r="J1046" s="80" t="s">
        <v>43459</v>
      </c>
      <c r="K1046" s="22" t="s">
        <v>43460</v>
      </c>
      <c r="L1046" s="22" t="s">
        <v>46972</v>
      </c>
      <c r="M1046" s="64" t="s">
        <v>43461</v>
      </c>
      <c r="N1046" s="60">
        <v>0.13800000000000001</v>
      </c>
    </row>
    <row r="1047" spans="1:14" x14ac:dyDescent="0.2">
      <c r="A1047" s="38" t="s">
        <v>46965</v>
      </c>
      <c r="B1047" s="38" t="s">
        <v>46966</v>
      </c>
      <c r="C1047" s="48">
        <v>0</v>
      </c>
      <c r="D1047" s="48">
        <v>0</v>
      </c>
      <c r="E1047" s="54">
        <v>131.25</v>
      </c>
      <c r="F1047" s="87">
        <f t="shared" si="16"/>
        <v>98.4375</v>
      </c>
      <c r="G1047" s="21" t="s">
        <v>43462</v>
      </c>
      <c r="H1047" s="22" t="s">
        <v>43463</v>
      </c>
      <c r="I1047" s="22" t="s">
        <v>43458</v>
      </c>
      <c r="J1047" s="80" t="s">
        <v>43464</v>
      </c>
      <c r="K1047" s="22" t="s">
        <v>43395</v>
      </c>
      <c r="L1047" s="22" t="s">
        <v>46972</v>
      </c>
      <c r="M1047" s="64" t="s">
        <v>43465</v>
      </c>
      <c r="N1047" s="60">
        <v>0.13500000000000001</v>
      </c>
    </row>
    <row r="1048" spans="1:14" x14ac:dyDescent="0.2">
      <c r="A1048" s="38" t="s">
        <v>46965</v>
      </c>
      <c r="B1048" s="38" t="s">
        <v>46966</v>
      </c>
      <c r="C1048" s="48">
        <v>0</v>
      </c>
      <c r="D1048" s="48">
        <v>0</v>
      </c>
      <c r="E1048" s="54">
        <v>262.5</v>
      </c>
      <c r="F1048" s="87">
        <f t="shared" si="16"/>
        <v>196.875</v>
      </c>
      <c r="G1048" s="21" t="s">
        <v>43466</v>
      </c>
      <c r="H1048" s="22" t="s">
        <v>43212</v>
      </c>
      <c r="I1048" s="22" t="s">
        <v>43467</v>
      </c>
      <c r="J1048" s="80" t="s">
        <v>43468</v>
      </c>
      <c r="K1048" s="22" t="s">
        <v>47183</v>
      </c>
      <c r="L1048" s="22" t="s">
        <v>46972</v>
      </c>
      <c r="M1048" s="64" t="s">
        <v>43469</v>
      </c>
      <c r="N1048" s="60">
        <v>0.42599999999999999</v>
      </c>
    </row>
    <row r="1049" spans="1:14" x14ac:dyDescent="0.2">
      <c r="A1049" s="38" t="s">
        <v>46965</v>
      </c>
      <c r="B1049" s="38" t="s">
        <v>46966</v>
      </c>
      <c r="C1049" s="48">
        <v>0</v>
      </c>
      <c r="D1049" s="48">
        <v>0</v>
      </c>
      <c r="E1049" s="54">
        <v>156.44999999999999</v>
      </c>
      <c r="F1049" s="87">
        <f t="shared" si="16"/>
        <v>117.33749999999999</v>
      </c>
      <c r="G1049" s="21" t="s">
        <v>43470</v>
      </c>
      <c r="H1049" s="22" t="s">
        <v>47148</v>
      </c>
      <c r="I1049" s="22" t="s">
        <v>43471</v>
      </c>
      <c r="J1049" s="80" t="s">
        <v>43472</v>
      </c>
      <c r="K1049" s="22" t="s">
        <v>46234</v>
      </c>
      <c r="L1049" s="22" t="s">
        <v>46972</v>
      </c>
      <c r="M1049" s="64" t="s">
        <v>43473</v>
      </c>
      <c r="N1049" s="60">
        <v>0.11</v>
      </c>
    </row>
    <row r="1050" spans="1:14" x14ac:dyDescent="0.2">
      <c r="A1050" s="38" t="s">
        <v>46965</v>
      </c>
      <c r="B1050" s="38" t="s">
        <v>46966</v>
      </c>
      <c r="C1050" s="48">
        <v>0</v>
      </c>
      <c r="D1050" s="48">
        <v>0</v>
      </c>
      <c r="E1050" s="54">
        <v>156.44999999999999</v>
      </c>
      <c r="F1050" s="87">
        <f t="shared" si="16"/>
        <v>117.33749999999999</v>
      </c>
      <c r="G1050" s="21" t="s">
        <v>43474</v>
      </c>
      <c r="H1050" s="22" t="s">
        <v>47148</v>
      </c>
      <c r="I1050" s="22" t="s">
        <v>43475</v>
      </c>
      <c r="J1050" s="80" t="s">
        <v>43476</v>
      </c>
      <c r="K1050" s="22" t="s">
        <v>47183</v>
      </c>
      <c r="L1050" s="22" t="s">
        <v>46972</v>
      </c>
      <c r="M1050" s="64" t="s">
        <v>43477</v>
      </c>
      <c r="N1050" s="60">
        <v>0.187</v>
      </c>
    </row>
    <row r="1051" spans="1:14" x14ac:dyDescent="0.2">
      <c r="A1051" s="38" t="s">
        <v>46965</v>
      </c>
      <c r="B1051" s="38" t="s">
        <v>46966</v>
      </c>
      <c r="C1051" s="48">
        <v>0</v>
      </c>
      <c r="D1051" s="48">
        <v>0</v>
      </c>
      <c r="E1051" s="54">
        <v>72.45</v>
      </c>
      <c r="F1051" s="87">
        <f t="shared" si="16"/>
        <v>54.337500000000006</v>
      </c>
      <c r="G1051" s="21" t="s">
        <v>43478</v>
      </c>
      <c r="H1051" s="22" t="s">
        <v>46181</v>
      </c>
      <c r="I1051" s="22" t="s">
        <v>43479</v>
      </c>
      <c r="J1051" s="80" t="s">
        <v>43480</v>
      </c>
      <c r="K1051" s="22" t="s">
        <v>46234</v>
      </c>
      <c r="L1051" s="22" t="s">
        <v>46972</v>
      </c>
      <c r="M1051" s="64" t="s">
        <v>43481</v>
      </c>
      <c r="N1051" s="60">
        <v>8.3000000000000004E-2</v>
      </c>
    </row>
    <row r="1052" spans="1:14" x14ac:dyDescent="0.2">
      <c r="A1052" s="38" t="s">
        <v>46965</v>
      </c>
      <c r="B1052" s="38" t="s">
        <v>46966</v>
      </c>
      <c r="C1052" s="48">
        <v>0</v>
      </c>
      <c r="D1052" s="48">
        <v>0</v>
      </c>
      <c r="E1052" s="54">
        <v>82.95</v>
      </c>
      <c r="F1052" s="87">
        <f t="shared" si="16"/>
        <v>62.212500000000006</v>
      </c>
      <c r="G1052" s="21" t="s">
        <v>43482</v>
      </c>
      <c r="H1052" s="22" t="s">
        <v>47200</v>
      </c>
      <c r="I1052" s="22" t="s">
        <v>46139</v>
      </c>
      <c r="J1052" s="80" t="s">
        <v>43483</v>
      </c>
      <c r="K1052" s="22" t="s">
        <v>47298</v>
      </c>
      <c r="L1052" s="22" t="s">
        <v>46972</v>
      </c>
      <c r="M1052" s="64" t="s">
        <v>43484</v>
      </c>
      <c r="N1052" s="60">
        <v>8.4000000000000005E-2</v>
      </c>
    </row>
    <row r="1053" spans="1:14" x14ac:dyDescent="0.2">
      <c r="A1053" s="38" t="s">
        <v>46965</v>
      </c>
      <c r="B1053" s="38" t="s">
        <v>46966</v>
      </c>
      <c r="C1053" s="48">
        <v>0</v>
      </c>
      <c r="D1053" s="48">
        <v>0</v>
      </c>
      <c r="E1053" s="54">
        <v>82.95</v>
      </c>
      <c r="F1053" s="87">
        <f t="shared" si="16"/>
        <v>62.212500000000006</v>
      </c>
      <c r="G1053" s="21" t="s">
        <v>43485</v>
      </c>
      <c r="H1053" s="22" t="s">
        <v>47200</v>
      </c>
      <c r="I1053" s="22" t="s">
        <v>46139</v>
      </c>
      <c r="J1053" s="80" t="s">
        <v>43486</v>
      </c>
      <c r="K1053" s="22" t="s">
        <v>47298</v>
      </c>
      <c r="L1053" s="22" t="s">
        <v>46972</v>
      </c>
      <c r="M1053" s="64" t="s">
        <v>43487</v>
      </c>
      <c r="N1053" s="60">
        <v>8.4000000000000005E-2</v>
      </c>
    </row>
    <row r="1054" spans="1:14" x14ac:dyDescent="0.2">
      <c r="A1054" s="38" t="s">
        <v>46965</v>
      </c>
      <c r="B1054" s="38" t="s">
        <v>46966</v>
      </c>
      <c r="C1054" s="48">
        <v>0</v>
      </c>
      <c r="D1054" s="48">
        <v>0</v>
      </c>
      <c r="E1054" s="54">
        <v>315</v>
      </c>
      <c r="F1054" s="87">
        <f t="shared" si="16"/>
        <v>236.25</v>
      </c>
      <c r="G1054" s="21" t="s">
        <v>43488</v>
      </c>
      <c r="H1054" s="22" t="s">
        <v>43489</v>
      </c>
      <c r="I1054" s="22" t="s">
        <v>43490</v>
      </c>
      <c r="J1054" s="80" t="s">
        <v>43491</v>
      </c>
      <c r="K1054" s="22" t="s">
        <v>44873</v>
      </c>
      <c r="L1054" s="22" t="s">
        <v>46972</v>
      </c>
      <c r="M1054" s="64" t="s">
        <v>43492</v>
      </c>
      <c r="N1054" s="60">
        <v>0.30399999999999999</v>
      </c>
    </row>
    <row r="1055" spans="1:14" x14ac:dyDescent="0.2">
      <c r="A1055" s="38" t="s">
        <v>46965</v>
      </c>
      <c r="B1055" s="38" t="s">
        <v>46966</v>
      </c>
      <c r="C1055" s="48">
        <v>0</v>
      </c>
      <c r="D1055" s="48">
        <v>0</v>
      </c>
      <c r="E1055" s="54">
        <v>315</v>
      </c>
      <c r="F1055" s="87">
        <f t="shared" si="16"/>
        <v>236.25</v>
      </c>
      <c r="G1055" s="21" t="s">
        <v>43493</v>
      </c>
      <c r="H1055" s="22" t="s">
        <v>43494</v>
      </c>
      <c r="I1055" s="22" t="s">
        <v>43490</v>
      </c>
      <c r="J1055" s="80" t="s">
        <v>43495</v>
      </c>
      <c r="K1055" s="22" t="s">
        <v>44873</v>
      </c>
      <c r="L1055" s="22" t="s">
        <v>46972</v>
      </c>
      <c r="M1055" s="64" t="s">
        <v>43496</v>
      </c>
      <c r="N1055" s="60">
        <v>0.30599999999999999</v>
      </c>
    </row>
    <row r="1056" spans="1:14" x14ac:dyDescent="0.2">
      <c r="A1056" s="38" t="s">
        <v>46965</v>
      </c>
      <c r="B1056" s="38" t="s">
        <v>46966</v>
      </c>
      <c r="C1056" s="48">
        <v>0</v>
      </c>
      <c r="D1056" s="48">
        <v>0</v>
      </c>
      <c r="E1056" s="54">
        <v>273</v>
      </c>
      <c r="F1056" s="87">
        <f t="shared" si="16"/>
        <v>204.75</v>
      </c>
      <c r="G1056" s="21" t="s">
        <v>42683</v>
      </c>
      <c r="H1056" s="22" t="s">
        <v>43212</v>
      </c>
      <c r="I1056" s="22" t="s">
        <v>43388</v>
      </c>
      <c r="J1056" s="80" t="s">
        <v>42684</v>
      </c>
      <c r="K1056" s="22" t="s">
        <v>46234</v>
      </c>
      <c r="L1056" s="22" t="s">
        <v>46972</v>
      </c>
      <c r="M1056" s="64" t="s">
        <v>42685</v>
      </c>
      <c r="N1056" s="60">
        <v>0.26500000000000001</v>
      </c>
    </row>
    <row r="1057" spans="1:14" x14ac:dyDescent="0.2">
      <c r="A1057" s="38" t="s">
        <v>46965</v>
      </c>
      <c r="B1057" s="38" t="s">
        <v>46966</v>
      </c>
      <c r="C1057" s="48">
        <v>0</v>
      </c>
      <c r="D1057" s="48">
        <v>0</v>
      </c>
      <c r="E1057" s="54">
        <v>202.65</v>
      </c>
      <c r="F1057" s="87">
        <f t="shared" si="16"/>
        <v>151.98750000000001</v>
      </c>
      <c r="G1057" s="21" t="s">
        <v>42683</v>
      </c>
      <c r="H1057" s="22" t="s">
        <v>47148</v>
      </c>
      <c r="I1057" s="22" t="s">
        <v>43310</v>
      </c>
      <c r="J1057" s="80" t="s">
        <v>42686</v>
      </c>
      <c r="K1057" s="22" t="s">
        <v>46729</v>
      </c>
      <c r="L1057" s="22" t="s">
        <v>46972</v>
      </c>
      <c r="M1057" s="64" t="s">
        <v>42687</v>
      </c>
      <c r="N1057" s="60">
        <v>0.1</v>
      </c>
    </row>
    <row r="1058" spans="1:14" x14ac:dyDescent="0.2">
      <c r="A1058" s="38" t="s">
        <v>46965</v>
      </c>
      <c r="B1058" s="38" t="s">
        <v>46966</v>
      </c>
      <c r="C1058" s="48">
        <v>0</v>
      </c>
      <c r="D1058" s="48">
        <v>0</v>
      </c>
      <c r="E1058" s="54">
        <v>97.65</v>
      </c>
      <c r="F1058" s="87">
        <f t="shared" si="16"/>
        <v>73.237500000000011</v>
      </c>
      <c r="G1058" s="21" t="s">
        <v>42688</v>
      </c>
      <c r="H1058" s="22" t="s">
        <v>47148</v>
      </c>
      <c r="I1058" s="22" t="s">
        <v>42689</v>
      </c>
      <c r="J1058" s="80" t="s">
        <v>42690</v>
      </c>
      <c r="K1058" s="22" t="s">
        <v>46729</v>
      </c>
      <c r="L1058" s="22" t="s">
        <v>46972</v>
      </c>
      <c r="M1058" s="64" t="s">
        <v>42691</v>
      </c>
      <c r="N1058" s="60">
        <v>3.5000000000000003E-2</v>
      </c>
    </row>
    <row r="1059" spans="1:14" x14ac:dyDescent="0.2">
      <c r="A1059" s="38" t="s">
        <v>46965</v>
      </c>
      <c r="B1059" s="38" t="s">
        <v>46966</v>
      </c>
      <c r="C1059" s="48">
        <v>0</v>
      </c>
      <c r="D1059" s="48">
        <v>0</v>
      </c>
      <c r="E1059" s="54">
        <v>273</v>
      </c>
      <c r="F1059" s="87">
        <f t="shared" si="16"/>
        <v>204.75</v>
      </c>
      <c r="G1059" s="21" t="s">
        <v>42692</v>
      </c>
      <c r="H1059" s="22" t="s">
        <v>42693</v>
      </c>
      <c r="I1059" s="22" t="s">
        <v>42694</v>
      </c>
      <c r="J1059" s="80" t="s">
        <v>42695</v>
      </c>
      <c r="K1059" s="22" t="s">
        <v>46729</v>
      </c>
      <c r="L1059" s="22" t="s">
        <v>46972</v>
      </c>
      <c r="M1059" s="64" t="s">
        <v>42696</v>
      </c>
      <c r="N1059" s="60">
        <v>0.35</v>
      </c>
    </row>
    <row r="1060" spans="1:14" x14ac:dyDescent="0.2">
      <c r="A1060" s="38" t="s">
        <v>46965</v>
      </c>
      <c r="B1060" s="38" t="s">
        <v>46966</v>
      </c>
      <c r="C1060" s="48">
        <v>0</v>
      </c>
      <c r="D1060" s="48">
        <v>0</v>
      </c>
      <c r="E1060" s="54">
        <v>63</v>
      </c>
      <c r="F1060" s="87">
        <f t="shared" si="16"/>
        <v>47.25</v>
      </c>
      <c r="G1060" s="21" t="s">
        <v>42697</v>
      </c>
      <c r="H1060" s="22" t="s">
        <v>46181</v>
      </c>
      <c r="I1060" s="22" t="s">
        <v>42698</v>
      </c>
      <c r="J1060" s="80" t="s">
        <v>42699</v>
      </c>
      <c r="K1060" s="22" t="s">
        <v>46234</v>
      </c>
      <c r="L1060" s="22" t="s">
        <v>46972</v>
      </c>
      <c r="M1060" s="64" t="s">
        <v>42700</v>
      </c>
      <c r="N1060" s="60">
        <v>0.06</v>
      </c>
    </row>
    <row r="1061" spans="1:14" x14ac:dyDescent="0.2">
      <c r="A1061" s="38" t="s">
        <v>46965</v>
      </c>
      <c r="B1061" s="38" t="s">
        <v>46966</v>
      </c>
      <c r="C1061" s="48">
        <v>0</v>
      </c>
      <c r="D1061" s="48">
        <v>0</v>
      </c>
      <c r="E1061" s="54">
        <v>299.25</v>
      </c>
      <c r="F1061" s="87">
        <f t="shared" si="16"/>
        <v>224.4375</v>
      </c>
      <c r="G1061" s="21" t="s">
        <v>42701</v>
      </c>
      <c r="H1061" s="22" t="s">
        <v>46849</v>
      </c>
      <c r="I1061" s="22" t="s">
        <v>42702</v>
      </c>
      <c r="J1061" s="80" t="s">
        <v>42703</v>
      </c>
      <c r="K1061" s="22" t="s">
        <v>46729</v>
      </c>
      <c r="L1061" s="22" t="s">
        <v>46972</v>
      </c>
      <c r="M1061" s="64" t="s">
        <v>42704</v>
      </c>
      <c r="N1061" s="60">
        <v>0.38600000000000001</v>
      </c>
    </row>
    <row r="1062" spans="1:14" x14ac:dyDescent="0.2">
      <c r="A1062" s="38" t="s">
        <v>46965</v>
      </c>
      <c r="B1062" s="38" t="s">
        <v>46966</v>
      </c>
      <c r="C1062" s="48">
        <v>0</v>
      </c>
      <c r="D1062" s="48">
        <v>0</v>
      </c>
      <c r="E1062" s="54">
        <v>231</v>
      </c>
      <c r="F1062" s="87">
        <f t="shared" si="16"/>
        <v>173.25</v>
      </c>
      <c r="G1062" s="21" t="s">
        <v>42705</v>
      </c>
      <c r="H1062" s="22" t="s">
        <v>47148</v>
      </c>
      <c r="I1062" s="22" t="s">
        <v>42706</v>
      </c>
      <c r="J1062" s="80" t="s">
        <v>42707</v>
      </c>
      <c r="K1062" s="22" t="s">
        <v>46234</v>
      </c>
      <c r="L1062" s="22" t="s">
        <v>46972</v>
      </c>
      <c r="M1062" s="64" t="s">
        <v>42708</v>
      </c>
      <c r="N1062" s="60">
        <v>0.30299999999999999</v>
      </c>
    </row>
    <row r="1063" spans="1:14" x14ac:dyDescent="0.2">
      <c r="A1063" s="38" t="s">
        <v>46965</v>
      </c>
      <c r="B1063" s="38" t="s">
        <v>46966</v>
      </c>
      <c r="C1063" s="48">
        <v>0</v>
      </c>
      <c r="D1063" s="48">
        <v>0</v>
      </c>
      <c r="E1063" s="54">
        <v>262.5</v>
      </c>
      <c r="F1063" s="87">
        <f t="shared" si="16"/>
        <v>196.875</v>
      </c>
      <c r="G1063" s="21" t="s">
        <v>42709</v>
      </c>
      <c r="H1063" s="22" t="s">
        <v>46181</v>
      </c>
      <c r="I1063" s="22" t="s">
        <v>42710</v>
      </c>
      <c r="J1063" s="80" t="s">
        <v>42711</v>
      </c>
      <c r="K1063" s="22" t="s">
        <v>43343</v>
      </c>
      <c r="L1063" s="22" t="s">
        <v>46972</v>
      </c>
      <c r="M1063" s="64" t="s">
        <v>42712</v>
      </c>
      <c r="N1063" s="60">
        <v>0.34499999999999997</v>
      </c>
    </row>
    <row r="1064" spans="1:14" x14ac:dyDescent="0.2">
      <c r="A1064" s="38" t="s">
        <v>46965</v>
      </c>
      <c r="B1064" s="38" t="s">
        <v>46966</v>
      </c>
      <c r="C1064" s="48">
        <v>0</v>
      </c>
      <c r="D1064" s="48">
        <v>0</v>
      </c>
      <c r="E1064" s="54">
        <v>273</v>
      </c>
      <c r="F1064" s="87">
        <f t="shared" si="16"/>
        <v>204.75</v>
      </c>
      <c r="G1064" s="21" t="s">
        <v>42713</v>
      </c>
      <c r="H1064" s="22" t="s">
        <v>46181</v>
      </c>
      <c r="I1064" s="22" t="s">
        <v>43388</v>
      </c>
      <c r="J1064" s="80" t="s">
        <v>42714</v>
      </c>
      <c r="K1064" s="22" t="s">
        <v>46234</v>
      </c>
      <c r="L1064" s="22" t="s">
        <v>46972</v>
      </c>
      <c r="M1064" s="64" t="s">
        <v>42715</v>
      </c>
      <c r="N1064" s="60">
        <v>0.26300000000000001</v>
      </c>
    </row>
    <row r="1065" spans="1:14" x14ac:dyDescent="0.2">
      <c r="A1065" s="38" t="s">
        <v>46965</v>
      </c>
      <c r="B1065" s="38" t="s">
        <v>46966</v>
      </c>
      <c r="C1065" s="48">
        <v>0</v>
      </c>
      <c r="D1065" s="48">
        <v>0</v>
      </c>
      <c r="E1065" s="54">
        <v>149.1</v>
      </c>
      <c r="F1065" s="87">
        <f t="shared" si="16"/>
        <v>111.82499999999999</v>
      </c>
      <c r="G1065" s="21" t="s">
        <v>42716</v>
      </c>
      <c r="H1065" s="22" t="s">
        <v>47148</v>
      </c>
      <c r="I1065" s="22" t="s">
        <v>42717</v>
      </c>
      <c r="J1065" s="80" t="s">
        <v>42718</v>
      </c>
      <c r="K1065" s="22" t="s">
        <v>46234</v>
      </c>
      <c r="L1065" s="22" t="s">
        <v>46972</v>
      </c>
      <c r="M1065" s="64" t="s">
        <v>42719</v>
      </c>
      <c r="N1065" s="60">
        <v>0.113</v>
      </c>
    </row>
    <row r="1066" spans="1:14" x14ac:dyDescent="0.2">
      <c r="A1066" s="38" t="s">
        <v>46965</v>
      </c>
      <c r="B1066" s="38" t="s">
        <v>46966</v>
      </c>
      <c r="C1066" s="48">
        <v>0</v>
      </c>
      <c r="D1066" s="48">
        <v>0</v>
      </c>
      <c r="E1066" s="54">
        <v>126</v>
      </c>
      <c r="F1066" s="87">
        <f t="shared" si="16"/>
        <v>94.5</v>
      </c>
      <c r="G1066" s="21" t="s">
        <v>42720</v>
      </c>
      <c r="H1066" s="22" t="s">
        <v>47148</v>
      </c>
      <c r="I1066" s="22" t="s">
        <v>43132</v>
      </c>
      <c r="J1066" s="80" t="s">
        <v>42721</v>
      </c>
      <c r="K1066" s="22" t="s">
        <v>46729</v>
      </c>
      <c r="L1066" s="22" t="s">
        <v>46972</v>
      </c>
      <c r="M1066" s="64" t="s">
        <v>42722</v>
      </c>
      <c r="N1066" s="60">
        <v>6.7000000000000004E-2</v>
      </c>
    </row>
    <row r="1067" spans="1:14" x14ac:dyDescent="0.2">
      <c r="A1067" s="38" t="s">
        <v>46965</v>
      </c>
      <c r="B1067" s="38" t="s">
        <v>46966</v>
      </c>
      <c r="C1067" s="48">
        <v>0</v>
      </c>
      <c r="D1067" s="48">
        <v>0</v>
      </c>
      <c r="E1067" s="54">
        <v>115.5</v>
      </c>
      <c r="F1067" s="87">
        <f t="shared" si="16"/>
        <v>86.625</v>
      </c>
      <c r="G1067" s="21" t="s">
        <v>42720</v>
      </c>
      <c r="H1067" s="22" t="s">
        <v>42723</v>
      </c>
      <c r="I1067" s="22" t="s">
        <v>43119</v>
      </c>
      <c r="J1067" s="80" t="s">
        <v>42724</v>
      </c>
      <c r="K1067" s="22" t="s">
        <v>46729</v>
      </c>
      <c r="L1067" s="22" t="s">
        <v>46972</v>
      </c>
      <c r="M1067" s="64" t="s">
        <v>42725</v>
      </c>
      <c r="N1067" s="60">
        <v>0.1</v>
      </c>
    </row>
    <row r="1068" spans="1:14" x14ac:dyDescent="0.2">
      <c r="A1068" s="38" t="s">
        <v>46965</v>
      </c>
      <c r="B1068" s="38" t="s">
        <v>46966</v>
      </c>
      <c r="C1068" s="48">
        <v>0</v>
      </c>
      <c r="D1068" s="48">
        <v>0</v>
      </c>
      <c r="E1068" s="54">
        <v>299.25</v>
      </c>
      <c r="F1068" s="87">
        <f t="shared" si="16"/>
        <v>224.4375</v>
      </c>
      <c r="G1068" s="21" t="s">
        <v>42726</v>
      </c>
      <c r="H1068" s="22" t="s">
        <v>47148</v>
      </c>
      <c r="I1068" s="22" t="s">
        <v>42727</v>
      </c>
      <c r="J1068" s="80" t="s">
        <v>42728</v>
      </c>
      <c r="K1068" s="22" t="s">
        <v>46729</v>
      </c>
      <c r="L1068" s="22" t="s">
        <v>46972</v>
      </c>
      <c r="M1068" s="64" t="s">
        <v>42729</v>
      </c>
      <c r="N1068" s="60">
        <v>0.23</v>
      </c>
    </row>
    <row r="1069" spans="1:14" x14ac:dyDescent="0.2">
      <c r="A1069" s="38" t="s">
        <v>46965</v>
      </c>
      <c r="B1069" s="38" t="s">
        <v>46966</v>
      </c>
      <c r="C1069" s="48">
        <v>0</v>
      </c>
      <c r="D1069" s="48">
        <v>0</v>
      </c>
      <c r="E1069" s="54">
        <v>202.65</v>
      </c>
      <c r="F1069" s="87">
        <f t="shared" si="16"/>
        <v>151.98750000000001</v>
      </c>
      <c r="G1069" s="21" t="s">
        <v>42730</v>
      </c>
      <c r="H1069" s="22" t="s">
        <v>45641</v>
      </c>
      <c r="I1069" s="22" t="s">
        <v>42731</v>
      </c>
      <c r="J1069" s="80" t="s">
        <v>42732</v>
      </c>
      <c r="K1069" s="22" t="s">
        <v>46729</v>
      </c>
      <c r="L1069" s="22" t="s">
        <v>46972</v>
      </c>
      <c r="M1069" s="64" t="s">
        <v>42733</v>
      </c>
      <c r="N1069" s="60">
        <v>0.26500000000000001</v>
      </c>
    </row>
    <row r="1070" spans="1:14" x14ac:dyDescent="0.2">
      <c r="A1070" s="38" t="s">
        <v>46965</v>
      </c>
      <c r="B1070" s="38" t="s">
        <v>46966</v>
      </c>
      <c r="C1070" s="48">
        <v>0</v>
      </c>
      <c r="D1070" s="48">
        <v>0</v>
      </c>
      <c r="E1070" s="54">
        <v>93.45</v>
      </c>
      <c r="F1070" s="87">
        <f t="shared" si="16"/>
        <v>70.087500000000006</v>
      </c>
      <c r="G1070" s="21" t="s">
        <v>42734</v>
      </c>
      <c r="H1070" s="22" t="s">
        <v>43463</v>
      </c>
      <c r="I1070" s="22" t="s">
        <v>42735</v>
      </c>
      <c r="J1070" s="80" t="s">
        <v>42736</v>
      </c>
      <c r="K1070" s="22" t="s">
        <v>42737</v>
      </c>
      <c r="L1070" s="22" t="s">
        <v>46972</v>
      </c>
      <c r="M1070" s="64" t="s">
        <v>42738</v>
      </c>
      <c r="N1070" s="60">
        <v>6.5000000000000002E-2</v>
      </c>
    </row>
    <row r="1071" spans="1:14" x14ac:dyDescent="0.2">
      <c r="A1071" s="38" t="s">
        <v>46965</v>
      </c>
      <c r="B1071" s="38" t="s">
        <v>46966</v>
      </c>
      <c r="C1071" s="48">
        <v>0</v>
      </c>
      <c r="D1071" s="48">
        <v>0</v>
      </c>
      <c r="E1071" s="54">
        <v>172.2</v>
      </c>
      <c r="F1071" s="87">
        <f t="shared" si="16"/>
        <v>129.14999999999998</v>
      </c>
      <c r="G1071" s="21" t="s">
        <v>42739</v>
      </c>
      <c r="H1071" s="22" t="s">
        <v>47148</v>
      </c>
      <c r="I1071" s="22" t="s">
        <v>43176</v>
      </c>
      <c r="J1071" s="80" t="s">
        <v>42740</v>
      </c>
      <c r="K1071" s="22" t="s">
        <v>47183</v>
      </c>
      <c r="L1071" s="22" t="s">
        <v>46972</v>
      </c>
      <c r="M1071" s="64" t="s">
        <v>42741</v>
      </c>
      <c r="N1071" s="60">
        <v>0.22900000000000001</v>
      </c>
    </row>
    <row r="1072" spans="1:14" x14ac:dyDescent="0.2">
      <c r="A1072" s="38" t="s">
        <v>46965</v>
      </c>
      <c r="B1072" s="38" t="s">
        <v>46966</v>
      </c>
      <c r="C1072" s="48">
        <v>0</v>
      </c>
      <c r="D1072" s="48">
        <v>0</v>
      </c>
      <c r="E1072" s="54">
        <v>337.05</v>
      </c>
      <c r="F1072" s="87">
        <f t="shared" si="16"/>
        <v>252.78750000000002</v>
      </c>
      <c r="G1072" s="21" t="s">
        <v>42742</v>
      </c>
      <c r="H1072" s="22" t="s">
        <v>42743</v>
      </c>
      <c r="I1072" s="22" t="s">
        <v>42744</v>
      </c>
      <c r="J1072" s="80" t="s">
        <v>42745</v>
      </c>
      <c r="K1072" s="22" t="s">
        <v>44873</v>
      </c>
      <c r="L1072" s="22" t="s">
        <v>46972</v>
      </c>
      <c r="M1072" s="64" t="s">
        <v>42746</v>
      </c>
      <c r="N1072" s="60">
        <v>0.437</v>
      </c>
    </row>
    <row r="1073" spans="1:14" x14ac:dyDescent="0.2">
      <c r="A1073" s="38" t="s">
        <v>46965</v>
      </c>
      <c r="B1073" s="38" t="s">
        <v>46966</v>
      </c>
      <c r="C1073" s="48">
        <v>0</v>
      </c>
      <c r="D1073" s="48">
        <v>0</v>
      </c>
      <c r="E1073" s="54">
        <v>115.5</v>
      </c>
      <c r="F1073" s="87">
        <f t="shared" si="16"/>
        <v>86.625</v>
      </c>
      <c r="G1073" s="21" t="s">
        <v>42747</v>
      </c>
      <c r="H1073" s="22" t="s">
        <v>45646</v>
      </c>
      <c r="I1073" s="22" t="s">
        <v>43119</v>
      </c>
      <c r="J1073" s="80" t="s">
        <v>42748</v>
      </c>
      <c r="K1073" s="22" t="s">
        <v>46729</v>
      </c>
      <c r="L1073" s="22" t="s">
        <v>46972</v>
      </c>
      <c r="M1073" s="64" t="s">
        <v>42749</v>
      </c>
      <c r="N1073" s="60">
        <v>9.5000000000000001E-2</v>
      </c>
    </row>
    <row r="1074" spans="1:14" x14ac:dyDescent="0.2">
      <c r="A1074" s="38" t="s">
        <v>46965</v>
      </c>
      <c r="B1074" s="38" t="s">
        <v>46966</v>
      </c>
      <c r="C1074" s="48">
        <v>0</v>
      </c>
      <c r="D1074" s="48">
        <v>0</v>
      </c>
      <c r="E1074" s="54">
        <v>315</v>
      </c>
      <c r="F1074" s="87">
        <f t="shared" si="16"/>
        <v>236.25</v>
      </c>
      <c r="G1074" s="21" t="s">
        <v>42750</v>
      </c>
      <c r="H1074" s="22" t="s">
        <v>43489</v>
      </c>
      <c r="I1074" s="22" t="s">
        <v>43490</v>
      </c>
      <c r="J1074" s="80" t="s">
        <v>42751</v>
      </c>
      <c r="K1074" s="22" t="s">
        <v>46729</v>
      </c>
      <c r="L1074" s="22" t="s">
        <v>46972</v>
      </c>
      <c r="M1074" s="64" t="s">
        <v>42752</v>
      </c>
      <c r="N1074" s="60">
        <v>0.29899999999999999</v>
      </c>
    </row>
    <row r="1075" spans="1:14" x14ac:dyDescent="0.2">
      <c r="A1075" s="38" t="s">
        <v>46965</v>
      </c>
      <c r="B1075" s="38" t="s">
        <v>46966</v>
      </c>
      <c r="C1075" s="48">
        <v>0</v>
      </c>
      <c r="D1075" s="48">
        <v>0</v>
      </c>
      <c r="E1075" s="54">
        <v>115.5</v>
      </c>
      <c r="F1075" s="87">
        <f t="shared" si="16"/>
        <v>86.625</v>
      </c>
      <c r="G1075" s="21" t="s">
        <v>42753</v>
      </c>
      <c r="H1075" s="22" t="s">
        <v>45646</v>
      </c>
      <c r="I1075" s="22" t="s">
        <v>43119</v>
      </c>
      <c r="J1075" s="80" t="s">
        <v>42754</v>
      </c>
      <c r="K1075" s="22" t="s">
        <v>46729</v>
      </c>
      <c r="L1075" s="22" t="s">
        <v>46972</v>
      </c>
      <c r="M1075" s="64" t="s">
        <v>42755</v>
      </c>
      <c r="N1075" s="60">
        <v>0.1</v>
      </c>
    </row>
    <row r="1076" spans="1:14" x14ac:dyDescent="0.2">
      <c r="A1076" s="38" t="s">
        <v>46965</v>
      </c>
      <c r="B1076" s="38" t="s">
        <v>46966</v>
      </c>
      <c r="C1076" s="48">
        <v>0</v>
      </c>
      <c r="D1076" s="48">
        <v>0</v>
      </c>
      <c r="E1076" s="54">
        <v>97.65</v>
      </c>
      <c r="F1076" s="87">
        <f t="shared" si="16"/>
        <v>73.237500000000011</v>
      </c>
      <c r="G1076" s="21" t="s">
        <v>42753</v>
      </c>
      <c r="H1076" s="22" t="s">
        <v>47148</v>
      </c>
      <c r="I1076" s="22" t="s">
        <v>42689</v>
      </c>
      <c r="J1076" s="80" t="s">
        <v>42756</v>
      </c>
      <c r="K1076" s="22" t="s">
        <v>46729</v>
      </c>
      <c r="L1076" s="22" t="s">
        <v>46972</v>
      </c>
      <c r="M1076" s="64" t="s">
        <v>42757</v>
      </c>
      <c r="N1076" s="60">
        <v>0.04</v>
      </c>
    </row>
    <row r="1077" spans="1:14" x14ac:dyDescent="0.2">
      <c r="A1077" s="38" t="s">
        <v>46965</v>
      </c>
      <c r="B1077" s="38" t="s">
        <v>46966</v>
      </c>
      <c r="C1077" s="48">
        <v>0</v>
      </c>
      <c r="D1077" s="48">
        <v>0</v>
      </c>
      <c r="E1077" s="54">
        <v>149.1</v>
      </c>
      <c r="F1077" s="87">
        <f t="shared" si="16"/>
        <v>111.82499999999999</v>
      </c>
      <c r="G1077" s="21" t="s">
        <v>42758</v>
      </c>
      <c r="H1077" s="22" t="s">
        <v>45646</v>
      </c>
      <c r="I1077" s="22" t="s">
        <v>43323</v>
      </c>
      <c r="J1077" s="80" t="s">
        <v>42759</v>
      </c>
      <c r="K1077" s="22" t="s">
        <v>46729</v>
      </c>
      <c r="L1077" s="22" t="s">
        <v>46972</v>
      </c>
      <c r="M1077" s="64" t="s">
        <v>42760</v>
      </c>
      <c r="N1077" s="60">
        <v>9.9000000000000005E-2</v>
      </c>
    </row>
    <row r="1078" spans="1:14" x14ac:dyDescent="0.2">
      <c r="A1078" s="38" t="s">
        <v>46965</v>
      </c>
      <c r="B1078" s="38" t="s">
        <v>46966</v>
      </c>
      <c r="C1078" s="48">
        <v>0</v>
      </c>
      <c r="D1078" s="48">
        <v>0</v>
      </c>
      <c r="E1078" s="54">
        <v>273</v>
      </c>
      <c r="F1078" s="87">
        <f t="shared" si="16"/>
        <v>204.75</v>
      </c>
      <c r="G1078" s="21" t="s">
        <v>42761</v>
      </c>
      <c r="H1078" s="22" t="s">
        <v>42762</v>
      </c>
      <c r="I1078" s="22" t="s">
        <v>42763</v>
      </c>
      <c r="J1078" s="80" t="s">
        <v>42764</v>
      </c>
      <c r="K1078" s="22" t="s">
        <v>46729</v>
      </c>
      <c r="L1078" s="22" t="s">
        <v>46972</v>
      </c>
      <c r="M1078" s="64" t="s">
        <v>42765</v>
      </c>
      <c r="N1078" s="60">
        <v>0.34200000000000003</v>
      </c>
    </row>
    <row r="1079" spans="1:14" x14ac:dyDescent="0.2">
      <c r="A1079" s="38" t="s">
        <v>46965</v>
      </c>
      <c r="B1079" s="38" t="s">
        <v>46966</v>
      </c>
      <c r="C1079" s="48">
        <v>0</v>
      </c>
      <c r="D1079" s="48">
        <v>0</v>
      </c>
      <c r="E1079" s="54">
        <v>220.5</v>
      </c>
      <c r="F1079" s="87">
        <f t="shared" si="16"/>
        <v>165.375</v>
      </c>
      <c r="G1079" s="21" t="s">
        <v>42766</v>
      </c>
      <c r="H1079" s="22" t="s">
        <v>42743</v>
      </c>
      <c r="I1079" s="22" t="s">
        <v>42767</v>
      </c>
      <c r="J1079" s="80" t="s">
        <v>42768</v>
      </c>
      <c r="K1079" s="22" t="s">
        <v>44873</v>
      </c>
      <c r="L1079" s="22" t="s">
        <v>46972</v>
      </c>
      <c r="M1079" s="64" t="s">
        <v>42769</v>
      </c>
      <c r="N1079" s="60">
        <v>0.41599999999999998</v>
      </c>
    </row>
    <row r="1080" spans="1:14" x14ac:dyDescent="0.2">
      <c r="A1080" s="38" t="s">
        <v>46965</v>
      </c>
      <c r="B1080" s="38" t="s">
        <v>46966</v>
      </c>
      <c r="C1080" s="48">
        <v>0</v>
      </c>
      <c r="D1080" s="48">
        <v>0</v>
      </c>
      <c r="E1080" s="54">
        <v>51.45</v>
      </c>
      <c r="F1080" s="87">
        <f t="shared" si="16"/>
        <v>38.587500000000006</v>
      </c>
      <c r="G1080" s="21" t="s">
        <v>42770</v>
      </c>
      <c r="H1080" s="22" t="s">
        <v>42771</v>
      </c>
      <c r="I1080" s="22" t="s">
        <v>42772</v>
      </c>
      <c r="J1080" s="80" t="s">
        <v>42773</v>
      </c>
      <c r="K1080" s="22" t="s">
        <v>46234</v>
      </c>
      <c r="L1080" s="22" t="s">
        <v>46972</v>
      </c>
      <c r="M1080" s="64" t="s">
        <v>42774</v>
      </c>
      <c r="N1080" s="60">
        <v>8.9999999999999993E-3</v>
      </c>
    </row>
    <row r="1081" spans="1:14" x14ac:dyDescent="0.2">
      <c r="A1081" s="38" t="s">
        <v>46965</v>
      </c>
      <c r="B1081" s="38" t="s">
        <v>46966</v>
      </c>
      <c r="C1081" s="48">
        <v>0</v>
      </c>
      <c r="D1081" s="48">
        <v>0</v>
      </c>
      <c r="E1081" s="54">
        <v>672</v>
      </c>
      <c r="F1081" s="87">
        <f t="shared" si="16"/>
        <v>504</v>
      </c>
      <c r="G1081" s="21" t="s">
        <v>42775</v>
      </c>
      <c r="H1081" s="22" t="s">
        <v>43382</v>
      </c>
      <c r="I1081" s="22" t="s">
        <v>42776</v>
      </c>
      <c r="J1081" s="80" t="s">
        <v>42777</v>
      </c>
      <c r="K1081" s="22" t="s">
        <v>47183</v>
      </c>
      <c r="L1081" s="22" t="s">
        <v>46972</v>
      </c>
      <c r="M1081" s="64" t="s">
        <v>42778</v>
      </c>
      <c r="N1081" s="60">
        <v>0.77400000000000002</v>
      </c>
    </row>
    <row r="1082" spans="1:14" x14ac:dyDescent="0.2">
      <c r="A1082" s="38" t="s">
        <v>46965</v>
      </c>
      <c r="B1082" s="38" t="s">
        <v>46966</v>
      </c>
      <c r="C1082" s="48">
        <v>0</v>
      </c>
      <c r="D1082" s="48">
        <v>0</v>
      </c>
      <c r="E1082" s="54">
        <v>359.1</v>
      </c>
      <c r="F1082" s="87">
        <f t="shared" si="16"/>
        <v>269.32500000000005</v>
      </c>
      <c r="G1082" s="21" t="s">
        <v>42779</v>
      </c>
      <c r="H1082" s="22" t="s">
        <v>45646</v>
      </c>
      <c r="I1082" s="22" t="s">
        <v>42780</v>
      </c>
      <c r="J1082" s="80" t="s">
        <v>42781</v>
      </c>
      <c r="K1082" s="22" t="s">
        <v>46729</v>
      </c>
      <c r="L1082" s="22" t="s">
        <v>46972</v>
      </c>
      <c r="M1082" s="64" t="s">
        <v>42782</v>
      </c>
      <c r="N1082" s="60">
        <v>0.39</v>
      </c>
    </row>
    <row r="1083" spans="1:14" x14ac:dyDescent="0.2">
      <c r="A1083" s="38" t="s">
        <v>46965</v>
      </c>
      <c r="B1083" s="38" t="s">
        <v>46966</v>
      </c>
      <c r="C1083" s="48">
        <v>0</v>
      </c>
      <c r="D1083" s="48">
        <v>0</v>
      </c>
      <c r="E1083" s="54">
        <v>337.05</v>
      </c>
      <c r="F1083" s="87">
        <f t="shared" si="16"/>
        <v>252.78750000000002</v>
      </c>
      <c r="G1083" s="21" t="s">
        <v>42783</v>
      </c>
      <c r="H1083" s="22" t="s">
        <v>47148</v>
      </c>
      <c r="I1083" s="22" t="s">
        <v>42784</v>
      </c>
      <c r="J1083" s="80" t="s">
        <v>42785</v>
      </c>
      <c r="K1083" s="22" t="s">
        <v>44873</v>
      </c>
      <c r="L1083" s="22" t="s">
        <v>46972</v>
      </c>
      <c r="M1083" s="64" t="s">
        <v>42786</v>
      </c>
      <c r="N1083" s="60">
        <v>0.26500000000000001</v>
      </c>
    </row>
    <row r="1084" spans="1:14" x14ac:dyDescent="0.2">
      <c r="A1084" s="38" t="s">
        <v>46965</v>
      </c>
      <c r="B1084" s="38" t="s">
        <v>46966</v>
      </c>
      <c r="C1084" s="48">
        <v>0</v>
      </c>
      <c r="D1084" s="48">
        <v>0</v>
      </c>
      <c r="E1084" s="54">
        <v>91.35</v>
      </c>
      <c r="F1084" s="87">
        <f t="shared" si="16"/>
        <v>68.512499999999989</v>
      </c>
      <c r="G1084" s="21" t="s">
        <v>42787</v>
      </c>
      <c r="H1084" s="22" t="s">
        <v>43212</v>
      </c>
      <c r="I1084" s="22" t="s">
        <v>42788</v>
      </c>
      <c r="J1084" s="80" t="s">
        <v>42789</v>
      </c>
      <c r="K1084" s="22" t="s">
        <v>46234</v>
      </c>
      <c r="L1084" s="22" t="s">
        <v>46972</v>
      </c>
      <c r="M1084" s="64" t="s">
        <v>42790</v>
      </c>
      <c r="N1084" s="60">
        <v>0.09</v>
      </c>
    </row>
    <row r="1085" spans="1:14" x14ac:dyDescent="0.2">
      <c r="A1085" s="38" t="s">
        <v>46965</v>
      </c>
      <c r="B1085" s="38" t="s">
        <v>46966</v>
      </c>
      <c r="C1085" s="48">
        <v>0</v>
      </c>
      <c r="D1085" s="48">
        <v>0</v>
      </c>
      <c r="E1085" s="54">
        <v>55.65</v>
      </c>
      <c r="F1085" s="87">
        <f t="shared" si="16"/>
        <v>41.737499999999997</v>
      </c>
      <c r="G1085" s="21" t="s">
        <v>42791</v>
      </c>
      <c r="H1085" s="22" t="s">
        <v>47148</v>
      </c>
      <c r="I1085" s="22" t="s">
        <v>42792</v>
      </c>
      <c r="J1085" s="80" t="s">
        <v>42793</v>
      </c>
      <c r="K1085" s="22" t="s">
        <v>42794</v>
      </c>
      <c r="L1085" s="22" t="s">
        <v>46972</v>
      </c>
      <c r="M1085" s="64" t="s">
        <v>42795</v>
      </c>
      <c r="N1085" s="60">
        <v>3.5000000000000003E-2</v>
      </c>
    </row>
    <row r="1086" spans="1:14" x14ac:dyDescent="0.2">
      <c r="A1086" s="38" t="s">
        <v>46965</v>
      </c>
      <c r="B1086" s="38" t="s">
        <v>46966</v>
      </c>
      <c r="C1086" s="48">
        <v>0</v>
      </c>
      <c r="D1086" s="48">
        <v>0</v>
      </c>
      <c r="E1086" s="54">
        <v>70.349999999999994</v>
      </c>
      <c r="F1086" s="87">
        <f t="shared" si="16"/>
        <v>52.762499999999996</v>
      </c>
      <c r="G1086" s="21" t="s">
        <v>42791</v>
      </c>
      <c r="H1086" s="22" t="s">
        <v>47148</v>
      </c>
      <c r="I1086" s="22" t="s">
        <v>42796</v>
      </c>
      <c r="J1086" s="80" t="s">
        <v>42797</v>
      </c>
      <c r="K1086" s="22" t="s">
        <v>46234</v>
      </c>
      <c r="L1086" s="22" t="s">
        <v>46972</v>
      </c>
      <c r="M1086" s="64" t="s">
        <v>42798</v>
      </c>
      <c r="N1086" s="60">
        <v>9.2999999999999999E-2</v>
      </c>
    </row>
    <row r="1087" spans="1:14" x14ac:dyDescent="0.2">
      <c r="A1087" s="38" t="s">
        <v>46965</v>
      </c>
      <c r="B1087" s="38" t="s">
        <v>46966</v>
      </c>
      <c r="C1087" s="48">
        <v>0</v>
      </c>
      <c r="D1087" s="48">
        <v>0</v>
      </c>
      <c r="E1087" s="54">
        <v>115.5</v>
      </c>
      <c r="F1087" s="87">
        <f t="shared" si="16"/>
        <v>86.625</v>
      </c>
      <c r="G1087" s="21" t="s">
        <v>42799</v>
      </c>
      <c r="H1087" s="22" t="s">
        <v>42800</v>
      </c>
      <c r="I1087" s="22" t="s">
        <v>43119</v>
      </c>
      <c r="J1087" s="80" t="s">
        <v>42801</v>
      </c>
      <c r="K1087" s="22" t="s">
        <v>46729</v>
      </c>
      <c r="L1087" s="22" t="s">
        <v>46972</v>
      </c>
      <c r="M1087" s="64" t="s">
        <v>42802</v>
      </c>
      <c r="N1087" s="60">
        <v>9.4E-2</v>
      </c>
    </row>
    <row r="1088" spans="1:14" x14ac:dyDescent="0.2">
      <c r="A1088" s="38" t="s">
        <v>46965</v>
      </c>
      <c r="B1088" s="38" t="s">
        <v>46966</v>
      </c>
      <c r="C1088" s="48">
        <v>0</v>
      </c>
      <c r="D1088" s="48">
        <v>0</v>
      </c>
      <c r="E1088" s="54">
        <v>115.5</v>
      </c>
      <c r="F1088" s="87">
        <f t="shared" si="16"/>
        <v>86.625</v>
      </c>
      <c r="G1088" s="21" t="s">
        <v>42803</v>
      </c>
      <c r="H1088" s="22" t="s">
        <v>45646</v>
      </c>
      <c r="I1088" s="22" t="s">
        <v>43119</v>
      </c>
      <c r="J1088" s="80" t="s">
        <v>42804</v>
      </c>
      <c r="K1088" s="22" t="s">
        <v>46729</v>
      </c>
      <c r="L1088" s="22" t="s">
        <v>46972</v>
      </c>
      <c r="M1088" s="64" t="s">
        <v>42805</v>
      </c>
      <c r="N1088" s="60">
        <v>0.1</v>
      </c>
    </row>
    <row r="1089" spans="1:14" x14ac:dyDescent="0.2">
      <c r="A1089" s="38" t="s">
        <v>46965</v>
      </c>
      <c r="B1089" s="38" t="s">
        <v>46966</v>
      </c>
      <c r="C1089" s="48">
        <v>0</v>
      </c>
      <c r="D1089" s="48">
        <v>0</v>
      </c>
      <c r="E1089" s="54">
        <v>299.25</v>
      </c>
      <c r="F1089" s="87">
        <f t="shared" si="16"/>
        <v>224.4375</v>
      </c>
      <c r="G1089" s="21" t="s">
        <v>42806</v>
      </c>
      <c r="H1089" s="22" t="s">
        <v>46181</v>
      </c>
      <c r="I1089" s="22" t="s">
        <v>42807</v>
      </c>
      <c r="J1089" s="80" t="s">
        <v>42808</v>
      </c>
      <c r="K1089" s="22" t="s">
        <v>46729</v>
      </c>
      <c r="L1089" s="22" t="s">
        <v>46972</v>
      </c>
      <c r="M1089" s="64" t="s">
        <v>42809</v>
      </c>
      <c r="N1089" s="60">
        <v>0.34200000000000003</v>
      </c>
    </row>
    <row r="1090" spans="1:14" x14ac:dyDescent="0.2">
      <c r="A1090" s="38" t="s">
        <v>46965</v>
      </c>
      <c r="B1090" s="38" t="s">
        <v>46966</v>
      </c>
      <c r="C1090" s="48">
        <v>0</v>
      </c>
      <c r="D1090" s="48">
        <v>0</v>
      </c>
      <c r="E1090" s="54">
        <v>202.65</v>
      </c>
      <c r="F1090" s="87">
        <f t="shared" si="16"/>
        <v>151.98750000000001</v>
      </c>
      <c r="G1090" s="21" t="s">
        <v>42810</v>
      </c>
      <c r="H1090" s="22" t="s">
        <v>46181</v>
      </c>
      <c r="I1090" s="22" t="s">
        <v>42811</v>
      </c>
      <c r="J1090" s="80" t="s">
        <v>42812</v>
      </c>
      <c r="K1090" s="22" t="s">
        <v>46729</v>
      </c>
      <c r="L1090" s="22" t="s">
        <v>46972</v>
      </c>
      <c r="M1090" s="64" t="s">
        <v>42813</v>
      </c>
      <c r="N1090" s="60">
        <v>0.26900000000000002</v>
      </c>
    </row>
    <row r="1091" spans="1:14" x14ac:dyDescent="0.2">
      <c r="A1091" s="38" t="s">
        <v>46965</v>
      </c>
      <c r="B1091" s="38" t="s">
        <v>46966</v>
      </c>
      <c r="C1091" s="48">
        <v>0</v>
      </c>
      <c r="D1091" s="48">
        <v>0</v>
      </c>
      <c r="E1091" s="54">
        <v>126</v>
      </c>
      <c r="F1091" s="87">
        <f t="shared" si="16"/>
        <v>94.5</v>
      </c>
      <c r="G1091" s="21" t="s">
        <v>42814</v>
      </c>
      <c r="H1091" s="22" t="s">
        <v>47148</v>
      </c>
      <c r="I1091" s="22" t="s">
        <v>43132</v>
      </c>
      <c r="J1091" s="80" t="s">
        <v>42815</v>
      </c>
      <c r="K1091" s="22" t="s">
        <v>46729</v>
      </c>
      <c r="L1091" s="22" t="s">
        <v>46972</v>
      </c>
      <c r="M1091" s="64" t="s">
        <v>42816</v>
      </c>
      <c r="N1091" s="60">
        <v>6.7000000000000004E-2</v>
      </c>
    </row>
    <row r="1092" spans="1:14" x14ac:dyDescent="0.2">
      <c r="A1092" s="38" t="s">
        <v>46965</v>
      </c>
      <c r="B1092" s="38" t="s">
        <v>46966</v>
      </c>
      <c r="C1092" s="48">
        <v>0</v>
      </c>
      <c r="D1092" s="48">
        <v>0</v>
      </c>
      <c r="E1092" s="54">
        <v>115.5</v>
      </c>
      <c r="F1092" s="87">
        <f t="shared" si="16"/>
        <v>86.625</v>
      </c>
      <c r="G1092" s="21" t="s">
        <v>42817</v>
      </c>
      <c r="H1092" s="22" t="s">
        <v>45646</v>
      </c>
      <c r="I1092" s="22" t="s">
        <v>43119</v>
      </c>
      <c r="J1092" s="80" t="s">
        <v>42818</v>
      </c>
      <c r="K1092" s="22" t="s">
        <v>46729</v>
      </c>
      <c r="L1092" s="22" t="s">
        <v>46972</v>
      </c>
      <c r="M1092" s="64" t="s">
        <v>42819</v>
      </c>
      <c r="N1092" s="60">
        <v>9.5000000000000001E-2</v>
      </c>
    </row>
    <row r="1093" spans="1:14" x14ac:dyDescent="0.2">
      <c r="A1093" s="38" t="s">
        <v>46965</v>
      </c>
      <c r="B1093" s="38" t="s">
        <v>46966</v>
      </c>
      <c r="C1093" s="48">
        <v>0</v>
      </c>
      <c r="D1093" s="48">
        <v>0</v>
      </c>
      <c r="E1093" s="54">
        <v>220.5</v>
      </c>
      <c r="F1093" s="87">
        <f t="shared" si="16"/>
        <v>165.375</v>
      </c>
      <c r="G1093" s="21" t="s">
        <v>42820</v>
      </c>
      <c r="H1093" s="22" t="s">
        <v>47148</v>
      </c>
      <c r="I1093" s="22" t="s">
        <v>42821</v>
      </c>
      <c r="J1093" s="80" t="s">
        <v>42822</v>
      </c>
      <c r="K1093" s="22" t="s">
        <v>46729</v>
      </c>
      <c r="L1093" s="22" t="s">
        <v>46972</v>
      </c>
      <c r="M1093" s="64" t="s">
        <v>42823</v>
      </c>
      <c r="N1093" s="60">
        <v>0.23499999999999999</v>
      </c>
    </row>
    <row r="1094" spans="1:14" x14ac:dyDescent="0.2">
      <c r="A1094" s="38" t="s">
        <v>46965</v>
      </c>
      <c r="B1094" s="38" t="s">
        <v>46966</v>
      </c>
      <c r="C1094" s="48">
        <v>0</v>
      </c>
      <c r="D1094" s="48">
        <v>0</v>
      </c>
      <c r="E1094" s="54">
        <v>220.5</v>
      </c>
      <c r="F1094" s="87">
        <f t="shared" si="16"/>
        <v>165.375</v>
      </c>
      <c r="G1094" s="21" t="s">
        <v>42824</v>
      </c>
      <c r="H1094" s="22" t="s">
        <v>47148</v>
      </c>
      <c r="I1094" s="22" t="s">
        <v>42821</v>
      </c>
      <c r="J1094" s="80" t="s">
        <v>42825</v>
      </c>
      <c r="K1094" s="22" t="s">
        <v>46729</v>
      </c>
      <c r="L1094" s="22" t="s">
        <v>46972</v>
      </c>
      <c r="M1094" s="64" t="s">
        <v>42826</v>
      </c>
      <c r="N1094" s="60">
        <v>0.22900000000000001</v>
      </c>
    </row>
    <row r="1095" spans="1:14" x14ac:dyDescent="0.2">
      <c r="A1095" s="38" t="s">
        <v>46965</v>
      </c>
      <c r="B1095" s="38" t="s">
        <v>46966</v>
      </c>
      <c r="C1095" s="48">
        <v>0</v>
      </c>
      <c r="D1095" s="48">
        <v>0</v>
      </c>
      <c r="E1095" s="54">
        <v>273</v>
      </c>
      <c r="F1095" s="87">
        <f t="shared" si="16"/>
        <v>204.75</v>
      </c>
      <c r="G1095" s="21" t="s">
        <v>42827</v>
      </c>
      <c r="H1095" s="22" t="s">
        <v>46181</v>
      </c>
      <c r="I1095" s="22" t="s">
        <v>43388</v>
      </c>
      <c r="J1095" s="80" t="s">
        <v>42828</v>
      </c>
      <c r="K1095" s="22" t="s">
        <v>46234</v>
      </c>
      <c r="L1095" s="22" t="s">
        <v>46972</v>
      </c>
      <c r="M1095" s="64" t="s">
        <v>42829</v>
      </c>
      <c r="N1095" s="60">
        <v>0.26500000000000001</v>
      </c>
    </row>
    <row r="1096" spans="1:14" x14ac:dyDescent="0.2">
      <c r="A1096" s="38" t="s">
        <v>46965</v>
      </c>
      <c r="B1096" s="38" t="s">
        <v>46966</v>
      </c>
      <c r="C1096" s="48">
        <v>0</v>
      </c>
      <c r="D1096" s="48">
        <v>0</v>
      </c>
      <c r="E1096" s="54">
        <v>273</v>
      </c>
      <c r="F1096" s="87">
        <f t="shared" si="16"/>
        <v>204.75</v>
      </c>
      <c r="G1096" s="21" t="s">
        <v>42830</v>
      </c>
      <c r="H1096" s="22" t="s">
        <v>46181</v>
      </c>
      <c r="I1096" s="22" t="s">
        <v>43388</v>
      </c>
      <c r="J1096" s="80" t="s">
        <v>42831</v>
      </c>
      <c r="K1096" s="22" t="s">
        <v>46234</v>
      </c>
      <c r="L1096" s="22" t="s">
        <v>46972</v>
      </c>
      <c r="M1096" s="64" t="s">
        <v>42832</v>
      </c>
      <c r="N1096" s="60">
        <v>0.27</v>
      </c>
    </row>
    <row r="1097" spans="1:14" x14ac:dyDescent="0.2">
      <c r="A1097" s="38" t="s">
        <v>46965</v>
      </c>
      <c r="B1097" s="38" t="s">
        <v>46966</v>
      </c>
      <c r="C1097" s="48">
        <v>0</v>
      </c>
      <c r="D1097" s="48">
        <v>0</v>
      </c>
      <c r="E1097" s="54">
        <v>179.55</v>
      </c>
      <c r="F1097" s="87">
        <f t="shared" si="16"/>
        <v>134.66250000000002</v>
      </c>
      <c r="G1097" s="21" t="s">
        <v>42833</v>
      </c>
      <c r="H1097" s="22" t="s">
        <v>47148</v>
      </c>
      <c r="I1097" s="22" t="s">
        <v>43378</v>
      </c>
      <c r="J1097" s="80" t="s">
        <v>42834</v>
      </c>
      <c r="K1097" s="22" t="s">
        <v>47183</v>
      </c>
      <c r="L1097" s="22" t="s">
        <v>46972</v>
      </c>
      <c r="M1097" s="64" t="s">
        <v>42835</v>
      </c>
      <c r="N1097" s="60">
        <v>0.221</v>
      </c>
    </row>
    <row r="1098" spans="1:14" x14ac:dyDescent="0.2">
      <c r="A1098" s="38" t="s">
        <v>46965</v>
      </c>
      <c r="B1098" s="38" t="s">
        <v>46966</v>
      </c>
      <c r="C1098" s="48">
        <v>0</v>
      </c>
      <c r="D1098" s="48">
        <v>0</v>
      </c>
      <c r="E1098" s="54">
        <v>126</v>
      </c>
      <c r="F1098" s="87">
        <f t="shared" si="16"/>
        <v>94.5</v>
      </c>
      <c r="G1098" s="21" t="s">
        <v>42833</v>
      </c>
      <c r="H1098" s="22" t="s">
        <v>47148</v>
      </c>
      <c r="I1098" s="22" t="s">
        <v>43132</v>
      </c>
      <c r="J1098" s="80" t="s">
        <v>42836</v>
      </c>
      <c r="K1098" s="22" t="s">
        <v>46729</v>
      </c>
      <c r="L1098" s="22" t="s">
        <v>46972</v>
      </c>
      <c r="M1098" s="64" t="s">
        <v>42837</v>
      </c>
      <c r="N1098" s="60">
        <v>6.7000000000000004E-2</v>
      </c>
    </row>
    <row r="1099" spans="1:14" x14ac:dyDescent="0.2">
      <c r="A1099" s="38" t="s">
        <v>46965</v>
      </c>
      <c r="B1099" s="38" t="s">
        <v>46966</v>
      </c>
      <c r="C1099" s="48">
        <v>0</v>
      </c>
      <c r="D1099" s="48">
        <v>0</v>
      </c>
      <c r="E1099" s="54">
        <v>86.1</v>
      </c>
      <c r="F1099" s="87">
        <f t="shared" si="16"/>
        <v>64.574999999999989</v>
      </c>
      <c r="G1099" s="21" t="s">
        <v>42833</v>
      </c>
      <c r="H1099" s="22" t="s">
        <v>47148</v>
      </c>
      <c r="I1099" s="22" t="s">
        <v>42838</v>
      </c>
      <c r="J1099" s="80" t="s">
        <v>42839</v>
      </c>
      <c r="K1099" s="22" t="s">
        <v>46234</v>
      </c>
      <c r="L1099" s="22" t="s">
        <v>46972</v>
      </c>
      <c r="M1099" s="64" t="s">
        <v>42840</v>
      </c>
      <c r="N1099" s="60">
        <v>3.7999999999999999E-2</v>
      </c>
    </row>
    <row r="1100" spans="1:14" x14ac:dyDescent="0.2">
      <c r="A1100" s="38" t="s">
        <v>46965</v>
      </c>
      <c r="B1100" s="38" t="s">
        <v>46966</v>
      </c>
      <c r="C1100" s="48">
        <v>0</v>
      </c>
      <c r="D1100" s="48">
        <v>0</v>
      </c>
      <c r="E1100" s="54">
        <v>202.65</v>
      </c>
      <c r="F1100" s="87">
        <f t="shared" si="16"/>
        <v>151.98750000000001</v>
      </c>
      <c r="G1100" s="21" t="s">
        <v>42833</v>
      </c>
      <c r="H1100" s="22" t="s">
        <v>47148</v>
      </c>
      <c r="I1100" s="22" t="s">
        <v>43310</v>
      </c>
      <c r="J1100" s="80" t="s">
        <v>42841</v>
      </c>
      <c r="K1100" s="22" t="s">
        <v>46729</v>
      </c>
      <c r="L1100" s="22" t="s">
        <v>46972</v>
      </c>
      <c r="M1100" s="64" t="s">
        <v>42842</v>
      </c>
      <c r="N1100" s="60">
        <v>0.1</v>
      </c>
    </row>
    <row r="1101" spans="1:14" x14ac:dyDescent="0.2">
      <c r="A1101" s="38" t="s">
        <v>46965</v>
      </c>
      <c r="B1101" s="38" t="s">
        <v>46966</v>
      </c>
      <c r="C1101" s="48">
        <v>0</v>
      </c>
      <c r="D1101" s="48">
        <v>0</v>
      </c>
      <c r="E1101" s="54">
        <v>55.65</v>
      </c>
      <c r="F1101" s="87">
        <f t="shared" si="16"/>
        <v>41.737499999999997</v>
      </c>
      <c r="G1101" s="21" t="s">
        <v>42833</v>
      </c>
      <c r="H1101" s="22" t="s">
        <v>46181</v>
      </c>
      <c r="I1101" s="22" t="s">
        <v>42792</v>
      </c>
      <c r="J1101" s="80" t="s">
        <v>42843</v>
      </c>
      <c r="K1101" s="22" t="s">
        <v>46234</v>
      </c>
      <c r="L1101" s="22" t="s">
        <v>46972</v>
      </c>
      <c r="M1101" s="64" t="s">
        <v>42844</v>
      </c>
      <c r="N1101" s="60">
        <v>3.5000000000000003E-2</v>
      </c>
    </row>
    <row r="1102" spans="1:14" x14ac:dyDescent="0.2">
      <c r="A1102" s="38" t="s">
        <v>46965</v>
      </c>
      <c r="B1102" s="38" t="s">
        <v>46966</v>
      </c>
      <c r="C1102" s="48">
        <v>0</v>
      </c>
      <c r="D1102" s="48">
        <v>0</v>
      </c>
      <c r="E1102" s="54">
        <v>115.5</v>
      </c>
      <c r="F1102" s="87">
        <f t="shared" si="16"/>
        <v>86.625</v>
      </c>
      <c r="G1102" s="21" t="s">
        <v>42833</v>
      </c>
      <c r="H1102" s="22" t="s">
        <v>45646</v>
      </c>
      <c r="I1102" s="22" t="s">
        <v>43119</v>
      </c>
      <c r="J1102" s="80" t="s">
        <v>42845</v>
      </c>
      <c r="K1102" s="22" t="s">
        <v>46729</v>
      </c>
      <c r="L1102" s="22" t="s">
        <v>46972</v>
      </c>
      <c r="M1102" s="64" t="s">
        <v>42846</v>
      </c>
      <c r="N1102" s="60">
        <v>9.5000000000000001E-2</v>
      </c>
    </row>
    <row r="1103" spans="1:14" x14ac:dyDescent="0.2">
      <c r="A1103" s="38" t="s">
        <v>46965</v>
      </c>
      <c r="B1103" s="38" t="s">
        <v>46966</v>
      </c>
      <c r="C1103" s="48">
        <v>0</v>
      </c>
      <c r="D1103" s="48">
        <v>0</v>
      </c>
      <c r="E1103" s="54">
        <v>63</v>
      </c>
      <c r="F1103" s="87">
        <f t="shared" si="16"/>
        <v>47.25</v>
      </c>
      <c r="G1103" s="21" t="s">
        <v>42847</v>
      </c>
      <c r="H1103" s="22" t="s">
        <v>46181</v>
      </c>
      <c r="I1103" s="22" t="s">
        <v>42698</v>
      </c>
      <c r="J1103" s="80" t="s">
        <v>42848</v>
      </c>
      <c r="K1103" s="22" t="s">
        <v>46234</v>
      </c>
      <c r="L1103" s="22" t="s">
        <v>46972</v>
      </c>
      <c r="M1103" s="64" t="s">
        <v>42849</v>
      </c>
      <c r="N1103" s="60">
        <v>0.06</v>
      </c>
    </row>
    <row r="1104" spans="1:14" x14ac:dyDescent="0.2">
      <c r="A1104" s="38" t="s">
        <v>46965</v>
      </c>
      <c r="B1104" s="38" t="s">
        <v>46966</v>
      </c>
      <c r="C1104" s="48">
        <v>0</v>
      </c>
      <c r="D1104" s="48">
        <v>0</v>
      </c>
      <c r="E1104" s="54">
        <v>91.35</v>
      </c>
      <c r="F1104" s="87">
        <f t="shared" si="16"/>
        <v>68.512499999999989</v>
      </c>
      <c r="G1104" s="21" t="s">
        <v>42847</v>
      </c>
      <c r="H1104" s="22" t="s">
        <v>43212</v>
      </c>
      <c r="I1104" s="22" t="s">
        <v>42788</v>
      </c>
      <c r="J1104" s="80" t="s">
        <v>42850</v>
      </c>
      <c r="K1104" s="22" t="s">
        <v>46234</v>
      </c>
      <c r="L1104" s="22" t="s">
        <v>46972</v>
      </c>
      <c r="M1104" s="64" t="s">
        <v>42851</v>
      </c>
      <c r="N1104" s="60">
        <v>8.5000000000000006E-2</v>
      </c>
    </row>
    <row r="1105" spans="1:14" x14ac:dyDescent="0.2">
      <c r="A1105" s="38" t="s">
        <v>46965</v>
      </c>
      <c r="B1105" s="38" t="s">
        <v>46966</v>
      </c>
      <c r="C1105" s="48">
        <v>0</v>
      </c>
      <c r="D1105" s="48">
        <v>0</v>
      </c>
      <c r="E1105" s="54">
        <v>284.55</v>
      </c>
      <c r="F1105" s="87">
        <f t="shared" si="16"/>
        <v>213.41250000000002</v>
      </c>
      <c r="G1105" s="21" t="s">
        <v>42852</v>
      </c>
      <c r="H1105" s="22" t="s">
        <v>42853</v>
      </c>
      <c r="I1105" s="22" t="s">
        <v>42854</v>
      </c>
      <c r="J1105" s="80" t="s">
        <v>42855</v>
      </c>
      <c r="K1105" s="22" t="s">
        <v>46729</v>
      </c>
      <c r="L1105" s="22" t="s">
        <v>46972</v>
      </c>
      <c r="M1105" s="64" t="s">
        <v>42856</v>
      </c>
      <c r="N1105" s="60">
        <v>0.44500000000000001</v>
      </c>
    </row>
    <row r="1106" spans="1:14" x14ac:dyDescent="0.2">
      <c r="A1106" s="38" t="s">
        <v>46965</v>
      </c>
      <c r="B1106" s="38" t="s">
        <v>46966</v>
      </c>
      <c r="C1106" s="48">
        <v>0</v>
      </c>
      <c r="D1106" s="48">
        <v>0</v>
      </c>
      <c r="E1106" s="54">
        <v>220.5</v>
      </c>
      <c r="F1106" s="87">
        <f t="shared" si="16"/>
        <v>165.375</v>
      </c>
      <c r="G1106" s="21" t="s">
        <v>42857</v>
      </c>
      <c r="H1106" s="22" t="s">
        <v>43212</v>
      </c>
      <c r="I1106" s="22" t="s">
        <v>43252</v>
      </c>
      <c r="J1106" s="80" t="s">
        <v>42858</v>
      </c>
      <c r="K1106" s="22" t="s">
        <v>47183</v>
      </c>
      <c r="L1106" s="22" t="s">
        <v>46972</v>
      </c>
      <c r="M1106" s="64" t="s">
        <v>42859</v>
      </c>
      <c r="N1106" s="60">
        <v>0.17699999999999999</v>
      </c>
    </row>
    <row r="1107" spans="1:14" x14ac:dyDescent="0.2">
      <c r="A1107" s="38" t="s">
        <v>46965</v>
      </c>
      <c r="B1107" s="38" t="s">
        <v>46966</v>
      </c>
      <c r="C1107" s="48">
        <v>0</v>
      </c>
      <c r="D1107" s="48">
        <v>0</v>
      </c>
      <c r="E1107" s="54">
        <v>273</v>
      </c>
      <c r="F1107" s="87">
        <f t="shared" ref="F1107:F1170" si="17">PRODUCT(E1107,0.75)</f>
        <v>204.75</v>
      </c>
      <c r="G1107" s="21" t="s">
        <v>42857</v>
      </c>
      <c r="H1107" s="22" t="s">
        <v>46181</v>
      </c>
      <c r="I1107" s="22" t="s">
        <v>43388</v>
      </c>
      <c r="J1107" s="80" t="s">
        <v>42860</v>
      </c>
      <c r="K1107" s="22" t="s">
        <v>46234</v>
      </c>
      <c r="L1107" s="22" t="s">
        <v>46972</v>
      </c>
      <c r="M1107" s="64" t="s">
        <v>42861</v>
      </c>
      <c r="N1107" s="60">
        <v>0.26600000000000001</v>
      </c>
    </row>
    <row r="1108" spans="1:14" x14ac:dyDescent="0.2">
      <c r="A1108" s="38" t="s">
        <v>46965</v>
      </c>
      <c r="B1108" s="38" t="s">
        <v>46966</v>
      </c>
      <c r="C1108" s="48">
        <v>0</v>
      </c>
      <c r="D1108" s="48">
        <v>0</v>
      </c>
      <c r="E1108" s="54">
        <v>156.44999999999999</v>
      </c>
      <c r="F1108" s="87">
        <f t="shared" si="17"/>
        <v>117.33749999999999</v>
      </c>
      <c r="G1108" s="21" t="s">
        <v>42862</v>
      </c>
      <c r="H1108" s="22" t="s">
        <v>46181</v>
      </c>
      <c r="I1108" s="22" t="s">
        <v>43475</v>
      </c>
      <c r="J1108" s="80" t="s">
        <v>42863</v>
      </c>
      <c r="K1108" s="22" t="s">
        <v>46729</v>
      </c>
      <c r="L1108" s="22" t="s">
        <v>46972</v>
      </c>
      <c r="M1108" s="64" t="s">
        <v>42864</v>
      </c>
      <c r="N1108" s="60">
        <v>0.16800000000000001</v>
      </c>
    </row>
    <row r="1109" spans="1:14" x14ac:dyDescent="0.2">
      <c r="A1109" s="38" t="s">
        <v>46965</v>
      </c>
      <c r="B1109" s="38" t="s">
        <v>46966</v>
      </c>
      <c r="C1109" s="48">
        <v>0</v>
      </c>
      <c r="D1109" s="48">
        <v>0</v>
      </c>
      <c r="E1109" s="54">
        <v>149.1</v>
      </c>
      <c r="F1109" s="87">
        <f t="shared" si="17"/>
        <v>111.82499999999999</v>
      </c>
      <c r="G1109" s="21" t="s">
        <v>42865</v>
      </c>
      <c r="H1109" s="22" t="s">
        <v>47148</v>
      </c>
      <c r="I1109" s="22" t="s">
        <v>43471</v>
      </c>
      <c r="J1109" s="80" t="s">
        <v>42866</v>
      </c>
      <c r="K1109" s="22" t="s">
        <v>46234</v>
      </c>
      <c r="L1109" s="22" t="s">
        <v>46972</v>
      </c>
      <c r="M1109" s="64" t="s">
        <v>42867</v>
      </c>
      <c r="N1109" s="60">
        <v>0.11</v>
      </c>
    </row>
    <row r="1110" spans="1:14" x14ac:dyDescent="0.2">
      <c r="A1110" s="38" t="s">
        <v>46965</v>
      </c>
      <c r="B1110" s="38" t="s">
        <v>46966</v>
      </c>
      <c r="C1110" s="48">
        <v>0</v>
      </c>
      <c r="D1110" s="48">
        <v>0</v>
      </c>
      <c r="E1110" s="54">
        <v>115.5</v>
      </c>
      <c r="F1110" s="87">
        <f t="shared" si="17"/>
        <v>86.625</v>
      </c>
      <c r="G1110" s="21" t="s">
        <v>42868</v>
      </c>
      <c r="H1110" s="22" t="s">
        <v>45646</v>
      </c>
      <c r="I1110" s="22" t="s">
        <v>43119</v>
      </c>
      <c r="J1110" s="80" t="s">
        <v>42869</v>
      </c>
      <c r="K1110" s="22" t="s">
        <v>46729</v>
      </c>
      <c r="L1110" s="22" t="s">
        <v>46972</v>
      </c>
      <c r="M1110" s="64" t="s">
        <v>42870</v>
      </c>
      <c r="N1110" s="60">
        <v>0.1</v>
      </c>
    </row>
    <row r="1111" spans="1:14" x14ac:dyDescent="0.2">
      <c r="A1111" s="38" t="s">
        <v>46965</v>
      </c>
      <c r="B1111" s="38" t="s">
        <v>46966</v>
      </c>
      <c r="C1111" s="48">
        <v>0</v>
      </c>
      <c r="D1111" s="48">
        <v>0</v>
      </c>
      <c r="E1111" s="54">
        <v>55.65</v>
      </c>
      <c r="F1111" s="87">
        <f t="shared" si="17"/>
        <v>41.737499999999997</v>
      </c>
      <c r="G1111" s="21" t="s">
        <v>42871</v>
      </c>
      <c r="H1111" s="22" t="s">
        <v>47148</v>
      </c>
      <c r="I1111" s="22" t="s">
        <v>42792</v>
      </c>
      <c r="J1111" s="80" t="s">
        <v>42872</v>
      </c>
      <c r="K1111" s="22" t="s">
        <v>46234</v>
      </c>
      <c r="L1111" s="22" t="s">
        <v>46972</v>
      </c>
      <c r="M1111" s="64" t="s">
        <v>42873</v>
      </c>
      <c r="N1111" s="60">
        <v>3.5000000000000003E-2</v>
      </c>
    </row>
    <row r="1112" spans="1:14" x14ac:dyDescent="0.2">
      <c r="A1112" s="38" t="s">
        <v>46965</v>
      </c>
      <c r="B1112" s="38" t="s">
        <v>46966</v>
      </c>
      <c r="C1112" s="48">
        <v>0</v>
      </c>
      <c r="D1112" s="48">
        <v>0</v>
      </c>
      <c r="E1112" s="54">
        <v>202.65</v>
      </c>
      <c r="F1112" s="87">
        <f t="shared" si="17"/>
        <v>151.98750000000001</v>
      </c>
      <c r="G1112" s="21" t="s">
        <v>42874</v>
      </c>
      <c r="H1112" s="22" t="s">
        <v>47148</v>
      </c>
      <c r="I1112" s="22" t="s">
        <v>43310</v>
      </c>
      <c r="J1112" s="80" t="s">
        <v>42875</v>
      </c>
      <c r="K1112" s="22" t="s">
        <v>46729</v>
      </c>
      <c r="L1112" s="22" t="s">
        <v>46972</v>
      </c>
      <c r="M1112" s="64" t="s">
        <v>42876</v>
      </c>
      <c r="N1112" s="60">
        <v>0.10100000000000001</v>
      </c>
    </row>
    <row r="1113" spans="1:14" x14ac:dyDescent="0.2">
      <c r="A1113" s="38" t="s">
        <v>46965</v>
      </c>
      <c r="B1113" s="38" t="s">
        <v>46966</v>
      </c>
      <c r="C1113" s="48">
        <v>0</v>
      </c>
      <c r="D1113" s="48">
        <v>0</v>
      </c>
      <c r="E1113" s="54">
        <v>115.5</v>
      </c>
      <c r="F1113" s="87">
        <f t="shared" si="17"/>
        <v>86.625</v>
      </c>
      <c r="G1113" s="21" t="s">
        <v>42874</v>
      </c>
      <c r="H1113" s="22" t="s">
        <v>42723</v>
      </c>
      <c r="I1113" s="22" t="s">
        <v>43119</v>
      </c>
      <c r="J1113" s="80" t="s">
        <v>42877</v>
      </c>
      <c r="K1113" s="22" t="s">
        <v>46729</v>
      </c>
      <c r="L1113" s="22" t="s">
        <v>46972</v>
      </c>
      <c r="M1113" s="64" t="s">
        <v>42878</v>
      </c>
      <c r="N1113" s="60">
        <v>9.5000000000000001E-2</v>
      </c>
    </row>
    <row r="1114" spans="1:14" x14ac:dyDescent="0.2">
      <c r="A1114" s="38" t="s">
        <v>46965</v>
      </c>
      <c r="B1114" s="38" t="s">
        <v>46966</v>
      </c>
      <c r="C1114" s="48">
        <v>0</v>
      </c>
      <c r="D1114" s="48">
        <v>0</v>
      </c>
      <c r="E1114" s="54">
        <v>337.05</v>
      </c>
      <c r="F1114" s="87">
        <f t="shared" si="17"/>
        <v>252.78750000000002</v>
      </c>
      <c r="G1114" s="21" t="s">
        <v>42879</v>
      </c>
      <c r="H1114" s="22" t="s">
        <v>45646</v>
      </c>
      <c r="I1114" s="22" t="s">
        <v>43232</v>
      </c>
      <c r="J1114" s="80" t="s">
        <v>42880</v>
      </c>
      <c r="K1114" s="22" t="s">
        <v>46234</v>
      </c>
      <c r="L1114" s="22" t="s">
        <v>46972</v>
      </c>
      <c r="M1114" s="64" t="s">
        <v>42881</v>
      </c>
      <c r="N1114" s="60">
        <v>0.29499999999999998</v>
      </c>
    </row>
    <row r="1115" spans="1:14" x14ac:dyDescent="0.2">
      <c r="A1115" s="38" t="s">
        <v>46965</v>
      </c>
      <c r="B1115" s="38" t="s">
        <v>46966</v>
      </c>
      <c r="C1115" s="48">
        <v>0</v>
      </c>
      <c r="D1115" s="48">
        <v>0</v>
      </c>
      <c r="E1115" s="54">
        <v>202.65</v>
      </c>
      <c r="F1115" s="87">
        <f t="shared" si="17"/>
        <v>151.98750000000001</v>
      </c>
      <c r="G1115" s="21" t="s">
        <v>42882</v>
      </c>
      <c r="H1115" s="22" t="s">
        <v>46752</v>
      </c>
      <c r="I1115" s="22" t="s">
        <v>46640</v>
      </c>
      <c r="J1115" s="80" t="s">
        <v>42883</v>
      </c>
      <c r="K1115" s="22" t="s">
        <v>46755</v>
      </c>
      <c r="L1115" s="22" t="s">
        <v>46972</v>
      </c>
      <c r="M1115" s="64" t="s">
        <v>42884</v>
      </c>
      <c r="N1115" s="60">
        <v>0.23100000000000001</v>
      </c>
    </row>
    <row r="1116" spans="1:14" x14ac:dyDescent="0.2">
      <c r="A1116" s="38" t="s">
        <v>46965</v>
      </c>
      <c r="B1116" s="38" t="s">
        <v>46966</v>
      </c>
      <c r="C1116" s="48">
        <v>0</v>
      </c>
      <c r="D1116" s="48">
        <v>0</v>
      </c>
      <c r="E1116" s="54">
        <v>449.4</v>
      </c>
      <c r="F1116" s="87">
        <f t="shared" si="17"/>
        <v>337.04999999999995</v>
      </c>
      <c r="G1116" s="21" t="s">
        <v>42885</v>
      </c>
      <c r="H1116" s="22" t="s">
        <v>42886</v>
      </c>
      <c r="I1116" s="22" t="s">
        <v>45320</v>
      </c>
      <c r="J1116" s="80" t="s">
        <v>42887</v>
      </c>
      <c r="K1116" s="22" t="s">
        <v>44354</v>
      </c>
      <c r="L1116" s="22" t="s">
        <v>46972</v>
      </c>
      <c r="M1116" s="64" t="s">
        <v>42888</v>
      </c>
      <c r="N1116" s="60">
        <v>0.45500000000000002</v>
      </c>
    </row>
    <row r="1117" spans="1:14" x14ac:dyDescent="0.2">
      <c r="A1117" s="38" t="s">
        <v>46965</v>
      </c>
      <c r="B1117" s="38" t="s">
        <v>46966</v>
      </c>
      <c r="C1117" s="48">
        <v>0</v>
      </c>
      <c r="D1117" s="48">
        <v>0</v>
      </c>
      <c r="E1117" s="54">
        <v>284.55</v>
      </c>
      <c r="F1117" s="87">
        <f t="shared" si="17"/>
        <v>213.41250000000002</v>
      </c>
      <c r="G1117" s="21" t="s">
        <v>42889</v>
      </c>
      <c r="H1117" s="22" t="s">
        <v>42890</v>
      </c>
      <c r="I1117" s="22" t="s">
        <v>42891</v>
      </c>
      <c r="J1117" s="80" t="s">
        <v>42892</v>
      </c>
      <c r="K1117" s="22" t="s">
        <v>44354</v>
      </c>
      <c r="L1117" s="22" t="s">
        <v>46972</v>
      </c>
      <c r="M1117" s="64" t="s">
        <v>42893</v>
      </c>
      <c r="N1117" s="60">
        <v>0.23</v>
      </c>
    </row>
    <row r="1118" spans="1:14" x14ac:dyDescent="0.2">
      <c r="A1118" s="38" t="s">
        <v>46965</v>
      </c>
      <c r="B1118" s="38" t="s">
        <v>46966</v>
      </c>
      <c r="C1118" s="48">
        <v>0</v>
      </c>
      <c r="D1118" s="48">
        <v>0</v>
      </c>
      <c r="E1118" s="54">
        <v>430.5</v>
      </c>
      <c r="F1118" s="87">
        <f t="shared" si="17"/>
        <v>322.875</v>
      </c>
      <c r="G1118" s="21" t="s">
        <v>42894</v>
      </c>
      <c r="H1118" s="22" t="s">
        <v>42895</v>
      </c>
      <c r="I1118" s="22" t="s">
        <v>42896</v>
      </c>
      <c r="J1118" s="80" t="s">
        <v>42897</v>
      </c>
      <c r="K1118" s="22" t="s">
        <v>45717</v>
      </c>
      <c r="L1118" s="22" t="s">
        <v>46972</v>
      </c>
      <c r="M1118" s="64" t="s">
        <v>42898</v>
      </c>
      <c r="N1118" s="60">
        <v>0.41</v>
      </c>
    </row>
    <row r="1119" spans="1:14" x14ac:dyDescent="0.2">
      <c r="A1119" s="38" t="s">
        <v>46965</v>
      </c>
      <c r="B1119" s="38" t="s">
        <v>46966</v>
      </c>
      <c r="C1119" s="48">
        <v>0</v>
      </c>
      <c r="D1119" s="48">
        <v>0</v>
      </c>
      <c r="E1119" s="54">
        <v>430.5</v>
      </c>
      <c r="F1119" s="87">
        <f t="shared" si="17"/>
        <v>322.875</v>
      </c>
      <c r="G1119" s="21" t="s">
        <v>42899</v>
      </c>
      <c r="H1119" s="22" t="s">
        <v>47148</v>
      </c>
      <c r="I1119" s="22" t="s">
        <v>42900</v>
      </c>
      <c r="J1119" s="80" t="s">
        <v>42901</v>
      </c>
      <c r="K1119" s="22" t="s">
        <v>43343</v>
      </c>
      <c r="L1119" s="22" t="s">
        <v>46972</v>
      </c>
      <c r="M1119" s="64" t="s">
        <v>42902</v>
      </c>
      <c r="N1119" s="60">
        <v>0.55000000000000004</v>
      </c>
    </row>
    <row r="1120" spans="1:14" x14ac:dyDescent="0.2">
      <c r="A1120" s="38" t="s">
        <v>46965</v>
      </c>
      <c r="B1120" s="38" t="s">
        <v>46966</v>
      </c>
      <c r="C1120" s="48">
        <v>0</v>
      </c>
      <c r="D1120" s="48">
        <v>0</v>
      </c>
      <c r="E1120" s="54">
        <v>630</v>
      </c>
      <c r="F1120" s="87">
        <f t="shared" si="17"/>
        <v>472.5</v>
      </c>
      <c r="G1120" s="21" t="s">
        <v>42903</v>
      </c>
      <c r="H1120" s="22" t="s">
        <v>47148</v>
      </c>
      <c r="I1120" s="22" t="s">
        <v>42904</v>
      </c>
      <c r="J1120" s="80" t="s">
        <v>42905</v>
      </c>
      <c r="K1120" s="22" t="s">
        <v>46234</v>
      </c>
      <c r="L1120" s="22" t="s">
        <v>46972</v>
      </c>
      <c r="M1120" s="64" t="s">
        <v>42906</v>
      </c>
      <c r="N1120" s="60">
        <v>0.749</v>
      </c>
    </row>
    <row r="1121" spans="1:14" x14ac:dyDescent="0.2">
      <c r="A1121" s="38" t="s">
        <v>46965</v>
      </c>
      <c r="B1121" s="38" t="s">
        <v>46966</v>
      </c>
      <c r="C1121" s="48">
        <v>0</v>
      </c>
      <c r="D1121" s="48">
        <v>0</v>
      </c>
      <c r="E1121" s="54">
        <v>535.5</v>
      </c>
      <c r="F1121" s="87">
        <f t="shared" si="17"/>
        <v>401.625</v>
      </c>
      <c r="G1121" s="21" t="s">
        <v>42907</v>
      </c>
      <c r="H1121" s="22" t="s">
        <v>47148</v>
      </c>
      <c r="I1121" s="22" t="s">
        <v>42908</v>
      </c>
      <c r="J1121" s="80" t="s">
        <v>42909</v>
      </c>
      <c r="K1121" s="22" t="s">
        <v>43343</v>
      </c>
      <c r="L1121" s="22" t="s">
        <v>46972</v>
      </c>
      <c r="M1121" s="64" t="s">
        <v>42910</v>
      </c>
      <c r="N1121" s="60">
        <v>0.76900000000000002</v>
      </c>
    </row>
    <row r="1122" spans="1:14" x14ac:dyDescent="0.2">
      <c r="A1122" s="38" t="s">
        <v>46965</v>
      </c>
      <c r="B1122" s="38" t="s">
        <v>46966</v>
      </c>
      <c r="C1122" s="48">
        <v>0</v>
      </c>
      <c r="D1122" s="48">
        <v>0</v>
      </c>
      <c r="E1122" s="54">
        <v>86.1</v>
      </c>
      <c r="F1122" s="87">
        <f t="shared" si="17"/>
        <v>64.574999999999989</v>
      </c>
      <c r="G1122" s="21" t="s">
        <v>42911</v>
      </c>
      <c r="H1122" s="22" t="s">
        <v>47148</v>
      </c>
      <c r="I1122" s="22" t="s">
        <v>42912</v>
      </c>
      <c r="J1122" s="80" t="s">
        <v>42913</v>
      </c>
      <c r="K1122" s="22" t="s">
        <v>43343</v>
      </c>
      <c r="L1122" s="22" t="s">
        <v>46972</v>
      </c>
      <c r="M1122" s="64" t="s">
        <v>42914</v>
      </c>
      <c r="N1122" s="60">
        <v>9.5000000000000001E-2</v>
      </c>
    </row>
    <row r="1123" spans="1:14" x14ac:dyDescent="0.2">
      <c r="A1123" s="38" t="s">
        <v>46965</v>
      </c>
      <c r="B1123" s="38" t="s">
        <v>46966</v>
      </c>
      <c r="C1123" s="48">
        <v>0</v>
      </c>
      <c r="D1123" s="48">
        <v>0</v>
      </c>
      <c r="E1123" s="54">
        <v>412.65</v>
      </c>
      <c r="F1123" s="87">
        <f t="shared" si="17"/>
        <v>309.48749999999995</v>
      </c>
      <c r="G1123" s="21" t="s">
        <v>42915</v>
      </c>
      <c r="H1123" s="22" t="s">
        <v>45646</v>
      </c>
      <c r="I1123" s="22" t="s">
        <v>42916</v>
      </c>
      <c r="J1123" s="80" t="s">
        <v>42917</v>
      </c>
      <c r="K1123" s="22" t="s">
        <v>46234</v>
      </c>
      <c r="L1123" s="22" t="s">
        <v>46972</v>
      </c>
      <c r="M1123" s="64" t="s">
        <v>42918</v>
      </c>
      <c r="N1123" s="60">
        <v>0.43</v>
      </c>
    </row>
    <row r="1124" spans="1:14" x14ac:dyDescent="0.2">
      <c r="A1124" s="38" t="s">
        <v>46965</v>
      </c>
      <c r="B1124" s="38" t="s">
        <v>46966</v>
      </c>
      <c r="C1124" s="48">
        <v>0</v>
      </c>
      <c r="D1124" s="48">
        <v>0</v>
      </c>
      <c r="E1124" s="54">
        <v>252</v>
      </c>
      <c r="F1124" s="87">
        <f t="shared" si="17"/>
        <v>189</v>
      </c>
      <c r="G1124" s="21" t="s">
        <v>42919</v>
      </c>
      <c r="H1124" s="22" t="s">
        <v>42920</v>
      </c>
      <c r="I1124" s="22" t="s">
        <v>42921</v>
      </c>
      <c r="J1124" s="80" t="s">
        <v>42922</v>
      </c>
      <c r="K1124" s="22" t="s">
        <v>46234</v>
      </c>
      <c r="L1124" s="22" t="s">
        <v>46972</v>
      </c>
      <c r="M1124" s="64" t="s">
        <v>42923</v>
      </c>
      <c r="N1124" s="60">
        <v>0.44500000000000001</v>
      </c>
    </row>
    <row r="1125" spans="1:14" x14ac:dyDescent="0.2">
      <c r="A1125" s="38" t="s">
        <v>46965</v>
      </c>
      <c r="B1125" s="38" t="s">
        <v>46966</v>
      </c>
      <c r="C1125" s="48">
        <v>0</v>
      </c>
      <c r="D1125" s="48">
        <v>0</v>
      </c>
      <c r="E1125" s="54">
        <v>449.4</v>
      </c>
      <c r="F1125" s="87">
        <f t="shared" si="17"/>
        <v>337.04999999999995</v>
      </c>
      <c r="G1125" s="21" t="s">
        <v>42919</v>
      </c>
      <c r="H1125" s="22" t="s">
        <v>42924</v>
      </c>
      <c r="I1125" s="22" t="s">
        <v>43402</v>
      </c>
      <c r="J1125" s="80" t="s">
        <v>42925</v>
      </c>
      <c r="K1125" s="22" t="s">
        <v>46234</v>
      </c>
      <c r="L1125" s="22" t="s">
        <v>46972</v>
      </c>
      <c r="M1125" s="64" t="s">
        <v>42926</v>
      </c>
      <c r="N1125" s="60">
        <v>0.55400000000000005</v>
      </c>
    </row>
    <row r="1126" spans="1:14" x14ac:dyDescent="0.2">
      <c r="A1126" s="38" t="s">
        <v>46965</v>
      </c>
      <c r="B1126" s="38" t="s">
        <v>46966</v>
      </c>
      <c r="C1126" s="48">
        <v>0</v>
      </c>
      <c r="D1126" s="48">
        <v>0</v>
      </c>
      <c r="E1126" s="54">
        <v>412.65</v>
      </c>
      <c r="F1126" s="87">
        <f t="shared" si="17"/>
        <v>309.48749999999995</v>
      </c>
      <c r="G1126" s="21" t="s">
        <v>42927</v>
      </c>
      <c r="H1126" s="22" t="s">
        <v>45646</v>
      </c>
      <c r="I1126" s="22" t="s">
        <v>43232</v>
      </c>
      <c r="J1126" s="80" t="s">
        <v>42928</v>
      </c>
      <c r="K1126" s="22" t="s">
        <v>46234</v>
      </c>
      <c r="L1126" s="22" t="s">
        <v>46972</v>
      </c>
      <c r="M1126" s="64" t="s">
        <v>42929</v>
      </c>
      <c r="N1126" s="60">
        <v>0.43</v>
      </c>
    </row>
    <row r="1127" spans="1:14" x14ac:dyDescent="0.2">
      <c r="A1127" s="38" t="s">
        <v>46965</v>
      </c>
      <c r="B1127" s="38" t="s">
        <v>46966</v>
      </c>
      <c r="C1127" s="48">
        <v>0</v>
      </c>
      <c r="D1127" s="48">
        <v>0</v>
      </c>
      <c r="E1127" s="54">
        <v>179.55</v>
      </c>
      <c r="F1127" s="87">
        <f t="shared" si="17"/>
        <v>134.66250000000002</v>
      </c>
      <c r="G1127" s="21" t="s">
        <v>42930</v>
      </c>
      <c r="H1127" s="22" t="s">
        <v>46181</v>
      </c>
      <c r="I1127" s="22" t="s">
        <v>43287</v>
      </c>
      <c r="J1127" s="80" t="s">
        <v>42931</v>
      </c>
      <c r="K1127" s="22" t="s">
        <v>43343</v>
      </c>
      <c r="L1127" s="22" t="s">
        <v>46972</v>
      </c>
      <c r="M1127" s="64" t="s">
        <v>42932</v>
      </c>
      <c r="N1127" s="60">
        <v>0.221</v>
      </c>
    </row>
    <row r="1128" spans="1:14" x14ac:dyDescent="0.2">
      <c r="A1128" s="38" t="s">
        <v>46965</v>
      </c>
      <c r="B1128" s="38" t="s">
        <v>46966</v>
      </c>
      <c r="C1128" s="48">
        <v>0</v>
      </c>
      <c r="D1128" s="48">
        <v>0</v>
      </c>
      <c r="E1128" s="54">
        <v>210</v>
      </c>
      <c r="F1128" s="87">
        <f t="shared" si="17"/>
        <v>157.5</v>
      </c>
      <c r="G1128" s="21" t="s">
        <v>42930</v>
      </c>
      <c r="H1128" s="22" t="s">
        <v>46181</v>
      </c>
      <c r="I1128" s="22" t="s">
        <v>42933</v>
      </c>
      <c r="J1128" s="80" t="s">
        <v>42934</v>
      </c>
      <c r="K1128" s="22" t="s">
        <v>43343</v>
      </c>
      <c r="L1128" s="22" t="s">
        <v>46972</v>
      </c>
      <c r="M1128" s="64" t="s">
        <v>42935</v>
      </c>
      <c r="N1128" s="60">
        <v>0.36899999999999999</v>
      </c>
    </row>
    <row r="1129" spans="1:14" x14ac:dyDescent="0.2">
      <c r="A1129" s="38" t="s">
        <v>46965</v>
      </c>
      <c r="B1129" s="38" t="s">
        <v>46966</v>
      </c>
      <c r="C1129" s="48">
        <v>0</v>
      </c>
      <c r="D1129" s="48">
        <v>0</v>
      </c>
      <c r="E1129" s="54">
        <v>141.75</v>
      </c>
      <c r="F1129" s="87">
        <f t="shared" si="17"/>
        <v>106.3125</v>
      </c>
      <c r="G1129" s="21" t="s">
        <v>42930</v>
      </c>
      <c r="H1129" s="22" t="s">
        <v>46181</v>
      </c>
      <c r="I1129" s="22" t="s">
        <v>42936</v>
      </c>
      <c r="J1129" s="80" t="s">
        <v>42937</v>
      </c>
      <c r="K1129" s="22" t="s">
        <v>43343</v>
      </c>
      <c r="L1129" s="22" t="s">
        <v>46972</v>
      </c>
      <c r="M1129" s="64" t="s">
        <v>42938</v>
      </c>
      <c r="N1129" s="60">
        <v>0.18</v>
      </c>
    </row>
    <row r="1130" spans="1:14" x14ac:dyDescent="0.2">
      <c r="A1130" s="38" t="s">
        <v>46965</v>
      </c>
      <c r="B1130" s="38" t="s">
        <v>46966</v>
      </c>
      <c r="C1130" s="48">
        <v>0</v>
      </c>
      <c r="D1130" s="48">
        <v>0</v>
      </c>
      <c r="E1130" s="54">
        <v>252</v>
      </c>
      <c r="F1130" s="87">
        <f t="shared" si="17"/>
        <v>189</v>
      </c>
      <c r="G1130" s="21" t="s">
        <v>42930</v>
      </c>
      <c r="H1130" s="22" t="s">
        <v>46181</v>
      </c>
      <c r="I1130" s="22" t="s">
        <v>42939</v>
      </c>
      <c r="J1130" s="80" t="s">
        <v>42940</v>
      </c>
      <c r="K1130" s="22" t="s">
        <v>43343</v>
      </c>
      <c r="L1130" s="22" t="s">
        <v>46972</v>
      </c>
      <c r="M1130" s="64" t="s">
        <v>42941</v>
      </c>
      <c r="N1130" s="60">
        <v>0.308</v>
      </c>
    </row>
    <row r="1131" spans="1:14" x14ac:dyDescent="0.2">
      <c r="A1131" s="38" t="s">
        <v>46965</v>
      </c>
      <c r="B1131" s="38" t="s">
        <v>46966</v>
      </c>
      <c r="C1131" s="48">
        <v>0</v>
      </c>
      <c r="D1131" s="48">
        <v>0</v>
      </c>
      <c r="E1131" s="54">
        <v>86.1</v>
      </c>
      <c r="F1131" s="87">
        <f t="shared" si="17"/>
        <v>64.574999999999989</v>
      </c>
      <c r="G1131" s="21" t="s">
        <v>42930</v>
      </c>
      <c r="H1131" s="22" t="s">
        <v>46181</v>
      </c>
      <c r="I1131" s="22" t="s">
        <v>42942</v>
      </c>
      <c r="J1131" s="80" t="s">
        <v>42943</v>
      </c>
      <c r="K1131" s="22" t="s">
        <v>43343</v>
      </c>
      <c r="L1131" s="22" t="s">
        <v>46972</v>
      </c>
      <c r="M1131" s="64" t="s">
        <v>42944</v>
      </c>
      <c r="N1131" s="60">
        <v>0.109</v>
      </c>
    </row>
    <row r="1132" spans="1:14" x14ac:dyDescent="0.2">
      <c r="A1132" s="38" t="s">
        <v>46965</v>
      </c>
      <c r="B1132" s="38" t="s">
        <v>46966</v>
      </c>
      <c r="C1132" s="48">
        <v>0</v>
      </c>
      <c r="D1132" s="48">
        <v>0</v>
      </c>
      <c r="E1132" s="54">
        <v>273</v>
      </c>
      <c r="F1132" s="87">
        <f t="shared" si="17"/>
        <v>204.75</v>
      </c>
      <c r="G1132" s="21" t="s">
        <v>42930</v>
      </c>
      <c r="H1132" s="22" t="s">
        <v>45646</v>
      </c>
      <c r="I1132" s="22" t="s">
        <v>43388</v>
      </c>
      <c r="J1132" s="80" t="s">
        <v>42945</v>
      </c>
      <c r="K1132" s="22" t="s">
        <v>46234</v>
      </c>
      <c r="L1132" s="22" t="s">
        <v>46972</v>
      </c>
      <c r="M1132" s="64" t="s">
        <v>42946</v>
      </c>
      <c r="N1132" s="60">
        <v>0.26500000000000001</v>
      </c>
    </row>
    <row r="1133" spans="1:14" x14ac:dyDescent="0.2">
      <c r="A1133" s="38" t="s">
        <v>46965</v>
      </c>
      <c r="B1133" s="38" t="s">
        <v>46966</v>
      </c>
      <c r="C1133" s="48">
        <v>0</v>
      </c>
      <c r="D1133" s="48">
        <v>0</v>
      </c>
      <c r="E1133" s="54">
        <v>86.1</v>
      </c>
      <c r="F1133" s="87">
        <f t="shared" si="17"/>
        <v>64.574999999999989</v>
      </c>
      <c r="G1133" s="21" t="s">
        <v>42930</v>
      </c>
      <c r="H1133" s="22" t="s">
        <v>46181</v>
      </c>
      <c r="I1133" s="22" t="s">
        <v>42912</v>
      </c>
      <c r="J1133" s="80" t="s">
        <v>42947</v>
      </c>
      <c r="K1133" s="22" t="s">
        <v>43343</v>
      </c>
      <c r="L1133" s="22" t="s">
        <v>46972</v>
      </c>
      <c r="M1133" s="64" t="s">
        <v>42948</v>
      </c>
      <c r="N1133" s="60">
        <v>9.4E-2</v>
      </c>
    </row>
    <row r="1134" spans="1:14" x14ac:dyDescent="0.2">
      <c r="A1134" s="38" t="s">
        <v>46965</v>
      </c>
      <c r="B1134" s="38" t="s">
        <v>46966</v>
      </c>
      <c r="C1134" s="48">
        <v>0</v>
      </c>
      <c r="D1134" s="48">
        <v>0</v>
      </c>
      <c r="E1134" s="54">
        <v>101.85</v>
      </c>
      <c r="F1134" s="87">
        <f t="shared" si="17"/>
        <v>76.387499999999989</v>
      </c>
      <c r="G1134" s="21" t="s">
        <v>42930</v>
      </c>
      <c r="H1134" s="22" t="s">
        <v>46181</v>
      </c>
      <c r="I1134" s="22" t="s">
        <v>42949</v>
      </c>
      <c r="J1134" s="80" t="s">
        <v>42950</v>
      </c>
      <c r="K1134" s="22" t="s">
        <v>43343</v>
      </c>
      <c r="L1134" s="22" t="s">
        <v>46972</v>
      </c>
      <c r="M1134" s="64" t="s">
        <v>42951</v>
      </c>
      <c r="N1134" s="60">
        <v>0.14199999999999999</v>
      </c>
    </row>
    <row r="1135" spans="1:14" x14ac:dyDescent="0.2">
      <c r="A1135" s="38" t="s">
        <v>46965</v>
      </c>
      <c r="B1135" s="38" t="s">
        <v>46966</v>
      </c>
      <c r="C1135" s="48">
        <v>0</v>
      </c>
      <c r="D1135" s="48">
        <v>0</v>
      </c>
      <c r="E1135" s="54">
        <v>179.55</v>
      </c>
      <c r="F1135" s="87">
        <f t="shared" si="17"/>
        <v>134.66250000000002</v>
      </c>
      <c r="G1135" s="21" t="s">
        <v>42930</v>
      </c>
      <c r="H1135" s="22" t="s">
        <v>46181</v>
      </c>
      <c r="I1135" s="22" t="s">
        <v>42952</v>
      </c>
      <c r="J1135" s="80" t="s">
        <v>42953</v>
      </c>
      <c r="K1135" s="22" t="s">
        <v>43343</v>
      </c>
      <c r="L1135" s="22" t="s">
        <v>46972</v>
      </c>
      <c r="M1135" s="64" t="s">
        <v>42954</v>
      </c>
      <c r="N1135" s="60">
        <v>0.27800000000000002</v>
      </c>
    </row>
    <row r="1136" spans="1:14" x14ac:dyDescent="0.2">
      <c r="A1136" s="38" t="s">
        <v>46965</v>
      </c>
      <c r="B1136" s="38" t="s">
        <v>46966</v>
      </c>
      <c r="C1136" s="48">
        <v>0</v>
      </c>
      <c r="D1136" s="48">
        <v>0</v>
      </c>
      <c r="E1136" s="54">
        <v>337.05</v>
      </c>
      <c r="F1136" s="87">
        <f t="shared" si="17"/>
        <v>252.78750000000002</v>
      </c>
      <c r="G1136" s="21" t="s">
        <v>42955</v>
      </c>
      <c r="H1136" s="22" t="s">
        <v>46181</v>
      </c>
      <c r="I1136" s="22" t="s">
        <v>43176</v>
      </c>
      <c r="J1136" s="80" t="s">
        <v>42956</v>
      </c>
      <c r="K1136" s="22" t="s">
        <v>47183</v>
      </c>
      <c r="L1136" s="22" t="s">
        <v>46972</v>
      </c>
      <c r="M1136" s="64" t="s">
        <v>42957</v>
      </c>
      <c r="N1136" s="60">
        <v>0.40899999999999997</v>
      </c>
    </row>
    <row r="1137" spans="1:14" x14ac:dyDescent="0.2">
      <c r="A1137" s="38" t="s">
        <v>46965</v>
      </c>
      <c r="B1137" s="38" t="s">
        <v>46966</v>
      </c>
      <c r="C1137" s="48">
        <v>0</v>
      </c>
      <c r="D1137" s="48">
        <v>0</v>
      </c>
      <c r="E1137" s="54">
        <v>156.44999999999999</v>
      </c>
      <c r="F1137" s="87">
        <f t="shared" si="17"/>
        <v>117.33749999999999</v>
      </c>
      <c r="G1137" s="21" t="s">
        <v>42958</v>
      </c>
      <c r="H1137" s="22" t="s">
        <v>47148</v>
      </c>
      <c r="I1137" s="22" t="s">
        <v>42936</v>
      </c>
      <c r="J1137" s="80" t="s">
        <v>42959</v>
      </c>
      <c r="K1137" s="22" t="s">
        <v>43343</v>
      </c>
      <c r="L1137" s="22" t="s">
        <v>46972</v>
      </c>
      <c r="M1137" s="64" t="s">
        <v>42960</v>
      </c>
      <c r="N1137" s="60">
        <v>0.248</v>
      </c>
    </row>
    <row r="1138" spans="1:14" x14ac:dyDescent="0.2">
      <c r="A1138" s="38" t="s">
        <v>46965</v>
      </c>
      <c r="B1138" s="38" t="s">
        <v>46966</v>
      </c>
      <c r="C1138" s="48">
        <v>0</v>
      </c>
      <c r="D1138" s="48">
        <v>0</v>
      </c>
      <c r="E1138" s="54">
        <v>126</v>
      </c>
      <c r="F1138" s="87">
        <f t="shared" si="17"/>
        <v>94.5</v>
      </c>
      <c r="G1138" s="21" t="s">
        <v>42958</v>
      </c>
      <c r="H1138" s="22" t="s">
        <v>47148</v>
      </c>
      <c r="I1138" s="22" t="s">
        <v>42949</v>
      </c>
      <c r="J1138" s="80" t="s">
        <v>42961</v>
      </c>
      <c r="K1138" s="22" t="s">
        <v>43343</v>
      </c>
      <c r="L1138" s="22" t="s">
        <v>46972</v>
      </c>
      <c r="M1138" s="64" t="s">
        <v>42962</v>
      </c>
      <c r="N1138" s="60">
        <v>0.215</v>
      </c>
    </row>
    <row r="1139" spans="1:14" x14ac:dyDescent="0.2">
      <c r="A1139" s="38" t="s">
        <v>46965</v>
      </c>
      <c r="B1139" s="38" t="s">
        <v>46966</v>
      </c>
      <c r="C1139" s="48">
        <v>0</v>
      </c>
      <c r="D1139" s="48">
        <v>0</v>
      </c>
      <c r="E1139" s="54">
        <v>262.5</v>
      </c>
      <c r="F1139" s="87">
        <f t="shared" si="17"/>
        <v>196.875</v>
      </c>
      <c r="G1139" s="21" t="s">
        <v>42963</v>
      </c>
      <c r="H1139" s="22" t="s">
        <v>45646</v>
      </c>
      <c r="I1139" s="22" t="s">
        <v>42964</v>
      </c>
      <c r="J1139" s="80" t="s">
        <v>42965</v>
      </c>
      <c r="K1139" s="22" t="s">
        <v>43343</v>
      </c>
      <c r="L1139" s="22" t="s">
        <v>46972</v>
      </c>
      <c r="M1139" s="64" t="s">
        <v>42966</v>
      </c>
      <c r="N1139" s="60">
        <v>0.29899999999999999</v>
      </c>
    </row>
    <row r="1140" spans="1:14" x14ac:dyDescent="0.2">
      <c r="A1140" s="38" t="s">
        <v>46965</v>
      </c>
      <c r="B1140" s="38" t="s">
        <v>46966</v>
      </c>
      <c r="C1140" s="48">
        <v>0</v>
      </c>
      <c r="D1140" s="48">
        <v>0</v>
      </c>
      <c r="E1140" s="54">
        <v>202.65</v>
      </c>
      <c r="F1140" s="87">
        <f t="shared" si="17"/>
        <v>151.98750000000001</v>
      </c>
      <c r="G1140" s="21" t="s">
        <v>42967</v>
      </c>
      <c r="H1140" s="22" t="s">
        <v>46966</v>
      </c>
      <c r="I1140" s="22" t="s">
        <v>42968</v>
      </c>
      <c r="J1140" s="80" t="s">
        <v>42969</v>
      </c>
      <c r="K1140" s="22" t="s">
        <v>43343</v>
      </c>
      <c r="L1140" s="22" t="s">
        <v>46972</v>
      </c>
      <c r="M1140" s="64" t="s">
        <v>42970</v>
      </c>
      <c r="N1140" s="60">
        <v>0.46800000000000003</v>
      </c>
    </row>
    <row r="1141" spans="1:14" x14ac:dyDescent="0.2">
      <c r="A1141" s="38" t="s">
        <v>46965</v>
      </c>
      <c r="B1141" s="38" t="s">
        <v>46966</v>
      </c>
      <c r="C1141" s="48">
        <v>0</v>
      </c>
      <c r="D1141" s="48">
        <v>0</v>
      </c>
      <c r="E1141" s="54">
        <v>141.75</v>
      </c>
      <c r="F1141" s="87">
        <f t="shared" si="17"/>
        <v>106.3125</v>
      </c>
      <c r="G1141" s="21" t="s">
        <v>42967</v>
      </c>
      <c r="H1141" s="22" t="s">
        <v>42924</v>
      </c>
      <c r="I1141" s="22" t="s">
        <v>42936</v>
      </c>
      <c r="J1141" s="80" t="s">
        <v>42971</v>
      </c>
      <c r="K1141" s="22" t="s">
        <v>43343</v>
      </c>
      <c r="L1141" s="22" t="s">
        <v>46972</v>
      </c>
      <c r="M1141" s="64" t="s">
        <v>42972</v>
      </c>
      <c r="N1141" s="60">
        <v>0.252</v>
      </c>
    </row>
    <row r="1142" spans="1:14" x14ac:dyDescent="0.2">
      <c r="A1142" s="38" t="s">
        <v>46965</v>
      </c>
      <c r="B1142" s="38" t="s">
        <v>46966</v>
      </c>
      <c r="C1142" s="48">
        <v>0</v>
      </c>
      <c r="D1142" s="48">
        <v>0</v>
      </c>
      <c r="E1142" s="54">
        <v>149.1</v>
      </c>
      <c r="F1142" s="87">
        <f t="shared" si="17"/>
        <v>111.82499999999999</v>
      </c>
      <c r="G1142" s="21" t="s">
        <v>42967</v>
      </c>
      <c r="H1142" s="22" t="s">
        <v>47148</v>
      </c>
      <c r="I1142" s="22" t="s">
        <v>42936</v>
      </c>
      <c r="J1142" s="80" t="s">
        <v>42973</v>
      </c>
      <c r="K1142" s="22" t="s">
        <v>43343</v>
      </c>
      <c r="L1142" s="22" t="s">
        <v>46972</v>
      </c>
      <c r="M1142" s="64" t="s">
        <v>42974</v>
      </c>
      <c r="N1142" s="60">
        <v>0.215</v>
      </c>
    </row>
    <row r="1143" spans="1:14" x14ac:dyDescent="0.2">
      <c r="A1143" s="38" t="s">
        <v>46965</v>
      </c>
      <c r="B1143" s="38" t="s">
        <v>46966</v>
      </c>
      <c r="C1143" s="48">
        <v>0</v>
      </c>
      <c r="D1143" s="48">
        <v>0</v>
      </c>
      <c r="E1143" s="54">
        <v>108.15</v>
      </c>
      <c r="F1143" s="87">
        <f t="shared" si="17"/>
        <v>81.112500000000011</v>
      </c>
      <c r="G1143" s="21" t="s">
        <v>42967</v>
      </c>
      <c r="H1143" s="22" t="s">
        <v>42924</v>
      </c>
      <c r="I1143" s="22" t="s">
        <v>42949</v>
      </c>
      <c r="J1143" s="80" t="s">
        <v>42975</v>
      </c>
      <c r="K1143" s="22" t="s">
        <v>43343</v>
      </c>
      <c r="L1143" s="22" t="s">
        <v>46972</v>
      </c>
      <c r="M1143" s="64" t="s">
        <v>42976</v>
      </c>
      <c r="N1143" s="60">
        <v>0.21099999999999999</v>
      </c>
    </row>
    <row r="1144" spans="1:14" x14ac:dyDescent="0.2">
      <c r="A1144" s="38" t="s">
        <v>46965</v>
      </c>
      <c r="B1144" s="38" t="s">
        <v>46966</v>
      </c>
      <c r="C1144" s="48">
        <v>0</v>
      </c>
      <c r="D1144" s="48">
        <v>0</v>
      </c>
      <c r="E1144" s="54">
        <v>412.65</v>
      </c>
      <c r="F1144" s="87">
        <f t="shared" si="17"/>
        <v>309.48749999999995</v>
      </c>
      <c r="G1144" s="21" t="s">
        <v>42967</v>
      </c>
      <c r="H1144" s="22" t="s">
        <v>47148</v>
      </c>
      <c r="I1144" s="22" t="s">
        <v>42977</v>
      </c>
      <c r="J1144" s="80" t="s">
        <v>42978</v>
      </c>
      <c r="K1144" s="22" t="s">
        <v>43343</v>
      </c>
      <c r="L1144" s="22" t="s">
        <v>46972</v>
      </c>
      <c r="M1144" s="64" t="s">
        <v>42979</v>
      </c>
      <c r="N1144" s="60">
        <v>0.27700000000000002</v>
      </c>
    </row>
    <row r="1145" spans="1:14" x14ac:dyDescent="0.2">
      <c r="A1145" s="38" t="s">
        <v>46965</v>
      </c>
      <c r="B1145" s="38" t="s">
        <v>46966</v>
      </c>
      <c r="C1145" s="48">
        <v>0</v>
      </c>
      <c r="D1145" s="48">
        <v>0</v>
      </c>
      <c r="E1145" s="54">
        <v>97.65</v>
      </c>
      <c r="F1145" s="87">
        <f t="shared" si="17"/>
        <v>73.237500000000011</v>
      </c>
      <c r="G1145" s="21" t="s">
        <v>42980</v>
      </c>
      <c r="H1145" s="22" t="s">
        <v>42981</v>
      </c>
      <c r="I1145" s="22" t="s">
        <v>42982</v>
      </c>
      <c r="J1145" s="80" t="s">
        <v>42983</v>
      </c>
      <c r="K1145" s="22" t="s">
        <v>43343</v>
      </c>
      <c r="L1145" s="22" t="s">
        <v>47206</v>
      </c>
      <c r="M1145" s="64" t="s">
        <v>42984</v>
      </c>
      <c r="N1145" s="60">
        <v>0.16800000000000001</v>
      </c>
    </row>
    <row r="1146" spans="1:14" x14ac:dyDescent="0.2">
      <c r="A1146" s="38" t="s">
        <v>46965</v>
      </c>
      <c r="B1146" s="38" t="s">
        <v>46966</v>
      </c>
      <c r="C1146" s="48">
        <v>0</v>
      </c>
      <c r="D1146" s="48">
        <v>0</v>
      </c>
      <c r="E1146" s="54">
        <v>149.1</v>
      </c>
      <c r="F1146" s="87">
        <f t="shared" si="17"/>
        <v>111.82499999999999</v>
      </c>
      <c r="G1146" s="21" t="s">
        <v>42985</v>
      </c>
      <c r="H1146" s="22" t="s">
        <v>47148</v>
      </c>
      <c r="I1146" s="22" t="s">
        <v>42936</v>
      </c>
      <c r="J1146" s="80" t="s">
        <v>42986</v>
      </c>
      <c r="K1146" s="22" t="s">
        <v>43343</v>
      </c>
      <c r="L1146" s="22" t="s">
        <v>46972</v>
      </c>
      <c r="M1146" s="64" t="s">
        <v>42987</v>
      </c>
      <c r="N1146" s="60">
        <v>0.27500000000000002</v>
      </c>
    </row>
    <row r="1147" spans="1:14" x14ac:dyDescent="0.2">
      <c r="A1147" s="38" t="s">
        <v>46965</v>
      </c>
      <c r="B1147" s="38" t="s">
        <v>46966</v>
      </c>
      <c r="C1147" s="48">
        <v>0</v>
      </c>
      <c r="D1147" s="48">
        <v>0</v>
      </c>
      <c r="E1147" s="54">
        <v>117.6</v>
      </c>
      <c r="F1147" s="87">
        <f t="shared" si="17"/>
        <v>88.199999999999989</v>
      </c>
      <c r="G1147" s="21" t="s">
        <v>42985</v>
      </c>
      <c r="H1147" s="22" t="s">
        <v>47148</v>
      </c>
      <c r="I1147" s="22" t="s">
        <v>42949</v>
      </c>
      <c r="J1147" s="80" t="s">
        <v>42988</v>
      </c>
      <c r="K1147" s="22" t="s">
        <v>43343</v>
      </c>
      <c r="L1147" s="22" t="s">
        <v>46972</v>
      </c>
      <c r="M1147" s="64" t="s">
        <v>42989</v>
      </c>
      <c r="N1147" s="60">
        <v>0.22800000000000001</v>
      </c>
    </row>
    <row r="1148" spans="1:14" x14ac:dyDescent="0.2">
      <c r="A1148" s="38" t="s">
        <v>46965</v>
      </c>
      <c r="B1148" s="38" t="s">
        <v>46966</v>
      </c>
      <c r="C1148" s="48">
        <v>0</v>
      </c>
      <c r="D1148" s="48">
        <v>0</v>
      </c>
      <c r="E1148" s="54">
        <v>101.85</v>
      </c>
      <c r="F1148" s="87">
        <f t="shared" si="17"/>
        <v>76.387499999999989</v>
      </c>
      <c r="G1148" s="21" t="s">
        <v>42990</v>
      </c>
      <c r="H1148" s="22" t="s">
        <v>47148</v>
      </c>
      <c r="I1148" s="22" t="s">
        <v>42949</v>
      </c>
      <c r="J1148" s="80" t="s">
        <v>42991</v>
      </c>
      <c r="K1148" s="22" t="s">
        <v>43343</v>
      </c>
      <c r="L1148" s="22" t="s">
        <v>46972</v>
      </c>
      <c r="M1148" s="64" t="s">
        <v>42992</v>
      </c>
      <c r="N1148" s="60">
        <v>0.13</v>
      </c>
    </row>
    <row r="1149" spans="1:14" x14ac:dyDescent="0.2">
      <c r="A1149" s="38" t="s">
        <v>46965</v>
      </c>
      <c r="B1149" s="38" t="s">
        <v>46966</v>
      </c>
      <c r="C1149" s="48">
        <v>0</v>
      </c>
      <c r="D1149" s="48">
        <v>0</v>
      </c>
      <c r="E1149" s="54">
        <v>131.25</v>
      </c>
      <c r="F1149" s="87">
        <f t="shared" si="17"/>
        <v>98.4375</v>
      </c>
      <c r="G1149" s="21" t="s">
        <v>42990</v>
      </c>
      <c r="H1149" s="22" t="s">
        <v>47148</v>
      </c>
      <c r="I1149" s="22" t="s">
        <v>42936</v>
      </c>
      <c r="J1149" s="80" t="s">
        <v>42993</v>
      </c>
      <c r="K1149" s="22" t="s">
        <v>43343</v>
      </c>
      <c r="L1149" s="22" t="s">
        <v>46972</v>
      </c>
      <c r="M1149" s="64" t="s">
        <v>42994</v>
      </c>
      <c r="N1149" s="60">
        <v>0.17</v>
      </c>
    </row>
    <row r="1150" spans="1:14" x14ac:dyDescent="0.2">
      <c r="A1150" s="38" t="s">
        <v>46965</v>
      </c>
      <c r="B1150" s="38" t="s">
        <v>46966</v>
      </c>
      <c r="C1150" s="48">
        <v>0</v>
      </c>
      <c r="D1150" s="48">
        <v>0</v>
      </c>
      <c r="E1150" s="54">
        <v>630</v>
      </c>
      <c r="F1150" s="87">
        <f t="shared" si="17"/>
        <v>472.5</v>
      </c>
      <c r="G1150" s="21" t="s">
        <v>42995</v>
      </c>
      <c r="H1150" s="22" t="s">
        <v>47148</v>
      </c>
      <c r="I1150" s="22" t="s">
        <v>42904</v>
      </c>
      <c r="J1150" s="80" t="s">
        <v>42996</v>
      </c>
      <c r="K1150" s="22" t="s">
        <v>47183</v>
      </c>
      <c r="L1150" s="22" t="s">
        <v>46972</v>
      </c>
      <c r="M1150" s="64" t="s">
        <v>42997</v>
      </c>
      <c r="N1150" s="60">
        <v>0.76600000000000001</v>
      </c>
    </row>
    <row r="1151" spans="1:14" x14ac:dyDescent="0.2">
      <c r="A1151" s="38" t="s">
        <v>46965</v>
      </c>
      <c r="B1151" s="38" t="s">
        <v>46966</v>
      </c>
      <c r="C1151" s="48">
        <v>0</v>
      </c>
      <c r="D1151" s="48">
        <v>0</v>
      </c>
      <c r="E1151" s="54">
        <v>202.65</v>
      </c>
      <c r="F1151" s="87">
        <f t="shared" si="17"/>
        <v>151.98750000000001</v>
      </c>
      <c r="G1151" s="21" t="s">
        <v>42998</v>
      </c>
      <c r="H1151" s="22" t="s">
        <v>46181</v>
      </c>
      <c r="I1151" s="22" t="s">
        <v>42999</v>
      </c>
      <c r="J1151" s="80" t="s">
        <v>43000</v>
      </c>
      <c r="K1151" s="22" t="s">
        <v>44873</v>
      </c>
      <c r="L1151" s="22" t="s">
        <v>46972</v>
      </c>
      <c r="M1151" s="64" t="s">
        <v>43001</v>
      </c>
      <c r="N1151" s="60">
        <v>0.23899999999999999</v>
      </c>
    </row>
    <row r="1152" spans="1:14" x14ac:dyDescent="0.2">
      <c r="A1152" s="38" t="s">
        <v>46965</v>
      </c>
      <c r="B1152" s="38" t="s">
        <v>46966</v>
      </c>
      <c r="C1152" s="48">
        <v>0</v>
      </c>
      <c r="D1152" s="48">
        <v>0</v>
      </c>
      <c r="E1152" s="54">
        <v>252</v>
      </c>
      <c r="F1152" s="87">
        <f t="shared" si="17"/>
        <v>189</v>
      </c>
      <c r="G1152" s="21" t="s">
        <v>43002</v>
      </c>
      <c r="H1152" s="22" t="s">
        <v>47148</v>
      </c>
      <c r="I1152" s="22" t="s">
        <v>42939</v>
      </c>
      <c r="J1152" s="80" t="s">
        <v>43003</v>
      </c>
      <c r="K1152" s="22" t="s">
        <v>43395</v>
      </c>
      <c r="L1152" s="22" t="s">
        <v>46972</v>
      </c>
      <c r="M1152" s="64" t="s">
        <v>43004</v>
      </c>
      <c r="N1152" s="60">
        <v>0.28999999999999998</v>
      </c>
    </row>
    <row r="1153" spans="1:14" x14ac:dyDescent="0.2">
      <c r="A1153" s="38" t="s">
        <v>46965</v>
      </c>
      <c r="B1153" s="38" t="s">
        <v>46966</v>
      </c>
      <c r="C1153" s="48">
        <v>0</v>
      </c>
      <c r="D1153" s="48">
        <v>0</v>
      </c>
      <c r="E1153" s="54">
        <v>373.8</v>
      </c>
      <c r="F1153" s="87">
        <f t="shared" si="17"/>
        <v>280.35000000000002</v>
      </c>
      <c r="G1153" s="21" t="s">
        <v>43005</v>
      </c>
      <c r="H1153" s="22" t="s">
        <v>42924</v>
      </c>
      <c r="I1153" s="22" t="s">
        <v>43402</v>
      </c>
      <c r="J1153" s="80" t="s">
        <v>43006</v>
      </c>
      <c r="K1153" s="22" t="s">
        <v>43343</v>
      </c>
      <c r="L1153" s="22" t="s">
        <v>46972</v>
      </c>
      <c r="M1153" s="64" t="s">
        <v>43007</v>
      </c>
      <c r="N1153" s="60">
        <v>0.877</v>
      </c>
    </row>
    <row r="1154" spans="1:14" x14ac:dyDescent="0.2">
      <c r="A1154" s="38" t="s">
        <v>46965</v>
      </c>
      <c r="B1154" s="38" t="s">
        <v>46966</v>
      </c>
      <c r="C1154" s="48">
        <v>0</v>
      </c>
      <c r="D1154" s="48">
        <v>0</v>
      </c>
      <c r="E1154" s="54">
        <v>577.5</v>
      </c>
      <c r="F1154" s="87">
        <f t="shared" si="17"/>
        <v>433.125</v>
      </c>
      <c r="G1154" s="21" t="s">
        <v>43008</v>
      </c>
      <c r="H1154" s="22" t="s">
        <v>43009</v>
      </c>
      <c r="I1154" s="22" t="s">
        <v>43010</v>
      </c>
      <c r="J1154" s="80" t="s">
        <v>43011</v>
      </c>
      <c r="K1154" s="22" t="s">
        <v>47006</v>
      </c>
      <c r="L1154" s="22" t="s">
        <v>46972</v>
      </c>
      <c r="M1154" s="64" t="s">
        <v>43012</v>
      </c>
      <c r="N1154" s="60">
        <v>0.72499999999999998</v>
      </c>
    </row>
    <row r="1155" spans="1:14" x14ac:dyDescent="0.2">
      <c r="A1155" s="38" t="s">
        <v>46965</v>
      </c>
      <c r="B1155" s="38" t="s">
        <v>46966</v>
      </c>
      <c r="C1155" s="48">
        <v>0</v>
      </c>
      <c r="D1155" s="48">
        <v>0</v>
      </c>
      <c r="E1155" s="54">
        <v>231</v>
      </c>
      <c r="F1155" s="87">
        <f t="shared" si="17"/>
        <v>173.25</v>
      </c>
      <c r="G1155" s="21" t="s">
        <v>43013</v>
      </c>
      <c r="H1155" s="22" t="s">
        <v>43014</v>
      </c>
      <c r="I1155" s="22" t="s">
        <v>46509</v>
      </c>
      <c r="J1155" s="80" t="s">
        <v>43015</v>
      </c>
      <c r="K1155" s="22" t="s">
        <v>46988</v>
      </c>
      <c r="L1155" s="22" t="s">
        <v>46972</v>
      </c>
      <c r="M1155" s="64" t="s">
        <v>43016</v>
      </c>
      <c r="N1155" s="60">
        <v>0.25900000000000001</v>
      </c>
    </row>
    <row r="1156" spans="1:14" x14ac:dyDescent="0.2">
      <c r="A1156" s="38" t="s">
        <v>46965</v>
      </c>
      <c r="B1156" s="38" t="s">
        <v>46966</v>
      </c>
      <c r="C1156" s="48">
        <v>0</v>
      </c>
      <c r="D1156" s="48">
        <v>0</v>
      </c>
      <c r="E1156" s="54">
        <v>393.75</v>
      </c>
      <c r="F1156" s="87">
        <f t="shared" si="17"/>
        <v>295.3125</v>
      </c>
      <c r="G1156" s="21" t="s">
        <v>43017</v>
      </c>
      <c r="H1156" s="22" t="s">
        <v>43018</v>
      </c>
      <c r="I1156" s="22" t="s">
        <v>43019</v>
      </c>
      <c r="J1156" s="80" t="s">
        <v>43020</v>
      </c>
      <c r="K1156" s="22" t="s">
        <v>46740</v>
      </c>
      <c r="L1156" s="22" t="s">
        <v>46966</v>
      </c>
      <c r="M1156" s="64" t="s">
        <v>43021</v>
      </c>
      <c r="N1156" s="60">
        <v>0.48899999999999999</v>
      </c>
    </row>
    <row r="1157" spans="1:14" x14ac:dyDescent="0.2">
      <c r="A1157" s="38" t="s">
        <v>46965</v>
      </c>
      <c r="B1157" s="38" t="s">
        <v>46966</v>
      </c>
      <c r="C1157" s="48">
        <v>0</v>
      </c>
      <c r="D1157" s="48">
        <v>0</v>
      </c>
      <c r="E1157" s="54">
        <v>449.4</v>
      </c>
      <c r="F1157" s="87">
        <f t="shared" si="17"/>
        <v>337.04999999999995</v>
      </c>
      <c r="G1157" s="21" t="s">
        <v>43022</v>
      </c>
      <c r="H1157" s="22" t="s">
        <v>43023</v>
      </c>
      <c r="I1157" s="22" t="s">
        <v>43024</v>
      </c>
      <c r="J1157" s="80" t="s">
        <v>43025</v>
      </c>
      <c r="K1157" s="22" t="s">
        <v>46971</v>
      </c>
      <c r="L1157" s="22" t="s">
        <v>46972</v>
      </c>
      <c r="M1157" s="64" t="s">
        <v>43026</v>
      </c>
      <c r="N1157" s="60">
        <v>0.443</v>
      </c>
    </row>
    <row r="1158" spans="1:14" x14ac:dyDescent="0.2">
      <c r="A1158" s="38" t="s">
        <v>46965</v>
      </c>
      <c r="B1158" s="38" t="s">
        <v>46966</v>
      </c>
      <c r="C1158" s="48">
        <v>0</v>
      </c>
      <c r="D1158" s="48">
        <v>0</v>
      </c>
      <c r="E1158" s="54">
        <v>149.1</v>
      </c>
      <c r="F1158" s="87">
        <f t="shared" si="17"/>
        <v>111.82499999999999</v>
      </c>
      <c r="G1158" s="21" t="s">
        <v>43027</v>
      </c>
      <c r="H1158" s="22" t="s">
        <v>43028</v>
      </c>
      <c r="I1158" s="22" t="s">
        <v>46753</v>
      </c>
      <c r="J1158" s="80" t="s">
        <v>43029</v>
      </c>
      <c r="K1158" s="22" t="s">
        <v>46676</v>
      </c>
      <c r="L1158" s="22" t="s">
        <v>46972</v>
      </c>
      <c r="M1158" s="64" t="s">
        <v>43030</v>
      </c>
      <c r="N1158" s="60">
        <v>0.54</v>
      </c>
    </row>
    <row r="1159" spans="1:14" x14ac:dyDescent="0.2">
      <c r="A1159" s="38" t="s">
        <v>46965</v>
      </c>
      <c r="B1159" s="38" t="s">
        <v>46966</v>
      </c>
      <c r="C1159" s="48">
        <v>0</v>
      </c>
      <c r="D1159" s="48">
        <v>0</v>
      </c>
      <c r="E1159" s="54">
        <v>179.55</v>
      </c>
      <c r="F1159" s="87">
        <f t="shared" si="17"/>
        <v>134.66250000000002</v>
      </c>
      <c r="G1159" s="21" t="s">
        <v>43027</v>
      </c>
      <c r="H1159" s="22" t="s">
        <v>43028</v>
      </c>
      <c r="I1159" s="22" t="s">
        <v>46674</v>
      </c>
      <c r="J1159" s="80" t="s">
        <v>43031</v>
      </c>
      <c r="K1159" s="22" t="s">
        <v>46676</v>
      </c>
      <c r="L1159" s="22" t="s">
        <v>46972</v>
      </c>
      <c r="M1159" s="64" t="s">
        <v>43032</v>
      </c>
      <c r="N1159" s="60">
        <v>0.41699999999999998</v>
      </c>
    </row>
    <row r="1160" spans="1:14" x14ac:dyDescent="0.2">
      <c r="A1160" s="38" t="s">
        <v>46965</v>
      </c>
      <c r="B1160" s="38" t="s">
        <v>46966</v>
      </c>
      <c r="C1160" s="48">
        <v>0</v>
      </c>
      <c r="D1160" s="48">
        <v>0</v>
      </c>
      <c r="E1160" s="54">
        <v>630</v>
      </c>
      <c r="F1160" s="87">
        <f t="shared" si="17"/>
        <v>472.5</v>
      </c>
      <c r="G1160" s="21" t="s">
        <v>43033</v>
      </c>
      <c r="H1160" s="22" t="s">
        <v>43034</v>
      </c>
      <c r="I1160" s="22" t="s">
        <v>43035</v>
      </c>
      <c r="J1160" s="80" t="s">
        <v>43036</v>
      </c>
      <c r="K1160" s="22" t="s">
        <v>47246</v>
      </c>
      <c r="L1160" s="22" t="s">
        <v>46972</v>
      </c>
      <c r="M1160" s="64" t="s">
        <v>43037</v>
      </c>
      <c r="N1160" s="60">
        <v>0.5</v>
      </c>
    </row>
    <row r="1161" spans="1:14" x14ac:dyDescent="0.2">
      <c r="A1161" s="38" t="s">
        <v>46965</v>
      </c>
      <c r="B1161" s="38" t="s">
        <v>46966</v>
      </c>
      <c r="C1161" s="48">
        <v>0</v>
      </c>
      <c r="D1161" s="48">
        <v>0</v>
      </c>
      <c r="E1161" s="54">
        <v>210</v>
      </c>
      <c r="F1161" s="87">
        <f t="shared" si="17"/>
        <v>157.5</v>
      </c>
      <c r="G1161" s="21" t="s">
        <v>43038</v>
      </c>
      <c r="H1161" s="22" t="s">
        <v>43831</v>
      </c>
      <c r="I1161" s="22" t="s">
        <v>46748</v>
      </c>
      <c r="J1161" s="80" t="s">
        <v>43039</v>
      </c>
      <c r="K1161" s="22" t="s">
        <v>46744</v>
      </c>
      <c r="L1161" s="22" t="s">
        <v>44763</v>
      </c>
      <c r="M1161" s="64" t="s">
        <v>43040</v>
      </c>
      <c r="N1161" s="60">
        <v>0.38500000000000001</v>
      </c>
    </row>
    <row r="1162" spans="1:14" x14ac:dyDescent="0.2">
      <c r="A1162" s="38" t="s">
        <v>46965</v>
      </c>
      <c r="B1162" s="38" t="s">
        <v>46966</v>
      </c>
      <c r="C1162" s="48">
        <v>0</v>
      </c>
      <c r="D1162" s="48">
        <v>0</v>
      </c>
      <c r="E1162" s="54">
        <v>337.05</v>
      </c>
      <c r="F1162" s="87">
        <f t="shared" si="17"/>
        <v>252.78750000000002</v>
      </c>
      <c r="G1162" s="21" t="s">
        <v>43041</v>
      </c>
      <c r="H1162" s="22" t="s">
        <v>43042</v>
      </c>
      <c r="I1162" s="22" t="s">
        <v>43043</v>
      </c>
      <c r="J1162" s="80" t="s">
        <v>43044</v>
      </c>
      <c r="K1162" s="22" t="s">
        <v>45327</v>
      </c>
      <c r="L1162" s="22" t="s">
        <v>46972</v>
      </c>
      <c r="M1162" s="64" t="s">
        <v>43045</v>
      </c>
      <c r="N1162" s="60">
        <v>0.33</v>
      </c>
    </row>
    <row r="1163" spans="1:14" x14ac:dyDescent="0.2">
      <c r="A1163" s="38" t="s">
        <v>46965</v>
      </c>
      <c r="B1163" s="38" t="s">
        <v>46966</v>
      </c>
      <c r="C1163" s="48">
        <v>0</v>
      </c>
      <c r="D1163" s="48">
        <v>0</v>
      </c>
      <c r="E1163" s="54">
        <v>172.2</v>
      </c>
      <c r="F1163" s="87">
        <f t="shared" si="17"/>
        <v>129.14999999999998</v>
      </c>
      <c r="G1163" s="21" t="s">
        <v>43046</v>
      </c>
      <c r="H1163" s="22" t="s">
        <v>43047</v>
      </c>
      <c r="I1163" s="22" t="s">
        <v>46640</v>
      </c>
      <c r="J1163" s="80" t="s">
        <v>43048</v>
      </c>
      <c r="K1163" s="22" t="s">
        <v>43107</v>
      </c>
      <c r="L1163" s="22" t="s">
        <v>46972</v>
      </c>
      <c r="M1163" s="64" t="s">
        <v>43049</v>
      </c>
      <c r="N1163" s="60">
        <v>0.28199999999999997</v>
      </c>
    </row>
    <row r="1164" spans="1:14" x14ac:dyDescent="0.2">
      <c r="A1164" s="38" t="s">
        <v>46965</v>
      </c>
      <c r="B1164" s="38" t="s">
        <v>46966</v>
      </c>
      <c r="C1164" s="48">
        <v>0</v>
      </c>
      <c r="D1164" s="48">
        <v>0</v>
      </c>
      <c r="E1164" s="54">
        <v>373.8</v>
      </c>
      <c r="F1164" s="87">
        <f t="shared" si="17"/>
        <v>280.35000000000002</v>
      </c>
      <c r="G1164" s="21" t="s">
        <v>43046</v>
      </c>
      <c r="H1164" s="22" t="s">
        <v>43047</v>
      </c>
      <c r="I1164" s="22" t="s">
        <v>43839</v>
      </c>
      <c r="J1164" s="80" t="s">
        <v>43050</v>
      </c>
      <c r="K1164" s="22" t="s">
        <v>43107</v>
      </c>
      <c r="L1164" s="22" t="s">
        <v>46972</v>
      </c>
      <c r="M1164" s="64" t="s">
        <v>43051</v>
      </c>
      <c r="N1164" s="60">
        <v>0.47199999999999998</v>
      </c>
    </row>
    <row r="1165" spans="1:14" x14ac:dyDescent="0.2">
      <c r="A1165" s="38" t="s">
        <v>46965</v>
      </c>
      <c r="B1165" s="38" t="s">
        <v>46966</v>
      </c>
      <c r="C1165" s="48">
        <v>0</v>
      </c>
      <c r="D1165" s="48">
        <v>0</v>
      </c>
      <c r="E1165" s="54">
        <v>43.68</v>
      </c>
      <c r="F1165" s="87">
        <f t="shared" si="17"/>
        <v>32.76</v>
      </c>
      <c r="G1165" s="21" t="s">
        <v>43052</v>
      </c>
      <c r="H1165" s="22" t="s">
        <v>43053</v>
      </c>
      <c r="I1165" s="22" t="s">
        <v>47148</v>
      </c>
      <c r="J1165" s="80" t="s">
        <v>43054</v>
      </c>
      <c r="K1165" s="22" t="s">
        <v>47310</v>
      </c>
      <c r="L1165" s="22" t="s">
        <v>46972</v>
      </c>
      <c r="M1165" s="64" t="s">
        <v>43055</v>
      </c>
      <c r="N1165" s="60">
        <v>0.25</v>
      </c>
    </row>
    <row r="1166" spans="1:14" x14ac:dyDescent="0.2">
      <c r="A1166" s="38" t="s">
        <v>46965</v>
      </c>
      <c r="B1166" s="38" t="s">
        <v>46966</v>
      </c>
      <c r="C1166" s="48">
        <v>0</v>
      </c>
      <c r="D1166" s="48">
        <v>0</v>
      </c>
      <c r="E1166" s="54">
        <v>141.75</v>
      </c>
      <c r="F1166" s="87">
        <f t="shared" si="17"/>
        <v>106.3125</v>
      </c>
      <c r="G1166" s="21" t="s">
        <v>43056</v>
      </c>
      <c r="H1166" s="22" t="s">
        <v>43057</v>
      </c>
      <c r="I1166" s="22" t="s">
        <v>43058</v>
      </c>
      <c r="J1166" s="80" t="s">
        <v>43059</v>
      </c>
      <c r="K1166" s="22" t="s">
        <v>44823</v>
      </c>
      <c r="L1166" s="22" t="s">
        <v>46972</v>
      </c>
      <c r="M1166" s="64" t="s">
        <v>43060</v>
      </c>
      <c r="N1166" s="60">
        <v>0.20300000000000001</v>
      </c>
    </row>
    <row r="1167" spans="1:14" x14ac:dyDescent="0.2">
      <c r="A1167" s="38" t="s">
        <v>46965</v>
      </c>
      <c r="B1167" s="38" t="s">
        <v>46966</v>
      </c>
      <c r="C1167" s="48">
        <v>0</v>
      </c>
      <c r="D1167" s="48">
        <v>0</v>
      </c>
      <c r="E1167" s="54">
        <v>149.1</v>
      </c>
      <c r="F1167" s="87">
        <f t="shared" si="17"/>
        <v>111.82499999999999</v>
      </c>
      <c r="G1167" s="21" t="s">
        <v>43061</v>
      </c>
      <c r="H1167" s="22" t="s">
        <v>47148</v>
      </c>
      <c r="I1167" s="22" t="s">
        <v>43062</v>
      </c>
      <c r="J1167" s="80" t="s">
        <v>43063</v>
      </c>
      <c r="K1167" s="22" t="s">
        <v>47252</v>
      </c>
      <c r="L1167" s="22" t="s">
        <v>46972</v>
      </c>
      <c r="M1167" s="64" t="s">
        <v>43064</v>
      </c>
      <c r="N1167" s="60">
        <v>0.127</v>
      </c>
    </row>
    <row r="1168" spans="1:14" x14ac:dyDescent="0.2">
      <c r="A1168" s="38" t="s">
        <v>46965</v>
      </c>
      <c r="B1168" s="38" t="s">
        <v>46966</v>
      </c>
      <c r="C1168" s="48">
        <v>0</v>
      </c>
      <c r="D1168" s="48">
        <v>0</v>
      </c>
      <c r="E1168" s="54">
        <v>393.75</v>
      </c>
      <c r="F1168" s="87">
        <f t="shared" si="17"/>
        <v>295.3125</v>
      </c>
      <c r="G1168" s="21" t="s">
        <v>43065</v>
      </c>
      <c r="H1168" s="22" t="s">
        <v>43066</v>
      </c>
      <c r="I1168" s="22" t="s">
        <v>43067</v>
      </c>
      <c r="J1168" s="80" t="s">
        <v>43068</v>
      </c>
      <c r="K1168" s="22" t="s">
        <v>47018</v>
      </c>
      <c r="L1168" s="22" t="s">
        <v>46972</v>
      </c>
      <c r="M1168" s="64" t="s">
        <v>43069</v>
      </c>
      <c r="N1168" s="60">
        <v>0.43</v>
      </c>
    </row>
    <row r="1169" spans="1:14" x14ac:dyDescent="0.2">
      <c r="A1169" s="38" t="s">
        <v>46965</v>
      </c>
      <c r="B1169" s="38" t="s">
        <v>46966</v>
      </c>
      <c r="C1169" s="48">
        <v>0</v>
      </c>
      <c r="D1169" s="48">
        <v>0</v>
      </c>
      <c r="E1169" s="54">
        <v>141.75</v>
      </c>
      <c r="F1169" s="87">
        <f t="shared" si="17"/>
        <v>106.3125</v>
      </c>
      <c r="G1169" s="21" t="s">
        <v>43070</v>
      </c>
      <c r="H1169" s="22" t="s">
        <v>43071</v>
      </c>
      <c r="I1169" s="22" t="s">
        <v>46640</v>
      </c>
      <c r="J1169" s="80" t="s">
        <v>43072</v>
      </c>
      <c r="K1169" s="22" t="s">
        <v>43107</v>
      </c>
      <c r="L1169" s="22" t="s">
        <v>46972</v>
      </c>
      <c r="M1169" s="64" t="s">
        <v>43073</v>
      </c>
      <c r="N1169" s="60">
        <v>0.21099999999999999</v>
      </c>
    </row>
    <row r="1170" spans="1:14" x14ac:dyDescent="0.2">
      <c r="A1170" s="38" t="s">
        <v>46965</v>
      </c>
      <c r="B1170" s="38" t="s">
        <v>46966</v>
      </c>
      <c r="C1170" s="48">
        <v>0</v>
      </c>
      <c r="D1170" s="48">
        <v>0</v>
      </c>
      <c r="E1170" s="54">
        <v>164.85</v>
      </c>
      <c r="F1170" s="87">
        <f t="shared" si="17"/>
        <v>123.63749999999999</v>
      </c>
      <c r="G1170" s="21" t="s">
        <v>43074</v>
      </c>
      <c r="H1170" s="22" t="s">
        <v>43075</v>
      </c>
      <c r="I1170" s="22" t="s">
        <v>46640</v>
      </c>
      <c r="J1170" s="80" t="s">
        <v>43076</v>
      </c>
      <c r="K1170" s="22" t="s">
        <v>46755</v>
      </c>
      <c r="L1170" s="22" t="s">
        <v>46972</v>
      </c>
      <c r="M1170" s="64" t="s">
        <v>43077</v>
      </c>
      <c r="N1170" s="60">
        <v>0.30099999999999999</v>
      </c>
    </row>
    <row r="1171" spans="1:14" x14ac:dyDescent="0.2">
      <c r="A1171" s="38" t="s">
        <v>46965</v>
      </c>
      <c r="B1171" s="38" t="s">
        <v>46966</v>
      </c>
      <c r="C1171" s="48">
        <v>0</v>
      </c>
      <c r="D1171" s="48">
        <v>0</v>
      </c>
      <c r="E1171" s="54">
        <v>172.2</v>
      </c>
      <c r="F1171" s="87">
        <f t="shared" ref="F1171:F1234" si="18">PRODUCT(E1171,0.75)</f>
        <v>129.14999999999998</v>
      </c>
      <c r="G1171" s="21" t="s">
        <v>43078</v>
      </c>
      <c r="H1171" s="22" t="s">
        <v>43079</v>
      </c>
      <c r="I1171" s="22" t="s">
        <v>46640</v>
      </c>
      <c r="J1171" s="80" t="s">
        <v>43080</v>
      </c>
      <c r="K1171" s="22" t="s">
        <v>46755</v>
      </c>
      <c r="L1171" s="22" t="s">
        <v>46972</v>
      </c>
      <c r="M1171" s="64" t="s">
        <v>43081</v>
      </c>
      <c r="N1171" s="60">
        <v>0.36</v>
      </c>
    </row>
    <row r="1172" spans="1:14" x14ac:dyDescent="0.2">
      <c r="A1172" s="38" t="s">
        <v>46965</v>
      </c>
      <c r="B1172" s="38" t="s">
        <v>46966</v>
      </c>
      <c r="C1172" s="48">
        <v>0</v>
      </c>
      <c r="D1172" s="48">
        <v>0</v>
      </c>
      <c r="E1172" s="54">
        <v>373.8</v>
      </c>
      <c r="F1172" s="87">
        <f t="shared" si="18"/>
        <v>280.35000000000002</v>
      </c>
      <c r="G1172" s="21" t="s">
        <v>42205</v>
      </c>
      <c r="H1172" s="22" t="s">
        <v>42206</v>
      </c>
      <c r="I1172" s="22" t="s">
        <v>42207</v>
      </c>
      <c r="J1172" s="80" t="s">
        <v>42208</v>
      </c>
      <c r="K1172" s="22" t="s">
        <v>45376</v>
      </c>
      <c r="L1172" s="22" t="s">
        <v>46972</v>
      </c>
      <c r="M1172" s="64" t="s">
        <v>42209</v>
      </c>
      <c r="N1172" s="60">
        <v>0.33800000000000002</v>
      </c>
    </row>
    <row r="1173" spans="1:14" x14ac:dyDescent="0.2">
      <c r="A1173" s="38" t="s">
        <v>46965</v>
      </c>
      <c r="B1173" s="38" t="s">
        <v>46966</v>
      </c>
      <c r="C1173" s="48">
        <v>0</v>
      </c>
      <c r="D1173" s="48">
        <v>0</v>
      </c>
      <c r="E1173" s="54">
        <v>337.05</v>
      </c>
      <c r="F1173" s="87">
        <f t="shared" si="18"/>
        <v>252.78750000000002</v>
      </c>
      <c r="G1173" s="21" t="s">
        <v>42210</v>
      </c>
      <c r="H1173" s="22" t="s">
        <v>42211</v>
      </c>
      <c r="I1173" s="22" t="s">
        <v>42212</v>
      </c>
      <c r="J1173" s="80" t="s">
        <v>42213</v>
      </c>
      <c r="K1173" s="22" t="s">
        <v>45376</v>
      </c>
      <c r="L1173" s="22" t="s">
        <v>46972</v>
      </c>
      <c r="M1173" s="64" t="s">
        <v>42214</v>
      </c>
      <c r="N1173" s="60">
        <v>0.32</v>
      </c>
    </row>
    <row r="1174" spans="1:14" x14ac:dyDescent="0.2">
      <c r="A1174" s="38" t="s">
        <v>46965</v>
      </c>
      <c r="B1174" s="38" t="s">
        <v>46966</v>
      </c>
      <c r="C1174" s="48">
        <v>0</v>
      </c>
      <c r="D1174" s="48">
        <v>0</v>
      </c>
      <c r="E1174" s="54">
        <v>220.5</v>
      </c>
      <c r="F1174" s="87">
        <f t="shared" si="18"/>
        <v>165.375</v>
      </c>
      <c r="G1174" s="21" t="s">
        <v>42215</v>
      </c>
      <c r="H1174" s="22" t="s">
        <v>42216</v>
      </c>
      <c r="I1174" s="22" t="s">
        <v>46640</v>
      </c>
      <c r="J1174" s="80" t="s">
        <v>42217</v>
      </c>
      <c r="K1174" s="22" t="s">
        <v>47000</v>
      </c>
      <c r="L1174" s="22" t="s">
        <v>46972</v>
      </c>
      <c r="M1174" s="64" t="s">
        <v>42218</v>
      </c>
      <c r="N1174" s="60">
        <v>0.27</v>
      </c>
    </row>
    <row r="1175" spans="1:14" x14ac:dyDescent="0.2">
      <c r="A1175" s="38" t="s">
        <v>46965</v>
      </c>
      <c r="B1175" s="38" t="s">
        <v>46966</v>
      </c>
      <c r="C1175" s="48">
        <v>0</v>
      </c>
      <c r="D1175" s="48">
        <v>0</v>
      </c>
      <c r="E1175" s="54">
        <v>412.65</v>
      </c>
      <c r="F1175" s="87">
        <f t="shared" si="18"/>
        <v>309.48749999999995</v>
      </c>
      <c r="G1175" s="21" t="s">
        <v>42215</v>
      </c>
      <c r="H1175" s="22" t="s">
        <v>42216</v>
      </c>
      <c r="I1175" s="22" t="s">
        <v>42219</v>
      </c>
      <c r="J1175" s="80" t="s">
        <v>42220</v>
      </c>
      <c r="K1175" s="22" t="s">
        <v>47310</v>
      </c>
      <c r="L1175" s="22" t="s">
        <v>46972</v>
      </c>
      <c r="M1175" s="64" t="s">
        <v>42221</v>
      </c>
      <c r="N1175" s="60">
        <v>0.36299999999999999</v>
      </c>
    </row>
    <row r="1176" spans="1:14" x14ac:dyDescent="0.2">
      <c r="A1176" s="38" t="s">
        <v>46965</v>
      </c>
      <c r="B1176" s="38" t="s">
        <v>46966</v>
      </c>
      <c r="C1176" s="48">
        <v>0</v>
      </c>
      <c r="D1176" s="48">
        <v>0</v>
      </c>
      <c r="E1176" s="54">
        <v>493.5</v>
      </c>
      <c r="F1176" s="87">
        <f t="shared" si="18"/>
        <v>370.125</v>
      </c>
      <c r="G1176" s="21" t="s">
        <v>42222</v>
      </c>
      <c r="H1176" s="22" t="s">
        <v>42223</v>
      </c>
      <c r="I1176" s="22" t="s">
        <v>42224</v>
      </c>
      <c r="J1176" s="80" t="s">
        <v>42225</v>
      </c>
      <c r="K1176" s="22" t="s">
        <v>44354</v>
      </c>
      <c r="L1176" s="22" t="s">
        <v>46972</v>
      </c>
      <c r="M1176" s="64" t="s">
        <v>42226</v>
      </c>
      <c r="N1176" s="60">
        <v>0.46</v>
      </c>
    </row>
    <row r="1177" spans="1:14" x14ac:dyDescent="0.2">
      <c r="A1177" s="38" t="s">
        <v>46965</v>
      </c>
      <c r="B1177" s="38" t="s">
        <v>46966</v>
      </c>
      <c r="C1177" s="48">
        <v>0</v>
      </c>
      <c r="D1177" s="48">
        <v>0</v>
      </c>
      <c r="E1177" s="54">
        <v>262.5</v>
      </c>
      <c r="F1177" s="87">
        <f t="shared" si="18"/>
        <v>196.875</v>
      </c>
      <c r="G1177" s="21" t="s">
        <v>42227</v>
      </c>
      <c r="H1177" s="22" t="s">
        <v>42228</v>
      </c>
      <c r="I1177" s="22" t="s">
        <v>42229</v>
      </c>
      <c r="J1177" s="80" t="s">
        <v>42230</v>
      </c>
      <c r="K1177" s="22" t="s">
        <v>45018</v>
      </c>
      <c r="L1177" s="22" t="s">
        <v>46972</v>
      </c>
      <c r="M1177" s="64" t="s">
        <v>42231</v>
      </c>
      <c r="N1177" s="60">
        <v>0.251</v>
      </c>
    </row>
    <row r="1178" spans="1:14" x14ac:dyDescent="0.2">
      <c r="A1178" s="38" t="s">
        <v>46965</v>
      </c>
      <c r="B1178" s="38" t="s">
        <v>46966</v>
      </c>
      <c r="C1178" s="48">
        <v>0</v>
      </c>
      <c r="D1178" s="48">
        <v>0</v>
      </c>
      <c r="E1178" s="54">
        <v>412.65</v>
      </c>
      <c r="F1178" s="87">
        <f t="shared" si="18"/>
        <v>309.48749999999995</v>
      </c>
      <c r="G1178" s="21" t="s">
        <v>42232</v>
      </c>
      <c r="H1178" s="22" t="s">
        <v>42233</v>
      </c>
      <c r="I1178" s="22" t="s">
        <v>42234</v>
      </c>
      <c r="J1178" s="80" t="s">
        <v>42235</v>
      </c>
      <c r="K1178" s="22" t="s">
        <v>47117</v>
      </c>
      <c r="L1178" s="22" t="s">
        <v>47118</v>
      </c>
      <c r="M1178" s="64" t="s">
        <v>42236</v>
      </c>
      <c r="N1178" s="60">
        <v>0.47299999999999998</v>
      </c>
    </row>
    <row r="1179" spans="1:14" x14ac:dyDescent="0.2">
      <c r="A1179" s="38" t="s">
        <v>46965</v>
      </c>
      <c r="B1179" s="38" t="s">
        <v>46966</v>
      </c>
      <c r="C1179" s="48">
        <v>0</v>
      </c>
      <c r="D1179" s="48">
        <v>0</v>
      </c>
      <c r="E1179" s="54">
        <v>672</v>
      </c>
      <c r="F1179" s="87">
        <f t="shared" si="18"/>
        <v>504</v>
      </c>
      <c r="G1179" s="21" t="s">
        <v>42237</v>
      </c>
      <c r="H1179" s="22" t="s">
        <v>42238</v>
      </c>
      <c r="I1179" s="22" t="s">
        <v>46858</v>
      </c>
      <c r="J1179" s="80" t="s">
        <v>42239</v>
      </c>
      <c r="K1179" s="22" t="s">
        <v>44741</v>
      </c>
      <c r="L1179" s="22" t="s">
        <v>46972</v>
      </c>
      <c r="M1179" s="64" t="s">
        <v>42240</v>
      </c>
      <c r="N1179" s="60">
        <v>0.74399999999999999</v>
      </c>
    </row>
    <row r="1180" spans="1:14" x14ac:dyDescent="0.2">
      <c r="A1180" s="38" t="s">
        <v>46965</v>
      </c>
      <c r="B1180" s="38" t="s">
        <v>46966</v>
      </c>
      <c r="C1180" s="48">
        <v>0</v>
      </c>
      <c r="D1180" s="48">
        <v>0</v>
      </c>
      <c r="E1180" s="54">
        <v>672</v>
      </c>
      <c r="F1180" s="87">
        <f t="shared" si="18"/>
        <v>504</v>
      </c>
      <c r="G1180" s="21" t="s">
        <v>42241</v>
      </c>
      <c r="H1180" s="22" t="s">
        <v>42238</v>
      </c>
      <c r="I1180" s="22" t="s">
        <v>46858</v>
      </c>
      <c r="J1180" s="80" t="s">
        <v>42242</v>
      </c>
      <c r="K1180" s="22" t="s">
        <v>46670</v>
      </c>
      <c r="L1180" s="22" t="s">
        <v>46972</v>
      </c>
      <c r="M1180" s="64" t="s">
        <v>42243</v>
      </c>
      <c r="N1180" s="60">
        <v>0.73199999999999998</v>
      </c>
    </row>
    <row r="1181" spans="1:14" x14ac:dyDescent="0.2">
      <c r="A1181" s="38" t="s">
        <v>46965</v>
      </c>
      <c r="B1181" s="38" t="s">
        <v>46966</v>
      </c>
      <c r="C1181" s="48">
        <v>0</v>
      </c>
      <c r="D1181" s="48">
        <v>0</v>
      </c>
      <c r="E1181" s="54">
        <v>359.1</v>
      </c>
      <c r="F1181" s="87">
        <f t="shared" si="18"/>
        <v>269.32500000000005</v>
      </c>
      <c r="G1181" s="21" t="s">
        <v>42244</v>
      </c>
      <c r="H1181" s="22" t="s">
        <v>44247</v>
      </c>
      <c r="I1181" s="22" t="s">
        <v>44248</v>
      </c>
      <c r="J1181" s="80" t="s">
        <v>42245</v>
      </c>
      <c r="K1181" s="22" t="s">
        <v>46744</v>
      </c>
      <c r="L1181" s="22" t="s">
        <v>46972</v>
      </c>
      <c r="M1181" s="64" t="s">
        <v>42246</v>
      </c>
      <c r="N1181" s="60">
        <v>0.372</v>
      </c>
    </row>
    <row r="1182" spans="1:14" x14ac:dyDescent="0.2">
      <c r="A1182" s="38" t="s">
        <v>46965</v>
      </c>
      <c r="B1182" s="38" t="s">
        <v>46966</v>
      </c>
      <c r="C1182" s="48">
        <v>0</v>
      </c>
      <c r="D1182" s="48">
        <v>0</v>
      </c>
      <c r="E1182" s="54">
        <v>359.1</v>
      </c>
      <c r="F1182" s="87">
        <f t="shared" si="18"/>
        <v>269.32500000000005</v>
      </c>
      <c r="G1182" s="21" t="s">
        <v>42247</v>
      </c>
      <c r="H1182" s="22" t="s">
        <v>44247</v>
      </c>
      <c r="I1182" s="22" t="s">
        <v>44248</v>
      </c>
      <c r="J1182" s="80" t="s">
        <v>42248</v>
      </c>
      <c r="K1182" s="22" t="s">
        <v>46744</v>
      </c>
      <c r="L1182" s="22" t="s">
        <v>46972</v>
      </c>
      <c r="M1182" s="64" t="s">
        <v>42249</v>
      </c>
      <c r="N1182" s="60">
        <v>0.374</v>
      </c>
    </row>
    <row r="1183" spans="1:14" x14ac:dyDescent="0.2">
      <c r="A1183" s="38" t="s">
        <v>46965</v>
      </c>
      <c r="B1183" s="38" t="s">
        <v>46966</v>
      </c>
      <c r="C1183" s="48">
        <v>0</v>
      </c>
      <c r="D1183" s="48">
        <v>0</v>
      </c>
      <c r="E1183" s="54">
        <v>26.25</v>
      </c>
      <c r="F1183" s="87">
        <f t="shared" si="18"/>
        <v>19.6875</v>
      </c>
      <c r="G1183" s="21" t="s">
        <v>42250</v>
      </c>
      <c r="H1183" s="22" t="s">
        <v>42251</v>
      </c>
      <c r="I1183" s="22" t="s">
        <v>42252</v>
      </c>
      <c r="J1183" s="80" t="s">
        <v>42253</v>
      </c>
      <c r="K1183" s="22" t="s">
        <v>47018</v>
      </c>
      <c r="L1183" s="22" t="s">
        <v>46966</v>
      </c>
      <c r="M1183" s="64" t="s">
        <v>42254</v>
      </c>
      <c r="N1183" s="60">
        <v>0.107</v>
      </c>
    </row>
    <row r="1184" spans="1:14" x14ac:dyDescent="0.2">
      <c r="A1184" s="38" t="s">
        <v>46965</v>
      </c>
      <c r="B1184" s="38" t="s">
        <v>46966</v>
      </c>
      <c r="C1184" s="48">
        <v>0</v>
      </c>
      <c r="D1184" s="48">
        <v>0</v>
      </c>
      <c r="E1184" s="54">
        <v>866.25</v>
      </c>
      <c r="F1184" s="87">
        <f t="shared" si="18"/>
        <v>649.6875</v>
      </c>
      <c r="G1184" s="21" t="s">
        <v>42255</v>
      </c>
      <c r="H1184" s="22" t="s">
        <v>44672</v>
      </c>
      <c r="I1184" s="22" t="s">
        <v>42256</v>
      </c>
      <c r="J1184" s="80" t="s">
        <v>42257</v>
      </c>
      <c r="K1184" s="22" t="s">
        <v>42258</v>
      </c>
      <c r="L1184" s="22" t="s">
        <v>46972</v>
      </c>
      <c r="M1184" s="64" t="s">
        <v>42259</v>
      </c>
      <c r="N1184" s="60">
        <v>0.89500000000000002</v>
      </c>
    </row>
    <row r="1185" spans="1:14" x14ac:dyDescent="0.2">
      <c r="A1185" s="38" t="s">
        <v>46965</v>
      </c>
      <c r="B1185" s="38" t="s">
        <v>46966</v>
      </c>
      <c r="C1185" s="48">
        <v>0</v>
      </c>
      <c r="D1185" s="48">
        <v>0</v>
      </c>
      <c r="E1185" s="54">
        <v>551.25</v>
      </c>
      <c r="F1185" s="87">
        <f t="shared" si="18"/>
        <v>413.4375</v>
      </c>
      <c r="G1185" s="21" t="s">
        <v>42260</v>
      </c>
      <c r="H1185" s="22" t="s">
        <v>44672</v>
      </c>
      <c r="I1185" s="22" t="s">
        <v>43500</v>
      </c>
      <c r="J1185" s="80" t="s">
        <v>42261</v>
      </c>
      <c r="K1185" s="22" t="s">
        <v>42258</v>
      </c>
      <c r="L1185" s="22" t="s">
        <v>46972</v>
      </c>
      <c r="M1185" s="64" t="s">
        <v>42262</v>
      </c>
      <c r="N1185" s="60">
        <v>0.67500000000000004</v>
      </c>
    </row>
    <row r="1186" spans="1:14" x14ac:dyDescent="0.2">
      <c r="A1186" s="38" t="s">
        <v>46965</v>
      </c>
      <c r="B1186" s="38" t="s">
        <v>46966</v>
      </c>
      <c r="C1186" s="48">
        <v>0</v>
      </c>
      <c r="D1186" s="48">
        <v>0</v>
      </c>
      <c r="E1186" s="54">
        <v>577.5</v>
      </c>
      <c r="F1186" s="87">
        <f t="shared" si="18"/>
        <v>433.125</v>
      </c>
      <c r="G1186" s="21" t="s">
        <v>42263</v>
      </c>
      <c r="H1186" s="22" t="s">
        <v>44672</v>
      </c>
      <c r="I1186" s="22" t="s">
        <v>43500</v>
      </c>
      <c r="J1186" s="80" t="s">
        <v>42264</v>
      </c>
      <c r="K1186" s="22" t="s">
        <v>42258</v>
      </c>
      <c r="L1186" s="22" t="s">
        <v>46972</v>
      </c>
      <c r="M1186" s="64" t="s">
        <v>42265</v>
      </c>
      <c r="N1186" s="60">
        <v>0.56599999999999995</v>
      </c>
    </row>
    <row r="1187" spans="1:14" x14ac:dyDescent="0.2">
      <c r="A1187" s="38" t="s">
        <v>46965</v>
      </c>
      <c r="B1187" s="38" t="s">
        <v>46966</v>
      </c>
      <c r="C1187" s="48">
        <v>0</v>
      </c>
      <c r="D1187" s="48">
        <v>0</v>
      </c>
      <c r="E1187" s="54">
        <v>535.5</v>
      </c>
      <c r="F1187" s="87">
        <f t="shared" si="18"/>
        <v>401.625</v>
      </c>
      <c r="G1187" s="21" t="s">
        <v>42266</v>
      </c>
      <c r="H1187" s="22" t="s">
        <v>42267</v>
      </c>
      <c r="I1187" s="22" t="s">
        <v>42268</v>
      </c>
      <c r="J1187" s="80" t="s">
        <v>42269</v>
      </c>
      <c r="K1187" s="22" t="s">
        <v>43107</v>
      </c>
      <c r="L1187" s="22" t="s">
        <v>46972</v>
      </c>
      <c r="M1187" s="64" t="s">
        <v>42270</v>
      </c>
      <c r="N1187" s="60">
        <v>0.53200000000000003</v>
      </c>
    </row>
    <row r="1188" spans="1:14" x14ac:dyDescent="0.2">
      <c r="A1188" s="38" t="s">
        <v>46965</v>
      </c>
      <c r="B1188" s="38" t="s">
        <v>46966</v>
      </c>
      <c r="C1188" s="48">
        <v>0</v>
      </c>
      <c r="D1188" s="48">
        <v>0</v>
      </c>
      <c r="E1188" s="54">
        <v>359.1</v>
      </c>
      <c r="F1188" s="87">
        <f t="shared" si="18"/>
        <v>269.32500000000005</v>
      </c>
      <c r="G1188" s="21" t="s">
        <v>42271</v>
      </c>
      <c r="H1188" s="22" t="s">
        <v>42272</v>
      </c>
      <c r="I1188" s="22" t="s">
        <v>42273</v>
      </c>
      <c r="J1188" s="80" t="s">
        <v>42274</v>
      </c>
      <c r="K1188" s="22" t="s">
        <v>47018</v>
      </c>
      <c r="L1188" s="22" t="s">
        <v>46972</v>
      </c>
      <c r="M1188" s="64" t="s">
        <v>42275</v>
      </c>
      <c r="N1188" s="60">
        <v>0.35099999999999998</v>
      </c>
    </row>
    <row r="1189" spans="1:14" x14ac:dyDescent="0.2">
      <c r="A1189" s="38" t="s">
        <v>46965</v>
      </c>
      <c r="B1189" s="38" t="s">
        <v>46966</v>
      </c>
      <c r="C1189" s="48">
        <v>0</v>
      </c>
      <c r="D1189" s="48">
        <v>0</v>
      </c>
      <c r="E1189" s="54">
        <v>179.55</v>
      </c>
      <c r="F1189" s="87">
        <f t="shared" si="18"/>
        <v>134.66250000000002</v>
      </c>
      <c r="G1189" s="21" t="s">
        <v>42276</v>
      </c>
      <c r="H1189" s="22" t="s">
        <v>42277</v>
      </c>
      <c r="I1189" s="22" t="s">
        <v>46640</v>
      </c>
      <c r="J1189" s="80" t="s">
        <v>42278</v>
      </c>
      <c r="K1189" s="22" t="s">
        <v>43107</v>
      </c>
      <c r="L1189" s="22" t="s">
        <v>46972</v>
      </c>
      <c r="M1189" s="64" t="s">
        <v>42279</v>
      </c>
      <c r="N1189" s="60">
        <v>0.17</v>
      </c>
    </row>
    <row r="1190" spans="1:14" x14ac:dyDescent="0.2">
      <c r="A1190" s="38" t="s">
        <v>46965</v>
      </c>
      <c r="B1190" s="38" t="s">
        <v>46966</v>
      </c>
      <c r="C1190" s="48">
        <v>0</v>
      </c>
      <c r="D1190" s="48">
        <v>0</v>
      </c>
      <c r="E1190" s="54">
        <v>186.9</v>
      </c>
      <c r="F1190" s="87">
        <f t="shared" si="18"/>
        <v>140.17500000000001</v>
      </c>
      <c r="G1190" s="21" t="s">
        <v>42280</v>
      </c>
      <c r="H1190" s="22" t="s">
        <v>42281</v>
      </c>
      <c r="I1190" s="22" t="s">
        <v>45684</v>
      </c>
      <c r="J1190" s="80" t="s">
        <v>42282</v>
      </c>
      <c r="K1190" s="22" t="s">
        <v>47018</v>
      </c>
      <c r="L1190" s="22" t="s">
        <v>46972</v>
      </c>
      <c r="M1190" s="64" t="s">
        <v>42283</v>
      </c>
      <c r="N1190" s="60">
        <v>0.14899999999999999</v>
      </c>
    </row>
    <row r="1191" spans="1:14" x14ac:dyDescent="0.2">
      <c r="A1191" s="38" t="s">
        <v>46965</v>
      </c>
      <c r="B1191" s="38" t="s">
        <v>46966</v>
      </c>
      <c r="C1191" s="48">
        <v>0</v>
      </c>
      <c r="D1191" s="48">
        <v>0</v>
      </c>
      <c r="E1191" s="54">
        <v>315</v>
      </c>
      <c r="F1191" s="87">
        <f t="shared" si="18"/>
        <v>236.25</v>
      </c>
      <c r="G1191" s="21" t="s">
        <v>42284</v>
      </c>
      <c r="H1191" s="22" t="s">
        <v>42285</v>
      </c>
      <c r="I1191" s="22" t="s">
        <v>46748</v>
      </c>
      <c r="J1191" s="80" t="s">
        <v>42286</v>
      </c>
      <c r="K1191" s="22" t="s">
        <v>46740</v>
      </c>
      <c r="L1191" s="22" t="s">
        <v>46972</v>
      </c>
      <c r="M1191" s="64" t="s">
        <v>42287</v>
      </c>
      <c r="N1191" s="60">
        <v>0.36099999999999999</v>
      </c>
    </row>
    <row r="1192" spans="1:14" x14ac:dyDescent="0.2">
      <c r="A1192" s="38" t="s">
        <v>46965</v>
      </c>
      <c r="B1192" s="38" t="s">
        <v>46966</v>
      </c>
      <c r="C1192" s="48">
        <v>0</v>
      </c>
      <c r="D1192" s="48">
        <v>0</v>
      </c>
      <c r="E1192" s="54">
        <v>449.4</v>
      </c>
      <c r="F1192" s="87">
        <f t="shared" si="18"/>
        <v>337.04999999999995</v>
      </c>
      <c r="G1192" s="21" t="s">
        <v>42288</v>
      </c>
      <c r="H1192" s="22" t="s">
        <v>42289</v>
      </c>
      <c r="I1192" s="22" t="s">
        <v>42290</v>
      </c>
      <c r="J1192" s="80" t="s">
        <v>42291</v>
      </c>
      <c r="K1192" s="22" t="s">
        <v>45907</v>
      </c>
      <c r="L1192" s="22" t="s">
        <v>46972</v>
      </c>
      <c r="M1192" s="64" t="s">
        <v>42292</v>
      </c>
      <c r="N1192" s="60">
        <v>0.46899999999999997</v>
      </c>
    </row>
    <row r="1193" spans="1:14" x14ac:dyDescent="0.2">
      <c r="A1193" s="38" t="s">
        <v>46965</v>
      </c>
      <c r="B1193" s="38" t="s">
        <v>46966</v>
      </c>
      <c r="C1193" s="48">
        <v>0</v>
      </c>
      <c r="D1193" s="48">
        <v>0</v>
      </c>
      <c r="E1193" s="54">
        <v>262.5</v>
      </c>
      <c r="F1193" s="87">
        <f t="shared" si="18"/>
        <v>196.875</v>
      </c>
      <c r="G1193" s="21" t="s">
        <v>42293</v>
      </c>
      <c r="H1193" s="22" t="s">
        <v>42294</v>
      </c>
      <c r="I1193" s="22" t="s">
        <v>42295</v>
      </c>
      <c r="J1193" s="80" t="s">
        <v>42296</v>
      </c>
      <c r="K1193" s="22" t="s">
        <v>46744</v>
      </c>
      <c r="L1193" s="22" t="s">
        <v>46972</v>
      </c>
      <c r="M1193" s="64" t="s">
        <v>42297</v>
      </c>
      <c r="N1193" s="60">
        <v>0.27200000000000002</v>
      </c>
    </row>
    <row r="1194" spans="1:14" x14ac:dyDescent="0.2">
      <c r="A1194" s="38" t="s">
        <v>46965</v>
      </c>
      <c r="B1194" s="38" t="s">
        <v>46966</v>
      </c>
      <c r="C1194" s="48">
        <v>0</v>
      </c>
      <c r="D1194" s="48">
        <v>0</v>
      </c>
      <c r="E1194" s="54">
        <v>195.3</v>
      </c>
      <c r="F1194" s="87">
        <f t="shared" si="18"/>
        <v>146.47500000000002</v>
      </c>
      <c r="G1194" s="21" t="s">
        <v>42298</v>
      </c>
      <c r="H1194" s="22" t="s">
        <v>42299</v>
      </c>
      <c r="I1194" s="22" t="s">
        <v>42300</v>
      </c>
      <c r="J1194" s="80" t="s">
        <v>42301</v>
      </c>
      <c r="K1194" s="22" t="s">
        <v>46729</v>
      </c>
      <c r="L1194" s="22" t="s">
        <v>46966</v>
      </c>
      <c r="M1194" s="64" t="s">
        <v>42302</v>
      </c>
      <c r="N1194" s="60">
        <v>5.3999999999999999E-2</v>
      </c>
    </row>
    <row r="1195" spans="1:14" x14ac:dyDescent="0.2">
      <c r="A1195" s="38" t="s">
        <v>46965</v>
      </c>
      <c r="B1195" s="38" t="s">
        <v>46966</v>
      </c>
      <c r="C1195" s="48">
        <v>0</v>
      </c>
      <c r="D1195" s="48">
        <v>0</v>
      </c>
      <c r="E1195" s="54">
        <v>202.65</v>
      </c>
      <c r="F1195" s="87">
        <f t="shared" si="18"/>
        <v>151.98750000000001</v>
      </c>
      <c r="G1195" s="21" t="s">
        <v>42303</v>
      </c>
      <c r="H1195" s="22" t="s">
        <v>42304</v>
      </c>
      <c r="I1195" s="22" t="s">
        <v>44222</v>
      </c>
      <c r="J1195" s="80" t="s">
        <v>42305</v>
      </c>
      <c r="K1195" s="22" t="s">
        <v>46729</v>
      </c>
      <c r="L1195" s="22" t="s">
        <v>46972</v>
      </c>
      <c r="M1195" s="64" t="s">
        <v>42306</v>
      </c>
      <c r="N1195" s="60">
        <v>0.16500000000000001</v>
      </c>
    </row>
    <row r="1196" spans="1:14" x14ac:dyDescent="0.2">
      <c r="A1196" s="38" t="s">
        <v>46965</v>
      </c>
      <c r="B1196" s="38" t="s">
        <v>46966</v>
      </c>
      <c r="C1196" s="48">
        <v>0</v>
      </c>
      <c r="D1196" s="48">
        <v>0</v>
      </c>
      <c r="E1196" s="54">
        <v>52.5</v>
      </c>
      <c r="F1196" s="87">
        <f t="shared" si="18"/>
        <v>39.375</v>
      </c>
      <c r="G1196" s="21" t="s">
        <v>42307</v>
      </c>
      <c r="H1196" s="22" t="s">
        <v>42308</v>
      </c>
      <c r="I1196" s="22" t="s">
        <v>42308</v>
      </c>
      <c r="J1196" s="80" t="s">
        <v>42309</v>
      </c>
      <c r="K1196" s="22" t="s">
        <v>47018</v>
      </c>
      <c r="L1196" s="22" t="s">
        <v>46966</v>
      </c>
      <c r="M1196" s="64" t="s">
        <v>42310</v>
      </c>
      <c r="N1196" s="60">
        <v>0.56699999999999995</v>
      </c>
    </row>
    <row r="1197" spans="1:14" x14ac:dyDescent="0.2">
      <c r="A1197" s="38" t="s">
        <v>46965</v>
      </c>
      <c r="B1197" s="38" t="s">
        <v>46966</v>
      </c>
      <c r="C1197" s="48">
        <v>0</v>
      </c>
      <c r="D1197" s="48">
        <v>0</v>
      </c>
      <c r="E1197" s="54">
        <v>299.25</v>
      </c>
      <c r="F1197" s="87">
        <f t="shared" si="18"/>
        <v>224.4375</v>
      </c>
      <c r="G1197" s="21" t="s">
        <v>42311</v>
      </c>
      <c r="H1197" s="22" t="s">
        <v>42312</v>
      </c>
      <c r="I1197" s="22" t="s">
        <v>46738</v>
      </c>
      <c r="J1197" s="80" t="s">
        <v>42313</v>
      </c>
      <c r="K1197" s="22" t="s">
        <v>46740</v>
      </c>
      <c r="L1197" s="22" t="s">
        <v>46972</v>
      </c>
      <c r="M1197" s="64" t="s">
        <v>42314</v>
      </c>
      <c r="N1197" s="60">
        <v>0.35</v>
      </c>
    </row>
    <row r="1198" spans="1:14" x14ac:dyDescent="0.2">
      <c r="A1198" s="38" t="s">
        <v>46965</v>
      </c>
      <c r="B1198" s="38" t="s">
        <v>46966</v>
      </c>
      <c r="C1198" s="48">
        <v>0</v>
      </c>
      <c r="D1198" s="48">
        <v>0</v>
      </c>
      <c r="E1198" s="54">
        <v>745.5</v>
      </c>
      <c r="F1198" s="87">
        <f t="shared" si="18"/>
        <v>559.125</v>
      </c>
      <c r="G1198" s="21" t="s">
        <v>42315</v>
      </c>
      <c r="H1198" s="22" t="s">
        <v>42316</v>
      </c>
      <c r="I1198" s="22" t="s">
        <v>42317</v>
      </c>
      <c r="J1198" s="80" t="s">
        <v>42318</v>
      </c>
      <c r="K1198" s="22" t="s">
        <v>46744</v>
      </c>
      <c r="L1198" s="22" t="s">
        <v>46972</v>
      </c>
      <c r="M1198" s="64" t="s">
        <v>42319</v>
      </c>
      <c r="N1198" s="60">
        <v>0.71799999999999997</v>
      </c>
    </row>
    <row r="1199" spans="1:14" x14ac:dyDescent="0.2">
      <c r="A1199" s="38" t="s">
        <v>46965</v>
      </c>
      <c r="B1199" s="38" t="s">
        <v>46966</v>
      </c>
      <c r="C1199" s="48">
        <v>0</v>
      </c>
      <c r="D1199" s="48">
        <v>0</v>
      </c>
      <c r="E1199" s="54">
        <v>70.040000000000006</v>
      </c>
      <c r="F1199" s="87">
        <f t="shared" si="18"/>
        <v>52.53</v>
      </c>
      <c r="G1199" s="21" t="s">
        <v>42320</v>
      </c>
      <c r="H1199" s="22" t="s">
        <v>42316</v>
      </c>
      <c r="I1199" s="22" t="s">
        <v>42321</v>
      </c>
      <c r="J1199" s="80" t="s">
        <v>42322</v>
      </c>
      <c r="K1199" s="22" t="s">
        <v>46744</v>
      </c>
      <c r="L1199" s="22" t="s">
        <v>46972</v>
      </c>
      <c r="M1199" s="64" t="s">
        <v>42323</v>
      </c>
      <c r="N1199" s="60">
        <v>0.40100000000000002</v>
      </c>
    </row>
    <row r="1200" spans="1:14" x14ac:dyDescent="0.2">
      <c r="A1200" s="38" t="s">
        <v>46965</v>
      </c>
      <c r="B1200" s="38" t="s">
        <v>46966</v>
      </c>
      <c r="C1200" s="48">
        <v>0</v>
      </c>
      <c r="D1200" s="48">
        <v>0</v>
      </c>
      <c r="E1200" s="54">
        <v>315</v>
      </c>
      <c r="F1200" s="87">
        <f t="shared" si="18"/>
        <v>236.25</v>
      </c>
      <c r="G1200" s="21" t="s">
        <v>42324</v>
      </c>
      <c r="H1200" s="22" t="s">
        <v>42325</v>
      </c>
      <c r="I1200" s="22" t="s">
        <v>45295</v>
      </c>
      <c r="J1200" s="80" t="s">
        <v>42326</v>
      </c>
      <c r="K1200" s="22" t="s">
        <v>47018</v>
      </c>
      <c r="L1200" s="22" t="s">
        <v>46972</v>
      </c>
      <c r="M1200" s="64" t="s">
        <v>42327</v>
      </c>
      <c r="N1200" s="60">
        <v>0.25600000000000001</v>
      </c>
    </row>
    <row r="1201" spans="1:14" x14ac:dyDescent="0.2">
      <c r="A1201" s="38" t="s">
        <v>46965</v>
      </c>
      <c r="B1201" s="38" t="s">
        <v>46966</v>
      </c>
      <c r="C1201" s="48">
        <v>0</v>
      </c>
      <c r="D1201" s="48">
        <v>0</v>
      </c>
      <c r="E1201" s="54">
        <v>172.2</v>
      </c>
      <c r="F1201" s="87">
        <f t="shared" si="18"/>
        <v>129.14999999999998</v>
      </c>
      <c r="G1201" s="21" t="s">
        <v>42328</v>
      </c>
      <c r="H1201" s="22" t="s">
        <v>47200</v>
      </c>
      <c r="I1201" s="22" t="s">
        <v>47079</v>
      </c>
      <c r="J1201" s="80" t="s">
        <v>42329</v>
      </c>
      <c r="K1201" s="22" t="s">
        <v>47298</v>
      </c>
      <c r="L1201" s="22" t="s">
        <v>46972</v>
      </c>
      <c r="M1201" s="64" t="s">
        <v>42330</v>
      </c>
      <c r="N1201" s="60">
        <v>0.19500000000000001</v>
      </c>
    </row>
    <row r="1202" spans="1:14" x14ac:dyDescent="0.2">
      <c r="A1202" s="38" t="s">
        <v>46965</v>
      </c>
      <c r="B1202" s="38" t="s">
        <v>46966</v>
      </c>
      <c r="C1202" s="48">
        <v>0</v>
      </c>
      <c r="D1202" s="48">
        <v>0</v>
      </c>
      <c r="E1202" s="54">
        <v>315</v>
      </c>
      <c r="F1202" s="87">
        <f t="shared" si="18"/>
        <v>236.25</v>
      </c>
      <c r="G1202" s="21" t="s">
        <v>42331</v>
      </c>
      <c r="H1202" s="22" t="s">
        <v>42332</v>
      </c>
      <c r="I1202" s="22" t="s">
        <v>45994</v>
      </c>
      <c r="J1202" s="80" t="s">
        <v>42333</v>
      </c>
      <c r="K1202" s="22" t="s">
        <v>47012</v>
      </c>
      <c r="L1202" s="22" t="s">
        <v>46972</v>
      </c>
      <c r="M1202" s="64" t="s">
        <v>42334</v>
      </c>
      <c r="N1202" s="60">
        <v>0.39700000000000002</v>
      </c>
    </row>
    <row r="1203" spans="1:14" x14ac:dyDescent="0.2">
      <c r="A1203" s="38" t="s">
        <v>46965</v>
      </c>
      <c r="B1203" s="38" t="s">
        <v>46966</v>
      </c>
      <c r="C1203" s="48">
        <v>0</v>
      </c>
      <c r="D1203" s="48">
        <v>0</v>
      </c>
      <c r="E1203" s="54">
        <v>337.05</v>
      </c>
      <c r="F1203" s="87">
        <f t="shared" si="18"/>
        <v>252.78750000000002</v>
      </c>
      <c r="G1203" s="21" t="s">
        <v>42335</v>
      </c>
      <c r="H1203" s="22" t="s">
        <v>42336</v>
      </c>
      <c r="I1203" s="22" t="s">
        <v>42337</v>
      </c>
      <c r="J1203" s="80" t="s">
        <v>42338</v>
      </c>
      <c r="K1203" s="22" t="s">
        <v>47012</v>
      </c>
      <c r="L1203" s="22" t="s">
        <v>46972</v>
      </c>
      <c r="M1203" s="64" t="s">
        <v>42339</v>
      </c>
      <c r="N1203" s="60">
        <v>0.34799999999999998</v>
      </c>
    </row>
    <row r="1204" spans="1:14" x14ac:dyDescent="0.2">
      <c r="A1204" s="38" t="s">
        <v>46965</v>
      </c>
      <c r="B1204" s="38" t="s">
        <v>46966</v>
      </c>
      <c r="C1204" s="48">
        <v>0</v>
      </c>
      <c r="D1204" s="48">
        <v>0</v>
      </c>
      <c r="E1204" s="54">
        <v>359.1</v>
      </c>
      <c r="F1204" s="87">
        <f t="shared" si="18"/>
        <v>269.32500000000005</v>
      </c>
      <c r="G1204" s="21" t="s">
        <v>42340</v>
      </c>
      <c r="H1204" s="22" t="s">
        <v>42341</v>
      </c>
      <c r="I1204" s="22" t="s">
        <v>42342</v>
      </c>
      <c r="J1204" s="80" t="s">
        <v>42343</v>
      </c>
      <c r="K1204" s="22" t="s">
        <v>45327</v>
      </c>
      <c r="L1204" s="22" t="s">
        <v>46972</v>
      </c>
      <c r="M1204" s="64" t="s">
        <v>42344</v>
      </c>
      <c r="N1204" s="60">
        <v>0.314</v>
      </c>
    </row>
    <row r="1205" spans="1:14" x14ac:dyDescent="0.2">
      <c r="A1205" s="38" t="s">
        <v>46965</v>
      </c>
      <c r="B1205" s="38" t="s">
        <v>46966</v>
      </c>
      <c r="C1205" s="48">
        <v>0</v>
      </c>
      <c r="D1205" s="48">
        <v>0</v>
      </c>
      <c r="E1205" s="54">
        <v>179.55</v>
      </c>
      <c r="F1205" s="87">
        <f t="shared" si="18"/>
        <v>134.66250000000002</v>
      </c>
      <c r="G1205" s="21" t="s">
        <v>42345</v>
      </c>
      <c r="H1205" s="22" t="s">
        <v>42346</v>
      </c>
      <c r="I1205" s="22" t="s">
        <v>42347</v>
      </c>
      <c r="J1205" s="80" t="s">
        <v>42348</v>
      </c>
      <c r="K1205" s="22" t="s">
        <v>46670</v>
      </c>
      <c r="L1205" s="22" t="s">
        <v>46972</v>
      </c>
      <c r="M1205" s="64" t="s">
        <v>42349</v>
      </c>
      <c r="N1205" s="60">
        <v>0.23</v>
      </c>
    </row>
    <row r="1206" spans="1:14" x14ac:dyDescent="0.2">
      <c r="A1206" s="38" t="s">
        <v>46965</v>
      </c>
      <c r="B1206" s="38" t="s">
        <v>46966</v>
      </c>
      <c r="C1206" s="48">
        <v>0</v>
      </c>
      <c r="D1206" s="48">
        <v>0</v>
      </c>
      <c r="E1206" s="54">
        <v>52.5</v>
      </c>
      <c r="F1206" s="87">
        <f t="shared" si="18"/>
        <v>39.375</v>
      </c>
      <c r="G1206" s="21" t="s">
        <v>42350</v>
      </c>
      <c r="H1206" s="22" t="s">
        <v>42351</v>
      </c>
      <c r="I1206" s="22" t="s">
        <v>42352</v>
      </c>
      <c r="J1206" s="80" t="s">
        <v>42353</v>
      </c>
      <c r="K1206" s="22" t="s">
        <v>46744</v>
      </c>
      <c r="L1206" s="22" t="s">
        <v>46966</v>
      </c>
      <c r="M1206" s="64" t="s">
        <v>42354</v>
      </c>
      <c r="N1206" s="60">
        <v>0.316</v>
      </c>
    </row>
    <row r="1207" spans="1:14" x14ac:dyDescent="0.2">
      <c r="A1207" s="38" t="s">
        <v>46965</v>
      </c>
      <c r="B1207" s="38" t="s">
        <v>46966</v>
      </c>
      <c r="C1207" s="48">
        <v>0</v>
      </c>
      <c r="D1207" s="48">
        <v>0</v>
      </c>
      <c r="E1207" s="54">
        <v>52.5</v>
      </c>
      <c r="F1207" s="87">
        <f t="shared" si="18"/>
        <v>39.375</v>
      </c>
      <c r="G1207" s="21" t="s">
        <v>42355</v>
      </c>
      <c r="H1207" s="22" t="s">
        <v>42351</v>
      </c>
      <c r="I1207" s="22" t="s">
        <v>42352</v>
      </c>
      <c r="J1207" s="80" t="s">
        <v>42356</v>
      </c>
      <c r="K1207" s="22" t="s">
        <v>46744</v>
      </c>
      <c r="L1207" s="22" t="s">
        <v>46966</v>
      </c>
      <c r="M1207" s="64" t="s">
        <v>42357</v>
      </c>
      <c r="N1207" s="60">
        <v>0.307</v>
      </c>
    </row>
    <row r="1208" spans="1:14" x14ac:dyDescent="0.2">
      <c r="A1208" s="38" t="s">
        <v>46965</v>
      </c>
      <c r="B1208" s="38" t="s">
        <v>46966</v>
      </c>
      <c r="C1208" s="48">
        <v>0</v>
      </c>
      <c r="D1208" s="48">
        <v>0</v>
      </c>
      <c r="E1208" s="54">
        <v>315</v>
      </c>
      <c r="F1208" s="87">
        <f t="shared" si="18"/>
        <v>236.25</v>
      </c>
      <c r="G1208" s="21" t="s">
        <v>42358</v>
      </c>
      <c r="H1208" s="22" t="s">
        <v>42351</v>
      </c>
      <c r="I1208" s="22" t="s">
        <v>42352</v>
      </c>
      <c r="J1208" s="80" t="s">
        <v>42359</v>
      </c>
      <c r="K1208" s="22" t="s">
        <v>46744</v>
      </c>
      <c r="L1208" s="22" t="s">
        <v>46966</v>
      </c>
      <c r="M1208" s="64" t="s">
        <v>42360</v>
      </c>
      <c r="N1208" s="60">
        <v>0.31</v>
      </c>
    </row>
    <row r="1209" spans="1:14" x14ac:dyDescent="0.2">
      <c r="A1209" s="38" t="s">
        <v>46965</v>
      </c>
      <c r="B1209" s="38" t="s">
        <v>46966</v>
      </c>
      <c r="C1209" s="48">
        <v>0</v>
      </c>
      <c r="D1209" s="48">
        <v>0</v>
      </c>
      <c r="E1209" s="54">
        <v>315</v>
      </c>
      <c r="F1209" s="87">
        <f t="shared" si="18"/>
        <v>236.25</v>
      </c>
      <c r="G1209" s="21" t="s">
        <v>42361</v>
      </c>
      <c r="H1209" s="22" t="s">
        <v>42362</v>
      </c>
      <c r="I1209" s="22" t="s">
        <v>42363</v>
      </c>
      <c r="J1209" s="80" t="s">
        <v>42364</v>
      </c>
      <c r="K1209" s="22" t="s">
        <v>46632</v>
      </c>
      <c r="L1209" s="22" t="s">
        <v>46972</v>
      </c>
      <c r="M1209" s="64" t="s">
        <v>42365</v>
      </c>
      <c r="N1209" s="60">
        <v>0.318</v>
      </c>
    </row>
    <row r="1210" spans="1:14" x14ac:dyDescent="0.2">
      <c r="A1210" s="38" t="s">
        <v>46965</v>
      </c>
      <c r="B1210" s="38" t="s">
        <v>46966</v>
      </c>
      <c r="C1210" s="48">
        <v>0</v>
      </c>
      <c r="D1210" s="48">
        <v>0</v>
      </c>
      <c r="E1210" s="54">
        <v>449.4</v>
      </c>
      <c r="F1210" s="87">
        <f t="shared" si="18"/>
        <v>337.04999999999995</v>
      </c>
      <c r="G1210" s="21" t="s">
        <v>42366</v>
      </c>
      <c r="H1210" s="22" t="s">
        <v>42367</v>
      </c>
      <c r="I1210" s="22" t="s">
        <v>42368</v>
      </c>
      <c r="J1210" s="80" t="s">
        <v>42369</v>
      </c>
      <c r="K1210" s="22" t="s">
        <v>46971</v>
      </c>
      <c r="L1210" s="22" t="s">
        <v>46972</v>
      </c>
      <c r="M1210" s="64" t="s">
        <v>42370</v>
      </c>
      <c r="N1210" s="60">
        <v>0.47</v>
      </c>
    </row>
    <row r="1211" spans="1:14" x14ac:dyDescent="0.2">
      <c r="A1211" s="38" t="s">
        <v>46965</v>
      </c>
      <c r="B1211" s="38" t="s">
        <v>46966</v>
      </c>
      <c r="C1211" s="48">
        <v>0</v>
      </c>
      <c r="D1211" s="48">
        <v>0</v>
      </c>
      <c r="E1211" s="54">
        <v>210</v>
      </c>
      <c r="F1211" s="87">
        <f t="shared" si="18"/>
        <v>157.5</v>
      </c>
      <c r="G1211" s="21" t="s">
        <v>42371</v>
      </c>
      <c r="H1211" s="22" t="s">
        <v>42372</v>
      </c>
      <c r="I1211" s="22" t="s">
        <v>43287</v>
      </c>
      <c r="J1211" s="80" t="s">
        <v>42373</v>
      </c>
      <c r="K1211" s="22" t="s">
        <v>44873</v>
      </c>
      <c r="L1211" s="22" t="s">
        <v>46972</v>
      </c>
      <c r="M1211" s="64" t="s">
        <v>42374</v>
      </c>
      <c r="N1211" s="60">
        <v>0.215</v>
      </c>
    </row>
    <row r="1212" spans="1:14" x14ac:dyDescent="0.2">
      <c r="A1212" s="38" t="s">
        <v>46965</v>
      </c>
      <c r="B1212" s="38" t="s">
        <v>46966</v>
      </c>
      <c r="C1212" s="48">
        <v>0</v>
      </c>
      <c r="D1212" s="48">
        <v>0</v>
      </c>
      <c r="E1212" s="54">
        <v>137.55000000000001</v>
      </c>
      <c r="F1212" s="87">
        <f t="shared" si="18"/>
        <v>103.16250000000001</v>
      </c>
      <c r="G1212" s="21" t="s">
        <v>42375</v>
      </c>
      <c r="H1212" s="22" t="s">
        <v>42372</v>
      </c>
      <c r="I1212" s="22" t="s">
        <v>43115</v>
      </c>
      <c r="J1212" s="80" t="s">
        <v>42376</v>
      </c>
      <c r="K1212" s="22" t="s">
        <v>46729</v>
      </c>
      <c r="L1212" s="22" t="s">
        <v>46972</v>
      </c>
      <c r="M1212" s="64" t="s">
        <v>42377</v>
      </c>
      <c r="N1212" s="60">
        <v>0.185</v>
      </c>
    </row>
    <row r="1213" spans="1:14" x14ac:dyDescent="0.2">
      <c r="A1213" s="38" t="s">
        <v>46965</v>
      </c>
      <c r="B1213" s="38" t="s">
        <v>46966</v>
      </c>
      <c r="C1213" s="48">
        <v>0</v>
      </c>
      <c r="D1213" s="48">
        <v>0</v>
      </c>
      <c r="E1213" s="54">
        <v>202.65</v>
      </c>
      <c r="F1213" s="87">
        <f t="shared" si="18"/>
        <v>151.98750000000001</v>
      </c>
      <c r="G1213" s="21" t="s">
        <v>42378</v>
      </c>
      <c r="H1213" s="22" t="s">
        <v>42372</v>
      </c>
      <c r="I1213" s="22" t="s">
        <v>44222</v>
      </c>
      <c r="J1213" s="80" t="s">
        <v>42379</v>
      </c>
      <c r="K1213" s="22" t="s">
        <v>46729</v>
      </c>
      <c r="L1213" s="22" t="s">
        <v>46972</v>
      </c>
      <c r="M1213" s="64" t="s">
        <v>42380</v>
      </c>
      <c r="N1213" s="60">
        <v>0.18</v>
      </c>
    </row>
    <row r="1214" spans="1:14" x14ac:dyDescent="0.2">
      <c r="A1214" s="38" t="s">
        <v>46965</v>
      </c>
      <c r="B1214" s="38" t="s">
        <v>46966</v>
      </c>
      <c r="C1214" s="48">
        <v>0</v>
      </c>
      <c r="D1214" s="48">
        <v>0</v>
      </c>
      <c r="E1214" s="54">
        <v>359.1</v>
      </c>
      <c r="F1214" s="87">
        <f t="shared" si="18"/>
        <v>269.32500000000005</v>
      </c>
      <c r="G1214" s="21" t="s">
        <v>42381</v>
      </c>
      <c r="H1214" s="22" t="s">
        <v>42382</v>
      </c>
      <c r="I1214" s="22" t="s">
        <v>42383</v>
      </c>
      <c r="J1214" s="80" t="s">
        <v>42384</v>
      </c>
      <c r="K1214" s="22" t="s">
        <v>47117</v>
      </c>
      <c r="L1214" s="22" t="s">
        <v>47118</v>
      </c>
      <c r="M1214" s="64" t="s">
        <v>42385</v>
      </c>
      <c r="N1214" s="60">
        <v>0.36399999999999999</v>
      </c>
    </row>
    <row r="1215" spans="1:14" x14ac:dyDescent="0.2">
      <c r="A1215" s="38" t="s">
        <v>46965</v>
      </c>
      <c r="B1215" s="38" t="s">
        <v>46966</v>
      </c>
      <c r="C1215" s="48">
        <v>0</v>
      </c>
      <c r="D1215" s="48">
        <v>0</v>
      </c>
      <c r="E1215" s="54">
        <v>337.05</v>
      </c>
      <c r="F1215" s="87">
        <f t="shared" si="18"/>
        <v>252.78750000000002</v>
      </c>
      <c r="G1215" s="21" t="s">
        <v>42386</v>
      </c>
      <c r="H1215" s="22" t="s">
        <v>47148</v>
      </c>
      <c r="I1215" s="22" t="s">
        <v>42387</v>
      </c>
      <c r="J1215" s="80" t="s">
        <v>42388</v>
      </c>
      <c r="K1215" s="22" t="s">
        <v>45376</v>
      </c>
      <c r="L1215" s="22" t="s">
        <v>46972</v>
      </c>
      <c r="M1215" s="64" t="s">
        <v>42389</v>
      </c>
      <c r="N1215" s="60">
        <v>0.223</v>
      </c>
    </row>
    <row r="1216" spans="1:14" x14ac:dyDescent="0.2">
      <c r="A1216" s="38" t="s">
        <v>46965</v>
      </c>
      <c r="B1216" s="38" t="s">
        <v>46966</v>
      </c>
      <c r="C1216" s="48">
        <v>0</v>
      </c>
      <c r="D1216" s="48">
        <v>0</v>
      </c>
      <c r="E1216" s="54">
        <v>493.5</v>
      </c>
      <c r="F1216" s="87">
        <f t="shared" si="18"/>
        <v>370.125</v>
      </c>
      <c r="G1216" s="21" t="s">
        <v>42390</v>
      </c>
      <c r="H1216" s="22" t="s">
        <v>42391</v>
      </c>
      <c r="I1216" s="22" t="s">
        <v>42392</v>
      </c>
      <c r="J1216" s="80" t="s">
        <v>42393</v>
      </c>
      <c r="K1216" s="22" t="s">
        <v>45376</v>
      </c>
      <c r="L1216" s="22" t="s">
        <v>46972</v>
      </c>
      <c r="M1216" s="64" t="s">
        <v>42394</v>
      </c>
      <c r="N1216" s="60">
        <v>0.34899999999999998</v>
      </c>
    </row>
    <row r="1217" spans="1:14" x14ac:dyDescent="0.2">
      <c r="A1217" s="38" t="s">
        <v>46965</v>
      </c>
      <c r="B1217" s="38" t="s">
        <v>46966</v>
      </c>
      <c r="C1217" s="48">
        <v>0</v>
      </c>
      <c r="D1217" s="48">
        <v>0</v>
      </c>
      <c r="E1217" s="54">
        <v>359.1</v>
      </c>
      <c r="F1217" s="87">
        <f t="shared" si="18"/>
        <v>269.32500000000005</v>
      </c>
      <c r="G1217" s="21" t="s">
        <v>42395</v>
      </c>
      <c r="H1217" s="22" t="s">
        <v>42396</v>
      </c>
      <c r="I1217" s="22" t="s">
        <v>42397</v>
      </c>
      <c r="J1217" s="80" t="s">
        <v>42398</v>
      </c>
      <c r="K1217" s="22" t="s">
        <v>46841</v>
      </c>
      <c r="L1217" s="22" t="s">
        <v>46972</v>
      </c>
      <c r="M1217" s="64" t="s">
        <v>42399</v>
      </c>
      <c r="N1217" s="60">
        <v>0.33</v>
      </c>
    </row>
    <row r="1218" spans="1:14" x14ac:dyDescent="0.2">
      <c r="A1218" s="38" t="s">
        <v>46965</v>
      </c>
      <c r="B1218" s="38" t="s">
        <v>46966</v>
      </c>
      <c r="C1218" s="48">
        <v>0</v>
      </c>
      <c r="D1218" s="48">
        <v>0</v>
      </c>
      <c r="E1218" s="54">
        <v>117.6</v>
      </c>
      <c r="F1218" s="87">
        <f t="shared" si="18"/>
        <v>88.199999999999989</v>
      </c>
      <c r="G1218" s="21" t="s">
        <v>42400</v>
      </c>
      <c r="H1218" s="22" t="s">
        <v>46228</v>
      </c>
      <c r="I1218" s="22" t="s">
        <v>42401</v>
      </c>
      <c r="J1218" s="80" t="s">
        <v>42402</v>
      </c>
      <c r="K1218" s="22" t="s">
        <v>47024</v>
      </c>
      <c r="L1218" s="22" t="s">
        <v>46972</v>
      </c>
      <c r="M1218" s="64" t="s">
        <v>42403</v>
      </c>
      <c r="N1218" s="60">
        <v>8.2000000000000003E-2</v>
      </c>
    </row>
    <row r="1219" spans="1:14" x14ac:dyDescent="0.2">
      <c r="A1219" s="38" t="s">
        <v>46965</v>
      </c>
      <c r="B1219" s="38" t="s">
        <v>46966</v>
      </c>
      <c r="C1219" s="48">
        <v>0</v>
      </c>
      <c r="D1219" s="48">
        <v>0</v>
      </c>
      <c r="E1219" s="54">
        <v>93.45</v>
      </c>
      <c r="F1219" s="87">
        <f t="shared" si="18"/>
        <v>70.087500000000006</v>
      </c>
      <c r="G1219" s="21" t="s">
        <v>42404</v>
      </c>
      <c r="H1219" s="22" t="s">
        <v>42405</v>
      </c>
      <c r="I1219" s="22" t="s">
        <v>42406</v>
      </c>
      <c r="J1219" s="80" t="s">
        <v>42407</v>
      </c>
      <c r="K1219" s="22" t="s">
        <v>42408</v>
      </c>
      <c r="L1219" s="22" t="s">
        <v>46972</v>
      </c>
      <c r="M1219" s="64" t="s">
        <v>42409</v>
      </c>
      <c r="N1219" s="60">
        <v>5.3999999999999999E-2</v>
      </c>
    </row>
    <row r="1220" spans="1:14" x14ac:dyDescent="0.2">
      <c r="A1220" s="38" t="s">
        <v>46965</v>
      </c>
      <c r="B1220" s="38" t="s">
        <v>46966</v>
      </c>
      <c r="C1220" s="48">
        <v>0</v>
      </c>
      <c r="D1220" s="48">
        <v>0</v>
      </c>
      <c r="E1220" s="54">
        <v>145.94999999999999</v>
      </c>
      <c r="F1220" s="87">
        <f t="shared" si="18"/>
        <v>109.46249999999999</v>
      </c>
      <c r="G1220" s="21" t="s">
        <v>42410</v>
      </c>
      <c r="H1220" s="22" t="s">
        <v>44706</v>
      </c>
      <c r="I1220" s="22" t="s">
        <v>44710</v>
      </c>
      <c r="J1220" s="80" t="s">
        <v>42411</v>
      </c>
      <c r="K1220" s="22" t="s">
        <v>46189</v>
      </c>
      <c r="L1220" s="22" t="s">
        <v>46972</v>
      </c>
      <c r="M1220" s="64" t="s">
        <v>42412</v>
      </c>
      <c r="N1220" s="60">
        <v>0.13800000000000001</v>
      </c>
    </row>
    <row r="1221" spans="1:14" x14ac:dyDescent="0.2">
      <c r="A1221" s="38" t="s">
        <v>46965</v>
      </c>
      <c r="B1221" s="38" t="s">
        <v>46966</v>
      </c>
      <c r="C1221" s="48">
        <v>0</v>
      </c>
      <c r="D1221" s="48">
        <v>0</v>
      </c>
      <c r="E1221" s="54">
        <v>672</v>
      </c>
      <c r="F1221" s="87">
        <f t="shared" si="18"/>
        <v>504</v>
      </c>
      <c r="G1221" s="21" t="s">
        <v>42413</v>
      </c>
      <c r="H1221" s="22" t="s">
        <v>42414</v>
      </c>
      <c r="I1221" s="22" t="s">
        <v>44342</v>
      </c>
      <c r="J1221" s="80" t="s">
        <v>42415</v>
      </c>
      <c r="K1221" s="22" t="s">
        <v>46744</v>
      </c>
      <c r="L1221" s="22" t="s">
        <v>46972</v>
      </c>
      <c r="M1221" s="64" t="s">
        <v>42416</v>
      </c>
      <c r="N1221" s="60">
        <v>0.72499999999999998</v>
      </c>
    </row>
    <row r="1222" spans="1:14" x14ac:dyDescent="0.2">
      <c r="A1222" s="38" t="s">
        <v>46965</v>
      </c>
      <c r="B1222" s="38" t="s">
        <v>46966</v>
      </c>
      <c r="C1222" s="48">
        <v>0</v>
      </c>
      <c r="D1222" s="48">
        <v>0</v>
      </c>
      <c r="E1222" s="54">
        <v>373.8</v>
      </c>
      <c r="F1222" s="87">
        <f t="shared" si="18"/>
        <v>280.35000000000002</v>
      </c>
      <c r="G1222" s="21" t="s">
        <v>42417</v>
      </c>
      <c r="H1222" s="22" t="s">
        <v>42418</v>
      </c>
      <c r="I1222" s="22" t="s">
        <v>42419</v>
      </c>
      <c r="J1222" s="80" t="s">
        <v>42420</v>
      </c>
      <c r="K1222" s="22" t="s">
        <v>45976</v>
      </c>
      <c r="L1222" s="22" t="s">
        <v>46972</v>
      </c>
      <c r="M1222" s="64" t="s">
        <v>42421</v>
      </c>
      <c r="N1222" s="60">
        <v>0.41099999999999998</v>
      </c>
    </row>
    <row r="1223" spans="1:14" x14ac:dyDescent="0.2">
      <c r="A1223" s="38" t="s">
        <v>46965</v>
      </c>
      <c r="B1223" s="38" t="s">
        <v>46966</v>
      </c>
      <c r="C1223" s="48">
        <v>0</v>
      </c>
      <c r="D1223" s="48">
        <v>0</v>
      </c>
      <c r="E1223" s="54">
        <v>598.5</v>
      </c>
      <c r="F1223" s="87">
        <f t="shared" si="18"/>
        <v>448.875</v>
      </c>
      <c r="G1223" s="21" t="s">
        <v>42422</v>
      </c>
      <c r="H1223" s="22" t="s">
        <v>42423</v>
      </c>
      <c r="I1223" s="22" t="s">
        <v>42424</v>
      </c>
      <c r="J1223" s="80" t="s">
        <v>42425</v>
      </c>
      <c r="K1223" s="22" t="s">
        <v>46841</v>
      </c>
      <c r="L1223" s="22" t="s">
        <v>46972</v>
      </c>
      <c r="M1223" s="64" t="s">
        <v>42426</v>
      </c>
      <c r="N1223" s="60">
        <v>0.57199999999999995</v>
      </c>
    </row>
    <row r="1224" spans="1:14" x14ac:dyDescent="0.2">
      <c r="A1224" s="38" t="s">
        <v>46965</v>
      </c>
      <c r="B1224" s="38" t="s">
        <v>46966</v>
      </c>
      <c r="C1224" s="48">
        <v>0</v>
      </c>
      <c r="D1224" s="48">
        <v>0</v>
      </c>
      <c r="E1224" s="54">
        <v>866.25</v>
      </c>
      <c r="F1224" s="87">
        <f t="shared" si="18"/>
        <v>649.6875</v>
      </c>
      <c r="G1224" s="21" t="s">
        <v>42427</v>
      </c>
      <c r="H1224" s="22" t="s">
        <v>43838</v>
      </c>
      <c r="I1224" s="22" t="s">
        <v>43839</v>
      </c>
      <c r="J1224" s="80" t="s">
        <v>42428</v>
      </c>
      <c r="K1224" s="22" t="s">
        <v>47047</v>
      </c>
      <c r="L1224" s="22" t="s">
        <v>46972</v>
      </c>
      <c r="M1224" s="64" t="s">
        <v>42429</v>
      </c>
      <c r="N1224" s="60">
        <v>0.57999999999999996</v>
      </c>
    </row>
    <row r="1225" spans="1:14" x14ac:dyDescent="0.2">
      <c r="A1225" s="38" t="s">
        <v>46965</v>
      </c>
      <c r="B1225" s="38" t="s">
        <v>46966</v>
      </c>
      <c r="C1225" s="48">
        <v>0</v>
      </c>
      <c r="D1225" s="48">
        <v>0</v>
      </c>
      <c r="E1225" s="54">
        <v>172.2</v>
      </c>
      <c r="F1225" s="87">
        <f t="shared" si="18"/>
        <v>129.14999999999998</v>
      </c>
      <c r="G1225" s="21" t="s">
        <v>42427</v>
      </c>
      <c r="H1225" s="22" t="s">
        <v>43838</v>
      </c>
      <c r="I1225" s="22" t="s">
        <v>46640</v>
      </c>
      <c r="J1225" s="80" t="s">
        <v>42430</v>
      </c>
      <c r="K1225" s="22" t="s">
        <v>47047</v>
      </c>
      <c r="L1225" s="22" t="s">
        <v>46972</v>
      </c>
      <c r="M1225" s="64" t="s">
        <v>42431</v>
      </c>
      <c r="N1225" s="60">
        <v>0.16200000000000001</v>
      </c>
    </row>
    <row r="1226" spans="1:14" x14ac:dyDescent="0.2">
      <c r="A1226" s="38" t="s">
        <v>46965</v>
      </c>
      <c r="B1226" s="38" t="s">
        <v>46966</v>
      </c>
      <c r="C1226" s="48">
        <v>0</v>
      </c>
      <c r="D1226" s="48">
        <v>0</v>
      </c>
      <c r="E1226" s="54">
        <v>359.1</v>
      </c>
      <c r="F1226" s="87">
        <f t="shared" si="18"/>
        <v>269.32500000000005</v>
      </c>
      <c r="G1226" s="21" t="s">
        <v>42432</v>
      </c>
      <c r="H1226" s="22" t="s">
        <v>42433</v>
      </c>
      <c r="I1226" s="22" t="s">
        <v>42434</v>
      </c>
      <c r="J1226" s="80" t="s">
        <v>42435</v>
      </c>
      <c r="K1226" s="22" t="s">
        <v>45976</v>
      </c>
      <c r="L1226" s="22" t="s">
        <v>46972</v>
      </c>
      <c r="M1226" s="64" t="s">
        <v>42436</v>
      </c>
      <c r="N1226" s="60">
        <v>0.40600000000000003</v>
      </c>
    </row>
    <row r="1227" spans="1:14" x14ac:dyDescent="0.2">
      <c r="A1227" s="38" t="s">
        <v>46965</v>
      </c>
      <c r="B1227" s="38" t="s">
        <v>46966</v>
      </c>
      <c r="C1227" s="48">
        <v>0</v>
      </c>
      <c r="D1227" s="48">
        <v>0</v>
      </c>
      <c r="E1227" s="54">
        <v>577.5</v>
      </c>
      <c r="F1227" s="87">
        <f t="shared" si="18"/>
        <v>433.125</v>
      </c>
      <c r="G1227" s="21" t="s">
        <v>42437</v>
      </c>
      <c r="H1227" s="22" t="s">
        <v>42438</v>
      </c>
      <c r="I1227" s="22" t="s">
        <v>42439</v>
      </c>
      <c r="J1227" s="80" t="s">
        <v>42440</v>
      </c>
      <c r="K1227" s="22" t="s">
        <v>47018</v>
      </c>
      <c r="L1227" s="22" t="s">
        <v>46972</v>
      </c>
      <c r="M1227" s="64" t="s">
        <v>42441</v>
      </c>
      <c r="N1227" s="60">
        <v>0.45500000000000002</v>
      </c>
    </row>
    <row r="1228" spans="1:14" x14ac:dyDescent="0.2">
      <c r="A1228" s="38" t="s">
        <v>46965</v>
      </c>
      <c r="B1228" s="38" t="s">
        <v>46966</v>
      </c>
      <c r="C1228" s="48">
        <v>0</v>
      </c>
      <c r="D1228" s="48">
        <v>0</v>
      </c>
      <c r="E1228" s="54">
        <v>337.05</v>
      </c>
      <c r="F1228" s="87">
        <f t="shared" si="18"/>
        <v>252.78750000000002</v>
      </c>
      <c r="G1228" s="21" t="s">
        <v>42442</v>
      </c>
      <c r="H1228" s="22" t="s">
        <v>42443</v>
      </c>
      <c r="I1228" s="22" t="s">
        <v>42444</v>
      </c>
      <c r="J1228" s="80" t="s">
        <v>42445</v>
      </c>
      <c r="K1228" s="22" t="s">
        <v>45976</v>
      </c>
      <c r="L1228" s="22" t="s">
        <v>46972</v>
      </c>
      <c r="M1228" s="64" t="s">
        <v>42446</v>
      </c>
      <c r="N1228" s="60">
        <v>0.375</v>
      </c>
    </row>
    <row r="1229" spans="1:14" x14ac:dyDescent="0.2">
      <c r="A1229" s="38" t="s">
        <v>46965</v>
      </c>
      <c r="B1229" s="38" t="s">
        <v>46966</v>
      </c>
      <c r="C1229" s="48">
        <v>0</v>
      </c>
      <c r="D1229" s="48">
        <v>0</v>
      </c>
      <c r="E1229" s="54">
        <v>262.5</v>
      </c>
      <c r="F1229" s="87">
        <f t="shared" si="18"/>
        <v>196.875</v>
      </c>
      <c r="G1229" s="21" t="s">
        <v>42447</v>
      </c>
      <c r="H1229" s="22" t="s">
        <v>42448</v>
      </c>
      <c r="I1229" s="22" t="s">
        <v>42449</v>
      </c>
      <c r="J1229" s="80" t="s">
        <v>42450</v>
      </c>
      <c r="K1229" s="22" t="s">
        <v>46744</v>
      </c>
      <c r="L1229" s="22" t="s">
        <v>46972</v>
      </c>
      <c r="M1229" s="64" t="s">
        <v>42451</v>
      </c>
      <c r="N1229" s="60">
        <v>0.25800000000000001</v>
      </c>
    </row>
    <row r="1230" spans="1:14" x14ac:dyDescent="0.2">
      <c r="A1230" s="38" t="s">
        <v>46965</v>
      </c>
      <c r="B1230" s="38" t="s">
        <v>46966</v>
      </c>
      <c r="C1230" s="48">
        <v>0</v>
      </c>
      <c r="D1230" s="48">
        <v>0</v>
      </c>
      <c r="E1230" s="54">
        <v>412.65</v>
      </c>
      <c r="F1230" s="87">
        <f t="shared" si="18"/>
        <v>309.48749999999995</v>
      </c>
      <c r="G1230" s="21" t="s">
        <v>42452</v>
      </c>
      <c r="H1230" s="22" t="s">
        <v>42453</v>
      </c>
      <c r="I1230" s="22" t="s">
        <v>42454</v>
      </c>
      <c r="J1230" s="80" t="s">
        <v>42455</v>
      </c>
      <c r="K1230" s="22" t="s">
        <v>47057</v>
      </c>
      <c r="L1230" s="22" t="s">
        <v>46972</v>
      </c>
      <c r="M1230" s="64" t="s">
        <v>42456</v>
      </c>
      <c r="N1230" s="60">
        <v>0.44500000000000001</v>
      </c>
    </row>
    <row r="1231" spans="1:14" x14ac:dyDescent="0.2">
      <c r="A1231" s="38" t="s">
        <v>46965</v>
      </c>
      <c r="B1231" s="38" t="s">
        <v>46966</v>
      </c>
      <c r="C1231" s="48">
        <v>0</v>
      </c>
      <c r="D1231" s="48">
        <v>0</v>
      </c>
      <c r="E1231" s="54">
        <v>824.25</v>
      </c>
      <c r="F1231" s="87">
        <f t="shared" si="18"/>
        <v>618.1875</v>
      </c>
      <c r="G1231" s="21" t="s">
        <v>42457</v>
      </c>
      <c r="H1231" s="22" t="s">
        <v>42458</v>
      </c>
      <c r="I1231" s="22" t="s">
        <v>42459</v>
      </c>
      <c r="J1231" s="80" t="s">
        <v>42460</v>
      </c>
      <c r="K1231" s="22" t="s">
        <v>46676</v>
      </c>
      <c r="L1231" s="22" t="s">
        <v>46972</v>
      </c>
      <c r="M1231" s="64" t="s">
        <v>42461</v>
      </c>
      <c r="N1231" s="60">
        <v>1.171</v>
      </c>
    </row>
    <row r="1232" spans="1:14" x14ac:dyDescent="0.2">
      <c r="A1232" s="38" t="s">
        <v>46965</v>
      </c>
      <c r="B1232" s="38" t="s">
        <v>46966</v>
      </c>
      <c r="C1232" s="48">
        <v>0</v>
      </c>
      <c r="D1232" s="48">
        <v>0</v>
      </c>
      <c r="E1232" s="54">
        <v>514.5</v>
      </c>
      <c r="F1232" s="87">
        <f t="shared" si="18"/>
        <v>385.875</v>
      </c>
      <c r="G1232" s="21" t="s">
        <v>42462</v>
      </c>
      <c r="H1232" s="22" t="s">
        <v>42463</v>
      </c>
      <c r="I1232" s="22" t="s">
        <v>42464</v>
      </c>
      <c r="J1232" s="80" t="s">
        <v>42465</v>
      </c>
      <c r="K1232" s="22" t="s">
        <v>45376</v>
      </c>
      <c r="L1232" s="22" t="s">
        <v>46972</v>
      </c>
      <c r="M1232" s="64" t="s">
        <v>42466</v>
      </c>
      <c r="N1232" s="60">
        <v>0.46899999999999997</v>
      </c>
    </row>
    <row r="1233" spans="1:14" x14ac:dyDescent="0.2">
      <c r="A1233" s="38" t="s">
        <v>46965</v>
      </c>
      <c r="B1233" s="38" t="s">
        <v>46966</v>
      </c>
      <c r="C1233" s="48">
        <v>0</v>
      </c>
      <c r="D1233" s="48">
        <v>0</v>
      </c>
      <c r="E1233" s="54">
        <v>412.65</v>
      </c>
      <c r="F1233" s="87">
        <f t="shared" si="18"/>
        <v>309.48749999999995</v>
      </c>
      <c r="G1233" s="21" t="s">
        <v>42467</v>
      </c>
      <c r="H1233" s="22" t="s">
        <v>42468</v>
      </c>
      <c r="I1233" s="22" t="s">
        <v>42469</v>
      </c>
      <c r="J1233" s="80" t="s">
        <v>42470</v>
      </c>
      <c r="K1233" s="22" t="s">
        <v>46723</v>
      </c>
      <c r="L1233" s="22" t="s">
        <v>46972</v>
      </c>
      <c r="M1233" s="64" t="s">
        <v>42471</v>
      </c>
      <c r="N1233" s="60">
        <v>0.31900000000000001</v>
      </c>
    </row>
    <row r="1234" spans="1:14" x14ac:dyDescent="0.2">
      <c r="A1234" s="38" t="s">
        <v>46965</v>
      </c>
      <c r="B1234" s="38" t="s">
        <v>46966</v>
      </c>
      <c r="C1234" s="48">
        <v>0</v>
      </c>
      <c r="D1234" s="48">
        <v>0</v>
      </c>
      <c r="E1234" s="54">
        <v>337.05</v>
      </c>
      <c r="F1234" s="87">
        <f t="shared" si="18"/>
        <v>252.78750000000002</v>
      </c>
      <c r="G1234" s="21" t="s">
        <v>42472</v>
      </c>
      <c r="H1234" s="22" t="s">
        <v>42473</v>
      </c>
      <c r="I1234" s="22" t="s">
        <v>42474</v>
      </c>
      <c r="J1234" s="80" t="s">
        <v>42475</v>
      </c>
      <c r="K1234" s="22" t="s">
        <v>46988</v>
      </c>
      <c r="L1234" s="22" t="s">
        <v>46972</v>
      </c>
      <c r="M1234" s="64" t="s">
        <v>42476</v>
      </c>
      <c r="N1234" s="60">
        <v>0.373</v>
      </c>
    </row>
    <row r="1235" spans="1:14" x14ac:dyDescent="0.2">
      <c r="A1235" s="38" t="s">
        <v>46965</v>
      </c>
      <c r="B1235" s="38" t="s">
        <v>46966</v>
      </c>
      <c r="C1235" s="48">
        <v>0</v>
      </c>
      <c r="D1235" s="48">
        <v>0</v>
      </c>
      <c r="E1235" s="54">
        <v>472.5</v>
      </c>
      <c r="F1235" s="87">
        <f t="shared" ref="F1235:F1298" si="19">PRODUCT(E1235,0.75)</f>
        <v>354.375</v>
      </c>
      <c r="G1235" s="21" t="s">
        <v>42477</v>
      </c>
      <c r="H1235" s="22" t="s">
        <v>42478</v>
      </c>
      <c r="I1235" s="22" t="s">
        <v>42342</v>
      </c>
      <c r="J1235" s="80" t="s">
        <v>42479</v>
      </c>
      <c r="K1235" s="22" t="s">
        <v>45327</v>
      </c>
      <c r="L1235" s="22" t="s">
        <v>46972</v>
      </c>
      <c r="M1235" s="64" t="s">
        <v>42480</v>
      </c>
      <c r="N1235" s="60">
        <v>0.625</v>
      </c>
    </row>
    <row r="1236" spans="1:14" x14ac:dyDescent="0.2">
      <c r="A1236" s="38" t="s">
        <v>46965</v>
      </c>
      <c r="B1236" s="38" t="s">
        <v>46966</v>
      </c>
      <c r="C1236" s="48">
        <v>0</v>
      </c>
      <c r="D1236" s="48">
        <v>0</v>
      </c>
      <c r="E1236" s="54">
        <v>449.4</v>
      </c>
      <c r="F1236" s="87">
        <f t="shared" si="19"/>
        <v>337.04999999999995</v>
      </c>
      <c r="G1236" s="21" t="s">
        <v>42481</v>
      </c>
      <c r="H1236" s="22" t="s">
        <v>42482</v>
      </c>
      <c r="I1236" s="22" t="s">
        <v>42483</v>
      </c>
      <c r="J1236" s="80" t="s">
        <v>42484</v>
      </c>
      <c r="K1236" s="22" t="s">
        <v>46178</v>
      </c>
      <c r="L1236" s="22" t="s">
        <v>46972</v>
      </c>
      <c r="M1236" s="64" t="s">
        <v>42485</v>
      </c>
      <c r="N1236" s="60">
        <v>0.47</v>
      </c>
    </row>
    <row r="1237" spans="1:14" x14ac:dyDescent="0.2">
      <c r="A1237" s="38" t="s">
        <v>46965</v>
      </c>
      <c r="B1237" s="38" t="s">
        <v>46966</v>
      </c>
      <c r="C1237" s="48">
        <v>0</v>
      </c>
      <c r="D1237" s="48">
        <v>0</v>
      </c>
      <c r="E1237" s="54">
        <v>273</v>
      </c>
      <c r="F1237" s="87">
        <f t="shared" si="19"/>
        <v>204.75</v>
      </c>
      <c r="G1237" s="21" t="s">
        <v>42486</v>
      </c>
      <c r="H1237" s="22" t="s">
        <v>42487</v>
      </c>
      <c r="I1237" s="22" t="s">
        <v>42488</v>
      </c>
      <c r="J1237" s="80" t="s">
        <v>42489</v>
      </c>
      <c r="K1237" s="22" t="s">
        <v>46178</v>
      </c>
      <c r="L1237" s="22" t="s">
        <v>46972</v>
      </c>
      <c r="M1237" s="64" t="s">
        <v>42490</v>
      </c>
      <c r="N1237" s="60">
        <v>0.33</v>
      </c>
    </row>
    <row r="1238" spans="1:14" x14ac:dyDescent="0.2">
      <c r="A1238" s="38" t="s">
        <v>46965</v>
      </c>
      <c r="B1238" s="38" t="s">
        <v>46966</v>
      </c>
      <c r="C1238" s="48">
        <v>0</v>
      </c>
      <c r="D1238" s="48">
        <v>0</v>
      </c>
      <c r="E1238" s="54">
        <v>449.4</v>
      </c>
      <c r="F1238" s="87">
        <f t="shared" si="19"/>
        <v>337.04999999999995</v>
      </c>
      <c r="G1238" s="21" t="s">
        <v>42491</v>
      </c>
      <c r="H1238" s="22" t="s">
        <v>42478</v>
      </c>
      <c r="I1238" s="22" t="s">
        <v>42492</v>
      </c>
      <c r="J1238" s="80" t="s">
        <v>42493</v>
      </c>
      <c r="K1238" s="22" t="s">
        <v>46178</v>
      </c>
      <c r="L1238" s="22" t="s">
        <v>46972</v>
      </c>
      <c r="M1238" s="64" t="s">
        <v>42494</v>
      </c>
      <c r="N1238" s="60">
        <v>0.40300000000000002</v>
      </c>
    </row>
    <row r="1239" spans="1:14" x14ac:dyDescent="0.2">
      <c r="A1239" s="38" t="s">
        <v>46965</v>
      </c>
      <c r="B1239" s="38" t="s">
        <v>46966</v>
      </c>
      <c r="C1239" s="48">
        <v>0</v>
      </c>
      <c r="D1239" s="48">
        <v>0</v>
      </c>
      <c r="E1239" s="54">
        <v>630</v>
      </c>
      <c r="F1239" s="87">
        <f t="shared" si="19"/>
        <v>472.5</v>
      </c>
      <c r="G1239" s="21" t="s">
        <v>42495</v>
      </c>
      <c r="H1239" s="22" t="s">
        <v>42496</v>
      </c>
      <c r="I1239" s="22" t="s">
        <v>42497</v>
      </c>
      <c r="J1239" s="80" t="s">
        <v>42498</v>
      </c>
      <c r="K1239" s="22" t="s">
        <v>47253</v>
      </c>
      <c r="L1239" s="22" t="s">
        <v>46972</v>
      </c>
      <c r="M1239" s="64" t="s">
        <v>42499</v>
      </c>
      <c r="N1239" s="60">
        <v>0.82399999999999995</v>
      </c>
    </row>
    <row r="1240" spans="1:14" x14ac:dyDescent="0.2">
      <c r="A1240" s="38" t="s">
        <v>46965</v>
      </c>
      <c r="B1240" s="38" t="s">
        <v>46966</v>
      </c>
      <c r="C1240" s="48">
        <v>0</v>
      </c>
      <c r="D1240" s="48">
        <v>0</v>
      </c>
      <c r="E1240" s="54">
        <v>493.5</v>
      </c>
      <c r="F1240" s="87">
        <f t="shared" si="19"/>
        <v>370.125</v>
      </c>
      <c r="G1240" s="21" t="s">
        <v>42500</v>
      </c>
      <c r="H1240" s="22" t="s">
        <v>47148</v>
      </c>
      <c r="I1240" s="22" t="s">
        <v>42501</v>
      </c>
      <c r="J1240" s="80" t="s">
        <v>42502</v>
      </c>
      <c r="K1240" s="22" t="s">
        <v>43680</v>
      </c>
      <c r="L1240" s="22" t="s">
        <v>46972</v>
      </c>
      <c r="M1240" s="64" t="s">
        <v>42503</v>
      </c>
      <c r="N1240" s="60">
        <v>0.51700000000000002</v>
      </c>
    </row>
    <row r="1241" spans="1:14" x14ac:dyDescent="0.2">
      <c r="A1241" s="38" t="s">
        <v>46965</v>
      </c>
      <c r="B1241" s="38" t="s">
        <v>46966</v>
      </c>
      <c r="C1241" s="48">
        <v>0</v>
      </c>
      <c r="D1241" s="48">
        <v>0</v>
      </c>
      <c r="E1241" s="54">
        <v>708.75</v>
      </c>
      <c r="F1241" s="87">
        <f t="shared" si="19"/>
        <v>531.5625</v>
      </c>
      <c r="G1241" s="21" t="s">
        <v>42504</v>
      </c>
      <c r="H1241" s="22" t="s">
        <v>44784</v>
      </c>
      <c r="I1241" s="22" t="s">
        <v>42505</v>
      </c>
      <c r="J1241" s="80" t="s">
        <v>42506</v>
      </c>
      <c r="K1241" s="22" t="s">
        <v>47253</v>
      </c>
      <c r="L1241" s="22" t="s">
        <v>46972</v>
      </c>
      <c r="M1241" s="64" t="s">
        <v>42507</v>
      </c>
      <c r="N1241" s="60">
        <v>0.78300000000000003</v>
      </c>
    </row>
    <row r="1242" spans="1:14" x14ac:dyDescent="0.2">
      <c r="A1242" s="38" t="s">
        <v>46965</v>
      </c>
      <c r="B1242" s="38" t="s">
        <v>46966</v>
      </c>
      <c r="C1242" s="48">
        <v>0</v>
      </c>
      <c r="D1242" s="48">
        <v>0</v>
      </c>
      <c r="E1242" s="54">
        <v>708.75</v>
      </c>
      <c r="F1242" s="87">
        <f t="shared" si="19"/>
        <v>531.5625</v>
      </c>
      <c r="G1242" s="21" t="s">
        <v>42508</v>
      </c>
      <c r="H1242" s="22" t="s">
        <v>42509</v>
      </c>
      <c r="I1242" s="22" t="s">
        <v>42510</v>
      </c>
      <c r="J1242" s="80" t="s">
        <v>42511</v>
      </c>
      <c r="K1242" s="22" t="s">
        <v>47253</v>
      </c>
      <c r="L1242" s="22" t="s">
        <v>46972</v>
      </c>
      <c r="M1242" s="64" t="s">
        <v>42512</v>
      </c>
      <c r="N1242" s="60">
        <v>0.84299999999999997</v>
      </c>
    </row>
    <row r="1243" spans="1:14" x14ac:dyDescent="0.2">
      <c r="A1243" s="38" t="s">
        <v>46965</v>
      </c>
      <c r="B1243" s="38" t="s">
        <v>46966</v>
      </c>
      <c r="C1243" s="48">
        <v>0</v>
      </c>
      <c r="D1243" s="48">
        <v>0</v>
      </c>
      <c r="E1243" s="54">
        <v>299.25</v>
      </c>
      <c r="F1243" s="87">
        <f t="shared" si="19"/>
        <v>224.4375</v>
      </c>
      <c r="G1243" s="21" t="s">
        <v>42513</v>
      </c>
      <c r="H1243" s="22" t="s">
        <v>42509</v>
      </c>
      <c r="I1243" s="22" t="s">
        <v>42514</v>
      </c>
      <c r="J1243" s="80" t="s">
        <v>42515</v>
      </c>
      <c r="K1243" s="22" t="s">
        <v>46034</v>
      </c>
      <c r="L1243" s="22" t="s">
        <v>46972</v>
      </c>
      <c r="M1243" s="64" t="s">
        <v>42516</v>
      </c>
      <c r="N1243" s="60">
        <v>0.27</v>
      </c>
    </row>
    <row r="1244" spans="1:14" x14ac:dyDescent="0.2">
      <c r="A1244" s="38" t="s">
        <v>46965</v>
      </c>
      <c r="B1244" s="38" t="s">
        <v>46966</v>
      </c>
      <c r="C1244" s="48">
        <v>0</v>
      </c>
      <c r="D1244" s="48">
        <v>0</v>
      </c>
      <c r="E1244" s="54">
        <v>412.65</v>
      </c>
      <c r="F1244" s="87">
        <f t="shared" si="19"/>
        <v>309.48749999999995</v>
      </c>
      <c r="G1244" s="21" t="s">
        <v>42517</v>
      </c>
      <c r="H1244" s="22" t="s">
        <v>42518</v>
      </c>
      <c r="I1244" s="22" t="s">
        <v>42519</v>
      </c>
      <c r="J1244" s="80" t="s">
        <v>42520</v>
      </c>
      <c r="K1244" s="22" t="s">
        <v>43680</v>
      </c>
      <c r="L1244" s="22" t="s">
        <v>46972</v>
      </c>
      <c r="M1244" s="64" t="s">
        <v>42521</v>
      </c>
      <c r="N1244" s="60">
        <v>0.32500000000000001</v>
      </c>
    </row>
    <row r="1245" spans="1:14" x14ac:dyDescent="0.2">
      <c r="A1245" s="38" t="s">
        <v>46965</v>
      </c>
      <c r="B1245" s="38" t="s">
        <v>46966</v>
      </c>
      <c r="C1245" s="48">
        <v>0</v>
      </c>
      <c r="D1245" s="48">
        <v>0</v>
      </c>
      <c r="E1245" s="54">
        <v>472.5</v>
      </c>
      <c r="F1245" s="87">
        <f t="shared" si="19"/>
        <v>354.375</v>
      </c>
      <c r="G1245" s="21" t="s">
        <v>42522</v>
      </c>
      <c r="H1245" s="22" t="s">
        <v>42523</v>
      </c>
      <c r="I1245" s="22" t="s">
        <v>42524</v>
      </c>
      <c r="J1245" s="80" t="s">
        <v>42525</v>
      </c>
      <c r="K1245" s="22" t="s">
        <v>43680</v>
      </c>
      <c r="L1245" s="22" t="s">
        <v>46972</v>
      </c>
      <c r="M1245" s="64" t="s">
        <v>42526</v>
      </c>
      <c r="N1245" s="60">
        <v>0.48099999999999998</v>
      </c>
    </row>
    <row r="1246" spans="1:14" x14ac:dyDescent="0.2">
      <c r="A1246" s="38" t="s">
        <v>46965</v>
      </c>
      <c r="B1246" s="38" t="s">
        <v>46966</v>
      </c>
      <c r="C1246" s="48">
        <v>0</v>
      </c>
      <c r="D1246" s="48">
        <v>0</v>
      </c>
      <c r="E1246" s="54">
        <v>195.3</v>
      </c>
      <c r="F1246" s="87">
        <f t="shared" si="19"/>
        <v>146.47500000000002</v>
      </c>
      <c r="G1246" s="21" t="s">
        <v>42527</v>
      </c>
      <c r="H1246" s="22" t="s">
        <v>42528</v>
      </c>
      <c r="I1246" s="22" t="s">
        <v>44654</v>
      </c>
      <c r="J1246" s="80" t="s">
        <v>42529</v>
      </c>
      <c r="K1246" s="22" t="s">
        <v>46676</v>
      </c>
      <c r="L1246" s="22" t="s">
        <v>46972</v>
      </c>
      <c r="M1246" s="64" t="s">
        <v>42530</v>
      </c>
      <c r="N1246" s="60">
        <v>0.30299999999999999</v>
      </c>
    </row>
    <row r="1247" spans="1:14" x14ac:dyDescent="0.2">
      <c r="A1247" s="38" t="s">
        <v>46965</v>
      </c>
      <c r="B1247" s="38" t="s">
        <v>46966</v>
      </c>
      <c r="C1247" s="48">
        <v>0</v>
      </c>
      <c r="D1247" s="48">
        <v>0</v>
      </c>
      <c r="E1247" s="54">
        <v>299.25</v>
      </c>
      <c r="F1247" s="87">
        <f t="shared" si="19"/>
        <v>224.4375</v>
      </c>
      <c r="G1247" s="21" t="s">
        <v>42531</v>
      </c>
      <c r="H1247" s="22" t="s">
        <v>42532</v>
      </c>
      <c r="I1247" s="22" t="s">
        <v>44754</v>
      </c>
      <c r="J1247" s="80" t="s">
        <v>42533</v>
      </c>
      <c r="K1247" s="22" t="s">
        <v>46744</v>
      </c>
      <c r="L1247" s="22" t="s">
        <v>46972</v>
      </c>
      <c r="M1247" s="64" t="s">
        <v>42534</v>
      </c>
      <c r="N1247" s="60">
        <v>0.27100000000000002</v>
      </c>
    </row>
    <row r="1248" spans="1:14" x14ac:dyDescent="0.2">
      <c r="A1248" s="38" t="s">
        <v>46965</v>
      </c>
      <c r="B1248" s="38" t="s">
        <v>46966</v>
      </c>
      <c r="C1248" s="48">
        <v>0</v>
      </c>
      <c r="D1248" s="48">
        <v>0</v>
      </c>
      <c r="E1248" s="54">
        <v>133.35</v>
      </c>
      <c r="F1248" s="87">
        <f t="shared" si="19"/>
        <v>100.01249999999999</v>
      </c>
      <c r="G1248" s="21" t="s">
        <v>42535</v>
      </c>
      <c r="H1248" s="22" t="s">
        <v>42536</v>
      </c>
      <c r="I1248" s="22" t="s">
        <v>42537</v>
      </c>
      <c r="J1248" s="80" t="s">
        <v>42538</v>
      </c>
      <c r="K1248" s="22" t="s">
        <v>42539</v>
      </c>
      <c r="L1248" s="22" t="s">
        <v>46972</v>
      </c>
      <c r="M1248" s="64" t="s">
        <v>42540</v>
      </c>
      <c r="N1248" s="60">
        <v>0.185</v>
      </c>
    </row>
    <row r="1249" spans="1:14" x14ac:dyDescent="0.2">
      <c r="A1249" s="38" t="s">
        <v>46965</v>
      </c>
      <c r="B1249" s="38" t="s">
        <v>46966</v>
      </c>
      <c r="C1249" s="48">
        <v>0</v>
      </c>
      <c r="D1249" s="48">
        <v>0</v>
      </c>
      <c r="E1249" s="54">
        <v>133.35</v>
      </c>
      <c r="F1249" s="87">
        <f t="shared" si="19"/>
        <v>100.01249999999999</v>
      </c>
      <c r="G1249" s="21" t="s">
        <v>42541</v>
      </c>
      <c r="H1249" s="22" t="s">
        <v>42536</v>
      </c>
      <c r="I1249" s="22" t="s">
        <v>42537</v>
      </c>
      <c r="J1249" s="80" t="s">
        <v>42542</v>
      </c>
      <c r="K1249" s="22" t="s">
        <v>42543</v>
      </c>
      <c r="L1249" s="22" t="s">
        <v>46972</v>
      </c>
      <c r="M1249" s="64" t="s">
        <v>42544</v>
      </c>
      <c r="N1249" s="60">
        <v>0.185</v>
      </c>
    </row>
    <row r="1250" spans="1:14" x14ac:dyDescent="0.2">
      <c r="A1250" s="38" t="s">
        <v>46965</v>
      </c>
      <c r="B1250" s="38" t="s">
        <v>46966</v>
      </c>
      <c r="C1250" s="48">
        <v>0</v>
      </c>
      <c r="D1250" s="48">
        <v>0</v>
      </c>
      <c r="E1250" s="54">
        <v>337.05</v>
      </c>
      <c r="F1250" s="87">
        <f t="shared" si="19"/>
        <v>252.78750000000002</v>
      </c>
      <c r="G1250" s="21" t="s">
        <v>42545</v>
      </c>
      <c r="H1250" s="22" t="s">
        <v>47148</v>
      </c>
      <c r="I1250" s="22" t="s">
        <v>42546</v>
      </c>
      <c r="J1250" s="80" t="s">
        <v>42547</v>
      </c>
      <c r="K1250" s="22" t="s">
        <v>44800</v>
      </c>
      <c r="L1250" s="22" t="s">
        <v>46972</v>
      </c>
      <c r="M1250" s="64" t="s">
        <v>42548</v>
      </c>
      <c r="N1250" s="60">
        <v>0.44800000000000001</v>
      </c>
    </row>
    <row r="1251" spans="1:14" x14ac:dyDescent="0.2">
      <c r="A1251" s="38" t="s">
        <v>46965</v>
      </c>
      <c r="B1251" s="38" t="s">
        <v>46966</v>
      </c>
      <c r="C1251" s="48">
        <v>0</v>
      </c>
      <c r="D1251" s="48">
        <v>0</v>
      </c>
      <c r="E1251" s="54">
        <v>373.8</v>
      </c>
      <c r="F1251" s="87">
        <f t="shared" si="19"/>
        <v>280.35000000000002</v>
      </c>
      <c r="G1251" s="21" t="s">
        <v>42545</v>
      </c>
      <c r="H1251" s="22" t="s">
        <v>47148</v>
      </c>
      <c r="I1251" s="22" t="s">
        <v>42546</v>
      </c>
      <c r="J1251" s="80" t="s">
        <v>42549</v>
      </c>
      <c r="K1251" s="22" t="s">
        <v>44800</v>
      </c>
      <c r="L1251" s="22" t="s">
        <v>46972</v>
      </c>
      <c r="M1251" s="64" t="s">
        <v>42550</v>
      </c>
      <c r="N1251" s="60">
        <v>0.63100000000000001</v>
      </c>
    </row>
    <row r="1252" spans="1:14" x14ac:dyDescent="0.2">
      <c r="A1252" s="38" t="s">
        <v>46965</v>
      </c>
      <c r="B1252" s="38" t="s">
        <v>46966</v>
      </c>
      <c r="C1252" s="48">
        <v>0</v>
      </c>
      <c r="D1252" s="48">
        <v>0</v>
      </c>
      <c r="E1252" s="54">
        <v>231</v>
      </c>
      <c r="F1252" s="87">
        <f t="shared" si="19"/>
        <v>173.25</v>
      </c>
      <c r="G1252" s="21" t="s">
        <v>42545</v>
      </c>
      <c r="H1252" s="22" t="s">
        <v>47148</v>
      </c>
      <c r="I1252" s="22" t="s">
        <v>42546</v>
      </c>
      <c r="J1252" s="80" t="s">
        <v>42551</v>
      </c>
      <c r="K1252" s="22" t="s">
        <v>44800</v>
      </c>
      <c r="L1252" s="22" t="s">
        <v>46972</v>
      </c>
      <c r="M1252" s="64" t="s">
        <v>42552</v>
      </c>
      <c r="N1252" s="60">
        <v>0.29299999999999998</v>
      </c>
    </row>
    <row r="1253" spans="1:14" x14ac:dyDescent="0.2">
      <c r="A1253" s="38" t="s">
        <v>46965</v>
      </c>
      <c r="B1253" s="38" t="s">
        <v>46966</v>
      </c>
      <c r="C1253" s="48">
        <v>0</v>
      </c>
      <c r="D1253" s="48">
        <v>0</v>
      </c>
      <c r="E1253" s="54">
        <v>186.9</v>
      </c>
      <c r="F1253" s="87">
        <f t="shared" si="19"/>
        <v>140.17500000000001</v>
      </c>
      <c r="G1253" s="21" t="s">
        <v>42545</v>
      </c>
      <c r="H1253" s="22" t="s">
        <v>47148</v>
      </c>
      <c r="I1253" s="22" t="s">
        <v>42546</v>
      </c>
      <c r="J1253" s="80" t="s">
        <v>42553</v>
      </c>
      <c r="K1253" s="22" t="s">
        <v>44800</v>
      </c>
      <c r="L1253" s="22" t="s">
        <v>46972</v>
      </c>
      <c r="M1253" s="64" t="s">
        <v>42554</v>
      </c>
      <c r="N1253" s="60">
        <v>0.216</v>
      </c>
    </row>
    <row r="1254" spans="1:14" x14ac:dyDescent="0.2">
      <c r="A1254" s="38" t="s">
        <v>46965</v>
      </c>
      <c r="B1254" s="38" t="s">
        <v>46966</v>
      </c>
      <c r="C1254" s="48">
        <v>0</v>
      </c>
      <c r="D1254" s="48">
        <v>0</v>
      </c>
      <c r="E1254" s="54">
        <v>315</v>
      </c>
      <c r="F1254" s="87">
        <f t="shared" si="19"/>
        <v>236.25</v>
      </c>
      <c r="G1254" s="21" t="s">
        <v>42545</v>
      </c>
      <c r="H1254" s="22" t="s">
        <v>47148</v>
      </c>
      <c r="I1254" s="22" t="s">
        <v>42546</v>
      </c>
      <c r="J1254" s="80" t="s">
        <v>42555</v>
      </c>
      <c r="K1254" s="22" t="s">
        <v>44800</v>
      </c>
      <c r="L1254" s="22" t="s">
        <v>46972</v>
      </c>
      <c r="M1254" s="64" t="s">
        <v>42556</v>
      </c>
      <c r="N1254" s="60">
        <v>0.45</v>
      </c>
    </row>
    <row r="1255" spans="1:14" x14ac:dyDescent="0.2">
      <c r="A1255" s="38" t="s">
        <v>46965</v>
      </c>
      <c r="B1255" s="38" t="s">
        <v>46966</v>
      </c>
      <c r="C1255" s="48">
        <v>0</v>
      </c>
      <c r="D1255" s="48">
        <v>0</v>
      </c>
      <c r="E1255" s="54">
        <v>220.5</v>
      </c>
      <c r="F1255" s="87">
        <f t="shared" si="19"/>
        <v>165.375</v>
      </c>
      <c r="G1255" s="21" t="s">
        <v>42545</v>
      </c>
      <c r="H1255" s="22" t="s">
        <v>47148</v>
      </c>
      <c r="I1255" s="22" t="s">
        <v>42546</v>
      </c>
      <c r="J1255" s="80" t="s">
        <v>42557</v>
      </c>
      <c r="K1255" s="22" t="s">
        <v>44800</v>
      </c>
      <c r="L1255" s="22" t="s">
        <v>46972</v>
      </c>
      <c r="M1255" s="64" t="s">
        <v>42558</v>
      </c>
      <c r="N1255" s="60">
        <v>0.29499999999999998</v>
      </c>
    </row>
    <row r="1256" spans="1:14" x14ac:dyDescent="0.2">
      <c r="A1256" s="38" t="s">
        <v>46965</v>
      </c>
      <c r="B1256" s="38" t="s">
        <v>46966</v>
      </c>
      <c r="C1256" s="48">
        <v>0</v>
      </c>
      <c r="D1256" s="48">
        <v>0</v>
      </c>
      <c r="E1256" s="54">
        <v>35.07</v>
      </c>
      <c r="F1256" s="87">
        <f t="shared" si="19"/>
        <v>26.302500000000002</v>
      </c>
      <c r="G1256" s="21" t="s">
        <v>42545</v>
      </c>
      <c r="H1256" s="22" t="s">
        <v>47148</v>
      </c>
      <c r="I1256" s="22" t="s">
        <v>42546</v>
      </c>
      <c r="J1256" s="80" t="s">
        <v>42559</v>
      </c>
      <c r="K1256" s="22" t="s">
        <v>47131</v>
      </c>
      <c r="L1256" s="22" t="s">
        <v>46966</v>
      </c>
      <c r="M1256" s="64" t="s">
        <v>42560</v>
      </c>
      <c r="N1256" s="60">
        <v>0.309</v>
      </c>
    </row>
    <row r="1257" spans="1:14" x14ac:dyDescent="0.2">
      <c r="A1257" s="38" t="s">
        <v>46965</v>
      </c>
      <c r="B1257" s="38" t="s">
        <v>46966</v>
      </c>
      <c r="C1257" s="48">
        <v>0</v>
      </c>
      <c r="D1257" s="48">
        <v>0</v>
      </c>
      <c r="E1257" s="54">
        <v>493.5</v>
      </c>
      <c r="F1257" s="87">
        <f t="shared" si="19"/>
        <v>370.125</v>
      </c>
      <c r="G1257" s="21" t="s">
        <v>42561</v>
      </c>
      <c r="H1257" s="22" t="s">
        <v>47148</v>
      </c>
      <c r="I1257" s="22" t="s">
        <v>42546</v>
      </c>
      <c r="J1257" s="80" t="s">
        <v>42562</v>
      </c>
      <c r="K1257" s="22" t="s">
        <v>44800</v>
      </c>
      <c r="L1257" s="22" t="s">
        <v>46972</v>
      </c>
      <c r="M1257" s="64" t="s">
        <v>42563</v>
      </c>
      <c r="N1257" s="60">
        <v>0.81200000000000006</v>
      </c>
    </row>
    <row r="1258" spans="1:14" x14ac:dyDescent="0.2">
      <c r="A1258" s="38" t="s">
        <v>46965</v>
      </c>
      <c r="B1258" s="38" t="s">
        <v>46966</v>
      </c>
      <c r="C1258" s="48">
        <v>0</v>
      </c>
      <c r="D1258" s="48">
        <v>0</v>
      </c>
      <c r="E1258" s="54">
        <v>449.4</v>
      </c>
      <c r="F1258" s="87">
        <f t="shared" si="19"/>
        <v>337.04999999999995</v>
      </c>
      <c r="G1258" s="21" t="s">
        <v>42561</v>
      </c>
      <c r="H1258" s="22" t="s">
        <v>47148</v>
      </c>
      <c r="I1258" s="22" t="s">
        <v>42546</v>
      </c>
      <c r="J1258" s="80" t="s">
        <v>42564</v>
      </c>
      <c r="K1258" s="22" t="s">
        <v>44800</v>
      </c>
      <c r="L1258" s="22" t="s">
        <v>46972</v>
      </c>
      <c r="M1258" s="64" t="s">
        <v>42565</v>
      </c>
      <c r="N1258" s="60">
        <v>0.64300000000000002</v>
      </c>
    </row>
    <row r="1259" spans="1:14" x14ac:dyDescent="0.2">
      <c r="A1259" s="38" t="s">
        <v>46965</v>
      </c>
      <c r="B1259" s="38" t="s">
        <v>46966</v>
      </c>
      <c r="C1259" s="48">
        <v>0</v>
      </c>
      <c r="D1259" s="48">
        <v>0</v>
      </c>
      <c r="E1259" s="54">
        <v>472.5</v>
      </c>
      <c r="F1259" s="87">
        <f t="shared" si="19"/>
        <v>354.375</v>
      </c>
      <c r="G1259" s="21" t="s">
        <v>42561</v>
      </c>
      <c r="H1259" s="22" t="s">
        <v>47148</v>
      </c>
      <c r="I1259" s="22" t="s">
        <v>42546</v>
      </c>
      <c r="J1259" s="80" t="s">
        <v>42566</v>
      </c>
      <c r="K1259" s="22" t="s">
        <v>44800</v>
      </c>
      <c r="L1259" s="22" t="s">
        <v>46972</v>
      </c>
      <c r="M1259" s="64" t="s">
        <v>42567</v>
      </c>
      <c r="N1259" s="60">
        <v>0.81499999999999995</v>
      </c>
    </row>
    <row r="1260" spans="1:14" x14ac:dyDescent="0.2">
      <c r="A1260" s="38" t="s">
        <v>46965</v>
      </c>
      <c r="B1260" s="38" t="s">
        <v>46966</v>
      </c>
      <c r="C1260" s="48">
        <v>0</v>
      </c>
      <c r="D1260" s="48">
        <v>0</v>
      </c>
      <c r="E1260" s="54">
        <v>430.5</v>
      </c>
      <c r="F1260" s="87">
        <f t="shared" si="19"/>
        <v>322.875</v>
      </c>
      <c r="G1260" s="21" t="s">
        <v>42561</v>
      </c>
      <c r="H1260" s="22" t="s">
        <v>47148</v>
      </c>
      <c r="I1260" s="22" t="s">
        <v>42546</v>
      </c>
      <c r="J1260" s="80" t="s">
        <v>42568</v>
      </c>
      <c r="K1260" s="22" t="s">
        <v>44800</v>
      </c>
      <c r="L1260" s="22" t="s">
        <v>46972</v>
      </c>
      <c r="M1260" s="64" t="s">
        <v>42569</v>
      </c>
      <c r="N1260" s="60">
        <v>0.64500000000000002</v>
      </c>
    </row>
    <row r="1261" spans="1:14" x14ac:dyDescent="0.2">
      <c r="A1261" s="38" t="s">
        <v>46965</v>
      </c>
      <c r="B1261" s="38" t="s">
        <v>46966</v>
      </c>
      <c r="C1261" s="48">
        <v>0</v>
      </c>
      <c r="D1261" s="48">
        <v>0</v>
      </c>
      <c r="E1261" s="54">
        <v>493.5</v>
      </c>
      <c r="F1261" s="87">
        <f t="shared" si="19"/>
        <v>370.125</v>
      </c>
      <c r="G1261" s="21" t="s">
        <v>42561</v>
      </c>
      <c r="H1261" s="22" t="s">
        <v>47148</v>
      </c>
      <c r="I1261" s="22" t="s">
        <v>42546</v>
      </c>
      <c r="J1261" s="80" t="s">
        <v>42570</v>
      </c>
      <c r="K1261" s="22" t="s">
        <v>44800</v>
      </c>
      <c r="L1261" s="22" t="s">
        <v>46972</v>
      </c>
      <c r="M1261" s="64" t="s">
        <v>42571</v>
      </c>
      <c r="N1261" s="60">
        <v>0.86499999999999999</v>
      </c>
    </row>
    <row r="1262" spans="1:14" x14ac:dyDescent="0.2">
      <c r="A1262" s="38" t="s">
        <v>46965</v>
      </c>
      <c r="B1262" s="38" t="s">
        <v>46966</v>
      </c>
      <c r="C1262" s="48">
        <v>0</v>
      </c>
      <c r="D1262" s="48">
        <v>0</v>
      </c>
      <c r="E1262" s="54">
        <v>430.5</v>
      </c>
      <c r="F1262" s="87">
        <f t="shared" si="19"/>
        <v>322.875</v>
      </c>
      <c r="G1262" s="21" t="s">
        <v>42561</v>
      </c>
      <c r="H1262" s="22" t="s">
        <v>47148</v>
      </c>
      <c r="I1262" s="22" t="s">
        <v>42546</v>
      </c>
      <c r="J1262" s="80" t="s">
        <v>42572</v>
      </c>
      <c r="K1262" s="22" t="s">
        <v>44800</v>
      </c>
      <c r="L1262" s="22" t="s">
        <v>46972</v>
      </c>
      <c r="M1262" s="64" t="s">
        <v>42573</v>
      </c>
      <c r="N1262" s="60">
        <v>0.64400000000000002</v>
      </c>
    </row>
    <row r="1263" spans="1:14" x14ac:dyDescent="0.2">
      <c r="A1263" s="38" t="s">
        <v>46965</v>
      </c>
      <c r="B1263" s="38" t="s">
        <v>46966</v>
      </c>
      <c r="C1263" s="48">
        <v>0</v>
      </c>
      <c r="D1263" s="48">
        <v>0</v>
      </c>
      <c r="E1263" s="54">
        <v>117.6</v>
      </c>
      <c r="F1263" s="87">
        <f t="shared" si="19"/>
        <v>88.199999999999989</v>
      </c>
      <c r="G1263" s="21" t="s">
        <v>42574</v>
      </c>
      <c r="H1263" s="22" t="s">
        <v>47148</v>
      </c>
      <c r="I1263" s="22" t="s">
        <v>42575</v>
      </c>
      <c r="J1263" s="80" t="s">
        <v>42576</v>
      </c>
      <c r="K1263" s="22" t="s">
        <v>44800</v>
      </c>
      <c r="L1263" s="22" t="s">
        <v>46972</v>
      </c>
      <c r="M1263" s="64" t="s">
        <v>42577</v>
      </c>
      <c r="N1263" s="60">
        <v>7.3999999999999996E-2</v>
      </c>
    </row>
    <row r="1264" spans="1:14" x14ac:dyDescent="0.2">
      <c r="A1264" s="38" t="s">
        <v>46965</v>
      </c>
      <c r="B1264" s="38" t="s">
        <v>46966</v>
      </c>
      <c r="C1264" s="48">
        <v>0</v>
      </c>
      <c r="D1264" s="48">
        <v>0</v>
      </c>
      <c r="E1264" s="54">
        <v>121.8</v>
      </c>
      <c r="F1264" s="87">
        <f t="shared" si="19"/>
        <v>91.35</v>
      </c>
      <c r="G1264" s="21" t="s">
        <v>42574</v>
      </c>
      <c r="H1264" s="22" t="s">
        <v>47148</v>
      </c>
      <c r="I1264" s="22" t="s">
        <v>42575</v>
      </c>
      <c r="J1264" s="80" t="s">
        <v>42578</v>
      </c>
      <c r="K1264" s="22" t="s">
        <v>44800</v>
      </c>
      <c r="L1264" s="22" t="s">
        <v>46972</v>
      </c>
      <c r="M1264" s="64" t="s">
        <v>42579</v>
      </c>
      <c r="N1264" s="60">
        <v>7.5999999999999998E-2</v>
      </c>
    </row>
    <row r="1265" spans="1:14" x14ac:dyDescent="0.2">
      <c r="A1265" s="38" t="s">
        <v>46965</v>
      </c>
      <c r="B1265" s="38" t="s">
        <v>46966</v>
      </c>
      <c r="C1265" s="48">
        <v>0</v>
      </c>
      <c r="D1265" s="48">
        <v>0</v>
      </c>
      <c r="E1265" s="54">
        <v>21</v>
      </c>
      <c r="F1265" s="87">
        <f t="shared" si="19"/>
        <v>15.75</v>
      </c>
      <c r="G1265" s="21" t="s">
        <v>42574</v>
      </c>
      <c r="H1265" s="22" t="s">
        <v>47148</v>
      </c>
      <c r="I1265" s="22" t="s">
        <v>42575</v>
      </c>
      <c r="J1265" s="80" t="s">
        <v>42580</v>
      </c>
      <c r="K1265" s="22" t="s">
        <v>47131</v>
      </c>
      <c r="L1265" s="22" t="s">
        <v>46966</v>
      </c>
      <c r="M1265" s="64" t="s">
        <v>42581</v>
      </c>
      <c r="N1265" s="60">
        <v>7.0000000000000007E-2</v>
      </c>
    </row>
    <row r="1266" spans="1:14" x14ac:dyDescent="0.2">
      <c r="A1266" s="38" t="s">
        <v>46965</v>
      </c>
      <c r="B1266" s="38" t="s">
        <v>46966</v>
      </c>
      <c r="C1266" s="48">
        <v>0</v>
      </c>
      <c r="D1266" s="48">
        <v>0</v>
      </c>
      <c r="E1266" s="54">
        <v>910.35</v>
      </c>
      <c r="F1266" s="87">
        <f t="shared" si="19"/>
        <v>682.76250000000005</v>
      </c>
      <c r="G1266" s="21" t="s">
        <v>42582</v>
      </c>
      <c r="H1266" s="22" t="s">
        <v>42583</v>
      </c>
      <c r="I1266" s="22" t="s">
        <v>42584</v>
      </c>
      <c r="J1266" s="80" t="s">
        <v>42585</v>
      </c>
      <c r="K1266" s="22" t="s">
        <v>43874</v>
      </c>
      <c r="L1266" s="22" t="s">
        <v>46972</v>
      </c>
      <c r="M1266" s="64" t="s">
        <v>42586</v>
      </c>
      <c r="N1266" s="60">
        <v>0.73</v>
      </c>
    </row>
    <row r="1267" spans="1:14" x14ac:dyDescent="0.2">
      <c r="A1267" s="38" t="s">
        <v>46965</v>
      </c>
      <c r="B1267" s="38" t="s">
        <v>46966</v>
      </c>
      <c r="C1267" s="48">
        <v>0</v>
      </c>
      <c r="D1267" s="48">
        <v>0</v>
      </c>
      <c r="E1267" s="54">
        <v>787.5</v>
      </c>
      <c r="F1267" s="87">
        <f t="shared" si="19"/>
        <v>590.625</v>
      </c>
      <c r="G1267" s="21" t="s">
        <v>42582</v>
      </c>
      <c r="H1267" s="22" t="s">
        <v>42587</v>
      </c>
      <c r="I1267" s="22" t="s">
        <v>43888</v>
      </c>
      <c r="J1267" s="80" t="s">
        <v>42588</v>
      </c>
      <c r="K1267" s="22" t="s">
        <v>45353</v>
      </c>
      <c r="L1267" s="22" t="s">
        <v>46972</v>
      </c>
      <c r="M1267" s="64" t="s">
        <v>42589</v>
      </c>
      <c r="N1267" s="60">
        <v>0.55900000000000005</v>
      </c>
    </row>
    <row r="1268" spans="1:14" x14ac:dyDescent="0.2">
      <c r="A1268" s="38" t="s">
        <v>46965</v>
      </c>
      <c r="B1268" s="38" t="s">
        <v>46966</v>
      </c>
      <c r="C1268" s="48">
        <v>0</v>
      </c>
      <c r="D1268" s="48">
        <v>0</v>
      </c>
      <c r="E1268" s="54">
        <v>1123.5</v>
      </c>
      <c r="F1268" s="87">
        <f t="shared" si="19"/>
        <v>842.625</v>
      </c>
      <c r="G1268" s="21" t="s">
        <v>42590</v>
      </c>
      <c r="H1268" s="22" t="s">
        <v>47148</v>
      </c>
      <c r="I1268" s="22" t="s">
        <v>47129</v>
      </c>
      <c r="J1268" s="80" t="s">
        <v>42591</v>
      </c>
      <c r="K1268" s="22" t="s">
        <v>47131</v>
      </c>
      <c r="L1268" s="22" t="s">
        <v>46972</v>
      </c>
      <c r="M1268" s="64" t="s">
        <v>42592</v>
      </c>
      <c r="N1268" s="60">
        <v>1.2350000000000001</v>
      </c>
    </row>
    <row r="1269" spans="1:14" x14ac:dyDescent="0.2">
      <c r="A1269" s="38" t="s">
        <v>46965</v>
      </c>
      <c r="B1269" s="38" t="s">
        <v>46966</v>
      </c>
      <c r="C1269" s="48">
        <v>0</v>
      </c>
      <c r="D1269" s="48">
        <v>0</v>
      </c>
      <c r="E1269" s="54">
        <v>105</v>
      </c>
      <c r="F1269" s="87">
        <f t="shared" si="19"/>
        <v>78.75</v>
      </c>
      <c r="G1269" s="21" t="s">
        <v>42593</v>
      </c>
      <c r="H1269" s="22" t="s">
        <v>47148</v>
      </c>
      <c r="I1269" s="22" t="s">
        <v>42594</v>
      </c>
      <c r="J1269" s="80" t="s">
        <v>42595</v>
      </c>
      <c r="K1269" s="22" t="s">
        <v>42596</v>
      </c>
      <c r="L1269" s="22" t="s">
        <v>46972</v>
      </c>
      <c r="M1269" s="64" t="s">
        <v>42597</v>
      </c>
      <c r="N1269" s="60">
        <v>8.6999999999999994E-2</v>
      </c>
    </row>
    <row r="1270" spans="1:14" x14ac:dyDescent="0.2">
      <c r="A1270" s="38" t="s">
        <v>46965</v>
      </c>
      <c r="B1270" s="38" t="s">
        <v>46966</v>
      </c>
      <c r="C1270" s="48">
        <v>0</v>
      </c>
      <c r="D1270" s="48">
        <v>0</v>
      </c>
      <c r="E1270" s="54">
        <v>315</v>
      </c>
      <c r="F1270" s="87">
        <f t="shared" si="19"/>
        <v>236.25</v>
      </c>
      <c r="G1270" s="21" t="s">
        <v>42593</v>
      </c>
      <c r="H1270" s="22" t="s">
        <v>47148</v>
      </c>
      <c r="I1270" s="22" t="s">
        <v>42594</v>
      </c>
      <c r="J1270" s="80" t="s">
        <v>42598</v>
      </c>
      <c r="K1270" s="22" t="s">
        <v>42596</v>
      </c>
      <c r="L1270" s="22" t="s">
        <v>46972</v>
      </c>
      <c r="M1270" s="64" t="s">
        <v>42599</v>
      </c>
      <c r="N1270" s="60">
        <v>0.29099999999999998</v>
      </c>
    </row>
    <row r="1271" spans="1:14" x14ac:dyDescent="0.2">
      <c r="A1271" s="38" t="s">
        <v>46965</v>
      </c>
      <c r="B1271" s="38" t="s">
        <v>46966</v>
      </c>
      <c r="C1271" s="48">
        <v>0</v>
      </c>
      <c r="D1271" s="48">
        <v>0</v>
      </c>
      <c r="E1271" s="54">
        <v>115.5</v>
      </c>
      <c r="F1271" s="87">
        <f t="shared" si="19"/>
        <v>86.625</v>
      </c>
      <c r="G1271" s="21" t="s">
        <v>42600</v>
      </c>
      <c r="H1271" s="22" t="s">
        <v>47148</v>
      </c>
      <c r="I1271" s="22" t="s">
        <v>42594</v>
      </c>
      <c r="J1271" s="80" t="s">
        <v>42601</v>
      </c>
      <c r="K1271" s="22" t="s">
        <v>42596</v>
      </c>
      <c r="L1271" s="22" t="s">
        <v>46972</v>
      </c>
      <c r="M1271" s="64" t="s">
        <v>42602</v>
      </c>
      <c r="N1271" s="60">
        <v>0.104</v>
      </c>
    </row>
    <row r="1272" spans="1:14" x14ac:dyDescent="0.2">
      <c r="A1272" s="38" t="s">
        <v>46965</v>
      </c>
      <c r="B1272" s="38" t="s">
        <v>46966</v>
      </c>
      <c r="C1272" s="48">
        <v>0</v>
      </c>
      <c r="D1272" s="48">
        <v>0</v>
      </c>
      <c r="E1272" s="54">
        <v>115.5</v>
      </c>
      <c r="F1272" s="87">
        <f t="shared" si="19"/>
        <v>86.625</v>
      </c>
      <c r="G1272" s="21" t="s">
        <v>42603</v>
      </c>
      <c r="H1272" s="22" t="s">
        <v>47148</v>
      </c>
      <c r="I1272" s="22" t="s">
        <v>42594</v>
      </c>
      <c r="J1272" s="80" t="s">
        <v>42604</v>
      </c>
      <c r="K1272" s="22" t="s">
        <v>42596</v>
      </c>
      <c r="L1272" s="22" t="s">
        <v>46972</v>
      </c>
      <c r="M1272" s="64" t="s">
        <v>42605</v>
      </c>
      <c r="N1272" s="60">
        <v>0.104</v>
      </c>
    </row>
    <row r="1273" spans="1:14" x14ac:dyDescent="0.2">
      <c r="A1273" s="38" t="s">
        <v>46965</v>
      </c>
      <c r="B1273" s="38" t="s">
        <v>46966</v>
      </c>
      <c r="C1273" s="48">
        <v>0</v>
      </c>
      <c r="D1273" s="48">
        <v>0</v>
      </c>
      <c r="E1273" s="54">
        <v>110.25</v>
      </c>
      <c r="F1273" s="87">
        <f t="shared" si="19"/>
        <v>82.6875</v>
      </c>
      <c r="G1273" s="21" t="s">
        <v>42603</v>
      </c>
      <c r="H1273" s="22" t="s">
        <v>47148</v>
      </c>
      <c r="I1273" s="22" t="s">
        <v>42594</v>
      </c>
      <c r="J1273" s="80" t="s">
        <v>42606</v>
      </c>
      <c r="K1273" s="22" t="s">
        <v>42596</v>
      </c>
      <c r="L1273" s="22" t="s">
        <v>46972</v>
      </c>
      <c r="M1273" s="64" t="s">
        <v>42607</v>
      </c>
      <c r="N1273" s="60">
        <v>0.104</v>
      </c>
    </row>
    <row r="1274" spans="1:14" x14ac:dyDescent="0.2">
      <c r="A1274" s="38" t="s">
        <v>46965</v>
      </c>
      <c r="B1274" s="38" t="s">
        <v>46966</v>
      </c>
      <c r="C1274" s="48">
        <v>0</v>
      </c>
      <c r="D1274" s="48">
        <v>0</v>
      </c>
      <c r="E1274" s="54">
        <v>514.5</v>
      </c>
      <c r="F1274" s="87">
        <f t="shared" si="19"/>
        <v>385.875</v>
      </c>
      <c r="G1274" s="21" t="s">
        <v>42608</v>
      </c>
      <c r="H1274" s="22" t="s">
        <v>47148</v>
      </c>
      <c r="I1274" s="22" t="s">
        <v>42609</v>
      </c>
      <c r="J1274" s="80" t="s">
        <v>42610</v>
      </c>
      <c r="K1274" s="22" t="s">
        <v>42596</v>
      </c>
      <c r="L1274" s="22" t="s">
        <v>46972</v>
      </c>
      <c r="M1274" s="64" t="s">
        <v>42611</v>
      </c>
      <c r="N1274" s="60">
        <v>0.51</v>
      </c>
    </row>
    <row r="1275" spans="1:14" x14ac:dyDescent="0.2">
      <c r="A1275" s="38" t="s">
        <v>46965</v>
      </c>
      <c r="B1275" s="38" t="s">
        <v>46966</v>
      </c>
      <c r="C1275" s="48">
        <v>0</v>
      </c>
      <c r="D1275" s="48">
        <v>0</v>
      </c>
      <c r="E1275" s="54">
        <v>472.5</v>
      </c>
      <c r="F1275" s="87">
        <f t="shared" si="19"/>
        <v>354.375</v>
      </c>
      <c r="G1275" s="21" t="s">
        <v>42612</v>
      </c>
      <c r="H1275" s="22" t="s">
        <v>47148</v>
      </c>
      <c r="I1275" s="22" t="s">
        <v>42609</v>
      </c>
      <c r="J1275" s="80" t="s">
        <v>42613</v>
      </c>
      <c r="K1275" s="22" t="s">
        <v>42596</v>
      </c>
      <c r="L1275" s="22" t="s">
        <v>46972</v>
      </c>
      <c r="M1275" s="64" t="s">
        <v>42614</v>
      </c>
      <c r="N1275" s="60">
        <v>0.68799999999999994</v>
      </c>
    </row>
    <row r="1276" spans="1:14" x14ac:dyDescent="0.2">
      <c r="A1276" s="38" t="s">
        <v>46965</v>
      </c>
      <c r="B1276" s="38" t="s">
        <v>46966</v>
      </c>
      <c r="C1276" s="48">
        <v>0</v>
      </c>
      <c r="D1276" s="48">
        <v>0</v>
      </c>
      <c r="E1276" s="54">
        <v>202.65</v>
      </c>
      <c r="F1276" s="87">
        <f t="shared" si="19"/>
        <v>151.98750000000001</v>
      </c>
      <c r="G1276" s="21" t="s">
        <v>42615</v>
      </c>
      <c r="H1276" s="22" t="s">
        <v>47148</v>
      </c>
      <c r="I1276" s="22" t="s">
        <v>42594</v>
      </c>
      <c r="J1276" s="80" t="s">
        <v>42616</v>
      </c>
      <c r="K1276" s="22" t="s">
        <v>42596</v>
      </c>
      <c r="L1276" s="22" t="s">
        <v>46972</v>
      </c>
      <c r="M1276" s="64" t="s">
        <v>42617</v>
      </c>
      <c r="N1276" s="60">
        <v>0.161</v>
      </c>
    </row>
    <row r="1277" spans="1:14" x14ac:dyDescent="0.2">
      <c r="A1277" s="38" t="s">
        <v>46965</v>
      </c>
      <c r="B1277" s="38" t="s">
        <v>46966</v>
      </c>
      <c r="C1277" s="48">
        <v>0</v>
      </c>
      <c r="D1277" s="48">
        <v>0</v>
      </c>
      <c r="E1277" s="54">
        <v>472.5</v>
      </c>
      <c r="F1277" s="87">
        <f t="shared" si="19"/>
        <v>354.375</v>
      </c>
      <c r="G1277" s="21" t="s">
        <v>42618</v>
      </c>
      <c r="H1277" s="22" t="s">
        <v>47148</v>
      </c>
      <c r="I1277" s="22" t="s">
        <v>42609</v>
      </c>
      <c r="J1277" s="80" t="s">
        <v>42619</v>
      </c>
      <c r="K1277" s="22" t="s">
        <v>42596</v>
      </c>
      <c r="L1277" s="22" t="s">
        <v>46972</v>
      </c>
      <c r="M1277" s="64" t="s">
        <v>42620</v>
      </c>
      <c r="N1277" s="60">
        <v>0.628</v>
      </c>
    </row>
    <row r="1278" spans="1:14" x14ac:dyDescent="0.2">
      <c r="A1278" s="38" t="s">
        <v>46965</v>
      </c>
      <c r="B1278" s="38" t="s">
        <v>46966</v>
      </c>
      <c r="C1278" s="48">
        <v>0</v>
      </c>
      <c r="D1278" s="48">
        <v>0</v>
      </c>
      <c r="E1278" s="54">
        <v>472.5</v>
      </c>
      <c r="F1278" s="87">
        <f t="shared" si="19"/>
        <v>354.375</v>
      </c>
      <c r="G1278" s="21" t="s">
        <v>42621</v>
      </c>
      <c r="H1278" s="22" t="s">
        <v>47148</v>
      </c>
      <c r="I1278" s="22" t="s">
        <v>42609</v>
      </c>
      <c r="J1278" s="80" t="s">
        <v>42622</v>
      </c>
      <c r="K1278" s="22" t="s">
        <v>42596</v>
      </c>
      <c r="L1278" s="22" t="s">
        <v>46972</v>
      </c>
      <c r="M1278" s="64" t="s">
        <v>42623</v>
      </c>
      <c r="N1278" s="60">
        <v>0.63</v>
      </c>
    </row>
    <row r="1279" spans="1:14" x14ac:dyDescent="0.2">
      <c r="A1279" s="38" t="s">
        <v>46965</v>
      </c>
      <c r="B1279" s="38" t="s">
        <v>46966</v>
      </c>
      <c r="C1279" s="48">
        <v>0</v>
      </c>
      <c r="D1279" s="48">
        <v>0</v>
      </c>
      <c r="E1279" s="54">
        <v>472.5</v>
      </c>
      <c r="F1279" s="87">
        <f t="shared" si="19"/>
        <v>354.375</v>
      </c>
      <c r="G1279" s="21" t="s">
        <v>42624</v>
      </c>
      <c r="H1279" s="22" t="s">
        <v>47148</v>
      </c>
      <c r="I1279" s="22" t="s">
        <v>42609</v>
      </c>
      <c r="J1279" s="80" t="s">
        <v>42625</v>
      </c>
      <c r="K1279" s="22" t="s">
        <v>42596</v>
      </c>
      <c r="L1279" s="22" t="s">
        <v>46972</v>
      </c>
      <c r="M1279" s="64" t="s">
        <v>42626</v>
      </c>
      <c r="N1279" s="60">
        <v>0.74199999999999999</v>
      </c>
    </row>
    <row r="1280" spans="1:14" x14ac:dyDescent="0.2">
      <c r="A1280" s="38" t="s">
        <v>46965</v>
      </c>
      <c r="B1280" s="38" t="s">
        <v>46966</v>
      </c>
      <c r="C1280" s="48">
        <v>0</v>
      </c>
      <c r="D1280" s="48">
        <v>0</v>
      </c>
      <c r="E1280" s="54">
        <v>630</v>
      </c>
      <c r="F1280" s="87">
        <f t="shared" si="19"/>
        <v>472.5</v>
      </c>
      <c r="G1280" s="21" t="s">
        <v>42627</v>
      </c>
      <c r="H1280" s="22" t="s">
        <v>42628</v>
      </c>
      <c r="I1280" s="22" t="s">
        <v>42629</v>
      </c>
      <c r="J1280" s="80" t="s">
        <v>42630</v>
      </c>
      <c r="K1280" s="22" t="s">
        <v>47253</v>
      </c>
      <c r="L1280" s="22" t="s">
        <v>46972</v>
      </c>
      <c r="M1280" s="64" t="s">
        <v>42631</v>
      </c>
      <c r="N1280" s="60">
        <v>0.66</v>
      </c>
    </row>
    <row r="1281" spans="1:14" x14ac:dyDescent="0.2">
      <c r="A1281" s="38" t="s">
        <v>46965</v>
      </c>
      <c r="B1281" s="38" t="s">
        <v>46966</v>
      </c>
      <c r="C1281" s="48">
        <v>0</v>
      </c>
      <c r="D1281" s="48">
        <v>0</v>
      </c>
      <c r="E1281" s="54">
        <v>101.85</v>
      </c>
      <c r="F1281" s="87">
        <f t="shared" si="19"/>
        <v>76.387499999999989</v>
      </c>
      <c r="G1281" s="21" t="s">
        <v>42632</v>
      </c>
      <c r="H1281" s="22" t="s">
        <v>47148</v>
      </c>
      <c r="I1281" s="22" t="s">
        <v>42594</v>
      </c>
      <c r="J1281" s="80" t="s">
        <v>42633</v>
      </c>
      <c r="K1281" s="22" t="s">
        <v>42596</v>
      </c>
      <c r="L1281" s="22" t="s">
        <v>46972</v>
      </c>
      <c r="M1281" s="64" t="s">
        <v>42634</v>
      </c>
      <c r="N1281" s="60">
        <v>8.6999999999999994E-2</v>
      </c>
    </row>
    <row r="1282" spans="1:14" x14ac:dyDescent="0.2">
      <c r="A1282" s="38" t="s">
        <v>46965</v>
      </c>
      <c r="B1282" s="38" t="s">
        <v>46966</v>
      </c>
      <c r="C1282" s="48">
        <v>0</v>
      </c>
      <c r="D1282" s="48">
        <v>0</v>
      </c>
      <c r="E1282" s="54">
        <v>15.75</v>
      </c>
      <c r="F1282" s="87">
        <f t="shared" si="19"/>
        <v>11.8125</v>
      </c>
      <c r="G1282" s="21" t="s">
        <v>42635</v>
      </c>
      <c r="H1282" s="22" t="s">
        <v>42636</v>
      </c>
      <c r="I1282" s="22" t="s">
        <v>42637</v>
      </c>
      <c r="J1282" s="80" t="s">
        <v>42638</v>
      </c>
      <c r="K1282" s="22" t="s">
        <v>43395</v>
      </c>
      <c r="L1282" s="22" t="s">
        <v>46972</v>
      </c>
      <c r="M1282" s="64" t="s">
        <v>42639</v>
      </c>
      <c r="N1282" s="60">
        <v>6.9000000000000006E-2</v>
      </c>
    </row>
    <row r="1283" spans="1:14" x14ac:dyDescent="0.2">
      <c r="A1283" s="38" t="s">
        <v>46965</v>
      </c>
      <c r="B1283" s="38" t="s">
        <v>46966</v>
      </c>
      <c r="C1283" s="48">
        <v>0</v>
      </c>
      <c r="D1283" s="48">
        <v>0</v>
      </c>
      <c r="E1283" s="54">
        <v>105</v>
      </c>
      <c r="F1283" s="87">
        <f t="shared" si="19"/>
        <v>78.75</v>
      </c>
      <c r="G1283" s="21" t="s">
        <v>42640</v>
      </c>
      <c r="H1283" s="22" t="s">
        <v>42641</v>
      </c>
      <c r="I1283" s="22" t="s">
        <v>42642</v>
      </c>
      <c r="J1283" s="80" t="s">
        <v>42643</v>
      </c>
      <c r="K1283" s="22" t="s">
        <v>46755</v>
      </c>
      <c r="L1283" s="22" t="s">
        <v>46972</v>
      </c>
      <c r="M1283" s="64" t="s">
        <v>42644</v>
      </c>
      <c r="N1283" s="60">
        <v>0.46100000000000002</v>
      </c>
    </row>
    <row r="1284" spans="1:14" x14ac:dyDescent="0.2">
      <c r="A1284" s="38" t="s">
        <v>46965</v>
      </c>
      <c r="B1284" s="38" t="s">
        <v>46966</v>
      </c>
      <c r="C1284" s="48">
        <v>0</v>
      </c>
      <c r="D1284" s="48">
        <v>0</v>
      </c>
      <c r="E1284" s="54">
        <v>284.55</v>
      </c>
      <c r="F1284" s="87">
        <f t="shared" si="19"/>
        <v>213.41250000000002</v>
      </c>
      <c r="G1284" s="21" t="s">
        <v>42645</v>
      </c>
      <c r="H1284" s="22" t="s">
        <v>42646</v>
      </c>
      <c r="I1284" s="22" t="s">
        <v>42647</v>
      </c>
      <c r="J1284" s="80" t="s">
        <v>42648</v>
      </c>
      <c r="K1284" s="22" t="s">
        <v>45976</v>
      </c>
      <c r="L1284" s="22" t="s">
        <v>46972</v>
      </c>
      <c r="M1284" s="64" t="s">
        <v>42649</v>
      </c>
      <c r="N1284" s="60">
        <v>0.33700000000000002</v>
      </c>
    </row>
    <row r="1285" spans="1:14" x14ac:dyDescent="0.2">
      <c r="A1285" s="38" t="s">
        <v>46965</v>
      </c>
      <c r="B1285" s="38" t="s">
        <v>46966</v>
      </c>
      <c r="C1285" s="48">
        <v>0</v>
      </c>
      <c r="D1285" s="48">
        <v>0</v>
      </c>
      <c r="E1285" s="54">
        <v>373.8</v>
      </c>
      <c r="F1285" s="87">
        <f t="shared" si="19"/>
        <v>280.35000000000002</v>
      </c>
      <c r="G1285" s="21" t="s">
        <v>42650</v>
      </c>
      <c r="H1285" s="22" t="s">
        <v>42651</v>
      </c>
      <c r="I1285" s="22" t="s">
        <v>42652</v>
      </c>
      <c r="J1285" s="80" t="s">
        <v>42653</v>
      </c>
      <c r="K1285" s="22" t="s">
        <v>46632</v>
      </c>
      <c r="L1285" s="22" t="s">
        <v>46972</v>
      </c>
      <c r="M1285" s="64" t="s">
        <v>42654</v>
      </c>
      <c r="N1285" s="60">
        <v>0.372</v>
      </c>
    </row>
    <row r="1286" spans="1:14" x14ac:dyDescent="0.2">
      <c r="A1286" s="38" t="s">
        <v>46965</v>
      </c>
      <c r="B1286" s="38" t="s">
        <v>46966</v>
      </c>
      <c r="C1286" s="48">
        <v>0</v>
      </c>
      <c r="D1286" s="48">
        <v>0</v>
      </c>
      <c r="E1286" s="54">
        <v>220.5</v>
      </c>
      <c r="F1286" s="87">
        <f t="shared" si="19"/>
        <v>165.375</v>
      </c>
      <c r="G1286" s="21" t="s">
        <v>42655</v>
      </c>
      <c r="H1286" s="22" t="s">
        <v>47148</v>
      </c>
      <c r="I1286" s="22" t="s">
        <v>42656</v>
      </c>
      <c r="J1286" s="80" t="s">
        <v>42657</v>
      </c>
      <c r="K1286" s="22" t="s">
        <v>46125</v>
      </c>
      <c r="L1286" s="22" t="s">
        <v>46972</v>
      </c>
      <c r="M1286" s="64" t="s">
        <v>42658</v>
      </c>
      <c r="N1286" s="60">
        <v>0.19</v>
      </c>
    </row>
    <row r="1287" spans="1:14" x14ac:dyDescent="0.2">
      <c r="A1287" s="38" t="s">
        <v>46965</v>
      </c>
      <c r="B1287" s="38" t="s">
        <v>46966</v>
      </c>
      <c r="C1287" s="48">
        <v>0</v>
      </c>
      <c r="D1287" s="48">
        <v>0</v>
      </c>
      <c r="E1287" s="54">
        <v>149.1</v>
      </c>
      <c r="F1287" s="87">
        <f t="shared" si="19"/>
        <v>111.82499999999999</v>
      </c>
      <c r="G1287" s="21" t="s">
        <v>42659</v>
      </c>
      <c r="H1287" s="22" t="s">
        <v>47148</v>
      </c>
      <c r="I1287" s="22" t="s">
        <v>42660</v>
      </c>
      <c r="J1287" s="80" t="s">
        <v>42661</v>
      </c>
      <c r="K1287" s="22" t="s">
        <v>46125</v>
      </c>
      <c r="L1287" s="22" t="s">
        <v>46972</v>
      </c>
      <c r="M1287" s="64" t="s">
        <v>42662</v>
      </c>
      <c r="N1287" s="60">
        <v>0.14299999999999999</v>
      </c>
    </row>
    <row r="1288" spans="1:14" x14ac:dyDescent="0.2">
      <c r="A1288" s="38" t="s">
        <v>46965</v>
      </c>
      <c r="B1288" s="38" t="s">
        <v>46966</v>
      </c>
      <c r="C1288" s="48">
        <v>0</v>
      </c>
      <c r="D1288" s="48">
        <v>0</v>
      </c>
      <c r="E1288" s="54">
        <v>126</v>
      </c>
      <c r="F1288" s="87">
        <f t="shared" si="19"/>
        <v>94.5</v>
      </c>
      <c r="G1288" s="21" t="s">
        <v>42663</v>
      </c>
      <c r="H1288" s="22" t="s">
        <v>42664</v>
      </c>
      <c r="I1288" s="22" t="s">
        <v>46640</v>
      </c>
      <c r="J1288" s="80" t="s">
        <v>42665</v>
      </c>
      <c r="K1288" s="22" t="s">
        <v>43107</v>
      </c>
      <c r="L1288" s="22" t="s">
        <v>46972</v>
      </c>
      <c r="M1288" s="64" t="s">
        <v>42666</v>
      </c>
      <c r="N1288" s="60">
        <v>0.19700000000000001</v>
      </c>
    </row>
    <row r="1289" spans="1:14" x14ac:dyDescent="0.2">
      <c r="A1289" s="38" t="s">
        <v>46965</v>
      </c>
      <c r="B1289" s="38" t="s">
        <v>46966</v>
      </c>
      <c r="C1289" s="48">
        <v>0</v>
      </c>
      <c r="D1289" s="48">
        <v>0</v>
      </c>
      <c r="E1289" s="54">
        <v>126</v>
      </c>
      <c r="F1289" s="87">
        <f t="shared" si="19"/>
        <v>94.5</v>
      </c>
      <c r="G1289" s="21" t="s">
        <v>42667</v>
      </c>
      <c r="H1289" s="22" t="s">
        <v>42668</v>
      </c>
      <c r="I1289" s="22" t="s">
        <v>42669</v>
      </c>
      <c r="J1289" s="80" t="s">
        <v>42670</v>
      </c>
      <c r="K1289" s="22" t="s">
        <v>45376</v>
      </c>
      <c r="L1289" s="22" t="s">
        <v>46972</v>
      </c>
      <c r="M1289" s="64" t="s">
        <v>42671</v>
      </c>
      <c r="N1289" s="60">
        <v>0.155</v>
      </c>
    </row>
    <row r="1290" spans="1:14" x14ac:dyDescent="0.2">
      <c r="A1290" s="38" t="s">
        <v>46965</v>
      </c>
      <c r="B1290" s="38" t="s">
        <v>46966</v>
      </c>
      <c r="C1290" s="48">
        <v>0</v>
      </c>
      <c r="D1290" s="48">
        <v>0</v>
      </c>
      <c r="E1290" s="54">
        <v>866.25</v>
      </c>
      <c r="F1290" s="87">
        <f t="shared" si="19"/>
        <v>649.6875</v>
      </c>
      <c r="G1290" s="21" t="s">
        <v>42672</v>
      </c>
      <c r="H1290" s="22" t="s">
        <v>42664</v>
      </c>
      <c r="I1290" s="22" t="s">
        <v>42673</v>
      </c>
      <c r="J1290" s="80" t="s">
        <v>42674</v>
      </c>
      <c r="K1290" s="22" t="s">
        <v>46125</v>
      </c>
      <c r="L1290" s="22" t="s">
        <v>46966</v>
      </c>
      <c r="M1290" s="64" t="s">
        <v>42675</v>
      </c>
      <c r="N1290" s="60">
        <v>1.2729999999999999</v>
      </c>
    </row>
    <row r="1291" spans="1:14" x14ac:dyDescent="0.2">
      <c r="A1291" s="38" t="s">
        <v>46965</v>
      </c>
      <c r="B1291" s="38" t="s">
        <v>46966</v>
      </c>
      <c r="C1291" s="48">
        <v>0</v>
      </c>
      <c r="D1291" s="48">
        <v>0</v>
      </c>
      <c r="E1291" s="54">
        <v>315</v>
      </c>
      <c r="F1291" s="87">
        <f t="shared" si="19"/>
        <v>236.25</v>
      </c>
      <c r="G1291" s="21" t="s">
        <v>42676</v>
      </c>
      <c r="H1291" s="22" t="s">
        <v>42677</v>
      </c>
      <c r="I1291" s="22" t="s">
        <v>42678</v>
      </c>
      <c r="J1291" s="80" t="s">
        <v>42679</v>
      </c>
      <c r="K1291" s="22" t="s">
        <v>47131</v>
      </c>
      <c r="L1291" s="22" t="s">
        <v>46972</v>
      </c>
      <c r="M1291" s="64" t="s">
        <v>42680</v>
      </c>
      <c r="N1291" s="60">
        <v>0.30099999999999999</v>
      </c>
    </row>
    <row r="1292" spans="1:14" x14ac:dyDescent="0.2">
      <c r="A1292" s="38" t="s">
        <v>46965</v>
      </c>
      <c r="B1292" s="38" t="s">
        <v>46966</v>
      </c>
      <c r="C1292" s="48">
        <v>0</v>
      </c>
      <c r="D1292" s="48">
        <v>0</v>
      </c>
      <c r="E1292" s="54">
        <v>337.05</v>
      </c>
      <c r="F1292" s="87">
        <f t="shared" si="19"/>
        <v>252.78750000000002</v>
      </c>
      <c r="G1292" s="21" t="s">
        <v>42681</v>
      </c>
      <c r="H1292" s="22" t="s">
        <v>42682</v>
      </c>
      <c r="I1292" s="22" t="s">
        <v>42678</v>
      </c>
      <c r="J1292" s="80" t="s">
        <v>41716</v>
      </c>
      <c r="K1292" s="22" t="s">
        <v>47131</v>
      </c>
      <c r="L1292" s="22" t="s">
        <v>46972</v>
      </c>
      <c r="M1292" s="64" t="s">
        <v>41717</v>
      </c>
      <c r="N1292" s="60">
        <v>0.35499999999999998</v>
      </c>
    </row>
    <row r="1293" spans="1:14" x14ac:dyDescent="0.2">
      <c r="A1293" s="38" t="s">
        <v>46965</v>
      </c>
      <c r="B1293" s="38" t="s">
        <v>46966</v>
      </c>
      <c r="C1293" s="48">
        <v>0</v>
      </c>
      <c r="D1293" s="48">
        <v>0</v>
      </c>
      <c r="E1293" s="54">
        <v>493.5</v>
      </c>
      <c r="F1293" s="87">
        <f t="shared" si="19"/>
        <v>370.125</v>
      </c>
      <c r="G1293" s="21" t="s">
        <v>41718</v>
      </c>
      <c r="H1293" s="22" t="s">
        <v>41719</v>
      </c>
      <c r="I1293" s="22" t="s">
        <v>41720</v>
      </c>
      <c r="J1293" s="80" t="s">
        <v>41721</v>
      </c>
      <c r="K1293" s="22" t="s">
        <v>46971</v>
      </c>
      <c r="L1293" s="22" t="s">
        <v>46972</v>
      </c>
      <c r="M1293" s="64" t="s">
        <v>41722</v>
      </c>
      <c r="N1293" s="60">
        <v>0.46500000000000002</v>
      </c>
    </row>
    <row r="1294" spans="1:14" x14ac:dyDescent="0.2">
      <c r="A1294" s="38" t="s">
        <v>46965</v>
      </c>
      <c r="B1294" s="38" t="s">
        <v>46966</v>
      </c>
      <c r="C1294" s="48">
        <v>0</v>
      </c>
      <c r="D1294" s="48">
        <v>0</v>
      </c>
      <c r="E1294" s="54">
        <v>262.5</v>
      </c>
      <c r="F1294" s="87">
        <f t="shared" si="19"/>
        <v>196.875</v>
      </c>
      <c r="G1294" s="21" t="s">
        <v>41723</v>
      </c>
      <c r="H1294" s="22" t="s">
        <v>41724</v>
      </c>
      <c r="I1294" s="22" t="s">
        <v>41725</v>
      </c>
      <c r="J1294" s="80" t="s">
        <v>41726</v>
      </c>
      <c r="K1294" s="22" t="s">
        <v>46646</v>
      </c>
      <c r="L1294" s="22" t="s">
        <v>46972</v>
      </c>
      <c r="M1294" s="64" t="s">
        <v>41727</v>
      </c>
      <c r="N1294" s="60">
        <v>0.27600000000000002</v>
      </c>
    </row>
    <row r="1295" spans="1:14" x14ac:dyDescent="0.2">
      <c r="A1295" s="38" t="s">
        <v>46965</v>
      </c>
      <c r="B1295" s="38" t="s">
        <v>46966</v>
      </c>
      <c r="C1295" s="48">
        <v>0</v>
      </c>
      <c r="D1295" s="48">
        <v>0</v>
      </c>
      <c r="E1295" s="54">
        <v>220.5</v>
      </c>
      <c r="F1295" s="87">
        <f t="shared" si="19"/>
        <v>165.375</v>
      </c>
      <c r="G1295" s="21" t="s">
        <v>41723</v>
      </c>
      <c r="H1295" s="22" t="s">
        <v>41724</v>
      </c>
      <c r="I1295" s="22" t="s">
        <v>41728</v>
      </c>
      <c r="J1295" s="80" t="s">
        <v>41729</v>
      </c>
      <c r="K1295" s="22" t="s">
        <v>46755</v>
      </c>
      <c r="L1295" s="22" t="s">
        <v>46972</v>
      </c>
      <c r="M1295" s="64" t="s">
        <v>41730</v>
      </c>
      <c r="N1295" s="60">
        <v>0.3</v>
      </c>
    </row>
    <row r="1296" spans="1:14" x14ac:dyDescent="0.2">
      <c r="A1296" s="38" t="s">
        <v>46965</v>
      </c>
      <c r="B1296" s="38" t="s">
        <v>46966</v>
      </c>
      <c r="C1296" s="48">
        <v>0</v>
      </c>
      <c r="D1296" s="48">
        <v>0</v>
      </c>
      <c r="E1296" s="54">
        <v>359.1</v>
      </c>
      <c r="F1296" s="87">
        <f t="shared" si="19"/>
        <v>269.32500000000005</v>
      </c>
      <c r="G1296" s="21" t="s">
        <v>41723</v>
      </c>
      <c r="H1296" s="22" t="s">
        <v>41724</v>
      </c>
      <c r="I1296" s="22" t="s">
        <v>46762</v>
      </c>
      <c r="J1296" s="80" t="s">
        <v>41731</v>
      </c>
      <c r="K1296" s="22" t="s">
        <v>46755</v>
      </c>
      <c r="L1296" s="22" t="s">
        <v>46972</v>
      </c>
      <c r="M1296" s="64" t="s">
        <v>41732</v>
      </c>
      <c r="N1296" s="60">
        <v>0.46100000000000002</v>
      </c>
    </row>
    <row r="1297" spans="1:14" x14ac:dyDescent="0.2">
      <c r="A1297" s="38" t="s">
        <v>46965</v>
      </c>
      <c r="B1297" s="38" t="s">
        <v>46966</v>
      </c>
      <c r="C1297" s="48">
        <v>0</v>
      </c>
      <c r="D1297" s="48">
        <v>0</v>
      </c>
      <c r="E1297" s="54">
        <v>231</v>
      </c>
      <c r="F1297" s="87">
        <f t="shared" si="19"/>
        <v>173.25</v>
      </c>
      <c r="G1297" s="21" t="s">
        <v>41723</v>
      </c>
      <c r="H1297" s="22" t="s">
        <v>41724</v>
      </c>
      <c r="I1297" s="22" t="s">
        <v>46640</v>
      </c>
      <c r="J1297" s="80" t="s">
        <v>41733</v>
      </c>
      <c r="K1297" s="22" t="s">
        <v>46755</v>
      </c>
      <c r="L1297" s="22" t="s">
        <v>46972</v>
      </c>
      <c r="M1297" s="64" t="s">
        <v>41734</v>
      </c>
      <c r="N1297" s="60">
        <v>0.29699999999999999</v>
      </c>
    </row>
    <row r="1298" spans="1:14" x14ac:dyDescent="0.2">
      <c r="A1298" s="38" t="s">
        <v>46965</v>
      </c>
      <c r="B1298" s="38" t="s">
        <v>46966</v>
      </c>
      <c r="C1298" s="48">
        <v>0</v>
      </c>
      <c r="D1298" s="48">
        <v>0</v>
      </c>
      <c r="E1298" s="54">
        <v>108.15</v>
      </c>
      <c r="F1298" s="87">
        <f t="shared" si="19"/>
        <v>81.112500000000011</v>
      </c>
      <c r="G1298" s="21" t="s">
        <v>41735</v>
      </c>
      <c r="H1298" s="22" t="s">
        <v>41724</v>
      </c>
      <c r="I1298" s="22" t="s">
        <v>43140</v>
      </c>
      <c r="J1298" s="80" t="s">
        <v>41736</v>
      </c>
      <c r="K1298" s="22" t="s">
        <v>46646</v>
      </c>
      <c r="L1298" s="22" t="s">
        <v>46972</v>
      </c>
      <c r="M1298" s="64" t="s">
        <v>41737</v>
      </c>
      <c r="N1298" s="60">
        <v>0.13500000000000001</v>
      </c>
    </row>
    <row r="1299" spans="1:14" x14ac:dyDescent="0.2">
      <c r="A1299" s="38" t="s">
        <v>46965</v>
      </c>
      <c r="B1299" s="38" t="s">
        <v>46966</v>
      </c>
      <c r="C1299" s="48">
        <v>0</v>
      </c>
      <c r="D1299" s="48">
        <v>0</v>
      </c>
      <c r="E1299" s="54">
        <v>535.5</v>
      </c>
      <c r="F1299" s="87">
        <f t="shared" ref="F1299:F1362" si="20">PRODUCT(E1299,0.75)</f>
        <v>401.625</v>
      </c>
      <c r="G1299" s="21" t="s">
        <v>41738</v>
      </c>
      <c r="H1299" s="22" t="s">
        <v>41739</v>
      </c>
      <c r="I1299" s="22" t="s">
        <v>41740</v>
      </c>
      <c r="J1299" s="80" t="s">
        <v>41741</v>
      </c>
      <c r="K1299" s="22" t="s">
        <v>45717</v>
      </c>
      <c r="L1299" s="22" t="s">
        <v>46972</v>
      </c>
      <c r="M1299" s="64" t="s">
        <v>41742</v>
      </c>
      <c r="N1299" s="60">
        <v>0.59499999999999997</v>
      </c>
    </row>
    <row r="1300" spans="1:14" x14ac:dyDescent="0.2">
      <c r="A1300" s="38" t="s">
        <v>46965</v>
      </c>
      <c r="B1300" s="38" t="s">
        <v>46966</v>
      </c>
      <c r="C1300" s="48">
        <v>0</v>
      </c>
      <c r="D1300" s="48">
        <v>0</v>
      </c>
      <c r="E1300" s="54">
        <v>299.25</v>
      </c>
      <c r="F1300" s="87">
        <f t="shared" si="20"/>
        <v>224.4375</v>
      </c>
      <c r="G1300" s="21" t="s">
        <v>41743</v>
      </c>
      <c r="H1300" s="22" t="s">
        <v>41744</v>
      </c>
      <c r="I1300" s="22" t="s">
        <v>46738</v>
      </c>
      <c r="J1300" s="80" t="s">
        <v>41745</v>
      </c>
      <c r="K1300" s="22" t="s">
        <v>46744</v>
      </c>
      <c r="L1300" s="22" t="s">
        <v>46972</v>
      </c>
      <c r="M1300" s="64" t="s">
        <v>41746</v>
      </c>
      <c r="N1300" s="60">
        <v>0.28599999999999998</v>
      </c>
    </row>
    <row r="1301" spans="1:14" x14ac:dyDescent="0.2">
      <c r="A1301" s="38" t="s">
        <v>46965</v>
      </c>
      <c r="B1301" s="38" t="s">
        <v>46966</v>
      </c>
      <c r="C1301" s="48">
        <v>0</v>
      </c>
      <c r="D1301" s="48">
        <v>0</v>
      </c>
      <c r="E1301" s="54">
        <v>43.68</v>
      </c>
      <c r="F1301" s="87">
        <f t="shared" si="20"/>
        <v>32.76</v>
      </c>
      <c r="G1301" s="21" t="s">
        <v>41747</v>
      </c>
      <c r="H1301" s="22" t="s">
        <v>41748</v>
      </c>
      <c r="I1301" s="22" t="s">
        <v>45295</v>
      </c>
      <c r="J1301" s="80" t="s">
        <v>41749</v>
      </c>
      <c r="K1301" s="22" t="s">
        <v>47018</v>
      </c>
      <c r="L1301" s="22" t="s">
        <v>46972</v>
      </c>
      <c r="M1301" s="64" t="s">
        <v>41750</v>
      </c>
      <c r="N1301" s="60">
        <v>0.26900000000000002</v>
      </c>
    </row>
    <row r="1302" spans="1:14" x14ac:dyDescent="0.2">
      <c r="A1302" s="38" t="s">
        <v>46965</v>
      </c>
      <c r="B1302" s="38" t="s">
        <v>46966</v>
      </c>
      <c r="C1302" s="48">
        <v>0</v>
      </c>
      <c r="D1302" s="48">
        <v>0</v>
      </c>
      <c r="E1302" s="54">
        <v>74.55</v>
      </c>
      <c r="F1302" s="87">
        <f t="shared" si="20"/>
        <v>55.912499999999994</v>
      </c>
      <c r="G1302" s="21" t="s">
        <v>41751</v>
      </c>
      <c r="H1302" s="22" t="s">
        <v>45947</v>
      </c>
      <c r="I1302" s="22" t="s">
        <v>41752</v>
      </c>
      <c r="J1302" s="80" t="s">
        <v>41753</v>
      </c>
      <c r="K1302" s="22" t="s">
        <v>46172</v>
      </c>
      <c r="L1302" s="22" t="s">
        <v>46972</v>
      </c>
      <c r="M1302" s="64" t="s">
        <v>41754</v>
      </c>
      <c r="N1302" s="60">
        <v>8.5000000000000006E-2</v>
      </c>
    </row>
    <row r="1303" spans="1:14" x14ac:dyDescent="0.2">
      <c r="A1303" s="38" t="s">
        <v>46965</v>
      </c>
      <c r="B1303" s="38" t="s">
        <v>46966</v>
      </c>
      <c r="C1303" s="48">
        <v>0</v>
      </c>
      <c r="D1303" s="48">
        <v>0</v>
      </c>
      <c r="E1303" s="54">
        <v>74.55</v>
      </c>
      <c r="F1303" s="87">
        <f t="shared" si="20"/>
        <v>55.912499999999994</v>
      </c>
      <c r="G1303" s="21" t="s">
        <v>41755</v>
      </c>
      <c r="H1303" s="22" t="s">
        <v>41756</v>
      </c>
      <c r="I1303" s="22" t="s">
        <v>41752</v>
      </c>
      <c r="J1303" s="80" t="s">
        <v>41757</v>
      </c>
      <c r="K1303" s="22" t="s">
        <v>46172</v>
      </c>
      <c r="L1303" s="22" t="s">
        <v>46972</v>
      </c>
      <c r="M1303" s="64" t="s">
        <v>41758</v>
      </c>
      <c r="N1303" s="60">
        <v>8.5000000000000006E-2</v>
      </c>
    </row>
    <row r="1304" spans="1:14" x14ac:dyDescent="0.2">
      <c r="A1304" s="38" t="s">
        <v>46965</v>
      </c>
      <c r="B1304" s="38" t="s">
        <v>46966</v>
      </c>
      <c r="C1304" s="48">
        <v>0</v>
      </c>
      <c r="D1304" s="48">
        <v>0</v>
      </c>
      <c r="E1304" s="54">
        <v>359.1</v>
      </c>
      <c r="F1304" s="87">
        <f t="shared" si="20"/>
        <v>269.32500000000005</v>
      </c>
      <c r="G1304" s="21" t="s">
        <v>41759</v>
      </c>
      <c r="H1304" s="22" t="s">
        <v>47148</v>
      </c>
      <c r="I1304" s="22" t="s">
        <v>41760</v>
      </c>
      <c r="J1304" s="80" t="s">
        <v>41761</v>
      </c>
      <c r="K1304" s="22" t="s">
        <v>47140</v>
      </c>
      <c r="L1304" s="22" t="s">
        <v>47118</v>
      </c>
      <c r="M1304" s="64" t="s">
        <v>41762</v>
      </c>
      <c r="N1304" s="60">
        <v>0.51</v>
      </c>
    </row>
    <row r="1305" spans="1:14" x14ac:dyDescent="0.2">
      <c r="A1305" s="38" t="s">
        <v>46965</v>
      </c>
      <c r="B1305" s="38" t="s">
        <v>46966</v>
      </c>
      <c r="C1305" s="48">
        <v>0</v>
      </c>
      <c r="D1305" s="48">
        <v>0</v>
      </c>
      <c r="E1305" s="54">
        <v>672</v>
      </c>
      <c r="F1305" s="87">
        <f t="shared" si="20"/>
        <v>504</v>
      </c>
      <c r="G1305" s="21" t="s">
        <v>41763</v>
      </c>
      <c r="H1305" s="22" t="s">
        <v>44672</v>
      </c>
      <c r="I1305" s="22" t="s">
        <v>43500</v>
      </c>
      <c r="J1305" s="80" t="s">
        <v>41764</v>
      </c>
      <c r="K1305" s="22" t="s">
        <v>42258</v>
      </c>
      <c r="L1305" s="22" t="s">
        <v>46972</v>
      </c>
      <c r="M1305" s="64" t="s">
        <v>41765</v>
      </c>
      <c r="N1305" s="60">
        <v>0.73</v>
      </c>
    </row>
    <row r="1306" spans="1:14" x14ac:dyDescent="0.2">
      <c r="A1306" s="38" t="s">
        <v>46965</v>
      </c>
      <c r="B1306" s="38" t="s">
        <v>46966</v>
      </c>
      <c r="C1306" s="48">
        <v>0</v>
      </c>
      <c r="D1306" s="48">
        <v>0</v>
      </c>
      <c r="E1306" s="54">
        <v>449.4</v>
      </c>
      <c r="F1306" s="87">
        <f t="shared" si="20"/>
        <v>337.04999999999995</v>
      </c>
      <c r="G1306" s="21" t="s">
        <v>41766</v>
      </c>
      <c r="H1306" s="22" t="s">
        <v>41767</v>
      </c>
      <c r="I1306" s="22" t="s">
        <v>41768</v>
      </c>
      <c r="J1306" s="80" t="s">
        <v>41769</v>
      </c>
      <c r="K1306" s="22" t="s">
        <v>46841</v>
      </c>
      <c r="L1306" s="22" t="s">
        <v>46972</v>
      </c>
      <c r="M1306" s="64" t="s">
        <v>41770</v>
      </c>
      <c r="N1306" s="60">
        <v>0.48199999999999998</v>
      </c>
    </row>
    <row r="1307" spans="1:14" x14ac:dyDescent="0.2">
      <c r="A1307" s="38" t="s">
        <v>46965</v>
      </c>
      <c r="B1307" s="38" t="s">
        <v>46966</v>
      </c>
      <c r="C1307" s="48">
        <v>0</v>
      </c>
      <c r="D1307" s="48">
        <v>0</v>
      </c>
      <c r="E1307" s="54">
        <v>262.5</v>
      </c>
      <c r="F1307" s="87">
        <f t="shared" si="20"/>
        <v>196.875</v>
      </c>
      <c r="G1307" s="21" t="s">
        <v>41771</v>
      </c>
      <c r="H1307" s="22" t="s">
        <v>41772</v>
      </c>
      <c r="I1307" s="22" t="s">
        <v>43964</v>
      </c>
      <c r="J1307" s="80" t="s">
        <v>41773</v>
      </c>
      <c r="K1307" s="22" t="s">
        <v>43966</v>
      </c>
      <c r="L1307" s="22" t="s">
        <v>46972</v>
      </c>
      <c r="M1307" s="64" t="s">
        <v>41774</v>
      </c>
      <c r="N1307" s="60">
        <v>0.28399999999999997</v>
      </c>
    </row>
    <row r="1308" spans="1:14" x14ac:dyDescent="0.2">
      <c r="A1308" s="38" t="s">
        <v>46965</v>
      </c>
      <c r="B1308" s="38" t="s">
        <v>46966</v>
      </c>
      <c r="C1308" s="48">
        <v>0</v>
      </c>
      <c r="D1308" s="48">
        <v>0</v>
      </c>
      <c r="E1308" s="54">
        <v>373.8</v>
      </c>
      <c r="F1308" s="87">
        <f t="shared" si="20"/>
        <v>280.35000000000002</v>
      </c>
      <c r="G1308" s="21" t="s">
        <v>41775</v>
      </c>
      <c r="H1308" s="22" t="s">
        <v>41776</v>
      </c>
      <c r="I1308" s="22" t="s">
        <v>41777</v>
      </c>
      <c r="J1308" s="80" t="s">
        <v>41778</v>
      </c>
      <c r="K1308" s="22" t="s">
        <v>45907</v>
      </c>
      <c r="L1308" s="22" t="s">
        <v>46972</v>
      </c>
      <c r="M1308" s="64" t="s">
        <v>41779</v>
      </c>
      <c r="N1308" s="60">
        <v>0.28999999999999998</v>
      </c>
    </row>
    <row r="1309" spans="1:14" x14ac:dyDescent="0.2">
      <c r="A1309" s="38" t="s">
        <v>46965</v>
      </c>
      <c r="B1309" s="38" t="s">
        <v>46966</v>
      </c>
      <c r="C1309" s="48">
        <v>0</v>
      </c>
      <c r="D1309" s="48">
        <v>0</v>
      </c>
      <c r="E1309" s="54">
        <v>787.5</v>
      </c>
      <c r="F1309" s="87">
        <f t="shared" si="20"/>
        <v>590.625</v>
      </c>
      <c r="G1309" s="21" t="s">
        <v>41780</v>
      </c>
      <c r="H1309" s="22" t="s">
        <v>41781</v>
      </c>
      <c r="I1309" s="22" t="s">
        <v>43858</v>
      </c>
      <c r="J1309" s="80" t="s">
        <v>41782</v>
      </c>
      <c r="K1309" s="22" t="s">
        <v>45907</v>
      </c>
      <c r="L1309" s="22" t="s">
        <v>46972</v>
      </c>
      <c r="M1309" s="64" t="s">
        <v>41783</v>
      </c>
      <c r="N1309" s="60">
        <v>0.46</v>
      </c>
    </row>
    <row r="1310" spans="1:14" x14ac:dyDescent="0.2">
      <c r="A1310" s="38" t="s">
        <v>46965</v>
      </c>
      <c r="B1310" s="38" t="s">
        <v>46966</v>
      </c>
      <c r="C1310" s="48">
        <v>0</v>
      </c>
      <c r="D1310" s="48">
        <v>0</v>
      </c>
      <c r="E1310" s="54">
        <v>708.75</v>
      </c>
      <c r="F1310" s="87">
        <f t="shared" si="20"/>
        <v>531.5625</v>
      </c>
      <c r="G1310" s="21" t="s">
        <v>41784</v>
      </c>
      <c r="H1310" s="22" t="s">
        <v>47148</v>
      </c>
      <c r="I1310" s="22" t="s">
        <v>41785</v>
      </c>
      <c r="J1310" s="80" t="s">
        <v>41786</v>
      </c>
      <c r="K1310" s="22" t="s">
        <v>44741</v>
      </c>
      <c r="L1310" s="22" t="s">
        <v>46972</v>
      </c>
      <c r="M1310" s="64" t="s">
        <v>41787</v>
      </c>
      <c r="N1310" s="60">
        <v>0.56299999999999994</v>
      </c>
    </row>
    <row r="1311" spans="1:14" x14ac:dyDescent="0.2">
      <c r="A1311" s="38" t="s">
        <v>46965</v>
      </c>
      <c r="B1311" s="38" t="s">
        <v>46966</v>
      </c>
      <c r="C1311" s="48">
        <v>0</v>
      </c>
      <c r="D1311" s="48">
        <v>0</v>
      </c>
      <c r="E1311" s="54">
        <v>373.8</v>
      </c>
      <c r="F1311" s="87">
        <f t="shared" si="20"/>
        <v>280.35000000000002</v>
      </c>
      <c r="G1311" s="21" t="s">
        <v>41788</v>
      </c>
      <c r="H1311" s="22" t="s">
        <v>41789</v>
      </c>
      <c r="I1311" s="22" t="s">
        <v>41790</v>
      </c>
      <c r="J1311" s="80" t="s">
        <v>41791</v>
      </c>
      <c r="K1311" s="22" t="s">
        <v>45976</v>
      </c>
      <c r="L1311" s="22" t="s">
        <v>46972</v>
      </c>
      <c r="M1311" s="64" t="s">
        <v>41792</v>
      </c>
      <c r="N1311" s="60">
        <v>0.48599999999999999</v>
      </c>
    </row>
    <row r="1312" spans="1:14" x14ac:dyDescent="0.2">
      <c r="A1312" s="38" t="s">
        <v>46965</v>
      </c>
      <c r="B1312" s="38" t="s">
        <v>46966</v>
      </c>
      <c r="C1312" s="48">
        <v>0</v>
      </c>
      <c r="D1312" s="48">
        <v>0</v>
      </c>
      <c r="E1312" s="54">
        <v>252</v>
      </c>
      <c r="F1312" s="87">
        <f t="shared" si="20"/>
        <v>189</v>
      </c>
      <c r="G1312" s="21" t="s">
        <v>41793</v>
      </c>
      <c r="H1312" s="22" t="s">
        <v>41794</v>
      </c>
      <c r="I1312" s="22" t="s">
        <v>41795</v>
      </c>
      <c r="J1312" s="80" t="s">
        <v>41796</v>
      </c>
      <c r="K1312" s="22" t="s">
        <v>47018</v>
      </c>
      <c r="L1312" s="22" t="s">
        <v>46972</v>
      </c>
      <c r="M1312" s="64" t="s">
        <v>41797</v>
      </c>
      <c r="N1312" s="60">
        <v>0.19</v>
      </c>
    </row>
    <row r="1313" spans="1:14" x14ac:dyDescent="0.2">
      <c r="A1313" s="38" t="s">
        <v>46965</v>
      </c>
      <c r="B1313" s="38" t="s">
        <v>46966</v>
      </c>
      <c r="C1313" s="48">
        <v>0</v>
      </c>
      <c r="D1313" s="48">
        <v>0</v>
      </c>
      <c r="E1313" s="54">
        <v>299.25</v>
      </c>
      <c r="F1313" s="87">
        <f t="shared" si="20"/>
        <v>224.4375</v>
      </c>
      <c r="G1313" s="21" t="s">
        <v>41798</v>
      </c>
      <c r="H1313" s="22" t="s">
        <v>41799</v>
      </c>
      <c r="I1313" s="22" t="s">
        <v>46748</v>
      </c>
      <c r="J1313" s="80" t="s">
        <v>41800</v>
      </c>
      <c r="K1313" s="22" t="s">
        <v>46744</v>
      </c>
      <c r="L1313" s="22" t="s">
        <v>46972</v>
      </c>
      <c r="M1313" s="64" t="s">
        <v>41801</v>
      </c>
      <c r="N1313" s="60">
        <v>0.312</v>
      </c>
    </row>
    <row r="1314" spans="1:14" x14ac:dyDescent="0.2">
      <c r="A1314" s="38" t="s">
        <v>46965</v>
      </c>
      <c r="B1314" s="38" t="s">
        <v>46966</v>
      </c>
      <c r="C1314" s="48">
        <v>0</v>
      </c>
      <c r="D1314" s="48">
        <v>0</v>
      </c>
      <c r="E1314" s="54">
        <v>262.5</v>
      </c>
      <c r="F1314" s="87">
        <f t="shared" si="20"/>
        <v>196.875</v>
      </c>
      <c r="G1314" s="21" t="s">
        <v>41802</v>
      </c>
      <c r="H1314" s="22" t="s">
        <v>41803</v>
      </c>
      <c r="I1314" s="22" t="s">
        <v>41804</v>
      </c>
      <c r="J1314" s="80" t="s">
        <v>41805</v>
      </c>
      <c r="K1314" s="22" t="s">
        <v>45976</v>
      </c>
      <c r="L1314" s="22" t="s">
        <v>46972</v>
      </c>
      <c r="M1314" s="64" t="s">
        <v>41806</v>
      </c>
      <c r="N1314" s="60">
        <v>0.20100000000000001</v>
      </c>
    </row>
    <row r="1315" spans="1:14" x14ac:dyDescent="0.2">
      <c r="A1315" s="38" t="s">
        <v>46965</v>
      </c>
      <c r="B1315" s="38" t="s">
        <v>46966</v>
      </c>
      <c r="C1315" s="48">
        <v>0</v>
      </c>
      <c r="D1315" s="48">
        <v>0</v>
      </c>
      <c r="E1315" s="54">
        <v>337.05</v>
      </c>
      <c r="F1315" s="87">
        <f t="shared" si="20"/>
        <v>252.78750000000002</v>
      </c>
      <c r="G1315" s="21" t="s">
        <v>41807</v>
      </c>
      <c r="H1315" s="22" t="s">
        <v>41808</v>
      </c>
      <c r="I1315" s="22" t="s">
        <v>42352</v>
      </c>
      <c r="J1315" s="80" t="s">
        <v>41809</v>
      </c>
      <c r="K1315" s="22" t="s">
        <v>46744</v>
      </c>
      <c r="L1315" s="22" t="s">
        <v>46972</v>
      </c>
      <c r="M1315" s="64" t="s">
        <v>41810</v>
      </c>
      <c r="N1315" s="60">
        <v>0.26600000000000001</v>
      </c>
    </row>
    <row r="1316" spans="1:14" x14ac:dyDescent="0.2">
      <c r="A1316" s="38" t="s">
        <v>46965</v>
      </c>
      <c r="B1316" s="38" t="s">
        <v>46966</v>
      </c>
      <c r="C1316" s="48">
        <v>0</v>
      </c>
      <c r="D1316" s="48">
        <v>0</v>
      </c>
      <c r="E1316" s="54">
        <v>186.9</v>
      </c>
      <c r="F1316" s="87">
        <f t="shared" si="20"/>
        <v>140.17500000000001</v>
      </c>
      <c r="G1316" s="21" t="s">
        <v>41811</v>
      </c>
      <c r="H1316" s="22" t="s">
        <v>41812</v>
      </c>
      <c r="I1316" s="22" t="s">
        <v>44654</v>
      </c>
      <c r="J1316" s="80" t="s">
        <v>41813</v>
      </c>
      <c r="K1316" s="22" t="s">
        <v>46676</v>
      </c>
      <c r="L1316" s="22" t="s">
        <v>46972</v>
      </c>
      <c r="M1316" s="64" t="s">
        <v>41814</v>
      </c>
      <c r="N1316" s="60">
        <v>0.26900000000000002</v>
      </c>
    </row>
    <row r="1317" spans="1:14" x14ac:dyDescent="0.2">
      <c r="A1317" s="38" t="s">
        <v>46965</v>
      </c>
      <c r="B1317" s="38" t="s">
        <v>46966</v>
      </c>
      <c r="C1317" s="48">
        <v>0</v>
      </c>
      <c r="D1317" s="48">
        <v>0</v>
      </c>
      <c r="E1317" s="54">
        <v>630</v>
      </c>
      <c r="F1317" s="87">
        <f t="shared" si="20"/>
        <v>472.5</v>
      </c>
      <c r="G1317" s="21" t="s">
        <v>41815</v>
      </c>
      <c r="H1317" s="22" t="s">
        <v>41816</v>
      </c>
      <c r="I1317" s="22" t="s">
        <v>41817</v>
      </c>
      <c r="J1317" s="80" t="s">
        <v>41818</v>
      </c>
      <c r="K1317" s="22" t="s">
        <v>47140</v>
      </c>
      <c r="L1317" s="22" t="s">
        <v>46972</v>
      </c>
      <c r="M1317" s="64" t="s">
        <v>41819</v>
      </c>
      <c r="N1317" s="60">
        <v>0.59</v>
      </c>
    </row>
    <row r="1318" spans="1:14" x14ac:dyDescent="0.2">
      <c r="A1318" s="38" t="s">
        <v>46965</v>
      </c>
      <c r="B1318" s="38" t="s">
        <v>46966</v>
      </c>
      <c r="C1318" s="48">
        <v>0</v>
      </c>
      <c r="D1318" s="48">
        <v>0</v>
      </c>
      <c r="E1318" s="54">
        <v>231</v>
      </c>
      <c r="F1318" s="87">
        <f t="shared" si="20"/>
        <v>173.25</v>
      </c>
      <c r="G1318" s="21" t="s">
        <v>41820</v>
      </c>
      <c r="H1318" s="22" t="s">
        <v>41821</v>
      </c>
      <c r="I1318" s="22" t="s">
        <v>41822</v>
      </c>
      <c r="J1318" s="80" t="s">
        <v>41823</v>
      </c>
      <c r="K1318" s="22" t="s">
        <v>44456</v>
      </c>
      <c r="L1318" s="22" t="s">
        <v>46972</v>
      </c>
      <c r="M1318" s="64" t="s">
        <v>41824</v>
      </c>
      <c r="N1318" s="60">
        <v>0.219</v>
      </c>
    </row>
    <row r="1319" spans="1:14" x14ac:dyDescent="0.2">
      <c r="A1319" s="38" t="s">
        <v>46965</v>
      </c>
      <c r="B1319" s="38" t="s">
        <v>46966</v>
      </c>
      <c r="C1319" s="48">
        <v>0</v>
      </c>
      <c r="D1319" s="48">
        <v>0</v>
      </c>
      <c r="E1319" s="54">
        <v>373.8</v>
      </c>
      <c r="F1319" s="87">
        <f t="shared" si="20"/>
        <v>280.35000000000002</v>
      </c>
      <c r="G1319" s="21" t="s">
        <v>41825</v>
      </c>
      <c r="H1319" s="22" t="s">
        <v>47148</v>
      </c>
      <c r="I1319" s="22" t="s">
        <v>41826</v>
      </c>
      <c r="J1319" s="80" t="s">
        <v>41827</v>
      </c>
      <c r="K1319" s="22" t="s">
        <v>47018</v>
      </c>
      <c r="L1319" s="22" t="s">
        <v>46972</v>
      </c>
      <c r="M1319" s="64" t="s">
        <v>41828</v>
      </c>
      <c r="N1319" s="60">
        <v>0.33600000000000002</v>
      </c>
    </row>
    <row r="1320" spans="1:14" x14ac:dyDescent="0.2">
      <c r="A1320" s="38" t="s">
        <v>46965</v>
      </c>
      <c r="B1320" s="38" t="s">
        <v>46966</v>
      </c>
      <c r="C1320" s="48">
        <v>0</v>
      </c>
      <c r="D1320" s="48">
        <v>0</v>
      </c>
      <c r="E1320" s="54">
        <v>15.75</v>
      </c>
      <c r="F1320" s="87">
        <f t="shared" si="20"/>
        <v>11.8125</v>
      </c>
      <c r="G1320" s="21" t="s">
        <v>41829</v>
      </c>
      <c r="H1320" s="22" t="s">
        <v>46966</v>
      </c>
      <c r="I1320" s="22" t="s">
        <v>41830</v>
      </c>
      <c r="J1320" s="80" t="s">
        <v>41831</v>
      </c>
      <c r="K1320" s="22" t="s">
        <v>46172</v>
      </c>
      <c r="L1320" s="22" t="s">
        <v>46966</v>
      </c>
      <c r="M1320" s="64" t="s">
        <v>41832</v>
      </c>
      <c r="N1320" s="60">
        <v>5.7000000000000002E-2</v>
      </c>
    </row>
    <row r="1321" spans="1:14" x14ac:dyDescent="0.2">
      <c r="A1321" s="38" t="s">
        <v>46965</v>
      </c>
      <c r="B1321" s="38" t="s">
        <v>46966</v>
      </c>
      <c r="C1321" s="48">
        <v>0</v>
      </c>
      <c r="D1321" s="48">
        <v>0</v>
      </c>
      <c r="E1321" s="54">
        <v>172.2</v>
      </c>
      <c r="F1321" s="87">
        <f t="shared" si="20"/>
        <v>129.14999999999998</v>
      </c>
      <c r="G1321" s="21" t="s">
        <v>41833</v>
      </c>
      <c r="H1321" s="22" t="s">
        <v>41834</v>
      </c>
      <c r="I1321" s="22" t="s">
        <v>41835</v>
      </c>
      <c r="J1321" s="80" t="s">
        <v>41836</v>
      </c>
      <c r="K1321" s="22" t="s">
        <v>47140</v>
      </c>
      <c r="L1321" s="22" t="s">
        <v>46972</v>
      </c>
      <c r="M1321" s="64" t="s">
        <v>41837</v>
      </c>
      <c r="N1321" s="60">
        <v>0.184</v>
      </c>
    </row>
    <row r="1322" spans="1:14" x14ac:dyDescent="0.2">
      <c r="A1322" s="38" t="s">
        <v>46965</v>
      </c>
      <c r="B1322" s="38" t="s">
        <v>46966</v>
      </c>
      <c r="C1322" s="48">
        <v>0</v>
      </c>
      <c r="D1322" s="48">
        <v>0</v>
      </c>
      <c r="E1322" s="54">
        <v>315</v>
      </c>
      <c r="F1322" s="87">
        <f t="shared" si="20"/>
        <v>236.25</v>
      </c>
      <c r="G1322" s="21" t="s">
        <v>41838</v>
      </c>
      <c r="H1322" s="22" t="s">
        <v>47148</v>
      </c>
      <c r="I1322" s="22" t="s">
        <v>41839</v>
      </c>
      <c r="J1322" s="80" t="s">
        <v>41840</v>
      </c>
      <c r="K1322" s="22" t="s">
        <v>43107</v>
      </c>
      <c r="L1322" s="22" t="s">
        <v>46972</v>
      </c>
      <c r="M1322" s="64" t="s">
        <v>41841</v>
      </c>
      <c r="N1322" s="60">
        <v>0.378</v>
      </c>
    </row>
    <row r="1323" spans="1:14" x14ac:dyDescent="0.2">
      <c r="A1323" s="38" t="s">
        <v>46965</v>
      </c>
      <c r="B1323" s="38" t="s">
        <v>46966</v>
      </c>
      <c r="C1323" s="48">
        <v>0</v>
      </c>
      <c r="D1323" s="48">
        <v>0</v>
      </c>
      <c r="E1323" s="54">
        <v>493.5</v>
      </c>
      <c r="F1323" s="87">
        <f t="shared" si="20"/>
        <v>370.125</v>
      </c>
      <c r="G1323" s="21" t="s">
        <v>41842</v>
      </c>
      <c r="H1323" s="22" t="s">
        <v>41843</v>
      </c>
      <c r="I1323" s="22" t="s">
        <v>41844</v>
      </c>
      <c r="J1323" s="80" t="s">
        <v>41845</v>
      </c>
      <c r="K1323" s="22" t="s">
        <v>46841</v>
      </c>
      <c r="L1323" s="22" t="s">
        <v>46972</v>
      </c>
      <c r="M1323" s="64" t="s">
        <v>41846</v>
      </c>
      <c r="N1323" s="60">
        <v>0.374</v>
      </c>
    </row>
    <row r="1324" spans="1:14" x14ac:dyDescent="0.2">
      <c r="A1324" s="38" t="s">
        <v>46965</v>
      </c>
      <c r="B1324" s="38" t="s">
        <v>46966</v>
      </c>
      <c r="C1324" s="48">
        <v>0</v>
      </c>
      <c r="D1324" s="48">
        <v>0</v>
      </c>
      <c r="E1324" s="54">
        <v>359.1</v>
      </c>
      <c r="F1324" s="87">
        <f t="shared" si="20"/>
        <v>269.32500000000005</v>
      </c>
      <c r="G1324" s="21" t="s">
        <v>41847</v>
      </c>
      <c r="H1324" s="22" t="s">
        <v>41848</v>
      </c>
      <c r="I1324" s="22" t="s">
        <v>43759</v>
      </c>
      <c r="J1324" s="80" t="s">
        <v>41849</v>
      </c>
      <c r="K1324" s="22" t="s">
        <v>45976</v>
      </c>
      <c r="L1324" s="22" t="s">
        <v>46972</v>
      </c>
      <c r="M1324" s="64" t="s">
        <v>41850</v>
      </c>
      <c r="N1324" s="60">
        <v>0.35599999999999998</v>
      </c>
    </row>
    <row r="1325" spans="1:14" x14ac:dyDescent="0.2">
      <c r="A1325" s="38" t="s">
        <v>46965</v>
      </c>
      <c r="B1325" s="38" t="s">
        <v>46966</v>
      </c>
      <c r="C1325" s="48">
        <v>0</v>
      </c>
      <c r="D1325" s="48">
        <v>0</v>
      </c>
      <c r="E1325" s="54">
        <v>299.25</v>
      </c>
      <c r="F1325" s="87">
        <f t="shared" si="20"/>
        <v>224.4375</v>
      </c>
      <c r="G1325" s="21" t="s">
        <v>41851</v>
      </c>
      <c r="H1325" s="22" t="s">
        <v>41852</v>
      </c>
      <c r="I1325" s="22" t="s">
        <v>41853</v>
      </c>
      <c r="J1325" s="80" t="s">
        <v>41854</v>
      </c>
      <c r="K1325" s="22" t="s">
        <v>46740</v>
      </c>
      <c r="L1325" s="22" t="s">
        <v>46972</v>
      </c>
      <c r="M1325" s="64" t="s">
        <v>41855</v>
      </c>
      <c r="N1325" s="60">
        <v>0.27700000000000002</v>
      </c>
    </row>
    <row r="1326" spans="1:14" x14ac:dyDescent="0.2">
      <c r="A1326" s="38" t="s">
        <v>46965</v>
      </c>
      <c r="B1326" s="38" t="s">
        <v>46966</v>
      </c>
      <c r="C1326" s="48">
        <v>0</v>
      </c>
      <c r="D1326" s="48">
        <v>0</v>
      </c>
      <c r="E1326" s="54">
        <v>412.65</v>
      </c>
      <c r="F1326" s="87">
        <f t="shared" si="20"/>
        <v>309.48749999999995</v>
      </c>
      <c r="G1326" s="21" t="s">
        <v>41856</v>
      </c>
      <c r="H1326" s="22" t="s">
        <v>41857</v>
      </c>
      <c r="I1326" s="22" t="s">
        <v>43970</v>
      </c>
      <c r="J1326" s="80" t="s">
        <v>41858</v>
      </c>
      <c r="K1326" s="22" t="s">
        <v>45907</v>
      </c>
      <c r="L1326" s="22" t="s">
        <v>46972</v>
      </c>
      <c r="M1326" s="64" t="s">
        <v>41859</v>
      </c>
      <c r="N1326" s="60">
        <v>0.27900000000000003</v>
      </c>
    </row>
    <row r="1327" spans="1:14" x14ac:dyDescent="0.2">
      <c r="A1327" s="38" t="s">
        <v>46965</v>
      </c>
      <c r="B1327" s="38" t="s">
        <v>46966</v>
      </c>
      <c r="C1327" s="48">
        <v>0</v>
      </c>
      <c r="D1327" s="48">
        <v>0</v>
      </c>
      <c r="E1327" s="54">
        <v>179.55</v>
      </c>
      <c r="F1327" s="87">
        <f t="shared" si="20"/>
        <v>134.66250000000002</v>
      </c>
      <c r="G1327" s="21" t="s">
        <v>41860</v>
      </c>
      <c r="H1327" s="22" t="s">
        <v>41861</v>
      </c>
      <c r="I1327" s="22" t="s">
        <v>42347</v>
      </c>
      <c r="J1327" s="80" t="s">
        <v>41862</v>
      </c>
      <c r="K1327" s="22" t="s">
        <v>47140</v>
      </c>
      <c r="L1327" s="22" t="s">
        <v>46972</v>
      </c>
      <c r="M1327" s="64" t="s">
        <v>41863</v>
      </c>
      <c r="N1327" s="60">
        <v>0.26</v>
      </c>
    </row>
    <row r="1328" spans="1:14" x14ac:dyDescent="0.2">
      <c r="A1328" s="38" t="s">
        <v>46965</v>
      </c>
      <c r="B1328" s="38" t="s">
        <v>46966</v>
      </c>
      <c r="C1328" s="48">
        <v>0</v>
      </c>
      <c r="D1328" s="48">
        <v>0</v>
      </c>
      <c r="E1328" s="54">
        <v>137.55000000000001</v>
      </c>
      <c r="F1328" s="87">
        <f t="shared" si="20"/>
        <v>103.16250000000001</v>
      </c>
      <c r="G1328" s="21" t="s">
        <v>41860</v>
      </c>
      <c r="H1328" s="22" t="s">
        <v>41861</v>
      </c>
      <c r="I1328" s="22" t="s">
        <v>46668</v>
      </c>
      <c r="J1328" s="80" t="s">
        <v>41864</v>
      </c>
      <c r="K1328" s="22" t="s">
        <v>44741</v>
      </c>
      <c r="L1328" s="22" t="s">
        <v>46972</v>
      </c>
      <c r="M1328" s="64" t="s">
        <v>41865</v>
      </c>
      <c r="N1328" s="60">
        <v>0.19600000000000001</v>
      </c>
    </row>
    <row r="1329" spans="1:14" x14ac:dyDescent="0.2">
      <c r="A1329" s="38" t="s">
        <v>46965</v>
      </c>
      <c r="B1329" s="38" t="s">
        <v>46966</v>
      </c>
      <c r="C1329" s="48">
        <v>0</v>
      </c>
      <c r="D1329" s="48">
        <v>0</v>
      </c>
      <c r="E1329" s="54">
        <v>220.5</v>
      </c>
      <c r="F1329" s="87">
        <f t="shared" si="20"/>
        <v>165.375</v>
      </c>
      <c r="G1329" s="21" t="s">
        <v>41866</v>
      </c>
      <c r="H1329" s="22" t="s">
        <v>41867</v>
      </c>
      <c r="I1329" s="22" t="s">
        <v>41868</v>
      </c>
      <c r="J1329" s="80" t="s">
        <v>41869</v>
      </c>
      <c r="K1329" s="22" t="s">
        <v>46994</v>
      </c>
      <c r="L1329" s="22" t="s">
        <v>46972</v>
      </c>
      <c r="M1329" s="64" t="s">
        <v>41870</v>
      </c>
      <c r="N1329" s="60">
        <v>0.21199999999999999</v>
      </c>
    </row>
    <row r="1330" spans="1:14" x14ac:dyDescent="0.2">
      <c r="A1330" s="38" t="s">
        <v>46965</v>
      </c>
      <c r="B1330" s="38" t="s">
        <v>46966</v>
      </c>
      <c r="C1330" s="48">
        <v>0</v>
      </c>
      <c r="D1330" s="48">
        <v>0</v>
      </c>
      <c r="E1330" s="54">
        <v>137.55000000000001</v>
      </c>
      <c r="F1330" s="87">
        <f t="shared" si="20"/>
        <v>103.16250000000001</v>
      </c>
      <c r="G1330" s="21" t="s">
        <v>41871</v>
      </c>
      <c r="H1330" s="22" t="s">
        <v>41872</v>
      </c>
      <c r="I1330" s="22" t="s">
        <v>46668</v>
      </c>
      <c r="J1330" s="80" t="s">
        <v>41873</v>
      </c>
      <c r="K1330" s="22" t="s">
        <v>47140</v>
      </c>
      <c r="L1330" s="22" t="s">
        <v>46972</v>
      </c>
      <c r="M1330" s="64" t="s">
        <v>41874</v>
      </c>
      <c r="N1330" s="60">
        <v>0.2</v>
      </c>
    </row>
    <row r="1331" spans="1:14" x14ac:dyDescent="0.2">
      <c r="A1331" s="38" t="s">
        <v>46965</v>
      </c>
      <c r="B1331" s="38" t="s">
        <v>46966</v>
      </c>
      <c r="C1331" s="48">
        <v>0</v>
      </c>
      <c r="D1331" s="48">
        <v>0</v>
      </c>
      <c r="E1331" s="54">
        <v>117.6</v>
      </c>
      <c r="F1331" s="87">
        <f t="shared" si="20"/>
        <v>88.199999999999989</v>
      </c>
      <c r="G1331" s="21" t="s">
        <v>41871</v>
      </c>
      <c r="H1331" s="22" t="s">
        <v>41872</v>
      </c>
      <c r="I1331" s="22" t="s">
        <v>46674</v>
      </c>
      <c r="J1331" s="80" t="s">
        <v>41875</v>
      </c>
      <c r="K1331" s="22" t="s">
        <v>44665</v>
      </c>
      <c r="L1331" s="22" t="s">
        <v>46972</v>
      </c>
      <c r="M1331" s="64" t="s">
        <v>41876</v>
      </c>
      <c r="N1331" s="60">
        <v>0.21099999999999999</v>
      </c>
    </row>
    <row r="1332" spans="1:14" x14ac:dyDescent="0.2">
      <c r="A1332" s="38" t="s">
        <v>46965</v>
      </c>
      <c r="B1332" s="38" t="s">
        <v>46966</v>
      </c>
      <c r="C1332" s="48">
        <v>0</v>
      </c>
      <c r="D1332" s="48">
        <v>0</v>
      </c>
      <c r="E1332" s="54">
        <v>273</v>
      </c>
      <c r="F1332" s="87">
        <f t="shared" si="20"/>
        <v>204.75</v>
      </c>
      <c r="G1332" s="21" t="s">
        <v>41877</v>
      </c>
      <c r="H1332" s="22" t="s">
        <v>41878</v>
      </c>
      <c r="I1332" s="22" t="s">
        <v>41879</v>
      </c>
      <c r="J1332" s="80" t="s">
        <v>41880</v>
      </c>
      <c r="K1332" s="22" t="s">
        <v>46740</v>
      </c>
      <c r="L1332" s="22" t="s">
        <v>46972</v>
      </c>
      <c r="M1332" s="64" t="s">
        <v>41881</v>
      </c>
      <c r="N1332" s="60">
        <v>0.29499999999999998</v>
      </c>
    </row>
    <row r="1333" spans="1:14" x14ac:dyDescent="0.2">
      <c r="A1333" s="38" t="s">
        <v>46965</v>
      </c>
      <c r="B1333" s="38" t="s">
        <v>46966</v>
      </c>
      <c r="C1333" s="48">
        <v>0</v>
      </c>
      <c r="D1333" s="48">
        <v>0</v>
      </c>
      <c r="E1333" s="54">
        <v>315</v>
      </c>
      <c r="F1333" s="87">
        <f t="shared" si="20"/>
        <v>236.25</v>
      </c>
      <c r="G1333" s="21" t="s">
        <v>41882</v>
      </c>
      <c r="H1333" s="22" t="s">
        <v>41883</v>
      </c>
      <c r="I1333" s="22" t="s">
        <v>47016</v>
      </c>
      <c r="J1333" s="80" t="s">
        <v>41884</v>
      </c>
      <c r="K1333" s="22" t="s">
        <v>47018</v>
      </c>
      <c r="L1333" s="22" t="s">
        <v>46972</v>
      </c>
      <c r="M1333" s="64" t="s">
        <v>41885</v>
      </c>
      <c r="N1333" s="60">
        <v>0.34799999999999998</v>
      </c>
    </row>
    <row r="1334" spans="1:14" x14ac:dyDescent="0.2">
      <c r="A1334" s="38" t="s">
        <v>46965</v>
      </c>
      <c r="B1334" s="38" t="s">
        <v>46966</v>
      </c>
      <c r="C1334" s="48">
        <v>0</v>
      </c>
      <c r="D1334" s="48">
        <v>0</v>
      </c>
      <c r="E1334" s="54">
        <v>262.5</v>
      </c>
      <c r="F1334" s="87">
        <f t="shared" si="20"/>
        <v>196.875</v>
      </c>
      <c r="G1334" s="21" t="s">
        <v>41886</v>
      </c>
      <c r="H1334" s="22" t="s">
        <v>41887</v>
      </c>
      <c r="I1334" s="22" t="s">
        <v>44306</v>
      </c>
      <c r="J1334" s="80" t="s">
        <v>41888</v>
      </c>
      <c r="K1334" s="22" t="s">
        <v>46682</v>
      </c>
      <c r="L1334" s="22" t="s">
        <v>46972</v>
      </c>
      <c r="M1334" s="64" t="s">
        <v>41889</v>
      </c>
      <c r="N1334" s="60">
        <v>0.32100000000000001</v>
      </c>
    </row>
    <row r="1335" spans="1:14" x14ac:dyDescent="0.2">
      <c r="A1335" s="38" t="s">
        <v>46965</v>
      </c>
      <c r="B1335" s="38" t="s">
        <v>46966</v>
      </c>
      <c r="C1335" s="48">
        <v>0</v>
      </c>
      <c r="D1335" s="48">
        <v>0</v>
      </c>
      <c r="E1335" s="54">
        <v>577.5</v>
      </c>
      <c r="F1335" s="87">
        <f t="shared" si="20"/>
        <v>433.125</v>
      </c>
      <c r="G1335" s="21" t="s">
        <v>41890</v>
      </c>
      <c r="H1335" s="22" t="s">
        <v>41891</v>
      </c>
      <c r="I1335" s="22" t="s">
        <v>41892</v>
      </c>
      <c r="J1335" s="80" t="s">
        <v>41893</v>
      </c>
      <c r="K1335" s="22" t="s">
        <v>46740</v>
      </c>
      <c r="L1335" s="22" t="s">
        <v>46972</v>
      </c>
      <c r="M1335" s="64" t="s">
        <v>41894</v>
      </c>
      <c r="N1335" s="60">
        <v>0.67</v>
      </c>
    </row>
    <row r="1336" spans="1:14" x14ac:dyDescent="0.2">
      <c r="A1336" s="38" t="s">
        <v>46965</v>
      </c>
      <c r="B1336" s="38" t="s">
        <v>46966</v>
      </c>
      <c r="C1336" s="48">
        <v>0</v>
      </c>
      <c r="D1336" s="48">
        <v>0</v>
      </c>
      <c r="E1336" s="54">
        <v>359.1</v>
      </c>
      <c r="F1336" s="87">
        <f t="shared" si="20"/>
        <v>269.32500000000005</v>
      </c>
      <c r="G1336" s="21" t="s">
        <v>41895</v>
      </c>
      <c r="H1336" s="22" t="s">
        <v>41896</v>
      </c>
      <c r="I1336" s="22" t="s">
        <v>41897</v>
      </c>
      <c r="J1336" s="80" t="s">
        <v>41898</v>
      </c>
      <c r="K1336" s="22" t="s">
        <v>42258</v>
      </c>
      <c r="L1336" s="22" t="s">
        <v>46972</v>
      </c>
      <c r="M1336" s="64" t="s">
        <v>41899</v>
      </c>
      <c r="N1336" s="60">
        <v>0.40500000000000003</v>
      </c>
    </row>
    <row r="1337" spans="1:14" x14ac:dyDescent="0.2">
      <c r="A1337" s="38" t="s">
        <v>46965</v>
      </c>
      <c r="B1337" s="38" t="s">
        <v>46966</v>
      </c>
      <c r="C1337" s="48">
        <v>0</v>
      </c>
      <c r="D1337" s="48">
        <v>0</v>
      </c>
      <c r="E1337" s="54">
        <v>373.8</v>
      </c>
      <c r="F1337" s="87">
        <f t="shared" si="20"/>
        <v>280.35000000000002</v>
      </c>
      <c r="G1337" s="21" t="s">
        <v>41900</v>
      </c>
      <c r="H1337" s="22" t="s">
        <v>41901</v>
      </c>
      <c r="I1337" s="22" t="s">
        <v>44014</v>
      </c>
      <c r="J1337" s="80" t="s">
        <v>41902</v>
      </c>
      <c r="K1337" s="22" t="s">
        <v>46841</v>
      </c>
      <c r="L1337" s="22" t="s">
        <v>46972</v>
      </c>
      <c r="M1337" s="64" t="s">
        <v>41903</v>
      </c>
      <c r="N1337" s="60">
        <v>0.33200000000000002</v>
      </c>
    </row>
    <row r="1338" spans="1:14" x14ac:dyDescent="0.2">
      <c r="A1338" s="38" t="s">
        <v>46965</v>
      </c>
      <c r="B1338" s="38" t="s">
        <v>46966</v>
      </c>
      <c r="C1338" s="48">
        <v>0</v>
      </c>
      <c r="D1338" s="48">
        <v>0</v>
      </c>
      <c r="E1338" s="54">
        <v>195.3</v>
      </c>
      <c r="F1338" s="87">
        <f t="shared" si="20"/>
        <v>146.47500000000002</v>
      </c>
      <c r="G1338" s="21" t="s">
        <v>41904</v>
      </c>
      <c r="H1338" s="22" t="s">
        <v>41905</v>
      </c>
      <c r="I1338" s="22" t="s">
        <v>41906</v>
      </c>
      <c r="J1338" s="80" t="s">
        <v>41907</v>
      </c>
      <c r="K1338" s="22" t="s">
        <v>44810</v>
      </c>
      <c r="L1338" s="22" t="s">
        <v>46972</v>
      </c>
      <c r="M1338" s="64" t="s">
        <v>41908</v>
      </c>
      <c r="N1338" s="60">
        <v>5.8999999999999997E-2</v>
      </c>
    </row>
    <row r="1339" spans="1:14" x14ac:dyDescent="0.2">
      <c r="A1339" s="38" t="s">
        <v>46965</v>
      </c>
      <c r="B1339" s="38" t="s">
        <v>46966</v>
      </c>
      <c r="C1339" s="48">
        <v>0</v>
      </c>
      <c r="D1339" s="48">
        <v>0</v>
      </c>
      <c r="E1339" s="54">
        <v>299.25</v>
      </c>
      <c r="F1339" s="87">
        <f t="shared" si="20"/>
        <v>224.4375</v>
      </c>
      <c r="G1339" s="21" t="s">
        <v>41904</v>
      </c>
      <c r="H1339" s="22" t="s">
        <v>47148</v>
      </c>
      <c r="I1339" s="22" t="s">
        <v>41909</v>
      </c>
      <c r="J1339" s="80" t="s">
        <v>41910</v>
      </c>
      <c r="K1339" s="22" t="s">
        <v>45700</v>
      </c>
      <c r="L1339" s="22" t="s">
        <v>46972</v>
      </c>
      <c r="M1339" s="64" t="s">
        <v>41911</v>
      </c>
      <c r="N1339" s="60">
        <v>0.106</v>
      </c>
    </row>
    <row r="1340" spans="1:14" x14ac:dyDescent="0.2">
      <c r="A1340" s="38" t="s">
        <v>46965</v>
      </c>
      <c r="B1340" s="38" t="s">
        <v>46966</v>
      </c>
      <c r="C1340" s="48">
        <v>0</v>
      </c>
      <c r="D1340" s="48">
        <v>0</v>
      </c>
      <c r="E1340" s="54">
        <v>141.75</v>
      </c>
      <c r="F1340" s="87">
        <f t="shared" si="20"/>
        <v>106.3125</v>
      </c>
      <c r="G1340" s="21" t="s">
        <v>41912</v>
      </c>
      <c r="H1340" s="22" t="s">
        <v>41913</v>
      </c>
      <c r="I1340" s="22" t="s">
        <v>46674</v>
      </c>
      <c r="J1340" s="80" t="s">
        <v>41914</v>
      </c>
      <c r="K1340" s="22" t="s">
        <v>46676</v>
      </c>
      <c r="L1340" s="22" t="s">
        <v>46972</v>
      </c>
      <c r="M1340" s="64" t="s">
        <v>41915</v>
      </c>
      <c r="N1340" s="60">
        <v>0.21299999999999999</v>
      </c>
    </row>
    <row r="1341" spans="1:14" x14ac:dyDescent="0.2">
      <c r="A1341" s="38" t="s">
        <v>46965</v>
      </c>
      <c r="B1341" s="38" t="s">
        <v>46966</v>
      </c>
      <c r="C1341" s="48">
        <v>0</v>
      </c>
      <c r="D1341" s="48">
        <v>0</v>
      </c>
      <c r="E1341" s="54">
        <v>195.3</v>
      </c>
      <c r="F1341" s="87">
        <f t="shared" si="20"/>
        <v>146.47500000000002</v>
      </c>
      <c r="G1341" s="21" t="s">
        <v>41916</v>
      </c>
      <c r="H1341" s="22" t="s">
        <v>41917</v>
      </c>
      <c r="I1341" s="22" t="s">
        <v>44654</v>
      </c>
      <c r="J1341" s="80" t="s">
        <v>41918</v>
      </c>
      <c r="K1341" s="22" t="s">
        <v>44665</v>
      </c>
      <c r="L1341" s="22" t="s">
        <v>46972</v>
      </c>
      <c r="M1341" s="64" t="s">
        <v>41919</v>
      </c>
      <c r="N1341" s="60">
        <v>0.27</v>
      </c>
    </row>
    <row r="1342" spans="1:14" x14ac:dyDescent="0.2">
      <c r="A1342" s="38" t="s">
        <v>46965</v>
      </c>
      <c r="B1342" s="38" t="s">
        <v>46966</v>
      </c>
      <c r="C1342" s="48">
        <v>0</v>
      </c>
      <c r="D1342" s="48">
        <v>0</v>
      </c>
      <c r="E1342" s="54">
        <v>141.75</v>
      </c>
      <c r="F1342" s="87">
        <f t="shared" si="20"/>
        <v>106.3125</v>
      </c>
      <c r="G1342" s="21" t="s">
        <v>41916</v>
      </c>
      <c r="H1342" s="22" t="s">
        <v>41917</v>
      </c>
      <c r="I1342" s="22" t="s">
        <v>46753</v>
      </c>
      <c r="J1342" s="80" t="s">
        <v>41920</v>
      </c>
      <c r="K1342" s="22" t="s">
        <v>44665</v>
      </c>
      <c r="L1342" s="22" t="s">
        <v>46972</v>
      </c>
      <c r="M1342" s="64" t="s">
        <v>41921</v>
      </c>
      <c r="N1342" s="60">
        <v>0.26</v>
      </c>
    </row>
    <row r="1343" spans="1:14" x14ac:dyDescent="0.2">
      <c r="A1343" s="38" t="s">
        <v>46965</v>
      </c>
      <c r="B1343" s="38" t="s">
        <v>46966</v>
      </c>
      <c r="C1343" s="48">
        <v>0</v>
      </c>
      <c r="D1343" s="48">
        <v>0</v>
      </c>
      <c r="E1343" s="54">
        <v>43.68</v>
      </c>
      <c r="F1343" s="87">
        <f t="shared" si="20"/>
        <v>32.76</v>
      </c>
      <c r="G1343" s="21" t="s">
        <v>41922</v>
      </c>
      <c r="H1343" s="22" t="s">
        <v>41923</v>
      </c>
      <c r="I1343" s="22" t="s">
        <v>41924</v>
      </c>
      <c r="J1343" s="80" t="s">
        <v>41925</v>
      </c>
      <c r="K1343" s="22" t="s">
        <v>47018</v>
      </c>
      <c r="L1343" s="22" t="s">
        <v>46966</v>
      </c>
      <c r="M1343" s="64" t="s">
        <v>41926</v>
      </c>
      <c r="N1343" s="60">
        <v>0.47299999999999998</v>
      </c>
    </row>
    <row r="1344" spans="1:14" x14ac:dyDescent="0.2">
      <c r="A1344" s="38" t="s">
        <v>46965</v>
      </c>
      <c r="B1344" s="38" t="s">
        <v>46966</v>
      </c>
      <c r="C1344" s="48">
        <v>0</v>
      </c>
      <c r="D1344" s="48">
        <v>0</v>
      </c>
      <c r="E1344" s="54">
        <v>262.5</v>
      </c>
      <c r="F1344" s="87">
        <f t="shared" si="20"/>
        <v>196.875</v>
      </c>
      <c r="G1344" s="21" t="s">
        <v>41927</v>
      </c>
      <c r="H1344" s="22" t="s">
        <v>41928</v>
      </c>
      <c r="I1344" s="22" t="s">
        <v>45628</v>
      </c>
      <c r="J1344" s="80" t="s">
        <v>41929</v>
      </c>
      <c r="K1344" s="22" t="s">
        <v>46740</v>
      </c>
      <c r="L1344" s="22" t="s">
        <v>46972</v>
      </c>
      <c r="M1344" s="64" t="s">
        <v>41930</v>
      </c>
      <c r="N1344" s="60">
        <v>0.35</v>
      </c>
    </row>
    <row r="1345" spans="1:14" x14ac:dyDescent="0.2">
      <c r="A1345" s="38" t="s">
        <v>46965</v>
      </c>
      <c r="B1345" s="38" t="s">
        <v>46966</v>
      </c>
      <c r="C1345" s="48">
        <v>0</v>
      </c>
      <c r="D1345" s="48">
        <v>0</v>
      </c>
      <c r="E1345" s="54">
        <v>164.85</v>
      </c>
      <c r="F1345" s="87">
        <f t="shared" si="20"/>
        <v>123.63749999999999</v>
      </c>
      <c r="G1345" s="21" t="s">
        <v>41931</v>
      </c>
      <c r="H1345" s="22" t="s">
        <v>41932</v>
      </c>
      <c r="I1345" s="22" t="s">
        <v>41933</v>
      </c>
      <c r="J1345" s="80" t="s">
        <v>41934</v>
      </c>
      <c r="K1345" s="22" t="s">
        <v>46632</v>
      </c>
      <c r="L1345" s="22" t="s">
        <v>46972</v>
      </c>
      <c r="M1345" s="64" t="s">
        <v>41935</v>
      </c>
      <c r="N1345" s="60">
        <v>0.112</v>
      </c>
    </row>
    <row r="1346" spans="1:14" x14ac:dyDescent="0.2">
      <c r="A1346" s="38" t="s">
        <v>46965</v>
      </c>
      <c r="B1346" s="38" t="s">
        <v>46966</v>
      </c>
      <c r="C1346" s="48">
        <v>0</v>
      </c>
      <c r="D1346" s="48">
        <v>0</v>
      </c>
      <c r="E1346" s="54">
        <v>273</v>
      </c>
      <c r="F1346" s="87">
        <f t="shared" si="20"/>
        <v>204.75</v>
      </c>
      <c r="G1346" s="21" t="s">
        <v>41936</v>
      </c>
      <c r="H1346" s="22" t="s">
        <v>41937</v>
      </c>
      <c r="I1346" s="22" t="s">
        <v>42295</v>
      </c>
      <c r="J1346" s="80" t="s">
        <v>41938</v>
      </c>
      <c r="K1346" s="22" t="s">
        <v>46744</v>
      </c>
      <c r="L1346" s="22" t="s">
        <v>46972</v>
      </c>
      <c r="M1346" s="64" t="s">
        <v>41939</v>
      </c>
      <c r="N1346" s="60">
        <v>0.25800000000000001</v>
      </c>
    </row>
    <row r="1347" spans="1:14" x14ac:dyDescent="0.2">
      <c r="A1347" s="38" t="s">
        <v>46965</v>
      </c>
      <c r="B1347" s="38" t="s">
        <v>46966</v>
      </c>
      <c r="C1347" s="48">
        <v>0</v>
      </c>
      <c r="D1347" s="48">
        <v>0</v>
      </c>
      <c r="E1347" s="54">
        <v>186.9</v>
      </c>
      <c r="F1347" s="87">
        <f t="shared" si="20"/>
        <v>140.17500000000001</v>
      </c>
      <c r="G1347" s="21" t="s">
        <v>41940</v>
      </c>
      <c r="H1347" s="22" t="s">
        <v>43934</v>
      </c>
      <c r="I1347" s="22" t="s">
        <v>46640</v>
      </c>
      <c r="J1347" s="80" t="s">
        <v>41941</v>
      </c>
      <c r="K1347" s="22" t="s">
        <v>47047</v>
      </c>
      <c r="L1347" s="22" t="s">
        <v>46972</v>
      </c>
      <c r="M1347" s="64" t="s">
        <v>41942</v>
      </c>
      <c r="N1347" s="60">
        <v>0.191</v>
      </c>
    </row>
    <row r="1348" spans="1:14" x14ac:dyDescent="0.2">
      <c r="A1348" s="38" t="s">
        <v>46965</v>
      </c>
      <c r="B1348" s="38" t="s">
        <v>46966</v>
      </c>
      <c r="C1348" s="48">
        <v>0</v>
      </c>
      <c r="D1348" s="48">
        <v>0</v>
      </c>
      <c r="E1348" s="54">
        <v>745.5</v>
      </c>
      <c r="F1348" s="87">
        <f t="shared" si="20"/>
        <v>559.125</v>
      </c>
      <c r="G1348" s="21" t="s">
        <v>41943</v>
      </c>
      <c r="H1348" s="22" t="s">
        <v>41944</v>
      </c>
      <c r="I1348" s="22" t="s">
        <v>46858</v>
      </c>
      <c r="J1348" s="80" t="s">
        <v>41945</v>
      </c>
      <c r="K1348" s="22" t="s">
        <v>46670</v>
      </c>
      <c r="L1348" s="22" t="s">
        <v>46972</v>
      </c>
      <c r="M1348" s="64" t="s">
        <v>41946</v>
      </c>
      <c r="N1348" s="60">
        <v>0.85399999999999998</v>
      </c>
    </row>
    <row r="1349" spans="1:14" x14ac:dyDescent="0.2">
      <c r="A1349" s="38" t="s">
        <v>46965</v>
      </c>
      <c r="B1349" s="38" t="s">
        <v>46966</v>
      </c>
      <c r="C1349" s="48">
        <v>0</v>
      </c>
      <c r="D1349" s="48">
        <v>0</v>
      </c>
      <c r="E1349" s="54">
        <v>672</v>
      </c>
      <c r="F1349" s="87">
        <f t="shared" si="20"/>
        <v>504</v>
      </c>
      <c r="G1349" s="21" t="s">
        <v>41947</v>
      </c>
      <c r="H1349" s="22" t="s">
        <v>42433</v>
      </c>
      <c r="I1349" s="22" t="s">
        <v>41948</v>
      </c>
      <c r="J1349" s="80" t="s">
        <v>41949</v>
      </c>
      <c r="K1349" s="22" t="s">
        <v>46632</v>
      </c>
      <c r="L1349" s="22" t="s">
        <v>46972</v>
      </c>
      <c r="M1349" s="64" t="s">
        <v>41950</v>
      </c>
      <c r="N1349" s="60">
        <v>0.73499999999999999</v>
      </c>
    </row>
    <row r="1350" spans="1:14" x14ac:dyDescent="0.2">
      <c r="A1350" s="38" t="s">
        <v>46965</v>
      </c>
      <c r="B1350" s="38" t="s">
        <v>46966</v>
      </c>
      <c r="C1350" s="48">
        <v>0</v>
      </c>
      <c r="D1350" s="48">
        <v>0</v>
      </c>
      <c r="E1350" s="54">
        <v>284.55</v>
      </c>
      <c r="F1350" s="87">
        <f t="shared" si="20"/>
        <v>213.41250000000002</v>
      </c>
      <c r="G1350" s="21" t="s">
        <v>41951</v>
      </c>
      <c r="H1350" s="22" t="s">
        <v>42433</v>
      </c>
      <c r="I1350" s="22" t="s">
        <v>42363</v>
      </c>
      <c r="J1350" s="80" t="s">
        <v>41952</v>
      </c>
      <c r="K1350" s="22" t="s">
        <v>46632</v>
      </c>
      <c r="L1350" s="22" t="s">
        <v>46972</v>
      </c>
      <c r="M1350" s="64" t="s">
        <v>41953</v>
      </c>
      <c r="N1350" s="60">
        <v>0.32</v>
      </c>
    </row>
    <row r="1351" spans="1:14" x14ac:dyDescent="0.2">
      <c r="A1351" s="38" t="s">
        <v>46965</v>
      </c>
      <c r="B1351" s="38" t="s">
        <v>46966</v>
      </c>
      <c r="C1351" s="48">
        <v>0</v>
      </c>
      <c r="D1351" s="48">
        <v>0</v>
      </c>
      <c r="E1351" s="54">
        <v>172.2</v>
      </c>
      <c r="F1351" s="87">
        <f t="shared" si="20"/>
        <v>129.14999999999998</v>
      </c>
      <c r="G1351" s="21" t="s">
        <v>41954</v>
      </c>
      <c r="H1351" s="22" t="s">
        <v>46629</v>
      </c>
      <c r="I1351" s="22" t="s">
        <v>46630</v>
      </c>
      <c r="J1351" s="80" t="s">
        <v>41955</v>
      </c>
      <c r="K1351" s="22" t="s">
        <v>46632</v>
      </c>
      <c r="L1351" s="22" t="s">
        <v>46972</v>
      </c>
      <c r="M1351" s="64" t="s">
        <v>41956</v>
      </c>
      <c r="N1351" s="60">
        <v>0.14799999999999999</v>
      </c>
    </row>
    <row r="1352" spans="1:14" x14ac:dyDescent="0.2">
      <c r="A1352" s="38" t="s">
        <v>46965</v>
      </c>
      <c r="B1352" s="38" t="s">
        <v>46966</v>
      </c>
      <c r="C1352" s="48">
        <v>0</v>
      </c>
      <c r="D1352" s="48">
        <v>0</v>
      </c>
      <c r="E1352" s="54">
        <v>315</v>
      </c>
      <c r="F1352" s="87">
        <f t="shared" si="20"/>
        <v>236.25</v>
      </c>
      <c r="G1352" s="21" t="s">
        <v>41957</v>
      </c>
      <c r="H1352" s="22" t="s">
        <v>46629</v>
      </c>
      <c r="I1352" s="22" t="s">
        <v>46634</v>
      </c>
      <c r="J1352" s="80" t="s">
        <v>41958</v>
      </c>
      <c r="K1352" s="22" t="s">
        <v>46632</v>
      </c>
      <c r="L1352" s="22" t="s">
        <v>46972</v>
      </c>
      <c r="M1352" s="64" t="s">
        <v>41959</v>
      </c>
      <c r="N1352" s="60">
        <v>0.32500000000000001</v>
      </c>
    </row>
    <row r="1353" spans="1:14" x14ac:dyDescent="0.2">
      <c r="A1353" s="38" t="s">
        <v>46965</v>
      </c>
      <c r="B1353" s="38" t="s">
        <v>46966</v>
      </c>
      <c r="C1353" s="48">
        <v>0</v>
      </c>
      <c r="D1353" s="48">
        <v>0</v>
      </c>
      <c r="E1353" s="54">
        <v>121.8</v>
      </c>
      <c r="F1353" s="87">
        <f t="shared" si="20"/>
        <v>91.35</v>
      </c>
      <c r="G1353" s="21" t="s">
        <v>41960</v>
      </c>
      <c r="H1353" s="22" t="s">
        <v>41961</v>
      </c>
      <c r="I1353" s="22" t="s">
        <v>46674</v>
      </c>
      <c r="J1353" s="80" t="s">
        <v>41962</v>
      </c>
      <c r="K1353" s="22" t="s">
        <v>46676</v>
      </c>
      <c r="L1353" s="22" t="s">
        <v>46972</v>
      </c>
      <c r="M1353" s="64" t="s">
        <v>41963</v>
      </c>
      <c r="N1353" s="60">
        <v>0.152</v>
      </c>
    </row>
    <row r="1354" spans="1:14" x14ac:dyDescent="0.2">
      <c r="A1354" s="38" t="s">
        <v>46965</v>
      </c>
      <c r="B1354" s="38" t="s">
        <v>46966</v>
      </c>
      <c r="C1354" s="48">
        <v>0</v>
      </c>
      <c r="D1354" s="48">
        <v>0</v>
      </c>
      <c r="E1354" s="54">
        <v>141.75</v>
      </c>
      <c r="F1354" s="87">
        <f t="shared" si="20"/>
        <v>106.3125</v>
      </c>
      <c r="G1354" s="21" t="s">
        <v>41964</v>
      </c>
      <c r="H1354" s="22" t="s">
        <v>41965</v>
      </c>
      <c r="I1354" s="22" t="s">
        <v>46674</v>
      </c>
      <c r="J1354" s="80" t="s">
        <v>41966</v>
      </c>
      <c r="K1354" s="22" t="s">
        <v>46676</v>
      </c>
      <c r="L1354" s="22" t="s">
        <v>46972</v>
      </c>
      <c r="M1354" s="64" t="s">
        <v>41967</v>
      </c>
      <c r="N1354" s="60">
        <v>0.215</v>
      </c>
    </row>
    <row r="1355" spans="1:14" x14ac:dyDescent="0.2">
      <c r="A1355" s="38" t="s">
        <v>46965</v>
      </c>
      <c r="B1355" s="38" t="s">
        <v>46966</v>
      </c>
      <c r="C1355" s="48">
        <v>0</v>
      </c>
      <c r="D1355" s="48">
        <v>0</v>
      </c>
      <c r="E1355" s="54">
        <v>262.5</v>
      </c>
      <c r="F1355" s="87">
        <f t="shared" si="20"/>
        <v>196.875</v>
      </c>
      <c r="G1355" s="21" t="s">
        <v>41968</v>
      </c>
      <c r="H1355" s="22" t="s">
        <v>41969</v>
      </c>
      <c r="I1355" s="22" t="s">
        <v>41970</v>
      </c>
      <c r="J1355" s="80" t="s">
        <v>41971</v>
      </c>
      <c r="K1355" s="22" t="s">
        <v>47018</v>
      </c>
      <c r="L1355" s="22" t="s">
        <v>46972</v>
      </c>
      <c r="M1355" s="64" t="s">
        <v>41972</v>
      </c>
      <c r="N1355" s="60">
        <v>0.35</v>
      </c>
    </row>
    <row r="1356" spans="1:14" x14ac:dyDescent="0.2">
      <c r="A1356" s="38" t="s">
        <v>46965</v>
      </c>
      <c r="B1356" s="38" t="s">
        <v>46966</v>
      </c>
      <c r="C1356" s="48">
        <v>0</v>
      </c>
      <c r="D1356" s="48">
        <v>0</v>
      </c>
      <c r="E1356" s="54">
        <v>52.5</v>
      </c>
      <c r="F1356" s="87">
        <f t="shared" si="20"/>
        <v>39.375</v>
      </c>
      <c r="G1356" s="21" t="s">
        <v>41973</v>
      </c>
      <c r="H1356" s="22" t="s">
        <v>41974</v>
      </c>
      <c r="I1356" s="22" t="s">
        <v>41975</v>
      </c>
      <c r="J1356" s="80" t="s">
        <v>41976</v>
      </c>
      <c r="K1356" s="22" t="s">
        <v>46682</v>
      </c>
      <c r="L1356" s="22" t="s">
        <v>46972</v>
      </c>
      <c r="M1356" s="64" t="s">
        <v>41977</v>
      </c>
      <c r="N1356" s="60">
        <v>0.35599999999999998</v>
      </c>
    </row>
    <row r="1357" spans="1:14" x14ac:dyDescent="0.2">
      <c r="A1357" s="38" t="s">
        <v>46965</v>
      </c>
      <c r="B1357" s="38" t="s">
        <v>46966</v>
      </c>
      <c r="C1357" s="48">
        <v>0</v>
      </c>
      <c r="D1357" s="48">
        <v>0</v>
      </c>
      <c r="E1357" s="54">
        <v>284.55</v>
      </c>
      <c r="F1357" s="87">
        <f t="shared" si="20"/>
        <v>213.41250000000002</v>
      </c>
      <c r="G1357" s="21" t="s">
        <v>41978</v>
      </c>
      <c r="H1357" s="22" t="s">
        <v>41979</v>
      </c>
      <c r="I1357" s="22" t="s">
        <v>44754</v>
      </c>
      <c r="J1357" s="80" t="s">
        <v>41980</v>
      </c>
      <c r="K1357" s="22" t="s">
        <v>46744</v>
      </c>
      <c r="L1357" s="22" t="s">
        <v>46972</v>
      </c>
      <c r="M1357" s="64" t="s">
        <v>41981</v>
      </c>
      <c r="N1357" s="60">
        <v>0.29099999999999998</v>
      </c>
    </row>
    <row r="1358" spans="1:14" x14ac:dyDescent="0.2">
      <c r="A1358" s="38" t="s">
        <v>46965</v>
      </c>
      <c r="B1358" s="38" t="s">
        <v>46966</v>
      </c>
      <c r="C1358" s="48">
        <v>0</v>
      </c>
      <c r="D1358" s="48">
        <v>0</v>
      </c>
      <c r="E1358" s="54">
        <v>70.040000000000006</v>
      </c>
      <c r="F1358" s="87">
        <f t="shared" si="20"/>
        <v>52.53</v>
      </c>
      <c r="G1358" s="21" t="s">
        <v>41982</v>
      </c>
      <c r="H1358" s="22" t="s">
        <v>41983</v>
      </c>
      <c r="I1358" s="22" t="s">
        <v>41984</v>
      </c>
      <c r="J1358" s="80" t="s">
        <v>41985</v>
      </c>
      <c r="K1358" s="22" t="s">
        <v>46971</v>
      </c>
      <c r="L1358" s="22" t="s">
        <v>46972</v>
      </c>
      <c r="M1358" s="64" t="s">
        <v>41986</v>
      </c>
      <c r="N1358" s="60">
        <v>0.30299999999999999</v>
      </c>
    </row>
    <row r="1359" spans="1:14" x14ac:dyDescent="0.2">
      <c r="A1359" s="38" t="s">
        <v>46965</v>
      </c>
      <c r="B1359" s="38" t="s">
        <v>46966</v>
      </c>
      <c r="C1359" s="48">
        <v>0</v>
      </c>
      <c r="D1359" s="48">
        <v>0</v>
      </c>
      <c r="E1359" s="54">
        <v>284.55</v>
      </c>
      <c r="F1359" s="87">
        <f t="shared" si="20"/>
        <v>213.41250000000002</v>
      </c>
      <c r="G1359" s="21" t="s">
        <v>41987</v>
      </c>
      <c r="H1359" s="22" t="s">
        <v>46048</v>
      </c>
      <c r="I1359" s="22" t="s">
        <v>46049</v>
      </c>
      <c r="J1359" s="80" t="s">
        <v>41988</v>
      </c>
      <c r="K1359" s="22" t="s">
        <v>47018</v>
      </c>
      <c r="L1359" s="22" t="s">
        <v>46972</v>
      </c>
      <c r="M1359" s="64" t="s">
        <v>41989</v>
      </c>
      <c r="N1359" s="60">
        <v>0.42399999999999999</v>
      </c>
    </row>
    <row r="1360" spans="1:14" x14ac:dyDescent="0.2">
      <c r="A1360" s="38" t="s">
        <v>46965</v>
      </c>
      <c r="B1360" s="38" t="s">
        <v>46966</v>
      </c>
      <c r="C1360" s="48">
        <v>0</v>
      </c>
      <c r="D1360" s="48">
        <v>0</v>
      </c>
      <c r="E1360" s="54">
        <v>493.5</v>
      </c>
      <c r="F1360" s="87">
        <f t="shared" si="20"/>
        <v>370.125</v>
      </c>
      <c r="G1360" s="21" t="s">
        <v>41990</v>
      </c>
      <c r="H1360" s="22" t="s">
        <v>41991</v>
      </c>
      <c r="I1360" s="22" t="s">
        <v>41992</v>
      </c>
      <c r="J1360" s="80" t="s">
        <v>41993</v>
      </c>
      <c r="K1360" s="22" t="s">
        <v>46841</v>
      </c>
      <c r="L1360" s="22" t="s">
        <v>46972</v>
      </c>
      <c r="M1360" s="64" t="s">
        <v>41994</v>
      </c>
      <c r="N1360" s="60">
        <v>0.57599999999999996</v>
      </c>
    </row>
    <row r="1361" spans="1:14" x14ac:dyDescent="0.2">
      <c r="A1361" s="38" t="s">
        <v>46965</v>
      </c>
      <c r="B1361" s="38" t="s">
        <v>46966</v>
      </c>
      <c r="C1361" s="48">
        <v>0</v>
      </c>
      <c r="D1361" s="48">
        <v>0</v>
      </c>
      <c r="E1361" s="54">
        <v>359.1</v>
      </c>
      <c r="F1361" s="87">
        <f t="shared" si="20"/>
        <v>269.32500000000005</v>
      </c>
      <c r="G1361" s="21" t="s">
        <v>41995</v>
      </c>
      <c r="H1361" s="22" t="s">
        <v>41996</v>
      </c>
      <c r="I1361" s="22" t="s">
        <v>41997</v>
      </c>
      <c r="J1361" s="80" t="s">
        <v>41998</v>
      </c>
      <c r="K1361" s="22" t="s">
        <v>45907</v>
      </c>
      <c r="L1361" s="22" t="s">
        <v>46972</v>
      </c>
      <c r="M1361" s="64" t="s">
        <v>41999</v>
      </c>
      <c r="N1361" s="60">
        <v>0.25700000000000001</v>
      </c>
    </row>
    <row r="1362" spans="1:14" x14ac:dyDescent="0.2">
      <c r="A1362" s="38" t="s">
        <v>46965</v>
      </c>
      <c r="B1362" s="38" t="s">
        <v>46966</v>
      </c>
      <c r="C1362" s="48">
        <v>0</v>
      </c>
      <c r="D1362" s="48">
        <v>0</v>
      </c>
      <c r="E1362" s="54">
        <v>393.75</v>
      </c>
      <c r="F1362" s="87">
        <f t="shared" si="20"/>
        <v>295.3125</v>
      </c>
      <c r="G1362" s="21" t="s">
        <v>42000</v>
      </c>
      <c r="H1362" s="22" t="s">
        <v>42001</v>
      </c>
      <c r="I1362" s="22" t="s">
        <v>45466</v>
      </c>
      <c r="J1362" s="80" t="s">
        <v>42002</v>
      </c>
      <c r="K1362" s="22" t="s">
        <v>47012</v>
      </c>
      <c r="L1362" s="22" t="s">
        <v>46972</v>
      </c>
      <c r="M1362" s="64" t="s">
        <v>42003</v>
      </c>
      <c r="N1362" s="60">
        <v>0.30599999999999999</v>
      </c>
    </row>
    <row r="1363" spans="1:14" x14ac:dyDescent="0.2">
      <c r="A1363" s="38" t="s">
        <v>46965</v>
      </c>
      <c r="B1363" s="38" t="s">
        <v>46966</v>
      </c>
      <c r="C1363" s="48">
        <v>0</v>
      </c>
      <c r="D1363" s="48">
        <v>0</v>
      </c>
      <c r="E1363" s="54">
        <v>315</v>
      </c>
      <c r="F1363" s="87">
        <f t="shared" ref="F1363:F1426" si="21">PRODUCT(E1363,0.75)</f>
        <v>236.25</v>
      </c>
      <c r="G1363" s="21" t="s">
        <v>42004</v>
      </c>
      <c r="H1363" s="22" t="s">
        <v>42005</v>
      </c>
      <c r="I1363" s="22" t="s">
        <v>46655</v>
      </c>
      <c r="J1363" s="80" t="s">
        <v>42006</v>
      </c>
      <c r="K1363" s="22" t="s">
        <v>47000</v>
      </c>
      <c r="L1363" s="22" t="s">
        <v>46972</v>
      </c>
      <c r="M1363" s="64" t="s">
        <v>42007</v>
      </c>
      <c r="N1363" s="60">
        <v>0.32700000000000001</v>
      </c>
    </row>
    <row r="1364" spans="1:14" x14ac:dyDescent="0.2">
      <c r="A1364" s="38" t="s">
        <v>46965</v>
      </c>
      <c r="B1364" s="38" t="s">
        <v>46966</v>
      </c>
      <c r="C1364" s="48">
        <v>0</v>
      </c>
      <c r="D1364" s="48">
        <v>0</v>
      </c>
      <c r="E1364" s="54">
        <v>412.65</v>
      </c>
      <c r="F1364" s="87">
        <f t="shared" si="21"/>
        <v>309.48749999999995</v>
      </c>
      <c r="G1364" s="21" t="s">
        <v>42008</v>
      </c>
      <c r="H1364" s="22" t="s">
        <v>42009</v>
      </c>
      <c r="I1364" s="22" t="s">
        <v>42010</v>
      </c>
      <c r="J1364" s="80" t="s">
        <v>42011</v>
      </c>
      <c r="K1364" s="22" t="s">
        <v>46632</v>
      </c>
      <c r="L1364" s="22" t="s">
        <v>46972</v>
      </c>
      <c r="M1364" s="64" t="s">
        <v>42012</v>
      </c>
      <c r="N1364" s="60">
        <v>0.34399999999999997</v>
      </c>
    </row>
    <row r="1365" spans="1:14" x14ac:dyDescent="0.2">
      <c r="A1365" s="38" t="s">
        <v>46965</v>
      </c>
      <c r="B1365" s="38" t="s">
        <v>46966</v>
      </c>
      <c r="C1365" s="48">
        <v>0</v>
      </c>
      <c r="D1365" s="48">
        <v>0</v>
      </c>
      <c r="E1365" s="54">
        <v>359.1</v>
      </c>
      <c r="F1365" s="87">
        <f t="shared" si="21"/>
        <v>269.32500000000005</v>
      </c>
      <c r="G1365" s="21" t="s">
        <v>42013</v>
      </c>
      <c r="H1365" s="22" t="s">
        <v>42014</v>
      </c>
      <c r="I1365" s="22" t="s">
        <v>47039</v>
      </c>
      <c r="J1365" s="80" t="s">
        <v>42015</v>
      </c>
      <c r="K1365" s="22" t="s">
        <v>45907</v>
      </c>
      <c r="L1365" s="22" t="s">
        <v>46972</v>
      </c>
      <c r="M1365" s="64" t="s">
        <v>42016</v>
      </c>
      <c r="N1365" s="60">
        <v>0.25</v>
      </c>
    </row>
    <row r="1366" spans="1:14" x14ac:dyDescent="0.2">
      <c r="A1366" s="38" t="s">
        <v>46965</v>
      </c>
      <c r="B1366" s="38" t="s">
        <v>46966</v>
      </c>
      <c r="C1366" s="48">
        <v>0</v>
      </c>
      <c r="D1366" s="48">
        <v>0</v>
      </c>
      <c r="E1366" s="54">
        <v>359.1</v>
      </c>
      <c r="F1366" s="87">
        <f t="shared" si="21"/>
        <v>269.32500000000005</v>
      </c>
      <c r="G1366" s="21" t="s">
        <v>42017</v>
      </c>
      <c r="H1366" s="22" t="s">
        <v>42018</v>
      </c>
      <c r="I1366" s="22" t="s">
        <v>42019</v>
      </c>
      <c r="J1366" s="80" t="s">
        <v>42020</v>
      </c>
      <c r="K1366" s="22" t="s">
        <v>46971</v>
      </c>
      <c r="L1366" s="22" t="s">
        <v>46972</v>
      </c>
      <c r="M1366" s="64" t="s">
        <v>42021</v>
      </c>
      <c r="N1366" s="60">
        <v>0.27</v>
      </c>
    </row>
    <row r="1367" spans="1:14" x14ac:dyDescent="0.2">
      <c r="A1367" s="38" t="s">
        <v>46965</v>
      </c>
      <c r="B1367" s="38" t="s">
        <v>46966</v>
      </c>
      <c r="C1367" s="48">
        <v>0</v>
      </c>
      <c r="D1367" s="48">
        <v>0</v>
      </c>
      <c r="E1367" s="54">
        <v>359.1</v>
      </c>
      <c r="F1367" s="87">
        <f t="shared" si="21"/>
        <v>269.32500000000005</v>
      </c>
      <c r="G1367" s="21" t="s">
        <v>42022</v>
      </c>
      <c r="H1367" s="22" t="s">
        <v>42023</v>
      </c>
      <c r="I1367" s="22" t="s">
        <v>45483</v>
      </c>
      <c r="J1367" s="80" t="s">
        <v>42024</v>
      </c>
      <c r="K1367" s="22" t="s">
        <v>47012</v>
      </c>
      <c r="L1367" s="22" t="s">
        <v>46972</v>
      </c>
      <c r="M1367" s="64" t="s">
        <v>42025</v>
      </c>
      <c r="N1367" s="60">
        <v>0.33400000000000002</v>
      </c>
    </row>
    <row r="1368" spans="1:14" x14ac:dyDescent="0.2">
      <c r="A1368" s="38" t="s">
        <v>46965</v>
      </c>
      <c r="B1368" s="38" t="s">
        <v>46966</v>
      </c>
      <c r="C1368" s="48">
        <v>0</v>
      </c>
      <c r="D1368" s="48">
        <v>0</v>
      </c>
      <c r="E1368" s="54">
        <v>672</v>
      </c>
      <c r="F1368" s="87">
        <f t="shared" si="21"/>
        <v>504</v>
      </c>
      <c r="G1368" s="21" t="s">
        <v>42026</v>
      </c>
      <c r="H1368" s="22" t="s">
        <v>42027</v>
      </c>
      <c r="I1368" s="22" t="s">
        <v>42028</v>
      </c>
      <c r="J1368" s="80" t="s">
        <v>42029</v>
      </c>
      <c r="K1368" s="22" t="s">
        <v>45907</v>
      </c>
      <c r="L1368" s="22" t="s">
        <v>46972</v>
      </c>
      <c r="M1368" s="64" t="s">
        <v>42030</v>
      </c>
      <c r="N1368" s="60">
        <v>0.75</v>
      </c>
    </row>
    <row r="1369" spans="1:14" x14ac:dyDescent="0.2">
      <c r="A1369" s="38" t="s">
        <v>46965</v>
      </c>
      <c r="B1369" s="38" t="s">
        <v>46966</v>
      </c>
      <c r="C1369" s="48">
        <v>0</v>
      </c>
      <c r="D1369" s="48">
        <v>0</v>
      </c>
      <c r="E1369" s="54">
        <v>359.1</v>
      </c>
      <c r="F1369" s="87">
        <f t="shared" si="21"/>
        <v>269.32500000000005</v>
      </c>
      <c r="G1369" s="21" t="s">
        <v>42031</v>
      </c>
      <c r="H1369" s="22" t="s">
        <v>42433</v>
      </c>
      <c r="I1369" s="22" t="s">
        <v>42434</v>
      </c>
      <c r="J1369" s="80" t="s">
        <v>42032</v>
      </c>
      <c r="K1369" s="22" t="s">
        <v>45976</v>
      </c>
      <c r="L1369" s="22" t="s">
        <v>46972</v>
      </c>
      <c r="M1369" s="64" t="s">
        <v>42033</v>
      </c>
      <c r="N1369" s="60">
        <v>0.36299999999999999</v>
      </c>
    </row>
    <row r="1370" spans="1:14" x14ac:dyDescent="0.2">
      <c r="A1370" s="38" t="s">
        <v>46965</v>
      </c>
      <c r="B1370" s="38" t="s">
        <v>46966</v>
      </c>
      <c r="C1370" s="48">
        <v>0</v>
      </c>
      <c r="D1370" s="48">
        <v>0</v>
      </c>
      <c r="E1370" s="54">
        <v>359.1</v>
      </c>
      <c r="F1370" s="87">
        <f t="shared" si="21"/>
        <v>269.32500000000005</v>
      </c>
      <c r="G1370" s="21" t="s">
        <v>42034</v>
      </c>
      <c r="H1370" s="22" t="s">
        <v>42035</v>
      </c>
      <c r="I1370" s="22" t="s">
        <v>42036</v>
      </c>
      <c r="J1370" s="80" t="s">
        <v>42037</v>
      </c>
      <c r="K1370" s="22" t="s">
        <v>46632</v>
      </c>
      <c r="L1370" s="22" t="s">
        <v>46972</v>
      </c>
      <c r="M1370" s="64" t="s">
        <v>42038</v>
      </c>
      <c r="N1370" s="60">
        <v>0.307</v>
      </c>
    </row>
    <row r="1371" spans="1:14" x14ac:dyDescent="0.2">
      <c r="A1371" s="38" t="s">
        <v>46965</v>
      </c>
      <c r="B1371" s="38" t="s">
        <v>46966</v>
      </c>
      <c r="C1371" s="48">
        <v>0</v>
      </c>
      <c r="D1371" s="48">
        <v>0</v>
      </c>
      <c r="E1371" s="54">
        <v>273</v>
      </c>
      <c r="F1371" s="87">
        <f t="shared" si="21"/>
        <v>204.75</v>
      </c>
      <c r="G1371" s="21" t="s">
        <v>42039</v>
      </c>
      <c r="H1371" s="22" t="s">
        <v>42040</v>
      </c>
      <c r="I1371" s="22" t="s">
        <v>44262</v>
      </c>
      <c r="J1371" s="80" t="s">
        <v>42041</v>
      </c>
      <c r="K1371" s="22" t="s">
        <v>46744</v>
      </c>
      <c r="L1371" s="22" t="s">
        <v>46972</v>
      </c>
      <c r="M1371" s="64" t="s">
        <v>42042</v>
      </c>
      <c r="N1371" s="60">
        <v>0.255</v>
      </c>
    </row>
    <row r="1372" spans="1:14" x14ac:dyDescent="0.2">
      <c r="A1372" s="38" t="s">
        <v>46965</v>
      </c>
      <c r="B1372" s="38" t="s">
        <v>46966</v>
      </c>
      <c r="C1372" s="48">
        <v>0</v>
      </c>
      <c r="D1372" s="48">
        <v>0</v>
      </c>
      <c r="E1372" s="54">
        <v>430.5</v>
      </c>
      <c r="F1372" s="87">
        <f t="shared" si="21"/>
        <v>322.875</v>
      </c>
      <c r="G1372" s="21" t="s">
        <v>42043</v>
      </c>
      <c r="H1372" s="22" t="s">
        <v>42044</v>
      </c>
      <c r="I1372" s="22" t="s">
        <v>42045</v>
      </c>
      <c r="J1372" s="80" t="s">
        <v>42046</v>
      </c>
      <c r="K1372" s="22" t="s">
        <v>46740</v>
      </c>
      <c r="L1372" s="22" t="s">
        <v>46972</v>
      </c>
      <c r="M1372" s="64" t="s">
        <v>42047</v>
      </c>
      <c r="N1372" s="60">
        <v>0.41099999999999998</v>
      </c>
    </row>
    <row r="1373" spans="1:14" x14ac:dyDescent="0.2">
      <c r="A1373" s="38" t="s">
        <v>46965</v>
      </c>
      <c r="B1373" s="38" t="s">
        <v>46966</v>
      </c>
      <c r="C1373" s="48">
        <v>0</v>
      </c>
      <c r="D1373" s="48">
        <v>0</v>
      </c>
      <c r="E1373" s="54">
        <v>412.65</v>
      </c>
      <c r="F1373" s="87">
        <f t="shared" si="21"/>
        <v>309.48749999999995</v>
      </c>
      <c r="G1373" s="21" t="s">
        <v>42048</v>
      </c>
      <c r="H1373" s="22" t="s">
        <v>42049</v>
      </c>
      <c r="I1373" s="22" t="s">
        <v>42050</v>
      </c>
      <c r="J1373" s="80" t="s">
        <v>42051</v>
      </c>
      <c r="K1373" s="22" t="s">
        <v>46841</v>
      </c>
      <c r="L1373" s="22" t="s">
        <v>46972</v>
      </c>
      <c r="M1373" s="64" t="s">
        <v>42052</v>
      </c>
      <c r="N1373" s="60">
        <v>0.4</v>
      </c>
    </row>
    <row r="1374" spans="1:14" x14ac:dyDescent="0.2">
      <c r="A1374" s="38" t="s">
        <v>46965</v>
      </c>
      <c r="B1374" s="38" t="s">
        <v>46966</v>
      </c>
      <c r="C1374" s="48">
        <v>0</v>
      </c>
      <c r="D1374" s="48">
        <v>0</v>
      </c>
      <c r="E1374" s="54">
        <v>359.1</v>
      </c>
      <c r="F1374" s="87">
        <f t="shared" si="21"/>
        <v>269.32500000000005</v>
      </c>
      <c r="G1374" s="21" t="s">
        <v>42053</v>
      </c>
      <c r="H1374" s="22" t="s">
        <v>46629</v>
      </c>
      <c r="I1374" s="22" t="s">
        <v>46634</v>
      </c>
      <c r="J1374" s="80" t="s">
        <v>42054</v>
      </c>
      <c r="K1374" s="22" t="s">
        <v>46632</v>
      </c>
      <c r="L1374" s="22" t="s">
        <v>46972</v>
      </c>
      <c r="M1374" s="64" t="s">
        <v>42055</v>
      </c>
      <c r="N1374" s="60">
        <v>0.37</v>
      </c>
    </row>
    <row r="1375" spans="1:14" x14ac:dyDescent="0.2">
      <c r="A1375" s="38" t="s">
        <v>46965</v>
      </c>
      <c r="B1375" s="38" t="s">
        <v>46966</v>
      </c>
      <c r="C1375" s="48">
        <v>0</v>
      </c>
      <c r="D1375" s="48">
        <v>0</v>
      </c>
      <c r="E1375" s="54">
        <v>262.5</v>
      </c>
      <c r="F1375" s="87">
        <f t="shared" si="21"/>
        <v>196.875</v>
      </c>
      <c r="G1375" s="21" t="s">
        <v>42056</v>
      </c>
      <c r="H1375" s="22" t="s">
        <v>42057</v>
      </c>
      <c r="I1375" s="22" t="s">
        <v>42058</v>
      </c>
      <c r="J1375" s="80" t="s">
        <v>42059</v>
      </c>
      <c r="K1375" s="22" t="s">
        <v>47041</v>
      </c>
      <c r="L1375" s="22" t="s">
        <v>46972</v>
      </c>
      <c r="M1375" s="64" t="s">
        <v>42060</v>
      </c>
      <c r="N1375" s="60">
        <v>0.25800000000000001</v>
      </c>
    </row>
    <row r="1376" spans="1:14" x14ac:dyDescent="0.2">
      <c r="A1376" s="38" t="s">
        <v>46965</v>
      </c>
      <c r="B1376" s="38" t="s">
        <v>46966</v>
      </c>
      <c r="C1376" s="48">
        <v>0</v>
      </c>
      <c r="D1376" s="48">
        <v>0</v>
      </c>
      <c r="E1376" s="54">
        <v>101.85</v>
      </c>
      <c r="F1376" s="87">
        <f t="shared" si="21"/>
        <v>76.387499999999989</v>
      </c>
      <c r="G1376" s="21" t="s">
        <v>42056</v>
      </c>
      <c r="H1376" s="22" t="s">
        <v>42057</v>
      </c>
      <c r="I1376" s="22" t="s">
        <v>42061</v>
      </c>
      <c r="J1376" s="80" t="s">
        <v>42062</v>
      </c>
      <c r="K1376" s="22" t="s">
        <v>47041</v>
      </c>
      <c r="L1376" s="22" t="s">
        <v>46972</v>
      </c>
      <c r="M1376" s="64" t="s">
        <v>42063</v>
      </c>
      <c r="N1376" s="60">
        <v>0.16</v>
      </c>
    </row>
    <row r="1377" spans="1:14" x14ac:dyDescent="0.2">
      <c r="A1377" s="38" t="s">
        <v>46965</v>
      </c>
      <c r="B1377" s="38" t="s">
        <v>46966</v>
      </c>
      <c r="C1377" s="48">
        <v>0</v>
      </c>
      <c r="D1377" s="48">
        <v>0</v>
      </c>
      <c r="E1377" s="54">
        <v>299.25</v>
      </c>
      <c r="F1377" s="87">
        <f t="shared" si="21"/>
        <v>224.4375</v>
      </c>
      <c r="G1377" s="21" t="s">
        <v>42064</v>
      </c>
      <c r="H1377" s="22" t="s">
        <v>44293</v>
      </c>
      <c r="I1377" s="22" t="s">
        <v>44243</v>
      </c>
      <c r="J1377" s="80" t="s">
        <v>42065</v>
      </c>
      <c r="K1377" s="22" t="s">
        <v>46744</v>
      </c>
      <c r="L1377" s="22" t="s">
        <v>46972</v>
      </c>
      <c r="M1377" s="64" t="s">
        <v>42066</v>
      </c>
      <c r="N1377" s="60">
        <v>0.25900000000000001</v>
      </c>
    </row>
    <row r="1378" spans="1:14" x14ac:dyDescent="0.2">
      <c r="A1378" s="38" t="s">
        <v>46965</v>
      </c>
      <c r="B1378" s="38" t="s">
        <v>46966</v>
      </c>
      <c r="C1378" s="48">
        <v>0</v>
      </c>
      <c r="D1378" s="48">
        <v>0</v>
      </c>
      <c r="E1378" s="54">
        <v>299.25</v>
      </c>
      <c r="F1378" s="87">
        <f t="shared" si="21"/>
        <v>224.4375</v>
      </c>
      <c r="G1378" s="21" t="s">
        <v>42067</v>
      </c>
      <c r="H1378" s="22" t="s">
        <v>42068</v>
      </c>
      <c r="I1378" s="22" t="s">
        <v>45628</v>
      </c>
      <c r="J1378" s="80" t="s">
        <v>42069</v>
      </c>
      <c r="K1378" s="22" t="s">
        <v>46744</v>
      </c>
      <c r="L1378" s="22" t="s">
        <v>46972</v>
      </c>
      <c r="M1378" s="64" t="s">
        <v>42070</v>
      </c>
      <c r="N1378" s="60">
        <v>0.27600000000000002</v>
      </c>
    </row>
    <row r="1379" spans="1:14" x14ac:dyDescent="0.2">
      <c r="A1379" s="38" t="s">
        <v>46965</v>
      </c>
      <c r="B1379" s="38" t="s">
        <v>46966</v>
      </c>
      <c r="C1379" s="48">
        <v>0</v>
      </c>
      <c r="D1379" s="48">
        <v>0</v>
      </c>
      <c r="E1379" s="54">
        <v>472.5</v>
      </c>
      <c r="F1379" s="87">
        <f t="shared" si="21"/>
        <v>354.375</v>
      </c>
      <c r="G1379" s="21" t="s">
        <v>42071</v>
      </c>
      <c r="H1379" s="22" t="s">
        <v>42072</v>
      </c>
      <c r="I1379" s="22" t="s">
        <v>42073</v>
      </c>
      <c r="J1379" s="80" t="s">
        <v>42074</v>
      </c>
      <c r="K1379" s="22" t="s">
        <v>47035</v>
      </c>
      <c r="L1379" s="22" t="s">
        <v>46972</v>
      </c>
      <c r="M1379" s="64" t="s">
        <v>42075</v>
      </c>
      <c r="N1379" s="60">
        <v>0.376</v>
      </c>
    </row>
    <row r="1380" spans="1:14" x14ac:dyDescent="0.2">
      <c r="A1380" s="38" t="s">
        <v>46965</v>
      </c>
      <c r="B1380" s="38" t="s">
        <v>46966</v>
      </c>
      <c r="C1380" s="48">
        <v>0</v>
      </c>
      <c r="D1380" s="48">
        <v>0</v>
      </c>
      <c r="E1380" s="54">
        <v>337.05</v>
      </c>
      <c r="F1380" s="87">
        <f t="shared" si="21"/>
        <v>252.78750000000002</v>
      </c>
      <c r="G1380" s="21" t="s">
        <v>42076</v>
      </c>
      <c r="H1380" s="22" t="s">
        <v>42077</v>
      </c>
      <c r="I1380" s="22" t="s">
        <v>42078</v>
      </c>
      <c r="J1380" s="80" t="s">
        <v>42079</v>
      </c>
      <c r="K1380" s="22" t="s">
        <v>45907</v>
      </c>
      <c r="L1380" s="22" t="s">
        <v>46972</v>
      </c>
      <c r="M1380" s="64" t="s">
        <v>42080</v>
      </c>
      <c r="N1380" s="60">
        <v>0.33700000000000002</v>
      </c>
    </row>
    <row r="1381" spans="1:14" x14ac:dyDescent="0.2">
      <c r="A1381" s="38" t="s">
        <v>46965</v>
      </c>
      <c r="B1381" s="38" t="s">
        <v>46966</v>
      </c>
      <c r="C1381" s="48">
        <v>0</v>
      </c>
      <c r="D1381" s="48">
        <v>0</v>
      </c>
      <c r="E1381" s="54">
        <v>262.5</v>
      </c>
      <c r="F1381" s="87">
        <f t="shared" si="21"/>
        <v>196.875</v>
      </c>
      <c r="G1381" s="21" t="s">
        <v>42081</v>
      </c>
      <c r="H1381" s="22" t="s">
        <v>47148</v>
      </c>
      <c r="I1381" s="22" t="s">
        <v>46103</v>
      </c>
      <c r="J1381" s="80" t="s">
        <v>42082</v>
      </c>
      <c r="K1381" s="22" t="s">
        <v>43107</v>
      </c>
      <c r="L1381" s="22" t="s">
        <v>46972</v>
      </c>
      <c r="M1381" s="64" t="s">
        <v>42083</v>
      </c>
      <c r="N1381" s="60">
        <v>0.38</v>
      </c>
    </row>
    <row r="1382" spans="1:14" x14ac:dyDescent="0.2">
      <c r="A1382" s="38" t="s">
        <v>46965</v>
      </c>
      <c r="B1382" s="38" t="s">
        <v>46966</v>
      </c>
      <c r="C1382" s="48">
        <v>0</v>
      </c>
      <c r="D1382" s="48">
        <v>0</v>
      </c>
      <c r="E1382" s="54">
        <v>284.55</v>
      </c>
      <c r="F1382" s="87">
        <f t="shared" si="21"/>
        <v>213.41250000000002</v>
      </c>
      <c r="G1382" s="21" t="s">
        <v>42084</v>
      </c>
      <c r="H1382" s="22" t="s">
        <v>42085</v>
      </c>
      <c r="I1382" s="22" t="s">
        <v>44262</v>
      </c>
      <c r="J1382" s="80" t="s">
        <v>42086</v>
      </c>
      <c r="K1382" s="22" t="s">
        <v>46744</v>
      </c>
      <c r="L1382" s="22" t="s">
        <v>46972</v>
      </c>
      <c r="M1382" s="64" t="s">
        <v>42087</v>
      </c>
      <c r="N1382" s="60">
        <v>0.27200000000000002</v>
      </c>
    </row>
    <row r="1383" spans="1:14" x14ac:dyDescent="0.2">
      <c r="A1383" s="38" t="s">
        <v>46965</v>
      </c>
      <c r="B1383" s="38" t="s">
        <v>46966</v>
      </c>
      <c r="C1383" s="48">
        <v>0</v>
      </c>
      <c r="D1383" s="48">
        <v>0</v>
      </c>
      <c r="E1383" s="54">
        <v>299.25</v>
      </c>
      <c r="F1383" s="87">
        <f t="shared" si="21"/>
        <v>224.4375</v>
      </c>
      <c r="G1383" s="21" t="s">
        <v>42088</v>
      </c>
      <c r="H1383" s="22" t="s">
        <v>42089</v>
      </c>
      <c r="I1383" s="22" t="s">
        <v>42090</v>
      </c>
      <c r="J1383" s="80" t="s">
        <v>42091</v>
      </c>
      <c r="K1383" s="22" t="s">
        <v>46729</v>
      </c>
      <c r="L1383" s="22" t="s">
        <v>46972</v>
      </c>
      <c r="M1383" s="64" t="s">
        <v>42092</v>
      </c>
      <c r="N1383" s="60">
        <v>0.46500000000000002</v>
      </c>
    </row>
    <row r="1384" spans="1:14" x14ac:dyDescent="0.2">
      <c r="A1384" s="38" t="s">
        <v>46965</v>
      </c>
      <c r="B1384" s="38" t="s">
        <v>46966</v>
      </c>
      <c r="C1384" s="48">
        <v>0</v>
      </c>
      <c r="D1384" s="48">
        <v>0</v>
      </c>
      <c r="E1384" s="54">
        <v>299.25</v>
      </c>
      <c r="F1384" s="87">
        <f t="shared" si="21"/>
        <v>224.4375</v>
      </c>
      <c r="G1384" s="21" t="s">
        <v>42093</v>
      </c>
      <c r="H1384" s="22" t="s">
        <v>42094</v>
      </c>
      <c r="I1384" s="22" t="s">
        <v>42090</v>
      </c>
      <c r="J1384" s="80" t="s">
        <v>42095</v>
      </c>
      <c r="K1384" s="22" t="s">
        <v>46729</v>
      </c>
      <c r="L1384" s="22" t="s">
        <v>46972</v>
      </c>
      <c r="M1384" s="64" t="s">
        <v>42096</v>
      </c>
      <c r="N1384" s="60">
        <v>0.46300000000000002</v>
      </c>
    </row>
    <row r="1385" spans="1:14" x14ac:dyDescent="0.2">
      <c r="A1385" s="38" t="s">
        <v>46965</v>
      </c>
      <c r="B1385" s="38" t="s">
        <v>46966</v>
      </c>
      <c r="C1385" s="48">
        <v>0</v>
      </c>
      <c r="D1385" s="48">
        <v>0</v>
      </c>
      <c r="E1385" s="54">
        <v>359.1</v>
      </c>
      <c r="F1385" s="87">
        <f t="shared" si="21"/>
        <v>269.32500000000005</v>
      </c>
      <c r="G1385" s="21" t="s">
        <v>42097</v>
      </c>
      <c r="H1385" s="22" t="s">
        <v>42098</v>
      </c>
      <c r="I1385" s="22" t="s">
        <v>42099</v>
      </c>
      <c r="J1385" s="80" t="s">
        <v>42100</v>
      </c>
      <c r="K1385" s="22" t="s">
        <v>46632</v>
      </c>
      <c r="L1385" s="22" t="s">
        <v>46972</v>
      </c>
      <c r="M1385" s="64" t="s">
        <v>42101</v>
      </c>
      <c r="N1385" s="60">
        <v>0.42599999999999999</v>
      </c>
    </row>
    <row r="1386" spans="1:14" x14ac:dyDescent="0.2">
      <c r="A1386" s="38" t="s">
        <v>46965</v>
      </c>
      <c r="B1386" s="38" t="s">
        <v>46966</v>
      </c>
      <c r="C1386" s="48">
        <v>0</v>
      </c>
      <c r="D1386" s="48">
        <v>0</v>
      </c>
      <c r="E1386" s="54">
        <v>535.5</v>
      </c>
      <c r="F1386" s="87">
        <f t="shared" si="21"/>
        <v>401.625</v>
      </c>
      <c r="G1386" s="21" t="s">
        <v>42102</v>
      </c>
      <c r="H1386" s="22" t="s">
        <v>42103</v>
      </c>
      <c r="I1386" s="22" t="s">
        <v>42104</v>
      </c>
      <c r="J1386" s="80" t="s">
        <v>42105</v>
      </c>
      <c r="K1386" s="22" t="s">
        <v>45327</v>
      </c>
      <c r="L1386" s="22" t="s">
        <v>46972</v>
      </c>
      <c r="M1386" s="64" t="s">
        <v>42106</v>
      </c>
      <c r="N1386" s="60">
        <v>0.435</v>
      </c>
    </row>
    <row r="1387" spans="1:14" x14ac:dyDescent="0.2">
      <c r="A1387" s="38" t="s">
        <v>46965</v>
      </c>
      <c r="B1387" s="38" t="s">
        <v>46966</v>
      </c>
      <c r="C1387" s="48">
        <v>0</v>
      </c>
      <c r="D1387" s="48">
        <v>0</v>
      </c>
      <c r="E1387" s="54">
        <v>131.25</v>
      </c>
      <c r="F1387" s="87">
        <f t="shared" si="21"/>
        <v>98.4375</v>
      </c>
      <c r="G1387" s="21" t="s">
        <v>42107</v>
      </c>
      <c r="H1387" s="22" t="s">
        <v>42108</v>
      </c>
      <c r="I1387" s="22" t="s">
        <v>42109</v>
      </c>
      <c r="J1387" s="80" t="s">
        <v>42110</v>
      </c>
      <c r="K1387" s="22" t="s">
        <v>44823</v>
      </c>
      <c r="L1387" s="22" t="s">
        <v>46972</v>
      </c>
      <c r="M1387" s="64" t="s">
        <v>42111</v>
      </c>
      <c r="N1387" s="60">
        <v>0.13</v>
      </c>
    </row>
    <row r="1388" spans="1:14" x14ac:dyDescent="0.2">
      <c r="A1388" s="38" t="s">
        <v>46965</v>
      </c>
      <c r="B1388" s="38" t="s">
        <v>46966</v>
      </c>
      <c r="C1388" s="48">
        <v>0</v>
      </c>
      <c r="D1388" s="48">
        <v>0</v>
      </c>
      <c r="E1388" s="54">
        <v>493.5</v>
      </c>
      <c r="F1388" s="87">
        <f t="shared" si="21"/>
        <v>370.125</v>
      </c>
      <c r="G1388" s="21" t="s">
        <v>42112</v>
      </c>
      <c r="H1388" s="22" t="s">
        <v>42113</v>
      </c>
      <c r="I1388" s="22" t="s">
        <v>42114</v>
      </c>
      <c r="J1388" s="80" t="s">
        <v>42115</v>
      </c>
      <c r="K1388" s="22" t="s">
        <v>47140</v>
      </c>
      <c r="L1388" s="22" t="s">
        <v>47118</v>
      </c>
      <c r="M1388" s="64" t="s">
        <v>42116</v>
      </c>
      <c r="N1388" s="60">
        <v>0.49</v>
      </c>
    </row>
    <row r="1389" spans="1:14" x14ac:dyDescent="0.2">
      <c r="A1389" s="38" t="s">
        <v>46965</v>
      </c>
      <c r="B1389" s="38" t="s">
        <v>46966</v>
      </c>
      <c r="C1389" s="48">
        <v>0</v>
      </c>
      <c r="D1389" s="48">
        <v>0</v>
      </c>
      <c r="E1389" s="54">
        <v>430.5</v>
      </c>
      <c r="F1389" s="87">
        <f t="shared" si="21"/>
        <v>322.875</v>
      </c>
      <c r="G1389" s="21" t="s">
        <v>42117</v>
      </c>
      <c r="H1389" s="22" t="s">
        <v>42118</v>
      </c>
      <c r="I1389" s="22" t="s">
        <v>46116</v>
      </c>
      <c r="J1389" s="80" t="s">
        <v>42119</v>
      </c>
      <c r="K1389" s="22" t="s">
        <v>47000</v>
      </c>
      <c r="L1389" s="22" t="s">
        <v>46972</v>
      </c>
      <c r="M1389" s="64" t="s">
        <v>42120</v>
      </c>
      <c r="N1389" s="60">
        <v>0.5</v>
      </c>
    </row>
    <row r="1390" spans="1:14" x14ac:dyDescent="0.2">
      <c r="A1390" s="38" t="s">
        <v>46965</v>
      </c>
      <c r="B1390" s="38" t="s">
        <v>46966</v>
      </c>
      <c r="C1390" s="48">
        <v>0</v>
      </c>
      <c r="D1390" s="48">
        <v>0</v>
      </c>
      <c r="E1390" s="54">
        <v>672</v>
      </c>
      <c r="F1390" s="87">
        <f t="shared" si="21"/>
        <v>504</v>
      </c>
      <c r="G1390" s="21" t="s">
        <v>42121</v>
      </c>
      <c r="H1390" s="22" t="s">
        <v>44405</v>
      </c>
      <c r="I1390" s="22" t="s">
        <v>44009</v>
      </c>
      <c r="J1390" s="80" t="s">
        <v>42122</v>
      </c>
      <c r="K1390" s="22" t="s">
        <v>46744</v>
      </c>
      <c r="L1390" s="22" t="s">
        <v>46972</v>
      </c>
      <c r="M1390" s="64" t="s">
        <v>42123</v>
      </c>
      <c r="N1390" s="60">
        <v>0.83199999999999996</v>
      </c>
    </row>
    <row r="1391" spans="1:14" x14ac:dyDescent="0.2">
      <c r="A1391" s="38" t="s">
        <v>46965</v>
      </c>
      <c r="B1391" s="38" t="s">
        <v>46966</v>
      </c>
      <c r="C1391" s="48">
        <v>0</v>
      </c>
      <c r="D1391" s="48">
        <v>0</v>
      </c>
      <c r="E1391" s="54">
        <v>299.25</v>
      </c>
      <c r="F1391" s="87">
        <f t="shared" si="21"/>
        <v>224.4375</v>
      </c>
      <c r="G1391" s="21" t="s">
        <v>42124</v>
      </c>
      <c r="H1391" s="22" t="s">
        <v>42125</v>
      </c>
      <c r="I1391" s="22" t="s">
        <v>42126</v>
      </c>
      <c r="J1391" s="80" t="s">
        <v>42127</v>
      </c>
      <c r="K1391" s="22" t="s">
        <v>42128</v>
      </c>
      <c r="L1391" s="22" t="s">
        <v>46972</v>
      </c>
      <c r="M1391" s="64" t="s">
        <v>42129</v>
      </c>
      <c r="N1391" s="60">
        <v>0.23400000000000001</v>
      </c>
    </row>
    <row r="1392" spans="1:14" x14ac:dyDescent="0.2">
      <c r="A1392" s="38" t="s">
        <v>46965</v>
      </c>
      <c r="B1392" s="38" t="s">
        <v>46966</v>
      </c>
      <c r="C1392" s="48">
        <v>0</v>
      </c>
      <c r="D1392" s="48">
        <v>0</v>
      </c>
      <c r="E1392" s="54">
        <v>373.8</v>
      </c>
      <c r="F1392" s="87">
        <f t="shared" si="21"/>
        <v>280.35000000000002</v>
      </c>
      <c r="G1392" s="21" t="s">
        <v>42130</v>
      </c>
      <c r="H1392" s="22" t="s">
        <v>42131</v>
      </c>
      <c r="I1392" s="22" t="s">
        <v>42132</v>
      </c>
      <c r="J1392" s="80" t="s">
        <v>42133</v>
      </c>
      <c r="K1392" s="22" t="s">
        <v>46971</v>
      </c>
      <c r="L1392" s="22" t="s">
        <v>46972</v>
      </c>
      <c r="M1392" s="64" t="s">
        <v>42134</v>
      </c>
      <c r="N1392" s="60">
        <v>0.376</v>
      </c>
    </row>
    <row r="1393" spans="1:14" x14ac:dyDescent="0.2">
      <c r="A1393" s="38" t="s">
        <v>46965</v>
      </c>
      <c r="B1393" s="38" t="s">
        <v>46966</v>
      </c>
      <c r="C1393" s="48">
        <v>0</v>
      </c>
      <c r="D1393" s="48">
        <v>0</v>
      </c>
      <c r="E1393" s="54">
        <v>231</v>
      </c>
      <c r="F1393" s="87">
        <f t="shared" si="21"/>
        <v>173.25</v>
      </c>
      <c r="G1393" s="21" t="s">
        <v>42136</v>
      </c>
      <c r="H1393" s="22" t="s">
        <v>44477</v>
      </c>
      <c r="I1393" s="22" t="s">
        <v>44478</v>
      </c>
      <c r="J1393" s="80" t="s">
        <v>42137</v>
      </c>
      <c r="K1393" s="22" t="s">
        <v>47018</v>
      </c>
      <c r="L1393" s="22" t="s">
        <v>46972</v>
      </c>
      <c r="M1393" s="64" t="s">
        <v>42138</v>
      </c>
      <c r="N1393" s="60">
        <v>0.22500000000000001</v>
      </c>
    </row>
    <row r="1394" spans="1:14" x14ac:dyDescent="0.2">
      <c r="A1394" s="38" t="s">
        <v>46965</v>
      </c>
      <c r="B1394" s="38" t="s">
        <v>46966</v>
      </c>
      <c r="C1394" s="48">
        <v>0</v>
      </c>
      <c r="D1394" s="48">
        <v>0</v>
      </c>
      <c r="E1394" s="54">
        <v>141.75</v>
      </c>
      <c r="F1394" s="87">
        <f t="shared" si="21"/>
        <v>106.3125</v>
      </c>
      <c r="G1394" s="21" t="s">
        <v>42139</v>
      </c>
      <c r="H1394" s="22" t="s">
        <v>41965</v>
      </c>
      <c r="I1394" s="22" t="s">
        <v>46674</v>
      </c>
      <c r="J1394" s="80" t="s">
        <v>42140</v>
      </c>
      <c r="K1394" s="22" t="s">
        <v>46676</v>
      </c>
      <c r="L1394" s="22" t="s">
        <v>46972</v>
      </c>
      <c r="M1394" s="64" t="s">
        <v>42141</v>
      </c>
      <c r="N1394" s="60">
        <v>0.215</v>
      </c>
    </row>
    <row r="1395" spans="1:14" x14ac:dyDescent="0.2">
      <c r="A1395" s="38" t="s">
        <v>46965</v>
      </c>
      <c r="B1395" s="38" t="s">
        <v>46966</v>
      </c>
      <c r="C1395" s="48">
        <v>0</v>
      </c>
      <c r="D1395" s="48">
        <v>0</v>
      </c>
      <c r="E1395" s="54">
        <v>195.3</v>
      </c>
      <c r="F1395" s="87">
        <f t="shared" si="21"/>
        <v>146.47500000000002</v>
      </c>
      <c r="G1395" s="21" t="s">
        <v>42142</v>
      </c>
      <c r="H1395" s="22" t="s">
        <v>42143</v>
      </c>
      <c r="I1395" s="22" t="s">
        <v>46674</v>
      </c>
      <c r="J1395" s="80" t="s">
        <v>42144</v>
      </c>
      <c r="K1395" s="22" t="s">
        <v>46676</v>
      </c>
      <c r="L1395" s="22" t="s">
        <v>46972</v>
      </c>
      <c r="M1395" s="64" t="s">
        <v>42145</v>
      </c>
      <c r="N1395" s="60">
        <v>0.38300000000000001</v>
      </c>
    </row>
    <row r="1396" spans="1:14" x14ac:dyDescent="0.2">
      <c r="A1396" s="38" t="s">
        <v>46965</v>
      </c>
      <c r="B1396" s="38" t="s">
        <v>46966</v>
      </c>
      <c r="C1396" s="48">
        <v>0</v>
      </c>
      <c r="D1396" s="48">
        <v>0</v>
      </c>
      <c r="E1396" s="54">
        <v>393.75</v>
      </c>
      <c r="F1396" s="87">
        <f t="shared" si="21"/>
        <v>295.3125</v>
      </c>
      <c r="G1396" s="21" t="s">
        <v>42146</v>
      </c>
      <c r="H1396" s="22" t="s">
        <v>42147</v>
      </c>
      <c r="I1396" s="22" t="s">
        <v>42099</v>
      </c>
      <c r="J1396" s="80" t="s">
        <v>42148</v>
      </c>
      <c r="K1396" s="22" t="s">
        <v>45907</v>
      </c>
      <c r="L1396" s="22" t="s">
        <v>46972</v>
      </c>
      <c r="M1396" s="64" t="s">
        <v>42149</v>
      </c>
      <c r="N1396" s="60">
        <v>0.375</v>
      </c>
    </row>
    <row r="1397" spans="1:14" x14ac:dyDescent="0.2">
      <c r="A1397" s="38" t="s">
        <v>46965</v>
      </c>
      <c r="B1397" s="38" t="s">
        <v>46966</v>
      </c>
      <c r="C1397" s="48">
        <v>0</v>
      </c>
      <c r="D1397" s="48">
        <v>0</v>
      </c>
      <c r="E1397" s="54">
        <v>137.55000000000001</v>
      </c>
      <c r="F1397" s="87">
        <f t="shared" si="21"/>
        <v>103.16250000000001</v>
      </c>
      <c r="G1397" s="21" t="s">
        <v>42150</v>
      </c>
      <c r="H1397" s="22" t="s">
        <v>42151</v>
      </c>
      <c r="I1397" s="22" t="s">
        <v>46674</v>
      </c>
      <c r="J1397" s="80" t="s">
        <v>42152</v>
      </c>
      <c r="K1397" s="22" t="s">
        <v>46676</v>
      </c>
      <c r="L1397" s="22" t="s">
        <v>46972</v>
      </c>
      <c r="M1397" s="64" t="s">
        <v>42153</v>
      </c>
      <c r="N1397" s="60">
        <v>0.17</v>
      </c>
    </row>
    <row r="1398" spans="1:14" x14ac:dyDescent="0.2">
      <c r="A1398" s="38" t="s">
        <v>46965</v>
      </c>
      <c r="B1398" s="38" t="s">
        <v>46966</v>
      </c>
      <c r="C1398" s="48">
        <v>0</v>
      </c>
      <c r="D1398" s="48">
        <v>0</v>
      </c>
      <c r="E1398" s="54">
        <v>231</v>
      </c>
      <c r="F1398" s="87">
        <f t="shared" si="21"/>
        <v>173.25</v>
      </c>
      <c r="G1398" s="21" t="s">
        <v>42154</v>
      </c>
      <c r="H1398" s="22" t="s">
        <v>42151</v>
      </c>
      <c r="I1398" s="22" t="s">
        <v>42155</v>
      </c>
      <c r="J1398" s="80" t="s">
        <v>42156</v>
      </c>
      <c r="K1398" s="22" t="s">
        <v>42157</v>
      </c>
      <c r="L1398" s="22" t="s">
        <v>46972</v>
      </c>
      <c r="M1398" s="64" t="s">
        <v>42158</v>
      </c>
      <c r="N1398" s="60">
        <v>0.34100000000000003</v>
      </c>
    </row>
    <row r="1399" spans="1:14" x14ac:dyDescent="0.2">
      <c r="A1399" s="38" t="s">
        <v>46965</v>
      </c>
      <c r="B1399" s="38" t="s">
        <v>46966</v>
      </c>
      <c r="C1399" s="48">
        <v>0</v>
      </c>
      <c r="D1399" s="48">
        <v>0</v>
      </c>
      <c r="E1399" s="54">
        <v>449.4</v>
      </c>
      <c r="F1399" s="87">
        <f t="shared" si="21"/>
        <v>337.04999999999995</v>
      </c>
      <c r="G1399" s="21" t="s">
        <v>42159</v>
      </c>
      <c r="H1399" s="22" t="s">
        <v>42160</v>
      </c>
      <c r="I1399" s="22" t="s">
        <v>42161</v>
      </c>
      <c r="J1399" s="80" t="s">
        <v>42162</v>
      </c>
      <c r="K1399" s="22" t="s">
        <v>47018</v>
      </c>
      <c r="L1399" s="22" t="s">
        <v>46972</v>
      </c>
      <c r="M1399" s="64" t="s">
        <v>42163</v>
      </c>
      <c r="N1399" s="60">
        <v>0.32</v>
      </c>
    </row>
    <row r="1400" spans="1:14" x14ac:dyDescent="0.2">
      <c r="A1400" s="38" t="s">
        <v>46965</v>
      </c>
      <c r="B1400" s="38" t="s">
        <v>46966</v>
      </c>
      <c r="C1400" s="48">
        <v>0</v>
      </c>
      <c r="D1400" s="48">
        <v>0</v>
      </c>
      <c r="E1400" s="54">
        <v>172.2</v>
      </c>
      <c r="F1400" s="87">
        <f t="shared" si="21"/>
        <v>129.14999999999998</v>
      </c>
      <c r="G1400" s="21" t="s">
        <v>42164</v>
      </c>
      <c r="H1400" s="22" t="s">
        <v>44984</v>
      </c>
      <c r="I1400" s="22" t="s">
        <v>42165</v>
      </c>
      <c r="J1400" s="80" t="s">
        <v>42166</v>
      </c>
      <c r="K1400" s="22" t="s">
        <v>46670</v>
      </c>
      <c r="L1400" s="22" t="s">
        <v>46972</v>
      </c>
      <c r="M1400" s="64" t="s">
        <v>42167</v>
      </c>
      <c r="N1400" s="60">
        <v>0.29499999999999998</v>
      </c>
    </row>
    <row r="1401" spans="1:14" x14ac:dyDescent="0.2">
      <c r="A1401" s="38" t="s">
        <v>46965</v>
      </c>
      <c r="B1401" s="38" t="s">
        <v>46966</v>
      </c>
      <c r="C1401" s="48">
        <v>0</v>
      </c>
      <c r="D1401" s="48">
        <v>0</v>
      </c>
      <c r="E1401" s="54">
        <v>231</v>
      </c>
      <c r="F1401" s="87">
        <f t="shared" si="21"/>
        <v>173.25</v>
      </c>
      <c r="G1401" s="21" t="s">
        <v>42168</v>
      </c>
      <c r="H1401" s="22" t="s">
        <v>44984</v>
      </c>
      <c r="I1401" s="22" t="s">
        <v>42155</v>
      </c>
      <c r="J1401" s="80" t="s">
        <v>42169</v>
      </c>
      <c r="K1401" s="22" t="s">
        <v>42157</v>
      </c>
      <c r="L1401" s="22" t="s">
        <v>46972</v>
      </c>
      <c r="M1401" s="64" t="s">
        <v>42170</v>
      </c>
      <c r="N1401" s="60">
        <v>0.39600000000000002</v>
      </c>
    </row>
    <row r="1402" spans="1:14" x14ac:dyDescent="0.2">
      <c r="A1402" s="38" t="s">
        <v>46965</v>
      </c>
      <c r="B1402" s="38" t="s">
        <v>46966</v>
      </c>
      <c r="C1402" s="48">
        <v>0</v>
      </c>
      <c r="D1402" s="48">
        <v>0</v>
      </c>
      <c r="E1402" s="54">
        <v>145.94999999999999</v>
      </c>
      <c r="F1402" s="87">
        <f t="shared" si="21"/>
        <v>109.46249999999999</v>
      </c>
      <c r="G1402" s="21" t="s">
        <v>42171</v>
      </c>
      <c r="H1402" s="22" t="s">
        <v>44984</v>
      </c>
      <c r="I1402" s="22" t="s">
        <v>46640</v>
      </c>
      <c r="J1402" s="80" t="s">
        <v>42172</v>
      </c>
      <c r="K1402" s="22" t="s">
        <v>46755</v>
      </c>
      <c r="L1402" s="22" t="s">
        <v>46972</v>
      </c>
      <c r="M1402" s="64" t="s">
        <v>42173</v>
      </c>
      <c r="N1402" s="60">
        <v>0.19800000000000001</v>
      </c>
    </row>
    <row r="1403" spans="1:14" x14ac:dyDescent="0.2">
      <c r="A1403" s="38" t="s">
        <v>46965</v>
      </c>
      <c r="B1403" s="38" t="s">
        <v>46966</v>
      </c>
      <c r="C1403" s="48">
        <v>0</v>
      </c>
      <c r="D1403" s="48">
        <v>0</v>
      </c>
      <c r="E1403" s="54">
        <v>202.65</v>
      </c>
      <c r="F1403" s="87">
        <f t="shared" si="21"/>
        <v>151.98750000000001</v>
      </c>
      <c r="G1403" s="21" t="s">
        <v>42174</v>
      </c>
      <c r="H1403" s="22" t="s">
        <v>44984</v>
      </c>
      <c r="I1403" s="22" t="s">
        <v>46775</v>
      </c>
      <c r="J1403" s="80" t="s">
        <v>42175</v>
      </c>
      <c r="K1403" s="22" t="s">
        <v>46755</v>
      </c>
      <c r="L1403" s="22" t="s">
        <v>46972</v>
      </c>
      <c r="M1403" s="64" t="s">
        <v>42176</v>
      </c>
      <c r="N1403" s="60">
        <v>0.32400000000000001</v>
      </c>
    </row>
    <row r="1404" spans="1:14" x14ac:dyDescent="0.2">
      <c r="A1404" s="38" t="s">
        <v>46965</v>
      </c>
      <c r="B1404" s="38" t="s">
        <v>46966</v>
      </c>
      <c r="C1404" s="48">
        <v>0</v>
      </c>
      <c r="D1404" s="48">
        <v>0</v>
      </c>
      <c r="E1404" s="54">
        <v>141.75</v>
      </c>
      <c r="F1404" s="87">
        <f t="shared" si="21"/>
        <v>106.3125</v>
      </c>
      <c r="G1404" s="21" t="s">
        <v>42174</v>
      </c>
      <c r="H1404" s="22" t="s">
        <v>44984</v>
      </c>
      <c r="I1404" s="22" t="s">
        <v>46753</v>
      </c>
      <c r="J1404" s="80" t="s">
        <v>42177</v>
      </c>
      <c r="K1404" s="22" t="s">
        <v>46755</v>
      </c>
      <c r="L1404" s="22" t="s">
        <v>46972</v>
      </c>
      <c r="M1404" s="64" t="s">
        <v>42178</v>
      </c>
      <c r="N1404" s="60">
        <v>0.32400000000000001</v>
      </c>
    </row>
    <row r="1405" spans="1:14" x14ac:dyDescent="0.2">
      <c r="A1405" s="38" t="s">
        <v>46965</v>
      </c>
      <c r="B1405" s="38" t="s">
        <v>46966</v>
      </c>
      <c r="C1405" s="48">
        <v>0</v>
      </c>
      <c r="D1405" s="48">
        <v>0</v>
      </c>
      <c r="E1405" s="54">
        <v>449.4</v>
      </c>
      <c r="F1405" s="87">
        <f t="shared" si="21"/>
        <v>337.04999999999995</v>
      </c>
      <c r="G1405" s="21" t="s">
        <v>42179</v>
      </c>
      <c r="H1405" s="22" t="s">
        <v>42180</v>
      </c>
      <c r="I1405" s="22" t="s">
        <v>42181</v>
      </c>
      <c r="J1405" s="80" t="s">
        <v>42182</v>
      </c>
      <c r="K1405" s="22" t="s">
        <v>45327</v>
      </c>
      <c r="L1405" s="22" t="s">
        <v>46972</v>
      </c>
      <c r="M1405" s="64" t="s">
        <v>42183</v>
      </c>
      <c r="N1405" s="60">
        <v>0.45300000000000001</v>
      </c>
    </row>
    <row r="1406" spans="1:14" x14ac:dyDescent="0.2">
      <c r="A1406" s="38" t="s">
        <v>46965</v>
      </c>
      <c r="B1406" s="38" t="s">
        <v>46966</v>
      </c>
      <c r="C1406" s="48">
        <v>0</v>
      </c>
      <c r="D1406" s="48">
        <v>0</v>
      </c>
      <c r="E1406" s="54">
        <v>202.65</v>
      </c>
      <c r="F1406" s="87">
        <f t="shared" si="21"/>
        <v>151.98750000000001</v>
      </c>
      <c r="G1406" s="21" t="s">
        <v>42184</v>
      </c>
      <c r="H1406" s="22" t="s">
        <v>42185</v>
      </c>
      <c r="I1406" s="22" t="s">
        <v>46640</v>
      </c>
      <c r="J1406" s="80" t="s">
        <v>42186</v>
      </c>
      <c r="K1406" s="22" t="s">
        <v>45907</v>
      </c>
      <c r="L1406" s="22" t="s">
        <v>46972</v>
      </c>
      <c r="M1406" s="64" t="s">
        <v>42187</v>
      </c>
      <c r="N1406" s="60">
        <v>0.25700000000000001</v>
      </c>
    </row>
    <row r="1407" spans="1:14" x14ac:dyDescent="0.2">
      <c r="A1407" s="38" t="s">
        <v>46965</v>
      </c>
      <c r="B1407" s="38" t="s">
        <v>46966</v>
      </c>
      <c r="C1407" s="48">
        <v>0</v>
      </c>
      <c r="D1407" s="48">
        <v>0</v>
      </c>
      <c r="E1407" s="54">
        <v>137.55000000000001</v>
      </c>
      <c r="F1407" s="87">
        <f t="shared" si="21"/>
        <v>103.16250000000001</v>
      </c>
      <c r="G1407" s="21" t="s">
        <v>42188</v>
      </c>
      <c r="H1407" s="22" t="s">
        <v>42189</v>
      </c>
      <c r="I1407" s="22" t="s">
        <v>46668</v>
      </c>
      <c r="J1407" s="80" t="s">
        <v>42190</v>
      </c>
      <c r="K1407" s="22" t="s">
        <v>47140</v>
      </c>
      <c r="L1407" s="22" t="s">
        <v>46972</v>
      </c>
      <c r="M1407" s="64" t="s">
        <v>42191</v>
      </c>
      <c r="N1407" s="60">
        <v>0.21199999999999999</v>
      </c>
    </row>
    <row r="1408" spans="1:14" x14ac:dyDescent="0.2">
      <c r="A1408" s="38" t="s">
        <v>46965</v>
      </c>
      <c r="B1408" s="38" t="s">
        <v>46966</v>
      </c>
      <c r="C1408" s="48">
        <v>0</v>
      </c>
      <c r="D1408" s="48">
        <v>0</v>
      </c>
      <c r="E1408" s="54">
        <v>252</v>
      </c>
      <c r="F1408" s="87">
        <f t="shared" si="21"/>
        <v>189</v>
      </c>
      <c r="G1408" s="21" t="s">
        <v>42192</v>
      </c>
      <c r="H1408" s="22" t="s">
        <v>42193</v>
      </c>
      <c r="I1408" s="22" t="s">
        <v>42194</v>
      </c>
      <c r="J1408" s="80" t="s">
        <v>42195</v>
      </c>
      <c r="K1408" s="22" t="s">
        <v>47117</v>
      </c>
      <c r="L1408" s="22" t="s">
        <v>46972</v>
      </c>
      <c r="M1408" s="64" t="s">
        <v>42196</v>
      </c>
      <c r="N1408" s="60">
        <v>0.249</v>
      </c>
    </row>
    <row r="1409" spans="1:14" x14ac:dyDescent="0.2">
      <c r="A1409" s="38" t="s">
        <v>46965</v>
      </c>
      <c r="B1409" s="38" t="s">
        <v>46966</v>
      </c>
      <c r="C1409" s="48">
        <v>0</v>
      </c>
      <c r="D1409" s="48">
        <v>0</v>
      </c>
      <c r="E1409" s="54">
        <v>672</v>
      </c>
      <c r="F1409" s="87">
        <f t="shared" si="21"/>
        <v>504</v>
      </c>
      <c r="G1409" s="21" t="s">
        <v>42197</v>
      </c>
      <c r="H1409" s="22" t="s">
        <v>42198</v>
      </c>
      <c r="I1409" s="22" t="s">
        <v>42199</v>
      </c>
      <c r="J1409" s="80" t="s">
        <v>42200</v>
      </c>
      <c r="K1409" s="22" t="s">
        <v>47140</v>
      </c>
      <c r="L1409" s="22" t="s">
        <v>46972</v>
      </c>
      <c r="M1409" s="64" t="s">
        <v>42201</v>
      </c>
      <c r="N1409" s="60">
        <v>0.83399999999999996</v>
      </c>
    </row>
    <row r="1410" spans="1:14" x14ac:dyDescent="0.2">
      <c r="A1410" s="38" t="s">
        <v>46965</v>
      </c>
      <c r="B1410" s="38" t="s">
        <v>46966</v>
      </c>
      <c r="C1410" s="48">
        <v>0</v>
      </c>
      <c r="D1410" s="48">
        <v>0</v>
      </c>
      <c r="E1410" s="54">
        <v>210</v>
      </c>
      <c r="F1410" s="87">
        <f t="shared" si="21"/>
        <v>157.5</v>
      </c>
      <c r="G1410" s="21" t="s">
        <v>42197</v>
      </c>
      <c r="H1410" s="22" t="s">
        <v>42198</v>
      </c>
      <c r="I1410" s="22" t="s">
        <v>42202</v>
      </c>
      <c r="J1410" s="80" t="s">
        <v>42203</v>
      </c>
      <c r="K1410" s="22" t="s">
        <v>47140</v>
      </c>
      <c r="L1410" s="22" t="s">
        <v>46972</v>
      </c>
      <c r="M1410" s="64" t="s">
        <v>42204</v>
      </c>
      <c r="N1410" s="60">
        <v>0.26300000000000001</v>
      </c>
    </row>
    <row r="1411" spans="1:14" x14ac:dyDescent="0.2">
      <c r="A1411" s="38" t="s">
        <v>46965</v>
      </c>
      <c r="B1411" s="38" t="s">
        <v>46966</v>
      </c>
      <c r="C1411" s="48">
        <v>0</v>
      </c>
      <c r="D1411" s="48">
        <v>0</v>
      </c>
      <c r="E1411" s="54">
        <v>373.8</v>
      </c>
      <c r="F1411" s="87">
        <f t="shared" si="21"/>
        <v>280.35000000000002</v>
      </c>
      <c r="G1411" s="21" t="s">
        <v>41248</v>
      </c>
      <c r="H1411" s="22" t="s">
        <v>43963</v>
      </c>
      <c r="I1411" s="22" t="s">
        <v>43964</v>
      </c>
      <c r="J1411" s="80" t="s">
        <v>41249</v>
      </c>
      <c r="K1411" s="22" t="s">
        <v>44456</v>
      </c>
      <c r="L1411" s="22" t="s">
        <v>46972</v>
      </c>
      <c r="M1411" s="64" t="s">
        <v>41250</v>
      </c>
      <c r="N1411" s="60">
        <v>0.36899999999999999</v>
      </c>
    </row>
    <row r="1412" spans="1:14" x14ac:dyDescent="0.2">
      <c r="A1412" s="38" t="s">
        <v>46965</v>
      </c>
      <c r="B1412" s="38" t="s">
        <v>46966</v>
      </c>
      <c r="C1412" s="48">
        <v>0</v>
      </c>
      <c r="D1412" s="48">
        <v>0</v>
      </c>
      <c r="E1412" s="54">
        <v>43.68</v>
      </c>
      <c r="F1412" s="87">
        <f t="shared" si="21"/>
        <v>32.76</v>
      </c>
      <c r="G1412" s="21" t="s">
        <v>41251</v>
      </c>
      <c r="H1412" s="22" t="s">
        <v>41252</v>
      </c>
      <c r="I1412" s="22" t="s">
        <v>41253</v>
      </c>
      <c r="J1412" s="80" t="s">
        <v>41254</v>
      </c>
      <c r="K1412" s="22" t="s">
        <v>46841</v>
      </c>
      <c r="L1412" s="22" t="s">
        <v>46972</v>
      </c>
      <c r="M1412" s="64" t="s">
        <v>41255</v>
      </c>
      <c r="N1412" s="60">
        <v>0.29299999999999998</v>
      </c>
    </row>
    <row r="1413" spans="1:14" x14ac:dyDescent="0.2">
      <c r="A1413" s="38" t="s">
        <v>46965</v>
      </c>
      <c r="B1413" s="38" t="s">
        <v>46966</v>
      </c>
      <c r="C1413" s="48">
        <v>0</v>
      </c>
      <c r="D1413" s="48">
        <v>0</v>
      </c>
      <c r="E1413" s="54">
        <v>87.57</v>
      </c>
      <c r="F1413" s="87">
        <f t="shared" si="21"/>
        <v>65.677499999999995</v>
      </c>
      <c r="G1413" s="21" t="s">
        <v>41256</v>
      </c>
      <c r="H1413" s="22" t="s">
        <v>41257</v>
      </c>
      <c r="I1413" s="22" t="s">
        <v>41258</v>
      </c>
      <c r="J1413" s="80" t="s">
        <v>41259</v>
      </c>
      <c r="K1413" s="22" t="s">
        <v>47012</v>
      </c>
      <c r="L1413" s="22" t="s">
        <v>46966</v>
      </c>
      <c r="M1413" s="64" t="s">
        <v>41260</v>
      </c>
      <c r="N1413" s="60">
        <v>1.349</v>
      </c>
    </row>
    <row r="1414" spans="1:14" x14ac:dyDescent="0.2">
      <c r="A1414" s="38" t="s">
        <v>46965</v>
      </c>
      <c r="B1414" s="38" t="s">
        <v>46966</v>
      </c>
      <c r="C1414" s="48">
        <v>0</v>
      </c>
      <c r="D1414" s="48">
        <v>0</v>
      </c>
      <c r="E1414" s="54">
        <v>708.75</v>
      </c>
      <c r="F1414" s="87">
        <f t="shared" si="21"/>
        <v>531.5625</v>
      </c>
      <c r="G1414" s="21" t="s">
        <v>41261</v>
      </c>
      <c r="H1414" s="22" t="s">
        <v>41262</v>
      </c>
      <c r="I1414" s="22" t="s">
        <v>41263</v>
      </c>
      <c r="J1414" s="80" t="s">
        <v>41264</v>
      </c>
      <c r="K1414" s="22" t="s">
        <v>47012</v>
      </c>
      <c r="L1414" s="22" t="s">
        <v>46966</v>
      </c>
      <c r="M1414" s="64" t="s">
        <v>41265</v>
      </c>
      <c r="N1414" s="60">
        <v>0.58399999999999996</v>
      </c>
    </row>
    <row r="1415" spans="1:14" x14ac:dyDescent="0.2">
      <c r="A1415" s="38" t="s">
        <v>46965</v>
      </c>
      <c r="B1415" s="38" t="s">
        <v>46966</v>
      </c>
      <c r="C1415" s="48">
        <v>0</v>
      </c>
      <c r="D1415" s="48">
        <v>0</v>
      </c>
      <c r="E1415" s="54">
        <v>315</v>
      </c>
      <c r="F1415" s="87">
        <f t="shared" si="21"/>
        <v>236.25</v>
      </c>
      <c r="G1415" s="21" t="s">
        <v>41266</v>
      </c>
      <c r="H1415" s="22" t="s">
        <v>41267</v>
      </c>
      <c r="I1415" s="22" t="s">
        <v>45336</v>
      </c>
      <c r="J1415" s="80" t="s">
        <v>41268</v>
      </c>
      <c r="K1415" s="22" t="s">
        <v>47012</v>
      </c>
      <c r="L1415" s="22" t="s">
        <v>46972</v>
      </c>
      <c r="M1415" s="64" t="s">
        <v>41269</v>
      </c>
      <c r="N1415" s="60">
        <v>0.27900000000000003</v>
      </c>
    </row>
    <row r="1416" spans="1:14" x14ac:dyDescent="0.2">
      <c r="A1416" s="38" t="s">
        <v>46965</v>
      </c>
      <c r="B1416" s="38" t="s">
        <v>46966</v>
      </c>
      <c r="C1416" s="48">
        <v>0</v>
      </c>
      <c r="D1416" s="48">
        <v>0</v>
      </c>
      <c r="E1416" s="54">
        <v>630</v>
      </c>
      <c r="F1416" s="87">
        <f t="shared" si="21"/>
        <v>472.5</v>
      </c>
      <c r="G1416" s="21" t="s">
        <v>41270</v>
      </c>
      <c r="H1416" s="22" t="s">
        <v>41271</v>
      </c>
      <c r="I1416" s="22" t="s">
        <v>41272</v>
      </c>
      <c r="J1416" s="80" t="s">
        <v>41273</v>
      </c>
      <c r="K1416" s="22" t="s">
        <v>46755</v>
      </c>
      <c r="L1416" s="22" t="s">
        <v>46972</v>
      </c>
      <c r="M1416" s="64" t="s">
        <v>41274</v>
      </c>
      <c r="N1416" s="60">
        <v>0.38</v>
      </c>
    </row>
    <row r="1417" spans="1:14" x14ac:dyDescent="0.2">
      <c r="A1417" s="38" t="s">
        <v>46965</v>
      </c>
      <c r="B1417" s="38" t="s">
        <v>46966</v>
      </c>
      <c r="C1417" s="48">
        <v>0</v>
      </c>
      <c r="D1417" s="48">
        <v>0</v>
      </c>
      <c r="E1417" s="54">
        <v>273</v>
      </c>
      <c r="F1417" s="87">
        <f t="shared" si="21"/>
        <v>204.75</v>
      </c>
      <c r="G1417" s="21" t="s">
        <v>41275</v>
      </c>
      <c r="H1417" s="22" t="s">
        <v>41276</v>
      </c>
      <c r="I1417" s="22" t="s">
        <v>44262</v>
      </c>
      <c r="J1417" s="80" t="s">
        <v>41277</v>
      </c>
      <c r="K1417" s="22" t="s">
        <v>46744</v>
      </c>
      <c r="L1417" s="22" t="s">
        <v>46972</v>
      </c>
      <c r="M1417" s="64" t="s">
        <v>41278</v>
      </c>
      <c r="N1417" s="60">
        <v>0.3</v>
      </c>
    </row>
    <row r="1418" spans="1:14" x14ac:dyDescent="0.2">
      <c r="A1418" s="38" t="s">
        <v>46965</v>
      </c>
      <c r="B1418" s="38" t="s">
        <v>46966</v>
      </c>
      <c r="C1418" s="48">
        <v>0</v>
      </c>
      <c r="D1418" s="48">
        <v>0</v>
      </c>
      <c r="E1418" s="54">
        <v>21</v>
      </c>
      <c r="F1418" s="87">
        <f t="shared" si="21"/>
        <v>15.75</v>
      </c>
      <c r="G1418" s="21" t="s">
        <v>41279</v>
      </c>
      <c r="H1418" s="22" t="s">
        <v>47148</v>
      </c>
      <c r="I1418" s="22" t="s">
        <v>41280</v>
      </c>
      <c r="J1418" s="80" t="s">
        <v>41281</v>
      </c>
      <c r="K1418" s="22" t="s">
        <v>45408</v>
      </c>
      <c r="L1418" s="22" t="s">
        <v>46972</v>
      </c>
      <c r="M1418" s="64" t="s">
        <v>41282</v>
      </c>
      <c r="N1418" s="60">
        <v>7.9000000000000001E-2</v>
      </c>
    </row>
    <row r="1419" spans="1:14" x14ac:dyDescent="0.2">
      <c r="A1419" s="38" t="s">
        <v>46965</v>
      </c>
      <c r="B1419" s="38" t="s">
        <v>46966</v>
      </c>
      <c r="C1419" s="48">
        <v>0</v>
      </c>
      <c r="D1419" s="48">
        <v>0</v>
      </c>
      <c r="E1419" s="54">
        <v>117.6</v>
      </c>
      <c r="F1419" s="87">
        <f t="shared" si="21"/>
        <v>88.199999999999989</v>
      </c>
      <c r="G1419" s="21" t="s">
        <v>41283</v>
      </c>
      <c r="H1419" s="22" t="s">
        <v>41284</v>
      </c>
      <c r="I1419" s="22" t="s">
        <v>46640</v>
      </c>
      <c r="J1419" s="80" t="s">
        <v>41285</v>
      </c>
      <c r="K1419" s="22" t="s">
        <v>43107</v>
      </c>
      <c r="L1419" s="22" t="s">
        <v>46972</v>
      </c>
      <c r="M1419" s="64" t="s">
        <v>41286</v>
      </c>
      <c r="N1419" s="60">
        <v>0.153</v>
      </c>
    </row>
    <row r="1420" spans="1:14" x14ac:dyDescent="0.2">
      <c r="A1420" s="38" t="s">
        <v>46965</v>
      </c>
      <c r="B1420" s="38" t="s">
        <v>46966</v>
      </c>
      <c r="C1420" s="48">
        <v>0</v>
      </c>
      <c r="D1420" s="48">
        <v>0</v>
      </c>
      <c r="E1420" s="54">
        <v>195.3</v>
      </c>
      <c r="F1420" s="87">
        <f t="shared" si="21"/>
        <v>146.47500000000002</v>
      </c>
      <c r="G1420" s="21" t="s">
        <v>41287</v>
      </c>
      <c r="H1420" s="22" t="s">
        <v>41288</v>
      </c>
      <c r="I1420" s="22" t="s">
        <v>46674</v>
      </c>
      <c r="J1420" s="80" t="s">
        <v>41289</v>
      </c>
      <c r="K1420" s="22" t="s">
        <v>45376</v>
      </c>
      <c r="L1420" s="22" t="s">
        <v>46972</v>
      </c>
      <c r="M1420" s="64" t="s">
        <v>41290</v>
      </c>
      <c r="N1420" s="60">
        <v>0.315</v>
      </c>
    </row>
    <row r="1421" spans="1:14" x14ac:dyDescent="0.2">
      <c r="A1421" s="38" t="s">
        <v>46965</v>
      </c>
      <c r="B1421" s="38" t="s">
        <v>46966</v>
      </c>
      <c r="C1421" s="48">
        <v>0</v>
      </c>
      <c r="D1421" s="48">
        <v>0</v>
      </c>
      <c r="E1421" s="54">
        <v>373.8</v>
      </c>
      <c r="F1421" s="87">
        <f t="shared" si="21"/>
        <v>280.35000000000002</v>
      </c>
      <c r="G1421" s="21" t="s">
        <v>41291</v>
      </c>
      <c r="H1421" s="22" t="s">
        <v>46629</v>
      </c>
      <c r="I1421" s="22" t="s">
        <v>46634</v>
      </c>
      <c r="J1421" s="80" t="s">
        <v>41292</v>
      </c>
      <c r="K1421" s="22" t="s">
        <v>46632</v>
      </c>
      <c r="L1421" s="22" t="s">
        <v>46972</v>
      </c>
      <c r="M1421" s="64" t="s">
        <v>41293</v>
      </c>
      <c r="N1421" s="60">
        <v>0.436</v>
      </c>
    </row>
    <row r="1422" spans="1:14" x14ac:dyDescent="0.2">
      <c r="A1422" s="38" t="s">
        <v>46965</v>
      </c>
      <c r="B1422" s="38" t="s">
        <v>46966</v>
      </c>
      <c r="C1422" s="48">
        <v>0</v>
      </c>
      <c r="D1422" s="48">
        <v>0</v>
      </c>
      <c r="E1422" s="54">
        <v>231</v>
      </c>
      <c r="F1422" s="87">
        <f t="shared" si="21"/>
        <v>173.25</v>
      </c>
      <c r="G1422" s="21" t="s">
        <v>41291</v>
      </c>
      <c r="H1422" s="22" t="s">
        <v>46629</v>
      </c>
      <c r="I1422" s="22" t="s">
        <v>46630</v>
      </c>
      <c r="J1422" s="80" t="s">
        <v>41294</v>
      </c>
      <c r="K1422" s="22" t="s">
        <v>46632</v>
      </c>
      <c r="L1422" s="22" t="s">
        <v>46972</v>
      </c>
      <c r="M1422" s="64" t="s">
        <v>41295</v>
      </c>
      <c r="N1422" s="60">
        <v>0.33</v>
      </c>
    </row>
    <row r="1423" spans="1:14" x14ac:dyDescent="0.2">
      <c r="A1423" s="38" t="s">
        <v>46965</v>
      </c>
      <c r="B1423" s="38" t="s">
        <v>46966</v>
      </c>
      <c r="C1423" s="48">
        <v>0</v>
      </c>
      <c r="D1423" s="48">
        <v>0</v>
      </c>
      <c r="E1423" s="54">
        <v>393.75</v>
      </c>
      <c r="F1423" s="87">
        <f t="shared" si="21"/>
        <v>295.3125</v>
      </c>
      <c r="G1423" s="21" t="s">
        <v>41296</v>
      </c>
      <c r="H1423" s="22" t="s">
        <v>41297</v>
      </c>
      <c r="I1423" s="22" t="s">
        <v>41298</v>
      </c>
      <c r="J1423" s="80" t="s">
        <v>41299</v>
      </c>
      <c r="K1423" s="22" t="s">
        <v>47117</v>
      </c>
      <c r="L1423" s="22" t="s">
        <v>47118</v>
      </c>
      <c r="M1423" s="64" t="s">
        <v>41300</v>
      </c>
      <c r="N1423" s="60">
        <v>0.35499999999999998</v>
      </c>
    </row>
    <row r="1424" spans="1:14" x14ac:dyDescent="0.2">
      <c r="A1424" s="38" t="s">
        <v>46965</v>
      </c>
      <c r="B1424" s="38" t="s">
        <v>46966</v>
      </c>
      <c r="C1424" s="48">
        <v>0</v>
      </c>
      <c r="D1424" s="48">
        <v>0</v>
      </c>
      <c r="E1424" s="54">
        <v>672</v>
      </c>
      <c r="F1424" s="87">
        <f t="shared" si="21"/>
        <v>504</v>
      </c>
      <c r="G1424" s="21" t="s">
        <v>41301</v>
      </c>
      <c r="H1424" s="22" t="s">
        <v>41302</v>
      </c>
      <c r="I1424" s="22" t="s">
        <v>46721</v>
      </c>
      <c r="J1424" s="80" t="s">
        <v>41303</v>
      </c>
      <c r="K1424" s="22" t="s">
        <v>46723</v>
      </c>
      <c r="L1424" s="22" t="s">
        <v>46972</v>
      </c>
      <c r="M1424" s="64" t="s">
        <v>41304</v>
      </c>
      <c r="N1424" s="60">
        <v>0.501</v>
      </c>
    </row>
    <row r="1425" spans="1:14" x14ac:dyDescent="0.2">
      <c r="A1425" s="38" t="s">
        <v>46965</v>
      </c>
      <c r="B1425" s="38" t="s">
        <v>46966</v>
      </c>
      <c r="C1425" s="48">
        <v>0</v>
      </c>
      <c r="D1425" s="48">
        <v>0</v>
      </c>
      <c r="E1425" s="54">
        <v>140.07</v>
      </c>
      <c r="F1425" s="87">
        <f t="shared" si="21"/>
        <v>105.05249999999999</v>
      </c>
      <c r="G1425" s="21" t="s">
        <v>41301</v>
      </c>
      <c r="H1425" s="22" t="s">
        <v>41302</v>
      </c>
      <c r="I1425" s="22" t="s">
        <v>41305</v>
      </c>
      <c r="J1425" s="80" t="s">
        <v>41306</v>
      </c>
      <c r="K1425" s="22" t="s">
        <v>46723</v>
      </c>
      <c r="L1425" s="22" t="s">
        <v>46972</v>
      </c>
      <c r="M1425" s="64" t="s">
        <v>41307</v>
      </c>
      <c r="N1425" s="60">
        <v>0.503</v>
      </c>
    </row>
    <row r="1426" spans="1:14" x14ac:dyDescent="0.2">
      <c r="A1426" s="38" t="s">
        <v>46965</v>
      </c>
      <c r="B1426" s="38" t="s">
        <v>46966</v>
      </c>
      <c r="C1426" s="48">
        <v>0</v>
      </c>
      <c r="D1426" s="48">
        <v>0</v>
      </c>
      <c r="E1426" s="54">
        <v>373.8</v>
      </c>
      <c r="F1426" s="87">
        <f t="shared" si="21"/>
        <v>280.35000000000002</v>
      </c>
      <c r="G1426" s="21" t="s">
        <v>41308</v>
      </c>
      <c r="H1426" s="22" t="s">
        <v>41309</v>
      </c>
      <c r="I1426" s="22" t="s">
        <v>41310</v>
      </c>
      <c r="J1426" s="80" t="s">
        <v>41311</v>
      </c>
      <c r="K1426" s="22" t="s">
        <v>47117</v>
      </c>
      <c r="L1426" s="22" t="s">
        <v>47118</v>
      </c>
      <c r="M1426" s="64" t="s">
        <v>41312</v>
      </c>
      <c r="N1426" s="60">
        <v>0.33</v>
      </c>
    </row>
    <row r="1427" spans="1:14" x14ac:dyDescent="0.2">
      <c r="A1427" s="38" t="s">
        <v>46965</v>
      </c>
      <c r="B1427" s="38" t="s">
        <v>46966</v>
      </c>
      <c r="C1427" s="48">
        <v>0</v>
      </c>
      <c r="D1427" s="48">
        <v>0</v>
      </c>
      <c r="E1427" s="54">
        <v>131.25</v>
      </c>
      <c r="F1427" s="87">
        <f t="shared" ref="F1427:F1490" si="22">PRODUCT(E1427,0.75)</f>
        <v>98.4375</v>
      </c>
      <c r="G1427" s="21" t="s">
        <v>41313</v>
      </c>
      <c r="H1427" s="22" t="s">
        <v>41314</v>
      </c>
      <c r="I1427" s="22" t="s">
        <v>41315</v>
      </c>
      <c r="J1427" s="80" t="s">
        <v>41316</v>
      </c>
      <c r="K1427" s="22" t="s">
        <v>46988</v>
      </c>
      <c r="L1427" s="22" t="s">
        <v>46972</v>
      </c>
      <c r="M1427" s="64" t="s">
        <v>41317</v>
      </c>
      <c r="N1427" s="60">
        <v>0.2</v>
      </c>
    </row>
    <row r="1428" spans="1:14" x14ac:dyDescent="0.2">
      <c r="A1428" s="38" t="s">
        <v>46965</v>
      </c>
      <c r="B1428" s="38" t="s">
        <v>46966</v>
      </c>
      <c r="C1428" s="48">
        <v>0</v>
      </c>
      <c r="D1428" s="48">
        <v>0</v>
      </c>
      <c r="E1428" s="54">
        <v>472.5</v>
      </c>
      <c r="F1428" s="87">
        <f t="shared" si="22"/>
        <v>354.375</v>
      </c>
      <c r="G1428" s="21" t="s">
        <v>41318</v>
      </c>
      <c r="H1428" s="22" t="s">
        <v>41319</v>
      </c>
      <c r="I1428" s="22" t="s">
        <v>41320</v>
      </c>
      <c r="J1428" s="80" t="s">
        <v>41321</v>
      </c>
      <c r="K1428" s="22" t="s">
        <v>47018</v>
      </c>
      <c r="L1428" s="22" t="s">
        <v>46972</v>
      </c>
      <c r="M1428" s="64" t="s">
        <v>41322</v>
      </c>
      <c r="N1428" s="60">
        <v>0.35</v>
      </c>
    </row>
    <row r="1429" spans="1:14" x14ac:dyDescent="0.2">
      <c r="A1429" s="38" t="s">
        <v>46965</v>
      </c>
      <c r="B1429" s="38" t="s">
        <v>46966</v>
      </c>
      <c r="C1429" s="48">
        <v>0</v>
      </c>
      <c r="D1429" s="48">
        <v>0</v>
      </c>
      <c r="E1429" s="54">
        <v>359.1</v>
      </c>
      <c r="F1429" s="87">
        <f t="shared" si="22"/>
        <v>269.32500000000005</v>
      </c>
      <c r="G1429" s="21" t="s">
        <v>41323</v>
      </c>
      <c r="H1429" s="22" t="s">
        <v>41324</v>
      </c>
      <c r="I1429" s="22" t="s">
        <v>45295</v>
      </c>
      <c r="J1429" s="80" t="s">
        <v>41325</v>
      </c>
      <c r="K1429" s="22" t="s">
        <v>47018</v>
      </c>
      <c r="L1429" s="22" t="s">
        <v>46972</v>
      </c>
      <c r="M1429" s="64" t="s">
        <v>41326</v>
      </c>
      <c r="N1429" s="60">
        <v>0.222</v>
      </c>
    </row>
    <row r="1430" spans="1:14" x14ac:dyDescent="0.2">
      <c r="A1430" s="38" t="s">
        <v>46965</v>
      </c>
      <c r="B1430" s="38" t="s">
        <v>46966</v>
      </c>
      <c r="C1430" s="48">
        <v>0</v>
      </c>
      <c r="D1430" s="48">
        <v>0</v>
      </c>
      <c r="E1430" s="54">
        <v>430.5</v>
      </c>
      <c r="F1430" s="87">
        <f t="shared" si="22"/>
        <v>322.875</v>
      </c>
      <c r="G1430" s="21" t="s">
        <v>41327</v>
      </c>
      <c r="H1430" s="22" t="s">
        <v>41328</v>
      </c>
      <c r="I1430" s="22" t="s">
        <v>41844</v>
      </c>
      <c r="J1430" s="80" t="s">
        <v>41329</v>
      </c>
      <c r="K1430" s="22" t="s">
        <v>46841</v>
      </c>
      <c r="L1430" s="22" t="s">
        <v>46972</v>
      </c>
      <c r="M1430" s="64" t="s">
        <v>41330</v>
      </c>
      <c r="N1430" s="60">
        <v>0.33900000000000002</v>
      </c>
    </row>
    <row r="1431" spans="1:14" x14ac:dyDescent="0.2">
      <c r="A1431" s="38" t="s">
        <v>46965</v>
      </c>
      <c r="B1431" s="38" t="s">
        <v>46966</v>
      </c>
      <c r="C1431" s="48">
        <v>0</v>
      </c>
      <c r="D1431" s="48">
        <v>0</v>
      </c>
      <c r="E1431" s="54">
        <v>299.25</v>
      </c>
      <c r="F1431" s="87">
        <f t="shared" si="22"/>
        <v>224.4375</v>
      </c>
      <c r="G1431" s="21" t="s">
        <v>41331</v>
      </c>
      <c r="H1431" s="22" t="s">
        <v>45195</v>
      </c>
      <c r="I1431" s="22" t="s">
        <v>41332</v>
      </c>
      <c r="J1431" s="80" t="s">
        <v>41333</v>
      </c>
      <c r="K1431" s="22" t="s">
        <v>46744</v>
      </c>
      <c r="L1431" s="22" t="s">
        <v>46972</v>
      </c>
      <c r="M1431" s="64" t="s">
        <v>41334</v>
      </c>
      <c r="N1431" s="60">
        <v>0.32600000000000001</v>
      </c>
    </row>
    <row r="1432" spans="1:14" x14ac:dyDescent="0.2">
      <c r="A1432" s="38" t="s">
        <v>46965</v>
      </c>
      <c r="B1432" s="38" t="s">
        <v>46966</v>
      </c>
      <c r="C1432" s="48">
        <v>0</v>
      </c>
      <c r="D1432" s="48">
        <v>0</v>
      </c>
      <c r="E1432" s="54">
        <v>787.5</v>
      </c>
      <c r="F1432" s="87">
        <f t="shared" si="22"/>
        <v>590.625</v>
      </c>
      <c r="G1432" s="21" t="s">
        <v>41335</v>
      </c>
      <c r="H1432" s="22" t="s">
        <v>41336</v>
      </c>
      <c r="I1432" s="22" t="s">
        <v>44832</v>
      </c>
      <c r="J1432" s="80" t="s">
        <v>41337</v>
      </c>
      <c r="K1432" s="22" t="s">
        <v>46740</v>
      </c>
      <c r="L1432" s="22" t="s">
        <v>46972</v>
      </c>
      <c r="M1432" s="64" t="s">
        <v>41338</v>
      </c>
      <c r="N1432" s="60">
        <v>0.63500000000000001</v>
      </c>
    </row>
    <row r="1433" spans="1:14" x14ac:dyDescent="0.2">
      <c r="A1433" s="38" t="s">
        <v>46965</v>
      </c>
      <c r="B1433" s="38" t="s">
        <v>46966</v>
      </c>
      <c r="C1433" s="48">
        <v>0</v>
      </c>
      <c r="D1433" s="48">
        <v>0</v>
      </c>
      <c r="E1433" s="54">
        <v>373.8</v>
      </c>
      <c r="F1433" s="87">
        <f t="shared" si="22"/>
        <v>280.35000000000002</v>
      </c>
      <c r="G1433" s="21" t="s">
        <v>41339</v>
      </c>
      <c r="H1433" s="22" t="s">
        <v>47148</v>
      </c>
      <c r="I1433" s="22" t="s">
        <v>41340</v>
      </c>
      <c r="J1433" s="80" t="s">
        <v>41341</v>
      </c>
      <c r="K1433" s="22" t="s">
        <v>46971</v>
      </c>
      <c r="L1433" s="22" t="s">
        <v>46972</v>
      </c>
      <c r="M1433" s="64" t="s">
        <v>41342</v>
      </c>
      <c r="N1433" s="60">
        <v>0.5</v>
      </c>
    </row>
    <row r="1434" spans="1:14" x14ac:dyDescent="0.2">
      <c r="A1434" s="38" t="s">
        <v>46965</v>
      </c>
      <c r="B1434" s="38" t="s">
        <v>46966</v>
      </c>
      <c r="C1434" s="48">
        <v>0</v>
      </c>
      <c r="D1434" s="48">
        <v>0</v>
      </c>
      <c r="E1434" s="54">
        <v>412.65</v>
      </c>
      <c r="F1434" s="87">
        <f t="shared" si="22"/>
        <v>309.48749999999995</v>
      </c>
      <c r="G1434" s="21" t="s">
        <v>41343</v>
      </c>
      <c r="H1434" s="22" t="s">
        <v>46629</v>
      </c>
      <c r="I1434" s="22" t="s">
        <v>46634</v>
      </c>
      <c r="J1434" s="80" t="s">
        <v>41344</v>
      </c>
      <c r="K1434" s="22" t="s">
        <v>46632</v>
      </c>
      <c r="L1434" s="22" t="s">
        <v>46972</v>
      </c>
      <c r="M1434" s="64" t="s">
        <v>41345</v>
      </c>
      <c r="N1434" s="60">
        <v>0.52700000000000002</v>
      </c>
    </row>
    <row r="1435" spans="1:14" x14ac:dyDescent="0.2">
      <c r="A1435" s="38" t="s">
        <v>46965</v>
      </c>
      <c r="B1435" s="38" t="s">
        <v>46966</v>
      </c>
      <c r="C1435" s="48">
        <v>0</v>
      </c>
      <c r="D1435" s="48">
        <v>0</v>
      </c>
      <c r="E1435" s="54">
        <v>273</v>
      </c>
      <c r="F1435" s="87">
        <f t="shared" si="22"/>
        <v>204.75</v>
      </c>
      <c r="G1435" s="21" t="s">
        <v>41343</v>
      </c>
      <c r="H1435" s="22" t="s">
        <v>46629</v>
      </c>
      <c r="I1435" s="22" t="s">
        <v>46630</v>
      </c>
      <c r="J1435" s="80" t="s">
        <v>41346</v>
      </c>
      <c r="K1435" s="22" t="s">
        <v>46632</v>
      </c>
      <c r="L1435" s="22" t="s">
        <v>46972</v>
      </c>
      <c r="M1435" s="64" t="s">
        <v>41347</v>
      </c>
      <c r="N1435" s="60">
        <v>0.40300000000000002</v>
      </c>
    </row>
    <row r="1436" spans="1:14" x14ac:dyDescent="0.2">
      <c r="A1436" s="38" t="s">
        <v>46965</v>
      </c>
      <c r="B1436" s="38" t="s">
        <v>46966</v>
      </c>
      <c r="C1436" s="48">
        <v>0</v>
      </c>
      <c r="D1436" s="48">
        <v>0</v>
      </c>
      <c r="E1436" s="54">
        <v>493.5</v>
      </c>
      <c r="F1436" s="87">
        <f t="shared" si="22"/>
        <v>370.125</v>
      </c>
      <c r="G1436" s="21" t="s">
        <v>41348</v>
      </c>
      <c r="H1436" s="22" t="s">
        <v>41349</v>
      </c>
      <c r="I1436" s="22" t="s">
        <v>41350</v>
      </c>
      <c r="J1436" s="80" t="s">
        <v>41351</v>
      </c>
      <c r="K1436" s="22" t="s">
        <v>46841</v>
      </c>
      <c r="L1436" s="22" t="s">
        <v>46972</v>
      </c>
      <c r="M1436" s="64" t="s">
        <v>41352</v>
      </c>
      <c r="N1436" s="60">
        <v>0.438</v>
      </c>
    </row>
    <row r="1437" spans="1:14" x14ac:dyDescent="0.2">
      <c r="A1437" s="38" t="s">
        <v>46965</v>
      </c>
      <c r="B1437" s="38" t="s">
        <v>46966</v>
      </c>
      <c r="C1437" s="48">
        <v>0</v>
      </c>
      <c r="D1437" s="48">
        <v>0</v>
      </c>
      <c r="E1437" s="54">
        <v>315</v>
      </c>
      <c r="F1437" s="87">
        <f t="shared" si="22"/>
        <v>236.25</v>
      </c>
      <c r="G1437" s="21" t="s">
        <v>41353</v>
      </c>
      <c r="H1437" s="22" t="s">
        <v>41354</v>
      </c>
      <c r="I1437" s="22" t="s">
        <v>46738</v>
      </c>
      <c r="J1437" s="80" t="s">
        <v>41355</v>
      </c>
      <c r="K1437" s="22" t="s">
        <v>46740</v>
      </c>
      <c r="L1437" s="22" t="s">
        <v>46972</v>
      </c>
      <c r="M1437" s="64" t="s">
        <v>41356</v>
      </c>
      <c r="N1437" s="60">
        <v>0.35499999999999998</v>
      </c>
    </row>
    <row r="1438" spans="1:14" x14ac:dyDescent="0.2">
      <c r="A1438" s="38" t="s">
        <v>46965</v>
      </c>
      <c r="B1438" s="38" t="s">
        <v>46966</v>
      </c>
      <c r="C1438" s="48">
        <v>0</v>
      </c>
      <c r="D1438" s="48">
        <v>0</v>
      </c>
      <c r="E1438" s="54">
        <v>141.75</v>
      </c>
      <c r="F1438" s="87">
        <f t="shared" si="22"/>
        <v>106.3125</v>
      </c>
      <c r="G1438" s="21" t="s">
        <v>41357</v>
      </c>
      <c r="H1438" s="22" t="s">
        <v>41965</v>
      </c>
      <c r="I1438" s="22" t="s">
        <v>46753</v>
      </c>
      <c r="J1438" s="80" t="s">
        <v>41358</v>
      </c>
      <c r="K1438" s="22" t="s">
        <v>46676</v>
      </c>
      <c r="L1438" s="22" t="s">
        <v>46972</v>
      </c>
      <c r="M1438" s="64" t="s">
        <v>41359</v>
      </c>
      <c r="N1438" s="60">
        <v>0.42199999999999999</v>
      </c>
    </row>
    <row r="1439" spans="1:14" x14ac:dyDescent="0.2">
      <c r="A1439" s="38" t="s">
        <v>46965</v>
      </c>
      <c r="B1439" s="38" t="s">
        <v>46966</v>
      </c>
      <c r="C1439" s="48">
        <v>0</v>
      </c>
      <c r="D1439" s="48">
        <v>0</v>
      </c>
      <c r="E1439" s="54">
        <v>210</v>
      </c>
      <c r="F1439" s="87">
        <f t="shared" si="22"/>
        <v>157.5</v>
      </c>
      <c r="G1439" s="21" t="s">
        <v>41360</v>
      </c>
      <c r="H1439" s="22" t="s">
        <v>41361</v>
      </c>
      <c r="I1439" s="22" t="s">
        <v>46640</v>
      </c>
      <c r="J1439" s="80" t="s">
        <v>41362</v>
      </c>
      <c r="K1439" s="22" t="s">
        <v>46755</v>
      </c>
      <c r="L1439" s="22" t="s">
        <v>46972</v>
      </c>
      <c r="M1439" s="64" t="s">
        <v>41363</v>
      </c>
      <c r="N1439" s="60">
        <v>0.27500000000000002</v>
      </c>
    </row>
    <row r="1440" spans="1:14" x14ac:dyDescent="0.2">
      <c r="A1440" s="38" t="s">
        <v>46965</v>
      </c>
      <c r="B1440" s="38" t="s">
        <v>46966</v>
      </c>
      <c r="C1440" s="48">
        <v>0</v>
      </c>
      <c r="D1440" s="48">
        <v>0</v>
      </c>
      <c r="E1440" s="54">
        <v>577.5</v>
      </c>
      <c r="F1440" s="87">
        <f t="shared" si="22"/>
        <v>433.125</v>
      </c>
      <c r="G1440" s="21" t="s">
        <v>41364</v>
      </c>
      <c r="H1440" s="22" t="s">
        <v>41365</v>
      </c>
      <c r="I1440" s="22" t="s">
        <v>41366</v>
      </c>
      <c r="J1440" s="80" t="s">
        <v>41367</v>
      </c>
      <c r="K1440" s="22" t="s">
        <v>46841</v>
      </c>
      <c r="L1440" s="22" t="s">
        <v>46972</v>
      </c>
      <c r="M1440" s="64" t="s">
        <v>41368</v>
      </c>
      <c r="N1440" s="60">
        <v>0.61</v>
      </c>
    </row>
    <row r="1441" spans="1:14" x14ac:dyDescent="0.2">
      <c r="A1441" s="38" t="s">
        <v>46965</v>
      </c>
      <c r="B1441" s="38" t="s">
        <v>46966</v>
      </c>
      <c r="C1441" s="48">
        <v>0</v>
      </c>
      <c r="D1441" s="48">
        <v>0</v>
      </c>
      <c r="E1441" s="54">
        <v>110.25</v>
      </c>
      <c r="F1441" s="87">
        <f t="shared" si="22"/>
        <v>82.6875</v>
      </c>
      <c r="G1441" s="21" t="s">
        <v>41369</v>
      </c>
      <c r="H1441" s="22" t="s">
        <v>47066</v>
      </c>
      <c r="I1441" s="22" t="s">
        <v>41370</v>
      </c>
      <c r="J1441" s="80" t="s">
        <v>41371</v>
      </c>
      <c r="K1441" s="22" t="s">
        <v>45401</v>
      </c>
      <c r="L1441" s="22" t="s">
        <v>46972</v>
      </c>
      <c r="M1441" s="64" t="s">
        <v>41372</v>
      </c>
      <c r="N1441" s="60">
        <v>5.7000000000000002E-2</v>
      </c>
    </row>
    <row r="1442" spans="1:14" x14ac:dyDescent="0.2">
      <c r="A1442" s="38" t="s">
        <v>46965</v>
      </c>
      <c r="B1442" s="38" t="s">
        <v>46966</v>
      </c>
      <c r="C1442" s="48">
        <v>0</v>
      </c>
      <c r="D1442" s="48">
        <v>0</v>
      </c>
      <c r="E1442" s="54">
        <v>551.25</v>
      </c>
      <c r="F1442" s="87">
        <f t="shared" si="22"/>
        <v>413.4375</v>
      </c>
      <c r="G1442" s="21" t="s">
        <v>41373</v>
      </c>
      <c r="H1442" s="22" t="s">
        <v>41374</v>
      </c>
      <c r="I1442" s="22" t="s">
        <v>41375</v>
      </c>
      <c r="J1442" s="80" t="s">
        <v>41376</v>
      </c>
      <c r="K1442" s="22" t="s">
        <v>47000</v>
      </c>
      <c r="L1442" s="22" t="s">
        <v>46972</v>
      </c>
      <c r="M1442" s="64" t="s">
        <v>41377</v>
      </c>
      <c r="N1442" s="60">
        <v>0.43</v>
      </c>
    </row>
    <row r="1443" spans="1:14" x14ac:dyDescent="0.2">
      <c r="A1443" s="38" t="s">
        <v>46965</v>
      </c>
      <c r="B1443" s="38" t="s">
        <v>46966</v>
      </c>
      <c r="C1443" s="48">
        <v>0</v>
      </c>
      <c r="D1443" s="48">
        <v>0</v>
      </c>
      <c r="E1443" s="54">
        <v>910.35</v>
      </c>
      <c r="F1443" s="87">
        <f t="shared" si="22"/>
        <v>682.76250000000005</v>
      </c>
      <c r="G1443" s="21" t="s">
        <v>41378</v>
      </c>
      <c r="H1443" s="22" t="s">
        <v>42391</v>
      </c>
      <c r="I1443" s="22" t="s">
        <v>41379</v>
      </c>
      <c r="J1443" s="80" t="s">
        <v>41380</v>
      </c>
      <c r="K1443" s="22" t="s">
        <v>41381</v>
      </c>
      <c r="L1443" s="22" t="s">
        <v>46972</v>
      </c>
      <c r="M1443" s="64" t="s">
        <v>41382</v>
      </c>
      <c r="N1443" s="60">
        <v>0.96</v>
      </c>
    </row>
    <row r="1444" spans="1:14" x14ac:dyDescent="0.2">
      <c r="A1444" s="38" t="s">
        <v>46965</v>
      </c>
      <c r="B1444" s="38" t="s">
        <v>46966</v>
      </c>
      <c r="C1444" s="48">
        <v>0</v>
      </c>
      <c r="D1444" s="48">
        <v>0</v>
      </c>
      <c r="E1444" s="54">
        <v>672</v>
      </c>
      <c r="F1444" s="87">
        <f t="shared" si="22"/>
        <v>504</v>
      </c>
      <c r="G1444" s="21" t="s">
        <v>41383</v>
      </c>
      <c r="H1444" s="22" t="s">
        <v>41384</v>
      </c>
      <c r="I1444" s="22" t="s">
        <v>44342</v>
      </c>
      <c r="J1444" s="80" t="s">
        <v>41385</v>
      </c>
      <c r="K1444" s="22" t="s">
        <v>46744</v>
      </c>
      <c r="L1444" s="22" t="s">
        <v>46972</v>
      </c>
      <c r="M1444" s="64" t="s">
        <v>41386</v>
      </c>
      <c r="N1444" s="60">
        <v>0.746</v>
      </c>
    </row>
    <row r="1445" spans="1:14" x14ac:dyDescent="0.2">
      <c r="A1445" s="38" t="s">
        <v>46965</v>
      </c>
      <c r="B1445" s="38" t="s">
        <v>46966</v>
      </c>
      <c r="C1445" s="48">
        <v>0</v>
      </c>
      <c r="D1445" s="48">
        <v>0</v>
      </c>
      <c r="E1445" s="54">
        <v>299.25</v>
      </c>
      <c r="F1445" s="87">
        <f t="shared" si="22"/>
        <v>224.4375</v>
      </c>
      <c r="G1445" s="21" t="s">
        <v>41387</v>
      </c>
      <c r="H1445" s="22" t="s">
        <v>47148</v>
      </c>
      <c r="I1445" s="22" t="s">
        <v>41388</v>
      </c>
      <c r="J1445" s="80" t="s">
        <v>41389</v>
      </c>
      <c r="K1445" s="22" t="s">
        <v>46882</v>
      </c>
      <c r="L1445" s="22" t="s">
        <v>46972</v>
      </c>
      <c r="M1445" s="64" t="s">
        <v>41390</v>
      </c>
      <c r="N1445" s="60">
        <v>0.75</v>
      </c>
    </row>
    <row r="1446" spans="1:14" x14ac:dyDescent="0.2">
      <c r="A1446" s="38" t="s">
        <v>46965</v>
      </c>
      <c r="B1446" s="38" t="s">
        <v>46966</v>
      </c>
      <c r="C1446" s="48">
        <v>0</v>
      </c>
      <c r="D1446" s="48">
        <v>0</v>
      </c>
      <c r="E1446" s="54">
        <v>299.25</v>
      </c>
      <c r="F1446" s="87">
        <f t="shared" si="22"/>
        <v>224.4375</v>
      </c>
      <c r="G1446" s="21" t="s">
        <v>41391</v>
      </c>
      <c r="H1446" s="22" t="s">
        <v>41392</v>
      </c>
      <c r="I1446" s="22" t="s">
        <v>41388</v>
      </c>
      <c r="J1446" s="80" t="s">
        <v>41393</v>
      </c>
      <c r="K1446" s="22" t="s">
        <v>46882</v>
      </c>
      <c r="L1446" s="22" t="s">
        <v>46972</v>
      </c>
      <c r="M1446" s="64" t="s">
        <v>41394</v>
      </c>
      <c r="N1446" s="60">
        <v>0.77</v>
      </c>
    </row>
    <row r="1447" spans="1:14" x14ac:dyDescent="0.2">
      <c r="A1447" s="38" t="s">
        <v>46965</v>
      </c>
      <c r="B1447" s="38" t="s">
        <v>46966</v>
      </c>
      <c r="C1447" s="48">
        <v>0</v>
      </c>
      <c r="D1447" s="48">
        <v>0</v>
      </c>
      <c r="E1447" s="54">
        <v>630</v>
      </c>
      <c r="F1447" s="87">
        <f t="shared" si="22"/>
        <v>472.5</v>
      </c>
      <c r="G1447" s="21" t="s">
        <v>41395</v>
      </c>
      <c r="H1447" s="22" t="s">
        <v>43382</v>
      </c>
      <c r="I1447" s="22" t="s">
        <v>47148</v>
      </c>
      <c r="J1447" s="80" t="s">
        <v>41396</v>
      </c>
      <c r="K1447" s="22" t="s">
        <v>41381</v>
      </c>
      <c r="L1447" s="22" t="s">
        <v>46972</v>
      </c>
      <c r="M1447" s="64" t="s">
        <v>41397</v>
      </c>
      <c r="N1447" s="60">
        <v>0.82899999999999996</v>
      </c>
    </row>
    <row r="1448" spans="1:14" x14ac:dyDescent="0.2">
      <c r="A1448" s="38" t="s">
        <v>46965</v>
      </c>
      <c r="B1448" s="38" t="s">
        <v>46966</v>
      </c>
      <c r="C1448" s="48">
        <v>0</v>
      </c>
      <c r="D1448" s="48">
        <v>0</v>
      </c>
      <c r="E1448" s="54">
        <v>359.1</v>
      </c>
      <c r="F1448" s="87">
        <f t="shared" si="22"/>
        <v>269.32500000000005</v>
      </c>
      <c r="G1448" s="21" t="s">
        <v>41398</v>
      </c>
      <c r="H1448" s="22" t="s">
        <v>47148</v>
      </c>
      <c r="I1448" s="22" t="s">
        <v>41399</v>
      </c>
      <c r="J1448" s="80" t="s">
        <v>41400</v>
      </c>
      <c r="K1448" s="22" t="s">
        <v>47252</v>
      </c>
      <c r="L1448" s="22" t="s">
        <v>46972</v>
      </c>
      <c r="M1448" s="64" t="s">
        <v>41401</v>
      </c>
      <c r="N1448" s="60">
        <v>0.40500000000000003</v>
      </c>
    </row>
    <row r="1449" spans="1:14" x14ac:dyDescent="0.2">
      <c r="A1449" s="38" t="s">
        <v>46965</v>
      </c>
      <c r="B1449" s="38" t="s">
        <v>46966</v>
      </c>
      <c r="C1449" s="48">
        <v>0</v>
      </c>
      <c r="D1449" s="48">
        <v>0</v>
      </c>
      <c r="E1449" s="54">
        <v>412.65</v>
      </c>
      <c r="F1449" s="87">
        <f t="shared" si="22"/>
        <v>309.48749999999995</v>
      </c>
      <c r="G1449" s="21" t="s">
        <v>41402</v>
      </c>
      <c r="H1449" s="22" t="s">
        <v>47148</v>
      </c>
      <c r="I1449" s="22" t="s">
        <v>47148</v>
      </c>
      <c r="J1449" s="80" t="s">
        <v>41403</v>
      </c>
      <c r="K1449" s="22" t="s">
        <v>41381</v>
      </c>
      <c r="L1449" s="22" t="s">
        <v>46972</v>
      </c>
      <c r="M1449" s="64" t="s">
        <v>41404</v>
      </c>
      <c r="N1449" s="60">
        <v>0.42799999999999999</v>
      </c>
    </row>
    <row r="1450" spans="1:14" x14ac:dyDescent="0.2">
      <c r="A1450" s="38" t="s">
        <v>46965</v>
      </c>
      <c r="B1450" s="38" t="s">
        <v>46966</v>
      </c>
      <c r="C1450" s="48">
        <v>0</v>
      </c>
      <c r="D1450" s="48">
        <v>0</v>
      </c>
      <c r="E1450" s="54">
        <v>866.25</v>
      </c>
      <c r="F1450" s="87">
        <f t="shared" si="22"/>
        <v>649.6875</v>
      </c>
      <c r="G1450" s="21" t="s">
        <v>41405</v>
      </c>
      <c r="H1450" s="22" t="s">
        <v>41406</v>
      </c>
      <c r="I1450" s="22" t="s">
        <v>41407</v>
      </c>
      <c r="J1450" s="80" t="s">
        <v>41408</v>
      </c>
      <c r="K1450" s="22" t="s">
        <v>46882</v>
      </c>
      <c r="L1450" s="22" t="s">
        <v>46972</v>
      </c>
      <c r="M1450" s="64" t="s">
        <v>41409</v>
      </c>
      <c r="N1450" s="60">
        <v>0.97699999999999998</v>
      </c>
    </row>
    <row r="1451" spans="1:14" x14ac:dyDescent="0.2">
      <c r="A1451" s="38" t="s">
        <v>46965</v>
      </c>
      <c r="B1451" s="38" t="s">
        <v>46966</v>
      </c>
      <c r="C1451" s="48">
        <v>0</v>
      </c>
      <c r="D1451" s="48">
        <v>0</v>
      </c>
      <c r="E1451" s="54">
        <v>992.25</v>
      </c>
      <c r="F1451" s="87">
        <f t="shared" si="22"/>
        <v>744.1875</v>
      </c>
      <c r="G1451" s="21" t="s">
        <v>41410</v>
      </c>
      <c r="H1451" s="22" t="s">
        <v>41411</v>
      </c>
      <c r="I1451" s="22" t="s">
        <v>41407</v>
      </c>
      <c r="J1451" s="80" t="s">
        <v>41412</v>
      </c>
      <c r="K1451" s="22" t="s">
        <v>46882</v>
      </c>
      <c r="L1451" s="22" t="s">
        <v>46972</v>
      </c>
      <c r="M1451" s="64" t="s">
        <v>41413</v>
      </c>
      <c r="N1451" s="60">
        <v>1.34</v>
      </c>
    </row>
    <row r="1452" spans="1:14" x14ac:dyDescent="0.2">
      <c r="A1452" s="38" t="s">
        <v>46965</v>
      </c>
      <c r="B1452" s="38" t="s">
        <v>46966</v>
      </c>
      <c r="C1452" s="48">
        <v>0</v>
      </c>
      <c r="D1452" s="48">
        <v>0</v>
      </c>
      <c r="E1452" s="54">
        <v>514.5</v>
      </c>
      <c r="F1452" s="87">
        <f t="shared" si="22"/>
        <v>385.875</v>
      </c>
      <c r="G1452" s="21" t="s">
        <v>41414</v>
      </c>
      <c r="H1452" s="22" t="s">
        <v>41415</v>
      </c>
      <c r="I1452" s="22" t="s">
        <v>41416</v>
      </c>
      <c r="J1452" s="80" t="s">
        <v>41417</v>
      </c>
      <c r="K1452" s="22" t="s">
        <v>45907</v>
      </c>
      <c r="L1452" s="22" t="s">
        <v>46972</v>
      </c>
      <c r="M1452" s="64" t="s">
        <v>41418</v>
      </c>
      <c r="N1452" s="60">
        <v>0.55000000000000004</v>
      </c>
    </row>
    <row r="1453" spans="1:14" x14ac:dyDescent="0.2">
      <c r="A1453" s="38" t="s">
        <v>46965</v>
      </c>
      <c r="B1453" s="38" t="s">
        <v>46966</v>
      </c>
      <c r="C1453" s="48">
        <v>0</v>
      </c>
      <c r="D1453" s="48">
        <v>0</v>
      </c>
      <c r="E1453" s="54">
        <v>2362.5</v>
      </c>
      <c r="F1453" s="87">
        <f t="shared" si="22"/>
        <v>1771.875</v>
      </c>
      <c r="G1453" s="21" t="s">
        <v>41419</v>
      </c>
      <c r="H1453" s="22" t="s">
        <v>41420</v>
      </c>
      <c r="I1453" s="22" t="s">
        <v>41421</v>
      </c>
      <c r="J1453" s="80" t="s">
        <v>41422</v>
      </c>
      <c r="K1453" s="22" t="s">
        <v>41423</v>
      </c>
      <c r="L1453" s="22" t="s">
        <v>46972</v>
      </c>
      <c r="M1453" s="64" t="s">
        <v>41424</v>
      </c>
      <c r="N1453" s="60">
        <v>3.41</v>
      </c>
    </row>
    <row r="1454" spans="1:14" x14ac:dyDescent="0.2">
      <c r="A1454" s="38" t="s">
        <v>46965</v>
      </c>
      <c r="B1454" s="38" t="s">
        <v>46966</v>
      </c>
      <c r="C1454" s="48">
        <v>0</v>
      </c>
      <c r="D1454" s="48">
        <v>0</v>
      </c>
      <c r="E1454" s="54">
        <v>2362.5</v>
      </c>
      <c r="F1454" s="87">
        <f t="shared" si="22"/>
        <v>1771.875</v>
      </c>
      <c r="G1454" s="21" t="s">
        <v>41419</v>
      </c>
      <c r="H1454" s="22" t="s">
        <v>41420</v>
      </c>
      <c r="I1454" s="22" t="s">
        <v>41421</v>
      </c>
      <c r="J1454" s="80" t="s">
        <v>41425</v>
      </c>
      <c r="K1454" s="22" t="s">
        <v>41423</v>
      </c>
      <c r="L1454" s="22" t="s">
        <v>46972</v>
      </c>
      <c r="M1454" s="64" t="s">
        <v>41426</v>
      </c>
      <c r="N1454" s="60">
        <v>3.42</v>
      </c>
    </row>
    <row r="1455" spans="1:14" x14ac:dyDescent="0.2">
      <c r="A1455" s="38" t="s">
        <v>46965</v>
      </c>
      <c r="B1455" s="38" t="s">
        <v>46966</v>
      </c>
      <c r="C1455" s="48">
        <v>0</v>
      </c>
      <c r="D1455" s="48">
        <v>0</v>
      </c>
      <c r="E1455" s="54">
        <v>1123.5</v>
      </c>
      <c r="F1455" s="87">
        <f t="shared" si="22"/>
        <v>842.625</v>
      </c>
      <c r="G1455" s="21" t="s">
        <v>41427</v>
      </c>
      <c r="H1455" s="22" t="s">
        <v>47148</v>
      </c>
      <c r="I1455" s="22" t="s">
        <v>41421</v>
      </c>
      <c r="J1455" s="80" t="s">
        <v>41428</v>
      </c>
      <c r="K1455" s="22" t="s">
        <v>41423</v>
      </c>
      <c r="L1455" s="22" t="s">
        <v>46972</v>
      </c>
      <c r="M1455" s="64" t="s">
        <v>41429</v>
      </c>
      <c r="N1455" s="60">
        <v>3.16</v>
      </c>
    </row>
    <row r="1456" spans="1:14" x14ac:dyDescent="0.2">
      <c r="A1456" s="38" t="s">
        <v>46965</v>
      </c>
      <c r="B1456" s="38" t="s">
        <v>46966</v>
      </c>
      <c r="C1456" s="48">
        <v>0</v>
      </c>
      <c r="D1456" s="48">
        <v>0</v>
      </c>
      <c r="E1456" s="54">
        <v>1123.5</v>
      </c>
      <c r="F1456" s="87">
        <f t="shared" si="22"/>
        <v>842.625</v>
      </c>
      <c r="G1456" s="21" t="s">
        <v>41430</v>
      </c>
      <c r="H1456" s="22" t="s">
        <v>47148</v>
      </c>
      <c r="I1456" s="22" t="s">
        <v>41431</v>
      </c>
      <c r="J1456" s="80" t="s">
        <v>41432</v>
      </c>
      <c r="K1456" s="22" t="s">
        <v>41423</v>
      </c>
      <c r="L1456" s="22" t="s">
        <v>46972</v>
      </c>
      <c r="M1456" s="64" t="s">
        <v>41433</v>
      </c>
      <c r="N1456" s="60">
        <v>1.37</v>
      </c>
    </row>
    <row r="1457" spans="1:14" x14ac:dyDescent="0.2">
      <c r="A1457" s="38" t="s">
        <v>46965</v>
      </c>
      <c r="B1457" s="38" t="s">
        <v>46966</v>
      </c>
      <c r="C1457" s="48">
        <v>0</v>
      </c>
      <c r="D1457" s="48">
        <v>0</v>
      </c>
      <c r="E1457" s="54">
        <v>262.5</v>
      </c>
      <c r="F1457" s="87">
        <f t="shared" si="22"/>
        <v>196.875</v>
      </c>
      <c r="G1457" s="21" t="s">
        <v>41434</v>
      </c>
      <c r="H1457" s="22" t="s">
        <v>41435</v>
      </c>
      <c r="I1457" s="22" t="s">
        <v>41375</v>
      </c>
      <c r="J1457" s="80" t="s">
        <v>41436</v>
      </c>
      <c r="K1457" s="22" t="s">
        <v>45513</v>
      </c>
      <c r="L1457" s="22" t="s">
        <v>46972</v>
      </c>
      <c r="M1457" s="64" t="s">
        <v>41437</v>
      </c>
      <c r="N1457" s="60">
        <v>0.39400000000000002</v>
      </c>
    </row>
    <row r="1458" spans="1:14" x14ac:dyDescent="0.2">
      <c r="A1458" s="38" t="s">
        <v>46965</v>
      </c>
      <c r="B1458" s="38" t="s">
        <v>46966</v>
      </c>
      <c r="C1458" s="48">
        <v>0</v>
      </c>
      <c r="D1458" s="48">
        <v>0</v>
      </c>
      <c r="E1458" s="54">
        <v>284.55</v>
      </c>
      <c r="F1458" s="87">
        <f t="shared" si="22"/>
        <v>213.41250000000002</v>
      </c>
      <c r="G1458" s="21" t="s">
        <v>41438</v>
      </c>
      <c r="H1458" s="22" t="s">
        <v>41439</v>
      </c>
      <c r="I1458" s="22" t="s">
        <v>42807</v>
      </c>
      <c r="J1458" s="80" t="s">
        <v>41440</v>
      </c>
      <c r="K1458" s="22" t="s">
        <v>46707</v>
      </c>
      <c r="L1458" s="22" t="s">
        <v>46972</v>
      </c>
      <c r="M1458" s="64" t="s">
        <v>41441</v>
      </c>
      <c r="N1458" s="60">
        <v>0.36799999999999999</v>
      </c>
    </row>
    <row r="1459" spans="1:14" x14ac:dyDescent="0.2">
      <c r="A1459" s="38" t="s">
        <v>46965</v>
      </c>
      <c r="B1459" s="38" t="s">
        <v>46966</v>
      </c>
      <c r="C1459" s="48">
        <v>0</v>
      </c>
      <c r="D1459" s="48">
        <v>0</v>
      </c>
      <c r="E1459" s="54">
        <v>412.65</v>
      </c>
      <c r="F1459" s="87">
        <f t="shared" si="22"/>
        <v>309.48749999999995</v>
      </c>
      <c r="G1459" s="21" t="s">
        <v>41442</v>
      </c>
      <c r="H1459" s="22" t="s">
        <v>41443</v>
      </c>
      <c r="I1459" s="22" t="s">
        <v>46116</v>
      </c>
      <c r="J1459" s="80" t="s">
        <v>41444</v>
      </c>
      <c r="K1459" s="22" t="s">
        <v>46707</v>
      </c>
      <c r="L1459" s="22" t="s">
        <v>46972</v>
      </c>
      <c r="M1459" s="64" t="s">
        <v>41445</v>
      </c>
      <c r="N1459" s="60">
        <v>0.34499999999999997</v>
      </c>
    </row>
    <row r="1460" spans="1:14" x14ac:dyDescent="0.2">
      <c r="A1460" s="38" t="s">
        <v>46965</v>
      </c>
      <c r="B1460" s="38" t="s">
        <v>46966</v>
      </c>
      <c r="C1460" s="48">
        <v>0</v>
      </c>
      <c r="D1460" s="48">
        <v>0</v>
      </c>
      <c r="E1460" s="54">
        <v>164.85</v>
      </c>
      <c r="F1460" s="87">
        <f t="shared" si="22"/>
        <v>123.63749999999999</v>
      </c>
      <c r="G1460" s="21" t="s">
        <v>41446</v>
      </c>
      <c r="H1460" s="22" t="s">
        <v>41447</v>
      </c>
      <c r="I1460" s="22" t="s">
        <v>41448</v>
      </c>
      <c r="J1460" s="80" t="s">
        <v>41449</v>
      </c>
      <c r="K1460" s="22" t="s">
        <v>46971</v>
      </c>
      <c r="L1460" s="22" t="s">
        <v>46972</v>
      </c>
      <c r="M1460" s="64" t="s">
        <v>41450</v>
      </c>
      <c r="N1460" s="60">
        <v>0.245</v>
      </c>
    </row>
    <row r="1461" spans="1:14" x14ac:dyDescent="0.2">
      <c r="A1461" s="38" t="s">
        <v>46965</v>
      </c>
      <c r="B1461" s="38" t="s">
        <v>46966</v>
      </c>
      <c r="C1461" s="48">
        <v>0</v>
      </c>
      <c r="D1461" s="48">
        <v>0</v>
      </c>
      <c r="E1461" s="54">
        <v>252</v>
      </c>
      <c r="F1461" s="87">
        <f t="shared" si="22"/>
        <v>189</v>
      </c>
      <c r="G1461" s="21" t="s">
        <v>41451</v>
      </c>
      <c r="H1461" s="22" t="s">
        <v>41452</v>
      </c>
      <c r="I1461" s="22" t="s">
        <v>41453</v>
      </c>
      <c r="J1461" s="80" t="s">
        <v>41454</v>
      </c>
      <c r="K1461" s="22" t="s">
        <v>47000</v>
      </c>
      <c r="L1461" s="22" t="s">
        <v>46972</v>
      </c>
      <c r="M1461" s="64" t="s">
        <v>41455</v>
      </c>
      <c r="N1461" s="60">
        <v>0.24399999999999999</v>
      </c>
    </row>
    <row r="1462" spans="1:14" x14ac:dyDescent="0.2">
      <c r="A1462" s="38" t="s">
        <v>46965</v>
      </c>
      <c r="B1462" s="38" t="s">
        <v>46966</v>
      </c>
      <c r="C1462" s="48">
        <v>0</v>
      </c>
      <c r="D1462" s="48">
        <v>0</v>
      </c>
      <c r="E1462" s="54">
        <v>373.8</v>
      </c>
      <c r="F1462" s="87">
        <f t="shared" si="22"/>
        <v>280.35000000000002</v>
      </c>
      <c r="G1462" s="21" t="s">
        <v>41456</v>
      </c>
      <c r="H1462" s="22" t="s">
        <v>41457</v>
      </c>
      <c r="I1462" s="22" t="s">
        <v>41458</v>
      </c>
      <c r="J1462" s="80" t="s">
        <v>41459</v>
      </c>
      <c r="K1462" s="22" t="s">
        <v>47000</v>
      </c>
      <c r="L1462" s="22" t="s">
        <v>46972</v>
      </c>
      <c r="M1462" s="64" t="s">
        <v>41460</v>
      </c>
      <c r="N1462" s="60">
        <v>0.41</v>
      </c>
    </row>
    <row r="1463" spans="1:14" x14ac:dyDescent="0.2">
      <c r="A1463" s="38" t="s">
        <v>46965</v>
      </c>
      <c r="B1463" s="38" t="s">
        <v>46966</v>
      </c>
      <c r="C1463" s="48">
        <v>0</v>
      </c>
      <c r="D1463" s="48">
        <v>0</v>
      </c>
      <c r="E1463" s="54">
        <v>299.25</v>
      </c>
      <c r="F1463" s="87">
        <f t="shared" si="22"/>
        <v>224.4375</v>
      </c>
      <c r="G1463" s="21" t="s">
        <v>41461</v>
      </c>
      <c r="H1463" s="22" t="s">
        <v>41462</v>
      </c>
      <c r="I1463" s="22" t="s">
        <v>46738</v>
      </c>
      <c r="J1463" s="80" t="s">
        <v>41463</v>
      </c>
      <c r="K1463" s="22" t="s">
        <v>46740</v>
      </c>
      <c r="L1463" s="22" t="s">
        <v>46972</v>
      </c>
      <c r="M1463" s="64" t="s">
        <v>41464</v>
      </c>
      <c r="N1463" s="60">
        <v>0.28499999999999998</v>
      </c>
    </row>
    <row r="1464" spans="1:14" x14ac:dyDescent="0.2">
      <c r="A1464" s="38" t="s">
        <v>46965</v>
      </c>
      <c r="B1464" s="38" t="s">
        <v>46966</v>
      </c>
      <c r="C1464" s="48">
        <v>0</v>
      </c>
      <c r="D1464" s="48">
        <v>0</v>
      </c>
      <c r="E1464" s="54">
        <v>359.1</v>
      </c>
      <c r="F1464" s="87">
        <f t="shared" si="22"/>
        <v>269.32500000000005</v>
      </c>
      <c r="G1464" s="21" t="s">
        <v>41465</v>
      </c>
      <c r="H1464" s="22" t="s">
        <v>41466</v>
      </c>
      <c r="I1464" s="22" t="s">
        <v>41467</v>
      </c>
      <c r="J1464" s="80" t="s">
        <v>41468</v>
      </c>
      <c r="K1464" s="22" t="s">
        <v>46744</v>
      </c>
      <c r="L1464" s="22" t="s">
        <v>46972</v>
      </c>
      <c r="M1464" s="64" t="s">
        <v>41469</v>
      </c>
      <c r="N1464" s="60">
        <v>0.26400000000000001</v>
      </c>
    </row>
    <row r="1465" spans="1:14" x14ac:dyDescent="0.2">
      <c r="A1465" s="38" t="s">
        <v>46965</v>
      </c>
      <c r="B1465" s="38" t="s">
        <v>46966</v>
      </c>
      <c r="C1465" s="48">
        <v>0</v>
      </c>
      <c r="D1465" s="48">
        <v>0</v>
      </c>
      <c r="E1465" s="54">
        <v>315</v>
      </c>
      <c r="F1465" s="87">
        <f t="shared" si="22"/>
        <v>236.25</v>
      </c>
      <c r="G1465" s="21" t="s">
        <v>41470</v>
      </c>
      <c r="H1465" s="22" t="s">
        <v>41471</v>
      </c>
      <c r="I1465" s="22" t="s">
        <v>41472</v>
      </c>
      <c r="J1465" s="80" t="s">
        <v>41473</v>
      </c>
      <c r="K1465" s="22" t="s">
        <v>46632</v>
      </c>
      <c r="L1465" s="22" t="s">
        <v>46972</v>
      </c>
      <c r="M1465" s="64" t="s">
        <v>41474</v>
      </c>
      <c r="N1465" s="60">
        <v>0.25700000000000001</v>
      </c>
    </row>
    <row r="1466" spans="1:14" x14ac:dyDescent="0.2">
      <c r="A1466" s="38" t="s">
        <v>46965</v>
      </c>
      <c r="B1466" s="38" t="s">
        <v>46966</v>
      </c>
      <c r="C1466" s="48">
        <v>0</v>
      </c>
      <c r="D1466" s="48">
        <v>0</v>
      </c>
      <c r="E1466" s="54">
        <v>337.05</v>
      </c>
      <c r="F1466" s="87">
        <f t="shared" si="22"/>
        <v>252.78750000000002</v>
      </c>
      <c r="G1466" s="21" t="s">
        <v>41475</v>
      </c>
      <c r="H1466" s="22" t="s">
        <v>45905</v>
      </c>
      <c r="I1466" s="22" t="s">
        <v>41476</v>
      </c>
      <c r="J1466" s="80" t="s">
        <v>41477</v>
      </c>
      <c r="K1466" s="22" t="s">
        <v>45907</v>
      </c>
      <c r="L1466" s="22" t="s">
        <v>46972</v>
      </c>
      <c r="M1466" s="64" t="s">
        <v>41478</v>
      </c>
      <c r="N1466" s="60">
        <v>0.26700000000000002</v>
      </c>
    </row>
    <row r="1467" spans="1:14" x14ac:dyDescent="0.2">
      <c r="A1467" s="38" t="s">
        <v>46965</v>
      </c>
      <c r="B1467" s="38" t="s">
        <v>46966</v>
      </c>
      <c r="C1467" s="48">
        <v>0</v>
      </c>
      <c r="D1467" s="48">
        <v>0</v>
      </c>
      <c r="E1467" s="54">
        <v>149.1</v>
      </c>
      <c r="F1467" s="87">
        <f t="shared" si="22"/>
        <v>111.82499999999999</v>
      </c>
      <c r="G1467" s="21" t="s">
        <v>41475</v>
      </c>
      <c r="H1467" s="22" t="s">
        <v>45905</v>
      </c>
      <c r="I1467" s="22" t="s">
        <v>45909</v>
      </c>
      <c r="J1467" s="80" t="s">
        <v>41479</v>
      </c>
      <c r="K1467" s="22" t="s">
        <v>45907</v>
      </c>
      <c r="L1467" s="22" t="s">
        <v>46972</v>
      </c>
      <c r="M1467" s="64" t="s">
        <v>41480</v>
      </c>
      <c r="N1467" s="60">
        <v>0.125</v>
      </c>
    </row>
    <row r="1468" spans="1:14" x14ac:dyDescent="0.2">
      <c r="A1468" s="38" t="s">
        <v>46965</v>
      </c>
      <c r="B1468" s="38" t="s">
        <v>46966</v>
      </c>
      <c r="C1468" s="48">
        <v>0</v>
      </c>
      <c r="D1468" s="48">
        <v>0</v>
      </c>
      <c r="E1468" s="54">
        <v>210</v>
      </c>
      <c r="F1468" s="87">
        <f t="shared" si="22"/>
        <v>157.5</v>
      </c>
      <c r="G1468" s="21" t="s">
        <v>41481</v>
      </c>
      <c r="H1468" s="22" t="s">
        <v>41482</v>
      </c>
      <c r="I1468" s="22" t="s">
        <v>46640</v>
      </c>
      <c r="J1468" s="80" t="s">
        <v>41483</v>
      </c>
      <c r="K1468" s="22" t="s">
        <v>46755</v>
      </c>
      <c r="L1468" s="22" t="s">
        <v>46972</v>
      </c>
      <c r="M1468" s="64" t="s">
        <v>41484</v>
      </c>
      <c r="N1468" s="60">
        <v>0.29199999999999998</v>
      </c>
    </row>
    <row r="1469" spans="1:14" x14ac:dyDescent="0.2">
      <c r="A1469" s="38" t="s">
        <v>46965</v>
      </c>
      <c r="B1469" s="38" t="s">
        <v>46966</v>
      </c>
      <c r="C1469" s="48">
        <v>0</v>
      </c>
      <c r="D1469" s="48">
        <v>0</v>
      </c>
      <c r="E1469" s="54">
        <v>672</v>
      </c>
      <c r="F1469" s="87">
        <f t="shared" si="22"/>
        <v>504</v>
      </c>
      <c r="G1469" s="21" t="s">
        <v>41485</v>
      </c>
      <c r="H1469" s="22" t="s">
        <v>42478</v>
      </c>
      <c r="I1469" s="22" t="s">
        <v>42342</v>
      </c>
      <c r="J1469" s="80" t="s">
        <v>41486</v>
      </c>
      <c r="K1469" s="22" t="s">
        <v>46178</v>
      </c>
      <c r="L1469" s="22" t="s">
        <v>46972</v>
      </c>
      <c r="M1469" s="64" t="s">
        <v>41487</v>
      </c>
      <c r="N1469" s="60">
        <v>0.91100000000000003</v>
      </c>
    </row>
    <row r="1470" spans="1:14" x14ac:dyDescent="0.2">
      <c r="A1470" s="38" t="s">
        <v>46965</v>
      </c>
      <c r="B1470" s="38" t="s">
        <v>46966</v>
      </c>
      <c r="C1470" s="48">
        <v>0</v>
      </c>
      <c r="D1470" s="48">
        <v>0</v>
      </c>
      <c r="E1470" s="54">
        <v>337.05</v>
      </c>
      <c r="F1470" s="87">
        <f t="shared" si="22"/>
        <v>252.78750000000002</v>
      </c>
      <c r="G1470" s="21" t="s">
        <v>41488</v>
      </c>
      <c r="H1470" s="22" t="s">
        <v>41489</v>
      </c>
      <c r="I1470" s="22" t="s">
        <v>41490</v>
      </c>
      <c r="J1470" s="80" t="s">
        <v>41491</v>
      </c>
      <c r="K1470" s="22" t="s">
        <v>47012</v>
      </c>
      <c r="L1470" s="22" t="s">
        <v>46972</v>
      </c>
      <c r="M1470" s="64" t="s">
        <v>41492</v>
      </c>
      <c r="N1470" s="60">
        <v>0.33200000000000002</v>
      </c>
    </row>
    <row r="1471" spans="1:14" x14ac:dyDescent="0.2">
      <c r="A1471" s="38" t="s">
        <v>46965</v>
      </c>
      <c r="B1471" s="38" t="s">
        <v>46966</v>
      </c>
      <c r="C1471" s="48">
        <v>0</v>
      </c>
      <c r="D1471" s="48">
        <v>0</v>
      </c>
      <c r="E1471" s="54">
        <v>373.8</v>
      </c>
      <c r="F1471" s="87">
        <f t="shared" si="22"/>
        <v>280.35000000000002</v>
      </c>
      <c r="G1471" s="21" t="s">
        <v>41493</v>
      </c>
      <c r="H1471" s="22" t="s">
        <v>41494</v>
      </c>
      <c r="I1471" s="22" t="s">
        <v>41495</v>
      </c>
      <c r="J1471" s="80" t="s">
        <v>41496</v>
      </c>
      <c r="K1471" s="22" t="s">
        <v>42258</v>
      </c>
      <c r="L1471" s="22" t="s">
        <v>46972</v>
      </c>
      <c r="M1471" s="64" t="s">
        <v>41497</v>
      </c>
      <c r="N1471" s="60">
        <v>0.42499999999999999</v>
      </c>
    </row>
    <row r="1472" spans="1:14" x14ac:dyDescent="0.2">
      <c r="A1472" s="38" t="s">
        <v>46965</v>
      </c>
      <c r="B1472" s="38" t="s">
        <v>46966</v>
      </c>
      <c r="C1472" s="48">
        <v>0</v>
      </c>
      <c r="D1472" s="48">
        <v>0</v>
      </c>
      <c r="E1472" s="54">
        <v>493.5</v>
      </c>
      <c r="F1472" s="87">
        <f t="shared" si="22"/>
        <v>370.125</v>
      </c>
      <c r="G1472" s="21" t="s">
        <v>41498</v>
      </c>
      <c r="H1472" s="22" t="s">
        <v>41499</v>
      </c>
      <c r="I1472" s="22" t="s">
        <v>41500</v>
      </c>
      <c r="J1472" s="80" t="s">
        <v>41501</v>
      </c>
      <c r="K1472" s="22" t="s">
        <v>47252</v>
      </c>
      <c r="L1472" s="22" t="s">
        <v>46972</v>
      </c>
      <c r="M1472" s="64" t="s">
        <v>41502</v>
      </c>
      <c r="N1472" s="60">
        <v>0.59899999999999998</v>
      </c>
    </row>
    <row r="1473" spans="1:14" x14ac:dyDescent="0.2">
      <c r="A1473" s="38" t="s">
        <v>46965</v>
      </c>
      <c r="B1473" s="38" t="s">
        <v>46966</v>
      </c>
      <c r="C1473" s="48">
        <v>0</v>
      </c>
      <c r="D1473" s="48">
        <v>0</v>
      </c>
      <c r="E1473" s="54">
        <v>493.5</v>
      </c>
      <c r="F1473" s="87">
        <f t="shared" si="22"/>
        <v>370.125</v>
      </c>
      <c r="G1473" s="21" t="s">
        <v>41498</v>
      </c>
      <c r="H1473" s="22" t="s">
        <v>47148</v>
      </c>
      <c r="I1473" s="22" t="s">
        <v>41503</v>
      </c>
      <c r="J1473" s="80" t="s">
        <v>41504</v>
      </c>
      <c r="K1473" s="22" t="s">
        <v>47252</v>
      </c>
      <c r="L1473" s="22" t="s">
        <v>46972</v>
      </c>
      <c r="M1473" s="64" t="s">
        <v>41505</v>
      </c>
      <c r="N1473" s="60">
        <v>0.58899999999999997</v>
      </c>
    </row>
    <row r="1474" spans="1:14" x14ac:dyDescent="0.2">
      <c r="A1474" s="38" t="s">
        <v>46965</v>
      </c>
      <c r="B1474" s="38" t="s">
        <v>46966</v>
      </c>
      <c r="C1474" s="48">
        <v>0</v>
      </c>
      <c r="D1474" s="48">
        <v>0</v>
      </c>
      <c r="E1474" s="54">
        <v>672</v>
      </c>
      <c r="F1474" s="87">
        <f t="shared" si="22"/>
        <v>504</v>
      </c>
      <c r="G1474" s="21" t="s">
        <v>41498</v>
      </c>
      <c r="H1474" s="22" t="s">
        <v>46875</v>
      </c>
      <c r="I1474" s="22" t="s">
        <v>46013</v>
      </c>
      <c r="J1474" s="80" t="s">
        <v>41506</v>
      </c>
      <c r="K1474" s="22" t="s">
        <v>47253</v>
      </c>
      <c r="L1474" s="22" t="s">
        <v>46972</v>
      </c>
      <c r="M1474" s="64" t="s">
        <v>41507</v>
      </c>
      <c r="N1474" s="60">
        <v>0.83499999999999996</v>
      </c>
    </row>
    <row r="1475" spans="1:14" x14ac:dyDescent="0.2">
      <c r="A1475" s="38" t="s">
        <v>46965</v>
      </c>
      <c r="B1475" s="38" t="s">
        <v>46966</v>
      </c>
      <c r="C1475" s="48">
        <v>0</v>
      </c>
      <c r="D1475" s="48">
        <v>0</v>
      </c>
      <c r="E1475" s="54">
        <v>337.05</v>
      </c>
      <c r="F1475" s="87">
        <f t="shared" si="22"/>
        <v>252.78750000000002</v>
      </c>
      <c r="G1475" s="21" t="s">
        <v>41508</v>
      </c>
      <c r="H1475" s="22" t="s">
        <v>41509</v>
      </c>
      <c r="I1475" s="22" t="s">
        <v>41510</v>
      </c>
      <c r="J1475" s="80" t="s">
        <v>41511</v>
      </c>
      <c r="K1475" s="22" t="s">
        <v>43874</v>
      </c>
      <c r="L1475" s="22" t="s">
        <v>46972</v>
      </c>
      <c r="M1475" s="64" t="s">
        <v>41512</v>
      </c>
      <c r="N1475" s="60">
        <v>0.315</v>
      </c>
    </row>
    <row r="1476" spans="1:14" x14ac:dyDescent="0.2">
      <c r="A1476" s="38" t="s">
        <v>46965</v>
      </c>
      <c r="B1476" s="38" t="s">
        <v>46966</v>
      </c>
      <c r="C1476" s="48">
        <v>0</v>
      </c>
      <c r="D1476" s="48">
        <v>0</v>
      </c>
      <c r="E1476" s="54">
        <v>824.25</v>
      </c>
      <c r="F1476" s="87">
        <f t="shared" si="22"/>
        <v>618.1875</v>
      </c>
      <c r="G1476" s="21" t="s">
        <v>41513</v>
      </c>
      <c r="H1476" s="22" t="s">
        <v>43871</v>
      </c>
      <c r="I1476" s="22" t="s">
        <v>42510</v>
      </c>
      <c r="J1476" s="80" t="s">
        <v>41514</v>
      </c>
      <c r="K1476" s="22" t="s">
        <v>47253</v>
      </c>
      <c r="L1476" s="22" t="s">
        <v>46972</v>
      </c>
      <c r="M1476" s="64" t="s">
        <v>41515</v>
      </c>
      <c r="N1476" s="60">
        <v>1.02</v>
      </c>
    </row>
    <row r="1477" spans="1:14" x14ac:dyDescent="0.2">
      <c r="A1477" s="38" t="s">
        <v>46965</v>
      </c>
      <c r="B1477" s="38" t="s">
        <v>46966</v>
      </c>
      <c r="C1477" s="48">
        <v>0</v>
      </c>
      <c r="D1477" s="48">
        <v>0</v>
      </c>
      <c r="E1477" s="54">
        <v>252</v>
      </c>
      <c r="F1477" s="87">
        <f t="shared" si="22"/>
        <v>189</v>
      </c>
      <c r="G1477" s="21" t="s">
        <v>41516</v>
      </c>
      <c r="H1477" s="22" t="s">
        <v>41517</v>
      </c>
      <c r="I1477" s="22" t="s">
        <v>41518</v>
      </c>
      <c r="J1477" s="80" t="s">
        <v>41519</v>
      </c>
      <c r="K1477" s="22" t="s">
        <v>47252</v>
      </c>
      <c r="L1477" s="22" t="s">
        <v>46972</v>
      </c>
      <c r="M1477" s="64" t="s">
        <v>41520</v>
      </c>
      <c r="N1477" s="60">
        <v>0.32300000000000001</v>
      </c>
    </row>
    <row r="1478" spans="1:14" x14ac:dyDescent="0.2">
      <c r="A1478" s="38" t="s">
        <v>46965</v>
      </c>
      <c r="B1478" s="38" t="s">
        <v>46966</v>
      </c>
      <c r="C1478" s="48">
        <v>0</v>
      </c>
      <c r="D1478" s="48">
        <v>0</v>
      </c>
      <c r="E1478" s="54">
        <v>202.65</v>
      </c>
      <c r="F1478" s="87">
        <f t="shared" si="22"/>
        <v>151.98750000000001</v>
      </c>
      <c r="G1478" s="21" t="s">
        <v>41521</v>
      </c>
      <c r="H1478" s="22" t="s">
        <v>41522</v>
      </c>
      <c r="I1478" s="22" t="s">
        <v>43458</v>
      </c>
      <c r="J1478" s="80" t="s">
        <v>41523</v>
      </c>
      <c r="K1478" s="22" t="s">
        <v>42539</v>
      </c>
      <c r="L1478" s="22" t="s">
        <v>46972</v>
      </c>
      <c r="M1478" s="64" t="s">
        <v>41524</v>
      </c>
      <c r="N1478" s="60">
        <v>0.373</v>
      </c>
    </row>
    <row r="1479" spans="1:14" x14ac:dyDescent="0.2">
      <c r="A1479" s="38" t="s">
        <v>46965</v>
      </c>
      <c r="B1479" s="38" t="s">
        <v>46966</v>
      </c>
      <c r="C1479" s="48">
        <v>0</v>
      </c>
      <c r="D1479" s="48">
        <v>0</v>
      </c>
      <c r="E1479" s="54">
        <v>179.55</v>
      </c>
      <c r="F1479" s="87">
        <f t="shared" si="22"/>
        <v>134.66250000000002</v>
      </c>
      <c r="G1479" s="21" t="s">
        <v>41525</v>
      </c>
      <c r="H1479" s="22" t="s">
        <v>41526</v>
      </c>
      <c r="I1479" s="22" t="s">
        <v>43458</v>
      </c>
      <c r="J1479" s="80" t="s">
        <v>41527</v>
      </c>
      <c r="K1479" s="22" t="s">
        <v>42543</v>
      </c>
      <c r="L1479" s="22" t="s">
        <v>46972</v>
      </c>
      <c r="M1479" s="64" t="s">
        <v>41528</v>
      </c>
      <c r="N1479" s="60">
        <v>0.27600000000000002</v>
      </c>
    </row>
    <row r="1480" spans="1:14" x14ac:dyDescent="0.2">
      <c r="A1480" s="38" t="s">
        <v>46965</v>
      </c>
      <c r="B1480" s="38" t="s">
        <v>46966</v>
      </c>
      <c r="C1480" s="48">
        <v>0</v>
      </c>
      <c r="D1480" s="48">
        <v>0</v>
      </c>
      <c r="E1480" s="54">
        <v>202.65</v>
      </c>
      <c r="F1480" s="87">
        <f t="shared" si="22"/>
        <v>151.98750000000001</v>
      </c>
      <c r="G1480" s="21" t="s">
        <v>41529</v>
      </c>
      <c r="H1480" s="22" t="s">
        <v>41522</v>
      </c>
      <c r="I1480" s="22" t="s">
        <v>43458</v>
      </c>
      <c r="J1480" s="80" t="s">
        <v>41530</v>
      </c>
      <c r="K1480" s="22" t="s">
        <v>42543</v>
      </c>
      <c r="L1480" s="22" t="s">
        <v>46972</v>
      </c>
      <c r="M1480" s="64" t="s">
        <v>41531</v>
      </c>
      <c r="N1480" s="60">
        <v>0.34699999999999998</v>
      </c>
    </row>
    <row r="1481" spans="1:14" x14ac:dyDescent="0.2">
      <c r="A1481" s="38" t="s">
        <v>46965</v>
      </c>
      <c r="B1481" s="38" t="s">
        <v>46966</v>
      </c>
      <c r="C1481" s="48">
        <v>0</v>
      </c>
      <c r="D1481" s="48">
        <v>0</v>
      </c>
      <c r="E1481" s="54">
        <v>186.9</v>
      </c>
      <c r="F1481" s="87">
        <f t="shared" si="22"/>
        <v>140.17500000000001</v>
      </c>
      <c r="G1481" s="21" t="s">
        <v>41532</v>
      </c>
      <c r="H1481" s="22" t="s">
        <v>41526</v>
      </c>
      <c r="I1481" s="22" t="s">
        <v>43458</v>
      </c>
      <c r="J1481" s="80" t="s">
        <v>41533</v>
      </c>
      <c r="K1481" s="22" t="s">
        <v>42543</v>
      </c>
      <c r="L1481" s="22" t="s">
        <v>46972</v>
      </c>
      <c r="M1481" s="64" t="s">
        <v>41534</v>
      </c>
      <c r="N1481" s="60">
        <v>0.32200000000000001</v>
      </c>
    </row>
    <row r="1482" spans="1:14" x14ac:dyDescent="0.2">
      <c r="A1482" s="38" t="s">
        <v>46965</v>
      </c>
      <c r="B1482" s="38" t="s">
        <v>46966</v>
      </c>
      <c r="C1482" s="48">
        <v>0</v>
      </c>
      <c r="D1482" s="48">
        <v>0</v>
      </c>
      <c r="E1482" s="54">
        <v>195.3</v>
      </c>
      <c r="F1482" s="87">
        <f t="shared" si="22"/>
        <v>146.47500000000002</v>
      </c>
      <c r="G1482" s="21" t="s">
        <v>41535</v>
      </c>
      <c r="H1482" s="22" t="s">
        <v>41522</v>
      </c>
      <c r="I1482" s="22" t="s">
        <v>43458</v>
      </c>
      <c r="J1482" s="80" t="s">
        <v>41536</v>
      </c>
      <c r="K1482" s="22" t="s">
        <v>42543</v>
      </c>
      <c r="L1482" s="22" t="s">
        <v>46972</v>
      </c>
      <c r="M1482" s="64" t="s">
        <v>41537</v>
      </c>
      <c r="N1482" s="60">
        <v>0.32</v>
      </c>
    </row>
    <row r="1483" spans="1:14" x14ac:dyDescent="0.2">
      <c r="A1483" s="38" t="s">
        <v>46965</v>
      </c>
      <c r="B1483" s="38" t="s">
        <v>46966</v>
      </c>
      <c r="C1483" s="48">
        <v>0</v>
      </c>
      <c r="D1483" s="48">
        <v>0</v>
      </c>
      <c r="E1483" s="54">
        <v>787.5</v>
      </c>
      <c r="F1483" s="87">
        <f t="shared" si="22"/>
        <v>590.625</v>
      </c>
      <c r="G1483" s="21" t="s">
        <v>41538</v>
      </c>
      <c r="H1483" s="22" t="s">
        <v>41539</v>
      </c>
      <c r="I1483" s="22" t="s">
        <v>41540</v>
      </c>
      <c r="J1483" s="80" t="s">
        <v>41541</v>
      </c>
      <c r="K1483" s="22" t="s">
        <v>43680</v>
      </c>
      <c r="L1483" s="22" t="s">
        <v>46972</v>
      </c>
      <c r="M1483" s="64" t="s">
        <v>41542</v>
      </c>
      <c r="N1483" s="60">
        <v>0.81200000000000006</v>
      </c>
    </row>
    <row r="1484" spans="1:14" x14ac:dyDescent="0.2">
      <c r="A1484" s="38" t="s">
        <v>46965</v>
      </c>
      <c r="B1484" s="38" t="s">
        <v>46966</v>
      </c>
      <c r="C1484" s="48">
        <v>0</v>
      </c>
      <c r="D1484" s="48">
        <v>0</v>
      </c>
      <c r="E1484" s="54">
        <v>105</v>
      </c>
      <c r="F1484" s="87">
        <f t="shared" si="22"/>
        <v>78.75</v>
      </c>
      <c r="G1484" s="21" t="s">
        <v>41543</v>
      </c>
      <c r="H1484" s="22" t="s">
        <v>41522</v>
      </c>
      <c r="I1484" s="22" t="s">
        <v>42735</v>
      </c>
      <c r="J1484" s="80" t="s">
        <v>41544</v>
      </c>
      <c r="K1484" s="22" t="s">
        <v>42543</v>
      </c>
      <c r="L1484" s="22" t="s">
        <v>46972</v>
      </c>
      <c r="M1484" s="64" t="s">
        <v>41545</v>
      </c>
      <c r="N1484" s="60">
        <v>0.08</v>
      </c>
    </row>
    <row r="1485" spans="1:14" x14ac:dyDescent="0.2">
      <c r="A1485" s="38" t="s">
        <v>46965</v>
      </c>
      <c r="B1485" s="38" t="s">
        <v>46966</v>
      </c>
      <c r="C1485" s="48">
        <v>0</v>
      </c>
      <c r="D1485" s="48">
        <v>0</v>
      </c>
      <c r="E1485" s="54">
        <v>577.5</v>
      </c>
      <c r="F1485" s="87">
        <f t="shared" si="22"/>
        <v>433.125</v>
      </c>
      <c r="G1485" s="21" t="s">
        <v>41546</v>
      </c>
      <c r="H1485" s="22" t="s">
        <v>41547</v>
      </c>
      <c r="I1485" s="22" t="s">
        <v>41548</v>
      </c>
      <c r="J1485" s="80" t="s">
        <v>41549</v>
      </c>
      <c r="K1485" s="22" t="s">
        <v>47012</v>
      </c>
      <c r="L1485" s="22" t="s">
        <v>46972</v>
      </c>
      <c r="M1485" s="64" t="s">
        <v>41550</v>
      </c>
      <c r="N1485" s="60">
        <v>0.48</v>
      </c>
    </row>
    <row r="1486" spans="1:14" x14ac:dyDescent="0.2">
      <c r="A1486" s="38" t="s">
        <v>46965</v>
      </c>
      <c r="B1486" s="38" t="s">
        <v>46966</v>
      </c>
      <c r="C1486" s="48">
        <v>0</v>
      </c>
      <c r="D1486" s="48">
        <v>0</v>
      </c>
      <c r="E1486" s="54">
        <v>577.5</v>
      </c>
      <c r="F1486" s="87">
        <f t="shared" si="22"/>
        <v>433.125</v>
      </c>
      <c r="G1486" s="21" t="s">
        <v>41546</v>
      </c>
      <c r="H1486" s="22" t="s">
        <v>41547</v>
      </c>
      <c r="I1486" s="22" t="s">
        <v>41548</v>
      </c>
      <c r="J1486" s="80" t="s">
        <v>41551</v>
      </c>
      <c r="K1486" s="22" t="s">
        <v>47012</v>
      </c>
      <c r="L1486" s="22" t="s">
        <v>46972</v>
      </c>
      <c r="M1486" s="64" t="s">
        <v>41552</v>
      </c>
      <c r="N1486" s="60">
        <v>0.48499999999999999</v>
      </c>
    </row>
    <row r="1487" spans="1:14" x14ac:dyDescent="0.2">
      <c r="A1487" s="38" t="s">
        <v>46965</v>
      </c>
      <c r="B1487" s="38" t="s">
        <v>46966</v>
      </c>
      <c r="C1487" s="48">
        <v>0</v>
      </c>
      <c r="D1487" s="48">
        <v>0</v>
      </c>
      <c r="E1487" s="54">
        <v>514.5</v>
      </c>
      <c r="F1487" s="87">
        <f t="shared" si="22"/>
        <v>385.875</v>
      </c>
      <c r="G1487" s="21" t="s">
        <v>41553</v>
      </c>
      <c r="H1487" s="22" t="s">
        <v>41554</v>
      </c>
      <c r="I1487" s="22" t="s">
        <v>41555</v>
      </c>
      <c r="J1487" s="80" t="s">
        <v>41556</v>
      </c>
      <c r="K1487" s="22" t="s">
        <v>47012</v>
      </c>
      <c r="L1487" s="22" t="s">
        <v>46972</v>
      </c>
      <c r="M1487" s="64" t="s">
        <v>41557</v>
      </c>
      <c r="N1487" s="60">
        <v>0.48599999999999999</v>
      </c>
    </row>
    <row r="1488" spans="1:14" x14ac:dyDescent="0.2">
      <c r="A1488" s="38" t="s">
        <v>46965</v>
      </c>
      <c r="B1488" s="38" t="s">
        <v>46966</v>
      </c>
      <c r="C1488" s="48">
        <v>0</v>
      </c>
      <c r="D1488" s="48">
        <v>0</v>
      </c>
      <c r="E1488" s="54">
        <v>373.8</v>
      </c>
      <c r="F1488" s="87">
        <f t="shared" si="22"/>
        <v>280.35000000000002</v>
      </c>
      <c r="G1488" s="21" t="s">
        <v>41558</v>
      </c>
      <c r="H1488" s="22" t="s">
        <v>41559</v>
      </c>
      <c r="I1488" s="22" t="s">
        <v>45320</v>
      </c>
      <c r="J1488" s="80" t="s">
        <v>41560</v>
      </c>
      <c r="K1488" s="22" t="s">
        <v>47000</v>
      </c>
      <c r="L1488" s="22" t="s">
        <v>46972</v>
      </c>
      <c r="M1488" s="64" t="s">
        <v>41561</v>
      </c>
      <c r="N1488" s="60">
        <v>0.40600000000000003</v>
      </c>
    </row>
    <row r="1489" spans="1:14" x14ac:dyDescent="0.2">
      <c r="A1489" s="38" t="s">
        <v>46965</v>
      </c>
      <c r="B1489" s="38" t="s">
        <v>46966</v>
      </c>
      <c r="C1489" s="48">
        <v>0</v>
      </c>
      <c r="D1489" s="48">
        <v>0</v>
      </c>
      <c r="E1489" s="54">
        <v>15.75</v>
      </c>
      <c r="F1489" s="87">
        <f t="shared" si="22"/>
        <v>11.8125</v>
      </c>
      <c r="G1489" s="21" t="s">
        <v>41562</v>
      </c>
      <c r="H1489" s="22" t="s">
        <v>41563</v>
      </c>
      <c r="I1489" s="22" t="s">
        <v>41564</v>
      </c>
      <c r="J1489" s="80" t="s">
        <v>41565</v>
      </c>
      <c r="K1489" s="22" t="s">
        <v>46882</v>
      </c>
      <c r="L1489" s="22" t="s">
        <v>46966</v>
      </c>
      <c r="M1489" s="64" t="s">
        <v>41566</v>
      </c>
      <c r="N1489" s="60">
        <v>7.0000000000000007E-2</v>
      </c>
    </row>
    <row r="1490" spans="1:14" x14ac:dyDescent="0.2">
      <c r="A1490" s="38" t="s">
        <v>46965</v>
      </c>
      <c r="B1490" s="38" t="s">
        <v>46966</v>
      </c>
      <c r="C1490" s="48">
        <v>0</v>
      </c>
      <c r="D1490" s="48">
        <v>0</v>
      </c>
      <c r="E1490" s="54">
        <v>26.25</v>
      </c>
      <c r="F1490" s="87">
        <f t="shared" si="22"/>
        <v>19.6875</v>
      </c>
      <c r="G1490" s="21" t="s">
        <v>41567</v>
      </c>
      <c r="H1490" s="22" t="s">
        <v>41568</v>
      </c>
      <c r="I1490" s="22" t="s">
        <v>41562</v>
      </c>
      <c r="J1490" s="80" t="s">
        <v>41569</v>
      </c>
      <c r="K1490" s="22" t="s">
        <v>46882</v>
      </c>
      <c r="L1490" s="22" t="s">
        <v>46966</v>
      </c>
      <c r="M1490" s="64" t="s">
        <v>41570</v>
      </c>
      <c r="N1490" s="60">
        <v>0.104</v>
      </c>
    </row>
    <row r="1491" spans="1:14" x14ac:dyDescent="0.2">
      <c r="A1491" s="38" t="s">
        <v>46965</v>
      </c>
      <c r="B1491" s="38" t="s">
        <v>46966</v>
      </c>
      <c r="C1491" s="48">
        <v>0</v>
      </c>
      <c r="D1491" s="48">
        <v>0</v>
      </c>
      <c r="E1491" s="54">
        <v>35.07</v>
      </c>
      <c r="F1491" s="87">
        <f t="shared" ref="F1491:F1554" si="23">PRODUCT(E1491,0.75)</f>
        <v>26.302500000000002</v>
      </c>
      <c r="G1491" s="21" t="s">
        <v>41571</v>
      </c>
      <c r="H1491" s="22" t="s">
        <v>41572</v>
      </c>
      <c r="I1491" s="22" t="s">
        <v>41573</v>
      </c>
      <c r="J1491" s="80" t="s">
        <v>41574</v>
      </c>
      <c r="K1491" s="22" t="s">
        <v>46882</v>
      </c>
      <c r="L1491" s="22" t="s">
        <v>46966</v>
      </c>
      <c r="M1491" s="64" t="s">
        <v>41575</v>
      </c>
      <c r="N1491" s="60">
        <v>0.18099999999999999</v>
      </c>
    </row>
    <row r="1492" spans="1:14" x14ac:dyDescent="0.2">
      <c r="A1492" s="38" t="s">
        <v>46965</v>
      </c>
      <c r="B1492" s="38" t="s">
        <v>46966</v>
      </c>
      <c r="C1492" s="48">
        <v>0</v>
      </c>
      <c r="D1492" s="48">
        <v>0</v>
      </c>
      <c r="E1492" s="54">
        <v>43.68</v>
      </c>
      <c r="F1492" s="87">
        <f t="shared" si="23"/>
        <v>32.76</v>
      </c>
      <c r="G1492" s="21" t="s">
        <v>41576</v>
      </c>
      <c r="H1492" s="22" t="s">
        <v>41572</v>
      </c>
      <c r="I1492" s="22" t="s">
        <v>41573</v>
      </c>
      <c r="J1492" s="80" t="s">
        <v>41577</v>
      </c>
      <c r="K1492" s="22" t="s">
        <v>46882</v>
      </c>
      <c r="L1492" s="22" t="s">
        <v>46966</v>
      </c>
      <c r="M1492" s="64" t="s">
        <v>41578</v>
      </c>
      <c r="N1492" s="60">
        <v>0.31</v>
      </c>
    </row>
    <row r="1493" spans="1:14" x14ac:dyDescent="0.2">
      <c r="A1493" s="38" t="s">
        <v>46965</v>
      </c>
      <c r="B1493" s="38" t="s">
        <v>46966</v>
      </c>
      <c r="C1493" s="48">
        <v>0</v>
      </c>
      <c r="D1493" s="48">
        <v>0</v>
      </c>
      <c r="E1493" s="54">
        <v>21</v>
      </c>
      <c r="F1493" s="87">
        <f t="shared" si="23"/>
        <v>15.75</v>
      </c>
      <c r="G1493" s="21" t="s">
        <v>41579</v>
      </c>
      <c r="H1493" s="22" t="s">
        <v>41580</v>
      </c>
      <c r="I1493" s="22" t="s">
        <v>41581</v>
      </c>
      <c r="J1493" s="80" t="s">
        <v>41582</v>
      </c>
      <c r="K1493" s="22" t="s">
        <v>46882</v>
      </c>
      <c r="L1493" s="22" t="s">
        <v>46966</v>
      </c>
      <c r="M1493" s="64" t="s">
        <v>41583</v>
      </c>
      <c r="N1493" s="60">
        <v>0.125</v>
      </c>
    </row>
    <row r="1494" spans="1:14" x14ac:dyDescent="0.2">
      <c r="A1494" s="38" t="s">
        <v>46965</v>
      </c>
      <c r="B1494" s="38" t="s">
        <v>46966</v>
      </c>
      <c r="C1494" s="48">
        <v>0</v>
      </c>
      <c r="D1494" s="48">
        <v>0</v>
      </c>
      <c r="E1494" s="54">
        <v>315</v>
      </c>
      <c r="F1494" s="87">
        <f t="shared" si="23"/>
        <v>236.25</v>
      </c>
      <c r="G1494" s="21" t="s">
        <v>41584</v>
      </c>
      <c r="H1494" s="22" t="s">
        <v>41585</v>
      </c>
      <c r="I1494" s="22" t="s">
        <v>41853</v>
      </c>
      <c r="J1494" s="80" t="s">
        <v>41586</v>
      </c>
      <c r="K1494" s="22" t="s">
        <v>46740</v>
      </c>
      <c r="L1494" s="22" t="s">
        <v>46972</v>
      </c>
      <c r="M1494" s="64" t="s">
        <v>41587</v>
      </c>
      <c r="N1494" s="60">
        <v>0.27800000000000002</v>
      </c>
    </row>
    <row r="1495" spans="1:14" x14ac:dyDescent="0.2">
      <c r="A1495" s="38" t="s">
        <v>46965</v>
      </c>
      <c r="B1495" s="38" t="s">
        <v>46966</v>
      </c>
      <c r="C1495" s="48">
        <v>0</v>
      </c>
      <c r="D1495" s="48">
        <v>0</v>
      </c>
      <c r="E1495" s="54">
        <v>787.5</v>
      </c>
      <c r="F1495" s="87">
        <f t="shared" si="23"/>
        <v>590.625</v>
      </c>
      <c r="G1495" s="21" t="s">
        <v>41588</v>
      </c>
      <c r="H1495" s="22" t="s">
        <v>41589</v>
      </c>
      <c r="I1495" s="22" t="s">
        <v>44832</v>
      </c>
      <c r="J1495" s="80" t="s">
        <v>41590</v>
      </c>
      <c r="K1495" s="22" t="s">
        <v>46841</v>
      </c>
      <c r="L1495" s="22" t="s">
        <v>46972</v>
      </c>
      <c r="M1495" s="64" t="s">
        <v>41591</v>
      </c>
      <c r="N1495" s="60">
        <v>0.86099999999999999</v>
      </c>
    </row>
    <row r="1496" spans="1:14" x14ac:dyDescent="0.2">
      <c r="A1496" s="38" t="s">
        <v>46965</v>
      </c>
      <c r="B1496" s="38" t="s">
        <v>46966</v>
      </c>
      <c r="C1496" s="48">
        <v>0</v>
      </c>
      <c r="D1496" s="48">
        <v>0</v>
      </c>
      <c r="E1496" s="54">
        <v>449.4</v>
      </c>
      <c r="F1496" s="87">
        <f t="shared" si="23"/>
        <v>337.04999999999995</v>
      </c>
      <c r="G1496" s="21" t="s">
        <v>41588</v>
      </c>
      <c r="H1496" s="22" t="s">
        <v>41589</v>
      </c>
      <c r="I1496" s="22" t="s">
        <v>41592</v>
      </c>
      <c r="J1496" s="80" t="s">
        <v>41593</v>
      </c>
      <c r="K1496" s="22" t="s">
        <v>46841</v>
      </c>
      <c r="L1496" s="22" t="s">
        <v>46972</v>
      </c>
      <c r="M1496" s="64" t="s">
        <v>41594</v>
      </c>
      <c r="N1496" s="60">
        <v>0.56999999999999995</v>
      </c>
    </row>
    <row r="1497" spans="1:14" x14ac:dyDescent="0.2">
      <c r="A1497" s="38" t="s">
        <v>46965</v>
      </c>
      <c r="B1497" s="38" t="s">
        <v>46966</v>
      </c>
      <c r="C1497" s="48">
        <v>0</v>
      </c>
      <c r="D1497" s="48">
        <v>0</v>
      </c>
      <c r="E1497" s="54">
        <v>131.25</v>
      </c>
      <c r="F1497" s="87">
        <f t="shared" si="23"/>
        <v>98.4375</v>
      </c>
      <c r="G1497" s="21" t="s">
        <v>41595</v>
      </c>
      <c r="H1497" s="22" t="s">
        <v>41596</v>
      </c>
      <c r="I1497" s="22" t="s">
        <v>46674</v>
      </c>
      <c r="J1497" s="80" t="s">
        <v>41597</v>
      </c>
      <c r="K1497" s="22" t="s">
        <v>46676</v>
      </c>
      <c r="L1497" s="22" t="s">
        <v>46972</v>
      </c>
      <c r="M1497" s="64" t="s">
        <v>41598</v>
      </c>
      <c r="N1497" s="60">
        <v>0.214</v>
      </c>
    </row>
    <row r="1498" spans="1:14" x14ac:dyDescent="0.2">
      <c r="A1498" s="38" t="s">
        <v>46965</v>
      </c>
      <c r="B1498" s="38" t="s">
        <v>46966</v>
      </c>
      <c r="C1498" s="48">
        <v>0</v>
      </c>
      <c r="D1498" s="48">
        <v>0</v>
      </c>
      <c r="E1498" s="54">
        <v>412.65</v>
      </c>
      <c r="F1498" s="87">
        <f t="shared" si="23"/>
        <v>309.48749999999995</v>
      </c>
      <c r="G1498" s="21" t="s">
        <v>41599</v>
      </c>
      <c r="H1498" s="22" t="s">
        <v>44989</v>
      </c>
      <c r="I1498" s="22" t="s">
        <v>44483</v>
      </c>
      <c r="J1498" s="80" t="s">
        <v>41600</v>
      </c>
      <c r="K1498" s="22" t="s">
        <v>46740</v>
      </c>
      <c r="L1498" s="22" t="s">
        <v>46972</v>
      </c>
      <c r="M1498" s="64" t="s">
        <v>41601</v>
      </c>
      <c r="N1498" s="60">
        <v>0.40100000000000002</v>
      </c>
    </row>
    <row r="1499" spans="1:14" x14ac:dyDescent="0.2">
      <c r="A1499" s="38" t="s">
        <v>46965</v>
      </c>
      <c r="B1499" s="38" t="s">
        <v>46966</v>
      </c>
      <c r="C1499" s="48">
        <v>0</v>
      </c>
      <c r="D1499" s="48">
        <v>0</v>
      </c>
      <c r="E1499" s="54">
        <v>493.5</v>
      </c>
      <c r="F1499" s="87">
        <f t="shared" si="23"/>
        <v>370.125</v>
      </c>
      <c r="G1499" s="21" t="s">
        <v>41602</v>
      </c>
      <c r="H1499" s="22" t="s">
        <v>41603</v>
      </c>
      <c r="I1499" s="22" t="s">
        <v>41604</v>
      </c>
      <c r="J1499" s="80" t="s">
        <v>41605</v>
      </c>
      <c r="K1499" s="22" t="s">
        <v>46632</v>
      </c>
      <c r="L1499" s="22" t="s">
        <v>46972</v>
      </c>
      <c r="M1499" s="64" t="s">
        <v>41606</v>
      </c>
      <c r="N1499" s="60">
        <v>0.35</v>
      </c>
    </row>
    <row r="1500" spans="1:14" x14ac:dyDescent="0.2">
      <c r="A1500" s="38" t="s">
        <v>46965</v>
      </c>
      <c r="B1500" s="38" t="s">
        <v>46966</v>
      </c>
      <c r="C1500" s="48">
        <v>0</v>
      </c>
      <c r="D1500" s="48">
        <v>0</v>
      </c>
      <c r="E1500" s="54">
        <v>359.1</v>
      </c>
      <c r="F1500" s="87">
        <f t="shared" si="23"/>
        <v>269.32500000000005</v>
      </c>
      <c r="G1500" s="21" t="s">
        <v>41607</v>
      </c>
      <c r="H1500" s="22" t="s">
        <v>41608</v>
      </c>
      <c r="I1500" s="22" t="s">
        <v>45483</v>
      </c>
      <c r="J1500" s="80" t="s">
        <v>41609</v>
      </c>
      <c r="K1500" s="22" t="s">
        <v>47012</v>
      </c>
      <c r="L1500" s="22" t="s">
        <v>46972</v>
      </c>
      <c r="M1500" s="64" t="s">
        <v>41610</v>
      </c>
      <c r="N1500" s="60">
        <v>0.28000000000000003</v>
      </c>
    </row>
    <row r="1501" spans="1:14" x14ac:dyDescent="0.2">
      <c r="A1501" s="38" t="s">
        <v>46965</v>
      </c>
      <c r="B1501" s="38" t="s">
        <v>46966</v>
      </c>
      <c r="C1501" s="48">
        <v>0</v>
      </c>
      <c r="D1501" s="48">
        <v>0</v>
      </c>
      <c r="E1501" s="54">
        <v>70.040000000000006</v>
      </c>
      <c r="F1501" s="87">
        <f t="shared" si="23"/>
        <v>52.53</v>
      </c>
      <c r="G1501" s="21" t="s">
        <v>41611</v>
      </c>
      <c r="H1501" s="22" t="s">
        <v>41612</v>
      </c>
      <c r="I1501" s="22" t="s">
        <v>41984</v>
      </c>
      <c r="J1501" s="80" t="s">
        <v>41613</v>
      </c>
      <c r="K1501" s="22" t="s">
        <v>46971</v>
      </c>
      <c r="L1501" s="22" t="s">
        <v>46972</v>
      </c>
      <c r="M1501" s="64" t="s">
        <v>41614</v>
      </c>
      <c r="N1501" s="60">
        <v>0.34899999999999998</v>
      </c>
    </row>
    <row r="1502" spans="1:14" x14ac:dyDescent="0.2">
      <c r="A1502" s="38" t="s">
        <v>46965</v>
      </c>
      <c r="B1502" s="38" t="s">
        <v>46966</v>
      </c>
      <c r="C1502" s="48">
        <v>0</v>
      </c>
      <c r="D1502" s="48">
        <v>0</v>
      </c>
      <c r="E1502" s="54">
        <v>101.85</v>
      </c>
      <c r="F1502" s="87">
        <f t="shared" si="23"/>
        <v>76.387499999999989</v>
      </c>
      <c r="G1502" s="21" t="s">
        <v>41615</v>
      </c>
      <c r="H1502" s="22" t="s">
        <v>43087</v>
      </c>
      <c r="I1502" s="22" t="s">
        <v>41616</v>
      </c>
      <c r="J1502" s="80" t="s">
        <v>41617</v>
      </c>
      <c r="K1502" s="22" t="s">
        <v>47041</v>
      </c>
      <c r="L1502" s="22" t="s">
        <v>46972</v>
      </c>
      <c r="M1502" s="64" t="s">
        <v>41618</v>
      </c>
      <c r="N1502" s="60">
        <v>0.14399999999999999</v>
      </c>
    </row>
    <row r="1503" spans="1:14" x14ac:dyDescent="0.2">
      <c r="A1503" s="38" t="s">
        <v>46965</v>
      </c>
      <c r="B1503" s="38" t="s">
        <v>46966</v>
      </c>
      <c r="C1503" s="48">
        <v>0</v>
      </c>
      <c r="D1503" s="48">
        <v>0</v>
      </c>
      <c r="E1503" s="54">
        <v>262.5</v>
      </c>
      <c r="F1503" s="87">
        <f t="shared" si="23"/>
        <v>196.875</v>
      </c>
      <c r="G1503" s="21" t="s">
        <v>41619</v>
      </c>
      <c r="H1503" s="22" t="s">
        <v>41620</v>
      </c>
      <c r="I1503" s="22" t="s">
        <v>43088</v>
      </c>
      <c r="J1503" s="80" t="s">
        <v>41621</v>
      </c>
      <c r="K1503" s="22" t="s">
        <v>47041</v>
      </c>
      <c r="L1503" s="22" t="s">
        <v>46972</v>
      </c>
      <c r="M1503" s="64" t="s">
        <v>41622</v>
      </c>
      <c r="N1503" s="60">
        <v>0.26900000000000002</v>
      </c>
    </row>
    <row r="1504" spans="1:14" x14ac:dyDescent="0.2">
      <c r="A1504" s="38" t="s">
        <v>46965</v>
      </c>
      <c r="B1504" s="38" t="s">
        <v>46966</v>
      </c>
      <c r="C1504" s="48">
        <v>0</v>
      </c>
      <c r="D1504" s="48">
        <v>0</v>
      </c>
      <c r="E1504" s="54">
        <v>101.85</v>
      </c>
      <c r="F1504" s="87">
        <f t="shared" si="23"/>
        <v>76.387499999999989</v>
      </c>
      <c r="G1504" s="21" t="s">
        <v>41619</v>
      </c>
      <c r="H1504" s="22" t="s">
        <v>41620</v>
      </c>
      <c r="I1504" s="22" t="s">
        <v>41616</v>
      </c>
      <c r="J1504" s="80" t="s">
        <v>41623</v>
      </c>
      <c r="K1504" s="22" t="s">
        <v>47041</v>
      </c>
      <c r="L1504" s="22" t="s">
        <v>46972</v>
      </c>
      <c r="M1504" s="64" t="s">
        <v>41624</v>
      </c>
      <c r="N1504" s="60">
        <v>0.14699999999999999</v>
      </c>
    </row>
    <row r="1505" spans="1:14" x14ac:dyDescent="0.2">
      <c r="A1505" s="38" t="s">
        <v>46965</v>
      </c>
      <c r="B1505" s="38" t="s">
        <v>46966</v>
      </c>
      <c r="C1505" s="48">
        <v>0</v>
      </c>
      <c r="D1505" s="48">
        <v>0</v>
      </c>
      <c r="E1505" s="54">
        <v>15.75</v>
      </c>
      <c r="F1505" s="87">
        <f t="shared" si="23"/>
        <v>11.8125</v>
      </c>
      <c r="G1505" s="21" t="s">
        <v>41625</v>
      </c>
      <c r="H1505" s="22" t="s">
        <v>41626</v>
      </c>
      <c r="I1505" s="22" t="s">
        <v>41627</v>
      </c>
      <c r="J1505" s="80" t="s">
        <v>41628</v>
      </c>
      <c r="K1505" s="22" t="s">
        <v>46988</v>
      </c>
      <c r="L1505" s="22" t="s">
        <v>46972</v>
      </c>
      <c r="M1505" s="64" t="s">
        <v>41629</v>
      </c>
      <c r="N1505" s="60">
        <v>4.3999999999999997E-2</v>
      </c>
    </row>
    <row r="1506" spans="1:14" x14ac:dyDescent="0.2">
      <c r="A1506" s="38" t="s">
        <v>46965</v>
      </c>
      <c r="B1506" s="38" t="s">
        <v>46966</v>
      </c>
      <c r="C1506" s="48">
        <v>0</v>
      </c>
      <c r="D1506" s="48">
        <v>0</v>
      </c>
      <c r="E1506" s="54">
        <v>393.75</v>
      </c>
      <c r="F1506" s="87">
        <f t="shared" si="23"/>
        <v>295.3125</v>
      </c>
      <c r="G1506" s="21" t="s">
        <v>41630</v>
      </c>
      <c r="H1506" s="22" t="s">
        <v>41631</v>
      </c>
      <c r="I1506" s="22" t="s">
        <v>44483</v>
      </c>
      <c r="J1506" s="80" t="s">
        <v>41632</v>
      </c>
      <c r="K1506" s="22" t="s">
        <v>46841</v>
      </c>
      <c r="L1506" s="22" t="s">
        <v>46972</v>
      </c>
      <c r="M1506" s="64" t="s">
        <v>41633</v>
      </c>
      <c r="N1506" s="60">
        <v>0.375</v>
      </c>
    </row>
    <row r="1507" spans="1:14" x14ac:dyDescent="0.2">
      <c r="A1507" s="38" t="s">
        <v>46965</v>
      </c>
      <c r="B1507" s="38" t="s">
        <v>46966</v>
      </c>
      <c r="C1507" s="48">
        <v>0</v>
      </c>
      <c r="D1507" s="48">
        <v>0</v>
      </c>
      <c r="E1507" s="54">
        <v>745.5</v>
      </c>
      <c r="F1507" s="87">
        <f t="shared" si="23"/>
        <v>559.125</v>
      </c>
      <c r="G1507" s="21" t="s">
        <v>41634</v>
      </c>
      <c r="H1507" s="22" t="s">
        <v>41635</v>
      </c>
      <c r="I1507" s="22" t="s">
        <v>41636</v>
      </c>
      <c r="J1507" s="80" t="s">
        <v>41637</v>
      </c>
      <c r="K1507" s="22" t="s">
        <v>46723</v>
      </c>
      <c r="L1507" s="22" t="s">
        <v>46972</v>
      </c>
      <c r="M1507" s="64" t="s">
        <v>41638</v>
      </c>
      <c r="N1507" s="60">
        <v>0.505</v>
      </c>
    </row>
    <row r="1508" spans="1:14" x14ac:dyDescent="0.2">
      <c r="A1508" s="38" t="s">
        <v>46965</v>
      </c>
      <c r="B1508" s="38" t="s">
        <v>46966</v>
      </c>
      <c r="C1508" s="48">
        <v>0</v>
      </c>
      <c r="D1508" s="48">
        <v>0</v>
      </c>
      <c r="E1508" s="54">
        <v>179.55</v>
      </c>
      <c r="F1508" s="87">
        <f t="shared" si="23"/>
        <v>134.66250000000002</v>
      </c>
      <c r="G1508" s="21" t="s">
        <v>41639</v>
      </c>
      <c r="H1508" s="22" t="s">
        <v>46629</v>
      </c>
      <c r="I1508" s="22" t="s">
        <v>46630</v>
      </c>
      <c r="J1508" s="80" t="s">
        <v>41640</v>
      </c>
      <c r="K1508" s="22" t="s">
        <v>46632</v>
      </c>
      <c r="L1508" s="22" t="s">
        <v>46972</v>
      </c>
      <c r="M1508" s="64" t="s">
        <v>41641</v>
      </c>
      <c r="N1508" s="60">
        <v>0.18</v>
      </c>
    </row>
    <row r="1509" spans="1:14" x14ac:dyDescent="0.2">
      <c r="A1509" s="38" t="s">
        <v>46965</v>
      </c>
      <c r="B1509" s="38" t="s">
        <v>46966</v>
      </c>
      <c r="C1509" s="48">
        <v>0</v>
      </c>
      <c r="D1509" s="48">
        <v>0</v>
      </c>
      <c r="E1509" s="54">
        <v>284.55</v>
      </c>
      <c r="F1509" s="87">
        <f t="shared" si="23"/>
        <v>213.41250000000002</v>
      </c>
      <c r="G1509" s="21" t="s">
        <v>41639</v>
      </c>
      <c r="H1509" s="22" t="s">
        <v>46629</v>
      </c>
      <c r="I1509" s="22" t="s">
        <v>46634</v>
      </c>
      <c r="J1509" s="80" t="s">
        <v>41642</v>
      </c>
      <c r="K1509" s="22" t="s">
        <v>46632</v>
      </c>
      <c r="L1509" s="22" t="s">
        <v>46972</v>
      </c>
      <c r="M1509" s="64" t="s">
        <v>41643</v>
      </c>
      <c r="N1509" s="60">
        <v>0.27800000000000002</v>
      </c>
    </row>
    <row r="1510" spans="1:14" x14ac:dyDescent="0.2">
      <c r="A1510" s="38" t="s">
        <v>46965</v>
      </c>
      <c r="B1510" s="38" t="s">
        <v>46966</v>
      </c>
      <c r="C1510" s="48">
        <v>0</v>
      </c>
      <c r="D1510" s="48">
        <v>0</v>
      </c>
      <c r="E1510" s="54">
        <v>252</v>
      </c>
      <c r="F1510" s="87">
        <f t="shared" si="23"/>
        <v>189</v>
      </c>
      <c r="G1510" s="21" t="s">
        <v>41644</v>
      </c>
      <c r="H1510" s="22" t="s">
        <v>41645</v>
      </c>
      <c r="I1510" s="22" t="s">
        <v>46775</v>
      </c>
      <c r="J1510" s="80" t="s">
        <v>41646</v>
      </c>
      <c r="K1510" s="22" t="s">
        <v>46755</v>
      </c>
      <c r="L1510" s="22" t="s">
        <v>46972</v>
      </c>
      <c r="M1510" s="64" t="s">
        <v>41647</v>
      </c>
      <c r="N1510" s="60">
        <v>0.35199999999999998</v>
      </c>
    </row>
    <row r="1511" spans="1:14" x14ac:dyDescent="0.2">
      <c r="A1511" s="38" t="s">
        <v>46965</v>
      </c>
      <c r="B1511" s="38" t="s">
        <v>46966</v>
      </c>
      <c r="C1511" s="48">
        <v>0</v>
      </c>
      <c r="D1511" s="48">
        <v>0</v>
      </c>
      <c r="E1511" s="54">
        <v>164.85</v>
      </c>
      <c r="F1511" s="87">
        <f t="shared" si="23"/>
        <v>123.63749999999999</v>
      </c>
      <c r="G1511" s="21" t="s">
        <v>41644</v>
      </c>
      <c r="H1511" s="22" t="s">
        <v>41645</v>
      </c>
      <c r="I1511" s="22" t="s">
        <v>46640</v>
      </c>
      <c r="J1511" s="80" t="s">
        <v>41648</v>
      </c>
      <c r="K1511" s="22" t="s">
        <v>46676</v>
      </c>
      <c r="L1511" s="22" t="s">
        <v>46972</v>
      </c>
      <c r="M1511" s="64" t="s">
        <v>41649</v>
      </c>
      <c r="N1511" s="60">
        <v>0.318</v>
      </c>
    </row>
    <row r="1512" spans="1:14" x14ac:dyDescent="0.2">
      <c r="A1512" s="38" t="s">
        <v>46965</v>
      </c>
      <c r="B1512" s="38" t="s">
        <v>46966</v>
      </c>
      <c r="C1512" s="48">
        <v>0</v>
      </c>
      <c r="D1512" s="48">
        <v>0</v>
      </c>
      <c r="E1512" s="54">
        <v>141.75</v>
      </c>
      <c r="F1512" s="87">
        <f t="shared" si="23"/>
        <v>106.3125</v>
      </c>
      <c r="G1512" s="21" t="s">
        <v>41644</v>
      </c>
      <c r="H1512" s="22" t="s">
        <v>41645</v>
      </c>
      <c r="I1512" s="22" t="s">
        <v>46753</v>
      </c>
      <c r="J1512" s="80" t="s">
        <v>41650</v>
      </c>
      <c r="K1512" s="22" t="s">
        <v>46755</v>
      </c>
      <c r="L1512" s="22" t="s">
        <v>46972</v>
      </c>
      <c r="M1512" s="64" t="s">
        <v>41651</v>
      </c>
      <c r="N1512" s="60">
        <v>0.36199999999999999</v>
      </c>
    </row>
    <row r="1513" spans="1:14" x14ac:dyDescent="0.2">
      <c r="A1513" s="38" t="s">
        <v>46965</v>
      </c>
      <c r="B1513" s="38" t="s">
        <v>46966</v>
      </c>
      <c r="C1513" s="48">
        <v>0</v>
      </c>
      <c r="D1513" s="48">
        <v>0</v>
      </c>
      <c r="E1513" s="54">
        <v>252</v>
      </c>
      <c r="F1513" s="87">
        <f t="shared" si="23"/>
        <v>189</v>
      </c>
      <c r="G1513" s="21" t="s">
        <v>41652</v>
      </c>
      <c r="H1513" s="22" t="s">
        <v>41653</v>
      </c>
      <c r="I1513" s="22" t="s">
        <v>41654</v>
      </c>
      <c r="J1513" s="80" t="s">
        <v>41655</v>
      </c>
      <c r="K1513" s="22" t="s">
        <v>46994</v>
      </c>
      <c r="L1513" s="22" t="s">
        <v>46972</v>
      </c>
      <c r="M1513" s="64" t="s">
        <v>41656</v>
      </c>
      <c r="N1513" s="60">
        <v>0.245</v>
      </c>
    </row>
    <row r="1514" spans="1:14" x14ac:dyDescent="0.2">
      <c r="A1514" s="38" t="s">
        <v>46965</v>
      </c>
      <c r="B1514" s="38" t="s">
        <v>46966</v>
      </c>
      <c r="C1514" s="48">
        <v>0</v>
      </c>
      <c r="D1514" s="48">
        <v>0</v>
      </c>
      <c r="E1514" s="54">
        <v>373.8</v>
      </c>
      <c r="F1514" s="87">
        <f t="shared" si="23"/>
        <v>280.35000000000002</v>
      </c>
      <c r="G1514" s="21" t="s">
        <v>41657</v>
      </c>
      <c r="H1514" s="22" t="s">
        <v>42443</v>
      </c>
      <c r="I1514" s="22" t="s">
        <v>41658</v>
      </c>
      <c r="J1514" s="80" t="s">
        <v>41659</v>
      </c>
      <c r="K1514" s="22" t="s">
        <v>46841</v>
      </c>
      <c r="L1514" s="22" t="s">
        <v>46972</v>
      </c>
      <c r="M1514" s="64" t="s">
        <v>41660</v>
      </c>
      <c r="N1514" s="60">
        <v>0.39600000000000002</v>
      </c>
    </row>
    <row r="1515" spans="1:14" x14ac:dyDescent="0.2">
      <c r="A1515" s="38" t="s">
        <v>46965</v>
      </c>
      <c r="B1515" s="38" t="s">
        <v>46966</v>
      </c>
      <c r="C1515" s="48">
        <v>0</v>
      </c>
      <c r="D1515" s="48">
        <v>0</v>
      </c>
      <c r="E1515" s="54">
        <v>43.68</v>
      </c>
      <c r="F1515" s="87">
        <f t="shared" si="23"/>
        <v>32.76</v>
      </c>
      <c r="G1515" s="21" t="s">
        <v>41661</v>
      </c>
      <c r="H1515" s="22" t="s">
        <v>41662</v>
      </c>
      <c r="I1515" s="22" t="s">
        <v>41663</v>
      </c>
      <c r="J1515" s="80" t="s">
        <v>41664</v>
      </c>
      <c r="K1515" s="22" t="s">
        <v>46744</v>
      </c>
      <c r="L1515" s="22" t="s">
        <v>46966</v>
      </c>
      <c r="M1515" s="64" t="s">
        <v>41665</v>
      </c>
      <c r="N1515" s="60">
        <v>0.33100000000000002</v>
      </c>
    </row>
    <row r="1516" spans="1:14" x14ac:dyDescent="0.2">
      <c r="A1516" s="38" t="s">
        <v>46965</v>
      </c>
      <c r="B1516" s="38" t="s">
        <v>46966</v>
      </c>
      <c r="C1516" s="48">
        <v>0</v>
      </c>
      <c r="D1516" s="48">
        <v>0</v>
      </c>
      <c r="E1516" s="54">
        <v>315</v>
      </c>
      <c r="F1516" s="87">
        <f t="shared" si="23"/>
        <v>236.25</v>
      </c>
      <c r="G1516" s="21" t="s">
        <v>41666</v>
      </c>
      <c r="H1516" s="22" t="s">
        <v>41667</v>
      </c>
      <c r="I1516" s="22" t="s">
        <v>41668</v>
      </c>
      <c r="J1516" s="80" t="s">
        <v>41669</v>
      </c>
      <c r="K1516" s="22" t="s">
        <v>45907</v>
      </c>
      <c r="L1516" s="22" t="s">
        <v>46972</v>
      </c>
      <c r="M1516" s="64" t="s">
        <v>41670</v>
      </c>
      <c r="N1516" s="60">
        <v>0.26700000000000002</v>
      </c>
    </row>
    <row r="1517" spans="1:14" x14ac:dyDescent="0.2">
      <c r="A1517" s="38" t="s">
        <v>46965</v>
      </c>
      <c r="B1517" s="38" t="s">
        <v>46966</v>
      </c>
      <c r="C1517" s="48">
        <v>0</v>
      </c>
      <c r="D1517" s="48">
        <v>0</v>
      </c>
      <c r="E1517" s="54">
        <v>47.25</v>
      </c>
      <c r="F1517" s="87">
        <f t="shared" si="23"/>
        <v>35.4375</v>
      </c>
      <c r="G1517" s="21" t="s">
        <v>41671</v>
      </c>
      <c r="H1517" s="22" t="s">
        <v>41672</v>
      </c>
      <c r="I1517" s="22" t="s">
        <v>41673</v>
      </c>
      <c r="J1517" s="80" t="s">
        <v>41674</v>
      </c>
      <c r="K1517" s="22" t="s">
        <v>46178</v>
      </c>
      <c r="L1517" s="22" t="s">
        <v>46972</v>
      </c>
      <c r="M1517" s="64" t="s">
        <v>41675</v>
      </c>
      <c r="N1517" s="60">
        <v>2.8000000000000001E-2</v>
      </c>
    </row>
    <row r="1518" spans="1:14" x14ac:dyDescent="0.2">
      <c r="A1518" s="38" t="s">
        <v>46965</v>
      </c>
      <c r="B1518" s="38" t="s">
        <v>46966</v>
      </c>
      <c r="C1518" s="48">
        <v>0</v>
      </c>
      <c r="D1518" s="48">
        <v>0</v>
      </c>
      <c r="E1518" s="54">
        <v>52.5</v>
      </c>
      <c r="F1518" s="87">
        <f t="shared" si="23"/>
        <v>39.375</v>
      </c>
      <c r="G1518" s="21" t="s">
        <v>41676</v>
      </c>
      <c r="H1518" s="22" t="s">
        <v>41677</v>
      </c>
      <c r="I1518" s="22" t="s">
        <v>41678</v>
      </c>
      <c r="J1518" s="80" t="s">
        <v>41679</v>
      </c>
      <c r="K1518" s="22" t="s">
        <v>46744</v>
      </c>
      <c r="L1518" s="22" t="s">
        <v>46966</v>
      </c>
      <c r="M1518" s="64" t="s">
        <v>41680</v>
      </c>
      <c r="N1518" s="60">
        <v>0.30399999999999999</v>
      </c>
    </row>
    <row r="1519" spans="1:14" x14ac:dyDescent="0.2">
      <c r="A1519" s="38" t="s">
        <v>46965</v>
      </c>
      <c r="B1519" s="38" t="s">
        <v>46966</v>
      </c>
      <c r="C1519" s="48">
        <v>0</v>
      </c>
      <c r="D1519" s="48">
        <v>0</v>
      </c>
      <c r="E1519" s="54">
        <v>315</v>
      </c>
      <c r="F1519" s="87">
        <f t="shared" si="23"/>
        <v>236.25</v>
      </c>
      <c r="G1519" s="21" t="s">
        <v>41681</v>
      </c>
      <c r="H1519" s="22" t="s">
        <v>41682</v>
      </c>
      <c r="I1519" s="22" t="s">
        <v>41683</v>
      </c>
      <c r="J1519" s="80" t="s">
        <v>41684</v>
      </c>
      <c r="K1519" s="22" t="s">
        <v>47006</v>
      </c>
      <c r="L1519" s="22" t="s">
        <v>46972</v>
      </c>
      <c r="M1519" s="64" t="s">
        <v>41685</v>
      </c>
      <c r="N1519" s="60">
        <v>0.27400000000000002</v>
      </c>
    </row>
    <row r="1520" spans="1:14" x14ac:dyDescent="0.2">
      <c r="A1520" s="38" t="s">
        <v>46965</v>
      </c>
      <c r="B1520" s="38" t="s">
        <v>46966</v>
      </c>
      <c r="C1520" s="48">
        <v>0</v>
      </c>
      <c r="D1520" s="48">
        <v>0</v>
      </c>
      <c r="E1520" s="54">
        <v>359.1</v>
      </c>
      <c r="F1520" s="87">
        <f t="shared" si="23"/>
        <v>269.32500000000005</v>
      </c>
      <c r="G1520" s="21" t="s">
        <v>41686</v>
      </c>
      <c r="H1520" s="22" t="s">
        <v>41687</v>
      </c>
      <c r="I1520" s="22" t="s">
        <v>41688</v>
      </c>
      <c r="J1520" s="80" t="s">
        <v>41689</v>
      </c>
      <c r="K1520" s="22" t="s">
        <v>47018</v>
      </c>
      <c r="L1520" s="22" t="s">
        <v>46972</v>
      </c>
      <c r="M1520" s="64" t="s">
        <v>41690</v>
      </c>
      <c r="N1520" s="60">
        <v>0.47799999999999998</v>
      </c>
    </row>
    <row r="1521" spans="1:14" x14ac:dyDescent="0.2">
      <c r="A1521" s="38" t="s">
        <v>46965</v>
      </c>
      <c r="B1521" s="38" t="s">
        <v>46966</v>
      </c>
      <c r="C1521" s="48">
        <v>0</v>
      </c>
      <c r="D1521" s="48">
        <v>0</v>
      </c>
      <c r="E1521" s="54">
        <v>577.5</v>
      </c>
      <c r="F1521" s="87">
        <f t="shared" si="23"/>
        <v>433.125</v>
      </c>
      <c r="G1521" s="21" t="s">
        <v>41686</v>
      </c>
      <c r="H1521" s="22" t="s">
        <v>41687</v>
      </c>
      <c r="I1521" s="22" t="s">
        <v>41691</v>
      </c>
      <c r="J1521" s="80" t="s">
        <v>41692</v>
      </c>
      <c r="K1521" s="22" t="s">
        <v>47018</v>
      </c>
      <c r="L1521" s="22" t="s">
        <v>46972</v>
      </c>
      <c r="M1521" s="64" t="s">
        <v>41693</v>
      </c>
      <c r="N1521" s="60">
        <v>0.56200000000000006</v>
      </c>
    </row>
    <row r="1522" spans="1:14" x14ac:dyDescent="0.2">
      <c r="A1522" s="38" t="s">
        <v>46965</v>
      </c>
      <c r="B1522" s="38" t="s">
        <v>46966</v>
      </c>
      <c r="C1522" s="48">
        <v>0</v>
      </c>
      <c r="D1522" s="48">
        <v>0</v>
      </c>
      <c r="E1522" s="54">
        <v>299.25</v>
      </c>
      <c r="F1522" s="87">
        <f t="shared" si="23"/>
        <v>224.4375</v>
      </c>
      <c r="G1522" s="21" t="s">
        <v>41694</v>
      </c>
      <c r="H1522" s="22" t="s">
        <v>41695</v>
      </c>
      <c r="I1522" s="22" t="s">
        <v>41696</v>
      </c>
      <c r="J1522" s="80" t="s">
        <v>41697</v>
      </c>
      <c r="K1522" s="22" t="s">
        <v>46882</v>
      </c>
      <c r="L1522" s="22" t="s">
        <v>46972</v>
      </c>
      <c r="M1522" s="64" t="s">
        <v>41698</v>
      </c>
      <c r="N1522" s="60">
        <v>0.50700000000000001</v>
      </c>
    </row>
    <row r="1523" spans="1:14" x14ac:dyDescent="0.2">
      <c r="A1523" s="38" t="s">
        <v>46965</v>
      </c>
      <c r="B1523" s="38" t="s">
        <v>46966</v>
      </c>
      <c r="C1523" s="48">
        <v>0</v>
      </c>
      <c r="D1523" s="48">
        <v>0</v>
      </c>
      <c r="E1523" s="54">
        <v>393.75</v>
      </c>
      <c r="F1523" s="87">
        <f t="shared" si="23"/>
        <v>295.3125</v>
      </c>
      <c r="G1523" s="21" t="s">
        <v>41699</v>
      </c>
      <c r="H1523" s="22" t="s">
        <v>41700</v>
      </c>
      <c r="I1523" s="22" t="s">
        <v>41701</v>
      </c>
      <c r="J1523" s="80" t="s">
        <v>41702</v>
      </c>
      <c r="K1523" s="22" t="s">
        <v>46971</v>
      </c>
      <c r="L1523" s="22" t="s">
        <v>46972</v>
      </c>
      <c r="M1523" s="64" t="s">
        <v>41703</v>
      </c>
      <c r="N1523" s="60">
        <v>0.46</v>
      </c>
    </row>
    <row r="1524" spans="1:14" x14ac:dyDescent="0.2">
      <c r="A1524" s="38" t="s">
        <v>46965</v>
      </c>
      <c r="B1524" s="38" t="s">
        <v>46966</v>
      </c>
      <c r="C1524" s="48">
        <v>0</v>
      </c>
      <c r="D1524" s="48">
        <v>0</v>
      </c>
      <c r="E1524" s="54">
        <v>164.85</v>
      </c>
      <c r="F1524" s="87">
        <f t="shared" si="23"/>
        <v>123.63749999999999</v>
      </c>
      <c r="G1524" s="21" t="s">
        <v>41704</v>
      </c>
      <c r="H1524" s="22" t="s">
        <v>41705</v>
      </c>
      <c r="I1524" s="22" t="s">
        <v>41706</v>
      </c>
      <c r="J1524" s="80" t="s">
        <v>41707</v>
      </c>
      <c r="K1524" s="22" t="s">
        <v>47310</v>
      </c>
      <c r="L1524" s="22" t="s">
        <v>46972</v>
      </c>
      <c r="M1524" s="64" t="s">
        <v>41708</v>
      </c>
      <c r="N1524" s="60">
        <v>0.125</v>
      </c>
    </row>
    <row r="1525" spans="1:14" x14ac:dyDescent="0.2">
      <c r="A1525" s="38" t="s">
        <v>46965</v>
      </c>
      <c r="B1525" s="38" t="s">
        <v>46966</v>
      </c>
      <c r="C1525" s="48">
        <v>0</v>
      </c>
      <c r="D1525" s="48">
        <v>0</v>
      </c>
      <c r="E1525" s="54">
        <v>449.4</v>
      </c>
      <c r="F1525" s="87">
        <f t="shared" si="23"/>
        <v>337.04999999999995</v>
      </c>
      <c r="G1525" s="21" t="s">
        <v>41709</v>
      </c>
      <c r="H1525" s="22" t="s">
        <v>41710</v>
      </c>
      <c r="I1525" s="22" t="s">
        <v>41711</v>
      </c>
      <c r="J1525" s="80" t="s">
        <v>41712</v>
      </c>
      <c r="K1525" s="22" t="s">
        <v>47018</v>
      </c>
      <c r="L1525" s="22" t="s">
        <v>47118</v>
      </c>
      <c r="M1525" s="64" t="s">
        <v>41713</v>
      </c>
      <c r="N1525" s="60">
        <v>0.42499999999999999</v>
      </c>
    </row>
    <row r="1526" spans="1:14" x14ac:dyDescent="0.2">
      <c r="A1526" s="38" t="s">
        <v>46965</v>
      </c>
      <c r="B1526" s="38" t="s">
        <v>46966</v>
      </c>
      <c r="C1526" s="48">
        <v>0</v>
      </c>
      <c r="D1526" s="48">
        <v>0</v>
      </c>
      <c r="E1526" s="54">
        <v>430.5</v>
      </c>
      <c r="F1526" s="87">
        <f t="shared" si="23"/>
        <v>322.875</v>
      </c>
      <c r="G1526" s="21" t="s">
        <v>41714</v>
      </c>
      <c r="H1526" s="22" t="s">
        <v>41715</v>
      </c>
      <c r="I1526" s="22" t="s">
        <v>46779</v>
      </c>
      <c r="J1526" s="80" t="s">
        <v>40839</v>
      </c>
      <c r="K1526" s="22" t="s">
        <v>46755</v>
      </c>
      <c r="L1526" s="22" t="s">
        <v>46972</v>
      </c>
      <c r="M1526" s="64" t="s">
        <v>40840</v>
      </c>
      <c r="N1526" s="60">
        <v>0.65300000000000002</v>
      </c>
    </row>
    <row r="1527" spans="1:14" x14ac:dyDescent="0.2">
      <c r="A1527" s="38" t="s">
        <v>46965</v>
      </c>
      <c r="B1527" s="38" t="s">
        <v>46966</v>
      </c>
      <c r="C1527" s="48">
        <v>0</v>
      </c>
      <c r="D1527" s="48">
        <v>0</v>
      </c>
      <c r="E1527" s="54">
        <v>231</v>
      </c>
      <c r="F1527" s="87">
        <f t="shared" si="23"/>
        <v>173.25</v>
      </c>
      <c r="G1527" s="21" t="s">
        <v>41714</v>
      </c>
      <c r="H1527" s="22" t="s">
        <v>41715</v>
      </c>
      <c r="I1527" s="22" t="s">
        <v>46640</v>
      </c>
      <c r="J1527" s="80" t="s">
        <v>40841</v>
      </c>
      <c r="K1527" s="22" t="s">
        <v>46755</v>
      </c>
      <c r="L1527" s="22" t="s">
        <v>46972</v>
      </c>
      <c r="M1527" s="64" t="s">
        <v>40842</v>
      </c>
      <c r="N1527" s="60">
        <v>0.373</v>
      </c>
    </row>
    <row r="1528" spans="1:14" x14ac:dyDescent="0.2">
      <c r="A1528" s="38" t="s">
        <v>46965</v>
      </c>
      <c r="B1528" s="38" t="s">
        <v>46966</v>
      </c>
      <c r="C1528" s="48">
        <v>0</v>
      </c>
      <c r="D1528" s="48">
        <v>0</v>
      </c>
      <c r="E1528" s="54">
        <v>472.5</v>
      </c>
      <c r="F1528" s="87">
        <f t="shared" si="23"/>
        <v>354.375</v>
      </c>
      <c r="G1528" s="21" t="s">
        <v>40843</v>
      </c>
      <c r="H1528" s="22" t="s">
        <v>40844</v>
      </c>
      <c r="I1528" s="22" t="s">
        <v>41892</v>
      </c>
      <c r="J1528" s="80" t="s">
        <v>40845</v>
      </c>
      <c r="K1528" s="22" t="s">
        <v>46740</v>
      </c>
      <c r="L1528" s="22" t="s">
        <v>46972</v>
      </c>
      <c r="M1528" s="64" t="s">
        <v>40846</v>
      </c>
      <c r="N1528" s="60">
        <v>0.443</v>
      </c>
    </row>
    <row r="1529" spans="1:14" x14ac:dyDescent="0.2">
      <c r="A1529" s="38" t="s">
        <v>46965</v>
      </c>
      <c r="B1529" s="38" t="s">
        <v>46966</v>
      </c>
      <c r="C1529" s="48">
        <v>0</v>
      </c>
      <c r="D1529" s="48">
        <v>0</v>
      </c>
      <c r="E1529" s="54">
        <v>110.25</v>
      </c>
      <c r="F1529" s="87">
        <f t="shared" si="23"/>
        <v>82.6875</v>
      </c>
      <c r="G1529" s="21" t="s">
        <v>40847</v>
      </c>
      <c r="H1529" s="22" t="s">
        <v>40848</v>
      </c>
      <c r="I1529" s="22" t="s">
        <v>46187</v>
      </c>
      <c r="J1529" s="80" t="s">
        <v>40849</v>
      </c>
      <c r="K1529" s="22" t="s">
        <v>46189</v>
      </c>
      <c r="L1529" s="22" t="s">
        <v>46972</v>
      </c>
      <c r="M1529" s="64" t="s">
        <v>40850</v>
      </c>
      <c r="N1529" s="60">
        <v>0.14000000000000001</v>
      </c>
    </row>
    <row r="1530" spans="1:14" x14ac:dyDescent="0.2">
      <c r="A1530" s="38" t="s">
        <v>46965</v>
      </c>
      <c r="B1530" s="38" t="s">
        <v>46966</v>
      </c>
      <c r="C1530" s="48">
        <v>0</v>
      </c>
      <c r="D1530" s="48">
        <v>0</v>
      </c>
      <c r="E1530" s="54">
        <v>337.05</v>
      </c>
      <c r="F1530" s="87">
        <f t="shared" si="23"/>
        <v>252.78750000000002</v>
      </c>
      <c r="G1530" s="21" t="s">
        <v>40851</v>
      </c>
      <c r="H1530" s="22" t="s">
        <v>40852</v>
      </c>
      <c r="I1530" s="22" t="s">
        <v>46625</v>
      </c>
      <c r="J1530" s="80" t="s">
        <v>40853</v>
      </c>
      <c r="K1530" s="22" t="s">
        <v>47000</v>
      </c>
      <c r="L1530" s="22" t="s">
        <v>46972</v>
      </c>
      <c r="M1530" s="64" t="s">
        <v>40854</v>
      </c>
      <c r="N1530" s="60">
        <v>0.34899999999999998</v>
      </c>
    </row>
    <row r="1531" spans="1:14" x14ac:dyDescent="0.2">
      <c r="A1531" s="38" t="s">
        <v>46965</v>
      </c>
      <c r="B1531" s="38" t="s">
        <v>46966</v>
      </c>
      <c r="C1531" s="48">
        <v>0</v>
      </c>
      <c r="D1531" s="48">
        <v>0</v>
      </c>
      <c r="E1531" s="54">
        <v>412.65</v>
      </c>
      <c r="F1531" s="87">
        <f t="shared" si="23"/>
        <v>309.48749999999995</v>
      </c>
      <c r="G1531" s="21" t="s">
        <v>40855</v>
      </c>
      <c r="H1531" s="22" t="s">
        <v>40856</v>
      </c>
      <c r="I1531" s="22" t="s">
        <v>40857</v>
      </c>
      <c r="J1531" s="80" t="s">
        <v>40858</v>
      </c>
      <c r="K1531" s="22" t="s">
        <v>45717</v>
      </c>
      <c r="L1531" s="22" t="s">
        <v>46972</v>
      </c>
      <c r="M1531" s="64" t="s">
        <v>40859</v>
      </c>
      <c r="N1531" s="60">
        <v>0.40400000000000003</v>
      </c>
    </row>
    <row r="1532" spans="1:14" x14ac:dyDescent="0.2">
      <c r="A1532" s="38" t="s">
        <v>46965</v>
      </c>
      <c r="B1532" s="38" t="s">
        <v>46966</v>
      </c>
      <c r="C1532" s="48">
        <v>0</v>
      </c>
      <c r="D1532" s="48">
        <v>0</v>
      </c>
      <c r="E1532" s="54">
        <v>172.2</v>
      </c>
      <c r="F1532" s="87">
        <f t="shared" si="23"/>
        <v>129.14999999999998</v>
      </c>
      <c r="G1532" s="21" t="s">
        <v>40860</v>
      </c>
      <c r="H1532" s="22" t="s">
        <v>40861</v>
      </c>
      <c r="I1532" s="22" t="s">
        <v>46640</v>
      </c>
      <c r="J1532" s="80" t="s">
        <v>40862</v>
      </c>
      <c r="K1532" s="22" t="s">
        <v>46755</v>
      </c>
      <c r="L1532" s="22" t="s">
        <v>46972</v>
      </c>
      <c r="M1532" s="64" t="s">
        <v>40863</v>
      </c>
      <c r="N1532" s="60">
        <v>0.17599999999999999</v>
      </c>
    </row>
    <row r="1533" spans="1:14" x14ac:dyDescent="0.2">
      <c r="A1533" s="38" t="s">
        <v>46965</v>
      </c>
      <c r="B1533" s="38" t="s">
        <v>46966</v>
      </c>
      <c r="C1533" s="48">
        <v>0</v>
      </c>
      <c r="D1533" s="48">
        <v>0</v>
      </c>
      <c r="E1533" s="54">
        <v>174.93</v>
      </c>
      <c r="F1533" s="87">
        <f t="shared" si="23"/>
        <v>131.19749999999999</v>
      </c>
      <c r="G1533" s="21" t="s">
        <v>40864</v>
      </c>
      <c r="H1533" s="22" t="s">
        <v>40865</v>
      </c>
      <c r="I1533" s="22" t="s">
        <v>46966</v>
      </c>
      <c r="J1533" s="80" t="s">
        <v>40866</v>
      </c>
      <c r="K1533" s="22" t="s">
        <v>47246</v>
      </c>
      <c r="L1533" s="22" t="s">
        <v>40867</v>
      </c>
      <c r="M1533" s="64" t="s">
        <v>40868</v>
      </c>
      <c r="N1533" s="60">
        <v>0.80600000000000005</v>
      </c>
    </row>
    <row r="1534" spans="1:14" x14ac:dyDescent="0.2">
      <c r="A1534" s="38" t="s">
        <v>46965</v>
      </c>
      <c r="B1534" s="38" t="s">
        <v>46966</v>
      </c>
      <c r="C1534" s="48">
        <v>0</v>
      </c>
      <c r="D1534" s="48">
        <v>0</v>
      </c>
      <c r="E1534" s="54">
        <v>412.65</v>
      </c>
      <c r="F1534" s="87">
        <f t="shared" si="23"/>
        <v>309.48749999999995</v>
      </c>
      <c r="G1534" s="21" t="s">
        <v>40869</v>
      </c>
      <c r="H1534" s="22" t="s">
        <v>40870</v>
      </c>
      <c r="I1534" s="22" t="s">
        <v>47028</v>
      </c>
      <c r="J1534" s="80" t="s">
        <v>40871</v>
      </c>
      <c r="K1534" s="22" t="s">
        <v>45485</v>
      </c>
      <c r="L1534" s="22" t="s">
        <v>46972</v>
      </c>
      <c r="M1534" s="64" t="s">
        <v>40872</v>
      </c>
      <c r="N1534" s="60">
        <v>0.53600000000000003</v>
      </c>
    </row>
    <row r="1535" spans="1:14" x14ac:dyDescent="0.2">
      <c r="A1535" s="38" t="s">
        <v>46965</v>
      </c>
      <c r="B1535" s="38" t="s">
        <v>46966</v>
      </c>
      <c r="C1535" s="48">
        <v>0</v>
      </c>
      <c r="D1535" s="48">
        <v>0</v>
      </c>
      <c r="E1535" s="54">
        <v>745.5</v>
      </c>
      <c r="F1535" s="87">
        <f t="shared" si="23"/>
        <v>559.125</v>
      </c>
      <c r="G1535" s="21" t="s">
        <v>40873</v>
      </c>
      <c r="H1535" s="22" t="s">
        <v>44784</v>
      </c>
      <c r="I1535" s="22" t="s">
        <v>44793</v>
      </c>
      <c r="J1535" s="80" t="s">
        <v>40874</v>
      </c>
      <c r="K1535" s="22" t="s">
        <v>47253</v>
      </c>
      <c r="L1535" s="22" t="s">
        <v>46972</v>
      </c>
      <c r="M1535" s="64" t="s">
        <v>40875</v>
      </c>
      <c r="N1535" s="60">
        <v>0.92800000000000005</v>
      </c>
    </row>
    <row r="1536" spans="1:14" x14ac:dyDescent="0.2">
      <c r="A1536" s="38" t="s">
        <v>46965</v>
      </c>
      <c r="B1536" s="38" t="s">
        <v>46966</v>
      </c>
      <c r="C1536" s="48">
        <v>0</v>
      </c>
      <c r="D1536" s="48">
        <v>0</v>
      </c>
      <c r="E1536" s="54">
        <v>514.5</v>
      </c>
      <c r="F1536" s="87">
        <f t="shared" si="23"/>
        <v>385.875</v>
      </c>
      <c r="G1536" s="21" t="s">
        <v>40876</v>
      </c>
      <c r="H1536" s="22" t="s">
        <v>46508</v>
      </c>
      <c r="I1536" s="22" t="s">
        <v>42464</v>
      </c>
      <c r="J1536" s="80" t="s">
        <v>40877</v>
      </c>
      <c r="K1536" s="22" t="s">
        <v>44750</v>
      </c>
      <c r="L1536" s="22" t="s">
        <v>46972</v>
      </c>
      <c r="M1536" s="64" t="s">
        <v>40878</v>
      </c>
      <c r="N1536" s="60">
        <v>0.48099999999999998</v>
      </c>
    </row>
    <row r="1537" spans="1:14" x14ac:dyDescent="0.2">
      <c r="A1537" s="38" t="s">
        <v>46965</v>
      </c>
      <c r="B1537" s="38" t="s">
        <v>46966</v>
      </c>
      <c r="C1537" s="48">
        <v>0</v>
      </c>
      <c r="D1537" s="48">
        <v>0</v>
      </c>
      <c r="E1537" s="54">
        <v>449.4</v>
      </c>
      <c r="F1537" s="87">
        <f t="shared" si="23"/>
        <v>337.04999999999995</v>
      </c>
      <c r="G1537" s="21" t="s">
        <v>40879</v>
      </c>
      <c r="H1537" s="22" t="s">
        <v>40880</v>
      </c>
      <c r="I1537" s="22" t="s">
        <v>44832</v>
      </c>
      <c r="J1537" s="80" t="s">
        <v>40881</v>
      </c>
      <c r="K1537" s="22" t="s">
        <v>46632</v>
      </c>
      <c r="L1537" s="22" t="s">
        <v>46972</v>
      </c>
      <c r="M1537" s="64" t="s">
        <v>40882</v>
      </c>
      <c r="N1537" s="60">
        <v>0.45</v>
      </c>
    </row>
    <row r="1538" spans="1:14" x14ac:dyDescent="0.2">
      <c r="A1538" s="38" t="s">
        <v>46965</v>
      </c>
      <c r="B1538" s="38" t="s">
        <v>46966</v>
      </c>
      <c r="C1538" s="48">
        <v>0</v>
      </c>
      <c r="D1538" s="48">
        <v>0</v>
      </c>
      <c r="E1538" s="54">
        <v>866.25</v>
      </c>
      <c r="F1538" s="87">
        <f t="shared" si="23"/>
        <v>649.6875</v>
      </c>
      <c r="G1538" s="21" t="s">
        <v>40883</v>
      </c>
      <c r="H1538" s="22" t="s">
        <v>40884</v>
      </c>
      <c r="I1538" s="22" t="s">
        <v>40885</v>
      </c>
      <c r="J1538" s="80" t="s">
        <v>40886</v>
      </c>
      <c r="K1538" s="22" t="s">
        <v>45717</v>
      </c>
      <c r="L1538" s="22" t="s">
        <v>46966</v>
      </c>
      <c r="M1538" s="64" t="s">
        <v>40887</v>
      </c>
      <c r="N1538" s="60">
        <v>1.101</v>
      </c>
    </row>
    <row r="1539" spans="1:14" x14ac:dyDescent="0.2">
      <c r="A1539" s="38" t="s">
        <v>46965</v>
      </c>
      <c r="B1539" s="38" t="s">
        <v>46966</v>
      </c>
      <c r="C1539" s="48">
        <v>0</v>
      </c>
      <c r="D1539" s="48">
        <v>0</v>
      </c>
      <c r="E1539" s="54">
        <v>630</v>
      </c>
      <c r="F1539" s="87">
        <f t="shared" si="23"/>
        <v>472.5</v>
      </c>
      <c r="G1539" s="21" t="s">
        <v>40888</v>
      </c>
      <c r="H1539" s="22" t="s">
        <v>46508</v>
      </c>
      <c r="I1539" s="22" t="s">
        <v>40889</v>
      </c>
      <c r="J1539" s="80" t="s">
        <v>40890</v>
      </c>
      <c r="K1539" s="22" t="s">
        <v>47253</v>
      </c>
      <c r="L1539" s="22" t="s">
        <v>46972</v>
      </c>
      <c r="M1539" s="64" t="s">
        <v>40891</v>
      </c>
      <c r="N1539" s="60">
        <v>0.78</v>
      </c>
    </row>
    <row r="1540" spans="1:14" x14ac:dyDescent="0.2">
      <c r="A1540" s="38" t="s">
        <v>46965</v>
      </c>
      <c r="B1540" s="38" t="s">
        <v>46966</v>
      </c>
      <c r="C1540" s="48">
        <v>0</v>
      </c>
      <c r="D1540" s="48">
        <v>0</v>
      </c>
      <c r="E1540" s="54">
        <v>430.5</v>
      </c>
      <c r="F1540" s="87">
        <f t="shared" si="23"/>
        <v>322.875</v>
      </c>
      <c r="G1540" s="21" t="s">
        <v>40892</v>
      </c>
      <c r="H1540" s="22" t="s">
        <v>40893</v>
      </c>
      <c r="I1540" s="22" t="s">
        <v>47033</v>
      </c>
      <c r="J1540" s="80" t="s">
        <v>40894</v>
      </c>
      <c r="K1540" s="22" t="s">
        <v>46707</v>
      </c>
      <c r="L1540" s="22" t="s">
        <v>46972</v>
      </c>
      <c r="M1540" s="64" t="s">
        <v>40895</v>
      </c>
      <c r="N1540" s="60">
        <v>0.39400000000000002</v>
      </c>
    </row>
    <row r="1541" spans="1:14" x14ac:dyDescent="0.2">
      <c r="A1541" s="38" t="s">
        <v>46965</v>
      </c>
      <c r="B1541" s="38" t="s">
        <v>46966</v>
      </c>
      <c r="C1541" s="48">
        <v>0</v>
      </c>
      <c r="D1541" s="48">
        <v>0</v>
      </c>
      <c r="E1541" s="54">
        <v>430.5</v>
      </c>
      <c r="F1541" s="87">
        <f t="shared" si="23"/>
        <v>322.875</v>
      </c>
      <c r="G1541" s="21" t="s">
        <v>40896</v>
      </c>
      <c r="H1541" s="22" t="s">
        <v>40897</v>
      </c>
      <c r="I1541" s="22" t="s">
        <v>46779</v>
      </c>
      <c r="J1541" s="80" t="s">
        <v>40898</v>
      </c>
      <c r="K1541" s="22" t="s">
        <v>44665</v>
      </c>
      <c r="L1541" s="22" t="s">
        <v>46972</v>
      </c>
      <c r="M1541" s="64" t="s">
        <v>40899</v>
      </c>
      <c r="N1541" s="60">
        <v>0.624</v>
      </c>
    </row>
    <row r="1542" spans="1:14" x14ac:dyDescent="0.2">
      <c r="A1542" s="38" t="s">
        <v>46965</v>
      </c>
      <c r="B1542" s="38" t="s">
        <v>46966</v>
      </c>
      <c r="C1542" s="48">
        <v>0</v>
      </c>
      <c r="D1542" s="48">
        <v>0</v>
      </c>
      <c r="E1542" s="54">
        <v>164.85</v>
      </c>
      <c r="F1542" s="87">
        <f t="shared" si="23"/>
        <v>123.63749999999999</v>
      </c>
      <c r="G1542" s="21" t="s">
        <v>40900</v>
      </c>
      <c r="H1542" s="22" t="s">
        <v>40897</v>
      </c>
      <c r="I1542" s="22" t="s">
        <v>46640</v>
      </c>
      <c r="J1542" s="80" t="s">
        <v>40901</v>
      </c>
      <c r="K1542" s="22" t="s">
        <v>46755</v>
      </c>
      <c r="L1542" s="22" t="s">
        <v>46972</v>
      </c>
      <c r="M1542" s="64" t="s">
        <v>40902</v>
      </c>
      <c r="N1542" s="60">
        <v>0.38700000000000001</v>
      </c>
    </row>
    <row r="1543" spans="1:14" x14ac:dyDescent="0.2">
      <c r="A1543" s="38" t="s">
        <v>46965</v>
      </c>
      <c r="B1543" s="38" t="s">
        <v>46966</v>
      </c>
      <c r="C1543" s="48">
        <v>0</v>
      </c>
      <c r="D1543" s="48">
        <v>0</v>
      </c>
      <c r="E1543" s="54">
        <v>373.8</v>
      </c>
      <c r="F1543" s="87">
        <f t="shared" si="23"/>
        <v>280.35000000000002</v>
      </c>
      <c r="G1543" s="21" t="s">
        <v>40900</v>
      </c>
      <c r="H1543" s="22" t="s">
        <v>40897</v>
      </c>
      <c r="I1543" s="22" t="s">
        <v>46762</v>
      </c>
      <c r="J1543" s="80" t="s">
        <v>40903</v>
      </c>
      <c r="K1543" s="22" t="s">
        <v>46755</v>
      </c>
      <c r="L1543" s="22" t="s">
        <v>46972</v>
      </c>
      <c r="M1543" s="64" t="s">
        <v>40904</v>
      </c>
      <c r="N1543" s="60">
        <v>0.5</v>
      </c>
    </row>
    <row r="1544" spans="1:14" x14ac:dyDescent="0.2">
      <c r="A1544" s="38" t="s">
        <v>46965</v>
      </c>
      <c r="B1544" s="38" t="s">
        <v>46966</v>
      </c>
      <c r="C1544" s="48">
        <v>0</v>
      </c>
      <c r="D1544" s="48">
        <v>0</v>
      </c>
      <c r="E1544" s="54">
        <v>186.9</v>
      </c>
      <c r="F1544" s="87">
        <f t="shared" si="23"/>
        <v>140.17500000000001</v>
      </c>
      <c r="G1544" s="21" t="s">
        <v>40896</v>
      </c>
      <c r="H1544" s="22" t="s">
        <v>40897</v>
      </c>
      <c r="I1544" s="22" t="s">
        <v>42165</v>
      </c>
      <c r="J1544" s="80" t="s">
        <v>40905</v>
      </c>
      <c r="K1544" s="22" t="s">
        <v>46670</v>
      </c>
      <c r="L1544" s="22" t="s">
        <v>46972</v>
      </c>
      <c r="M1544" s="64" t="s">
        <v>40906</v>
      </c>
      <c r="N1544" s="60">
        <v>0.44</v>
      </c>
    </row>
    <row r="1545" spans="1:14" x14ac:dyDescent="0.2">
      <c r="A1545" s="38" t="s">
        <v>46965</v>
      </c>
      <c r="B1545" s="38" t="s">
        <v>46966</v>
      </c>
      <c r="C1545" s="48">
        <v>0</v>
      </c>
      <c r="D1545" s="48">
        <v>0</v>
      </c>
      <c r="E1545" s="54">
        <v>945</v>
      </c>
      <c r="F1545" s="87">
        <f t="shared" si="23"/>
        <v>708.75</v>
      </c>
      <c r="G1545" s="21" t="s">
        <v>40907</v>
      </c>
      <c r="H1545" s="22" t="s">
        <v>40897</v>
      </c>
      <c r="I1545" s="22" t="s">
        <v>46771</v>
      </c>
      <c r="J1545" s="80" t="s">
        <v>40908</v>
      </c>
      <c r="K1545" s="22" t="s">
        <v>46755</v>
      </c>
      <c r="L1545" s="22" t="s">
        <v>46972</v>
      </c>
      <c r="M1545" s="64" t="s">
        <v>40909</v>
      </c>
      <c r="N1545" s="60">
        <v>1.1040000000000001</v>
      </c>
    </row>
    <row r="1546" spans="1:14" x14ac:dyDescent="0.2">
      <c r="A1546" s="38" t="s">
        <v>46965</v>
      </c>
      <c r="B1546" s="38" t="s">
        <v>46966</v>
      </c>
      <c r="C1546" s="48">
        <v>0</v>
      </c>
      <c r="D1546" s="48">
        <v>0</v>
      </c>
      <c r="E1546" s="54">
        <v>284.55</v>
      </c>
      <c r="F1546" s="87">
        <f t="shared" si="23"/>
        <v>213.41250000000002</v>
      </c>
      <c r="G1546" s="21" t="s">
        <v>40910</v>
      </c>
      <c r="H1546" s="22" t="s">
        <v>40911</v>
      </c>
      <c r="I1546" s="22" t="s">
        <v>46762</v>
      </c>
      <c r="J1546" s="80" t="s">
        <v>40912</v>
      </c>
      <c r="K1546" s="22" t="s">
        <v>46755</v>
      </c>
      <c r="L1546" s="22" t="s">
        <v>46972</v>
      </c>
      <c r="M1546" s="64" t="s">
        <v>40913</v>
      </c>
      <c r="N1546" s="60">
        <v>0.26</v>
      </c>
    </row>
    <row r="1547" spans="1:14" x14ac:dyDescent="0.2">
      <c r="A1547" s="38" t="s">
        <v>46965</v>
      </c>
      <c r="B1547" s="38" t="s">
        <v>46966</v>
      </c>
      <c r="C1547" s="48">
        <v>0</v>
      </c>
      <c r="D1547" s="48">
        <v>0</v>
      </c>
      <c r="E1547" s="54">
        <v>373.8</v>
      </c>
      <c r="F1547" s="87">
        <f t="shared" si="23"/>
        <v>280.35000000000002</v>
      </c>
      <c r="G1547" s="21" t="s">
        <v>40914</v>
      </c>
      <c r="H1547" s="22" t="s">
        <v>40915</v>
      </c>
      <c r="I1547" s="22" t="s">
        <v>40916</v>
      </c>
      <c r="J1547" s="80" t="s">
        <v>40917</v>
      </c>
      <c r="K1547" s="22" t="s">
        <v>47000</v>
      </c>
      <c r="L1547" s="22" t="s">
        <v>46972</v>
      </c>
      <c r="M1547" s="64" t="s">
        <v>40918</v>
      </c>
      <c r="N1547" s="60">
        <v>0.40699999999999997</v>
      </c>
    </row>
    <row r="1548" spans="1:14" x14ac:dyDescent="0.2">
      <c r="A1548" s="38" t="s">
        <v>46965</v>
      </c>
      <c r="B1548" s="38" t="s">
        <v>46966</v>
      </c>
      <c r="C1548" s="48">
        <v>0</v>
      </c>
      <c r="D1548" s="48">
        <v>0</v>
      </c>
      <c r="E1548" s="54">
        <v>373.8</v>
      </c>
      <c r="F1548" s="87">
        <f t="shared" si="23"/>
        <v>280.35000000000002</v>
      </c>
      <c r="G1548" s="21" t="s">
        <v>40919</v>
      </c>
      <c r="H1548" s="22" t="s">
        <v>41932</v>
      </c>
      <c r="I1548" s="22" t="s">
        <v>41472</v>
      </c>
      <c r="J1548" s="80" t="s">
        <v>40920</v>
      </c>
      <c r="K1548" s="22" t="s">
        <v>46632</v>
      </c>
      <c r="L1548" s="22" t="s">
        <v>46972</v>
      </c>
      <c r="M1548" s="64" t="s">
        <v>40921</v>
      </c>
      <c r="N1548" s="60">
        <v>0.33200000000000002</v>
      </c>
    </row>
    <row r="1549" spans="1:14" x14ac:dyDescent="0.2">
      <c r="A1549" s="38" t="s">
        <v>46965</v>
      </c>
      <c r="B1549" s="38" t="s">
        <v>46966</v>
      </c>
      <c r="C1549" s="48">
        <v>0</v>
      </c>
      <c r="D1549" s="48">
        <v>0</v>
      </c>
      <c r="E1549" s="54">
        <v>164.85</v>
      </c>
      <c r="F1549" s="87">
        <f t="shared" si="23"/>
        <v>123.63749999999999</v>
      </c>
      <c r="G1549" s="21" t="s">
        <v>40919</v>
      </c>
      <c r="H1549" s="22" t="s">
        <v>41932</v>
      </c>
      <c r="I1549" s="22" t="s">
        <v>41933</v>
      </c>
      <c r="J1549" s="80" t="s">
        <v>40922</v>
      </c>
      <c r="K1549" s="22" t="s">
        <v>46632</v>
      </c>
      <c r="L1549" s="22" t="s">
        <v>46972</v>
      </c>
      <c r="M1549" s="64" t="s">
        <v>40923</v>
      </c>
      <c r="N1549" s="60">
        <v>0.11</v>
      </c>
    </row>
    <row r="1550" spans="1:14" x14ac:dyDescent="0.2">
      <c r="A1550" s="38" t="s">
        <v>46965</v>
      </c>
      <c r="B1550" s="38" t="s">
        <v>46966</v>
      </c>
      <c r="C1550" s="48">
        <v>0</v>
      </c>
      <c r="D1550" s="48">
        <v>0</v>
      </c>
      <c r="E1550" s="54">
        <v>299.25</v>
      </c>
      <c r="F1550" s="87">
        <f t="shared" si="23"/>
        <v>224.4375</v>
      </c>
      <c r="G1550" s="21" t="s">
        <v>40919</v>
      </c>
      <c r="H1550" s="22" t="s">
        <v>41932</v>
      </c>
      <c r="I1550" s="22" t="s">
        <v>46762</v>
      </c>
      <c r="J1550" s="80" t="s">
        <v>40924</v>
      </c>
      <c r="K1550" s="22" t="s">
        <v>46632</v>
      </c>
      <c r="L1550" s="22" t="s">
        <v>46972</v>
      </c>
      <c r="M1550" s="64" t="s">
        <v>40925</v>
      </c>
      <c r="N1550" s="60">
        <v>0.23499999999999999</v>
      </c>
    </row>
    <row r="1551" spans="1:14" x14ac:dyDescent="0.2">
      <c r="A1551" s="38" t="s">
        <v>46965</v>
      </c>
      <c r="B1551" s="38" t="s">
        <v>46966</v>
      </c>
      <c r="C1551" s="48">
        <v>0</v>
      </c>
      <c r="D1551" s="48">
        <v>0</v>
      </c>
      <c r="E1551" s="54">
        <v>186.9</v>
      </c>
      <c r="F1551" s="87">
        <f t="shared" si="23"/>
        <v>140.17500000000001</v>
      </c>
      <c r="G1551" s="21" t="s">
        <v>40919</v>
      </c>
      <c r="H1551" s="22" t="s">
        <v>41932</v>
      </c>
      <c r="I1551" s="22" t="s">
        <v>46640</v>
      </c>
      <c r="J1551" s="80" t="s">
        <v>40926</v>
      </c>
      <c r="K1551" s="22" t="s">
        <v>46632</v>
      </c>
      <c r="L1551" s="22" t="s">
        <v>46972</v>
      </c>
      <c r="M1551" s="64" t="s">
        <v>40927</v>
      </c>
      <c r="N1551" s="60">
        <v>0.17199999999999999</v>
      </c>
    </row>
    <row r="1552" spans="1:14" x14ac:dyDescent="0.2">
      <c r="A1552" s="38" t="s">
        <v>46965</v>
      </c>
      <c r="B1552" s="38" t="s">
        <v>46966</v>
      </c>
      <c r="C1552" s="48">
        <v>0</v>
      </c>
      <c r="D1552" s="48">
        <v>0</v>
      </c>
      <c r="E1552" s="54">
        <v>672</v>
      </c>
      <c r="F1552" s="87">
        <f t="shared" si="23"/>
        <v>504</v>
      </c>
      <c r="G1552" s="21" t="s">
        <v>40928</v>
      </c>
      <c r="H1552" s="22" t="s">
        <v>41932</v>
      </c>
      <c r="I1552" s="22" t="s">
        <v>40929</v>
      </c>
      <c r="J1552" s="80" t="s">
        <v>40930</v>
      </c>
      <c r="K1552" s="22" t="s">
        <v>46000</v>
      </c>
      <c r="L1552" s="22" t="s">
        <v>46972</v>
      </c>
      <c r="M1552" s="64" t="s">
        <v>40931</v>
      </c>
      <c r="N1552" s="60">
        <v>0.60399999999999998</v>
      </c>
    </row>
    <row r="1553" spans="1:14" x14ac:dyDescent="0.2">
      <c r="A1553" s="38" t="s">
        <v>46965</v>
      </c>
      <c r="B1553" s="38" t="s">
        <v>46966</v>
      </c>
      <c r="C1553" s="48">
        <v>0</v>
      </c>
      <c r="D1553" s="48">
        <v>0</v>
      </c>
      <c r="E1553" s="54">
        <v>708.75</v>
      </c>
      <c r="F1553" s="87">
        <f t="shared" si="23"/>
        <v>531.5625</v>
      </c>
      <c r="G1553" s="21" t="s">
        <v>40932</v>
      </c>
      <c r="H1553" s="22" t="s">
        <v>41932</v>
      </c>
      <c r="I1553" s="22" t="s">
        <v>40929</v>
      </c>
      <c r="J1553" s="80" t="s">
        <v>40933</v>
      </c>
      <c r="K1553" s="22" t="s">
        <v>46000</v>
      </c>
      <c r="L1553" s="22" t="s">
        <v>46972</v>
      </c>
      <c r="M1553" s="64" t="s">
        <v>40934</v>
      </c>
      <c r="N1553" s="60">
        <v>0.65500000000000003</v>
      </c>
    </row>
    <row r="1554" spans="1:14" x14ac:dyDescent="0.2">
      <c r="A1554" s="38" t="s">
        <v>46965</v>
      </c>
      <c r="B1554" s="38" t="s">
        <v>46966</v>
      </c>
      <c r="C1554" s="48">
        <v>0</v>
      </c>
      <c r="D1554" s="48">
        <v>0</v>
      </c>
      <c r="E1554" s="54">
        <v>708.75</v>
      </c>
      <c r="F1554" s="87">
        <f t="shared" si="23"/>
        <v>531.5625</v>
      </c>
      <c r="G1554" s="21" t="s">
        <v>40935</v>
      </c>
      <c r="H1554" s="22" t="s">
        <v>41932</v>
      </c>
      <c r="I1554" s="22" t="s">
        <v>40929</v>
      </c>
      <c r="J1554" s="80" t="s">
        <v>40936</v>
      </c>
      <c r="K1554" s="22" t="s">
        <v>46000</v>
      </c>
      <c r="L1554" s="22" t="s">
        <v>46972</v>
      </c>
      <c r="M1554" s="64" t="s">
        <v>40937</v>
      </c>
      <c r="N1554" s="60">
        <v>0.65800000000000003</v>
      </c>
    </row>
    <row r="1555" spans="1:14" x14ac:dyDescent="0.2">
      <c r="A1555" s="38" t="s">
        <v>46965</v>
      </c>
      <c r="B1555" s="38" t="s">
        <v>46966</v>
      </c>
      <c r="C1555" s="48">
        <v>0</v>
      </c>
      <c r="D1555" s="48">
        <v>0</v>
      </c>
      <c r="E1555" s="54">
        <v>202.65</v>
      </c>
      <c r="F1555" s="87">
        <f t="shared" ref="F1555:F1618" si="24">PRODUCT(E1555,0.75)</f>
        <v>151.98750000000001</v>
      </c>
      <c r="G1555" s="21" t="s">
        <v>40938</v>
      </c>
      <c r="H1555" s="22" t="s">
        <v>40939</v>
      </c>
      <c r="I1555" s="22" t="s">
        <v>44222</v>
      </c>
      <c r="J1555" s="80" t="s">
        <v>40940</v>
      </c>
      <c r="K1555" s="22" t="s">
        <v>44873</v>
      </c>
      <c r="L1555" s="22" t="s">
        <v>46972</v>
      </c>
      <c r="M1555" s="64" t="s">
        <v>40941</v>
      </c>
      <c r="N1555" s="60">
        <v>0.16400000000000001</v>
      </c>
    </row>
    <row r="1556" spans="1:14" x14ac:dyDescent="0.2">
      <c r="A1556" s="38" t="s">
        <v>46965</v>
      </c>
      <c r="B1556" s="38" t="s">
        <v>46966</v>
      </c>
      <c r="C1556" s="48">
        <v>0</v>
      </c>
      <c r="D1556" s="48">
        <v>0</v>
      </c>
      <c r="E1556" s="54">
        <v>52.5</v>
      </c>
      <c r="F1556" s="87">
        <f t="shared" si="24"/>
        <v>39.375</v>
      </c>
      <c r="G1556" s="21" t="s">
        <v>40942</v>
      </c>
      <c r="H1556" s="22" t="s">
        <v>40943</v>
      </c>
      <c r="I1556" s="22" t="s">
        <v>40944</v>
      </c>
      <c r="J1556" s="80" t="s">
        <v>40945</v>
      </c>
      <c r="K1556" s="22" t="s">
        <v>43680</v>
      </c>
      <c r="L1556" s="22" t="s">
        <v>46966</v>
      </c>
      <c r="M1556" s="64" t="s">
        <v>40946</v>
      </c>
      <c r="N1556" s="60">
        <v>0.3</v>
      </c>
    </row>
    <row r="1557" spans="1:14" x14ac:dyDescent="0.2">
      <c r="A1557" s="38" t="s">
        <v>46965</v>
      </c>
      <c r="B1557" s="38" t="s">
        <v>46966</v>
      </c>
      <c r="C1557" s="48">
        <v>0</v>
      </c>
      <c r="D1557" s="48">
        <v>0</v>
      </c>
      <c r="E1557" s="54">
        <v>89.25</v>
      </c>
      <c r="F1557" s="87">
        <f t="shared" si="24"/>
        <v>66.9375</v>
      </c>
      <c r="G1557" s="21" t="s">
        <v>40948</v>
      </c>
      <c r="H1557" s="22" t="s">
        <v>45947</v>
      </c>
      <c r="I1557" s="22" t="s">
        <v>40949</v>
      </c>
      <c r="J1557" s="80" t="s">
        <v>40950</v>
      </c>
      <c r="K1557" s="22" t="s">
        <v>45950</v>
      </c>
      <c r="L1557" s="22" t="s">
        <v>46972</v>
      </c>
      <c r="M1557" s="64" t="s">
        <v>40951</v>
      </c>
      <c r="N1557" s="60">
        <v>0.1</v>
      </c>
    </row>
    <row r="1558" spans="1:14" x14ac:dyDescent="0.2">
      <c r="A1558" s="38" t="s">
        <v>46965</v>
      </c>
      <c r="B1558" s="38" t="s">
        <v>46966</v>
      </c>
      <c r="C1558" s="48">
        <v>0</v>
      </c>
      <c r="D1558" s="48">
        <v>0</v>
      </c>
      <c r="E1558" s="54">
        <v>430.5</v>
      </c>
      <c r="F1558" s="87">
        <f t="shared" si="24"/>
        <v>322.875</v>
      </c>
      <c r="G1558" s="21" t="s">
        <v>40952</v>
      </c>
      <c r="H1558" s="22" t="s">
        <v>40953</v>
      </c>
      <c r="I1558" s="22" t="s">
        <v>40954</v>
      </c>
      <c r="J1558" s="80" t="s">
        <v>40955</v>
      </c>
      <c r="K1558" s="22" t="s">
        <v>47012</v>
      </c>
      <c r="L1558" s="22" t="s">
        <v>46972</v>
      </c>
      <c r="M1558" s="64" t="s">
        <v>40956</v>
      </c>
      <c r="N1558" s="60">
        <v>0.29199999999999998</v>
      </c>
    </row>
    <row r="1559" spans="1:14" x14ac:dyDescent="0.2">
      <c r="A1559" s="38" t="s">
        <v>46965</v>
      </c>
      <c r="B1559" s="38" t="s">
        <v>46966</v>
      </c>
      <c r="C1559" s="48">
        <v>0</v>
      </c>
      <c r="D1559" s="48">
        <v>0</v>
      </c>
      <c r="E1559" s="54">
        <v>493.5</v>
      </c>
      <c r="F1559" s="87">
        <f t="shared" si="24"/>
        <v>370.125</v>
      </c>
      <c r="G1559" s="21" t="s">
        <v>40957</v>
      </c>
      <c r="H1559" s="22" t="s">
        <v>40958</v>
      </c>
      <c r="I1559" s="22" t="s">
        <v>46637</v>
      </c>
      <c r="J1559" s="80" t="s">
        <v>40959</v>
      </c>
      <c r="K1559" s="22" t="s">
        <v>45907</v>
      </c>
      <c r="L1559" s="22" t="s">
        <v>46972</v>
      </c>
      <c r="M1559" s="64" t="s">
        <v>40960</v>
      </c>
      <c r="N1559" s="60">
        <v>0.44500000000000001</v>
      </c>
    </row>
    <row r="1560" spans="1:14" x14ac:dyDescent="0.2">
      <c r="A1560" s="38" t="s">
        <v>46965</v>
      </c>
      <c r="B1560" s="38" t="s">
        <v>46966</v>
      </c>
      <c r="C1560" s="48">
        <v>0</v>
      </c>
      <c r="D1560" s="48">
        <v>0</v>
      </c>
      <c r="E1560" s="54">
        <v>373.8</v>
      </c>
      <c r="F1560" s="87">
        <f t="shared" si="24"/>
        <v>280.35000000000002</v>
      </c>
      <c r="G1560" s="21" t="s">
        <v>40961</v>
      </c>
      <c r="H1560" s="22" t="s">
        <v>40962</v>
      </c>
      <c r="I1560" s="22" t="s">
        <v>40963</v>
      </c>
      <c r="J1560" s="80" t="s">
        <v>40964</v>
      </c>
      <c r="K1560" s="22" t="s">
        <v>47117</v>
      </c>
      <c r="L1560" s="22" t="s">
        <v>47118</v>
      </c>
      <c r="M1560" s="64" t="s">
        <v>40965</v>
      </c>
      <c r="N1560" s="60">
        <v>0.33</v>
      </c>
    </row>
    <row r="1561" spans="1:14" x14ac:dyDescent="0.2">
      <c r="A1561" s="38" t="s">
        <v>46965</v>
      </c>
      <c r="B1561" s="38" t="s">
        <v>46966</v>
      </c>
      <c r="C1561" s="48">
        <v>0</v>
      </c>
      <c r="D1561" s="48">
        <v>0</v>
      </c>
      <c r="E1561" s="54">
        <v>449.4</v>
      </c>
      <c r="F1561" s="87">
        <f t="shared" si="24"/>
        <v>337.04999999999995</v>
      </c>
      <c r="G1561" s="21" t="s">
        <v>40966</v>
      </c>
      <c r="H1561" s="22" t="s">
        <v>45076</v>
      </c>
      <c r="I1561" s="22" t="s">
        <v>40967</v>
      </c>
      <c r="J1561" s="80" t="s">
        <v>40968</v>
      </c>
      <c r="K1561" s="22" t="s">
        <v>46744</v>
      </c>
      <c r="L1561" s="22" t="s">
        <v>46972</v>
      </c>
      <c r="M1561" s="64" t="s">
        <v>40969</v>
      </c>
      <c r="N1561" s="60">
        <v>0.59199999999999997</v>
      </c>
    </row>
    <row r="1562" spans="1:14" x14ac:dyDescent="0.2">
      <c r="A1562" s="38" t="s">
        <v>46965</v>
      </c>
      <c r="B1562" s="38" t="s">
        <v>46966</v>
      </c>
      <c r="C1562" s="48">
        <v>0</v>
      </c>
      <c r="D1562" s="48">
        <v>0</v>
      </c>
      <c r="E1562" s="54">
        <v>745.5</v>
      </c>
      <c r="F1562" s="87">
        <f t="shared" si="24"/>
        <v>559.125</v>
      </c>
      <c r="G1562" s="21" t="s">
        <v>40970</v>
      </c>
      <c r="H1562" s="22" t="s">
        <v>43866</v>
      </c>
      <c r="I1562" s="22" t="s">
        <v>40971</v>
      </c>
      <c r="J1562" s="80" t="s">
        <v>40972</v>
      </c>
      <c r="K1562" s="22" t="s">
        <v>47252</v>
      </c>
      <c r="L1562" s="22" t="s">
        <v>46972</v>
      </c>
      <c r="M1562" s="64" t="s">
        <v>40973</v>
      </c>
      <c r="N1562" s="60">
        <v>0.96799999999999997</v>
      </c>
    </row>
    <row r="1563" spans="1:14" x14ac:dyDescent="0.2">
      <c r="A1563" s="38" t="s">
        <v>46965</v>
      </c>
      <c r="B1563" s="38" t="s">
        <v>46966</v>
      </c>
      <c r="C1563" s="48">
        <v>0</v>
      </c>
      <c r="D1563" s="48">
        <v>0</v>
      </c>
      <c r="E1563" s="54">
        <v>745.5</v>
      </c>
      <c r="F1563" s="87">
        <f t="shared" si="24"/>
        <v>559.125</v>
      </c>
      <c r="G1563" s="21" t="s">
        <v>40974</v>
      </c>
      <c r="H1563" s="22" t="s">
        <v>40975</v>
      </c>
      <c r="I1563" s="22" t="s">
        <v>40976</v>
      </c>
      <c r="J1563" s="80" t="s">
        <v>40977</v>
      </c>
      <c r="K1563" s="22" t="s">
        <v>47253</v>
      </c>
      <c r="L1563" s="22" t="s">
        <v>46972</v>
      </c>
      <c r="M1563" s="64" t="s">
        <v>40978</v>
      </c>
      <c r="N1563" s="60">
        <v>0.97399999999999998</v>
      </c>
    </row>
    <row r="1564" spans="1:14" x14ac:dyDescent="0.2">
      <c r="A1564" s="38" t="s">
        <v>46965</v>
      </c>
      <c r="B1564" s="38" t="s">
        <v>46966</v>
      </c>
      <c r="C1564" s="48">
        <v>0</v>
      </c>
      <c r="D1564" s="48">
        <v>0</v>
      </c>
      <c r="E1564" s="54">
        <v>630</v>
      </c>
      <c r="F1564" s="87">
        <f t="shared" si="24"/>
        <v>472.5</v>
      </c>
      <c r="G1564" s="21" t="s">
        <v>40979</v>
      </c>
      <c r="H1564" s="22" t="s">
        <v>40980</v>
      </c>
      <c r="I1564" s="22" t="s">
        <v>40889</v>
      </c>
      <c r="J1564" s="80" t="s">
        <v>40981</v>
      </c>
      <c r="K1564" s="22" t="s">
        <v>47253</v>
      </c>
      <c r="L1564" s="22" t="s">
        <v>46972</v>
      </c>
      <c r="M1564" s="64" t="s">
        <v>40982</v>
      </c>
      <c r="N1564" s="60">
        <v>0.78100000000000003</v>
      </c>
    </row>
    <row r="1565" spans="1:14" x14ac:dyDescent="0.2">
      <c r="A1565" s="38" t="s">
        <v>46965</v>
      </c>
      <c r="B1565" s="38" t="s">
        <v>46966</v>
      </c>
      <c r="C1565" s="48">
        <v>0</v>
      </c>
      <c r="D1565" s="48">
        <v>0</v>
      </c>
      <c r="E1565" s="54">
        <v>1023.75</v>
      </c>
      <c r="F1565" s="87">
        <f t="shared" si="24"/>
        <v>767.8125</v>
      </c>
      <c r="G1565" s="21" t="s">
        <v>40983</v>
      </c>
      <c r="H1565" s="22" t="s">
        <v>40984</v>
      </c>
      <c r="I1565" s="22" t="s">
        <v>40985</v>
      </c>
      <c r="J1565" s="80" t="s">
        <v>40986</v>
      </c>
      <c r="K1565" s="22" t="s">
        <v>47253</v>
      </c>
      <c r="L1565" s="22" t="s">
        <v>46972</v>
      </c>
      <c r="M1565" s="64" t="s">
        <v>40987</v>
      </c>
      <c r="N1565" s="60">
        <v>1.3520000000000001</v>
      </c>
    </row>
    <row r="1566" spans="1:14" x14ac:dyDescent="0.2">
      <c r="A1566" s="38" t="s">
        <v>46965</v>
      </c>
      <c r="B1566" s="38" t="s">
        <v>46966</v>
      </c>
      <c r="C1566" s="48">
        <v>0</v>
      </c>
      <c r="D1566" s="48">
        <v>0</v>
      </c>
      <c r="E1566" s="54">
        <v>1023.75</v>
      </c>
      <c r="F1566" s="87">
        <f t="shared" si="24"/>
        <v>767.8125</v>
      </c>
      <c r="G1566" s="21" t="s">
        <v>40988</v>
      </c>
      <c r="H1566" s="22" t="s">
        <v>47148</v>
      </c>
      <c r="I1566" s="22" t="s">
        <v>40985</v>
      </c>
      <c r="J1566" s="80" t="s">
        <v>40989</v>
      </c>
      <c r="K1566" s="22" t="s">
        <v>47253</v>
      </c>
      <c r="L1566" s="22" t="s">
        <v>46972</v>
      </c>
      <c r="M1566" s="64" t="s">
        <v>40990</v>
      </c>
      <c r="N1566" s="60">
        <v>1.34</v>
      </c>
    </row>
    <row r="1567" spans="1:14" x14ac:dyDescent="0.2">
      <c r="A1567" s="38" t="s">
        <v>46965</v>
      </c>
      <c r="B1567" s="38" t="s">
        <v>46966</v>
      </c>
      <c r="C1567" s="48">
        <v>0</v>
      </c>
      <c r="D1567" s="48">
        <v>0</v>
      </c>
      <c r="E1567" s="54">
        <v>672</v>
      </c>
      <c r="F1567" s="87">
        <f t="shared" si="24"/>
        <v>504</v>
      </c>
      <c r="G1567" s="21" t="s">
        <v>40991</v>
      </c>
      <c r="H1567" s="22" t="s">
        <v>40992</v>
      </c>
      <c r="I1567" s="22" t="s">
        <v>47148</v>
      </c>
      <c r="J1567" s="80" t="s">
        <v>40993</v>
      </c>
      <c r="K1567" s="22" t="s">
        <v>41423</v>
      </c>
      <c r="L1567" s="22" t="s">
        <v>46972</v>
      </c>
      <c r="M1567" s="64" t="s">
        <v>40994</v>
      </c>
      <c r="N1567" s="60">
        <v>0.65700000000000003</v>
      </c>
    </row>
    <row r="1568" spans="1:14" x14ac:dyDescent="0.2">
      <c r="A1568" s="38" t="s">
        <v>46965</v>
      </c>
      <c r="B1568" s="38" t="s">
        <v>46966</v>
      </c>
      <c r="C1568" s="48">
        <v>0</v>
      </c>
      <c r="D1568" s="48">
        <v>0</v>
      </c>
      <c r="E1568" s="54">
        <v>630</v>
      </c>
      <c r="F1568" s="87">
        <f t="shared" si="24"/>
        <v>472.5</v>
      </c>
      <c r="G1568" s="21" t="s">
        <v>40995</v>
      </c>
      <c r="H1568" s="22" t="s">
        <v>40996</v>
      </c>
      <c r="I1568" s="22" t="s">
        <v>40889</v>
      </c>
      <c r="J1568" s="80" t="s">
        <v>40997</v>
      </c>
      <c r="K1568" s="22" t="s">
        <v>47253</v>
      </c>
      <c r="L1568" s="22" t="s">
        <v>46972</v>
      </c>
      <c r="M1568" s="64" t="s">
        <v>40998</v>
      </c>
      <c r="N1568" s="60">
        <v>0.76100000000000001</v>
      </c>
    </row>
    <row r="1569" spans="1:14" x14ac:dyDescent="0.2">
      <c r="A1569" s="38" t="s">
        <v>46965</v>
      </c>
      <c r="B1569" s="38" t="s">
        <v>46966</v>
      </c>
      <c r="C1569" s="48">
        <v>0</v>
      </c>
      <c r="D1569" s="48">
        <v>0</v>
      </c>
      <c r="E1569" s="54">
        <v>672</v>
      </c>
      <c r="F1569" s="87">
        <f t="shared" si="24"/>
        <v>504</v>
      </c>
      <c r="G1569" s="21" t="s">
        <v>40999</v>
      </c>
      <c r="H1569" s="22" t="s">
        <v>47148</v>
      </c>
      <c r="I1569" s="22" t="s">
        <v>41000</v>
      </c>
      <c r="J1569" s="80" t="s">
        <v>41001</v>
      </c>
      <c r="K1569" s="22" t="s">
        <v>47253</v>
      </c>
      <c r="L1569" s="22" t="s">
        <v>46972</v>
      </c>
      <c r="M1569" s="64" t="s">
        <v>41002</v>
      </c>
      <c r="N1569" s="60">
        <v>0.99399999999999999</v>
      </c>
    </row>
    <row r="1570" spans="1:14" x14ac:dyDescent="0.2">
      <c r="A1570" s="38" t="s">
        <v>46965</v>
      </c>
      <c r="B1570" s="38" t="s">
        <v>46966</v>
      </c>
      <c r="C1570" s="48">
        <v>0</v>
      </c>
      <c r="D1570" s="48">
        <v>0</v>
      </c>
      <c r="E1570" s="54">
        <v>630</v>
      </c>
      <c r="F1570" s="87">
        <f t="shared" si="24"/>
        <v>472.5</v>
      </c>
      <c r="G1570" s="21" t="s">
        <v>41003</v>
      </c>
      <c r="H1570" s="22" t="s">
        <v>41004</v>
      </c>
      <c r="I1570" s="22" t="s">
        <v>41005</v>
      </c>
      <c r="J1570" s="80" t="s">
        <v>41006</v>
      </c>
      <c r="K1570" s="22" t="s">
        <v>45267</v>
      </c>
      <c r="L1570" s="22" t="s">
        <v>46972</v>
      </c>
      <c r="M1570" s="64" t="s">
        <v>41007</v>
      </c>
      <c r="N1570" s="60">
        <v>0.79400000000000004</v>
      </c>
    </row>
    <row r="1571" spans="1:14" x14ac:dyDescent="0.2">
      <c r="A1571" s="38" t="s">
        <v>46965</v>
      </c>
      <c r="B1571" s="38" t="s">
        <v>46966</v>
      </c>
      <c r="C1571" s="48">
        <v>0</v>
      </c>
      <c r="D1571" s="48">
        <v>0</v>
      </c>
      <c r="E1571" s="54">
        <v>598.5</v>
      </c>
      <c r="F1571" s="87">
        <f t="shared" si="24"/>
        <v>448.875</v>
      </c>
      <c r="G1571" s="21" t="s">
        <v>41008</v>
      </c>
      <c r="H1571" s="22" t="s">
        <v>41009</v>
      </c>
      <c r="I1571" s="22" t="s">
        <v>41010</v>
      </c>
      <c r="J1571" s="80" t="s">
        <v>41011</v>
      </c>
      <c r="K1571" s="22" t="s">
        <v>46178</v>
      </c>
      <c r="L1571" s="22" t="s">
        <v>46972</v>
      </c>
      <c r="M1571" s="64" t="s">
        <v>41012</v>
      </c>
      <c r="N1571" s="60">
        <v>0.91300000000000003</v>
      </c>
    </row>
    <row r="1572" spans="1:14" x14ac:dyDescent="0.2">
      <c r="A1572" s="38" t="s">
        <v>46965</v>
      </c>
      <c r="B1572" s="38" t="s">
        <v>46966</v>
      </c>
      <c r="C1572" s="48">
        <v>0</v>
      </c>
      <c r="D1572" s="48">
        <v>0</v>
      </c>
      <c r="E1572" s="54">
        <v>449.4</v>
      </c>
      <c r="F1572" s="87">
        <f t="shared" si="24"/>
        <v>337.04999999999995</v>
      </c>
      <c r="G1572" s="21" t="s">
        <v>41013</v>
      </c>
      <c r="H1572" s="22" t="s">
        <v>47148</v>
      </c>
      <c r="I1572" s="22" t="s">
        <v>41014</v>
      </c>
      <c r="J1572" s="80" t="s">
        <v>41015</v>
      </c>
      <c r="K1572" s="22" t="s">
        <v>46125</v>
      </c>
      <c r="L1572" s="22" t="s">
        <v>46167</v>
      </c>
      <c r="M1572" s="64" t="s">
        <v>41016</v>
      </c>
      <c r="N1572" s="60">
        <v>0.41199999999999998</v>
      </c>
    </row>
    <row r="1573" spans="1:14" x14ac:dyDescent="0.2">
      <c r="A1573" s="38" t="s">
        <v>46965</v>
      </c>
      <c r="B1573" s="38" t="s">
        <v>46966</v>
      </c>
      <c r="C1573" s="48">
        <v>0</v>
      </c>
      <c r="D1573" s="48">
        <v>0</v>
      </c>
      <c r="E1573" s="54">
        <v>514.5</v>
      </c>
      <c r="F1573" s="87">
        <f t="shared" si="24"/>
        <v>385.875</v>
      </c>
      <c r="G1573" s="21" t="s">
        <v>41017</v>
      </c>
      <c r="H1573" s="22" t="s">
        <v>47148</v>
      </c>
      <c r="I1573" s="22" t="s">
        <v>41018</v>
      </c>
      <c r="J1573" s="80" t="s">
        <v>41019</v>
      </c>
      <c r="K1573" s="22" t="s">
        <v>47091</v>
      </c>
      <c r="L1573" s="22" t="s">
        <v>46972</v>
      </c>
      <c r="M1573" s="64" t="s">
        <v>41020</v>
      </c>
      <c r="N1573" s="60">
        <v>0.7</v>
      </c>
    </row>
    <row r="1574" spans="1:14" x14ac:dyDescent="0.2">
      <c r="A1574" s="38" t="s">
        <v>46965</v>
      </c>
      <c r="B1574" s="38" t="s">
        <v>46966</v>
      </c>
      <c r="C1574" s="48">
        <v>0</v>
      </c>
      <c r="D1574" s="48">
        <v>0</v>
      </c>
      <c r="E1574" s="54">
        <v>708.75</v>
      </c>
      <c r="F1574" s="87">
        <f t="shared" si="24"/>
        <v>531.5625</v>
      </c>
      <c r="G1574" s="21" t="s">
        <v>41021</v>
      </c>
      <c r="H1574" s="22" t="s">
        <v>41022</v>
      </c>
      <c r="I1574" s="22" t="s">
        <v>41023</v>
      </c>
      <c r="J1574" s="80" t="s">
        <v>41024</v>
      </c>
      <c r="K1574" s="22" t="s">
        <v>47117</v>
      </c>
      <c r="L1574" s="22" t="s">
        <v>47118</v>
      </c>
      <c r="M1574" s="64" t="s">
        <v>41025</v>
      </c>
      <c r="N1574" s="60">
        <v>0.71</v>
      </c>
    </row>
    <row r="1575" spans="1:14" x14ac:dyDescent="0.2">
      <c r="A1575" s="38" t="s">
        <v>46965</v>
      </c>
      <c r="B1575" s="38" t="s">
        <v>46966</v>
      </c>
      <c r="C1575" s="48">
        <v>0</v>
      </c>
      <c r="D1575" s="48">
        <v>0</v>
      </c>
      <c r="E1575" s="54">
        <v>1260</v>
      </c>
      <c r="F1575" s="87">
        <f t="shared" si="24"/>
        <v>945</v>
      </c>
      <c r="G1575" s="21" t="s">
        <v>41026</v>
      </c>
      <c r="H1575" s="22" t="s">
        <v>45957</v>
      </c>
      <c r="I1575" s="22" t="s">
        <v>41027</v>
      </c>
      <c r="J1575" s="80" t="s">
        <v>41028</v>
      </c>
      <c r="K1575" s="22" t="s">
        <v>44741</v>
      </c>
      <c r="L1575" s="22" t="s">
        <v>46972</v>
      </c>
      <c r="M1575" s="64" t="s">
        <v>41029</v>
      </c>
      <c r="N1575" s="60">
        <v>1.5209999999999999</v>
      </c>
    </row>
    <row r="1576" spans="1:14" x14ac:dyDescent="0.2">
      <c r="A1576" s="38" t="s">
        <v>46965</v>
      </c>
      <c r="B1576" s="38" t="s">
        <v>46966</v>
      </c>
      <c r="C1576" s="48">
        <v>0</v>
      </c>
      <c r="D1576" s="48">
        <v>0</v>
      </c>
      <c r="E1576" s="54">
        <v>1181.25</v>
      </c>
      <c r="F1576" s="87">
        <f t="shared" si="24"/>
        <v>885.9375</v>
      </c>
      <c r="G1576" s="21" t="s">
        <v>41030</v>
      </c>
      <c r="H1576" s="22" t="s">
        <v>47148</v>
      </c>
      <c r="I1576" s="22" t="s">
        <v>46974</v>
      </c>
      <c r="J1576" s="80" t="s">
        <v>41031</v>
      </c>
      <c r="K1576" s="22" t="s">
        <v>46988</v>
      </c>
      <c r="L1576" s="22" t="s">
        <v>46972</v>
      </c>
      <c r="M1576" s="64" t="s">
        <v>41032</v>
      </c>
      <c r="N1576" s="60">
        <v>0.68400000000000005</v>
      </c>
    </row>
    <row r="1577" spans="1:14" x14ac:dyDescent="0.2">
      <c r="A1577" s="38" t="s">
        <v>46965</v>
      </c>
      <c r="B1577" s="38" t="s">
        <v>46966</v>
      </c>
      <c r="C1577" s="48">
        <v>0</v>
      </c>
      <c r="D1577" s="48">
        <v>0</v>
      </c>
      <c r="E1577" s="54">
        <v>273</v>
      </c>
      <c r="F1577" s="87">
        <f t="shared" si="24"/>
        <v>204.75</v>
      </c>
      <c r="G1577" s="21" t="s">
        <v>41033</v>
      </c>
      <c r="H1577" s="22" t="s">
        <v>41034</v>
      </c>
      <c r="I1577" s="22" t="s">
        <v>41035</v>
      </c>
      <c r="J1577" s="80" t="s">
        <v>41036</v>
      </c>
      <c r="K1577" s="22" t="s">
        <v>47057</v>
      </c>
      <c r="L1577" s="22" t="s">
        <v>46972</v>
      </c>
      <c r="M1577" s="64" t="s">
        <v>41037</v>
      </c>
      <c r="N1577" s="60">
        <v>0.42799999999999999</v>
      </c>
    </row>
    <row r="1578" spans="1:14" x14ac:dyDescent="0.2">
      <c r="A1578" s="38" t="s">
        <v>46965</v>
      </c>
      <c r="B1578" s="38" t="s">
        <v>46966</v>
      </c>
      <c r="C1578" s="48">
        <v>0</v>
      </c>
      <c r="D1578" s="48">
        <v>0</v>
      </c>
      <c r="E1578" s="54">
        <v>393.75</v>
      </c>
      <c r="F1578" s="87">
        <f t="shared" si="24"/>
        <v>295.3125</v>
      </c>
      <c r="G1578" s="21" t="s">
        <v>41038</v>
      </c>
      <c r="H1578" s="22" t="s">
        <v>41039</v>
      </c>
      <c r="I1578" s="22" t="s">
        <v>41040</v>
      </c>
      <c r="J1578" s="80" t="s">
        <v>41041</v>
      </c>
      <c r="K1578" s="22" t="s">
        <v>47140</v>
      </c>
      <c r="L1578" s="22" t="s">
        <v>46972</v>
      </c>
      <c r="M1578" s="64" t="s">
        <v>41042</v>
      </c>
      <c r="N1578" s="60">
        <v>0.45500000000000002</v>
      </c>
    </row>
    <row r="1579" spans="1:14" x14ac:dyDescent="0.2">
      <c r="A1579" s="38" t="s">
        <v>46965</v>
      </c>
      <c r="B1579" s="38" t="s">
        <v>46966</v>
      </c>
      <c r="C1579" s="48">
        <v>0</v>
      </c>
      <c r="D1579" s="48">
        <v>0</v>
      </c>
      <c r="E1579" s="54">
        <v>672</v>
      </c>
      <c r="F1579" s="87">
        <f t="shared" si="24"/>
        <v>504</v>
      </c>
      <c r="G1579" s="21" t="s">
        <v>41043</v>
      </c>
      <c r="H1579" s="22" t="s">
        <v>41044</v>
      </c>
      <c r="I1579" s="22" t="s">
        <v>40971</v>
      </c>
      <c r="J1579" s="80" t="s">
        <v>41045</v>
      </c>
      <c r="K1579" s="22" t="s">
        <v>47252</v>
      </c>
      <c r="L1579" s="22" t="s">
        <v>46972</v>
      </c>
      <c r="M1579" s="64" t="s">
        <v>41046</v>
      </c>
      <c r="N1579" s="60">
        <v>0.95699999999999996</v>
      </c>
    </row>
    <row r="1580" spans="1:14" x14ac:dyDescent="0.2">
      <c r="A1580" s="38" t="s">
        <v>46965</v>
      </c>
      <c r="B1580" s="38" t="s">
        <v>46966</v>
      </c>
      <c r="C1580" s="48">
        <v>0</v>
      </c>
      <c r="D1580" s="48">
        <v>0</v>
      </c>
      <c r="E1580" s="54">
        <v>373.8</v>
      </c>
      <c r="F1580" s="87">
        <f t="shared" si="24"/>
        <v>280.35000000000002</v>
      </c>
      <c r="G1580" s="21" t="s">
        <v>41047</v>
      </c>
      <c r="H1580" s="22" t="s">
        <v>47148</v>
      </c>
      <c r="I1580" s="22" t="s">
        <v>41048</v>
      </c>
      <c r="J1580" s="80" t="s">
        <v>41049</v>
      </c>
      <c r="K1580" s="22" t="s">
        <v>46040</v>
      </c>
      <c r="L1580" s="22" t="s">
        <v>46972</v>
      </c>
      <c r="M1580" s="64" t="s">
        <v>41050</v>
      </c>
      <c r="N1580" s="60">
        <v>0.83099999999999996</v>
      </c>
    </row>
    <row r="1581" spans="1:14" x14ac:dyDescent="0.2">
      <c r="A1581" s="38" t="s">
        <v>46965</v>
      </c>
      <c r="B1581" s="38" t="s">
        <v>46966</v>
      </c>
      <c r="C1581" s="48">
        <v>0</v>
      </c>
      <c r="D1581" s="48">
        <v>0</v>
      </c>
      <c r="E1581" s="54">
        <v>577.5</v>
      </c>
      <c r="F1581" s="87">
        <f t="shared" si="24"/>
        <v>433.125</v>
      </c>
      <c r="G1581" s="21" t="s">
        <v>41051</v>
      </c>
      <c r="H1581" s="22" t="s">
        <v>47200</v>
      </c>
      <c r="I1581" s="22" t="s">
        <v>41052</v>
      </c>
      <c r="J1581" s="80" t="s">
        <v>41053</v>
      </c>
      <c r="K1581" s="22" t="s">
        <v>47024</v>
      </c>
      <c r="L1581" s="22" t="s">
        <v>46972</v>
      </c>
      <c r="M1581" s="64" t="s">
        <v>41054</v>
      </c>
      <c r="N1581" s="60">
        <v>0.54400000000000004</v>
      </c>
    </row>
    <row r="1582" spans="1:14" x14ac:dyDescent="0.2">
      <c r="A1582" s="38" t="s">
        <v>46965</v>
      </c>
      <c r="B1582" s="38" t="s">
        <v>46966</v>
      </c>
      <c r="C1582" s="48">
        <v>0</v>
      </c>
      <c r="D1582" s="48">
        <v>0</v>
      </c>
      <c r="E1582" s="54">
        <v>598.5</v>
      </c>
      <c r="F1582" s="87">
        <f t="shared" si="24"/>
        <v>448.875</v>
      </c>
      <c r="G1582" s="21" t="s">
        <v>41055</v>
      </c>
      <c r="H1582" s="22" t="s">
        <v>41056</v>
      </c>
      <c r="I1582" s="22" t="s">
        <v>41057</v>
      </c>
      <c r="J1582" s="80" t="s">
        <v>41058</v>
      </c>
      <c r="K1582" s="22" t="s">
        <v>47140</v>
      </c>
      <c r="L1582" s="22" t="s">
        <v>46972</v>
      </c>
      <c r="M1582" s="64" t="s">
        <v>41059</v>
      </c>
      <c r="N1582" s="60">
        <v>0.67</v>
      </c>
    </row>
    <row r="1583" spans="1:14" x14ac:dyDescent="0.2">
      <c r="A1583" s="38" t="s">
        <v>46965</v>
      </c>
      <c r="B1583" s="38" t="s">
        <v>46966</v>
      </c>
      <c r="C1583" s="48">
        <v>0</v>
      </c>
      <c r="D1583" s="48">
        <v>0</v>
      </c>
      <c r="E1583" s="54">
        <v>672</v>
      </c>
      <c r="F1583" s="87">
        <f t="shared" si="24"/>
        <v>504</v>
      </c>
      <c r="G1583" s="21" t="s">
        <v>41060</v>
      </c>
      <c r="H1583" s="22" t="s">
        <v>41061</v>
      </c>
      <c r="I1583" s="22" t="s">
        <v>41062</v>
      </c>
      <c r="J1583" s="80" t="s">
        <v>41063</v>
      </c>
      <c r="K1583" s="22" t="s">
        <v>47252</v>
      </c>
      <c r="L1583" s="22" t="s">
        <v>47118</v>
      </c>
      <c r="M1583" s="64" t="s">
        <v>41064</v>
      </c>
      <c r="N1583" s="60">
        <v>0.57899999999999996</v>
      </c>
    </row>
    <row r="1584" spans="1:14" x14ac:dyDescent="0.2">
      <c r="A1584" s="38" t="s">
        <v>46965</v>
      </c>
      <c r="B1584" s="38" t="s">
        <v>46966</v>
      </c>
      <c r="C1584" s="48">
        <v>0</v>
      </c>
      <c r="D1584" s="48">
        <v>0</v>
      </c>
      <c r="E1584" s="54">
        <v>373.8</v>
      </c>
      <c r="F1584" s="87">
        <f t="shared" si="24"/>
        <v>280.35000000000002</v>
      </c>
      <c r="G1584" s="21" t="s">
        <v>41065</v>
      </c>
      <c r="H1584" s="22" t="s">
        <v>47200</v>
      </c>
      <c r="I1584" s="22" t="s">
        <v>47148</v>
      </c>
      <c r="J1584" s="80" t="s">
        <v>41066</v>
      </c>
      <c r="K1584" s="22" t="s">
        <v>47024</v>
      </c>
      <c r="L1584" s="22" t="s">
        <v>46972</v>
      </c>
      <c r="M1584" s="64" t="s">
        <v>41067</v>
      </c>
      <c r="N1584" s="60">
        <v>0.375</v>
      </c>
    </row>
    <row r="1585" spans="1:14" x14ac:dyDescent="0.2">
      <c r="A1585" s="38" t="s">
        <v>46965</v>
      </c>
      <c r="B1585" s="38" t="s">
        <v>46966</v>
      </c>
      <c r="C1585" s="48">
        <v>0</v>
      </c>
      <c r="D1585" s="48">
        <v>0</v>
      </c>
      <c r="E1585" s="54">
        <v>337.05</v>
      </c>
      <c r="F1585" s="87">
        <f t="shared" si="24"/>
        <v>252.78750000000002</v>
      </c>
      <c r="G1585" s="21" t="s">
        <v>41068</v>
      </c>
      <c r="H1585" s="22" t="s">
        <v>41034</v>
      </c>
      <c r="I1585" s="22" t="s">
        <v>41069</v>
      </c>
      <c r="J1585" s="80" t="s">
        <v>41070</v>
      </c>
      <c r="K1585" s="22" t="s">
        <v>47252</v>
      </c>
      <c r="L1585" s="22" t="s">
        <v>46972</v>
      </c>
      <c r="M1585" s="64" t="s">
        <v>41071</v>
      </c>
      <c r="N1585" s="60">
        <v>0.48199999999999998</v>
      </c>
    </row>
    <row r="1586" spans="1:14" x14ac:dyDescent="0.2">
      <c r="A1586" s="38" t="s">
        <v>46965</v>
      </c>
      <c r="B1586" s="38" t="s">
        <v>46966</v>
      </c>
      <c r="C1586" s="48">
        <v>0</v>
      </c>
      <c r="D1586" s="48">
        <v>0</v>
      </c>
      <c r="E1586" s="54">
        <v>273</v>
      </c>
      <c r="F1586" s="87">
        <f t="shared" si="24"/>
        <v>204.75</v>
      </c>
      <c r="G1586" s="21" t="s">
        <v>41068</v>
      </c>
      <c r="H1586" s="22" t="s">
        <v>41034</v>
      </c>
      <c r="I1586" s="22" t="s">
        <v>41035</v>
      </c>
      <c r="J1586" s="80" t="s">
        <v>41072</v>
      </c>
      <c r="K1586" s="22" t="s">
        <v>47253</v>
      </c>
      <c r="L1586" s="22" t="s">
        <v>46972</v>
      </c>
      <c r="M1586" s="64" t="s">
        <v>41073</v>
      </c>
      <c r="N1586" s="60">
        <v>0.46100000000000002</v>
      </c>
    </row>
    <row r="1587" spans="1:14" x14ac:dyDescent="0.2">
      <c r="A1587" s="38" t="s">
        <v>46965</v>
      </c>
      <c r="B1587" s="38" t="s">
        <v>46966</v>
      </c>
      <c r="C1587" s="48">
        <v>0</v>
      </c>
      <c r="D1587" s="48">
        <v>0</v>
      </c>
      <c r="E1587" s="54">
        <v>273</v>
      </c>
      <c r="F1587" s="87">
        <f t="shared" si="24"/>
        <v>204.75</v>
      </c>
      <c r="G1587" s="21" t="s">
        <v>41074</v>
      </c>
      <c r="H1587" s="22" t="s">
        <v>41075</v>
      </c>
      <c r="I1587" s="22" t="s">
        <v>41076</v>
      </c>
      <c r="J1587" s="80" t="s">
        <v>41077</v>
      </c>
      <c r="K1587" s="22" t="s">
        <v>45376</v>
      </c>
      <c r="L1587" s="22" t="s">
        <v>47118</v>
      </c>
      <c r="M1587" s="64" t="s">
        <v>41078</v>
      </c>
      <c r="N1587" s="60">
        <v>0.36599999999999999</v>
      </c>
    </row>
    <row r="1588" spans="1:14" x14ac:dyDescent="0.2">
      <c r="A1588" s="38" t="s">
        <v>46965</v>
      </c>
      <c r="B1588" s="38" t="s">
        <v>46966</v>
      </c>
      <c r="C1588" s="48">
        <v>0</v>
      </c>
      <c r="D1588" s="48">
        <v>0</v>
      </c>
      <c r="E1588" s="54">
        <v>299.25</v>
      </c>
      <c r="F1588" s="87">
        <f t="shared" si="24"/>
        <v>224.4375</v>
      </c>
      <c r="G1588" s="21" t="s">
        <v>41079</v>
      </c>
      <c r="H1588" s="22" t="s">
        <v>47148</v>
      </c>
      <c r="I1588" s="22" t="s">
        <v>41080</v>
      </c>
      <c r="J1588" s="80" t="s">
        <v>41081</v>
      </c>
      <c r="K1588" s="22" t="s">
        <v>47024</v>
      </c>
      <c r="L1588" s="22" t="s">
        <v>46972</v>
      </c>
      <c r="M1588" s="64" t="s">
        <v>41082</v>
      </c>
      <c r="N1588" s="60">
        <v>0.76900000000000002</v>
      </c>
    </row>
    <row r="1589" spans="1:14" x14ac:dyDescent="0.2">
      <c r="A1589" s="38" t="s">
        <v>46965</v>
      </c>
      <c r="B1589" s="38" t="s">
        <v>46966</v>
      </c>
      <c r="C1589" s="48">
        <v>0</v>
      </c>
      <c r="D1589" s="48">
        <v>0</v>
      </c>
      <c r="E1589" s="54">
        <v>337.05</v>
      </c>
      <c r="F1589" s="87">
        <f t="shared" si="24"/>
        <v>252.78750000000002</v>
      </c>
      <c r="G1589" s="21" t="s">
        <v>41083</v>
      </c>
      <c r="H1589" s="22" t="s">
        <v>41084</v>
      </c>
      <c r="I1589" s="22" t="s">
        <v>41085</v>
      </c>
      <c r="J1589" s="80" t="s">
        <v>41086</v>
      </c>
      <c r="K1589" s="22" t="s">
        <v>47140</v>
      </c>
      <c r="L1589" s="22" t="s">
        <v>46972</v>
      </c>
      <c r="M1589" s="64" t="s">
        <v>41087</v>
      </c>
      <c r="N1589" s="60">
        <v>0.45200000000000001</v>
      </c>
    </row>
    <row r="1590" spans="1:14" x14ac:dyDescent="0.2">
      <c r="A1590" s="38" t="s">
        <v>46965</v>
      </c>
      <c r="B1590" s="38" t="s">
        <v>46966</v>
      </c>
      <c r="C1590" s="48">
        <v>0</v>
      </c>
      <c r="D1590" s="48">
        <v>0</v>
      </c>
      <c r="E1590" s="54">
        <v>493.5</v>
      </c>
      <c r="F1590" s="87">
        <f t="shared" si="24"/>
        <v>370.125</v>
      </c>
      <c r="G1590" s="21" t="s">
        <v>41088</v>
      </c>
      <c r="H1590" s="22" t="s">
        <v>41089</v>
      </c>
      <c r="I1590" s="22" t="s">
        <v>41090</v>
      </c>
      <c r="J1590" s="80" t="s">
        <v>41091</v>
      </c>
      <c r="K1590" s="22" t="s">
        <v>47057</v>
      </c>
      <c r="L1590" s="22" t="s">
        <v>46972</v>
      </c>
      <c r="M1590" s="64" t="s">
        <v>41092</v>
      </c>
      <c r="N1590" s="60">
        <v>0.53500000000000003</v>
      </c>
    </row>
    <row r="1591" spans="1:14" x14ac:dyDescent="0.2">
      <c r="A1591" s="38" t="s">
        <v>46965</v>
      </c>
      <c r="B1591" s="38" t="s">
        <v>46966</v>
      </c>
      <c r="C1591" s="48">
        <v>0</v>
      </c>
      <c r="D1591" s="48">
        <v>0</v>
      </c>
      <c r="E1591" s="54">
        <v>824.25</v>
      </c>
      <c r="F1591" s="87">
        <f t="shared" si="24"/>
        <v>618.1875</v>
      </c>
      <c r="G1591" s="21" t="s">
        <v>41088</v>
      </c>
      <c r="H1591" s="22" t="s">
        <v>46492</v>
      </c>
      <c r="I1591" s="22" t="s">
        <v>41093</v>
      </c>
      <c r="J1591" s="80" t="s">
        <v>41094</v>
      </c>
      <c r="K1591" s="22" t="s">
        <v>47057</v>
      </c>
      <c r="L1591" s="22" t="s">
        <v>46972</v>
      </c>
      <c r="M1591" s="64" t="s">
        <v>41095</v>
      </c>
      <c r="N1591" s="60">
        <v>1.1499999999999999</v>
      </c>
    </row>
    <row r="1592" spans="1:14" x14ac:dyDescent="0.2">
      <c r="A1592" s="38" t="s">
        <v>46965</v>
      </c>
      <c r="B1592" s="38" t="s">
        <v>46966</v>
      </c>
      <c r="C1592" s="48">
        <v>0</v>
      </c>
      <c r="D1592" s="48">
        <v>0</v>
      </c>
      <c r="E1592" s="54">
        <v>337.05</v>
      </c>
      <c r="F1592" s="87">
        <f t="shared" si="24"/>
        <v>252.78750000000002</v>
      </c>
      <c r="G1592" s="21" t="s">
        <v>41096</v>
      </c>
      <c r="H1592" s="22" t="s">
        <v>41097</v>
      </c>
      <c r="I1592" s="22" t="s">
        <v>41098</v>
      </c>
      <c r="J1592" s="80" t="s">
        <v>41099</v>
      </c>
      <c r="K1592" s="22" t="s">
        <v>47063</v>
      </c>
      <c r="L1592" s="22" t="s">
        <v>46972</v>
      </c>
      <c r="M1592" s="64" t="s">
        <v>41100</v>
      </c>
      <c r="N1592" s="60">
        <v>0.312</v>
      </c>
    </row>
    <row r="1593" spans="1:14" x14ac:dyDescent="0.2">
      <c r="A1593" s="38" t="s">
        <v>46965</v>
      </c>
      <c r="B1593" s="38" t="s">
        <v>46966</v>
      </c>
      <c r="C1593" s="48">
        <v>0</v>
      </c>
      <c r="D1593" s="48">
        <v>0</v>
      </c>
      <c r="E1593" s="54">
        <v>412.65</v>
      </c>
      <c r="F1593" s="87">
        <f t="shared" si="24"/>
        <v>309.48749999999995</v>
      </c>
      <c r="G1593" s="21" t="s">
        <v>41101</v>
      </c>
      <c r="H1593" s="22" t="s">
        <v>46715</v>
      </c>
      <c r="I1593" s="22" t="s">
        <v>41102</v>
      </c>
      <c r="J1593" s="80" t="s">
        <v>41103</v>
      </c>
      <c r="K1593" s="22" t="s">
        <v>47047</v>
      </c>
      <c r="L1593" s="22" t="s">
        <v>46972</v>
      </c>
      <c r="M1593" s="64" t="s">
        <v>41104</v>
      </c>
      <c r="N1593" s="60">
        <v>0.57599999999999996</v>
      </c>
    </row>
    <row r="1594" spans="1:14" x14ac:dyDescent="0.2">
      <c r="A1594" s="38" t="s">
        <v>46965</v>
      </c>
      <c r="B1594" s="38" t="s">
        <v>46966</v>
      </c>
      <c r="C1594" s="48">
        <v>0</v>
      </c>
      <c r="D1594" s="48">
        <v>0</v>
      </c>
      <c r="E1594" s="54">
        <v>393.75</v>
      </c>
      <c r="F1594" s="87">
        <f t="shared" si="24"/>
        <v>295.3125</v>
      </c>
      <c r="G1594" s="21" t="s">
        <v>41101</v>
      </c>
      <c r="H1594" s="22" t="s">
        <v>46715</v>
      </c>
      <c r="I1594" s="22" t="s">
        <v>41105</v>
      </c>
      <c r="J1594" s="80" t="s">
        <v>41106</v>
      </c>
      <c r="K1594" s="22" t="s">
        <v>47047</v>
      </c>
      <c r="L1594" s="22" t="s">
        <v>46972</v>
      </c>
      <c r="M1594" s="64" t="s">
        <v>41107</v>
      </c>
      <c r="N1594" s="60">
        <v>0.52900000000000003</v>
      </c>
    </row>
    <row r="1595" spans="1:14" x14ac:dyDescent="0.2">
      <c r="A1595" s="38" t="s">
        <v>46965</v>
      </c>
      <c r="B1595" s="38" t="s">
        <v>46966</v>
      </c>
      <c r="C1595" s="48">
        <v>0</v>
      </c>
      <c r="D1595" s="48">
        <v>0</v>
      </c>
      <c r="E1595" s="54">
        <v>337.05</v>
      </c>
      <c r="F1595" s="87">
        <f t="shared" si="24"/>
        <v>252.78750000000002</v>
      </c>
      <c r="G1595" s="21" t="s">
        <v>41108</v>
      </c>
      <c r="H1595" s="22" t="s">
        <v>41109</v>
      </c>
      <c r="I1595" s="22" t="s">
        <v>41098</v>
      </c>
      <c r="J1595" s="80" t="s">
        <v>41110</v>
      </c>
      <c r="K1595" s="22" t="s">
        <v>47063</v>
      </c>
      <c r="L1595" s="22" t="s">
        <v>46972</v>
      </c>
      <c r="M1595" s="64" t="s">
        <v>41111</v>
      </c>
      <c r="N1595" s="60">
        <v>0.31</v>
      </c>
    </row>
    <row r="1596" spans="1:14" x14ac:dyDescent="0.2">
      <c r="A1596" s="38" t="s">
        <v>46965</v>
      </c>
      <c r="B1596" s="38" t="s">
        <v>46966</v>
      </c>
      <c r="C1596" s="48">
        <v>0</v>
      </c>
      <c r="D1596" s="48">
        <v>0</v>
      </c>
      <c r="E1596" s="54">
        <v>449.4</v>
      </c>
      <c r="F1596" s="87">
        <f t="shared" si="24"/>
        <v>337.04999999999995</v>
      </c>
      <c r="G1596" s="21" t="s">
        <v>41112</v>
      </c>
      <c r="H1596" s="22" t="s">
        <v>41113</v>
      </c>
      <c r="I1596" s="22" t="s">
        <v>46867</v>
      </c>
      <c r="J1596" s="80" t="s">
        <v>41114</v>
      </c>
      <c r="K1596" s="22" t="s">
        <v>47057</v>
      </c>
      <c r="L1596" s="22" t="s">
        <v>46972</v>
      </c>
      <c r="M1596" s="64" t="s">
        <v>41115</v>
      </c>
      <c r="N1596" s="60">
        <v>0.45600000000000002</v>
      </c>
    </row>
    <row r="1597" spans="1:14" x14ac:dyDescent="0.2">
      <c r="A1597" s="38" t="s">
        <v>46965</v>
      </c>
      <c r="B1597" s="38" t="s">
        <v>46966</v>
      </c>
      <c r="C1597" s="48">
        <v>0</v>
      </c>
      <c r="D1597" s="48">
        <v>0</v>
      </c>
      <c r="E1597" s="54">
        <v>787.5</v>
      </c>
      <c r="F1597" s="87">
        <f t="shared" si="24"/>
        <v>590.625</v>
      </c>
      <c r="G1597" s="21" t="s">
        <v>41116</v>
      </c>
      <c r="H1597" s="22" t="s">
        <v>41117</v>
      </c>
      <c r="I1597" s="22" t="s">
        <v>41118</v>
      </c>
      <c r="J1597" s="80" t="s">
        <v>41119</v>
      </c>
      <c r="K1597" s="22" t="s">
        <v>47140</v>
      </c>
      <c r="L1597" s="22" t="s">
        <v>46972</v>
      </c>
      <c r="M1597" s="64" t="s">
        <v>41120</v>
      </c>
      <c r="N1597" s="60">
        <v>1.25</v>
      </c>
    </row>
    <row r="1598" spans="1:14" x14ac:dyDescent="0.2">
      <c r="A1598" s="38" t="s">
        <v>46965</v>
      </c>
      <c r="B1598" s="38" t="s">
        <v>46966</v>
      </c>
      <c r="C1598" s="48">
        <v>0</v>
      </c>
      <c r="D1598" s="48">
        <v>0</v>
      </c>
      <c r="E1598" s="54">
        <v>672</v>
      </c>
      <c r="F1598" s="87">
        <f t="shared" si="24"/>
        <v>504</v>
      </c>
      <c r="G1598" s="21" t="s">
        <v>41121</v>
      </c>
      <c r="H1598" s="22" t="s">
        <v>41122</v>
      </c>
      <c r="I1598" s="22" t="s">
        <v>41123</v>
      </c>
      <c r="J1598" s="80" t="s">
        <v>41124</v>
      </c>
      <c r="K1598" s="22" t="s">
        <v>47117</v>
      </c>
      <c r="L1598" s="22" t="s">
        <v>46972</v>
      </c>
      <c r="M1598" s="64" t="s">
        <v>41125</v>
      </c>
      <c r="N1598" s="60">
        <v>0.876</v>
      </c>
    </row>
    <row r="1599" spans="1:14" x14ac:dyDescent="0.2">
      <c r="A1599" s="38" t="s">
        <v>46965</v>
      </c>
      <c r="B1599" s="38" t="s">
        <v>46966</v>
      </c>
      <c r="C1599" s="48">
        <v>0</v>
      </c>
      <c r="D1599" s="48">
        <v>0</v>
      </c>
      <c r="E1599" s="54">
        <v>630</v>
      </c>
      <c r="F1599" s="87">
        <f t="shared" si="24"/>
        <v>472.5</v>
      </c>
      <c r="G1599" s="21" t="s">
        <v>41126</v>
      </c>
      <c r="H1599" s="22" t="s">
        <v>41127</v>
      </c>
      <c r="I1599" s="22" t="s">
        <v>41128</v>
      </c>
      <c r="J1599" s="80" t="s">
        <v>41129</v>
      </c>
      <c r="K1599" s="22" t="s">
        <v>47253</v>
      </c>
      <c r="L1599" s="22" t="s">
        <v>46972</v>
      </c>
      <c r="M1599" s="64" t="s">
        <v>41130</v>
      </c>
      <c r="N1599" s="60">
        <v>1.0149999999999999</v>
      </c>
    </row>
    <row r="1600" spans="1:14" x14ac:dyDescent="0.2">
      <c r="A1600" s="38" t="s">
        <v>46965</v>
      </c>
      <c r="B1600" s="38" t="s">
        <v>46966</v>
      </c>
      <c r="C1600" s="48">
        <v>0</v>
      </c>
      <c r="D1600" s="48">
        <v>0</v>
      </c>
      <c r="E1600" s="54">
        <v>630</v>
      </c>
      <c r="F1600" s="87">
        <f t="shared" si="24"/>
        <v>472.5</v>
      </c>
      <c r="G1600" s="21" t="s">
        <v>41131</v>
      </c>
      <c r="H1600" s="22" t="s">
        <v>41132</v>
      </c>
      <c r="I1600" s="22" t="s">
        <v>41133</v>
      </c>
      <c r="J1600" s="80" t="s">
        <v>41134</v>
      </c>
      <c r="K1600" s="22" t="s">
        <v>47057</v>
      </c>
      <c r="L1600" s="22" t="s">
        <v>46972</v>
      </c>
      <c r="M1600" s="64" t="s">
        <v>41135</v>
      </c>
      <c r="N1600" s="60">
        <v>0.77500000000000002</v>
      </c>
    </row>
    <row r="1601" spans="1:14" x14ac:dyDescent="0.2">
      <c r="A1601" s="38" t="s">
        <v>46965</v>
      </c>
      <c r="B1601" s="38" t="s">
        <v>46966</v>
      </c>
      <c r="C1601" s="48">
        <v>0</v>
      </c>
      <c r="D1601" s="48">
        <v>0</v>
      </c>
      <c r="E1601" s="54">
        <v>672</v>
      </c>
      <c r="F1601" s="87">
        <f t="shared" si="24"/>
        <v>504</v>
      </c>
      <c r="G1601" s="21" t="s">
        <v>41136</v>
      </c>
      <c r="H1601" s="22" t="s">
        <v>41137</v>
      </c>
      <c r="I1601" s="22" t="s">
        <v>41062</v>
      </c>
      <c r="J1601" s="80" t="s">
        <v>41138</v>
      </c>
      <c r="K1601" s="22" t="s">
        <v>44456</v>
      </c>
      <c r="L1601" s="22" t="s">
        <v>47118</v>
      </c>
      <c r="M1601" s="64" t="s">
        <v>41139</v>
      </c>
      <c r="N1601" s="60">
        <v>0.63600000000000001</v>
      </c>
    </row>
    <row r="1602" spans="1:14" x14ac:dyDescent="0.2">
      <c r="A1602" s="38" t="s">
        <v>46965</v>
      </c>
      <c r="B1602" s="38" t="s">
        <v>46966</v>
      </c>
      <c r="C1602" s="48">
        <v>0</v>
      </c>
      <c r="D1602" s="48">
        <v>0</v>
      </c>
      <c r="E1602" s="54">
        <v>1123.5</v>
      </c>
      <c r="F1602" s="87">
        <f t="shared" si="24"/>
        <v>842.625</v>
      </c>
      <c r="G1602" s="21" t="s">
        <v>41140</v>
      </c>
      <c r="H1602" s="22" t="s">
        <v>41141</v>
      </c>
      <c r="I1602" s="22" t="s">
        <v>41142</v>
      </c>
      <c r="J1602" s="80" t="s">
        <v>41143</v>
      </c>
      <c r="K1602" s="22" t="s">
        <v>45376</v>
      </c>
      <c r="L1602" s="22" t="s">
        <v>46972</v>
      </c>
      <c r="M1602" s="64" t="s">
        <v>41144</v>
      </c>
      <c r="N1602" s="60">
        <v>1.1200000000000001</v>
      </c>
    </row>
    <row r="1603" spans="1:14" x14ac:dyDescent="0.2">
      <c r="A1603" s="38" t="s">
        <v>46965</v>
      </c>
      <c r="B1603" s="38" t="s">
        <v>46966</v>
      </c>
      <c r="C1603" s="48">
        <v>0</v>
      </c>
      <c r="D1603" s="48">
        <v>0</v>
      </c>
      <c r="E1603" s="54">
        <v>273</v>
      </c>
      <c r="F1603" s="87">
        <f t="shared" si="24"/>
        <v>204.75</v>
      </c>
      <c r="G1603" s="21" t="s">
        <v>41146</v>
      </c>
      <c r="H1603" s="22" t="s">
        <v>47044</v>
      </c>
      <c r="I1603" s="22" t="s">
        <v>41147</v>
      </c>
      <c r="J1603" s="80" t="s">
        <v>41148</v>
      </c>
      <c r="K1603" s="22" t="s">
        <v>45327</v>
      </c>
      <c r="L1603" s="22" t="s">
        <v>46972</v>
      </c>
      <c r="M1603" s="64" t="s">
        <v>41149</v>
      </c>
      <c r="N1603" s="60">
        <v>0.35499999999999998</v>
      </c>
    </row>
    <row r="1604" spans="1:14" x14ac:dyDescent="0.2">
      <c r="A1604" s="38" t="s">
        <v>46965</v>
      </c>
      <c r="B1604" s="38" t="s">
        <v>46966</v>
      </c>
      <c r="C1604" s="48">
        <v>0</v>
      </c>
      <c r="D1604" s="48">
        <v>0</v>
      </c>
      <c r="E1604" s="54">
        <v>412.65</v>
      </c>
      <c r="F1604" s="87">
        <f t="shared" si="24"/>
        <v>309.48749999999995</v>
      </c>
      <c r="G1604" s="21" t="s">
        <v>41150</v>
      </c>
      <c r="H1604" s="22" t="s">
        <v>41097</v>
      </c>
      <c r="I1604" s="22" t="s">
        <v>41151</v>
      </c>
      <c r="J1604" s="80" t="s">
        <v>41152</v>
      </c>
      <c r="K1604" s="22" t="s">
        <v>47063</v>
      </c>
      <c r="L1604" s="22" t="s">
        <v>46972</v>
      </c>
      <c r="M1604" s="64" t="s">
        <v>41153</v>
      </c>
      <c r="N1604" s="60">
        <v>0.39100000000000001</v>
      </c>
    </row>
    <row r="1605" spans="1:14" x14ac:dyDescent="0.2">
      <c r="A1605" s="38" t="s">
        <v>46965</v>
      </c>
      <c r="B1605" s="38" t="s">
        <v>46966</v>
      </c>
      <c r="C1605" s="48">
        <v>0</v>
      </c>
      <c r="D1605" s="48">
        <v>0</v>
      </c>
      <c r="E1605" s="54">
        <v>535.5</v>
      </c>
      <c r="F1605" s="87">
        <f t="shared" si="24"/>
        <v>401.625</v>
      </c>
      <c r="G1605" s="21" t="s">
        <v>41154</v>
      </c>
      <c r="H1605" s="22" t="s">
        <v>41155</v>
      </c>
      <c r="I1605" s="22" t="s">
        <v>45336</v>
      </c>
      <c r="J1605" s="80" t="s">
        <v>41156</v>
      </c>
      <c r="K1605" s="22" t="s">
        <v>46560</v>
      </c>
      <c r="L1605" s="22" t="s">
        <v>46972</v>
      </c>
      <c r="M1605" s="64" t="s">
        <v>41157</v>
      </c>
      <c r="N1605" s="60">
        <v>0.435</v>
      </c>
    </row>
    <row r="1606" spans="1:14" x14ac:dyDescent="0.2">
      <c r="A1606" s="38" t="s">
        <v>46965</v>
      </c>
      <c r="B1606" s="38" t="s">
        <v>46966</v>
      </c>
      <c r="C1606" s="48">
        <v>0</v>
      </c>
      <c r="D1606" s="48">
        <v>0</v>
      </c>
      <c r="E1606" s="54">
        <v>708.75</v>
      </c>
      <c r="F1606" s="87">
        <f t="shared" si="24"/>
        <v>531.5625</v>
      </c>
      <c r="G1606" s="21" t="s">
        <v>41158</v>
      </c>
      <c r="H1606" s="22" t="s">
        <v>41159</v>
      </c>
      <c r="I1606" s="22" t="s">
        <v>40976</v>
      </c>
      <c r="J1606" s="80" t="s">
        <v>41160</v>
      </c>
      <c r="K1606" s="22" t="s">
        <v>47253</v>
      </c>
      <c r="L1606" s="22" t="s">
        <v>46972</v>
      </c>
      <c r="M1606" s="64" t="s">
        <v>41161</v>
      </c>
      <c r="N1606" s="60">
        <v>0.97199999999999998</v>
      </c>
    </row>
    <row r="1607" spans="1:14" x14ac:dyDescent="0.2">
      <c r="A1607" s="38" t="s">
        <v>46965</v>
      </c>
      <c r="B1607" s="38" t="s">
        <v>46966</v>
      </c>
      <c r="C1607" s="48">
        <v>0</v>
      </c>
      <c r="D1607" s="48">
        <v>0</v>
      </c>
      <c r="E1607" s="54">
        <v>945</v>
      </c>
      <c r="F1607" s="87">
        <f t="shared" si="24"/>
        <v>708.75</v>
      </c>
      <c r="G1607" s="21" t="s">
        <v>41162</v>
      </c>
      <c r="H1607" s="22" t="s">
        <v>46069</v>
      </c>
      <c r="I1607" s="22" t="s">
        <v>41163</v>
      </c>
      <c r="J1607" s="80" t="s">
        <v>41164</v>
      </c>
      <c r="K1607" s="22" t="s">
        <v>47253</v>
      </c>
      <c r="L1607" s="22" t="s">
        <v>46972</v>
      </c>
      <c r="M1607" s="64" t="s">
        <v>41165</v>
      </c>
      <c r="N1607" s="60">
        <v>1.577</v>
      </c>
    </row>
    <row r="1608" spans="1:14" x14ac:dyDescent="0.2">
      <c r="A1608" s="38" t="s">
        <v>46965</v>
      </c>
      <c r="B1608" s="38" t="s">
        <v>46966</v>
      </c>
      <c r="C1608" s="48">
        <v>0</v>
      </c>
      <c r="D1608" s="48">
        <v>0</v>
      </c>
      <c r="E1608" s="54">
        <v>373.8</v>
      </c>
      <c r="F1608" s="87">
        <f t="shared" si="24"/>
        <v>280.35000000000002</v>
      </c>
      <c r="G1608" s="21" t="s">
        <v>41166</v>
      </c>
      <c r="H1608" s="22" t="s">
        <v>41167</v>
      </c>
      <c r="I1608" s="22" t="s">
        <v>41168</v>
      </c>
      <c r="J1608" s="80" t="s">
        <v>41169</v>
      </c>
      <c r="K1608" s="22" t="s">
        <v>47252</v>
      </c>
      <c r="L1608" s="22" t="s">
        <v>46972</v>
      </c>
      <c r="M1608" s="64" t="s">
        <v>41170</v>
      </c>
      <c r="N1608" s="60">
        <v>0.372</v>
      </c>
    </row>
    <row r="1609" spans="1:14" x14ac:dyDescent="0.2">
      <c r="A1609" s="38" t="s">
        <v>46965</v>
      </c>
      <c r="B1609" s="38" t="s">
        <v>46966</v>
      </c>
      <c r="C1609" s="48">
        <v>0</v>
      </c>
      <c r="D1609" s="48">
        <v>0</v>
      </c>
      <c r="E1609" s="54">
        <v>945</v>
      </c>
      <c r="F1609" s="87">
        <f t="shared" si="24"/>
        <v>708.75</v>
      </c>
      <c r="G1609" s="21" t="s">
        <v>41171</v>
      </c>
      <c r="H1609" s="22" t="s">
        <v>44784</v>
      </c>
      <c r="I1609" s="22" t="s">
        <v>41163</v>
      </c>
      <c r="J1609" s="80" t="s">
        <v>41172</v>
      </c>
      <c r="K1609" s="22" t="s">
        <v>47253</v>
      </c>
      <c r="L1609" s="22" t="s">
        <v>46972</v>
      </c>
      <c r="M1609" s="64" t="s">
        <v>41173</v>
      </c>
      <c r="N1609" s="60">
        <v>1.5049999999999999</v>
      </c>
    </row>
    <row r="1610" spans="1:14" x14ac:dyDescent="0.2">
      <c r="A1610" s="38" t="s">
        <v>46965</v>
      </c>
      <c r="B1610" s="38" t="s">
        <v>46966</v>
      </c>
      <c r="C1610" s="48">
        <v>0</v>
      </c>
      <c r="D1610" s="48">
        <v>0</v>
      </c>
      <c r="E1610" s="54">
        <v>493.5</v>
      </c>
      <c r="F1610" s="87">
        <f t="shared" si="24"/>
        <v>370.125</v>
      </c>
      <c r="G1610" s="21" t="s">
        <v>41174</v>
      </c>
      <c r="H1610" s="22" t="s">
        <v>47148</v>
      </c>
      <c r="I1610" s="22" t="s">
        <v>41175</v>
      </c>
      <c r="J1610" s="80" t="s">
        <v>41176</v>
      </c>
      <c r="K1610" s="22" t="s">
        <v>47253</v>
      </c>
      <c r="L1610" s="22" t="s">
        <v>46972</v>
      </c>
      <c r="M1610" s="64" t="s">
        <v>41177</v>
      </c>
      <c r="N1610" s="60">
        <v>0.51600000000000001</v>
      </c>
    </row>
    <row r="1611" spans="1:14" x14ac:dyDescent="0.2">
      <c r="A1611" s="38" t="s">
        <v>46965</v>
      </c>
      <c r="B1611" s="38" t="s">
        <v>46966</v>
      </c>
      <c r="C1611" s="48">
        <v>0</v>
      </c>
      <c r="D1611" s="48">
        <v>0</v>
      </c>
      <c r="E1611" s="54">
        <v>535.5</v>
      </c>
      <c r="F1611" s="87">
        <f t="shared" si="24"/>
        <v>401.625</v>
      </c>
      <c r="G1611" s="21" t="s">
        <v>41178</v>
      </c>
      <c r="H1611" s="22" t="s">
        <v>41155</v>
      </c>
      <c r="I1611" s="22" t="s">
        <v>45336</v>
      </c>
      <c r="J1611" s="80" t="s">
        <v>41179</v>
      </c>
      <c r="K1611" s="22" t="s">
        <v>46560</v>
      </c>
      <c r="L1611" s="22" t="s">
        <v>46972</v>
      </c>
      <c r="M1611" s="64" t="s">
        <v>41180</v>
      </c>
      <c r="N1611" s="60">
        <v>0.44</v>
      </c>
    </row>
    <row r="1612" spans="1:14" x14ac:dyDescent="0.2">
      <c r="A1612" s="38" t="s">
        <v>46965</v>
      </c>
      <c r="B1612" s="38" t="s">
        <v>46966</v>
      </c>
      <c r="C1612" s="48">
        <v>0</v>
      </c>
      <c r="D1612" s="48">
        <v>0</v>
      </c>
      <c r="E1612" s="54">
        <v>945</v>
      </c>
      <c r="F1612" s="87">
        <f t="shared" si="24"/>
        <v>708.75</v>
      </c>
      <c r="G1612" s="21" t="s">
        <v>41181</v>
      </c>
      <c r="H1612" s="22" t="s">
        <v>44784</v>
      </c>
      <c r="I1612" s="22" t="s">
        <v>41163</v>
      </c>
      <c r="J1612" s="80" t="s">
        <v>41182</v>
      </c>
      <c r="K1612" s="22" t="s">
        <v>45018</v>
      </c>
      <c r="L1612" s="22" t="s">
        <v>46972</v>
      </c>
      <c r="M1612" s="64" t="s">
        <v>41183</v>
      </c>
      <c r="N1612" s="60">
        <v>1.486</v>
      </c>
    </row>
    <row r="1613" spans="1:14" x14ac:dyDescent="0.2">
      <c r="A1613" s="38" t="s">
        <v>46965</v>
      </c>
      <c r="B1613" s="38" t="s">
        <v>46966</v>
      </c>
      <c r="C1613" s="48">
        <v>0</v>
      </c>
      <c r="D1613" s="48">
        <v>0</v>
      </c>
      <c r="E1613" s="54">
        <v>535.5</v>
      </c>
      <c r="F1613" s="87">
        <f t="shared" si="24"/>
        <v>401.625</v>
      </c>
      <c r="G1613" s="21" t="s">
        <v>41184</v>
      </c>
      <c r="H1613" s="22" t="s">
        <v>41089</v>
      </c>
      <c r="I1613" s="22" t="s">
        <v>41185</v>
      </c>
      <c r="J1613" s="80" t="s">
        <v>41186</v>
      </c>
      <c r="K1613" s="22" t="s">
        <v>47252</v>
      </c>
      <c r="L1613" s="22" t="s">
        <v>46972</v>
      </c>
      <c r="M1613" s="64" t="s">
        <v>41187</v>
      </c>
      <c r="N1613" s="60">
        <v>0.65700000000000003</v>
      </c>
    </row>
    <row r="1614" spans="1:14" x14ac:dyDescent="0.2">
      <c r="A1614" s="38" t="s">
        <v>46965</v>
      </c>
      <c r="B1614" s="38" t="s">
        <v>46966</v>
      </c>
      <c r="C1614" s="48">
        <v>0</v>
      </c>
      <c r="D1614" s="48">
        <v>0</v>
      </c>
      <c r="E1614" s="54">
        <v>945</v>
      </c>
      <c r="F1614" s="87">
        <f t="shared" si="24"/>
        <v>708.75</v>
      </c>
      <c r="G1614" s="21" t="s">
        <v>41188</v>
      </c>
      <c r="H1614" s="22" t="s">
        <v>44784</v>
      </c>
      <c r="I1614" s="22" t="s">
        <v>41163</v>
      </c>
      <c r="J1614" s="80" t="s">
        <v>41189</v>
      </c>
      <c r="K1614" s="22" t="s">
        <v>45018</v>
      </c>
      <c r="L1614" s="22" t="s">
        <v>46972</v>
      </c>
      <c r="M1614" s="64" t="s">
        <v>41190</v>
      </c>
      <c r="N1614" s="60">
        <v>1.573</v>
      </c>
    </row>
    <row r="1615" spans="1:14" x14ac:dyDescent="0.2">
      <c r="A1615" s="38" t="s">
        <v>46965</v>
      </c>
      <c r="B1615" s="38" t="s">
        <v>46966</v>
      </c>
      <c r="C1615" s="48">
        <v>0</v>
      </c>
      <c r="D1615" s="48">
        <v>0</v>
      </c>
      <c r="E1615" s="54">
        <v>430.5</v>
      </c>
      <c r="F1615" s="87">
        <f t="shared" si="24"/>
        <v>322.875</v>
      </c>
      <c r="G1615" s="21" t="s">
        <v>41191</v>
      </c>
      <c r="H1615" s="22" t="s">
        <v>41192</v>
      </c>
      <c r="I1615" s="22" t="s">
        <v>41193</v>
      </c>
      <c r="J1615" s="80" t="s">
        <v>41194</v>
      </c>
      <c r="K1615" s="22" t="s">
        <v>47024</v>
      </c>
      <c r="L1615" s="22" t="s">
        <v>46972</v>
      </c>
      <c r="M1615" s="64" t="s">
        <v>41195</v>
      </c>
      <c r="N1615" s="60">
        <v>0.66600000000000004</v>
      </c>
    </row>
    <row r="1616" spans="1:14" x14ac:dyDescent="0.2">
      <c r="A1616" s="38" t="s">
        <v>46965</v>
      </c>
      <c r="B1616" s="38" t="s">
        <v>46966</v>
      </c>
      <c r="C1616" s="48">
        <v>0</v>
      </c>
      <c r="D1616" s="48">
        <v>0</v>
      </c>
      <c r="E1616" s="54">
        <v>824.25</v>
      </c>
      <c r="F1616" s="87">
        <f t="shared" si="24"/>
        <v>618.1875</v>
      </c>
      <c r="G1616" s="21" t="s">
        <v>41196</v>
      </c>
      <c r="H1616" s="22" t="s">
        <v>41197</v>
      </c>
      <c r="I1616" s="22" t="s">
        <v>41198</v>
      </c>
      <c r="J1616" s="80" t="s">
        <v>41199</v>
      </c>
      <c r="K1616" s="22" t="s">
        <v>46040</v>
      </c>
      <c r="L1616" s="22" t="s">
        <v>46972</v>
      </c>
      <c r="M1616" s="64" t="s">
        <v>41200</v>
      </c>
      <c r="N1616" s="60">
        <v>0.61</v>
      </c>
    </row>
    <row r="1617" spans="1:14" x14ac:dyDescent="0.2">
      <c r="A1617" s="38" t="s">
        <v>46965</v>
      </c>
      <c r="B1617" s="38" t="s">
        <v>46966</v>
      </c>
      <c r="C1617" s="48">
        <v>0</v>
      </c>
      <c r="D1617" s="48">
        <v>0</v>
      </c>
      <c r="E1617" s="54">
        <v>337.05</v>
      </c>
      <c r="F1617" s="87">
        <f t="shared" si="24"/>
        <v>252.78750000000002</v>
      </c>
      <c r="G1617" s="21" t="s">
        <v>41201</v>
      </c>
      <c r="H1617" s="22" t="s">
        <v>45947</v>
      </c>
      <c r="I1617" s="22" t="s">
        <v>41202</v>
      </c>
      <c r="J1617" s="80" t="s">
        <v>41203</v>
      </c>
      <c r="K1617" s="22" t="s">
        <v>45950</v>
      </c>
      <c r="L1617" s="22" t="s">
        <v>46972</v>
      </c>
      <c r="M1617" s="64" t="s">
        <v>41204</v>
      </c>
      <c r="N1617" s="60">
        <v>0.48399999999999999</v>
      </c>
    </row>
    <row r="1618" spans="1:14" x14ac:dyDescent="0.2">
      <c r="A1618" s="38" t="s">
        <v>46965</v>
      </c>
      <c r="B1618" s="38" t="s">
        <v>46966</v>
      </c>
      <c r="C1618" s="48">
        <v>0</v>
      </c>
      <c r="D1618" s="48">
        <v>0</v>
      </c>
      <c r="E1618" s="54">
        <v>787.5</v>
      </c>
      <c r="F1618" s="87">
        <f t="shared" si="24"/>
        <v>590.625</v>
      </c>
      <c r="G1618" s="21" t="s">
        <v>41205</v>
      </c>
      <c r="H1618" s="22" t="s">
        <v>46875</v>
      </c>
      <c r="I1618" s="22" t="s">
        <v>46008</v>
      </c>
      <c r="J1618" s="80" t="s">
        <v>41206</v>
      </c>
      <c r="K1618" s="22" t="s">
        <v>41207</v>
      </c>
      <c r="L1618" s="22" t="s">
        <v>46972</v>
      </c>
      <c r="M1618" s="64" t="s">
        <v>41208</v>
      </c>
      <c r="N1618" s="60">
        <v>1.0469999999999999</v>
      </c>
    </row>
    <row r="1619" spans="1:14" x14ac:dyDescent="0.2">
      <c r="A1619" s="38" t="s">
        <v>46965</v>
      </c>
      <c r="B1619" s="38" t="s">
        <v>46966</v>
      </c>
      <c r="C1619" s="48">
        <v>0</v>
      </c>
      <c r="D1619" s="48">
        <v>0</v>
      </c>
      <c r="E1619" s="54">
        <v>708.75</v>
      </c>
      <c r="F1619" s="87">
        <f t="shared" ref="F1619:F1682" si="25">PRODUCT(E1619,0.75)</f>
        <v>531.5625</v>
      </c>
      <c r="G1619" s="21" t="s">
        <v>41209</v>
      </c>
      <c r="H1619" s="22" t="s">
        <v>46875</v>
      </c>
      <c r="I1619" s="22" t="s">
        <v>40976</v>
      </c>
      <c r="J1619" s="80" t="s">
        <v>41210</v>
      </c>
      <c r="K1619" s="22" t="s">
        <v>41207</v>
      </c>
      <c r="L1619" s="22" t="s">
        <v>46972</v>
      </c>
      <c r="M1619" s="64" t="s">
        <v>41211</v>
      </c>
      <c r="N1619" s="60">
        <v>0.95599999999999996</v>
      </c>
    </row>
    <row r="1620" spans="1:14" x14ac:dyDescent="0.2">
      <c r="A1620" s="38" t="s">
        <v>46965</v>
      </c>
      <c r="B1620" s="38" t="s">
        <v>46966</v>
      </c>
      <c r="C1620" s="48">
        <v>0</v>
      </c>
      <c r="D1620" s="48">
        <v>0</v>
      </c>
      <c r="E1620" s="54">
        <v>708.75</v>
      </c>
      <c r="F1620" s="87">
        <f t="shared" si="25"/>
        <v>531.5625</v>
      </c>
      <c r="G1620" s="21" t="s">
        <v>41212</v>
      </c>
      <c r="H1620" s="22" t="s">
        <v>44784</v>
      </c>
      <c r="I1620" s="22" t="s">
        <v>40976</v>
      </c>
      <c r="J1620" s="80" t="s">
        <v>41213</v>
      </c>
      <c r="K1620" s="22" t="s">
        <v>47252</v>
      </c>
      <c r="L1620" s="22" t="s">
        <v>46972</v>
      </c>
      <c r="M1620" s="64" t="s">
        <v>41214</v>
      </c>
      <c r="N1620" s="60">
        <v>0.96499999999999997</v>
      </c>
    </row>
    <row r="1621" spans="1:14" x14ac:dyDescent="0.2">
      <c r="A1621" s="38" t="s">
        <v>46965</v>
      </c>
      <c r="B1621" s="38" t="s">
        <v>46966</v>
      </c>
      <c r="C1621" s="48">
        <v>0</v>
      </c>
      <c r="D1621" s="48">
        <v>0</v>
      </c>
      <c r="E1621" s="54">
        <v>630</v>
      </c>
      <c r="F1621" s="87">
        <f t="shared" si="25"/>
        <v>472.5</v>
      </c>
      <c r="G1621" s="21" t="s">
        <v>41215</v>
      </c>
      <c r="H1621" s="22" t="s">
        <v>47148</v>
      </c>
      <c r="I1621" s="22" t="s">
        <v>46553</v>
      </c>
      <c r="J1621" s="80" t="s">
        <v>41216</v>
      </c>
      <c r="K1621" s="22" t="s">
        <v>44810</v>
      </c>
      <c r="L1621" s="22" t="s">
        <v>46972</v>
      </c>
      <c r="M1621" s="64" t="s">
        <v>41217</v>
      </c>
      <c r="N1621" s="60">
        <v>0.77</v>
      </c>
    </row>
    <row r="1622" spans="1:14" x14ac:dyDescent="0.2">
      <c r="A1622" s="38" t="s">
        <v>46965</v>
      </c>
      <c r="B1622" s="38" t="s">
        <v>46966</v>
      </c>
      <c r="C1622" s="48">
        <v>0</v>
      </c>
      <c r="D1622" s="48">
        <v>0</v>
      </c>
      <c r="E1622" s="54">
        <v>493.5</v>
      </c>
      <c r="F1622" s="87">
        <f t="shared" si="25"/>
        <v>370.125</v>
      </c>
      <c r="G1622" s="21" t="s">
        <v>41218</v>
      </c>
      <c r="H1622" s="22" t="s">
        <v>41219</v>
      </c>
      <c r="I1622" s="22" t="s">
        <v>41220</v>
      </c>
      <c r="J1622" s="80" t="s">
        <v>41221</v>
      </c>
      <c r="K1622" s="22" t="s">
        <v>45485</v>
      </c>
      <c r="L1622" s="22" t="s">
        <v>46972</v>
      </c>
      <c r="M1622" s="64" t="s">
        <v>41222</v>
      </c>
      <c r="N1622" s="60">
        <v>0.79400000000000004</v>
      </c>
    </row>
    <row r="1623" spans="1:14" x14ac:dyDescent="0.2">
      <c r="A1623" s="38" t="s">
        <v>46965</v>
      </c>
      <c r="B1623" s="38" t="s">
        <v>46966</v>
      </c>
      <c r="C1623" s="48">
        <v>0</v>
      </c>
      <c r="D1623" s="48">
        <v>0</v>
      </c>
      <c r="E1623" s="54">
        <v>672</v>
      </c>
      <c r="F1623" s="87">
        <f t="shared" si="25"/>
        <v>504</v>
      </c>
      <c r="G1623" s="21" t="s">
        <v>41223</v>
      </c>
      <c r="H1623" s="22" t="s">
        <v>45983</v>
      </c>
      <c r="I1623" s="22" t="s">
        <v>41224</v>
      </c>
      <c r="J1623" s="80" t="s">
        <v>41225</v>
      </c>
      <c r="K1623" s="22" t="s">
        <v>46040</v>
      </c>
      <c r="L1623" s="22" t="s">
        <v>46972</v>
      </c>
      <c r="M1623" s="64" t="s">
        <v>41226</v>
      </c>
      <c r="N1623" s="60">
        <v>0.65</v>
      </c>
    </row>
    <row r="1624" spans="1:14" x14ac:dyDescent="0.2">
      <c r="A1624" s="38" t="s">
        <v>46965</v>
      </c>
      <c r="B1624" s="38" t="s">
        <v>46966</v>
      </c>
      <c r="C1624" s="48">
        <v>0</v>
      </c>
      <c r="D1624" s="48">
        <v>0</v>
      </c>
      <c r="E1624" s="54">
        <v>535.5</v>
      </c>
      <c r="F1624" s="87">
        <f t="shared" si="25"/>
        <v>401.625</v>
      </c>
      <c r="G1624" s="21" t="s">
        <v>41227</v>
      </c>
      <c r="H1624" s="22" t="s">
        <v>46804</v>
      </c>
      <c r="I1624" s="22" t="s">
        <v>41228</v>
      </c>
      <c r="J1624" s="80" t="s">
        <v>41229</v>
      </c>
      <c r="K1624" s="22" t="s">
        <v>47024</v>
      </c>
      <c r="L1624" s="22" t="s">
        <v>46972</v>
      </c>
      <c r="M1624" s="64" t="s">
        <v>41230</v>
      </c>
      <c r="N1624" s="60">
        <v>0.57999999999999996</v>
      </c>
    </row>
    <row r="1625" spans="1:14" x14ac:dyDescent="0.2">
      <c r="A1625" s="38" t="s">
        <v>46965</v>
      </c>
      <c r="B1625" s="38" t="s">
        <v>46966</v>
      </c>
      <c r="C1625" s="48">
        <v>0</v>
      </c>
      <c r="D1625" s="48">
        <v>0</v>
      </c>
      <c r="E1625" s="54">
        <v>373.8</v>
      </c>
      <c r="F1625" s="87">
        <f t="shared" si="25"/>
        <v>280.35000000000002</v>
      </c>
      <c r="G1625" s="21" t="s">
        <v>41231</v>
      </c>
      <c r="H1625" s="22" t="s">
        <v>41232</v>
      </c>
      <c r="I1625" s="22" t="s">
        <v>46974</v>
      </c>
      <c r="J1625" s="80" t="s">
        <v>41233</v>
      </c>
      <c r="K1625" s="22" t="s">
        <v>47018</v>
      </c>
      <c r="L1625" s="22" t="s">
        <v>46972</v>
      </c>
      <c r="M1625" s="64" t="s">
        <v>41234</v>
      </c>
      <c r="N1625" s="60">
        <v>0.64</v>
      </c>
    </row>
    <row r="1626" spans="1:14" x14ac:dyDescent="0.2">
      <c r="A1626" s="38" t="s">
        <v>46965</v>
      </c>
      <c r="B1626" s="38" t="s">
        <v>46966</v>
      </c>
      <c r="C1626" s="48">
        <v>0</v>
      </c>
      <c r="D1626" s="48">
        <v>0</v>
      </c>
      <c r="E1626" s="54">
        <v>672</v>
      </c>
      <c r="F1626" s="87">
        <f t="shared" si="25"/>
        <v>504</v>
      </c>
      <c r="G1626" s="21" t="s">
        <v>41235</v>
      </c>
      <c r="H1626" s="22" t="s">
        <v>41236</v>
      </c>
      <c r="I1626" s="22" t="s">
        <v>47267</v>
      </c>
      <c r="J1626" s="80" t="s">
        <v>41237</v>
      </c>
      <c r="K1626" s="22" t="s">
        <v>47253</v>
      </c>
      <c r="L1626" s="22" t="s">
        <v>46972</v>
      </c>
      <c r="M1626" s="64" t="s">
        <v>41238</v>
      </c>
      <c r="N1626" s="60">
        <v>0.98799999999999999</v>
      </c>
    </row>
    <row r="1627" spans="1:14" x14ac:dyDescent="0.2">
      <c r="A1627" s="38" t="s">
        <v>46965</v>
      </c>
      <c r="B1627" s="38" t="s">
        <v>46966</v>
      </c>
      <c r="C1627" s="48">
        <v>0</v>
      </c>
      <c r="D1627" s="48">
        <v>0</v>
      </c>
      <c r="E1627" s="54">
        <v>35.07</v>
      </c>
      <c r="F1627" s="87">
        <f t="shared" si="25"/>
        <v>26.302500000000002</v>
      </c>
      <c r="G1627" s="21" t="s">
        <v>41239</v>
      </c>
      <c r="H1627" s="22" t="s">
        <v>41240</v>
      </c>
      <c r="I1627" s="22" t="s">
        <v>41241</v>
      </c>
      <c r="J1627" s="80" t="s">
        <v>41242</v>
      </c>
      <c r="K1627" s="22" t="s">
        <v>46608</v>
      </c>
      <c r="L1627" s="22" t="s">
        <v>46966</v>
      </c>
      <c r="M1627" s="64" t="s">
        <v>41243</v>
      </c>
      <c r="N1627" s="60">
        <v>0.35799999999999998</v>
      </c>
    </row>
    <row r="1628" spans="1:14" x14ac:dyDescent="0.2">
      <c r="A1628" s="38" t="s">
        <v>46965</v>
      </c>
      <c r="B1628" s="38" t="s">
        <v>46966</v>
      </c>
      <c r="C1628" s="48">
        <v>0</v>
      </c>
      <c r="D1628" s="48">
        <v>0</v>
      </c>
      <c r="E1628" s="54">
        <v>745.5</v>
      </c>
      <c r="F1628" s="87">
        <f t="shared" si="25"/>
        <v>559.125</v>
      </c>
      <c r="G1628" s="21" t="s">
        <v>41244</v>
      </c>
      <c r="H1628" s="22" t="s">
        <v>41245</v>
      </c>
      <c r="I1628" s="22" t="s">
        <v>41062</v>
      </c>
      <c r="J1628" s="80" t="s">
        <v>41246</v>
      </c>
      <c r="K1628" s="22" t="s">
        <v>44456</v>
      </c>
      <c r="L1628" s="22" t="s">
        <v>47118</v>
      </c>
      <c r="M1628" s="64" t="s">
        <v>41247</v>
      </c>
      <c r="N1628" s="60">
        <v>0.65200000000000002</v>
      </c>
    </row>
    <row r="1629" spans="1:14" x14ac:dyDescent="0.2">
      <c r="A1629" s="38" t="s">
        <v>46965</v>
      </c>
      <c r="B1629" s="38" t="s">
        <v>46966</v>
      </c>
      <c r="C1629" s="48">
        <v>0</v>
      </c>
      <c r="D1629" s="48">
        <v>0</v>
      </c>
      <c r="E1629" s="54">
        <v>708.75</v>
      </c>
      <c r="F1629" s="87">
        <f t="shared" si="25"/>
        <v>531.5625</v>
      </c>
      <c r="G1629" s="21" t="s">
        <v>40420</v>
      </c>
      <c r="H1629" s="22" t="s">
        <v>40421</v>
      </c>
      <c r="I1629" s="22" t="s">
        <v>40422</v>
      </c>
      <c r="J1629" s="80" t="s">
        <v>40423</v>
      </c>
      <c r="K1629" s="22" t="s">
        <v>44456</v>
      </c>
      <c r="L1629" s="22" t="s">
        <v>47118</v>
      </c>
      <c r="M1629" s="64" t="s">
        <v>40424</v>
      </c>
      <c r="N1629" s="60">
        <v>0.59099999999999997</v>
      </c>
    </row>
    <row r="1630" spans="1:14" x14ac:dyDescent="0.2">
      <c r="A1630" s="38" t="s">
        <v>46965</v>
      </c>
      <c r="B1630" s="38" t="s">
        <v>46966</v>
      </c>
      <c r="C1630" s="48">
        <v>0</v>
      </c>
      <c r="D1630" s="48">
        <v>0</v>
      </c>
      <c r="E1630" s="54">
        <v>630</v>
      </c>
      <c r="F1630" s="87">
        <f t="shared" si="25"/>
        <v>472.5</v>
      </c>
      <c r="G1630" s="21" t="s">
        <v>40425</v>
      </c>
      <c r="H1630" s="22" t="s">
        <v>40426</v>
      </c>
      <c r="I1630" s="22" t="s">
        <v>40427</v>
      </c>
      <c r="J1630" s="80" t="s">
        <v>40428</v>
      </c>
      <c r="K1630" s="22" t="s">
        <v>44456</v>
      </c>
      <c r="L1630" s="22" t="s">
        <v>47118</v>
      </c>
      <c r="M1630" s="64" t="s">
        <v>40429</v>
      </c>
      <c r="N1630" s="60">
        <v>0.72</v>
      </c>
    </row>
    <row r="1631" spans="1:14" x14ac:dyDescent="0.2">
      <c r="A1631" s="38" t="s">
        <v>46965</v>
      </c>
      <c r="B1631" s="38" t="s">
        <v>46966</v>
      </c>
      <c r="C1631" s="48">
        <v>0</v>
      </c>
      <c r="D1631" s="48">
        <v>0</v>
      </c>
      <c r="E1631" s="54">
        <v>373.8</v>
      </c>
      <c r="F1631" s="87">
        <f t="shared" si="25"/>
        <v>280.35000000000002</v>
      </c>
      <c r="G1631" s="21" t="s">
        <v>40430</v>
      </c>
      <c r="H1631" s="22" t="s">
        <v>40431</v>
      </c>
      <c r="I1631" s="22" t="s">
        <v>40432</v>
      </c>
      <c r="J1631" s="80" t="s">
        <v>40433</v>
      </c>
      <c r="K1631" s="22" t="s">
        <v>46994</v>
      </c>
      <c r="L1631" s="22" t="s">
        <v>47118</v>
      </c>
      <c r="M1631" s="64" t="s">
        <v>40434</v>
      </c>
      <c r="N1631" s="60">
        <v>0.379</v>
      </c>
    </row>
    <row r="1632" spans="1:14" x14ac:dyDescent="0.2">
      <c r="A1632" s="38" t="s">
        <v>46965</v>
      </c>
      <c r="B1632" s="38" t="s">
        <v>46966</v>
      </c>
      <c r="C1632" s="48">
        <v>0</v>
      </c>
      <c r="D1632" s="48">
        <v>0</v>
      </c>
      <c r="E1632" s="54">
        <v>315</v>
      </c>
      <c r="F1632" s="87">
        <f t="shared" si="25"/>
        <v>236.25</v>
      </c>
      <c r="G1632" s="21" t="s">
        <v>40435</v>
      </c>
      <c r="H1632" s="22" t="s">
        <v>47200</v>
      </c>
      <c r="I1632" s="22" t="s">
        <v>46139</v>
      </c>
      <c r="J1632" s="80" t="s">
        <v>40436</v>
      </c>
      <c r="K1632" s="22" t="s">
        <v>47298</v>
      </c>
      <c r="L1632" s="22" t="s">
        <v>46972</v>
      </c>
      <c r="M1632" s="64" t="s">
        <v>40437</v>
      </c>
      <c r="N1632" s="60">
        <v>0.505</v>
      </c>
    </row>
    <row r="1633" spans="1:14" x14ac:dyDescent="0.2">
      <c r="A1633" s="38" t="s">
        <v>46965</v>
      </c>
      <c r="B1633" s="38" t="s">
        <v>46966</v>
      </c>
      <c r="C1633" s="48">
        <v>0</v>
      </c>
      <c r="D1633" s="48">
        <v>0</v>
      </c>
      <c r="E1633" s="54">
        <v>472.5</v>
      </c>
      <c r="F1633" s="87">
        <f t="shared" si="25"/>
        <v>354.375</v>
      </c>
      <c r="G1633" s="21" t="s">
        <v>40438</v>
      </c>
      <c r="H1633" s="22" t="s">
        <v>45182</v>
      </c>
      <c r="I1633" s="22" t="s">
        <v>40439</v>
      </c>
      <c r="J1633" s="80" t="s">
        <v>40440</v>
      </c>
      <c r="K1633" s="22" t="s">
        <v>46040</v>
      </c>
      <c r="L1633" s="22" t="s">
        <v>46972</v>
      </c>
      <c r="M1633" s="64" t="s">
        <v>40441</v>
      </c>
      <c r="N1633" s="60">
        <v>0.55800000000000005</v>
      </c>
    </row>
    <row r="1634" spans="1:14" x14ac:dyDescent="0.2">
      <c r="A1634" s="38" t="s">
        <v>46965</v>
      </c>
      <c r="B1634" s="38" t="s">
        <v>46966</v>
      </c>
      <c r="C1634" s="48">
        <v>0</v>
      </c>
      <c r="D1634" s="48">
        <v>0</v>
      </c>
      <c r="E1634" s="54">
        <v>337.05</v>
      </c>
      <c r="F1634" s="87">
        <f t="shared" si="25"/>
        <v>252.78750000000002</v>
      </c>
      <c r="G1634" s="21" t="s">
        <v>40442</v>
      </c>
      <c r="H1634" s="22" t="s">
        <v>40443</v>
      </c>
      <c r="I1634" s="22" t="s">
        <v>40444</v>
      </c>
      <c r="J1634" s="80" t="s">
        <v>40445</v>
      </c>
      <c r="K1634" s="22" t="s">
        <v>47012</v>
      </c>
      <c r="L1634" s="22" t="s">
        <v>46972</v>
      </c>
      <c r="M1634" s="64" t="s">
        <v>40446</v>
      </c>
      <c r="N1634" s="60">
        <v>0.52300000000000002</v>
      </c>
    </row>
    <row r="1635" spans="1:14" x14ac:dyDescent="0.2">
      <c r="A1635" s="38" t="s">
        <v>46965</v>
      </c>
      <c r="B1635" s="38" t="s">
        <v>46966</v>
      </c>
      <c r="C1635" s="48">
        <v>0</v>
      </c>
      <c r="D1635" s="48">
        <v>0</v>
      </c>
      <c r="E1635" s="54">
        <v>551.25</v>
      </c>
      <c r="F1635" s="87">
        <f t="shared" si="25"/>
        <v>413.4375</v>
      </c>
      <c r="G1635" s="21" t="s">
        <v>40447</v>
      </c>
      <c r="H1635" s="22" t="s">
        <v>41089</v>
      </c>
      <c r="I1635" s="22" t="s">
        <v>41185</v>
      </c>
      <c r="J1635" s="80" t="s">
        <v>40448</v>
      </c>
      <c r="K1635" s="22" t="s">
        <v>47252</v>
      </c>
      <c r="L1635" s="22" t="s">
        <v>46972</v>
      </c>
      <c r="M1635" s="64" t="s">
        <v>40449</v>
      </c>
      <c r="N1635" s="60">
        <v>0.63500000000000001</v>
      </c>
    </row>
    <row r="1636" spans="1:14" x14ac:dyDescent="0.2">
      <c r="A1636" s="38" t="s">
        <v>46965</v>
      </c>
      <c r="B1636" s="38" t="s">
        <v>46966</v>
      </c>
      <c r="C1636" s="48">
        <v>0</v>
      </c>
      <c r="D1636" s="48">
        <v>0</v>
      </c>
      <c r="E1636" s="54">
        <v>472.5</v>
      </c>
      <c r="F1636" s="87">
        <f t="shared" si="25"/>
        <v>354.375</v>
      </c>
      <c r="G1636" s="21" t="s">
        <v>40450</v>
      </c>
      <c r="H1636" s="22" t="s">
        <v>40451</v>
      </c>
      <c r="I1636" s="22" t="s">
        <v>40439</v>
      </c>
      <c r="J1636" s="80" t="s">
        <v>40452</v>
      </c>
      <c r="K1636" s="22" t="s">
        <v>47310</v>
      </c>
      <c r="L1636" s="22" t="s">
        <v>46972</v>
      </c>
      <c r="M1636" s="64" t="s">
        <v>40453</v>
      </c>
      <c r="N1636" s="60">
        <v>0.43</v>
      </c>
    </row>
    <row r="1637" spans="1:14" x14ac:dyDescent="0.2">
      <c r="A1637" s="38" t="s">
        <v>46965</v>
      </c>
      <c r="B1637" s="38" t="s">
        <v>46966</v>
      </c>
      <c r="C1637" s="48">
        <v>0</v>
      </c>
      <c r="D1637" s="48">
        <v>0</v>
      </c>
      <c r="E1637" s="54">
        <v>824.25</v>
      </c>
      <c r="F1637" s="87">
        <f t="shared" si="25"/>
        <v>618.1875</v>
      </c>
      <c r="G1637" s="21" t="s">
        <v>40454</v>
      </c>
      <c r="H1637" s="22" t="s">
        <v>40455</v>
      </c>
      <c r="I1637" s="22" t="s">
        <v>40456</v>
      </c>
      <c r="J1637" s="80" t="s">
        <v>40457</v>
      </c>
      <c r="K1637" s="22" t="s">
        <v>47252</v>
      </c>
      <c r="L1637" s="22" t="s">
        <v>46972</v>
      </c>
      <c r="M1637" s="64" t="s">
        <v>40458</v>
      </c>
      <c r="N1637" s="60">
        <v>0.98</v>
      </c>
    </row>
    <row r="1638" spans="1:14" x14ac:dyDescent="0.2">
      <c r="A1638" s="38" t="s">
        <v>46965</v>
      </c>
      <c r="B1638" s="38" t="s">
        <v>46966</v>
      </c>
      <c r="C1638" s="48">
        <v>0</v>
      </c>
      <c r="D1638" s="48">
        <v>0</v>
      </c>
      <c r="E1638" s="54">
        <v>866.25</v>
      </c>
      <c r="F1638" s="87">
        <f t="shared" si="25"/>
        <v>649.6875</v>
      </c>
      <c r="G1638" s="21" t="s">
        <v>40459</v>
      </c>
      <c r="H1638" s="22" t="s">
        <v>46508</v>
      </c>
      <c r="I1638" s="22" t="s">
        <v>40460</v>
      </c>
      <c r="J1638" s="80" t="s">
        <v>40461</v>
      </c>
      <c r="K1638" s="22" t="s">
        <v>47131</v>
      </c>
      <c r="L1638" s="22" t="s">
        <v>46972</v>
      </c>
      <c r="M1638" s="64" t="s">
        <v>40462</v>
      </c>
      <c r="N1638" s="60">
        <v>0.90100000000000002</v>
      </c>
    </row>
    <row r="1639" spans="1:14" x14ac:dyDescent="0.2">
      <c r="A1639" s="38" t="s">
        <v>46965</v>
      </c>
      <c r="B1639" s="38" t="s">
        <v>46966</v>
      </c>
      <c r="C1639" s="48">
        <v>0</v>
      </c>
      <c r="D1639" s="48">
        <v>0</v>
      </c>
      <c r="E1639" s="54">
        <v>577.5</v>
      </c>
      <c r="F1639" s="87">
        <f t="shared" si="25"/>
        <v>433.125</v>
      </c>
      <c r="G1639" s="21" t="s">
        <v>40463</v>
      </c>
      <c r="H1639" s="22" t="s">
        <v>44119</v>
      </c>
      <c r="I1639" s="22" t="s">
        <v>41052</v>
      </c>
      <c r="J1639" s="80" t="s">
        <v>40464</v>
      </c>
      <c r="K1639" s="22" t="s">
        <v>47024</v>
      </c>
      <c r="L1639" s="22" t="s">
        <v>46972</v>
      </c>
      <c r="M1639" s="64" t="s">
        <v>40465</v>
      </c>
      <c r="N1639" s="60">
        <v>0.54100000000000004</v>
      </c>
    </row>
    <row r="1640" spans="1:14" x14ac:dyDescent="0.2">
      <c r="A1640" s="38" t="s">
        <v>46965</v>
      </c>
      <c r="B1640" s="38" t="s">
        <v>46966</v>
      </c>
      <c r="C1640" s="48">
        <v>0</v>
      </c>
      <c r="D1640" s="48">
        <v>0</v>
      </c>
      <c r="E1640" s="54">
        <v>126</v>
      </c>
      <c r="F1640" s="87">
        <f t="shared" si="25"/>
        <v>94.5</v>
      </c>
      <c r="G1640" s="21" t="s">
        <v>40466</v>
      </c>
      <c r="H1640" s="22" t="s">
        <v>45071</v>
      </c>
      <c r="I1640" s="22" t="s">
        <v>40467</v>
      </c>
      <c r="J1640" s="80" t="s">
        <v>40468</v>
      </c>
      <c r="K1640" s="22" t="s">
        <v>45408</v>
      </c>
      <c r="L1640" s="22" t="s">
        <v>46972</v>
      </c>
      <c r="M1640" s="64" t="s">
        <v>40469</v>
      </c>
      <c r="N1640" s="60">
        <v>0.21299999999999999</v>
      </c>
    </row>
    <row r="1641" spans="1:14" x14ac:dyDescent="0.2">
      <c r="A1641" s="38" t="s">
        <v>46965</v>
      </c>
      <c r="B1641" s="38" t="s">
        <v>46966</v>
      </c>
      <c r="C1641" s="48">
        <v>0</v>
      </c>
      <c r="D1641" s="48">
        <v>0</v>
      </c>
      <c r="E1641" s="54">
        <v>126</v>
      </c>
      <c r="F1641" s="87">
        <f t="shared" si="25"/>
        <v>94.5</v>
      </c>
      <c r="G1641" s="21" t="s">
        <v>40470</v>
      </c>
      <c r="H1641" s="22" t="s">
        <v>45071</v>
      </c>
      <c r="I1641" s="22" t="s">
        <v>40467</v>
      </c>
      <c r="J1641" s="80" t="s">
        <v>40471</v>
      </c>
      <c r="K1641" s="22" t="s">
        <v>45408</v>
      </c>
      <c r="L1641" s="22" t="s">
        <v>46972</v>
      </c>
      <c r="M1641" s="64" t="s">
        <v>40472</v>
      </c>
      <c r="N1641" s="60">
        <v>0.215</v>
      </c>
    </row>
    <row r="1642" spans="1:14" x14ac:dyDescent="0.2">
      <c r="A1642" s="38" t="s">
        <v>46965</v>
      </c>
      <c r="B1642" s="38" t="s">
        <v>46966</v>
      </c>
      <c r="C1642" s="48">
        <v>0</v>
      </c>
      <c r="D1642" s="48">
        <v>0</v>
      </c>
      <c r="E1642" s="54">
        <v>577.5</v>
      </c>
      <c r="F1642" s="87">
        <f t="shared" si="25"/>
        <v>433.125</v>
      </c>
      <c r="G1642" s="21" t="s">
        <v>40473</v>
      </c>
      <c r="H1642" s="22" t="s">
        <v>40474</v>
      </c>
      <c r="I1642" s="22" t="s">
        <v>40475</v>
      </c>
      <c r="J1642" s="80" t="s">
        <v>40476</v>
      </c>
      <c r="K1642" s="22" t="s">
        <v>47024</v>
      </c>
      <c r="L1642" s="22" t="s">
        <v>46972</v>
      </c>
      <c r="M1642" s="64" t="s">
        <v>40477</v>
      </c>
      <c r="N1642" s="60">
        <v>0.876</v>
      </c>
    </row>
    <row r="1643" spans="1:14" x14ac:dyDescent="0.2">
      <c r="A1643" s="38" t="s">
        <v>46965</v>
      </c>
      <c r="B1643" s="38" t="s">
        <v>46966</v>
      </c>
      <c r="C1643" s="48">
        <v>0</v>
      </c>
      <c r="D1643" s="48">
        <v>0</v>
      </c>
      <c r="E1643" s="54">
        <v>315</v>
      </c>
      <c r="F1643" s="87">
        <f t="shared" si="25"/>
        <v>236.25</v>
      </c>
      <c r="G1643" s="21" t="s">
        <v>40478</v>
      </c>
      <c r="H1643" s="22" t="s">
        <v>40479</v>
      </c>
      <c r="I1643" s="22" t="s">
        <v>40480</v>
      </c>
      <c r="J1643" s="80" t="s">
        <v>40481</v>
      </c>
      <c r="K1643" s="22" t="s">
        <v>47310</v>
      </c>
      <c r="L1643" s="22" t="s">
        <v>46972</v>
      </c>
      <c r="M1643" s="64" t="s">
        <v>40482</v>
      </c>
      <c r="N1643" s="60">
        <v>0.29499999999999998</v>
      </c>
    </row>
    <row r="1644" spans="1:14" x14ac:dyDescent="0.2">
      <c r="A1644" s="38" t="s">
        <v>46965</v>
      </c>
      <c r="B1644" s="38" t="s">
        <v>46966</v>
      </c>
      <c r="C1644" s="48">
        <v>0</v>
      </c>
      <c r="D1644" s="48">
        <v>0</v>
      </c>
      <c r="E1644" s="54">
        <v>299.25</v>
      </c>
      <c r="F1644" s="87">
        <f t="shared" si="25"/>
        <v>224.4375</v>
      </c>
      <c r="G1644" s="21" t="s">
        <v>40483</v>
      </c>
      <c r="H1644" s="22" t="s">
        <v>41700</v>
      </c>
      <c r="I1644" s="22" t="s">
        <v>41399</v>
      </c>
      <c r="J1644" s="80" t="s">
        <v>40484</v>
      </c>
      <c r="K1644" s="22" t="s">
        <v>46670</v>
      </c>
      <c r="L1644" s="22" t="s">
        <v>46972</v>
      </c>
      <c r="M1644" s="64" t="s">
        <v>40485</v>
      </c>
      <c r="N1644" s="60">
        <v>0.31</v>
      </c>
    </row>
    <row r="1645" spans="1:14" x14ac:dyDescent="0.2">
      <c r="A1645" s="38" t="s">
        <v>46965</v>
      </c>
      <c r="B1645" s="38" t="s">
        <v>46966</v>
      </c>
      <c r="C1645" s="48">
        <v>0</v>
      </c>
      <c r="D1645" s="48">
        <v>0</v>
      </c>
      <c r="E1645" s="54">
        <v>299.25</v>
      </c>
      <c r="F1645" s="87">
        <f t="shared" si="25"/>
        <v>224.4375</v>
      </c>
      <c r="G1645" s="21" t="s">
        <v>40486</v>
      </c>
      <c r="H1645" s="22" t="s">
        <v>47148</v>
      </c>
      <c r="I1645" s="22" t="s">
        <v>47148</v>
      </c>
      <c r="J1645" s="80" t="s">
        <v>40487</v>
      </c>
      <c r="K1645" s="22" t="s">
        <v>46040</v>
      </c>
      <c r="L1645" s="22" t="s">
        <v>46972</v>
      </c>
      <c r="M1645" s="64" t="s">
        <v>40488</v>
      </c>
      <c r="N1645" s="60">
        <v>0.93500000000000005</v>
      </c>
    </row>
    <row r="1646" spans="1:14" x14ac:dyDescent="0.2">
      <c r="A1646" s="38" t="s">
        <v>46965</v>
      </c>
      <c r="B1646" s="38" t="s">
        <v>46966</v>
      </c>
      <c r="C1646" s="48">
        <v>0</v>
      </c>
      <c r="D1646" s="48">
        <v>0</v>
      </c>
      <c r="E1646" s="54">
        <v>220.5</v>
      </c>
      <c r="F1646" s="87">
        <f t="shared" si="25"/>
        <v>165.375</v>
      </c>
      <c r="G1646" s="21" t="s">
        <v>40489</v>
      </c>
      <c r="H1646" s="22" t="s">
        <v>40490</v>
      </c>
      <c r="I1646" s="22" t="s">
        <v>40491</v>
      </c>
      <c r="J1646" s="80" t="s">
        <v>40492</v>
      </c>
      <c r="K1646" s="22" t="s">
        <v>45327</v>
      </c>
      <c r="L1646" s="22" t="s">
        <v>46972</v>
      </c>
      <c r="M1646" s="64" t="s">
        <v>40493</v>
      </c>
      <c r="N1646" s="60">
        <v>0.255</v>
      </c>
    </row>
    <row r="1647" spans="1:14" x14ac:dyDescent="0.2">
      <c r="A1647" s="38" t="s">
        <v>46965</v>
      </c>
      <c r="B1647" s="38" t="s">
        <v>46966</v>
      </c>
      <c r="C1647" s="48">
        <v>0</v>
      </c>
      <c r="D1647" s="48">
        <v>0</v>
      </c>
      <c r="E1647" s="54">
        <v>787.5</v>
      </c>
      <c r="F1647" s="87">
        <f t="shared" si="25"/>
        <v>590.625</v>
      </c>
      <c r="G1647" s="21" t="s">
        <v>40494</v>
      </c>
      <c r="H1647" s="22" t="s">
        <v>40495</v>
      </c>
      <c r="I1647" s="22" t="s">
        <v>40496</v>
      </c>
      <c r="J1647" s="80" t="s">
        <v>40497</v>
      </c>
      <c r="K1647" s="22" t="s">
        <v>47140</v>
      </c>
      <c r="L1647" s="22" t="s">
        <v>46972</v>
      </c>
      <c r="M1647" s="64" t="s">
        <v>40498</v>
      </c>
      <c r="N1647" s="60">
        <v>1.226</v>
      </c>
    </row>
    <row r="1648" spans="1:14" x14ac:dyDescent="0.2">
      <c r="A1648" s="38" t="s">
        <v>46965</v>
      </c>
      <c r="B1648" s="38" t="s">
        <v>46966</v>
      </c>
      <c r="C1648" s="48">
        <v>0</v>
      </c>
      <c r="D1648" s="48">
        <v>0</v>
      </c>
      <c r="E1648" s="54">
        <v>149.1</v>
      </c>
      <c r="F1648" s="87">
        <f t="shared" si="25"/>
        <v>111.82499999999999</v>
      </c>
      <c r="G1648" s="21" t="s">
        <v>40499</v>
      </c>
      <c r="H1648" s="22" t="s">
        <v>46966</v>
      </c>
      <c r="I1648" s="22" t="s">
        <v>40500</v>
      </c>
      <c r="J1648" s="80" t="s">
        <v>40501</v>
      </c>
      <c r="K1648" s="22" t="s">
        <v>47091</v>
      </c>
      <c r="L1648" s="22" t="s">
        <v>46972</v>
      </c>
      <c r="M1648" s="64" t="s">
        <v>40502</v>
      </c>
      <c r="N1648" s="60">
        <v>0.23100000000000001</v>
      </c>
    </row>
    <row r="1649" spans="1:14" x14ac:dyDescent="0.2">
      <c r="A1649" s="38" t="s">
        <v>46965</v>
      </c>
      <c r="B1649" s="38" t="s">
        <v>46966</v>
      </c>
      <c r="C1649" s="48">
        <v>0</v>
      </c>
      <c r="D1649" s="48">
        <v>0</v>
      </c>
      <c r="E1649" s="54">
        <v>708.75</v>
      </c>
      <c r="F1649" s="87">
        <f t="shared" si="25"/>
        <v>531.5625</v>
      </c>
      <c r="G1649" s="21" t="s">
        <v>40503</v>
      </c>
      <c r="H1649" s="22" t="s">
        <v>40504</v>
      </c>
      <c r="I1649" s="22" t="s">
        <v>40976</v>
      </c>
      <c r="J1649" s="80" t="s">
        <v>40505</v>
      </c>
      <c r="K1649" s="22" t="s">
        <v>47252</v>
      </c>
      <c r="L1649" s="22" t="s">
        <v>46972</v>
      </c>
      <c r="M1649" s="64" t="s">
        <v>40506</v>
      </c>
      <c r="N1649" s="60">
        <v>0.91</v>
      </c>
    </row>
    <row r="1650" spans="1:14" x14ac:dyDescent="0.2">
      <c r="A1650" s="38" t="s">
        <v>46965</v>
      </c>
      <c r="B1650" s="38" t="s">
        <v>46966</v>
      </c>
      <c r="C1650" s="48">
        <v>0</v>
      </c>
      <c r="D1650" s="48">
        <v>0</v>
      </c>
      <c r="E1650" s="54">
        <v>672</v>
      </c>
      <c r="F1650" s="87">
        <f t="shared" si="25"/>
        <v>504</v>
      </c>
      <c r="G1650" s="21" t="s">
        <v>40507</v>
      </c>
      <c r="H1650" s="22" t="s">
        <v>40508</v>
      </c>
      <c r="I1650" s="22" t="s">
        <v>40971</v>
      </c>
      <c r="J1650" s="80" t="s">
        <v>40509</v>
      </c>
      <c r="K1650" s="22" t="s">
        <v>47252</v>
      </c>
      <c r="L1650" s="22" t="s">
        <v>46972</v>
      </c>
      <c r="M1650" s="64" t="s">
        <v>40510</v>
      </c>
      <c r="N1650" s="60">
        <v>1.0189999999999999</v>
      </c>
    </row>
    <row r="1651" spans="1:14" x14ac:dyDescent="0.2">
      <c r="A1651" s="38" t="s">
        <v>46965</v>
      </c>
      <c r="B1651" s="38" t="s">
        <v>46966</v>
      </c>
      <c r="C1651" s="48">
        <v>0</v>
      </c>
      <c r="D1651" s="48">
        <v>0</v>
      </c>
      <c r="E1651" s="54">
        <v>231</v>
      </c>
      <c r="F1651" s="87">
        <f t="shared" si="25"/>
        <v>173.25</v>
      </c>
      <c r="G1651" s="21" t="s">
        <v>40511</v>
      </c>
      <c r="H1651" s="22" t="s">
        <v>45370</v>
      </c>
      <c r="I1651" s="22" t="s">
        <v>46509</v>
      </c>
      <c r="J1651" s="80" t="s">
        <v>40512</v>
      </c>
      <c r="K1651" s="22" t="s">
        <v>46988</v>
      </c>
      <c r="L1651" s="22" t="s">
        <v>46972</v>
      </c>
      <c r="M1651" s="64" t="s">
        <v>40513</v>
      </c>
      <c r="N1651" s="60">
        <v>0.28499999999999998</v>
      </c>
    </row>
    <row r="1652" spans="1:14" x14ac:dyDescent="0.2">
      <c r="A1652" s="38" t="s">
        <v>46965</v>
      </c>
      <c r="B1652" s="38" t="s">
        <v>46966</v>
      </c>
      <c r="C1652" s="48">
        <v>0</v>
      </c>
      <c r="D1652" s="48">
        <v>0</v>
      </c>
      <c r="E1652" s="54">
        <v>551.25</v>
      </c>
      <c r="F1652" s="87">
        <f t="shared" si="25"/>
        <v>413.4375</v>
      </c>
      <c r="G1652" s="21" t="s">
        <v>40514</v>
      </c>
      <c r="H1652" s="22" t="s">
        <v>47148</v>
      </c>
      <c r="I1652" s="22" t="s">
        <v>40515</v>
      </c>
      <c r="J1652" s="80" t="s">
        <v>40516</v>
      </c>
      <c r="K1652" s="22" t="s">
        <v>47024</v>
      </c>
      <c r="L1652" s="22" t="s">
        <v>46972</v>
      </c>
      <c r="M1652" s="64" t="s">
        <v>40517</v>
      </c>
      <c r="N1652" s="60">
        <v>0.66</v>
      </c>
    </row>
    <row r="1653" spans="1:14" x14ac:dyDescent="0.2">
      <c r="A1653" s="38" t="s">
        <v>46965</v>
      </c>
      <c r="B1653" s="38" t="s">
        <v>46966</v>
      </c>
      <c r="C1653" s="48">
        <v>0</v>
      </c>
      <c r="D1653" s="48">
        <v>0</v>
      </c>
      <c r="E1653" s="54">
        <v>598.5</v>
      </c>
      <c r="F1653" s="87">
        <f t="shared" si="25"/>
        <v>448.875</v>
      </c>
      <c r="G1653" s="21" t="s">
        <v>40518</v>
      </c>
      <c r="H1653" s="22" t="s">
        <v>40519</v>
      </c>
      <c r="I1653" s="22" t="s">
        <v>40520</v>
      </c>
      <c r="J1653" s="80" t="s">
        <v>40521</v>
      </c>
      <c r="K1653" s="22" t="s">
        <v>47140</v>
      </c>
      <c r="L1653" s="22" t="s">
        <v>46972</v>
      </c>
      <c r="M1653" s="64" t="s">
        <v>40522</v>
      </c>
      <c r="N1653" s="60">
        <v>0.82799999999999996</v>
      </c>
    </row>
    <row r="1654" spans="1:14" x14ac:dyDescent="0.2">
      <c r="A1654" s="38" t="s">
        <v>46965</v>
      </c>
      <c r="B1654" s="38" t="s">
        <v>46966</v>
      </c>
      <c r="C1654" s="48">
        <v>0</v>
      </c>
      <c r="D1654" s="48">
        <v>0</v>
      </c>
      <c r="E1654" s="54">
        <v>630</v>
      </c>
      <c r="F1654" s="87">
        <f t="shared" si="25"/>
        <v>472.5</v>
      </c>
      <c r="G1654" s="21" t="s">
        <v>40523</v>
      </c>
      <c r="H1654" s="22" t="s">
        <v>47148</v>
      </c>
      <c r="I1654" s="22" t="s">
        <v>40524</v>
      </c>
      <c r="J1654" s="80" t="s">
        <v>40525</v>
      </c>
      <c r="K1654" s="22" t="s">
        <v>44810</v>
      </c>
      <c r="L1654" s="22" t="s">
        <v>46972</v>
      </c>
      <c r="M1654" s="64" t="s">
        <v>40526</v>
      </c>
      <c r="N1654" s="60">
        <v>0.67400000000000004</v>
      </c>
    </row>
    <row r="1655" spans="1:14" x14ac:dyDescent="0.2">
      <c r="A1655" s="38" t="s">
        <v>46965</v>
      </c>
      <c r="B1655" s="38" t="s">
        <v>46966</v>
      </c>
      <c r="C1655" s="48">
        <v>0</v>
      </c>
      <c r="D1655" s="48">
        <v>0</v>
      </c>
      <c r="E1655" s="54">
        <v>412.65</v>
      </c>
      <c r="F1655" s="87">
        <f t="shared" si="25"/>
        <v>309.48749999999995</v>
      </c>
      <c r="G1655" s="21" t="s">
        <v>40527</v>
      </c>
      <c r="H1655" s="22" t="s">
        <v>47148</v>
      </c>
      <c r="I1655" s="22" t="s">
        <v>41014</v>
      </c>
      <c r="J1655" s="80" t="s">
        <v>40528</v>
      </c>
      <c r="K1655" s="22" t="s">
        <v>46125</v>
      </c>
      <c r="L1655" s="22" t="s">
        <v>46167</v>
      </c>
      <c r="M1655" s="64" t="s">
        <v>40529</v>
      </c>
      <c r="N1655" s="60">
        <v>0.41499999999999998</v>
      </c>
    </row>
    <row r="1656" spans="1:14" x14ac:dyDescent="0.2">
      <c r="A1656" s="38" t="s">
        <v>46965</v>
      </c>
      <c r="B1656" s="38" t="s">
        <v>46966</v>
      </c>
      <c r="C1656" s="48">
        <v>0</v>
      </c>
      <c r="D1656" s="48">
        <v>0</v>
      </c>
      <c r="E1656" s="54">
        <v>210</v>
      </c>
      <c r="F1656" s="87">
        <f t="shared" si="25"/>
        <v>157.5</v>
      </c>
      <c r="G1656" s="21" t="s">
        <v>40530</v>
      </c>
      <c r="H1656" s="22" t="s">
        <v>46083</v>
      </c>
      <c r="I1656" s="22" t="s">
        <v>46084</v>
      </c>
      <c r="J1656" s="80" t="s">
        <v>40531</v>
      </c>
      <c r="K1656" s="22" t="s">
        <v>47012</v>
      </c>
      <c r="L1656" s="22" t="s">
        <v>46972</v>
      </c>
      <c r="M1656" s="64" t="s">
        <v>40532</v>
      </c>
      <c r="N1656" s="60">
        <v>0.28999999999999998</v>
      </c>
    </row>
    <row r="1657" spans="1:14" x14ac:dyDescent="0.2">
      <c r="A1657" s="38" t="s">
        <v>46965</v>
      </c>
      <c r="B1657" s="38" t="s">
        <v>46966</v>
      </c>
      <c r="C1657" s="48">
        <v>0</v>
      </c>
      <c r="D1657" s="48">
        <v>0</v>
      </c>
      <c r="E1657" s="54">
        <v>708.75</v>
      </c>
      <c r="F1657" s="87">
        <f t="shared" si="25"/>
        <v>531.5625</v>
      </c>
      <c r="G1657" s="21" t="s">
        <v>40533</v>
      </c>
      <c r="H1657" s="22" t="s">
        <v>46549</v>
      </c>
      <c r="I1657" s="22" t="s">
        <v>40534</v>
      </c>
      <c r="J1657" s="80" t="s">
        <v>40535</v>
      </c>
      <c r="K1657" s="22" t="s">
        <v>47252</v>
      </c>
      <c r="L1657" s="22" t="s">
        <v>46972</v>
      </c>
      <c r="M1657" s="64" t="s">
        <v>40536</v>
      </c>
      <c r="N1657" s="60">
        <v>0.80800000000000005</v>
      </c>
    </row>
    <row r="1658" spans="1:14" x14ac:dyDescent="0.2">
      <c r="A1658" s="38" t="s">
        <v>46965</v>
      </c>
      <c r="B1658" s="38" t="s">
        <v>46966</v>
      </c>
      <c r="C1658" s="48">
        <v>0</v>
      </c>
      <c r="D1658" s="48">
        <v>0</v>
      </c>
      <c r="E1658" s="54">
        <v>708.75</v>
      </c>
      <c r="F1658" s="87">
        <f t="shared" si="25"/>
        <v>531.5625</v>
      </c>
      <c r="G1658" s="21" t="s">
        <v>40537</v>
      </c>
      <c r="H1658" s="22" t="s">
        <v>40538</v>
      </c>
      <c r="I1658" s="22" t="s">
        <v>40534</v>
      </c>
      <c r="J1658" s="80" t="s">
        <v>40539</v>
      </c>
      <c r="K1658" s="22" t="s">
        <v>47252</v>
      </c>
      <c r="L1658" s="22" t="s">
        <v>46972</v>
      </c>
      <c r="M1658" s="64" t="s">
        <v>40540</v>
      </c>
      <c r="N1658" s="60">
        <v>0.82399999999999995</v>
      </c>
    </row>
    <row r="1659" spans="1:14" x14ac:dyDescent="0.2">
      <c r="A1659" s="38" t="s">
        <v>46965</v>
      </c>
      <c r="B1659" s="38" t="s">
        <v>46966</v>
      </c>
      <c r="C1659" s="48">
        <v>0</v>
      </c>
      <c r="D1659" s="48">
        <v>0</v>
      </c>
      <c r="E1659" s="54">
        <v>708.75</v>
      </c>
      <c r="F1659" s="87">
        <f t="shared" si="25"/>
        <v>531.5625</v>
      </c>
      <c r="G1659" s="21" t="s">
        <v>40541</v>
      </c>
      <c r="H1659" s="22" t="s">
        <v>40542</v>
      </c>
      <c r="I1659" s="22" t="s">
        <v>40976</v>
      </c>
      <c r="J1659" s="80" t="s">
        <v>40543</v>
      </c>
      <c r="K1659" s="22" t="s">
        <v>47252</v>
      </c>
      <c r="L1659" s="22" t="s">
        <v>46972</v>
      </c>
      <c r="M1659" s="64" t="s">
        <v>40544</v>
      </c>
      <c r="N1659" s="60">
        <v>0.97199999999999998</v>
      </c>
    </row>
    <row r="1660" spans="1:14" x14ac:dyDescent="0.2">
      <c r="A1660" s="38" t="s">
        <v>46965</v>
      </c>
      <c r="B1660" s="38" t="s">
        <v>46966</v>
      </c>
      <c r="C1660" s="48">
        <v>0</v>
      </c>
      <c r="D1660" s="48">
        <v>0</v>
      </c>
      <c r="E1660" s="54">
        <v>493.5</v>
      </c>
      <c r="F1660" s="87">
        <f t="shared" si="25"/>
        <v>370.125</v>
      </c>
      <c r="G1660" s="21" t="s">
        <v>40545</v>
      </c>
      <c r="H1660" s="22" t="s">
        <v>40546</v>
      </c>
      <c r="I1660" s="22" t="s">
        <v>41052</v>
      </c>
      <c r="J1660" s="80" t="s">
        <v>40547</v>
      </c>
      <c r="K1660" s="22" t="s">
        <v>47024</v>
      </c>
      <c r="L1660" s="22" t="s">
        <v>46972</v>
      </c>
      <c r="M1660" s="64" t="s">
        <v>40548</v>
      </c>
      <c r="N1660" s="60">
        <v>0.44900000000000001</v>
      </c>
    </row>
    <row r="1661" spans="1:14" x14ac:dyDescent="0.2">
      <c r="A1661" s="38" t="s">
        <v>46965</v>
      </c>
      <c r="B1661" s="38" t="s">
        <v>46966</v>
      </c>
      <c r="C1661" s="48">
        <v>0</v>
      </c>
      <c r="D1661" s="48">
        <v>0</v>
      </c>
      <c r="E1661" s="54">
        <v>299.25</v>
      </c>
      <c r="F1661" s="87">
        <f t="shared" si="25"/>
        <v>224.4375</v>
      </c>
      <c r="G1661" s="21" t="s">
        <v>40549</v>
      </c>
      <c r="H1661" s="22" t="s">
        <v>43866</v>
      </c>
      <c r="I1661" s="22" t="s">
        <v>40550</v>
      </c>
      <c r="J1661" s="80" t="s">
        <v>40551</v>
      </c>
      <c r="K1661" s="22" t="s">
        <v>47252</v>
      </c>
      <c r="L1661" s="22" t="s">
        <v>46972</v>
      </c>
      <c r="M1661" s="64" t="s">
        <v>40552</v>
      </c>
      <c r="N1661" s="60">
        <v>0.79</v>
      </c>
    </row>
    <row r="1662" spans="1:14" x14ac:dyDescent="0.2">
      <c r="A1662" s="38" t="s">
        <v>46965</v>
      </c>
      <c r="B1662" s="38" t="s">
        <v>46966</v>
      </c>
      <c r="C1662" s="48">
        <v>0</v>
      </c>
      <c r="D1662" s="48">
        <v>0</v>
      </c>
      <c r="E1662" s="54">
        <v>412.65</v>
      </c>
      <c r="F1662" s="87">
        <f t="shared" si="25"/>
        <v>309.48749999999995</v>
      </c>
      <c r="G1662" s="21" t="s">
        <v>40553</v>
      </c>
      <c r="H1662" s="22" t="s">
        <v>40554</v>
      </c>
      <c r="I1662" s="22" t="s">
        <v>40555</v>
      </c>
      <c r="J1662" s="80" t="s">
        <v>40556</v>
      </c>
      <c r="K1662" s="22" t="s">
        <v>46178</v>
      </c>
      <c r="L1662" s="22" t="s">
        <v>46972</v>
      </c>
      <c r="M1662" s="64" t="s">
        <v>40557</v>
      </c>
      <c r="N1662" s="60">
        <v>0.58499999999999996</v>
      </c>
    </row>
    <row r="1663" spans="1:14" x14ac:dyDescent="0.2">
      <c r="A1663" s="38" t="s">
        <v>46965</v>
      </c>
      <c r="B1663" s="38" t="s">
        <v>46966</v>
      </c>
      <c r="C1663" s="48">
        <v>0</v>
      </c>
      <c r="D1663" s="48">
        <v>0</v>
      </c>
      <c r="E1663" s="54">
        <v>745.5</v>
      </c>
      <c r="F1663" s="87">
        <f t="shared" si="25"/>
        <v>559.125</v>
      </c>
      <c r="G1663" s="21" t="s">
        <v>40558</v>
      </c>
      <c r="H1663" s="22" t="s">
        <v>40559</v>
      </c>
      <c r="I1663" s="22" t="s">
        <v>40560</v>
      </c>
      <c r="J1663" s="80" t="s">
        <v>40561</v>
      </c>
      <c r="K1663" s="22" t="s">
        <v>46971</v>
      </c>
      <c r="L1663" s="22" t="s">
        <v>46972</v>
      </c>
      <c r="M1663" s="64" t="s">
        <v>40562</v>
      </c>
      <c r="N1663" s="60">
        <v>1.105</v>
      </c>
    </row>
    <row r="1664" spans="1:14" x14ac:dyDescent="0.2">
      <c r="A1664" s="38" t="s">
        <v>46965</v>
      </c>
      <c r="B1664" s="38" t="s">
        <v>46966</v>
      </c>
      <c r="C1664" s="48">
        <v>0</v>
      </c>
      <c r="D1664" s="48">
        <v>0</v>
      </c>
      <c r="E1664" s="54">
        <v>708.75</v>
      </c>
      <c r="F1664" s="87">
        <f t="shared" si="25"/>
        <v>531.5625</v>
      </c>
      <c r="G1664" s="21" t="s">
        <v>40563</v>
      </c>
      <c r="H1664" s="22" t="s">
        <v>40564</v>
      </c>
      <c r="I1664" s="22" t="s">
        <v>40565</v>
      </c>
      <c r="J1664" s="80" t="s">
        <v>40566</v>
      </c>
      <c r="K1664" s="22" t="s">
        <v>45327</v>
      </c>
      <c r="L1664" s="22" t="s">
        <v>46972</v>
      </c>
      <c r="M1664" s="64" t="s">
        <v>40567</v>
      </c>
      <c r="N1664" s="60">
        <v>0.67500000000000004</v>
      </c>
    </row>
    <row r="1665" spans="1:14" x14ac:dyDescent="0.2">
      <c r="A1665" s="38" t="s">
        <v>46965</v>
      </c>
      <c r="B1665" s="38" t="s">
        <v>46966</v>
      </c>
      <c r="C1665" s="48">
        <v>0</v>
      </c>
      <c r="D1665" s="48">
        <v>0</v>
      </c>
      <c r="E1665" s="54">
        <v>577.5</v>
      </c>
      <c r="F1665" s="87">
        <f t="shared" si="25"/>
        <v>433.125</v>
      </c>
      <c r="G1665" s="21" t="s">
        <v>40569</v>
      </c>
      <c r="H1665" s="22" t="s">
        <v>40570</v>
      </c>
      <c r="I1665" s="22" t="s">
        <v>40427</v>
      </c>
      <c r="J1665" s="80" t="s">
        <v>40571</v>
      </c>
      <c r="K1665" s="22" t="s">
        <v>47117</v>
      </c>
      <c r="L1665" s="22" t="s">
        <v>47118</v>
      </c>
      <c r="M1665" s="64" t="s">
        <v>40572</v>
      </c>
      <c r="N1665" s="60">
        <v>0.56499999999999995</v>
      </c>
    </row>
    <row r="1666" spans="1:14" x14ac:dyDescent="0.2">
      <c r="A1666" s="38" t="s">
        <v>46965</v>
      </c>
      <c r="B1666" s="38" t="s">
        <v>46966</v>
      </c>
      <c r="C1666" s="48">
        <v>0</v>
      </c>
      <c r="D1666" s="48">
        <v>0</v>
      </c>
      <c r="E1666" s="54">
        <v>195.3</v>
      </c>
      <c r="F1666" s="87">
        <f t="shared" si="25"/>
        <v>146.47500000000002</v>
      </c>
      <c r="G1666" s="21" t="s">
        <v>40573</v>
      </c>
      <c r="H1666" s="22" t="s">
        <v>40574</v>
      </c>
      <c r="I1666" s="22" t="s">
        <v>40575</v>
      </c>
      <c r="J1666" s="80" t="s">
        <v>40576</v>
      </c>
      <c r="K1666" s="22" t="s">
        <v>45327</v>
      </c>
      <c r="L1666" s="22" t="s">
        <v>46972</v>
      </c>
      <c r="M1666" s="64" t="s">
        <v>40577</v>
      </c>
      <c r="N1666" s="60">
        <v>0.25700000000000001</v>
      </c>
    </row>
    <row r="1667" spans="1:14" x14ac:dyDescent="0.2">
      <c r="A1667" s="38" t="s">
        <v>46965</v>
      </c>
      <c r="B1667" s="38" t="s">
        <v>46966</v>
      </c>
      <c r="C1667" s="48">
        <v>0</v>
      </c>
      <c r="D1667" s="48">
        <v>0</v>
      </c>
      <c r="E1667" s="54">
        <v>866.25</v>
      </c>
      <c r="F1667" s="87">
        <f t="shared" si="25"/>
        <v>649.6875</v>
      </c>
      <c r="G1667" s="21" t="s">
        <v>40578</v>
      </c>
      <c r="H1667" s="22" t="s">
        <v>40579</v>
      </c>
      <c r="I1667" s="22" t="s">
        <v>40889</v>
      </c>
      <c r="J1667" s="80" t="s">
        <v>40580</v>
      </c>
      <c r="K1667" s="22" t="s">
        <v>45018</v>
      </c>
      <c r="L1667" s="22" t="s">
        <v>46972</v>
      </c>
      <c r="M1667" s="64" t="s">
        <v>40581</v>
      </c>
      <c r="N1667" s="60">
        <v>1.1759999999999999</v>
      </c>
    </row>
    <row r="1668" spans="1:14" x14ac:dyDescent="0.2">
      <c r="A1668" s="38" t="s">
        <v>46965</v>
      </c>
      <c r="B1668" s="38" t="s">
        <v>46966</v>
      </c>
      <c r="C1668" s="48">
        <v>0</v>
      </c>
      <c r="D1668" s="48">
        <v>0</v>
      </c>
      <c r="E1668" s="54">
        <v>551.25</v>
      </c>
      <c r="F1668" s="87">
        <f t="shared" si="25"/>
        <v>413.4375</v>
      </c>
      <c r="G1668" s="21" t="s">
        <v>40582</v>
      </c>
      <c r="H1668" s="22" t="s">
        <v>41089</v>
      </c>
      <c r="I1668" s="22" t="s">
        <v>41185</v>
      </c>
      <c r="J1668" s="80" t="s">
        <v>40583</v>
      </c>
      <c r="K1668" s="22" t="s">
        <v>47252</v>
      </c>
      <c r="L1668" s="22" t="s">
        <v>46972</v>
      </c>
      <c r="M1668" s="64" t="s">
        <v>40584</v>
      </c>
      <c r="N1668" s="60">
        <v>0.63200000000000001</v>
      </c>
    </row>
    <row r="1669" spans="1:14" x14ac:dyDescent="0.2">
      <c r="A1669" s="38" t="s">
        <v>46965</v>
      </c>
      <c r="B1669" s="38" t="s">
        <v>46966</v>
      </c>
      <c r="C1669" s="48">
        <v>0</v>
      </c>
      <c r="D1669" s="48">
        <v>0</v>
      </c>
      <c r="E1669" s="54">
        <v>202.65</v>
      </c>
      <c r="F1669" s="87">
        <f t="shared" si="25"/>
        <v>151.98750000000001</v>
      </c>
      <c r="G1669" s="21" t="s">
        <v>40585</v>
      </c>
      <c r="H1669" s="22" t="s">
        <v>40586</v>
      </c>
      <c r="I1669" s="22" t="s">
        <v>42731</v>
      </c>
      <c r="J1669" s="80" t="s">
        <v>40587</v>
      </c>
      <c r="K1669" s="22" t="s">
        <v>47000</v>
      </c>
      <c r="L1669" s="22" t="s">
        <v>46972</v>
      </c>
      <c r="M1669" s="64" t="s">
        <v>40588</v>
      </c>
      <c r="N1669" s="60">
        <v>0.28000000000000003</v>
      </c>
    </row>
    <row r="1670" spans="1:14" x14ac:dyDescent="0.2">
      <c r="A1670" s="38" t="s">
        <v>46965</v>
      </c>
      <c r="B1670" s="38" t="s">
        <v>46966</v>
      </c>
      <c r="C1670" s="48">
        <v>0</v>
      </c>
      <c r="D1670" s="48">
        <v>0</v>
      </c>
      <c r="E1670" s="54">
        <v>910.35</v>
      </c>
      <c r="F1670" s="87">
        <f t="shared" si="25"/>
        <v>682.76250000000005</v>
      </c>
      <c r="G1670" s="21" t="s">
        <v>40589</v>
      </c>
      <c r="H1670" s="22" t="s">
        <v>47148</v>
      </c>
      <c r="I1670" s="22" t="s">
        <v>40590</v>
      </c>
      <c r="J1670" s="80" t="s">
        <v>40591</v>
      </c>
      <c r="K1670" s="22" t="s">
        <v>47253</v>
      </c>
      <c r="L1670" s="22" t="s">
        <v>46972</v>
      </c>
      <c r="M1670" s="64" t="s">
        <v>40592</v>
      </c>
      <c r="N1670" s="60">
        <v>1.361</v>
      </c>
    </row>
    <row r="1671" spans="1:14" x14ac:dyDescent="0.2">
      <c r="A1671" s="38" t="s">
        <v>46965</v>
      </c>
      <c r="B1671" s="38" t="s">
        <v>46966</v>
      </c>
      <c r="C1671" s="48">
        <v>0</v>
      </c>
      <c r="D1671" s="48">
        <v>0</v>
      </c>
      <c r="E1671" s="54">
        <v>910.35</v>
      </c>
      <c r="F1671" s="87">
        <f t="shared" si="25"/>
        <v>682.76250000000005</v>
      </c>
      <c r="G1671" s="21" t="s">
        <v>40593</v>
      </c>
      <c r="H1671" s="22" t="s">
        <v>40594</v>
      </c>
      <c r="I1671" s="22" t="s">
        <v>40590</v>
      </c>
      <c r="J1671" s="80" t="s">
        <v>40595</v>
      </c>
      <c r="K1671" s="22" t="s">
        <v>47252</v>
      </c>
      <c r="L1671" s="22" t="s">
        <v>46972</v>
      </c>
      <c r="M1671" s="64" t="s">
        <v>40596</v>
      </c>
      <c r="N1671" s="60">
        <v>1.3360000000000001</v>
      </c>
    </row>
    <row r="1672" spans="1:14" x14ac:dyDescent="0.2">
      <c r="A1672" s="38" t="s">
        <v>46965</v>
      </c>
      <c r="B1672" s="38" t="s">
        <v>46966</v>
      </c>
      <c r="C1672" s="48">
        <v>0</v>
      </c>
      <c r="D1672" s="48">
        <v>0</v>
      </c>
      <c r="E1672" s="54">
        <v>787.5</v>
      </c>
      <c r="F1672" s="87">
        <f t="shared" si="25"/>
        <v>590.625</v>
      </c>
      <c r="G1672" s="21" t="s">
        <v>40597</v>
      </c>
      <c r="H1672" s="22" t="s">
        <v>40598</v>
      </c>
      <c r="I1672" s="22" t="s">
        <v>40599</v>
      </c>
      <c r="J1672" s="80" t="s">
        <v>40600</v>
      </c>
      <c r="K1672" s="22" t="s">
        <v>47252</v>
      </c>
      <c r="L1672" s="22" t="s">
        <v>46972</v>
      </c>
      <c r="M1672" s="64" t="s">
        <v>40601</v>
      </c>
      <c r="N1672" s="60">
        <v>0.93700000000000006</v>
      </c>
    </row>
    <row r="1673" spans="1:14" x14ac:dyDescent="0.2">
      <c r="A1673" s="38" t="s">
        <v>46965</v>
      </c>
      <c r="B1673" s="38" t="s">
        <v>46966</v>
      </c>
      <c r="C1673" s="48">
        <v>0</v>
      </c>
      <c r="D1673" s="48">
        <v>0</v>
      </c>
      <c r="E1673" s="54">
        <v>745.5</v>
      </c>
      <c r="F1673" s="87">
        <f t="shared" si="25"/>
        <v>559.125</v>
      </c>
      <c r="G1673" s="21" t="s">
        <v>40602</v>
      </c>
      <c r="H1673" s="22" t="s">
        <v>40603</v>
      </c>
      <c r="I1673" s="22" t="s">
        <v>40604</v>
      </c>
      <c r="J1673" s="80" t="s">
        <v>40605</v>
      </c>
      <c r="K1673" s="22" t="s">
        <v>44810</v>
      </c>
      <c r="L1673" s="22" t="s">
        <v>46972</v>
      </c>
      <c r="M1673" s="64" t="s">
        <v>40606</v>
      </c>
      <c r="N1673" s="60">
        <v>0.52400000000000002</v>
      </c>
    </row>
    <row r="1674" spans="1:14" x14ac:dyDescent="0.2">
      <c r="A1674" s="38" t="s">
        <v>46965</v>
      </c>
      <c r="B1674" s="38" t="s">
        <v>46966</v>
      </c>
      <c r="C1674" s="48">
        <v>0</v>
      </c>
      <c r="D1674" s="48">
        <v>0</v>
      </c>
      <c r="E1674" s="54">
        <v>315</v>
      </c>
      <c r="F1674" s="87">
        <f t="shared" si="25"/>
        <v>236.25</v>
      </c>
      <c r="G1674" s="21" t="s">
        <v>40607</v>
      </c>
      <c r="H1674" s="22" t="s">
        <v>40608</v>
      </c>
      <c r="I1674" s="22" t="s">
        <v>40609</v>
      </c>
      <c r="J1674" s="80" t="s">
        <v>40610</v>
      </c>
      <c r="K1674" s="22" t="s">
        <v>46676</v>
      </c>
      <c r="L1674" s="22" t="s">
        <v>46972</v>
      </c>
      <c r="M1674" s="64" t="s">
        <v>40611</v>
      </c>
      <c r="N1674" s="60">
        <v>0.34499999999999997</v>
      </c>
    </row>
    <row r="1675" spans="1:14" x14ac:dyDescent="0.2">
      <c r="A1675" s="38" t="s">
        <v>46965</v>
      </c>
      <c r="B1675" s="38" t="s">
        <v>46966</v>
      </c>
      <c r="C1675" s="48">
        <v>0</v>
      </c>
      <c r="D1675" s="48">
        <v>0</v>
      </c>
      <c r="E1675" s="54">
        <v>577.5</v>
      </c>
      <c r="F1675" s="87">
        <f t="shared" si="25"/>
        <v>433.125</v>
      </c>
      <c r="G1675" s="21" t="s">
        <v>40612</v>
      </c>
      <c r="H1675" s="22" t="s">
        <v>40613</v>
      </c>
      <c r="I1675" s="22" t="s">
        <v>40614</v>
      </c>
      <c r="J1675" s="80" t="s">
        <v>40615</v>
      </c>
      <c r="K1675" s="22" t="s">
        <v>47140</v>
      </c>
      <c r="L1675" s="22" t="s">
        <v>46972</v>
      </c>
      <c r="M1675" s="64" t="s">
        <v>40616</v>
      </c>
      <c r="N1675" s="60">
        <v>0.67800000000000005</v>
      </c>
    </row>
    <row r="1676" spans="1:14" x14ac:dyDescent="0.2">
      <c r="A1676" s="38" t="s">
        <v>46965</v>
      </c>
      <c r="B1676" s="38" t="s">
        <v>46966</v>
      </c>
      <c r="C1676" s="48">
        <v>0</v>
      </c>
      <c r="D1676" s="48">
        <v>0</v>
      </c>
      <c r="E1676" s="54">
        <v>412.65</v>
      </c>
      <c r="F1676" s="87">
        <f t="shared" si="25"/>
        <v>309.48749999999995</v>
      </c>
      <c r="G1676" s="21" t="s">
        <v>40617</v>
      </c>
      <c r="H1676" s="22" t="s">
        <v>47148</v>
      </c>
      <c r="I1676" s="22" t="s">
        <v>40618</v>
      </c>
      <c r="J1676" s="80" t="s">
        <v>40619</v>
      </c>
      <c r="K1676" s="22" t="s">
        <v>46988</v>
      </c>
      <c r="L1676" s="22" t="s">
        <v>46972</v>
      </c>
      <c r="M1676" s="64" t="s">
        <v>40620</v>
      </c>
      <c r="N1676" s="60">
        <v>0.41899999999999998</v>
      </c>
    </row>
    <row r="1677" spans="1:14" x14ac:dyDescent="0.2">
      <c r="A1677" s="38" t="s">
        <v>46965</v>
      </c>
      <c r="B1677" s="38" t="s">
        <v>46966</v>
      </c>
      <c r="C1677" s="48">
        <v>0</v>
      </c>
      <c r="D1677" s="48">
        <v>0</v>
      </c>
      <c r="E1677" s="54">
        <v>337.05</v>
      </c>
      <c r="F1677" s="87">
        <f t="shared" si="25"/>
        <v>252.78750000000002</v>
      </c>
      <c r="G1677" s="21" t="s">
        <v>40621</v>
      </c>
      <c r="H1677" s="22" t="s">
        <v>40622</v>
      </c>
      <c r="I1677" s="22" t="s">
        <v>41085</v>
      </c>
      <c r="J1677" s="80" t="s">
        <v>40623</v>
      </c>
      <c r="K1677" s="22" t="s">
        <v>46994</v>
      </c>
      <c r="L1677" s="22" t="s">
        <v>46972</v>
      </c>
      <c r="M1677" s="64" t="s">
        <v>40624</v>
      </c>
      <c r="N1677" s="60">
        <v>0.45</v>
      </c>
    </row>
    <row r="1678" spans="1:14" x14ac:dyDescent="0.2">
      <c r="A1678" s="38" t="s">
        <v>46965</v>
      </c>
      <c r="B1678" s="38" t="s">
        <v>46966</v>
      </c>
      <c r="C1678" s="48">
        <v>0</v>
      </c>
      <c r="D1678" s="48">
        <v>0</v>
      </c>
      <c r="E1678" s="54">
        <v>992.25</v>
      </c>
      <c r="F1678" s="87">
        <f t="shared" si="25"/>
        <v>744.1875</v>
      </c>
      <c r="G1678" s="21" t="s">
        <v>40625</v>
      </c>
      <c r="H1678" s="22" t="s">
        <v>40626</v>
      </c>
      <c r="I1678" s="22" t="s">
        <v>40625</v>
      </c>
      <c r="J1678" s="80" t="s">
        <v>40627</v>
      </c>
      <c r="K1678" s="22" t="s">
        <v>47253</v>
      </c>
      <c r="L1678" s="22" t="s">
        <v>46972</v>
      </c>
      <c r="M1678" s="64" t="s">
        <v>40628</v>
      </c>
      <c r="N1678" s="60">
        <v>1.357</v>
      </c>
    </row>
    <row r="1679" spans="1:14" x14ac:dyDescent="0.2">
      <c r="A1679" s="38" t="s">
        <v>46965</v>
      </c>
      <c r="B1679" s="38" t="s">
        <v>46966</v>
      </c>
      <c r="C1679" s="48">
        <v>0</v>
      </c>
      <c r="D1679" s="48">
        <v>0</v>
      </c>
      <c r="E1679" s="54">
        <v>93.45</v>
      </c>
      <c r="F1679" s="87">
        <f t="shared" si="25"/>
        <v>70.087500000000006</v>
      </c>
      <c r="G1679" s="21" t="s">
        <v>40629</v>
      </c>
      <c r="H1679" s="22" t="s">
        <v>47066</v>
      </c>
      <c r="I1679" s="22" t="s">
        <v>40630</v>
      </c>
      <c r="J1679" s="80" t="s">
        <v>40631</v>
      </c>
      <c r="K1679" s="22" t="s">
        <v>45408</v>
      </c>
      <c r="L1679" s="22" t="s">
        <v>46972</v>
      </c>
      <c r="M1679" s="64" t="s">
        <v>40632</v>
      </c>
      <c r="N1679" s="60">
        <v>0.157</v>
      </c>
    </row>
    <row r="1680" spans="1:14" x14ac:dyDescent="0.2">
      <c r="A1680" s="38" t="s">
        <v>46965</v>
      </c>
      <c r="B1680" s="38" t="s">
        <v>46966</v>
      </c>
      <c r="C1680" s="48">
        <v>0</v>
      </c>
      <c r="D1680" s="48">
        <v>0</v>
      </c>
      <c r="E1680" s="54">
        <v>93.45</v>
      </c>
      <c r="F1680" s="87">
        <f t="shared" si="25"/>
        <v>70.087500000000006</v>
      </c>
      <c r="G1680" s="21" t="s">
        <v>40633</v>
      </c>
      <c r="H1680" s="22" t="s">
        <v>45071</v>
      </c>
      <c r="I1680" s="22" t="s">
        <v>40630</v>
      </c>
      <c r="J1680" s="80" t="s">
        <v>40634</v>
      </c>
      <c r="K1680" s="22" t="s">
        <v>45408</v>
      </c>
      <c r="L1680" s="22" t="s">
        <v>46972</v>
      </c>
      <c r="M1680" s="64" t="s">
        <v>40635</v>
      </c>
      <c r="N1680" s="60">
        <v>0.16700000000000001</v>
      </c>
    </row>
    <row r="1681" spans="1:14" x14ac:dyDescent="0.2">
      <c r="A1681" s="38" t="s">
        <v>46965</v>
      </c>
      <c r="B1681" s="38" t="s">
        <v>46966</v>
      </c>
      <c r="C1681" s="48">
        <v>0</v>
      </c>
      <c r="D1681" s="48">
        <v>0</v>
      </c>
      <c r="E1681" s="54">
        <v>87.57</v>
      </c>
      <c r="F1681" s="87">
        <f t="shared" si="25"/>
        <v>65.677499999999995</v>
      </c>
      <c r="G1681" s="21" t="s">
        <v>40636</v>
      </c>
      <c r="H1681" s="22" t="s">
        <v>46966</v>
      </c>
      <c r="I1681" s="22" t="s">
        <v>40637</v>
      </c>
      <c r="J1681" s="80" t="s">
        <v>40638</v>
      </c>
      <c r="K1681" s="22" t="s">
        <v>46034</v>
      </c>
      <c r="L1681" s="22" t="s">
        <v>46972</v>
      </c>
      <c r="M1681" s="64" t="s">
        <v>40639</v>
      </c>
      <c r="N1681" s="60">
        <v>0.80700000000000005</v>
      </c>
    </row>
    <row r="1682" spans="1:14" x14ac:dyDescent="0.2">
      <c r="A1682" s="38" t="s">
        <v>46965</v>
      </c>
      <c r="B1682" s="38" t="s">
        <v>46966</v>
      </c>
      <c r="C1682" s="48">
        <v>0</v>
      </c>
      <c r="D1682" s="48">
        <v>0</v>
      </c>
      <c r="E1682" s="54">
        <v>87.57</v>
      </c>
      <c r="F1682" s="87">
        <f t="shared" si="25"/>
        <v>65.677499999999995</v>
      </c>
      <c r="G1682" s="21" t="s">
        <v>40640</v>
      </c>
      <c r="H1682" s="22" t="s">
        <v>46966</v>
      </c>
      <c r="I1682" s="22" t="s">
        <v>40637</v>
      </c>
      <c r="J1682" s="80" t="s">
        <v>40641</v>
      </c>
      <c r="K1682" s="22" t="s">
        <v>46034</v>
      </c>
      <c r="L1682" s="22" t="s">
        <v>46972</v>
      </c>
      <c r="M1682" s="64" t="s">
        <v>40642</v>
      </c>
      <c r="N1682" s="60">
        <v>0.82099999999999995</v>
      </c>
    </row>
    <row r="1683" spans="1:14" x14ac:dyDescent="0.2">
      <c r="A1683" s="38" t="s">
        <v>46965</v>
      </c>
      <c r="B1683" s="38" t="s">
        <v>46966</v>
      </c>
      <c r="C1683" s="48">
        <v>0</v>
      </c>
      <c r="D1683" s="48">
        <v>0</v>
      </c>
      <c r="E1683" s="54">
        <v>87.57</v>
      </c>
      <c r="F1683" s="87">
        <f t="shared" ref="F1683:F1746" si="26">PRODUCT(E1683,0.75)</f>
        <v>65.677499999999995</v>
      </c>
      <c r="G1683" s="21" t="s">
        <v>40643</v>
      </c>
      <c r="H1683" s="22" t="s">
        <v>46966</v>
      </c>
      <c r="I1683" s="22" t="s">
        <v>40637</v>
      </c>
      <c r="J1683" s="80" t="s">
        <v>40644</v>
      </c>
      <c r="K1683" s="22" t="s">
        <v>46034</v>
      </c>
      <c r="L1683" s="22" t="s">
        <v>47206</v>
      </c>
      <c r="M1683" s="64" t="s">
        <v>40645</v>
      </c>
      <c r="N1683" s="60">
        <v>0.73299999999999998</v>
      </c>
    </row>
    <row r="1684" spans="1:14" x14ac:dyDescent="0.2">
      <c r="A1684" s="38" t="s">
        <v>46965</v>
      </c>
      <c r="B1684" s="38" t="s">
        <v>46966</v>
      </c>
      <c r="C1684" s="48">
        <v>0</v>
      </c>
      <c r="D1684" s="48">
        <v>0</v>
      </c>
      <c r="E1684" s="54">
        <v>87.57</v>
      </c>
      <c r="F1684" s="87">
        <f t="shared" si="26"/>
        <v>65.677499999999995</v>
      </c>
      <c r="G1684" s="21" t="s">
        <v>40646</v>
      </c>
      <c r="H1684" s="22" t="s">
        <v>46966</v>
      </c>
      <c r="I1684" s="22" t="s">
        <v>40637</v>
      </c>
      <c r="J1684" s="80" t="s">
        <v>40647</v>
      </c>
      <c r="K1684" s="22" t="s">
        <v>46034</v>
      </c>
      <c r="L1684" s="22" t="s">
        <v>46972</v>
      </c>
      <c r="M1684" s="64" t="s">
        <v>40648</v>
      </c>
      <c r="N1684" s="60">
        <v>0.85499999999999998</v>
      </c>
    </row>
    <row r="1685" spans="1:14" x14ac:dyDescent="0.2">
      <c r="A1685" s="38" t="s">
        <v>46965</v>
      </c>
      <c r="B1685" s="38" t="s">
        <v>46966</v>
      </c>
      <c r="C1685" s="48">
        <v>0</v>
      </c>
      <c r="D1685" s="48">
        <v>0</v>
      </c>
      <c r="E1685" s="54">
        <v>87.57</v>
      </c>
      <c r="F1685" s="87">
        <f t="shared" si="26"/>
        <v>65.677499999999995</v>
      </c>
      <c r="G1685" s="21" t="s">
        <v>40649</v>
      </c>
      <c r="H1685" s="22" t="s">
        <v>46966</v>
      </c>
      <c r="I1685" s="22" t="s">
        <v>40637</v>
      </c>
      <c r="J1685" s="80" t="s">
        <v>40650</v>
      </c>
      <c r="K1685" s="22" t="s">
        <v>46034</v>
      </c>
      <c r="L1685" s="22" t="s">
        <v>46972</v>
      </c>
      <c r="M1685" s="64" t="s">
        <v>40651</v>
      </c>
      <c r="N1685" s="60">
        <v>0.81299999999999994</v>
      </c>
    </row>
    <row r="1686" spans="1:14" x14ac:dyDescent="0.2">
      <c r="A1686" s="38" t="s">
        <v>46965</v>
      </c>
      <c r="B1686" s="38" t="s">
        <v>46966</v>
      </c>
      <c r="C1686" s="48">
        <v>0</v>
      </c>
      <c r="D1686" s="48">
        <v>0</v>
      </c>
      <c r="E1686" s="54">
        <v>87.57</v>
      </c>
      <c r="F1686" s="87">
        <f t="shared" si="26"/>
        <v>65.677499999999995</v>
      </c>
      <c r="G1686" s="21" t="s">
        <v>40652</v>
      </c>
      <c r="H1686" s="22" t="s">
        <v>46966</v>
      </c>
      <c r="I1686" s="22" t="s">
        <v>40637</v>
      </c>
      <c r="J1686" s="80" t="s">
        <v>40653</v>
      </c>
      <c r="K1686" s="22" t="s">
        <v>46034</v>
      </c>
      <c r="L1686" s="22" t="s">
        <v>46972</v>
      </c>
      <c r="M1686" s="64" t="s">
        <v>40654</v>
      </c>
      <c r="N1686" s="60">
        <v>0.82099999999999995</v>
      </c>
    </row>
    <row r="1687" spans="1:14" x14ac:dyDescent="0.2">
      <c r="A1687" s="38" t="s">
        <v>46965</v>
      </c>
      <c r="B1687" s="38" t="s">
        <v>46966</v>
      </c>
      <c r="C1687" s="48">
        <v>0</v>
      </c>
      <c r="D1687" s="48">
        <v>0</v>
      </c>
      <c r="E1687" s="54">
        <v>87.57</v>
      </c>
      <c r="F1687" s="87">
        <f t="shared" si="26"/>
        <v>65.677499999999995</v>
      </c>
      <c r="G1687" s="21" t="s">
        <v>40655</v>
      </c>
      <c r="H1687" s="22" t="s">
        <v>46966</v>
      </c>
      <c r="I1687" s="22" t="s">
        <v>40637</v>
      </c>
      <c r="J1687" s="80" t="s">
        <v>40656</v>
      </c>
      <c r="K1687" s="22" t="s">
        <v>46034</v>
      </c>
      <c r="L1687" s="22" t="s">
        <v>46972</v>
      </c>
      <c r="M1687" s="64" t="s">
        <v>40657</v>
      </c>
      <c r="N1687" s="60">
        <v>0.82299999999999995</v>
      </c>
    </row>
    <row r="1688" spans="1:14" x14ac:dyDescent="0.2">
      <c r="A1688" s="38" t="s">
        <v>46965</v>
      </c>
      <c r="B1688" s="38" t="s">
        <v>46966</v>
      </c>
      <c r="C1688" s="48">
        <v>0</v>
      </c>
      <c r="D1688" s="48">
        <v>0</v>
      </c>
      <c r="E1688" s="54">
        <v>359.1</v>
      </c>
      <c r="F1688" s="87">
        <f t="shared" si="26"/>
        <v>269.32500000000005</v>
      </c>
      <c r="G1688" s="21" t="s">
        <v>40658</v>
      </c>
      <c r="H1688" s="22" t="s">
        <v>40659</v>
      </c>
      <c r="I1688" s="22" t="s">
        <v>40660</v>
      </c>
      <c r="J1688" s="80" t="s">
        <v>40661</v>
      </c>
      <c r="K1688" s="22" t="s">
        <v>46994</v>
      </c>
      <c r="L1688" s="22" t="s">
        <v>46972</v>
      </c>
      <c r="M1688" s="64" t="s">
        <v>40662</v>
      </c>
      <c r="N1688" s="60">
        <v>0.42499999999999999</v>
      </c>
    </row>
    <row r="1689" spans="1:14" x14ac:dyDescent="0.2">
      <c r="A1689" s="38" t="s">
        <v>46965</v>
      </c>
      <c r="B1689" s="38" t="s">
        <v>46966</v>
      </c>
      <c r="C1689" s="48">
        <v>0</v>
      </c>
      <c r="D1689" s="48">
        <v>0</v>
      </c>
      <c r="E1689" s="54">
        <v>393.75</v>
      </c>
      <c r="F1689" s="87">
        <f t="shared" si="26"/>
        <v>295.3125</v>
      </c>
      <c r="G1689" s="21" t="s">
        <v>40663</v>
      </c>
      <c r="H1689" s="22" t="s">
        <v>40664</v>
      </c>
      <c r="I1689" s="22" t="s">
        <v>46974</v>
      </c>
      <c r="J1689" s="80" t="s">
        <v>40665</v>
      </c>
      <c r="K1689" s="22" t="s">
        <v>46994</v>
      </c>
      <c r="L1689" s="22" t="s">
        <v>46972</v>
      </c>
      <c r="M1689" s="64" t="s">
        <v>40666</v>
      </c>
      <c r="N1689" s="60">
        <v>0.44600000000000001</v>
      </c>
    </row>
    <row r="1690" spans="1:14" x14ac:dyDescent="0.2">
      <c r="A1690" s="38" t="s">
        <v>46965</v>
      </c>
      <c r="B1690" s="38" t="s">
        <v>46966</v>
      </c>
      <c r="C1690" s="48">
        <v>0</v>
      </c>
      <c r="D1690" s="48">
        <v>0</v>
      </c>
      <c r="E1690" s="54">
        <v>359.1</v>
      </c>
      <c r="F1690" s="87">
        <f t="shared" si="26"/>
        <v>269.32500000000005</v>
      </c>
      <c r="G1690" s="21" t="s">
        <v>40667</v>
      </c>
      <c r="H1690" s="22" t="s">
        <v>40668</v>
      </c>
      <c r="I1690" s="22" t="s">
        <v>40660</v>
      </c>
      <c r="J1690" s="80" t="s">
        <v>40669</v>
      </c>
      <c r="K1690" s="22" t="s">
        <v>46994</v>
      </c>
      <c r="L1690" s="22" t="s">
        <v>46972</v>
      </c>
      <c r="M1690" s="64" t="s">
        <v>40670</v>
      </c>
      <c r="N1690" s="60">
        <v>0.42499999999999999</v>
      </c>
    </row>
    <row r="1691" spans="1:14" x14ac:dyDescent="0.2">
      <c r="A1691" s="38" t="s">
        <v>46965</v>
      </c>
      <c r="B1691" s="38" t="s">
        <v>46966</v>
      </c>
      <c r="C1691" s="48">
        <v>0</v>
      </c>
      <c r="D1691" s="48">
        <v>0</v>
      </c>
      <c r="E1691" s="54">
        <v>359.1</v>
      </c>
      <c r="F1691" s="87">
        <f t="shared" si="26"/>
        <v>269.32500000000005</v>
      </c>
      <c r="G1691" s="21" t="s">
        <v>40671</v>
      </c>
      <c r="H1691" s="22" t="s">
        <v>40672</v>
      </c>
      <c r="I1691" s="22" t="s">
        <v>40660</v>
      </c>
      <c r="J1691" s="80" t="s">
        <v>40673</v>
      </c>
      <c r="K1691" s="22" t="s">
        <v>46994</v>
      </c>
      <c r="L1691" s="22" t="s">
        <v>46972</v>
      </c>
      <c r="M1691" s="64" t="s">
        <v>40674</v>
      </c>
      <c r="N1691" s="60">
        <v>0.42499999999999999</v>
      </c>
    </row>
    <row r="1692" spans="1:14" x14ac:dyDescent="0.2">
      <c r="A1692" s="38" t="s">
        <v>46965</v>
      </c>
      <c r="B1692" s="38" t="s">
        <v>46966</v>
      </c>
      <c r="C1692" s="48">
        <v>0</v>
      </c>
      <c r="D1692" s="48">
        <v>0</v>
      </c>
      <c r="E1692" s="54">
        <v>359.1</v>
      </c>
      <c r="F1692" s="87">
        <f t="shared" si="26"/>
        <v>269.32500000000005</v>
      </c>
      <c r="G1692" s="21" t="s">
        <v>40675</v>
      </c>
      <c r="H1692" s="22" t="s">
        <v>40676</v>
      </c>
      <c r="I1692" s="22" t="s">
        <v>40660</v>
      </c>
      <c r="J1692" s="80" t="s">
        <v>40677</v>
      </c>
      <c r="K1692" s="22" t="s">
        <v>46994</v>
      </c>
      <c r="L1692" s="22" t="s">
        <v>46972</v>
      </c>
      <c r="M1692" s="64" t="s">
        <v>40678</v>
      </c>
      <c r="N1692" s="60">
        <v>0.42499999999999999</v>
      </c>
    </row>
    <row r="1693" spans="1:14" x14ac:dyDescent="0.2">
      <c r="A1693" s="38" t="s">
        <v>46965</v>
      </c>
      <c r="B1693" s="38" t="s">
        <v>46966</v>
      </c>
      <c r="C1693" s="48">
        <v>0</v>
      </c>
      <c r="D1693" s="48">
        <v>0</v>
      </c>
      <c r="E1693" s="54">
        <v>708.75</v>
      </c>
      <c r="F1693" s="87">
        <f t="shared" si="26"/>
        <v>531.5625</v>
      </c>
      <c r="G1693" s="21" t="s">
        <v>40679</v>
      </c>
      <c r="H1693" s="22" t="s">
        <v>40680</v>
      </c>
      <c r="I1693" s="22" t="s">
        <v>40681</v>
      </c>
      <c r="J1693" s="80" t="s">
        <v>40682</v>
      </c>
      <c r="K1693" s="22" t="s">
        <v>47253</v>
      </c>
      <c r="L1693" s="22" t="s">
        <v>46972</v>
      </c>
      <c r="M1693" s="64" t="s">
        <v>40683</v>
      </c>
      <c r="N1693" s="60">
        <v>0.94599999999999995</v>
      </c>
    </row>
    <row r="1694" spans="1:14" x14ac:dyDescent="0.2">
      <c r="A1694" s="38" t="s">
        <v>46965</v>
      </c>
      <c r="B1694" s="38" t="s">
        <v>46966</v>
      </c>
      <c r="C1694" s="48">
        <v>0</v>
      </c>
      <c r="D1694" s="48">
        <v>0</v>
      </c>
      <c r="E1694" s="54">
        <v>630</v>
      </c>
      <c r="F1694" s="87">
        <f t="shared" si="26"/>
        <v>472.5</v>
      </c>
      <c r="G1694" s="21" t="s">
        <v>40684</v>
      </c>
      <c r="H1694" s="22" t="s">
        <v>47148</v>
      </c>
      <c r="I1694" s="22" t="s">
        <v>40685</v>
      </c>
      <c r="J1694" s="80" t="s">
        <v>40686</v>
      </c>
      <c r="K1694" s="22" t="s">
        <v>47253</v>
      </c>
      <c r="L1694" s="22" t="s">
        <v>46972</v>
      </c>
      <c r="M1694" s="64" t="s">
        <v>40687</v>
      </c>
      <c r="N1694" s="60">
        <v>0.61499999999999999</v>
      </c>
    </row>
    <row r="1695" spans="1:14" x14ac:dyDescent="0.2">
      <c r="A1695" s="38" t="s">
        <v>46965</v>
      </c>
      <c r="B1695" s="38" t="s">
        <v>46966</v>
      </c>
      <c r="C1695" s="48">
        <v>0</v>
      </c>
      <c r="D1695" s="48">
        <v>0</v>
      </c>
      <c r="E1695" s="54">
        <v>87.57</v>
      </c>
      <c r="F1695" s="87">
        <f t="shared" si="26"/>
        <v>65.677499999999995</v>
      </c>
      <c r="G1695" s="21" t="s">
        <v>40688</v>
      </c>
      <c r="H1695" s="22" t="s">
        <v>40689</v>
      </c>
      <c r="I1695" s="22" t="s">
        <v>40690</v>
      </c>
      <c r="J1695" s="80" t="s">
        <v>40691</v>
      </c>
      <c r="K1695" s="22" t="s">
        <v>46882</v>
      </c>
      <c r="L1695" s="22" t="s">
        <v>46972</v>
      </c>
      <c r="M1695" s="64" t="s">
        <v>40692</v>
      </c>
      <c r="N1695" s="60">
        <v>0.97299999999999998</v>
      </c>
    </row>
    <row r="1696" spans="1:14" x14ac:dyDescent="0.2">
      <c r="A1696" s="38" t="s">
        <v>46965</v>
      </c>
      <c r="B1696" s="38" t="s">
        <v>46966</v>
      </c>
      <c r="C1696" s="48">
        <v>0</v>
      </c>
      <c r="D1696" s="48">
        <v>0</v>
      </c>
      <c r="E1696" s="54">
        <v>449.4</v>
      </c>
      <c r="F1696" s="87">
        <f t="shared" si="26"/>
        <v>337.04999999999995</v>
      </c>
      <c r="G1696" s="21" t="s">
        <v>40693</v>
      </c>
      <c r="H1696" s="22" t="s">
        <v>40694</v>
      </c>
      <c r="I1696" s="22" t="s">
        <v>40695</v>
      </c>
      <c r="J1696" s="80" t="s">
        <v>40696</v>
      </c>
      <c r="K1696" s="22" t="s">
        <v>47252</v>
      </c>
      <c r="L1696" s="22" t="s">
        <v>46972</v>
      </c>
      <c r="M1696" s="64" t="s">
        <v>40697</v>
      </c>
      <c r="N1696" s="60">
        <v>0.57399999999999995</v>
      </c>
    </row>
    <row r="1697" spans="1:14" x14ac:dyDescent="0.2">
      <c r="A1697" s="38" t="s">
        <v>46965</v>
      </c>
      <c r="B1697" s="38" t="s">
        <v>46966</v>
      </c>
      <c r="C1697" s="48">
        <v>0</v>
      </c>
      <c r="D1697" s="48">
        <v>0</v>
      </c>
      <c r="E1697" s="54">
        <v>866.25</v>
      </c>
      <c r="F1697" s="87">
        <f t="shared" si="26"/>
        <v>649.6875</v>
      </c>
      <c r="G1697" s="21" t="s">
        <v>40698</v>
      </c>
      <c r="H1697" s="22" t="s">
        <v>40699</v>
      </c>
      <c r="I1697" s="22" t="s">
        <v>40460</v>
      </c>
      <c r="J1697" s="80" t="s">
        <v>40700</v>
      </c>
      <c r="K1697" s="22" t="s">
        <v>45376</v>
      </c>
      <c r="L1697" s="22" t="s">
        <v>46972</v>
      </c>
      <c r="M1697" s="64" t="s">
        <v>40701</v>
      </c>
      <c r="N1697" s="60">
        <v>0.91700000000000004</v>
      </c>
    </row>
    <row r="1698" spans="1:14" x14ac:dyDescent="0.2">
      <c r="A1698" s="38" t="s">
        <v>46965</v>
      </c>
      <c r="B1698" s="38" t="s">
        <v>46966</v>
      </c>
      <c r="C1698" s="48">
        <v>0</v>
      </c>
      <c r="D1698" s="48">
        <v>0</v>
      </c>
      <c r="E1698" s="54">
        <v>672</v>
      </c>
      <c r="F1698" s="87">
        <f t="shared" si="26"/>
        <v>504</v>
      </c>
      <c r="G1698" s="21" t="s">
        <v>40702</v>
      </c>
      <c r="H1698" s="22" t="s">
        <v>40703</v>
      </c>
      <c r="I1698" s="22" t="s">
        <v>40704</v>
      </c>
      <c r="J1698" s="80" t="s">
        <v>40705</v>
      </c>
      <c r="K1698" s="22" t="s">
        <v>47253</v>
      </c>
      <c r="L1698" s="22" t="s">
        <v>46972</v>
      </c>
      <c r="M1698" s="64" t="s">
        <v>40706</v>
      </c>
      <c r="N1698" s="60">
        <v>0.89900000000000002</v>
      </c>
    </row>
    <row r="1699" spans="1:14" x14ac:dyDescent="0.2">
      <c r="A1699" s="38" t="s">
        <v>46965</v>
      </c>
      <c r="B1699" s="38" t="s">
        <v>46966</v>
      </c>
      <c r="C1699" s="48">
        <v>0</v>
      </c>
      <c r="D1699" s="48">
        <v>0</v>
      </c>
      <c r="E1699" s="54">
        <v>672</v>
      </c>
      <c r="F1699" s="87">
        <f t="shared" si="26"/>
        <v>504</v>
      </c>
      <c r="G1699" s="21" t="s">
        <v>40707</v>
      </c>
      <c r="H1699" s="22" t="s">
        <v>44784</v>
      </c>
      <c r="I1699" s="22" t="s">
        <v>40704</v>
      </c>
      <c r="J1699" s="80" t="s">
        <v>40708</v>
      </c>
      <c r="K1699" s="22" t="s">
        <v>47253</v>
      </c>
      <c r="L1699" s="22" t="s">
        <v>46972</v>
      </c>
      <c r="M1699" s="64" t="s">
        <v>40709</v>
      </c>
      <c r="N1699" s="60">
        <v>0.89900000000000002</v>
      </c>
    </row>
    <row r="1700" spans="1:14" x14ac:dyDescent="0.2">
      <c r="A1700" s="38" t="s">
        <v>46965</v>
      </c>
      <c r="B1700" s="38" t="s">
        <v>46966</v>
      </c>
      <c r="C1700" s="48">
        <v>0</v>
      </c>
      <c r="D1700" s="48">
        <v>0</v>
      </c>
      <c r="E1700" s="54">
        <v>672</v>
      </c>
      <c r="F1700" s="87">
        <f t="shared" si="26"/>
        <v>504</v>
      </c>
      <c r="G1700" s="21" t="s">
        <v>40710</v>
      </c>
      <c r="H1700" s="22" t="s">
        <v>46537</v>
      </c>
      <c r="I1700" s="22" t="s">
        <v>40704</v>
      </c>
      <c r="J1700" s="80" t="s">
        <v>40711</v>
      </c>
      <c r="K1700" s="22" t="s">
        <v>47253</v>
      </c>
      <c r="L1700" s="22" t="s">
        <v>46972</v>
      </c>
      <c r="M1700" s="64" t="s">
        <v>40712</v>
      </c>
      <c r="N1700" s="60">
        <v>0.94699999999999995</v>
      </c>
    </row>
    <row r="1701" spans="1:14" x14ac:dyDescent="0.2">
      <c r="A1701" s="38" t="s">
        <v>46965</v>
      </c>
      <c r="B1701" s="38" t="s">
        <v>46966</v>
      </c>
      <c r="C1701" s="48">
        <v>0</v>
      </c>
      <c r="D1701" s="48">
        <v>0</v>
      </c>
      <c r="E1701" s="54">
        <v>672</v>
      </c>
      <c r="F1701" s="87">
        <f t="shared" si="26"/>
        <v>504</v>
      </c>
      <c r="G1701" s="21" t="s">
        <v>40713</v>
      </c>
      <c r="H1701" s="22" t="s">
        <v>42496</v>
      </c>
      <c r="I1701" s="22" t="s">
        <v>40704</v>
      </c>
      <c r="J1701" s="80" t="s">
        <v>40714</v>
      </c>
      <c r="K1701" s="22" t="s">
        <v>47253</v>
      </c>
      <c r="L1701" s="22" t="s">
        <v>46972</v>
      </c>
      <c r="M1701" s="64" t="s">
        <v>40715</v>
      </c>
      <c r="N1701" s="60">
        <v>0.89100000000000001</v>
      </c>
    </row>
    <row r="1702" spans="1:14" x14ac:dyDescent="0.2">
      <c r="A1702" s="38" t="s">
        <v>46965</v>
      </c>
      <c r="B1702" s="38" t="s">
        <v>46966</v>
      </c>
      <c r="C1702" s="48">
        <v>0</v>
      </c>
      <c r="D1702" s="48">
        <v>0</v>
      </c>
      <c r="E1702" s="54">
        <v>672</v>
      </c>
      <c r="F1702" s="87">
        <f t="shared" si="26"/>
        <v>504</v>
      </c>
      <c r="G1702" s="21" t="s">
        <v>40716</v>
      </c>
      <c r="H1702" s="22" t="s">
        <v>40717</v>
      </c>
      <c r="I1702" s="22" t="s">
        <v>40704</v>
      </c>
      <c r="J1702" s="80" t="s">
        <v>40718</v>
      </c>
      <c r="K1702" s="22" t="s">
        <v>47253</v>
      </c>
      <c r="L1702" s="22" t="s">
        <v>46972</v>
      </c>
      <c r="M1702" s="64" t="s">
        <v>40719</v>
      </c>
      <c r="N1702" s="60">
        <v>0.89100000000000001</v>
      </c>
    </row>
    <row r="1703" spans="1:14" x14ac:dyDescent="0.2">
      <c r="A1703" s="38" t="s">
        <v>46965</v>
      </c>
      <c r="B1703" s="38" t="s">
        <v>46966</v>
      </c>
      <c r="C1703" s="48">
        <v>0</v>
      </c>
      <c r="D1703" s="48">
        <v>0</v>
      </c>
      <c r="E1703" s="54">
        <v>824.25</v>
      </c>
      <c r="F1703" s="87">
        <f t="shared" si="26"/>
        <v>618.1875</v>
      </c>
      <c r="G1703" s="21" t="s">
        <v>40720</v>
      </c>
      <c r="H1703" s="22" t="s">
        <v>40721</v>
      </c>
      <c r="I1703" s="22" t="s">
        <v>47148</v>
      </c>
      <c r="J1703" s="80" t="s">
        <v>40722</v>
      </c>
      <c r="K1703" s="22" t="s">
        <v>47246</v>
      </c>
      <c r="L1703" s="22" t="s">
        <v>46972</v>
      </c>
      <c r="M1703" s="64" t="s">
        <v>40723</v>
      </c>
      <c r="N1703" s="60">
        <v>2.4249999999999998</v>
      </c>
    </row>
    <row r="1704" spans="1:14" x14ac:dyDescent="0.2">
      <c r="A1704" s="38" t="s">
        <v>46965</v>
      </c>
      <c r="B1704" s="38" t="s">
        <v>46966</v>
      </c>
      <c r="C1704" s="48">
        <v>0</v>
      </c>
      <c r="D1704" s="48">
        <v>0</v>
      </c>
      <c r="E1704" s="54">
        <v>430.5</v>
      </c>
      <c r="F1704" s="87">
        <f t="shared" si="26"/>
        <v>322.875</v>
      </c>
      <c r="G1704" s="21" t="s">
        <v>40724</v>
      </c>
      <c r="H1704" s="22" t="s">
        <v>40725</v>
      </c>
      <c r="I1704" s="22" t="s">
        <v>47148</v>
      </c>
      <c r="J1704" s="80" t="s">
        <v>40726</v>
      </c>
      <c r="K1704" s="22" t="s">
        <v>47012</v>
      </c>
      <c r="L1704" s="22" t="s">
        <v>46972</v>
      </c>
      <c r="M1704" s="64" t="s">
        <v>40727</v>
      </c>
      <c r="N1704" s="60">
        <v>1.1739999999999999</v>
      </c>
    </row>
    <row r="1705" spans="1:14" x14ac:dyDescent="0.2">
      <c r="A1705" s="38" t="s">
        <v>46965</v>
      </c>
      <c r="B1705" s="38" t="s">
        <v>46966</v>
      </c>
      <c r="C1705" s="48">
        <v>0</v>
      </c>
      <c r="D1705" s="48">
        <v>0</v>
      </c>
      <c r="E1705" s="54">
        <v>577.5</v>
      </c>
      <c r="F1705" s="87">
        <f t="shared" si="26"/>
        <v>433.125</v>
      </c>
      <c r="G1705" s="21" t="s">
        <v>40728</v>
      </c>
      <c r="H1705" s="22" t="s">
        <v>40729</v>
      </c>
      <c r="I1705" s="22" t="s">
        <v>40730</v>
      </c>
      <c r="J1705" s="80" t="s">
        <v>40731</v>
      </c>
      <c r="K1705" s="22" t="s">
        <v>47091</v>
      </c>
      <c r="L1705" s="22" t="s">
        <v>46972</v>
      </c>
      <c r="M1705" s="64" t="s">
        <v>40732</v>
      </c>
      <c r="N1705" s="60">
        <v>0.57799999999999996</v>
      </c>
    </row>
    <row r="1706" spans="1:14" x14ac:dyDescent="0.2">
      <c r="A1706" s="38" t="s">
        <v>46965</v>
      </c>
      <c r="B1706" s="38" t="s">
        <v>46966</v>
      </c>
      <c r="C1706" s="48">
        <v>0</v>
      </c>
      <c r="D1706" s="48">
        <v>0</v>
      </c>
      <c r="E1706" s="54">
        <v>577.5</v>
      </c>
      <c r="F1706" s="87">
        <f t="shared" si="26"/>
        <v>433.125</v>
      </c>
      <c r="G1706" s="21" t="s">
        <v>40733</v>
      </c>
      <c r="H1706" s="22" t="s">
        <v>40729</v>
      </c>
      <c r="I1706" s="22" t="s">
        <v>40730</v>
      </c>
      <c r="J1706" s="80" t="s">
        <v>40734</v>
      </c>
      <c r="K1706" s="22" t="s">
        <v>47091</v>
      </c>
      <c r="L1706" s="22" t="s">
        <v>46972</v>
      </c>
      <c r="M1706" s="64" t="s">
        <v>40735</v>
      </c>
      <c r="N1706" s="60">
        <v>0.58599999999999997</v>
      </c>
    </row>
    <row r="1707" spans="1:14" x14ac:dyDescent="0.2">
      <c r="A1707" s="38" t="s">
        <v>46965</v>
      </c>
      <c r="B1707" s="38" t="s">
        <v>46966</v>
      </c>
      <c r="C1707" s="48">
        <v>0</v>
      </c>
      <c r="D1707" s="48">
        <v>0</v>
      </c>
      <c r="E1707" s="54">
        <v>449.4</v>
      </c>
      <c r="F1707" s="87">
        <f t="shared" si="26"/>
        <v>337.04999999999995</v>
      </c>
      <c r="G1707" s="21" t="s">
        <v>40736</v>
      </c>
      <c r="H1707" s="22" t="s">
        <v>40737</v>
      </c>
      <c r="I1707" s="22" t="s">
        <v>40738</v>
      </c>
      <c r="J1707" s="80" t="s">
        <v>40739</v>
      </c>
      <c r="K1707" s="22" t="s">
        <v>46576</v>
      </c>
      <c r="L1707" s="22" t="s">
        <v>46972</v>
      </c>
      <c r="M1707" s="64" t="s">
        <v>40740</v>
      </c>
      <c r="N1707" s="60">
        <v>1.03</v>
      </c>
    </row>
    <row r="1708" spans="1:14" x14ac:dyDescent="0.2">
      <c r="A1708" s="38" t="s">
        <v>46965</v>
      </c>
      <c r="B1708" s="38" t="s">
        <v>46966</v>
      </c>
      <c r="C1708" s="48">
        <v>0</v>
      </c>
      <c r="D1708" s="48">
        <v>0</v>
      </c>
      <c r="E1708" s="54">
        <v>708.75</v>
      </c>
      <c r="F1708" s="87">
        <f t="shared" si="26"/>
        <v>531.5625</v>
      </c>
      <c r="G1708" s="21" t="s">
        <v>40741</v>
      </c>
      <c r="H1708" s="22" t="s">
        <v>40742</v>
      </c>
      <c r="I1708" s="22" t="s">
        <v>40681</v>
      </c>
      <c r="J1708" s="80" t="s">
        <v>40743</v>
      </c>
      <c r="K1708" s="22" t="s">
        <v>47253</v>
      </c>
      <c r="L1708" s="22" t="s">
        <v>46972</v>
      </c>
      <c r="M1708" s="64" t="s">
        <v>40744</v>
      </c>
      <c r="N1708" s="60">
        <v>0.94499999999999995</v>
      </c>
    </row>
    <row r="1709" spans="1:14" x14ac:dyDescent="0.2">
      <c r="A1709" s="38" t="s">
        <v>46965</v>
      </c>
      <c r="B1709" s="38" t="s">
        <v>46966</v>
      </c>
      <c r="C1709" s="48">
        <v>0</v>
      </c>
      <c r="D1709" s="48">
        <v>0</v>
      </c>
      <c r="E1709" s="54">
        <v>787.5</v>
      </c>
      <c r="F1709" s="87">
        <f t="shared" si="26"/>
        <v>590.625</v>
      </c>
      <c r="G1709" s="21" t="s">
        <v>40745</v>
      </c>
      <c r="H1709" s="22" t="s">
        <v>40746</v>
      </c>
      <c r="I1709" s="22" t="s">
        <v>41105</v>
      </c>
      <c r="J1709" s="80" t="s">
        <v>40747</v>
      </c>
      <c r="K1709" s="22" t="s">
        <v>47047</v>
      </c>
      <c r="L1709" s="22" t="s">
        <v>46972</v>
      </c>
      <c r="M1709" s="64" t="s">
        <v>40748</v>
      </c>
      <c r="N1709" s="60">
        <v>0.93</v>
      </c>
    </row>
    <row r="1710" spans="1:14" x14ac:dyDescent="0.2">
      <c r="A1710" s="38" t="s">
        <v>46965</v>
      </c>
      <c r="B1710" s="38" t="s">
        <v>46966</v>
      </c>
      <c r="C1710" s="48">
        <v>0</v>
      </c>
      <c r="D1710" s="48">
        <v>0</v>
      </c>
      <c r="E1710" s="54">
        <v>299.25</v>
      </c>
      <c r="F1710" s="87">
        <f t="shared" si="26"/>
        <v>224.4375</v>
      </c>
      <c r="G1710" s="21" t="s">
        <v>40749</v>
      </c>
      <c r="H1710" s="22" t="s">
        <v>40750</v>
      </c>
      <c r="I1710" s="22" t="s">
        <v>40751</v>
      </c>
      <c r="J1710" s="80" t="s">
        <v>40752</v>
      </c>
      <c r="K1710" s="22" t="s">
        <v>47047</v>
      </c>
      <c r="L1710" s="22" t="s">
        <v>46972</v>
      </c>
      <c r="M1710" s="64" t="s">
        <v>40753</v>
      </c>
      <c r="N1710" s="60">
        <v>0.43099999999999999</v>
      </c>
    </row>
    <row r="1711" spans="1:14" x14ac:dyDescent="0.2">
      <c r="A1711" s="38" t="s">
        <v>46965</v>
      </c>
      <c r="B1711" s="38" t="s">
        <v>46966</v>
      </c>
      <c r="C1711" s="48">
        <v>0</v>
      </c>
      <c r="D1711" s="48">
        <v>0</v>
      </c>
      <c r="E1711" s="54">
        <v>708.75</v>
      </c>
      <c r="F1711" s="87">
        <f t="shared" si="26"/>
        <v>531.5625</v>
      </c>
      <c r="G1711" s="21" t="s">
        <v>40749</v>
      </c>
      <c r="H1711" s="22" t="s">
        <v>40754</v>
      </c>
      <c r="I1711" s="22" t="s">
        <v>41105</v>
      </c>
      <c r="J1711" s="80" t="s">
        <v>40755</v>
      </c>
      <c r="K1711" s="22" t="s">
        <v>47047</v>
      </c>
      <c r="L1711" s="22" t="s">
        <v>46972</v>
      </c>
      <c r="M1711" s="64" t="s">
        <v>40756</v>
      </c>
      <c r="N1711" s="60">
        <v>0.66</v>
      </c>
    </row>
    <row r="1712" spans="1:14" x14ac:dyDescent="0.2">
      <c r="A1712" s="38" t="s">
        <v>46965</v>
      </c>
      <c r="B1712" s="38" t="s">
        <v>46966</v>
      </c>
      <c r="C1712" s="48">
        <v>0</v>
      </c>
      <c r="D1712" s="48">
        <v>0</v>
      </c>
      <c r="E1712" s="54">
        <v>708.75</v>
      </c>
      <c r="F1712" s="87">
        <f t="shared" si="26"/>
        <v>531.5625</v>
      </c>
      <c r="G1712" s="21" t="s">
        <v>40757</v>
      </c>
      <c r="H1712" s="22" t="s">
        <v>47148</v>
      </c>
      <c r="I1712" s="22" t="s">
        <v>40681</v>
      </c>
      <c r="J1712" s="80" t="s">
        <v>40758</v>
      </c>
      <c r="K1712" s="22" t="s">
        <v>47253</v>
      </c>
      <c r="L1712" s="22" t="s">
        <v>46972</v>
      </c>
      <c r="M1712" s="64" t="s">
        <v>40759</v>
      </c>
      <c r="N1712" s="60">
        <v>0.95</v>
      </c>
    </row>
    <row r="1713" spans="1:14" x14ac:dyDescent="0.2">
      <c r="A1713" s="38" t="s">
        <v>46965</v>
      </c>
      <c r="B1713" s="38" t="s">
        <v>46966</v>
      </c>
      <c r="C1713" s="48">
        <v>0</v>
      </c>
      <c r="D1713" s="48">
        <v>0</v>
      </c>
      <c r="E1713" s="54">
        <v>630</v>
      </c>
      <c r="F1713" s="87">
        <f t="shared" si="26"/>
        <v>472.5</v>
      </c>
      <c r="G1713" s="21" t="s">
        <v>40760</v>
      </c>
      <c r="H1713" s="22" t="s">
        <v>45646</v>
      </c>
      <c r="I1713" s="22" t="s">
        <v>40761</v>
      </c>
      <c r="J1713" s="80" t="s">
        <v>40762</v>
      </c>
      <c r="K1713" s="22" t="s">
        <v>47253</v>
      </c>
      <c r="L1713" s="22" t="s">
        <v>46972</v>
      </c>
      <c r="M1713" s="64" t="s">
        <v>40763</v>
      </c>
      <c r="N1713" s="60">
        <v>0.875</v>
      </c>
    </row>
    <row r="1714" spans="1:14" x14ac:dyDescent="0.2">
      <c r="A1714" s="38" t="s">
        <v>46965</v>
      </c>
      <c r="B1714" s="38" t="s">
        <v>46966</v>
      </c>
      <c r="C1714" s="48">
        <v>0</v>
      </c>
      <c r="D1714" s="48">
        <v>0</v>
      </c>
      <c r="E1714" s="54">
        <v>577.5</v>
      </c>
      <c r="F1714" s="87">
        <f t="shared" si="26"/>
        <v>433.125</v>
      </c>
      <c r="G1714" s="21" t="s">
        <v>40764</v>
      </c>
      <c r="H1714" s="22" t="s">
        <v>40474</v>
      </c>
      <c r="I1714" s="22" t="s">
        <v>40475</v>
      </c>
      <c r="J1714" s="80" t="s">
        <v>40765</v>
      </c>
      <c r="K1714" s="22" t="s">
        <v>47024</v>
      </c>
      <c r="L1714" s="22" t="s">
        <v>46972</v>
      </c>
      <c r="M1714" s="64" t="s">
        <v>40766</v>
      </c>
      <c r="N1714" s="60">
        <v>0.872</v>
      </c>
    </row>
    <row r="1715" spans="1:14" x14ac:dyDescent="0.2">
      <c r="A1715" s="38" t="s">
        <v>46965</v>
      </c>
      <c r="B1715" s="38" t="s">
        <v>46966</v>
      </c>
      <c r="C1715" s="48">
        <v>0</v>
      </c>
      <c r="D1715" s="48">
        <v>0</v>
      </c>
      <c r="E1715" s="54">
        <v>1123.5</v>
      </c>
      <c r="F1715" s="87">
        <f t="shared" si="26"/>
        <v>842.625</v>
      </c>
      <c r="G1715" s="21" t="s">
        <v>40767</v>
      </c>
      <c r="H1715" s="22" t="s">
        <v>40768</v>
      </c>
      <c r="I1715" s="22" t="s">
        <v>40769</v>
      </c>
      <c r="J1715" s="80" t="s">
        <v>40770</v>
      </c>
      <c r="K1715" s="22" t="s">
        <v>40771</v>
      </c>
      <c r="L1715" s="22" t="s">
        <v>46972</v>
      </c>
      <c r="M1715" s="64" t="s">
        <v>40772</v>
      </c>
      <c r="N1715" s="60">
        <v>0.92300000000000004</v>
      </c>
    </row>
    <row r="1716" spans="1:14" x14ac:dyDescent="0.2">
      <c r="A1716" s="38" t="s">
        <v>46965</v>
      </c>
      <c r="B1716" s="38" t="s">
        <v>46966</v>
      </c>
      <c r="C1716" s="48">
        <v>0</v>
      </c>
      <c r="D1716" s="48">
        <v>0</v>
      </c>
      <c r="E1716" s="54">
        <v>577.5</v>
      </c>
      <c r="F1716" s="87">
        <f t="shared" si="26"/>
        <v>433.125</v>
      </c>
      <c r="G1716" s="21" t="s">
        <v>40773</v>
      </c>
      <c r="H1716" s="22" t="s">
        <v>45947</v>
      </c>
      <c r="I1716" s="22" t="s">
        <v>40774</v>
      </c>
      <c r="J1716" s="80" t="s">
        <v>40775</v>
      </c>
      <c r="K1716" s="22" t="s">
        <v>45950</v>
      </c>
      <c r="L1716" s="22" t="s">
        <v>46972</v>
      </c>
      <c r="M1716" s="64" t="s">
        <v>40776</v>
      </c>
      <c r="N1716" s="60">
        <v>0.65800000000000003</v>
      </c>
    </row>
    <row r="1717" spans="1:14" x14ac:dyDescent="0.2">
      <c r="A1717" s="38" t="s">
        <v>46965</v>
      </c>
      <c r="B1717" s="38" t="s">
        <v>46966</v>
      </c>
      <c r="C1717" s="48">
        <v>0</v>
      </c>
      <c r="D1717" s="48">
        <v>0</v>
      </c>
      <c r="E1717" s="54">
        <v>992.25</v>
      </c>
      <c r="F1717" s="87">
        <f t="shared" si="26"/>
        <v>744.1875</v>
      </c>
      <c r="G1717" s="21" t="s">
        <v>40777</v>
      </c>
      <c r="H1717" s="22" t="s">
        <v>47148</v>
      </c>
      <c r="I1717" s="22" t="s">
        <v>40778</v>
      </c>
      <c r="J1717" s="80" t="s">
        <v>40779</v>
      </c>
      <c r="K1717" s="22" t="s">
        <v>46882</v>
      </c>
      <c r="L1717" s="22" t="s">
        <v>46972</v>
      </c>
      <c r="M1717" s="64" t="s">
        <v>40780</v>
      </c>
      <c r="N1717" s="60">
        <v>1.3420000000000001</v>
      </c>
    </row>
    <row r="1718" spans="1:14" x14ac:dyDescent="0.2">
      <c r="A1718" s="38" t="s">
        <v>46965</v>
      </c>
      <c r="B1718" s="38" t="s">
        <v>46966</v>
      </c>
      <c r="C1718" s="48">
        <v>0</v>
      </c>
      <c r="D1718" s="48">
        <v>0</v>
      </c>
      <c r="E1718" s="54">
        <v>672</v>
      </c>
      <c r="F1718" s="87">
        <f t="shared" si="26"/>
        <v>504</v>
      </c>
      <c r="G1718" s="21" t="s">
        <v>40781</v>
      </c>
      <c r="H1718" s="22" t="s">
        <v>47148</v>
      </c>
      <c r="I1718" s="22" t="s">
        <v>46974</v>
      </c>
      <c r="J1718" s="80" t="s">
        <v>40782</v>
      </c>
      <c r="K1718" s="22" t="s">
        <v>47253</v>
      </c>
      <c r="L1718" s="22" t="s">
        <v>46972</v>
      </c>
      <c r="M1718" s="64" t="s">
        <v>40783</v>
      </c>
      <c r="N1718" s="60">
        <v>1.127</v>
      </c>
    </row>
    <row r="1719" spans="1:14" x14ac:dyDescent="0.2">
      <c r="A1719" s="38" t="s">
        <v>46965</v>
      </c>
      <c r="B1719" s="38" t="s">
        <v>46966</v>
      </c>
      <c r="C1719" s="48">
        <v>0</v>
      </c>
      <c r="D1719" s="48">
        <v>0</v>
      </c>
      <c r="E1719" s="54">
        <v>1653.75</v>
      </c>
      <c r="F1719" s="87">
        <f t="shared" si="26"/>
        <v>1240.3125</v>
      </c>
      <c r="G1719" s="21" t="s">
        <v>40784</v>
      </c>
      <c r="H1719" s="22" t="s">
        <v>40785</v>
      </c>
      <c r="I1719" s="22" t="s">
        <v>47148</v>
      </c>
      <c r="J1719" s="80" t="s">
        <v>40786</v>
      </c>
      <c r="K1719" s="22" t="s">
        <v>45485</v>
      </c>
      <c r="L1719" s="22" t="s">
        <v>46972</v>
      </c>
      <c r="M1719" s="64" t="s">
        <v>40787</v>
      </c>
      <c r="N1719" s="60">
        <v>1.0049999999999999</v>
      </c>
    </row>
    <row r="1720" spans="1:14" x14ac:dyDescent="0.2">
      <c r="A1720" s="38" t="s">
        <v>46965</v>
      </c>
      <c r="B1720" s="38" t="s">
        <v>46966</v>
      </c>
      <c r="C1720" s="48">
        <v>0</v>
      </c>
      <c r="D1720" s="48">
        <v>0</v>
      </c>
      <c r="E1720" s="54">
        <v>337.05</v>
      </c>
      <c r="F1720" s="87">
        <f t="shared" si="26"/>
        <v>252.78750000000002</v>
      </c>
      <c r="G1720" s="21" t="s">
        <v>40788</v>
      </c>
      <c r="H1720" s="22" t="s">
        <v>40789</v>
      </c>
      <c r="I1720" s="22" t="s">
        <v>46176</v>
      </c>
      <c r="J1720" s="80" t="s">
        <v>40790</v>
      </c>
      <c r="K1720" s="22" t="s">
        <v>45899</v>
      </c>
      <c r="L1720" s="22" t="s">
        <v>46972</v>
      </c>
      <c r="M1720" s="64" t="s">
        <v>40791</v>
      </c>
      <c r="N1720" s="60">
        <v>0.34</v>
      </c>
    </row>
    <row r="1721" spans="1:14" x14ac:dyDescent="0.2">
      <c r="A1721" s="38" t="s">
        <v>46965</v>
      </c>
      <c r="B1721" s="38" t="s">
        <v>46966</v>
      </c>
      <c r="C1721" s="48">
        <v>0</v>
      </c>
      <c r="D1721" s="48">
        <v>0</v>
      </c>
      <c r="E1721" s="54">
        <v>672</v>
      </c>
      <c r="F1721" s="87">
        <f t="shared" si="26"/>
        <v>504</v>
      </c>
      <c r="G1721" s="21" t="s">
        <v>40792</v>
      </c>
      <c r="H1721" s="22" t="s">
        <v>47148</v>
      </c>
      <c r="I1721" s="22" t="s">
        <v>40793</v>
      </c>
      <c r="J1721" s="80" t="s">
        <v>40794</v>
      </c>
      <c r="K1721" s="22" t="s">
        <v>47253</v>
      </c>
      <c r="L1721" s="22" t="s">
        <v>46972</v>
      </c>
      <c r="M1721" s="64" t="s">
        <v>40795</v>
      </c>
      <c r="N1721" s="60">
        <v>1.026</v>
      </c>
    </row>
    <row r="1722" spans="1:14" x14ac:dyDescent="0.2">
      <c r="A1722" s="38" t="s">
        <v>46965</v>
      </c>
      <c r="B1722" s="38" t="s">
        <v>46966</v>
      </c>
      <c r="C1722" s="48">
        <v>0</v>
      </c>
      <c r="D1722" s="48">
        <v>0</v>
      </c>
      <c r="E1722" s="54">
        <v>866.25</v>
      </c>
      <c r="F1722" s="87">
        <f t="shared" si="26"/>
        <v>649.6875</v>
      </c>
      <c r="G1722" s="21" t="s">
        <v>40796</v>
      </c>
      <c r="H1722" s="22" t="s">
        <v>46508</v>
      </c>
      <c r="I1722" s="22" t="s">
        <v>40797</v>
      </c>
      <c r="J1722" s="80" t="s">
        <v>40798</v>
      </c>
      <c r="K1722" s="22" t="s">
        <v>44800</v>
      </c>
      <c r="L1722" s="22" t="s">
        <v>46972</v>
      </c>
      <c r="M1722" s="64" t="s">
        <v>40799</v>
      </c>
      <c r="N1722" s="60">
        <v>0.94399999999999995</v>
      </c>
    </row>
    <row r="1723" spans="1:14" x14ac:dyDescent="0.2">
      <c r="A1723" s="38" t="s">
        <v>46965</v>
      </c>
      <c r="B1723" s="38" t="s">
        <v>46966</v>
      </c>
      <c r="C1723" s="48">
        <v>0</v>
      </c>
      <c r="D1723" s="48">
        <v>0</v>
      </c>
      <c r="E1723" s="54">
        <v>866.25</v>
      </c>
      <c r="F1723" s="87">
        <f t="shared" si="26"/>
        <v>649.6875</v>
      </c>
      <c r="G1723" s="21" t="s">
        <v>40800</v>
      </c>
      <c r="H1723" s="22" t="s">
        <v>46508</v>
      </c>
      <c r="I1723" s="22" t="s">
        <v>40797</v>
      </c>
      <c r="J1723" s="80" t="s">
        <v>40801</v>
      </c>
      <c r="K1723" s="22" t="s">
        <v>46034</v>
      </c>
      <c r="L1723" s="22" t="s">
        <v>46972</v>
      </c>
      <c r="M1723" s="64" t="s">
        <v>40802</v>
      </c>
      <c r="N1723" s="60">
        <v>0.94499999999999995</v>
      </c>
    </row>
    <row r="1724" spans="1:14" x14ac:dyDescent="0.2">
      <c r="A1724" s="38" t="s">
        <v>46965</v>
      </c>
      <c r="B1724" s="38" t="s">
        <v>46966</v>
      </c>
      <c r="C1724" s="48">
        <v>0</v>
      </c>
      <c r="D1724" s="48">
        <v>0</v>
      </c>
      <c r="E1724" s="54">
        <v>866.25</v>
      </c>
      <c r="F1724" s="87">
        <f t="shared" si="26"/>
        <v>649.6875</v>
      </c>
      <c r="G1724" s="21" t="s">
        <v>40803</v>
      </c>
      <c r="H1724" s="22" t="s">
        <v>40804</v>
      </c>
      <c r="I1724" s="22" t="s">
        <v>40797</v>
      </c>
      <c r="J1724" s="80" t="s">
        <v>40805</v>
      </c>
      <c r="K1724" s="22" t="s">
        <v>40771</v>
      </c>
      <c r="L1724" s="22" t="s">
        <v>46972</v>
      </c>
      <c r="M1724" s="64" t="s">
        <v>40806</v>
      </c>
      <c r="N1724" s="60">
        <v>0.93500000000000005</v>
      </c>
    </row>
    <row r="1725" spans="1:14" x14ac:dyDescent="0.2">
      <c r="A1725" s="38" t="s">
        <v>46965</v>
      </c>
      <c r="B1725" s="38" t="s">
        <v>46966</v>
      </c>
      <c r="C1725" s="48">
        <v>0</v>
      </c>
      <c r="D1725" s="48">
        <v>0</v>
      </c>
      <c r="E1725" s="54">
        <v>866.25</v>
      </c>
      <c r="F1725" s="87">
        <f t="shared" si="26"/>
        <v>649.6875</v>
      </c>
      <c r="G1725" s="21" t="s">
        <v>40807</v>
      </c>
      <c r="H1725" s="22" t="s">
        <v>40808</v>
      </c>
      <c r="I1725" s="22" t="s">
        <v>40797</v>
      </c>
      <c r="J1725" s="80" t="s">
        <v>40809</v>
      </c>
      <c r="K1725" s="22" t="s">
        <v>44035</v>
      </c>
      <c r="L1725" s="22" t="s">
        <v>46972</v>
      </c>
      <c r="M1725" s="64" t="s">
        <v>40810</v>
      </c>
      <c r="N1725" s="60">
        <v>0.93799999999999994</v>
      </c>
    </row>
    <row r="1726" spans="1:14" x14ac:dyDescent="0.2">
      <c r="A1726" s="38" t="s">
        <v>46965</v>
      </c>
      <c r="B1726" s="38" t="s">
        <v>46966</v>
      </c>
      <c r="C1726" s="48">
        <v>0</v>
      </c>
      <c r="D1726" s="48">
        <v>0</v>
      </c>
      <c r="E1726" s="54">
        <v>373.8</v>
      </c>
      <c r="F1726" s="87">
        <f t="shared" si="26"/>
        <v>280.35000000000002</v>
      </c>
      <c r="G1726" s="21" t="s">
        <v>40811</v>
      </c>
      <c r="H1726" s="22" t="s">
        <v>46328</v>
      </c>
      <c r="I1726" s="22" t="s">
        <v>40812</v>
      </c>
      <c r="J1726" s="80" t="s">
        <v>40813</v>
      </c>
      <c r="K1726" s="22" t="s">
        <v>47253</v>
      </c>
      <c r="L1726" s="22" t="s">
        <v>46972</v>
      </c>
      <c r="M1726" s="64" t="s">
        <v>40814</v>
      </c>
      <c r="N1726" s="60">
        <v>0.54400000000000004</v>
      </c>
    </row>
    <row r="1727" spans="1:14" x14ac:dyDescent="0.2">
      <c r="A1727" s="38" t="s">
        <v>46965</v>
      </c>
      <c r="B1727" s="38" t="s">
        <v>46966</v>
      </c>
      <c r="C1727" s="48">
        <v>0</v>
      </c>
      <c r="D1727" s="48">
        <v>0</v>
      </c>
      <c r="E1727" s="54">
        <v>108.15</v>
      </c>
      <c r="F1727" s="87">
        <f t="shared" si="26"/>
        <v>81.112500000000011</v>
      </c>
      <c r="G1727" s="21" t="s">
        <v>40815</v>
      </c>
      <c r="H1727" s="22" t="s">
        <v>40816</v>
      </c>
      <c r="I1727" s="22" t="s">
        <v>40817</v>
      </c>
      <c r="J1727" s="80" t="s">
        <v>40818</v>
      </c>
      <c r="K1727" s="22" t="s">
        <v>45401</v>
      </c>
      <c r="L1727" s="22" t="s">
        <v>46972</v>
      </c>
      <c r="M1727" s="64" t="s">
        <v>40819</v>
      </c>
      <c r="N1727" s="60">
        <v>7.8E-2</v>
      </c>
    </row>
    <row r="1728" spans="1:14" x14ac:dyDescent="0.2">
      <c r="A1728" s="38" t="s">
        <v>46965</v>
      </c>
      <c r="B1728" s="38" t="s">
        <v>46966</v>
      </c>
      <c r="C1728" s="48">
        <v>0</v>
      </c>
      <c r="D1728" s="48">
        <v>0</v>
      </c>
      <c r="E1728" s="54">
        <v>117.6</v>
      </c>
      <c r="F1728" s="87">
        <f t="shared" si="26"/>
        <v>88.199999999999989</v>
      </c>
      <c r="G1728" s="21" t="s">
        <v>40815</v>
      </c>
      <c r="H1728" s="22" t="s">
        <v>47148</v>
      </c>
      <c r="I1728" s="22" t="s">
        <v>40820</v>
      </c>
      <c r="J1728" s="80" t="s">
        <v>40821</v>
      </c>
      <c r="K1728" s="22" t="s">
        <v>47024</v>
      </c>
      <c r="L1728" s="22" t="s">
        <v>46972</v>
      </c>
      <c r="M1728" s="64" t="s">
        <v>40822</v>
      </c>
      <c r="N1728" s="60">
        <v>8.2000000000000003E-2</v>
      </c>
    </row>
    <row r="1729" spans="1:14" x14ac:dyDescent="0.2">
      <c r="A1729" s="38" t="s">
        <v>46965</v>
      </c>
      <c r="B1729" s="38" t="s">
        <v>46966</v>
      </c>
      <c r="C1729" s="48">
        <v>0</v>
      </c>
      <c r="D1729" s="48">
        <v>0</v>
      </c>
      <c r="E1729" s="54">
        <v>133.35</v>
      </c>
      <c r="F1729" s="87">
        <f t="shared" si="26"/>
        <v>100.01249999999999</v>
      </c>
      <c r="G1729" s="21" t="s">
        <v>40823</v>
      </c>
      <c r="H1729" s="22" t="s">
        <v>47148</v>
      </c>
      <c r="I1729" s="22" t="s">
        <v>40824</v>
      </c>
      <c r="J1729" s="80" t="s">
        <v>40825</v>
      </c>
      <c r="K1729" s="22" t="s">
        <v>47063</v>
      </c>
      <c r="L1729" s="22" t="s">
        <v>46972</v>
      </c>
      <c r="M1729" s="64" t="s">
        <v>40826</v>
      </c>
      <c r="N1729" s="60">
        <v>0.125</v>
      </c>
    </row>
    <row r="1730" spans="1:14" x14ac:dyDescent="0.2">
      <c r="A1730" s="38" t="s">
        <v>46965</v>
      </c>
      <c r="B1730" s="38" t="s">
        <v>46966</v>
      </c>
      <c r="C1730" s="48">
        <v>0</v>
      </c>
      <c r="D1730" s="48">
        <v>0</v>
      </c>
      <c r="E1730" s="54">
        <v>164.85</v>
      </c>
      <c r="F1730" s="87">
        <f t="shared" si="26"/>
        <v>123.63749999999999</v>
      </c>
      <c r="G1730" s="21" t="s">
        <v>40827</v>
      </c>
      <c r="H1730" s="22" t="s">
        <v>40828</v>
      </c>
      <c r="I1730" s="22" t="s">
        <v>46640</v>
      </c>
      <c r="J1730" s="80" t="s">
        <v>40829</v>
      </c>
      <c r="K1730" s="22" t="s">
        <v>46755</v>
      </c>
      <c r="L1730" s="22" t="s">
        <v>46972</v>
      </c>
      <c r="M1730" s="64" t="s">
        <v>40830</v>
      </c>
      <c r="N1730" s="60">
        <v>0.29799999999999999</v>
      </c>
    </row>
    <row r="1731" spans="1:14" x14ac:dyDescent="0.2">
      <c r="A1731" s="38" t="s">
        <v>46965</v>
      </c>
      <c r="B1731" s="38" t="s">
        <v>46966</v>
      </c>
      <c r="C1731" s="48">
        <v>0</v>
      </c>
      <c r="D1731" s="48">
        <v>0</v>
      </c>
      <c r="E1731" s="54">
        <v>164.85</v>
      </c>
      <c r="F1731" s="87">
        <f t="shared" si="26"/>
        <v>123.63749999999999</v>
      </c>
      <c r="G1731" s="21" t="s">
        <v>40827</v>
      </c>
      <c r="H1731" s="22" t="s">
        <v>40828</v>
      </c>
      <c r="I1731" s="22" t="s">
        <v>46757</v>
      </c>
      <c r="J1731" s="80" t="s">
        <v>40831</v>
      </c>
      <c r="K1731" s="22" t="s">
        <v>46646</v>
      </c>
      <c r="L1731" s="22" t="s">
        <v>46972</v>
      </c>
      <c r="M1731" s="64" t="s">
        <v>40832</v>
      </c>
      <c r="N1731" s="60">
        <v>0.21199999999999999</v>
      </c>
    </row>
    <row r="1732" spans="1:14" x14ac:dyDescent="0.2">
      <c r="A1732" s="38" t="s">
        <v>46965</v>
      </c>
      <c r="B1732" s="38" t="s">
        <v>46966</v>
      </c>
      <c r="C1732" s="48">
        <v>0</v>
      </c>
      <c r="D1732" s="48">
        <v>0</v>
      </c>
      <c r="E1732" s="54">
        <v>121.8</v>
      </c>
      <c r="F1732" s="87">
        <f t="shared" si="26"/>
        <v>91.35</v>
      </c>
      <c r="G1732" s="21" t="s">
        <v>40833</v>
      </c>
      <c r="H1732" s="22" t="s">
        <v>40828</v>
      </c>
      <c r="I1732" s="22" t="s">
        <v>46644</v>
      </c>
      <c r="J1732" s="80" t="s">
        <v>40834</v>
      </c>
      <c r="K1732" s="22" t="s">
        <v>46646</v>
      </c>
      <c r="L1732" s="22" t="s">
        <v>46972</v>
      </c>
      <c r="M1732" s="64" t="s">
        <v>40835</v>
      </c>
      <c r="N1732" s="60">
        <v>0.14299999999999999</v>
      </c>
    </row>
    <row r="1733" spans="1:14" x14ac:dyDescent="0.2">
      <c r="A1733" s="38" t="s">
        <v>46965</v>
      </c>
      <c r="B1733" s="38" t="s">
        <v>46966</v>
      </c>
      <c r="C1733" s="48">
        <v>0</v>
      </c>
      <c r="D1733" s="48">
        <v>0</v>
      </c>
      <c r="E1733" s="54">
        <v>577.5</v>
      </c>
      <c r="F1733" s="87">
        <f t="shared" si="26"/>
        <v>433.125</v>
      </c>
      <c r="G1733" s="21" t="s">
        <v>40836</v>
      </c>
      <c r="H1733" s="22" t="s">
        <v>40837</v>
      </c>
      <c r="I1733" s="22" t="s">
        <v>40838</v>
      </c>
      <c r="J1733" s="80" t="s">
        <v>39981</v>
      </c>
      <c r="K1733" s="22" t="s">
        <v>44456</v>
      </c>
      <c r="L1733" s="22" t="s">
        <v>46972</v>
      </c>
      <c r="M1733" s="64" t="s">
        <v>39982</v>
      </c>
      <c r="N1733" s="60">
        <v>0.55100000000000005</v>
      </c>
    </row>
    <row r="1734" spans="1:14" x14ac:dyDescent="0.2">
      <c r="A1734" s="38" t="s">
        <v>46965</v>
      </c>
      <c r="B1734" s="38" t="s">
        <v>46966</v>
      </c>
      <c r="C1734" s="48">
        <v>0</v>
      </c>
      <c r="D1734" s="48">
        <v>0</v>
      </c>
      <c r="E1734" s="54">
        <v>598.5</v>
      </c>
      <c r="F1734" s="87">
        <f t="shared" si="26"/>
        <v>448.875</v>
      </c>
      <c r="G1734" s="21" t="s">
        <v>39983</v>
      </c>
      <c r="H1734" s="22" t="s">
        <v>39984</v>
      </c>
      <c r="I1734" s="22" t="s">
        <v>39985</v>
      </c>
      <c r="J1734" s="80" t="s">
        <v>39986</v>
      </c>
      <c r="K1734" s="22" t="s">
        <v>47063</v>
      </c>
      <c r="L1734" s="22" t="s">
        <v>47118</v>
      </c>
      <c r="M1734" s="64" t="s">
        <v>39987</v>
      </c>
      <c r="N1734" s="60">
        <v>0.67600000000000005</v>
      </c>
    </row>
    <row r="1735" spans="1:14" x14ac:dyDescent="0.2">
      <c r="A1735" s="38" t="s">
        <v>46965</v>
      </c>
      <c r="B1735" s="38" t="s">
        <v>46966</v>
      </c>
      <c r="C1735" s="48">
        <v>0</v>
      </c>
      <c r="D1735" s="48">
        <v>0</v>
      </c>
      <c r="E1735" s="54">
        <v>430.5</v>
      </c>
      <c r="F1735" s="87">
        <f t="shared" si="26"/>
        <v>322.875</v>
      </c>
      <c r="G1735" s="21" t="s">
        <v>39988</v>
      </c>
      <c r="H1735" s="22" t="s">
        <v>39989</v>
      </c>
      <c r="I1735" s="22" t="s">
        <v>47033</v>
      </c>
      <c r="J1735" s="80" t="s">
        <v>39990</v>
      </c>
      <c r="K1735" s="22" t="s">
        <v>45513</v>
      </c>
      <c r="L1735" s="22" t="s">
        <v>46972</v>
      </c>
      <c r="M1735" s="64" t="s">
        <v>39991</v>
      </c>
      <c r="N1735" s="60">
        <v>0.42499999999999999</v>
      </c>
    </row>
    <row r="1736" spans="1:14" x14ac:dyDescent="0.2">
      <c r="A1736" s="38" t="s">
        <v>46965</v>
      </c>
      <c r="B1736" s="38" t="s">
        <v>46966</v>
      </c>
      <c r="C1736" s="48">
        <v>0</v>
      </c>
      <c r="D1736" s="48">
        <v>0</v>
      </c>
      <c r="E1736" s="54">
        <v>93.45</v>
      </c>
      <c r="F1736" s="87">
        <f t="shared" si="26"/>
        <v>70.087500000000006</v>
      </c>
      <c r="G1736" s="21" t="s">
        <v>39992</v>
      </c>
      <c r="H1736" s="22" t="s">
        <v>47021</v>
      </c>
      <c r="I1736" s="22" t="s">
        <v>39993</v>
      </c>
      <c r="J1736" s="80" t="s">
        <v>39994</v>
      </c>
      <c r="K1736" s="22" t="s">
        <v>47024</v>
      </c>
      <c r="L1736" s="22" t="s">
        <v>46972</v>
      </c>
      <c r="M1736" s="64" t="s">
        <v>39995</v>
      </c>
      <c r="N1736" s="60">
        <v>0.153</v>
      </c>
    </row>
    <row r="1737" spans="1:14" x14ac:dyDescent="0.2">
      <c r="A1737" s="38" t="s">
        <v>46965</v>
      </c>
      <c r="B1737" s="38" t="s">
        <v>46966</v>
      </c>
      <c r="C1737" s="48">
        <v>0</v>
      </c>
      <c r="D1737" s="48">
        <v>0</v>
      </c>
      <c r="E1737" s="54">
        <v>131.25</v>
      </c>
      <c r="F1737" s="87">
        <f t="shared" si="26"/>
        <v>98.4375</v>
      </c>
      <c r="G1737" s="21" t="s">
        <v>39996</v>
      </c>
      <c r="H1737" s="22" t="s">
        <v>44142</v>
      </c>
      <c r="I1737" s="22" t="s">
        <v>39997</v>
      </c>
      <c r="J1737" s="80" t="s">
        <v>39998</v>
      </c>
      <c r="K1737" s="22" t="s">
        <v>47024</v>
      </c>
      <c r="L1737" s="22" t="s">
        <v>46972</v>
      </c>
      <c r="M1737" s="64" t="s">
        <v>39999</v>
      </c>
      <c r="N1737" s="60">
        <v>0.187</v>
      </c>
    </row>
    <row r="1738" spans="1:14" x14ac:dyDescent="0.2">
      <c r="A1738" s="38" t="s">
        <v>46965</v>
      </c>
      <c r="B1738" s="38" t="s">
        <v>46966</v>
      </c>
      <c r="C1738" s="48">
        <v>0</v>
      </c>
      <c r="D1738" s="48">
        <v>0</v>
      </c>
      <c r="E1738" s="54">
        <v>126</v>
      </c>
      <c r="F1738" s="87">
        <f t="shared" si="26"/>
        <v>94.5</v>
      </c>
      <c r="G1738" s="21" t="s">
        <v>40000</v>
      </c>
      <c r="H1738" s="22" t="s">
        <v>45071</v>
      </c>
      <c r="I1738" s="22" t="s">
        <v>40001</v>
      </c>
      <c r="J1738" s="80" t="s">
        <v>40002</v>
      </c>
      <c r="K1738" s="22" t="s">
        <v>45408</v>
      </c>
      <c r="L1738" s="22" t="s">
        <v>46972</v>
      </c>
      <c r="M1738" s="64" t="s">
        <v>40003</v>
      </c>
      <c r="N1738" s="60">
        <v>0.214</v>
      </c>
    </row>
    <row r="1739" spans="1:14" x14ac:dyDescent="0.2">
      <c r="A1739" s="38" t="s">
        <v>46965</v>
      </c>
      <c r="B1739" s="38" t="s">
        <v>46966</v>
      </c>
      <c r="C1739" s="48">
        <v>0</v>
      </c>
      <c r="D1739" s="48">
        <v>0</v>
      </c>
      <c r="E1739" s="54">
        <v>121.8</v>
      </c>
      <c r="F1739" s="87">
        <f t="shared" si="26"/>
        <v>91.35</v>
      </c>
      <c r="G1739" s="21" t="s">
        <v>40004</v>
      </c>
      <c r="H1739" s="22" t="s">
        <v>47066</v>
      </c>
      <c r="I1739" s="22" t="s">
        <v>40001</v>
      </c>
      <c r="J1739" s="80" t="s">
        <v>40005</v>
      </c>
      <c r="K1739" s="22" t="s">
        <v>45408</v>
      </c>
      <c r="L1739" s="22" t="s">
        <v>46972</v>
      </c>
      <c r="M1739" s="64" t="s">
        <v>40006</v>
      </c>
      <c r="N1739" s="60">
        <v>0.214</v>
      </c>
    </row>
    <row r="1740" spans="1:14" x14ac:dyDescent="0.2">
      <c r="A1740" s="38" t="s">
        <v>46965</v>
      </c>
      <c r="B1740" s="38" t="s">
        <v>46966</v>
      </c>
      <c r="C1740" s="48">
        <v>0</v>
      </c>
      <c r="D1740" s="48">
        <v>0</v>
      </c>
      <c r="E1740" s="54">
        <v>121.8</v>
      </c>
      <c r="F1740" s="87">
        <f t="shared" si="26"/>
        <v>91.35</v>
      </c>
      <c r="G1740" s="21" t="s">
        <v>40007</v>
      </c>
      <c r="H1740" s="22" t="s">
        <v>47066</v>
      </c>
      <c r="I1740" s="22" t="s">
        <v>40001</v>
      </c>
      <c r="J1740" s="80" t="s">
        <v>40008</v>
      </c>
      <c r="K1740" s="22" t="s">
        <v>45408</v>
      </c>
      <c r="L1740" s="22" t="s">
        <v>46972</v>
      </c>
      <c r="M1740" s="64" t="s">
        <v>40009</v>
      </c>
      <c r="N1740" s="60">
        <v>0.215</v>
      </c>
    </row>
    <row r="1741" spans="1:14" x14ac:dyDescent="0.2">
      <c r="A1741" s="38" t="s">
        <v>46965</v>
      </c>
      <c r="B1741" s="38" t="s">
        <v>46966</v>
      </c>
      <c r="C1741" s="48">
        <v>0</v>
      </c>
      <c r="D1741" s="48">
        <v>0</v>
      </c>
      <c r="E1741" s="54">
        <v>299.25</v>
      </c>
      <c r="F1741" s="87">
        <f t="shared" si="26"/>
        <v>224.4375</v>
      </c>
      <c r="G1741" s="21" t="s">
        <v>40010</v>
      </c>
      <c r="H1741" s="22" t="s">
        <v>40011</v>
      </c>
      <c r="I1741" s="22" t="s">
        <v>40012</v>
      </c>
      <c r="J1741" s="80" t="s">
        <v>40013</v>
      </c>
      <c r="K1741" s="22" t="s">
        <v>47252</v>
      </c>
      <c r="L1741" s="22" t="s">
        <v>46972</v>
      </c>
      <c r="M1741" s="64" t="s">
        <v>40014</v>
      </c>
      <c r="N1741" s="60">
        <v>0.59099999999999997</v>
      </c>
    </row>
    <row r="1742" spans="1:14" x14ac:dyDescent="0.2">
      <c r="A1742" s="38" t="s">
        <v>46965</v>
      </c>
      <c r="B1742" s="38" t="s">
        <v>46966</v>
      </c>
      <c r="C1742" s="48">
        <v>0</v>
      </c>
      <c r="D1742" s="48">
        <v>0</v>
      </c>
      <c r="E1742" s="54">
        <v>708.75</v>
      </c>
      <c r="F1742" s="87">
        <f t="shared" si="26"/>
        <v>531.5625</v>
      </c>
      <c r="G1742" s="21" t="s">
        <v>40015</v>
      </c>
      <c r="H1742" s="22" t="s">
        <v>40016</v>
      </c>
      <c r="I1742" s="22" t="s">
        <v>40017</v>
      </c>
      <c r="J1742" s="80" t="s">
        <v>40018</v>
      </c>
      <c r="K1742" s="22" t="s">
        <v>47310</v>
      </c>
      <c r="L1742" s="22" t="s">
        <v>46972</v>
      </c>
      <c r="M1742" s="64" t="s">
        <v>40019</v>
      </c>
      <c r="N1742" s="60">
        <v>0.755</v>
      </c>
    </row>
    <row r="1743" spans="1:14" x14ac:dyDescent="0.2">
      <c r="A1743" s="38" t="s">
        <v>46965</v>
      </c>
      <c r="B1743" s="38" t="s">
        <v>46966</v>
      </c>
      <c r="C1743" s="48">
        <v>0</v>
      </c>
      <c r="D1743" s="48">
        <v>0</v>
      </c>
      <c r="E1743" s="54">
        <v>299.25</v>
      </c>
      <c r="F1743" s="87">
        <f t="shared" si="26"/>
        <v>224.4375</v>
      </c>
      <c r="G1743" s="21" t="s">
        <v>40020</v>
      </c>
      <c r="H1743" s="22" t="s">
        <v>40021</v>
      </c>
      <c r="I1743" s="22" t="s">
        <v>40012</v>
      </c>
      <c r="J1743" s="80" t="s">
        <v>40022</v>
      </c>
      <c r="K1743" s="22" t="s">
        <v>47252</v>
      </c>
      <c r="L1743" s="22" t="s">
        <v>46972</v>
      </c>
      <c r="M1743" s="64" t="s">
        <v>40023</v>
      </c>
      <c r="N1743" s="60">
        <v>0.56699999999999995</v>
      </c>
    </row>
    <row r="1744" spans="1:14" x14ac:dyDescent="0.2">
      <c r="A1744" s="38" t="s">
        <v>46965</v>
      </c>
      <c r="B1744" s="38" t="s">
        <v>46966</v>
      </c>
      <c r="C1744" s="48">
        <v>0</v>
      </c>
      <c r="D1744" s="48">
        <v>0</v>
      </c>
      <c r="E1744" s="54">
        <v>449.4</v>
      </c>
      <c r="F1744" s="87">
        <f t="shared" si="26"/>
        <v>337.04999999999995</v>
      </c>
      <c r="G1744" s="21" t="s">
        <v>40024</v>
      </c>
      <c r="H1744" s="22" t="s">
        <v>40025</v>
      </c>
      <c r="I1744" s="22" t="s">
        <v>40026</v>
      </c>
      <c r="J1744" s="80" t="s">
        <v>40027</v>
      </c>
      <c r="K1744" s="22" t="s">
        <v>47117</v>
      </c>
      <c r="L1744" s="22" t="s">
        <v>47118</v>
      </c>
      <c r="M1744" s="64" t="s">
        <v>40028</v>
      </c>
      <c r="N1744" s="60">
        <v>0.32700000000000001</v>
      </c>
    </row>
    <row r="1745" spans="1:14" x14ac:dyDescent="0.2">
      <c r="A1745" s="38" t="s">
        <v>46965</v>
      </c>
      <c r="B1745" s="38" t="s">
        <v>46966</v>
      </c>
      <c r="C1745" s="48">
        <v>0</v>
      </c>
      <c r="D1745" s="48">
        <v>0</v>
      </c>
      <c r="E1745" s="54">
        <v>393.75</v>
      </c>
      <c r="F1745" s="87">
        <f t="shared" si="26"/>
        <v>295.3125</v>
      </c>
      <c r="G1745" s="21" t="s">
        <v>40029</v>
      </c>
      <c r="H1745" s="22" t="s">
        <v>40030</v>
      </c>
      <c r="I1745" s="22" t="s">
        <v>45100</v>
      </c>
      <c r="J1745" s="80" t="s">
        <v>40031</v>
      </c>
      <c r="K1745" s="22" t="s">
        <v>47041</v>
      </c>
      <c r="L1745" s="22" t="s">
        <v>46972</v>
      </c>
      <c r="M1745" s="64" t="s">
        <v>40032</v>
      </c>
      <c r="N1745" s="60">
        <v>0.35299999999999998</v>
      </c>
    </row>
    <row r="1746" spans="1:14" x14ac:dyDescent="0.2">
      <c r="A1746" s="38" t="s">
        <v>46965</v>
      </c>
      <c r="B1746" s="38" t="s">
        <v>46966</v>
      </c>
      <c r="C1746" s="48">
        <v>0</v>
      </c>
      <c r="D1746" s="48">
        <v>0</v>
      </c>
      <c r="E1746" s="54">
        <v>337.05</v>
      </c>
      <c r="F1746" s="87">
        <f t="shared" si="26"/>
        <v>252.78750000000002</v>
      </c>
      <c r="G1746" s="21" t="s">
        <v>40033</v>
      </c>
      <c r="H1746" s="22" t="s">
        <v>40034</v>
      </c>
      <c r="I1746" s="22" t="s">
        <v>43964</v>
      </c>
      <c r="J1746" s="80" t="s">
        <v>40035</v>
      </c>
      <c r="K1746" s="22" t="s">
        <v>44456</v>
      </c>
      <c r="L1746" s="22" t="s">
        <v>46972</v>
      </c>
      <c r="M1746" s="64" t="s">
        <v>40036</v>
      </c>
      <c r="N1746" s="60">
        <v>0.29699999999999999</v>
      </c>
    </row>
    <row r="1747" spans="1:14" x14ac:dyDescent="0.2">
      <c r="A1747" s="38" t="s">
        <v>46965</v>
      </c>
      <c r="B1747" s="38" t="s">
        <v>46966</v>
      </c>
      <c r="C1747" s="48">
        <v>0</v>
      </c>
      <c r="D1747" s="48">
        <v>0</v>
      </c>
      <c r="E1747" s="54">
        <v>745.5</v>
      </c>
      <c r="F1747" s="87">
        <f t="shared" ref="F1747:F1810" si="27">PRODUCT(E1747,0.75)</f>
        <v>559.125</v>
      </c>
      <c r="G1747" s="21" t="s">
        <v>40037</v>
      </c>
      <c r="H1747" s="22" t="s">
        <v>40038</v>
      </c>
      <c r="I1747" s="22" t="s">
        <v>46974</v>
      </c>
      <c r="J1747" s="80" t="s">
        <v>40039</v>
      </c>
      <c r="K1747" s="22" t="s">
        <v>47000</v>
      </c>
      <c r="L1747" s="22" t="s">
        <v>46972</v>
      </c>
      <c r="M1747" s="64" t="s">
        <v>40040</v>
      </c>
      <c r="N1747" s="60">
        <v>1.518</v>
      </c>
    </row>
    <row r="1748" spans="1:14" x14ac:dyDescent="0.2">
      <c r="A1748" s="38" t="s">
        <v>46965</v>
      </c>
      <c r="B1748" s="38" t="s">
        <v>46966</v>
      </c>
      <c r="C1748" s="48">
        <v>0</v>
      </c>
      <c r="D1748" s="48">
        <v>0</v>
      </c>
      <c r="E1748" s="54">
        <v>866.25</v>
      </c>
      <c r="F1748" s="87">
        <f t="shared" si="27"/>
        <v>649.6875</v>
      </c>
      <c r="G1748" s="21" t="s">
        <v>40041</v>
      </c>
      <c r="H1748" s="22" t="s">
        <v>43866</v>
      </c>
      <c r="I1748" s="22" t="s">
        <v>40042</v>
      </c>
      <c r="J1748" s="80" t="s">
        <v>40043</v>
      </c>
      <c r="K1748" s="22" t="s">
        <v>47253</v>
      </c>
      <c r="L1748" s="22" t="s">
        <v>46972</v>
      </c>
      <c r="M1748" s="64" t="s">
        <v>40044</v>
      </c>
      <c r="N1748" s="60">
        <v>0.95</v>
      </c>
    </row>
    <row r="1749" spans="1:14" x14ac:dyDescent="0.2">
      <c r="A1749" s="38" t="s">
        <v>46965</v>
      </c>
      <c r="B1749" s="38" t="s">
        <v>46966</v>
      </c>
      <c r="C1749" s="48">
        <v>0</v>
      </c>
      <c r="D1749" s="48">
        <v>0</v>
      </c>
      <c r="E1749" s="54">
        <v>866.25</v>
      </c>
      <c r="F1749" s="87">
        <f t="shared" si="27"/>
        <v>649.6875</v>
      </c>
      <c r="G1749" s="21" t="s">
        <v>40045</v>
      </c>
      <c r="H1749" s="22" t="s">
        <v>44784</v>
      </c>
      <c r="I1749" s="22" t="s">
        <v>40042</v>
      </c>
      <c r="J1749" s="80" t="s">
        <v>40046</v>
      </c>
      <c r="K1749" s="22" t="s">
        <v>47253</v>
      </c>
      <c r="L1749" s="22" t="s">
        <v>46972</v>
      </c>
      <c r="M1749" s="64" t="s">
        <v>40047</v>
      </c>
      <c r="N1749" s="60">
        <v>0.96499999999999997</v>
      </c>
    </row>
    <row r="1750" spans="1:14" x14ac:dyDescent="0.2">
      <c r="A1750" s="38" t="s">
        <v>46965</v>
      </c>
      <c r="B1750" s="38" t="s">
        <v>46966</v>
      </c>
      <c r="C1750" s="48">
        <v>0</v>
      </c>
      <c r="D1750" s="48">
        <v>0</v>
      </c>
      <c r="E1750" s="54">
        <v>472.5</v>
      </c>
      <c r="F1750" s="87">
        <f t="shared" si="27"/>
        <v>354.375</v>
      </c>
      <c r="G1750" s="21" t="s">
        <v>40048</v>
      </c>
      <c r="H1750" s="22" t="s">
        <v>46228</v>
      </c>
      <c r="I1750" s="22" t="s">
        <v>40049</v>
      </c>
      <c r="J1750" s="80" t="s">
        <v>40050</v>
      </c>
      <c r="K1750" s="22" t="s">
        <v>47091</v>
      </c>
      <c r="L1750" s="22" t="s">
        <v>46972</v>
      </c>
      <c r="M1750" s="64" t="s">
        <v>40051</v>
      </c>
      <c r="N1750" s="60">
        <v>0.63</v>
      </c>
    </row>
    <row r="1751" spans="1:14" x14ac:dyDescent="0.2">
      <c r="A1751" s="38" t="s">
        <v>46965</v>
      </c>
      <c r="B1751" s="38" t="s">
        <v>46966</v>
      </c>
      <c r="C1751" s="48">
        <v>0</v>
      </c>
      <c r="D1751" s="48">
        <v>0</v>
      </c>
      <c r="E1751" s="54">
        <v>472.5</v>
      </c>
      <c r="F1751" s="87">
        <f t="shared" si="27"/>
        <v>354.375</v>
      </c>
      <c r="G1751" s="21" t="s">
        <v>40052</v>
      </c>
      <c r="H1751" s="22" t="s">
        <v>46228</v>
      </c>
      <c r="I1751" s="22" t="s">
        <v>40049</v>
      </c>
      <c r="J1751" s="80" t="s">
        <v>40053</v>
      </c>
      <c r="K1751" s="22" t="s">
        <v>47091</v>
      </c>
      <c r="L1751" s="22" t="s">
        <v>46972</v>
      </c>
      <c r="M1751" s="64" t="s">
        <v>40054</v>
      </c>
      <c r="N1751" s="60">
        <v>0.622</v>
      </c>
    </row>
    <row r="1752" spans="1:14" x14ac:dyDescent="0.2">
      <c r="A1752" s="38" t="s">
        <v>46965</v>
      </c>
      <c r="B1752" s="38" t="s">
        <v>46966</v>
      </c>
      <c r="C1752" s="48">
        <v>0</v>
      </c>
      <c r="D1752" s="48">
        <v>0</v>
      </c>
      <c r="E1752" s="54">
        <v>472.5</v>
      </c>
      <c r="F1752" s="87">
        <f t="shared" si="27"/>
        <v>354.375</v>
      </c>
      <c r="G1752" s="21" t="s">
        <v>40055</v>
      </c>
      <c r="H1752" s="22" t="s">
        <v>47148</v>
      </c>
      <c r="I1752" s="22" t="s">
        <v>40049</v>
      </c>
      <c r="J1752" s="80" t="s">
        <v>40056</v>
      </c>
      <c r="K1752" s="22" t="s">
        <v>47024</v>
      </c>
      <c r="L1752" s="22" t="s">
        <v>46972</v>
      </c>
      <c r="M1752" s="64" t="s">
        <v>40057</v>
      </c>
      <c r="N1752" s="60">
        <v>0.61499999999999999</v>
      </c>
    </row>
    <row r="1753" spans="1:14" x14ac:dyDescent="0.2">
      <c r="A1753" s="38" t="s">
        <v>46965</v>
      </c>
      <c r="B1753" s="38" t="s">
        <v>46966</v>
      </c>
      <c r="C1753" s="48">
        <v>0</v>
      </c>
      <c r="D1753" s="48">
        <v>0</v>
      </c>
      <c r="E1753" s="54">
        <v>672</v>
      </c>
      <c r="F1753" s="87">
        <f t="shared" si="27"/>
        <v>504</v>
      </c>
      <c r="G1753" s="21" t="s">
        <v>40058</v>
      </c>
      <c r="H1753" s="22" t="s">
        <v>40059</v>
      </c>
      <c r="I1753" s="22" t="s">
        <v>40060</v>
      </c>
      <c r="J1753" s="80" t="s">
        <v>40061</v>
      </c>
      <c r="K1753" s="22" t="s">
        <v>45353</v>
      </c>
      <c r="L1753" s="22" t="s">
        <v>46972</v>
      </c>
      <c r="M1753" s="64" t="s">
        <v>40062</v>
      </c>
      <c r="N1753" s="60">
        <v>0.66100000000000003</v>
      </c>
    </row>
    <row r="1754" spans="1:14" x14ac:dyDescent="0.2">
      <c r="A1754" s="38" t="s">
        <v>46965</v>
      </c>
      <c r="B1754" s="38" t="s">
        <v>46966</v>
      </c>
      <c r="C1754" s="48">
        <v>0</v>
      </c>
      <c r="D1754" s="48">
        <v>0</v>
      </c>
      <c r="E1754" s="54">
        <v>472.5</v>
      </c>
      <c r="F1754" s="87">
        <f t="shared" si="27"/>
        <v>354.375</v>
      </c>
      <c r="G1754" s="21" t="s">
        <v>40058</v>
      </c>
      <c r="H1754" s="22" t="s">
        <v>40059</v>
      </c>
      <c r="I1754" s="22" t="s">
        <v>40063</v>
      </c>
      <c r="J1754" s="80" t="s">
        <v>40064</v>
      </c>
      <c r="K1754" s="22" t="s">
        <v>45353</v>
      </c>
      <c r="L1754" s="22" t="s">
        <v>46972</v>
      </c>
      <c r="M1754" s="64" t="s">
        <v>40065</v>
      </c>
      <c r="N1754" s="60">
        <v>0.45100000000000001</v>
      </c>
    </row>
    <row r="1755" spans="1:14" x14ac:dyDescent="0.2">
      <c r="A1755" s="38" t="s">
        <v>46965</v>
      </c>
      <c r="B1755" s="38" t="s">
        <v>46966</v>
      </c>
      <c r="C1755" s="48">
        <v>0</v>
      </c>
      <c r="D1755" s="48">
        <v>0</v>
      </c>
      <c r="E1755" s="54">
        <v>708.75</v>
      </c>
      <c r="F1755" s="87">
        <f t="shared" si="27"/>
        <v>531.5625</v>
      </c>
      <c r="G1755" s="21" t="s">
        <v>40058</v>
      </c>
      <c r="H1755" s="22" t="s">
        <v>47148</v>
      </c>
      <c r="I1755" s="22" t="s">
        <v>47148</v>
      </c>
      <c r="J1755" s="80" t="s">
        <v>40066</v>
      </c>
      <c r="K1755" s="22" t="s">
        <v>45353</v>
      </c>
      <c r="L1755" s="22" t="s">
        <v>46972</v>
      </c>
      <c r="M1755" s="64" t="s">
        <v>40067</v>
      </c>
      <c r="N1755" s="60">
        <v>0.76500000000000001</v>
      </c>
    </row>
    <row r="1756" spans="1:14" x14ac:dyDescent="0.2">
      <c r="A1756" s="38" t="s">
        <v>46965</v>
      </c>
      <c r="B1756" s="38" t="s">
        <v>46966</v>
      </c>
      <c r="C1756" s="48">
        <v>0</v>
      </c>
      <c r="D1756" s="48">
        <v>0</v>
      </c>
      <c r="E1756" s="54">
        <v>472.5</v>
      </c>
      <c r="F1756" s="87">
        <f t="shared" si="27"/>
        <v>354.375</v>
      </c>
      <c r="G1756" s="21" t="s">
        <v>40068</v>
      </c>
      <c r="H1756" s="22" t="s">
        <v>40069</v>
      </c>
      <c r="I1756" s="22" t="s">
        <v>40070</v>
      </c>
      <c r="J1756" s="80" t="s">
        <v>40071</v>
      </c>
      <c r="K1756" s="22" t="s">
        <v>47252</v>
      </c>
      <c r="L1756" s="22" t="s">
        <v>46972</v>
      </c>
      <c r="M1756" s="64" t="s">
        <v>40072</v>
      </c>
      <c r="N1756" s="60">
        <v>0.51400000000000001</v>
      </c>
    </row>
    <row r="1757" spans="1:14" x14ac:dyDescent="0.2">
      <c r="A1757" s="38" t="s">
        <v>46965</v>
      </c>
      <c r="B1757" s="38" t="s">
        <v>46966</v>
      </c>
      <c r="C1757" s="48">
        <v>0</v>
      </c>
      <c r="D1757" s="48">
        <v>0</v>
      </c>
      <c r="E1757" s="54">
        <v>472.5</v>
      </c>
      <c r="F1757" s="87">
        <f t="shared" si="27"/>
        <v>354.375</v>
      </c>
      <c r="G1757" s="21" t="s">
        <v>40073</v>
      </c>
      <c r="H1757" s="22" t="s">
        <v>40069</v>
      </c>
      <c r="I1757" s="22" t="s">
        <v>40070</v>
      </c>
      <c r="J1757" s="80" t="s">
        <v>40074</v>
      </c>
      <c r="K1757" s="22" t="s">
        <v>47252</v>
      </c>
      <c r="L1757" s="22" t="s">
        <v>46972</v>
      </c>
      <c r="M1757" s="64" t="s">
        <v>40075</v>
      </c>
      <c r="N1757" s="60">
        <v>0.51500000000000001</v>
      </c>
    </row>
    <row r="1758" spans="1:14" x14ac:dyDescent="0.2">
      <c r="A1758" s="38" t="s">
        <v>46965</v>
      </c>
      <c r="B1758" s="38" t="s">
        <v>46966</v>
      </c>
      <c r="C1758" s="48">
        <v>0</v>
      </c>
      <c r="D1758" s="48">
        <v>0</v>
      </c>
      <c r="E1758" s="54">
        <v>630</v>
      </c>
      <c r="F1758" s="87">
        <f t="shared" si="27"/>
        <v>472.5</v>
      </c>
      <c r="G1758" s="21" t="s">
        <v>40076</v>
      </c>
      <c r="H1758" s="22" t="s">
        <v>47148</v>
      </c>
      <c r="I1758" s="22" t="s">
        <v>42609</v>
      </c>
      <c r="J1758" s="80" t="s">
        <v>40077</v>
      </c>
      <c r="K1758" s="22" t="s">
        <v>42596</v>
      </c>
      <c r="L1758" s="22" t="s">
        <v>46972</v>
      </c>
      <c r="M1758" s="64" t="s">
        <v>40078</v>
      </c>
      <c r="N1758" s="60">
        <v>0.875</v>
      </c>
    </row>
    <row r="1759" spans="1:14" x14ac:dyDescent="0.2">
      <c r="A1759" s="38" t="s">
        <v>46965</v>
      </c>
      <c r="B1759" s="38" t="s">
        <v>46966</v>
      </c>
      <c r="C1759" s="48">
        <v>0</v>
      </c>
      <c r="D1759" s="48">
        <v>0</v>
      </c>
      <c r="E1759" s="54">
        <v>630</v>
      </c>
      <c r="F1759" s="87">
        <f t="shared" si="27"/>
        <v>472.5</v>
      </c>
      <c r="G1759" s="21" t="s">
        <v>40076</v>
      </c>
      <c r="H1759" s="22" t="s">
        <v>47148</v>
      </c>
      <c r="I1759" s="22" t="s">
        <v>42609</v>
      </c>
      <c r="J1759" s="80" t="s">
        <v>40079</v>
      </c>
      <c r="K1759" s="22" t="s">
        <v>42596</v>
      </c>
      <c r="L1759" s="22" t="s">
        <v>46972</v>
      </c>
      <c r="M1759" s="64" t="s">
        <v>40080</v>
      </c>
      <c r="N1759" s="60">
        <v>0.86499999999999999</v>
      </c>
    </row>
    <row r="1760" spans="1:14" x14ac:dyDescent="0.2">
      <c r="A1760" s="38" t="s">
        <v>46965</v>
      </c>
      <c r="B1760" s="38" t="s">
        <v>46966</v>
      </c>
      <c r="C1760" s="48">
        <v>0</v>
      </c>
      <c r="D1760" s="48">
        <v>0</v>
      </c>
      <c r="E1760" s="54">
        <v>70.040000000000006</v>
      </c>
      <c r="F1760" s="87">
        <f t="shared" si="27"/>
        <v>52.53</v>
      </c>
      <c r="G1760" s="21" t="s">
        <v>40081</v>
      </c>
      <c r="H1760" s="22" t="s">
        <v>47148</v>
      </c>
      <c r="I1760" s="22" t="s">
        <v>40082</v>
      </c>
      <c r="J1760" s="80" t="s">
        <v>40083</v>
      </c>
      <c r="K1760" s="22" t="s">
        <v>47131</v>
      </c>
      <c r="L1760" s="22" t="s">
        <v>46966</v>
      </c>
      <c r="M1760" s="64" t="s">
        <v>40084</v>
      </c>
      <c r="N1760" s="60">
        <v>1.19</v>
      </c>
    </row>
    <row r="1761" spans="1:14" x14ac:dyDescent="0.2">
      <c r="A1761" s="38" t="s">
        <v>46965</v>
      </c>
      <c r="B1761" s="38" t="s">
        <v>46966</v>
      </c>
      <c r="C1761" s="48">
        <v>0</v>
      </c>
      <c r="D1761" s="48">
        <v>0</v>
      </c>
      <c r="E1761" s="54">
        <v>472.5</v>
      </c>
      <c r="F1761" s="87">
        <f t="shared" si="27"/>
        <v>354.375</v>
      </c>
      <c r="G1761" s="21" t="s">
        <v>40085</v>
      </c>
      <c r="H1761" s="22" t="s">
        <v>40069</v>
      </c>
      <c r="I1761" s="22" t="s">
        <v>40070</v>
      </c>
      <c r="J1761" s="80" t="s">
        <v>40086</v>
      </c>
      <c r="K1761" s="22" t="s">
        <v>47252</v>
      </c>
      <c r="L1761" s="22" t="s">
        <v>46972</v>
      </c>
      <c r="M1761" s="64" t="s">
        <v>40087</v>
      </c>
      <c r="N1761" s="60">
        <v>0.51</v>
      </c>
    </row>
    <row r="1762" spans="1:14" x14ac:dyDescent="0.2">
      <c r="A1762" s="38" t="s">
        <v>46965</v>
      </c>
      <c r="B1762" s="38" t="s">
        <v>46966</v>
      </c>
      <c r="C1762" s="48">
        <v>0</v>
      </c>
      <c r="D1762" s="48">
        <v>0</v>
      </c>
      <c r="E1762" s="54">
        <v>252</v>
      </c>
      <c r="F1762" s="87">
        <f t="shared" si="27"/>
        <v>189</v>
      </c>
      <c r="G1762" s="21" t="s">
        <v>40088</v>
      </c>
      <c r="H1762" s="22" t="s">
        <v>46083</v>
      </c>
      <c r="I1762" s="22" t="s">
        <v>46084</v>
      </c>
      <c r="J1762" s="80" t="s">
        <v>40089</v>
      </c>
      <c r="K1762" s="22" t="s">
        <v>47012</v>
      </c>
      <c r="L1762" s="22" t="s">
        <v>46972</v>
      </c>
      <c r="M1762" s="64" t="s">
        <v>40090</v>
      </c>
      <c r="N1762" s="60">
        <v>0.375</v>
      </c>
    </row>
    <row r="1763" spans="1:14" x14ac:dyDescent="0.2">
      <c r="A1763" s="38" t="s">
        <v>46965</v>
      </c>
      <c r="B1763" s="38" t="s">
        <v>46966</v>
      </c>
      <c r="C1763" s="48">
        <v>0</v>
      </c>
      <c r="D1763" s="48">
        <v>0</v>
      </c>
      <c r="E1763" s="54">
        <v>493.5</v>
      </c>
      <c r="F1763" s="87">
        <f t="shared" si="27"/>
        <v>370.125</v>
      </c>
      <c r="G1763" s="21" t="s">
        <v>40091</v>
      </c>
      <c r="H1763" s="22" t="s">
        <v>40092</v>
      </c>
      <c r="I1763" s="22" t="s">
        <v>40093</v>
      </c>
      <c r="J1763" s="80" t="s">
        <v>40094</v>
      </c>
      <c r="K1763" s="22" t="s">
        <v>47091</v>
      </c>
      <c r="L1763" s="22" t="s">
        <v>46972</v>
      </c>
      <c r="M1763" s="64" t="s">
        <v>40095</v>
      </c>
      <c r="N1763" s="60">
        <v>0.9</v>
      </c>
    </row>
    <row r="1764" spans="1:14" x14ac:dyDescent="0.2">
      <c r="A1764" s="38" t="s">
        <v>46965</v>
      </c>
      <c r="B1764" s="38" t="s">
        <v>46966</v>
      </c>
      <c r="C1764" s="48">
        <v>0</v>
      </c>
      <c r="D1764" s="48">
        <v>0</v>
      </c>
      <c r="E1764" s="54">
        <v>493.5</v>
      </c>
      <c r="F1764" s="87">
        <f t="shared" si="27"/>
        <v>370.125</v>
      </c>
      <c r="G1764" s="21" t="s">
        <v>40096</v>
      </c>
      <c r="H1764" s="22" t="s">
        <v>40092</v>
      </c>
      <c r="I1764" s="22" t="s">
        <v>40093</v>
      </c>
      <c r="J1764" s="80" t="s">
        <v>40097</v>
      </c>
      <c r="K1764" s="22" t="s">
        <v>47091</v>
      </c>
      <c r="L1764" s="22" t="s">
        <v>46972</v>
      </c>
      <c r="M1764" s="64" t="s">
        <v>40098</v>
      </c>
      <c r="N1764" s="60">
        <v>0.90400000000000003</v>
      </c>
    </row>
    <row r="1765" spans="1:14" x14ac:dyDescent="0.2">
      <c r="A1765" s="38" t="s">
        <v>46965</v>
      </c>
      <c r="B1765" s="38" t="s">
        <v>46966</v>
      </c>
      <c r="C1765" s="48">
        <v>0</v>
      </c>
      <c r="D1765" s="48">
        <v>0</v>
      </c>
      <c r="E1765" s="54">
        <v>493.5</v>
      </c>
      <c r="F1765" s="87">
        <f t="shared" si="27"/>
        <v>370.125</v>
      </c>
      <c r="G1765" s="21" t="s">
        <v>40099</v>
      </c>
      <c r="H1765" s="22" t="s">
        <v>47124</v>
      </c>
      <c r="I1765" s="22" t="s">
        <v>40093</v>
      </c>
      <c r="J1765" s="80" t="s">
        <v>40100</v>
      </c>
      <c r="K1765" s="22" t="s">
        <v>47091</v>
      </c>
      <c r="L1765" s="22" t="s">
        <v>46972</v>
      </c>
      <c r="M1765" s="64" t="s">
        <v>40101</v>
      </c>
      <c r="N1765" s="60">
        <v>0.88600000000000001</v>
      </c>
    </row>
    <row r="1766" spans="1:14" x14ac:dyDescent="0.2">
      <c r="A1766" s="38" t="s">
        <v>46965</v>
      </c>
      <c r="B1766" s="38" t="s">
        <v>46966</v>
      </c>
      <c r="C1766" s="48">
        <v>0</v>
      </c>
      <c r="D1766" s="48">
        <v>0</v>
      </c>
      <c r="E1766" s="54">
        <v>493.5</v>
      </c>
      <c r="F1766" s="87">
        <f t="shared" si="27"/>
        <v>370.125</v>
      </c>
      <c r="G1766" s="21" t="s">
        <v>40102</v>
      </c>
      <c r="H1766" s="22" t="s">
        <v>40103</v>
      </c>
      <c r="I1766" s="22" t="s">
        <v>40093</v>
      </c>
      <c r="J1766" s="80" t="s">
        <v>40104</v>
      </c>
      <c r="K1766" s="22" t="s">
        <v>47024</v>
      </c>
      <c r="L1766" s="22" t="s">
        <v>46972</v>
      </c>
      <c r="M1766" s="64" t="s">
        <v>40105</v>
      </c>
      <c r="N1766" s="60">
        <v>0.89700000000000002</v>
      </c>
    </row>
    <row r="1767" spans="1:14" x14ac:dyDescent="0.2">
      <c r="A1767" s="38" t="s">
        <v>46965</v>
      </c>
      <c r="B1767" s="38" t="s">
        <v>46966</v>
      </c>
      <c r="C1767" s="48">
        <v>0</v>
      </c>
      <c r="D1767" s="48">
        <v>0</v>
      </c>
      <c r="E1767" s="54">
        <v>231</v>
      </c>
      <c r="F1767" s="87">
        <f t="shared" si="27"/>
        <v>173.25</v>
      </c>
      <c r="G1767" s="21" t="s">
        <v>40106</v>
      </c>
      <c r="H1767" s="22" t="s">
        <v>40107</v>
      </c>
      <c r="I1767" s="22" t="s">
        <v>40108</v>
      </c>
      <c r="J1767" s="80" t="s">
        <v>40109</v>
      </c>
      <c r="K1767" s="22" t="s">
        <v>47057</v>
      </c>
      <c r="L1767" s="22" t="s">
        <v>46972</v>
      </c>
      <c r="M1767" s="64" t="s">
        <v>40110</v>
      </c>
      <c r="N1767" s="60">
        <v>0.16800000000000001</v>
      </c>
    </row>
    <row r="1768" spans="1:14" x14ac:dyDescent="0.2">
      <c r="A1768" s="38" t="s">
        <v>46965</v>
      </c>
      <c r="B1768" s="38" t="s">
        <v>46966</v>
      </c>
      <c r="C1768" s="48">
        <v>0</v>
      </c>
      <c r="D1768" s="48">
        <v>0</v>
      </c>
      <c r="E1768" s="54">
        <v>514.5</v>
      </c>
      <c r="F1768" s="87">
        <f t="shared" si="27"/>
        <v>385.875</v>
      </c>
      <c r="G1768" s="21" t="s">
        <v>40111</v>
      </c>
      <c r="H1768" s="22" t="s">
        <v>40112</v>
      </c>
      <c r="I1768" s="22" t="s">
        <v>40985</v>
      </c>
      <c r="J1768" s="80" t="s">
        <v>40113</v>
      </c>
      <c r="K1768" s="22" t="s">
        <v>47253</v>
      </c>
      <c r="L1768" s="22" t="s">
        <v>46972</v>
      </c>
      <c r="M1768" s="64" t="s">
        <v>40114</v>
      </c>
      <c r="N1768" s="60">
        <v>1.3759999999999999</v>
      </c>
    </row>
    <row r="1769" spans="1:14" x14ac:dyDescent="0.2">
      <c r="A1769" s="38" t="s">
        <v>46965</v>
      </c>
      <c r="B1769" s="38" t="s">
        <v>46966</v>
      </c>
      <c r="C1769" s="48">
        <v>0</v>
      </c>
      <c r="D1769" s="48">
        <v>0</v>
      </c>
      <c r="E1769" s="54">
        <v>787.5</v>
      </c>
      <c r="F1769" s="87">
        <f t="shared" si="27"/>
        <v>590.625</v>
      </c>
      <c r="G1769" s="21" t="s">
        <v>40115</v>
      </c>
      <c r="H1769" s="22" t="s">
        <v>47148</v>
      </c>
      <c r="I1769" s="22" t="s">
        <v>42609</v>
      </c>
      <c r="J1769" s="80" t="s">
        <v>40116</v>
      </c>
      <c r="K1769" s="22" t="s">
        <v>42596</v>
      </c>
      <c r="L1769" s="22" t="s">
        <v>46972</v>
      </c>
      <c r="M1769" s="64" t="s">
        <v>40117</v>
      </c>
      <c r="N1769" s="60">
        <v>1.1499999999999999</v>
      </c>
    </row>
    <row r="1770" spans="1:14" x14ac:dyDescent="0.2">
      <c r="A1770" s="38" t="s">
        <v>46965</v>
      </c>
      <c r="B1770" s="38" t="s">
        <v>46966</v>
      </c>
      <c r="C1770" s="48">
        <v>0</v>
      </c>
      <c r="D1770" s="48">
        <v>0</v>
      </c>
      <c r="E1770" s="54">
        <v>910.35</v>
      </c>
      <c r="F1770" s="87">
        <f t="shared" si="27"/>
        <v>682.76250000000005</v>
      </c>
      <c r="G1770" s="21" t="s">
        <v>40118</v>
      </c>
      <c r="H1770" s="22" t="s">
        <v>40119</v>
      </c>
      <c r="I1770" s="22" t="s">
        <v>40120</v>
      </c>
      <c r="J1770" s="80" t="s">
        <v>40121</v>
      </c>
      <c r="K1770" s="22" t="s">
        <v>47252</v>
      </c>
      <c r="L1770" s="22" t="s">
        <v>46972</v>
      </c>
      <c r="M1770" s="64" t="s">
        <v>40122</v>
      </c>
      <c r="N1770" s="60">
        <v>0.93</v>
      </c>
    </row>
    <row r="1771" spans="1:14" x14ac:dyDescent="0.2">
      <c r="A1771" s="38" t="s">
        <v>46965</v>
      </c>
      <c r="B1771" s="38" t="s">
        <v>46966</v>
      </c>
      <c r="C1771" s="48">
        <v>0</v>
      </c>
      <c r="D1771" s="48">
        <v>0</v>
      </c>
      <c r="E1771" s="54">
        <v>910.35</v>
      </c>
      <c r="F1771" s="87">
        <f t="shared" si="27"/>
        <v>682.76250000000005</v>
      </c>
      <c r="G1771" s="21" t="s">
        <v>40123</v>
      </c>
      <c r="H1771" s="22" t="s">
        <v>47148</v>
      </c>
      <c r="I1771" s="22" t="s">
        <v>40124</v>
      </c>
      <c r="J1771" s="80" t="s">
        <v>40125</v>
      </c>
      <c r="K1771" s="22" t="s">
        <v>45376</v>
      </c>
      <c r="L1771" s="22" t="s">
        <v>46972</v>
      </c>
      <c r="M1771" s="64" t="s">
        <v>40126</v>
      </c>
      <c r="N1771" s="60">
        <v>1.0089999999999999</v>
      </c>
    </row>
    <row r="1772" spans="1:14" x14ac:dyDescent="0.2">
      <c r="A1772" s="38" t="s">
        <v>46965</v>
      </c>
      <c r="B1772" s="38" t="s">
        <v>46966</v>
      </c>
      <c r="C1772" s="48">
        <v>0</v>
      </c>
      <c r="D1772" s="48">
        <v>0</v>
      </c>
      <c r="E1772" s="54">
        <v>299.25</v>
      </c>
      <c r="F1772" s="87">
        <f t="shared" si="27"/>
        <v>224.4375</v>
      </c>
      <c r="G1772" s="21" t="s">
        <v>40127</v>
      </c>
      <c r="H1772" s="22" t="s">
        <v>47148</v>
      </c>
      <c r="I1772" s="22" t="s">
        <v>40128</v>
      </c>
      <c r="J1772" s="80" t="s">
        <v>40129</v>
      </c>
      <c r="K1772" s="22" t="s">
        <v>47298</v>
      </c>
      <c r="L1772" s="22" t="s">
        <v>46972</v>
      </c>
      <c r="M1772" s="64" t="s">
        <v>40130</v>
      </c>
      <c r="N1772" s="60">
        <v>0.96299999999999997</v>
      </c>
    </row>
    <row r="1773" spans="1:14" x14ac:dyDescent="0.2">
      <c r="A1773" s="38" t="s">
        <v>46965</v>
      </c>
      <c r="B1773" s="38" t="s">
        <v>46966</v>
      </c>
      <c r="C1773" s="48">
        <v>0</v>
      </c>
      <c r="D1773" s="48">
        <v>0</v>
      </c>
      <c r="E1773" s="54">
        <v>337.05</v>
      </c>
      <c r="F1773" s="87">
        <f t="shared" si="27"/>
        <v>252.78750000000002</v>
      </c>
      <c r="G1773" s="21" t="s">
        <v>40131</v>
      </c>
      <c r="H1773" s="22" t="s">
        <v>43239</v>
      </c>
      <c r="I1773" s="22" t="s">
        <v>43240</v>
      </c>
      <c r="J1773" s="80" t="s">
        <v>40132</v>
      </c>
      <c r="K1773" s="22" t="s">
        <v>46729</v>
      </c>
      <c r="L1773" s="22" t="s">
        <v>46972</v>
      </c>
      <c r="M1773" s="64" t="s">
        <v>40133</v>
      </c>
      <c r="N1773" s="60">
        <v>0.32700000000000001</v>
      </c>
    </row>
    <row r="1774" spans="1:14" x14ac:dyDescent="0.2">
      <c r="A1774" s="38" t="s">
        <v>46965</v>
      </c>
      <c r="B1774" s="38" t="s">
        <v>46966</v>
      </c>
      <c r="C1774" s="48">
        <v>0</v>
      </c>
      <c r="D1774" s="48">
        <v>0</v>
      </c>
      <c r="E1774" s="54">
        <v>598.5</v>
      </c>
      <c r="F1774" s="87">
        <f t="shared" si="27"/>
        <v>448.875</v>
      </c>
      <c r="G1774" s="21" t="s">
        <v>40134</v>
      </c>
      <c r="H1774" s="22" t="s">
        <v>40135</v>
      </c>
      <c r="I1774" s="22" t="s">
        <v>40136</v>
      </c>
      <c r="J1774" s="80" t="s">
        <v>40137</v>
      </c>
      <c r="K1774" s="22" t="s">
        <v>47024</v>
      </c>
      <c r="L1774" s="22" t="s">
        <v>46167</v>
      </c>
      <c r="M1774" s="64" t="s">
        <v>40138</v>
      </c>
      <c r="N1774" s="60">
        <v>0.80900000000000005</v>
      </c>
    </row>
    <row r="1775" spans="1:14" x14ac:dyDescent="0.2">
      <c r="A1775" s="38" t="s">
        <v>46965</v>
      </c>
      <c r="B1775" s="38" t="s">
        <v>46966</v>
      </c>
      <c r="C1775" s="48">
        <v>0</v>
      </c>
      <c r="D1775" s="48">
        <v>0</v>
      </c>
      <c r="E1775" s="54">
        <v>708.75</v>
      </c>
      <c r="F1775" s="87">
        <f t="shared" si="27"/>
        <v>531.5625</v>
      </c>
      <c r="G1775" s="21" t="s">
        <v>40139</v>
      </c>
      <c r="H1775" s="22" t="s">
        <v>40140</v>
      </c>
      <c r="I1775" s="22" t="s">
        <v>40681</v>
      </c>
      <c r="J1775" s="80" t="s">
        <v>40141</v>
      </c>
      <c r="K1775" s="22" t="s">
        <v>45018</v>
      </c>
      <c r="L1775" s="22" t="s">
        <v>46972</v>
      </c>
      <c r="M1775" s="64" t="s">
        <v>40142</v>
      </c>
      <c r="N1775" s="60">
        <v>0.94</v>
      </c>
    </row>
    <row r="1776" spans="1:14" x14ac:dyDescent="0.2">
      <c r="A1776" s="38" t="s">
        <v>46965</v>
      </c>
      <c r="B1776" s="38" t="s">
        <v>46966</v>
      </c>
      <c r="C1776" s="48">
        <v>0</v>
      </c>
      <c r="D1776" s="48">
        <v>0</v>
      </c>
      <c r="E1776" s="54">
        <v>708.75</v>
      </c>
      <c r="F1776" s="87">
        <f t="shared" si="27"/>
        <v>531.5625</v>
      </c>
      <c r="G1776" s="21" t="s">
        <v>40143</v>
      </c>
      <c r="H1776" s="22" t="s">
        <v>40144</v>
      </c>
      <c r="I1776" s="22" t="s">
        <v>47148</v>
      </c>
      <c r="J1776" s="80" t="s">
        <v>40145</v>
      </c>
      <c r="K1776" s="22" t="s">
        <v>47253</v>
      </c>
      <c r="L1776" s="22" t="s">
        <v>46972</v>
      </c>
      <c r="M1776" s="64" t="s">
        <v>40146</v>
      </c>
      <c r="N1776" s="60">
        <v>0.83499999999999996</v>
      </c>
    </row>
    <row r="1777" spans="1:14" x14ac:dyDescent="0.2">
      <c r="A1777" s="38" t="s">
        <v>46965</v>
      </c>
      <c r="B1777" s="38" t="s">
        <v>46966</v>
      </c>
      <c r="C1777" s="48">
        <v>0</v>
      </c>
      <c r="D1777" s="48">
        <v>0</v>
      </c>
      <c r="E1777" s="54">
        <v>630</v>
      </c>
      <c r="F1777" s="87">
        <f t="shared" si="27"/>
        <v>472.5</v>
      </c>
      <c r="G1777" s="21" t="s">
        <v>40147</v>
      </c>
      <c r="H1777" s="22" t="s">
        <v>40148</v>
      </c>
      <c r="I1777" s="22" t="s">
        <v>40149</v>
      </c>
      <c r="J1777" s="80" t="s">
        <v>40150</v>
      </c>
      <c r="K1777" s="22" t="s">
        <v>47252</v>
      </c>
      <c r="L1777" s="22" t="s">
        <v>46972</v>
      </c>
      <c r="M1777" s="64" t="s">
        <v>40151</v>
      </c>
      <c r="N1777" s="60">
        <v>0.65300000000000002</v>
      </c>
    </row>
    <row r="1778" spans="1:14" x14ac:dyDescent="0.2">
      <c r="A1778" s="38" t="s">
        <v>46965</v>
      </c>
      <c r="B1778" s="38" t="s">
        <v>46966</v>
      </c>
      <c r="C1778" s="48">
        <v>0</v>
      </c>
      <c r="D1778" s="48">
        <v>0</v>
      </c>
      <c r="E1778" s="54">
        <v>672</v>
      </c>
      <c r="F1778" s="87">
        <f t="shared" si="27"/>
        <v>504</v>
      </c>
      <c r="G1778" s="21" t="s">
        <v>40152</v>
      </c>
      <c r="H1778" s="22" t="s">
        <v>47148</v>
      </c>
      <c r="I1778" s="22" t="s">
        <v>40153</v>
      </c>
      <c r="J1778" s="80" t="s">
        <v>40154</v>
      </c>
      <c r="K1778" s="22" t="s">
        <v>47252</v>
      </c>
      <c r="L1778" s="22" t="s">
        <v>46972</v>
      </c>
      <c r="M1778" s="64" t="s">
        <v>40155</v>
      </c>
      <c r="N1778" s="60">
        <v>0.998</v>
      </c>
    </row>
    <row r="1779" spans="1:14" x14ac:dyDescent="0.2">
      <c r="A1779" s="38" t="s">
        <v>46965</v>
      </c>
      <c r="B1779" s="38" t="s">
        <v>46966</v>
      </c>
      <c r="C1779" s="48">
        <v>0</v>
      </c>
      <c r="D1779" s="48">
        <v>0</v>
      </c>
      <c r="E1779" s="54">
        <v>745.5</v>
      </c>
      <c r="F1779" s="87">
        <f t="shared" si="27"/>
        <v>559.125</v>
      </c>
      <c r="G1779" s="21" t="s">
        <v>40156</v>
      </c>
      <c r="H1779" s="22" t="s">
        <v>46069</v>
      </c>
      <c r="I1779" s="22" t="s">
        <v>40157</v>
      </c>
      <c r="J1779" s="80" t="s">
        <v>40158</v>
      </c>
      <c r="K1779" s="22" t="s">
        <v>47252</v>
      </c>
      <c r="L1779" s="22" t="s">
        <v>46972</v>
      </c>
      <c r="M1779" s="64" t="s">
        <v>40159</v>
      </c>
      <c r="N1779" s="60">
        <v>0.86799999999999999</v>
      </c>
    </row>
    <row r="1780" spans="1:14" x14ac:dyDescent="0.2">
      <c r="A1780" s="38" t="s">
        <v>46965</v>
      </c>
      <c r="B1780" s="38" t="s">
        <v>46966</v>
      </c>
      <c r="C1780" s="48">
        <v>0</v>
      </c>
      <c r="D1780" s="48">
        <v>0</v>
      </c>
      <c r="E1780" s="54">
        <v>745.5</v>
      </c>
      <c r="F1780" s="87">
        <f t="shared" si="27"/>
        <v>559.125</v>
      </c>
      <c r="G1780" s="21" t="s">
        <v>40160</v>
      </c>
      <c r="H1780" s="22" t="s">
        <v>40161</v>
      </c>
      <c r="I1780" s="22" t="s">
        <v>40157</v>
      </c>
      <c r="J1780" s="80" t="s">
        <v>40162</v>
      </c>
      <c r="K1780" s="22" t="s">
        <v>47252</v>
      </c>
      <c r="L1780" s="22" t="s">
        <v>46972</v>
      </c>
      <c r="M1780" s="64" t="s">
        <v>40163</v>
      </c>
      <c r="N1780" s="60">
        <v>0.86</v>
      </c>
    </row>
    <row r="1781" spans="1:14" x14ac:dyDescent="0.2">
      <c r="A1781" s="38" t="s">
        <v>46965</v>
      </c>
      <c r="B1781" s="38" t="s">
        <v>46966</v>
      </c>
      <c r="C1781" s="48">
        <v>0</v>
      </c>
      <c r="D1781" s="48">
        <v>0</v>
      </c>
      <c r="E1781" s="54">
        <v>493.5</v>
      </c>
      <c r="F1781" s="87">
        <f t="shared" si="27"/>
        <v>370.125</v>
      </c>
      <c r="G1781" s="21" t="s">
        <v>40164</v>
      </c>
      <c r="H1781" s="22" t="s">
        <v>45646</v>
      </c>
      <c r="I1781" s="22" t="s">
        <v>40165</v>
      </c>
      <c r="J1781" s="80" t="s">
        <v>40166</v>
      </c>
      <c r="K1781" s="22" t="s">
        <v>46729</v>
      </c>
      <c r="L1781" s="22" t="s">
        <v>46972</v>
      </c>
      <c r="M1781" s="64" t="s">
        <v>40167</v>
      </c>
      <c r="N1781" s="60">
        <v>0.55800000000000005</v>
      </c>
    </row>
    <row r="1782" spans="1:14" x14ac:dyDescent="0.2">
      <c r="A1782" s="38" t="s">
        <v>46965</v>
      </c>
      <c r="B1782" s="38" t="s">
        <v>46966</v>
      </c>
      <c r="C1782" s="48">
        <v>0</v>
      </c>
      <c r="D1782" s="48">
        <v>0</v>
      </c>
      <c r="E1782" s="54">
        <v>210</v>
      </c>
      <c r="F1782" s="87">
        <f t="shared" si="27"/>
        <v>157.5</v>
      </c>
      <c r="G1782" s="21" t="s">
        <v>40168</v>
      </c>
      <c r="H1782" s="22" t="s">
        <v>47200</v>
      </c>
      <c r="I1782" s="22" t="s">
        <v>47079</v>
      </c>
      <c r="J1782" s="80" t="s">
        <v>40169</v>
      </c>
      <c r="K1782" s="22" t="s">
        <v>47298</v>
      </c>
      <c r="L1782" s="22" t="s">
        <v>46972</v>
      </c>
      <c r="M1782" s="64" t="s">
        <v>40170</v>
      </c>
      <c r="N1782" s="60">
        <v>0.308</v>
      </c>
    </row>
    <row r="1783" spans="1:14" x14ac:dyDescent="0.2">
      <c r="A1783" s="38" t="s">
        <v>46965</v>
      </c>
      <c r="B1783" s="38" t="s">
        <v>46966</v>
      </c>
      <c r="C1783" s="48">
        <v>0</v>
      </c>
      <c r="D1783" s="48">
        <v>0</v>
      </c>
      <c r="E1783" s="54">
        <v>708.75</v>
      </c>
      <c r="F1783" s="87">
        <f t="shared" si="27"/>
        <v>531.5625</v>
      </c>
      <c r="G1783" s="21" t="s">
        <v>40171</v>
      </c>
      <c r="H1783" s="22" t="s">
        <v>47200</v>
      </c>
      <c r="I1783" s="22" t="s">
        <v>40172</v>
      </c>
      <c r="J1783" s="80" t="s">
        <v>40173</v>
      </c>
      <c r="K1783" s="22" t="s">
        <v>40174</v>
      </c>
      <c r="L1783" s="22" t="s">
        <v>46972</v>
      </c>
      <c r="M1783" s="64" t="s">
        <v>40175</v>
      </c>
      <c r="N1783" s="60">
        <v>0.82099999999999995</v>
      </c>
    </row>
    <row r="1784" spans="1:14" x14ac:dyDescent="0.2">
      <c r="A1784" s="38" t="s">
        <v>46965</v>
      </c>
      <c r="B1784" s="38" t="s">
        <v>46966</v>
      </c>
      <c r="C1784" s="48">
        <v>0</v>
      </c>
      <c r="D1784" s="48">
        <v>0</v>
      </c>
      <c r="E1784" s="54">
        <v>284.55</v>
      </c>
      <c r="F1784" s="87">
        <f t="shared" si="27"/>
        <v>213.41250000000002</v>
      </c>
      <c r="G1784" s="21" t="s">
        <v>40176</v>
      </c>
      <c r="H1784" s="22" t="s">
        <v>40177</v>
      </c>
      <c r="I1784" s="22" t="s">
        <v>40178</v>
      </c>
      <c r="J1784" s="80" t="s">
        <v>40179</v>
      </c>
      <c r="K1784" s="22" t="s">
        <v>47131</v>
      </c>
      <c r="L1784" s="22" t="s">
        <v>46972</v>
      </c>
      <c r="M1784" s="64" t="s">
        <v>40180</v>
      </c>
      <c r="N1784" s="60">
        <v>0.23699999999999999</v>
      </c>
    </row>
    <row r="1785" spans="1:14" x14ac:dyDescent="0.2">
      <c r="A1785" s="38" t="s">
        <v>46965</v>
      </c>
      <c r="B1785" s="38" t="s">
        <v>46966</v>
      </c>
      <c r="C1785" s="48">
        <v>0</v>
      </c>
      <c r="D1785" s="48">
        <v>0</v>
      </c>
      <c r="E1785" s="54">
        <v>315</v>
      </c>
      <c r="F1785" s="87">
        <f t="shared" si="27"/>
        <v>236.25</v>
      </c>
      <c r="G1785" s="21" t="s">
        <v>40181</v>
      </c>
      <c r="H1785" s="22" t="s">
        <v>44380</v>
      </c>
      <c r="I1785" s="22" t="s">
        <v>40182</v>
      </c>
      <c r="J1785" s="80" t="s">
        <v>40183</v>
      </c>
      <c r="K1785" s="22" t="s">
        <v>47012</v>
      </c>
      <c r="L1785" s="22" t="s">
        <v>46972</v>
      </c>
      <c r="M1785" s="64" t="s">
        <v>40184</v>
      </c>
      <c r="N1785" s="60">
        <v>0.38400000000000001</v>
      </c>
    </row>
    <row r="1786" spans="1:14" x14ac:dyDescent="0.2">
      <c r="A1786" s="38" t="s">
        <v>46965</v>
      </c>
      <c r="B1786" s="38" t="s">
        <v>46966</v>
      </c>
      <c r="C1786" s="48">
        <v>0</v>
      </c>
      <c r="D1786" s="48">
        <v>0</v>
      </c>
      <c r="E1786" s="54">
        <v>373.8</v>
      </c>
      <c r="F1786" s="87">
        <f t="shared" si="27"/>
        <v>280.35000000000002</v>
      </c>
      <c r="G1786" s="21" t="s">
        <v>40185</v>
      </c>
      <c r="H1786" s="22" t="s">
        <v>40186</v>
      </c>
      <c r="I1786" s="22" t="s">
        <v>40187</v>
      </c>
      <c r="J1786" s="80" t="s">
        <v>40188</v>
      </c>
      <c r="K1786" s="22" t="s">
        <v>47117</v>
      </c>
      <c r="L1786" s="22" t="s">
        <v>47118</v>
      </c>
      <c r="M1786" s="64" t="s">
        <v>40189</v>
      </c>
      <c r="N1786" s="60">
        <v>0.29399999999999998</v>
      </c>
    </row>
    <row r="1787" spans="1:14" x14ac:dyDescent="0.2">
      <c r="A1787" s="38" t="s">
        <v>46965</v>
      </c>
      <c r="B1787" s="38" t="s">
        <v>46966</v>
      </c>
      <c r="C1787" s="48">
        <v>0</v>
      </c>
      <c r="D1787" s="48">
        <v>0</v>
      </c>
      <c r="E1787" s="54">
        <v>126</v>
      </c>
      <c r="F1787" s="87">
        <f t="shared" si="27"/>
        <v>94.5</v>
      </c>
      <c r="G1787" s="21" t="s">
        <v>40190</v>
      </c>
      <c r="H1787" s="22" t="s">
        <v>47200</v>
      </c>
      <c r="I1787" s="22" t="s">
        <v>40191</v>
      </c>
      <c r="J1787" s="80" t="s">
        <v>40192</v>
      </c>
      <c r="K1787" s="22" t="s">
        <v>47298</v>
      </c>
      <c r="L1787" s="22" t="s">
        <v>46972</v>
      </c>
      <c r="M1787" s="64" t="s">
        <v>40193</v>
      </c>
      <c r="N1787" s="60">
        <v>0.16500000000000001</v>
      </c>
    </row>
    <row r="1788" spans="1:14" x14ac:dyDescent="0.2">
      <c r="A1788" s="38" t="s">
        <v>46965</v>
      </c>
      <c r="B1788" s="38" t="s">
        <v>46966</v>
      </c>
      <c r="C1788" s="48">
        <v>0</v>
      </c>
      <c r="D1788" s="48">
        <v>0</v>
      </c>
      <c r="E1788" s="54">
        <v>126</v>
      </c>
      <c r="F1788" s="87">
        <f t="shared" si="27"/>
        <v>94.5</v>
      </c>
      <c r="G1788" s="21" t="s">
        <v>40194</v>
      </c>
      <c r="H1788" s="22" t="s">
        <v>47200</v>
      </c>
      <c r="I1788" s="22" t="s">
        <v>40191</v>
      </c>
      <c r="J1788" s="80" t="s">
        <v>40195</v>
      </c>
      <c r="K1788" s="22" t="s">
        <v>47298</v>
      </c>
      <c r="L1788" s="22" t="s">
        <v>46972</v>
      </c>
      <c r="M1788" s="64" t="s">
        <v>40196</v>
      </c>
      <c r="N1788" s="60">
        <v>0.16200000000000001</v>
      </c>
    </row>
    <row r="1789" spans="1:14" x14ac:dyDescent="0.2">
      <c r="A1789" s="38" t="s">
        <v>46965</v>
      </c>
      <c r="B1789" s="38" t="s">
        <v>46966</v>
      </c>
      <c r="C1789" s="48">
        <v>0</v>
      </c>
      <c r="D1789" s="48">
        <v>0</v>
      </c>
      <c r="E1789" s="54">
        <v>126</v>
      </c>
      <c r="F1789" s="87">
        <f t="shared" si="27"/>
        <v>94.5</v>
      </c>
      <c r="G1789" s="21" t="s">
        <v>40197</v>
      </c>
      <c r="H1789" s="22" t="s">
        <v>47200</v>
      </c>
      <c r="I1789" s="22" t="s">
        <v>40191</v>
      </c>
      <c r="J1789" s="80" t="s">
        <v>40198</v>
      </c>
      <c r="K1789" s="22" t="s">
        <v>47024</v>
      </c>
      <c r="L1789" s="22" t="s">
        <v>46972</v>
      </c>
      <c r="M1789" s="64" t="s">
        <v>40199</v>
      </c>
      <c r="N1789" s="60">
        <v>0.17100000000000001</v>
      </c>
    </row>
    <row r="1790" spans="1:14" x14ac:dyDescent="0.2">
      <c r="A1790" s="38" t="s">
        <v>46965</v>
      </c>
      <c r="B1790" s="38" t="s">
        <v>46966</v>
      </c>
      <c r="C1790" s="48">
        <v>0</v>
      </c>
      <c r="D1790" s="48">
        <v>0</v>
      </c>
      <c r="E1790" s="54">
        <v>126</v>
      </c>
      <c r="F1790" s="87">
        <f t="shared" si="27"/>
        <v>94.5</v>
      </c>
      <c r="G1790" s="21" t="s">
        <v>40200</v>
      </c>
      <c r="H1790" s="22" t="s">
        <v>47200</v>
      </c>
      <c r="I1790" s="22" t="s">
        <v>40191</v>
      </c>
      <c r="J1790" s="80" t="s">
        <v>40201</v>
      </c>
      <c r="K1790" s="22" t="s">
        <v>47024</v>
      </c>
      <c r="L1790" s="22" t="s">
        <v>46972</v>
      </c>
      <c r="M1790" s="64" t="s">
        <v>40202</v>
      </c>
      <c r="N1790" s="60">
        <v>0.16900000000000001</v>
      </c>
    </row>
    <row r="1791" spans="1:14" x14ac:dyDescent="0.2">
      <c r="A1791" s="38" t="s">
        <v>46965</v>
      </c>
      <c r="B1791" s="38" t="s">
        <v>46966</v>
      </c>
      <c r="C1791" s="48">
        <v>0</v>
      </c>
      <c r="D1791" s="48">
        <v>0</v>
      </c>
      <c r="E1791" s="54">
        <v>126</v>
      </c>
      <c r="F1791" s="87">
        <f t="shared" si="27"/>
        <v>94.5</v>
      </c>
      <c r="G1791" s="21" t="s">
        <v>40203</v>
      </c>
      <c r="H1791" s="22" t="s">
        <v>47200</v>
      </c>
      <c r="I1791" s="22" t="s">
        <v>40191</v>
      </c>
      <c r="J1791" s="80" t="s">
        <v>40204</v>
      </c>
      <c r="K1791" s="22" t="s">
        <v>47298</v>
      </c>
      <c r="L1791" s="22" t="s">
        <v>46972</v>
      </c>
      <c r="M1791" s="64" t="s">
        <v>40205</v>
      </c>
      <c r="N1791" s="60">
        <v>0.16900000000000001</v>
      </c>
    </row>
    <row r="1792" spans="1:14" x14ac:dyDescent="0.2">
      <c r="A1792" s="38" t="s">
        <v>46965</v>
      </c>
      <c r="B1792" s="38" t="s">
        <v>46966</v>
      </c>
      <c r="C1792" s="48">
        <v>0</v>
      </c>
      <c r="D1792" s="48">
        <v>0</v>
      </c>
      <c r="E1792" s="54">
        <v>86.1</v>
      </c>
      <c r="F1792" s="87">
        <f t="shared" si="27"/>
        <v>64.574999999999989</v>
      </c>
      <c r="G1792" s="21" t="s">
        <v>40206</v>
      </c>
      <c r="H1792" s="22" t="s">
        <v>45947</v>
      </c>
      <c r="I1792" s="22" t="s">
        <v>40207</v>
      </c>
      <c r="J1792" s="80" t="s">
        <v>40208</v>
      </c>
      <c r="K1792" s="22" t="s">
        <v>45950</v>
      </c>
      <c r="L1792" s="22" t="s">
        <v>46972</v>
      </c>
      <c r="M1792" s="64" t="s">
        <v>40209</v>
      </c>
      <c r="N1792" s="60">
        <v>0.14099999999999999</v>
      </c>
    </row>
    <row r="1793" spans="1:14" x14ac:dyDescent="0.2">
      <c r="A1793" s="38" t="s">
        <v>46965</v>
      </c>
      <c r="B1793" s="38" t="s">
        <v>46966</v>
      </c>
      <c r="C1793" s="48">
        <v>0</v>
      </c>
      <c r="D1793" s="48">
        <v>0</v>
      </c>
      <c r="E1793" s="54">
        <v>252</v>
      </c>
      <c r="F1793" s="87">
        <f t="shared" si="27"/>
        <v>189</v>
      </c>
      <c r="G1793" s="21" t="s">
        <v>40210</v>
      </c>
      <c r="H1793" s="22" t="s">
        <v>41794</v>
      </c>
      <c r="I1793" s="22" t="s">
        <v>41795</v>
      </c>
      <c r="J1793" s="80" t="s">
        <v>40211</v>
      </c>
      <c r="K1793" s="22" t="s">
        <v>47018</v>
      </c>
      <c r="L1793" s="22" t="s">
        <v>46972</v>
      </c>
      <c r="M1793" s="64" t="s">
        <v>40212</v>
      </c>
      <c r="N1793" s="60">
        <v>0.16300000000000001</v>
      </c>
    </row>
    <row r="1794" spans="1:14" x14ac:dyDescent="0.2">
      <c r="A1794" s="38" t="s">
        <v>46965</v>
      </c>
      <c r="B1794" s="38" t="s">
        <v>46966</v>
      </c>
      <c r="C1794" s="48">
        <v>0</v>
      </c>
      <c r="D1794" s="48">
        <v>0</v>
      </c>
      <c r="E1794" s="54">
        <v>373.8</v>
      </c>
      <c r="F1794" s="87">
        <f t="shared" si="27"/>
        <v>280.35000000000002</v>
      </c>
      <c r="G1794" s="21" t="s">
        <v>40213</v>
      </c>
      <c r="H1794" s="22" t="s">
        <v>40214</v>
      </c>
      <c r="I1794" s="22" t="s">
        <v>43641</v>
      </c>
      <c r="J1794" s="80" t="s">
        <v>40215</v>
      </c>
      <c r="K1794" s="22" t="s">
        <v>44035</v>
      </c>
      <c r="L1794" s="22" t="s">
        <v>46972</v>
      </c>
      <c r="M1794" s="64" t="s">
        <v>40216</v>
      </c>
      <c r="N1794" s="60">
        <v>0.314</v>
      </c>
    </row>
    <row r="1795" spans="1:14" x14ac:dyDescent="0.2">
      <c r="A1795" s="38" t="s">
        <v>46965</v>
      </c>
      <c r="B1795" s="38" t="s">
        <v>46966</v>
      </c>
      <c r="C1795" s="48">
        <v>0</v>
      </c>
      <c r="D1795" s="48">
        <v>0</v>
      </c>
      <c r="E1795" s="54">
        <v>273</v>
      </c>
      <c r="F1795" s="87">
        <f t="shared" si="27"/>
        <v>204.75</v>
      </c>
      <c r="G1795" s="21" t="s">
        <v>40217</v>
      </c>
      <c r="H1795" s="22" t="s">
        <v>40218</v>
      </c>
      <c r="I1795" s="22" t="s">
        <v>41853</v>
      </c>
      <c r="J1795" s="80" t="s">
        <v>40219</v>
      </c>
      <c r="K1795" s="22" t="s">
        <v>46740</v>
      </c>
      <c r="L1795" s="22" t="s">
        <v>46972</v>
      </c>
      <c r="M1795" s="64" t="s">
        <v>40220</v>
      </c>
      <c r="N1795" s="60">
        <v>0.28000000000000003</v>
      </c>
    </row>
    <row r="1796" spans="1:14" x14ac:dyDescent="0.2">
      <c r="A1796" s="38" t="s">
        <v>46965</v>
      </c>
      <c r="B1796" s="38" t="s">
        <v>46966</v>
      </c>
      <c r="C1796" s="48">
        <v>0</v>
      </c>
      <c r="D1796" s="48">
        <v>0</v>
      </c>
      <c r="E1796" s="54">
        <v>393.75</v>
      </c>
      <c r="F1796" s="87">
        <f t="shared" si="27"/>
        <v>295.3125</v>
      </c>
      <c r="G1796" s="21" t="s">
        <v>40221</v>
      </c>
      <c r="H1796" s="22" t="s">
        <v>40222</v>
      </c>
      <c r="I1796" s="22" t="s">
        <v>40223</v>
      </c>
      <c r="J1796" s="80" t="s">
        <v>40224</v>
      </c>
      <c r="K1796" s="22" t="s">
        <v>47041</v>
      </c>
      <c r="L1796" s="22" t="s">
        <v>46972</v>
      </c>
      <c r="M1796" s="64" t="s">
        <v>40225</v>
      </c>
      <c r="N1796" s="60">
        <v>0.40200000000000002</v>
      </c>
    </row>
    <row r="1797" spans="1:14" x14ac:dyDescent="0.2">
      <c r="A1797" s="38" t="s">
        <v>46965</v>
      </c>
      <c r="B1797" s="38" t="s">
        <v>46966</v>
      </c>
      <c r="C1797" s="48">
        <v>0</v>
      </c>
      <c r="D1797" s="48">
        <v>0</v>
      </c>
      <c r="E1797" s="54">
        <v>412.65</v>
      </c>
      <c r="F1797" s="87">
        <f t="shared" si="27"/>
        <v>309.48749999999995</v>
      </c>
      <c r="G1797" s="21" t="s">
        <v>40226</v>
      </c>
      <c r="H1797" s="22" t="s">
        <v>40227</v>
      </c>
      <c r="I1797" s="22" t="s">
        <v>43101</v>
      </c>
      <c r="J1797" s="80" t="s">
        <v>40228</v>
      </c>
      <c r="K1797" s="22" t="s">
        <v>47012</v>
      </c>
      <c r="L1797" s="22" t="s">
        <v>46972</v>
      </c>
      <c r="M1797" s="64" t="s">
        <v>40229</v>
      </c>
      <c r="N1797" s="60">
        <v>0.39100000000000001</v>
      </c>
    </row>
    <row r="1798" spans="1:14" x14ac:dyDescent="0.2">
      <c r="A1798" s="38" t="s">
        <v>46965</v>
      </c>
      <c r="B1798" s="38" t="s">
        <v>46966</v>
      </c>
      <c r="C1798" s="48">
        <v>0</v>
      </c>
      <c r="D1798" s="48">
        <v>0</v>
      </c>
      <c r="E1798" s="54">
        <v>577.5</v>
      </c>
      <c r="F1798" s="87">
        <f t="shared" si="27"/>
        <v>433.125</v>
      </c>
      <c r="G1798" s="21" t="s">
        <v>40230</v>
      </c>
      <c r="H1798" s="22" t="s">
        <v>40231</v>
      </c>
      <c r="I1798" s="22" t="s">
        <v>40232</v>
      </c>
      <c r="J1798" s="80" t="s">
        <v>40233</v>
      </c>
      <c r="K1798" s="22" t="s">
        <v>45376</v>
      </c>
      <c r="L1798" s="22" t="s">
        <v>46972</v>
      </c>
      <c r="M1798" s="64" t="s">
        <v>40234</v>
      </c>
      <c r="N1798" s="60">
        <v>0.39900000000000002</v>
      </c>
    </row>
    <row r="1799" spans="1:14" x14ac:dyDescent="0.2">
      <c r="A1799" s="38" t="s">
        <v>46965</v>
      </c>
      <c r="B1799" s="38" t="s">
        <v>46966</v>
      </c>
      <c r="C1799" s="48">
        <v>0</v>
      </c>
      <c r="D1799" s="48">
        <v>0</v>
      </c>
      <c r="E1799" s="54">
        <v>262.5</v>
      </c>
      <c r="F1799" s="87">
        <f t="shared" si="27"/>
        <v>196.875</v>
      </c>
      <c r="G1799" s="21" t="s">
        <v>40235</v>
      </c>
      <c r="H1799" s="22" t="s">
        <v>40236</v>
      </c>
      <c r="I1799" s="22" t="s">
        <v>40237</v>
      </c>
      <c r="J1799" s="80" t="s">
        <v>40238</v>
      </c>
      <c r="K1799" s="22" t="s">
        <v>47041</v>
      </c>
      <c r="L1799" s="22" t="s">
        <v>46972</v>
      </c>
      <c r="M1799" s="64" t="s">
        <v>40239</v>
      </c>
      <c r="N1799" s="60">
        <v>0.30399999999999999</v>
      </c>
    </row>
    <row r="1800" spans="1:14" x14ac:dyDescent="0.2">
      <c r="A1800" s="38" t="s">
        <v>46965</v>
      </c>
      <c r="B1800" s="38" t="s">
        <v>46966</v>
      </c>
      <c r="C1800" s="48">
        <v>0</v>
      </c>
      <c r="D1800" s="48">
        <v>0</v>
      </c>
      <c r="E1800" s="54">
        <v>210</v>
      </c>
      <c r="F1800" s="87">
        <f t="shared" si="27"/>
        <v>157.5</v>
      </c>
      <c r="G1800" s="21" t="s">
        <v>40240</v>
      </c>
      <c r="H1800" s="22" t="s">
        <v>44477</v>
      </c>
      <c r="I1800" s="22" t="s">
        <v>40241</v>
      </c>
      <c r="J1800" s="80" t="s">
        <v>40242</v>
      </c>
      <c r="K1800" s="22" t="s">
        <v>47018</v>
      </c>
      <c r="L1800" s="22" t="s">
        <v>46972</v>
      </c>
      <c r="M1800" s="64" t="s">
        <v>40243</v>
      </c>
      <c r="N1800" s="60">
        <v>0.13300000000000001</v>
      </c>
    </row>
    <row r="1801" spans="1:14" x14ac:dyDescent="0.2">
      <c r="A1801" s="38" t="s">
        <v>46965</v>
      </c>
      <c r="B1801" s="38" t="s">
        <v>46966</v>
      </c>
      <c r="C1801" s="48">
        <v>0</v>
      </c>
      <c r="D1801" s="48">
        <v>0</v>
      </c>
      <c r="E1801" s="54">
        <v>412.65</v>
      </c>
      <c r="F1801" s="87">
        <f t="shared" si="27"/>
        <v>309.48749999999995</v>
      </c>
      <c r="G1801" s="21" t="s">
        <v>40244</v>
      </c>
      <c r="H1801" s="22" t="s">
        <v>40245</v>
      </c>
      <c r="I1801" s="22" t="s">
        <v>40246</v>
      </c>
      <c r="J1801" s="80" t="s">
        <v>40247</v>
      </c>
      <c r="K1801" s="22" t="s">
        <v>47006</v>
      </c>
      <c r="L1801" s="22" t="s">
        <v>46972</v>
      </c>
      <c r="M1801" s="64" t="s">
        <v>40248</v>
      </c>
      <c r="N1801" s="60">
        <v>0.45200000000000001</v>
      </c>
    </row>
    <row r="1802" spans="1:14" x14ac:dyDescent="0.2">
      <c r="A1802" s="38" t="s">
        <v>46965</v>
      </c>
      <c r="B1802" s="38" t="s">
        <v>46966</v>
      </c>
      <c r="C1802" s="48">
        <v>0</v>
      </c>
      <c r="D1802" s="48">
        <v>0</v>
      </c>
      <c r="E1802" s="54">
        <v>672</v>
      </c>
      <c r="F1802" s="87">
        <f t="shared" si="27"/>
        <v>504</v>
      </c>
      <c r="G1802" s="21" t="s">
        <v>40249</v>
      </c>
      <c r="H1802" s="22" t="s">
        <v>40250</v>
      </c>
      <c r="I1802" s="22" t="s">
        <v>44342</v>
      </c>
      <c r="J1802" s="80" t="s">
        <v>40251</v>
      </c>
      <c r="K1802" s="22" t="s">
        <v>46740</v>
      </c>
      <c r="L1802" s="22" t="s">
        <v>46972</v>
      </c>
      <c r="M1802" s="64" t="s">
        <v>40252</v>
      </c>
      <c r="N1802" s="60">
        <v>0.78</v>
      </c>
    </row>
    <row r="1803" spans="1:14" x14ac:dyDescent="0.2">
      <c r="A1803" s="38" t="s">
        <v>46965</v>
      </c>
      <c r="B1803" s="38" t="s">
        <v>46966</v>
      </c>
      <c r="C1803" s="48">
        <v>0</v>
      </c>
      <c r="D1803" s="48">
        <v>0</v>
      </c>
      <c r="E1803" s="54">
        <v>315</v>
      </c>
      <c r="F1803" s="87">
        <f t="shared" si="27"/>
        <v>236.25</v>
      </c>
      <c r="G1803" s="21" t="s">
        <v>40253</v>
      </c>
      <c r="H1803" s="22" t="s">
        <v>40254</v>
      </c>
      <c r="I1803" s="22" t="s">
        <v>40255</v>
      </c>
      <c r="J1803" s="80" t="s">
        <v>40256</v>
      </c>
      <c r="K1803" s="22" t="s">
        <v>46744</v>
      </c>
      <c r="L1803" s="22" t="s">
        <v>46972</v>
      </c>
      <c r="M1803" s="64" t="s">
        <v>40257</v>
      </c>
      <c r="N1803" s="60">
        <v>0.36499999999999999</v>
      </c>
    </row>
    <row r="1804" spans="1:14" x14ac:dyDescent="0.2">
      <c r="A1804" s="38" t="s">
        <v>46965</v>
      </c>
      <c r="B1804" s="38" t="s">
        <v>46966</v>
      </c>
      <c r="C1804" s="48">
        <v>0</v>
      </c>
      <c r="D1804" s="48">
        <v>0</v>
      </c>
      <c r="E1804" s="54">
        <v>373.8</v>
      </c>
      <c r="F1804" s="87">
        <f t="shared" si="27"/>
        <v>280.35000000000002</v>
      </c>
      <c r="G1804" s="21" t="s">
        <v>40258</v>
      </c>
      <c r="H1804" s="22" t="s">
        <v>40259</v>
      </c>
      <c r="I1804" s="22" t="s">
        <v>41777</v>
      </c>
      <c r="J1804" s="80" t="s">
        <v>40260</v>
      </c>
      <c r="K1804" s="22" t="s">
        <v>45907</v>
      </c>
      <c r="L1804" s="22" t="s">
        <v>46972</v>
      </c>
      <c r="M1804" s="64" t="s">
        <v>40261</v>
      </c>
      <c r="N1804" s="60">
        <v>0.34</v>
      </c>
    </row>
    <row r="1805" spans="1:14" x14ac:dyDescent="0.2">
      <c r="A1805" s="38" t="s">
        <v>46965</v>
      </c>
      <c r="B1805" s="38" t="s">
        <v>46966</v>
      </c>
      <c r="C1805" s="48">
        <v>0</v>
      </c>
      <c r="D1805" s="48">
        <v>0</v>
      </c>
      <c r="E1805" s="54">
        <v>672</v>
      </c>
      <c r="F1805" s="87">
        <f t="shared" si="27"/>
        <v>504</v>
      </c>
      <c r="G1805" s="21" t="s">
        <v>40262</v>
      </c>
      <c r="H1805" s="22" t="s">
        <v>40263</v>
      </c>
      <c r="I1805" s="22" t="s">
        <v>44832</v>
      </c>
      <c r="J1805" s="80" t="s">
        <v>40264</v>
      </c>
      <c r="K1805" s="22" t="s">
        <v>46740</v>
      </c>
      <c r="L1805" s="22" t="s">
        <v>46972</v>
      </c>
      <c r="M1805" s="64" t="s">
        <v>40265</v>
      </c>
      <c r="N1805" s="60">
        <v>0.52500000000000002</v>
      </c>
    </row>
    <row r="1806" spans="1:14" x14ac:dyDescent="0.2">
      <c r="A1806" s="38" t="s">
        <v>46965</v>
      </c>
      <c r="B1806" s="38" t="s">
        <v>46966</v>
      </c>
      <c r="C1806" s="48">
        <v>0</v>
      </c>
      <c r="D1806" s="48">
        <v>0</v>
      </c>
      <c r="E1806" s="54">
        <v>141.75</v>
      </c>
      <c r="F1806" s="87">
        <f t="shared" si="27"/>
        <v>106.3125</v>
      </c>
      <c r="G1806" s="21" t="s">
        <v>40266</v>
      </c>
      <c r="H1806" s="22" t="s">
        <v>40267</v>
      </c>
      <c r="I1806" s="22" t="s">
        <v>40268</v>
      </c>
      <c r="J1806" s="80" t="s">
        <v>40269</v>
      </c>
      <c r="K1806" s="22" t="s">
        <v>41207</v>
      </c>
      <c r="L1806" s="22" t="s">
        <v>46972</v>
      </c>
      <c r="M1806" s="64" t="s">
        <v>40270</v>
      </c>
      <c r="N1806" s="60">
        <v>0.16200000000000001</v>
      </c>
    </row>
    <row r="1807" spans="1:14" x14ac:dyDescent="0.2">
      <c r="A1807" s="38" t="s">
        <v>46965</v>
      </c>
      <c r="B1807" s="38" t="s">
        <v>46966</v>
      </c>
      <c r="C1807" s="48">
        <v>0</v>
      </c>
      <c r="D1807" s="48">
        <v>0</v>
      </c>
      <c r="E1807" s="54">
        <v>15.75</v>
      </c>
      <c r="F1807" s="87">
        <f t="shared" si="27"/>
        <v>11.8125</v>
      </c>
      <c r="G1807" s="21" t="s">
        <v>40271</v>
      </c>
      <c r="H1807" s="22" t="s">
        <v>40272</v>
      </c>
      <c r="I1807" s="22" t="s">
        <v>40273</v>
      </c>
      <c r="J1807" s="80" t="s">
        <v>40274</v>
      </c>
      <c r="K1807" s="22" t="s">
        <v>46882</v>
      </c>
      <c r="L1807" s="22" t="s">
        <v>46972</v>
      </c>
      <c r="M1807" s="64" t="s">
        <v>40275</v>
      </c>
      <c r="N1807" s="60">
        <v>4.2000000000000003E-2</v>
      </c>
    </row>
    <row r="1808" spans="1:14" x14ac:dyDescent="0.2">
      <c r="A1808" s="38" t="s">
        <v>46965</v>
      </c>
      <c r="B1808" s="38" t="s">
        <v>46966</v>
      </c>
      <c r="C1808" s="48">
        <v>0</v>
      </c>
      <c r="D1808" s="48">
        <v>0</v>
      </c>
      <c r="E1808" s="54">
        <v>430.5</v>
      </c>
      <c r="F1808" s="87">
        <f t="shared" si="27"/>
        <v>322.875</v>
      </c>
      <c r="G1808" s="21" t="s">
        <v>40276</v>
      </c>
      <c r="H1808" s="22" t="s">
        <v>40277</v>
      </c>
      <c r="I1808" s="22" t="s">
        <v>40278</v>
      </c>
      <c r="J1808" s="80" t="s">
        <v>40279</v>
      </c>
      <c r="K1808" s="22" t="s">
        <v>46632</v>
      </c>
      <c r="L1808" s="22" t="s">
        <v>46972</v>
      </c>
      <c r="M1808" s="64" t="s">
        <v>40280</v>
      </c>
      <c r="N1808" s="60">
        <v>0.44600000000000001</v>
      </c>
    </row>
    <row r="1809" spans="1:14" x14ac:dyDescent="0.2">
      <c r="A1809" s="38" t="s">
        <v>46965</v>
      </c>
      <c r="B1809" s="38" t="s">
        <v>46966</v>
      </c>
      <c r="C1809" s="48">
        <v>0</v>
      </c>
      <c r="D1809" s="48">
        <v>0</v>
      </c>
      <c r="E1809" s="54">
        <v>449.4</v>
      </c>
      <c r="F1809" s="87">
        <f t="shared" si="27"/>
        <v>337.04999999999995</v>
      </c>
      <c r="G1809" s="21" t="s">
        <v>40281</v>
      </c>
      <c r="H1809" s="22" t="s">
        <v>40282</v>
      </c>
      <c r="I1809" s="22" t="s">
        <v>40283</v>
      </c>
      <c r="J1809" s="80" t="s">
        <v>40284</v>
      </c>
      <c r="K1809" s="22" t="s">
        <v>46994</v>
      </c>
      <c r="L1809" s="22" t="s">
        <v>47118</v>
      </c>
      <c r="M1809" s="64" t="s">
        <v>40285</v>
      </c>
      <c r="N1809" s="60">
        <v>0.32400000000000001</v>
      </c>
    </row>
    <row r="1810" spans="1:14" x14ac:dyDescent="0.2">
      <c r="A1810" s="38" t="s">
        <v>46965</v>
      </c>
      <c r="B1810" s="38" t="s">
        <v>46966</v>
      </c>
      <c r="C1810" s="48">
        <v>0</v>
      </c>
      <c r="D1810" s="48">
        <v>0</v>
      </c>
      <c r="E1810" s="54">
        <v>910.35</v>
      </c>
      <c r="F1810" s="87">
        <f t="shared" si="27"/>
        <v>682.76250000000005</v>
      </c>
      <c r="G1810" s="21" t="s">
        <v>40286</v>
      </c>
      <c r="H1810" s="22" t="s">
        <v>40287</v>
      </c>
      <c r="I1810" s="22" t="s">
        <v>40288</v>
      </c>
      <c r="J1810" s="80" t="s">
        <v>40289</v>
      </c>
      <c r="K1810" s="22" t="s">
        <v>46841</v>
      </c>
      <c r="L1810" s="22" t="s">
        <v>46972</v>
      </c>
      <c r="M1810" s="64" t="s">
        <v>40290</v>
      </c>
      <c r="N1810" s="60">
        <v>0.88600000000000001</v>
      </c>
    </row>
    <row r="1811" spans="1:14" x14ac:dyDescent="0.2">
      <c r="A1811" s="38" t="s">
        <v>46965</v>
      </c>
      <c r="B1811" s="38" t="s">
        <v>46966</v>
      </c>
      <c r="C1811" s="48">
        <v>0</v>
      </c>
      <c r="D1811" s="48">
        <v>0</v>
      </c>
      <c r="E1811" s="54">
        <v>373.8</v>
      </c>
      <c r="F1811" s="87">
        <f t="shared" ref="F1811:F1874" si="28">PRODUCT(E1811,0.75)</f>
        <v>280.35000000000002</v>
      </c>
      <c r="G1811" s="21" t="s">
        <v>40291</v>
      </c>
      <c r="H1811" s="22" t="s">
        <v>40292</v>
      </c>
      <c r="I1811" s="22" t="s">
        <v>40293</v>
      </c>
      <c r="J1811" s="80" t="s">
        <v>40294</v>
      </c>
      <c r="K1811" s="22" t="s">
        <v>47117</v>
      </c>
      <c r="L1811" s="22" t="s">
        <v>47118</v>
      </c>
      <c r="M1811" s="64" t="s">
        <v>40295</v>
      </c>
      <c r="N1811" s="60">
        <v>0.35399999999999998</v>
      </c>
    </row>
    <row r="1812" spans="1:14" x14ac:dyDescent="0.2">
      <c r="A1812" s="38" t="s">
        <v>46965</v>
      </c>
      <c r="B1812" s="38" t="s">
        <v>46966</v>
      </c>
      <c r="C1812" s="48">
        <v>0</v>
      </c>
      <c r="D1812" s="48">
        <v>0</v>
      </c>
      <c r="E1812" s="54">
        <v>273</v>
      </c>
      <c r="F1812" s="87">
        <f t="shared" si="28"/>
        <v>204.75</v>
      </c>
      <c r="G1812" s="21" t="s">
        <v>40296</v>
      </c>
      <c r="H1812" s="22" t="s">
        <v>41965</v>
      </c>
      <c r="I1812" s="22" t="s">
        <v>44654</v>
      </c>
      <c r="J1812" s="80" t="s">
        <v>40297</v>
      </c>
      <c r="K1812" s="22" t="s">
        <v>46676</v>
      </c>
      <c r="L1812" s="22" t="s">
        <v>46972</v>
      </c>
      <c r="M1812" s="64" t="s">
        <v>40298</v>
      </c>
      <c r="N1812" s="60">
        <v>0.52100000000000002</v>
      </c>
    </row>
    <row r="1813" spans="1:14" x14ac:dyDescent="0.2">
      <c r="A1813" s="38" t="s">
        <v>46965</v>
      </c>
      <c r="B1813" s="38" t="s">
        <v>46966</v>
      </c>
      <c r="C1813" s="48">
        <v>0</v>
      </c>
      <c r="D1813" s="48">
        <v>0</v>
      </c>
      <c r="E1813" s="54">
        <v>149.1</v>
      </c>
      <c r="F1813" s="87">
        <f t="shared" si="28"/>
        <v>111.82499999999999</v>
      </c>
      <c r="G1813" s="21" t="s">
        <v>40296</v>
      </c>
      <c r="H1813" s="22" t="s">
        <v>41965</v>
      </c>
      <c r="I1813" s="22" t="s">
        <v>46753</v>
      </c>
      <c r="J1813" s="80" t="s">
        <v>40299</v>
      </c>
      <c r="K1813" s="22" t="s">
        <v>46676</v>
      </c>
      <c r="L1813" s="22" t="s">
        <v>46972</v>
      </c>
      <c r="M1813" s="64" t="s">
        <v>40300</v>
      </c>
      <c r="N1813" s="60">
        <v>0.52400000000000002</v>
      </c>
    </row>
    <row r="1814" spans="1:14" x14ac:dyDescent="0.2">
      <c r="A1814" s="38" t="s">
        <v>46965</v>
      </c>
      <c r="B1814" s="38" t="s">
        <v>46966</v>
      </c>
      <c r="C1814" s="48">
        <v>0</v>
      </c>
      <c r="D1814" s="48">
        <v>0</v>
      </c>
      <c r="E1814" s="54">
        <v>202.65</v>
      </c>
      <c r="F1814" s="87">
        <f t="shared" si="28"/>
        <v>151.98750000000001</v>
      </c>
      <c r="G1814" s="21" t="s">
        <v>40296</v>
      </c>
      <c r="H1814" s="22" t="s">
        <v>41965</v>
      </c>
      <c r="I1814" s="22" t="s">
        <v>46674</v>
      </c>
      <c r="J1814" s="80" t="s">
        <v>40301</v>
      </c>
      <c r="K1814" s="22" t="s">
        <v>46676</v>
      </c>
      <c r="L1814" s="22" t="s">
        <v>46972</v>
      </c>
      <c r="M1814" s="64" t="s">
        <v>40302</v>
      </c>
      <c r="N1814" s="60">
        <v>0.47299999999999998</v>
      </c>
    </row>
    <row r="1815" spans="1:14" x14ac:dyDescent="0.2">
      <c r="A1815" s="38" t="s">
        <v>46965</v>
      </c>
      <c r="B1815" s="38" t="s">
        <v>46966</v>
      </c>
      <c r="C1815" s="48">
        <v>0</v>
      </c>
      <c r="D1815" s="48">
        <v>0</v>
      </c>
      <c r="E1815" s="54">
        <v>231</v>
      </c>
      <c r="F1815" s="87">
        <f t="shared" si="28"/>
        <v>173.25</v>
      </c>
      <c r="G1815" s="21" t="s">
        <v>40303</v>
      </c>
      <c r="H1815" s="22" t="s">
        <v>44013</v>
      </c>
      <c r="I1815" s="22" t="s">
        <v>44014</v>
      </c>
      <c r="J1815" s="80" t="s">
        <v>40304</v>
      </c>
      <c r="K1815" s="22" t="s">
        <v>46841</v>
      </c>
      <c r="L1815" s="22" t="s">
        <v>46966</v>
      </c>
      <c r="M1815" s="64" t="s">
        <v>40305</v>
      </c>
      <c r="N1815" s="60">
        <v>0.27400000000000002</v>
      </c>
    </row>
    <row r="1816" spans="1:14" x14ac:dyDescent="0.2">
      <c r="A1816" s="38" t="s">
        <v>46965</v>
      </c>
      <c r="B1816" s="38" t="s">
        <v>46966</v>
      </c>
      <c r="C1816" s="48">
        <v>0</v>
      </c>
      <c r="D1816" s="48">
        <v>0</v>
      </c>
      <c r="E1816" s="54">
        <v>105</v>
      </c>
      <c r="F1816" s="87">
        <f t="shared" si="28"/>
        <v>78.75</v>
      </c>
      <c r="G1816" s="21" t="s">
        <v>40306</v>
      </c>
      <c r="H1816" s="22" t="s">
        <v>40307</v>
      </c>
      <c r="I1816" s="22" t="s">
        <v>42061</v>
      </c>
      <c r="J1816" s="80" t="s">
        <v>40308</v>
      </c>
      <c r="K1816" s="22" t="s">
        <v>47041</v>
      </c>
      <c r="L1816" s="22" t="s">
        <v>46972</v>
      </c>
      <c r="M1816" s="64" t="s">
        <v>40309</v>
      </c>
      <c r="N1816" s="60">
        <v>0.17</v>
      </c>
    </row>
    <row r="1817" spans="1:14" x14ac:dyDescent="0.2">
      <c r="A1817" s="38" t="s">
        <v>46965</v>
      </c>
      <c r="B1817" s="38" t="s">
        <v>46966</v>
      </c>
      <c r="C1817" s="48">
        <v>0</v>
      </c>
      <c r="D1817" s="48">
        <v>0</v>
      </c>
      <c r="E1817" s="54">
        <v>145.94999999999999</v>
      </c>
      <c r="F1817" s="87">
        <f t="shared" si="28"/>
        <v>109.46249999999999</v>
      </c>
      <c r="G1817" s="21" t="s">
        <v>40310</v>
      </c>
      <c r="H1817" s="22" t="s">
        <v>44706</v>
      </c>
      <c r="I1817" s="22" t="s">
        <v>44710</v>
      </c>
      <c r="J1817" s="80" t="s">
        <v>40311</v>
      </c>
      <c r="K1817" s="22" t="s">
        <v>46189</v>
      </c>
      <c r="L1817" s="22" t="s">
        <v>46972</v>
      </c>
      <c r="M1817" s="64" t="s">
        <v>40312</v>
      </c>
      <c r="N1817" s="60">
        <v>0.13</v>
      </c>
    </row>
    <row r="1818" spans="1:14" x14ac:dyDescent="0.2">
      <c r="A1818" s="38" t="s">
        <v>46965</v>
      </c>
      <c r="B1818" s="38" t="s">
        <v>46966</v>
      </c>
      <c r="C1818" s="48">
        <v>0</v>
      </c>
      <c r="D1818" s="48">
        <v>0</v>
      </c>
      <c r="E1818" s="54">
        <v>110.25</v>
      </c>
      <c r="F1818" s="87">
        <f t="shared" si="28"/>
        <v>82.6875</v>
      </c>
      <c r="G1818" s="21" t="s">
        <v>40313</v>
      </c>
      <c r="H1818" s="22" t="s">
        <v>40314</v>
      </c>
      <c r="I1818" s="22" t="s">
        <v>40315</v>
      </c>
      <c r="J1818" s="80" t="s">
        <v>40316</v>
      </c>
      <c r="K1818" s="22" t="s">
        <v>46646</v>
      </c>
      <c r="L1818" s="22" t="s">
        <v>46972</v>
      </c>
      <c r="M1818" s="64" t="s">
        <v>40317</v>
      </c>
      <c r="N1818" s="60">
        <v>0.1</v>
      </c>
    </row>
    <row r="1819" spans="1:14" x14ac:dyDescent="0.2">
      <c r="A1819" s="38" t="s">
        <v>46965</v>
      </c>
      <c r="B1819" s="38" t="s">
        <v>46966</v>
      </c>
      <c r="C1819" s="48">
        <v>0</v>
      </c>
      <c r="D1819" s="48">
        <v>0</v>
      </c>
      <c r="E1819" s="54">
        <v>252</v>
      </c>
      <c r="F1819" s="87">
        <f t="shared" si="28"/>
        <v>189</v>
      </c>
      <c r="G1819" s="21" t="s">
        <v>40318</v>
      </c>
      <c r="H1819" s="22" t="s">
        <v>40319</v>
      </c>
      <c r="I1819" s="22" t="s">
        <v>46640</v>
      </c>
      <c r="J1819" s="80" t="s">
        <v>40320</v>
      </c>
      <c r="K1819" s="22" t="s">
        <v>46755</v>
      </c>
      <c r="L1819" s="22" t="s">
        <v>46972</v>
      </c>
      <c r="M1819" s="64" t="s">
        <v>40321</v>
      </c>
      <c r="N1819" s="60">
        <v>0.38900000000000001</v>
      </c>
    </row>
    <row r="1820" spans="1:14" x14ac:dyDescent="0.2">
      <c r="A1820" s="38" t="s">
        <v>46965</v>
      </c>
      <c r="B1820" s="38" t="s">
        <v>46966</v>
      </c>
      <c r="C1820" s="48">
        <v>0</v>
      </c>
      <c r="D1820" s="48">
        <v>0</v>
      </c>
      <c r="E1820" s="54">
        <v>252</v>
      </c>
      <c r="F1820" s="87">
        <f t="shared" si="28"/>
        <v>189</v>
      </c>
      <c r="G1820" s="21" t="s">
        <v>40322</v>
      </c>
      <c r="H1820" s="22" t="s">
        <v>40323</v>
      </c>
      <c r="I1820" s="22" t="s">
        <v>41853</v>
      </c>
      <c r="J1820" s="80" t="s">
        <v>40324</v>
      </c>
      <c r="K1820" s="22" t="s">
        <v>46740</v>
      </c>
      <c r="L1820" s="22" t="s">
        <v>46972</v>
      </c>
      <c r="M1820" s="64" t="s">
        <v>40325</v>
      </c>
      <c r="N1820" s="60">
        <v>0.28000000000000003</v>
      </c>
    </row>
    <row r="1821" spans="1:14" x14ac:dyDescent="0.2">
      <c r="A1821" s="38" t="s">
        <v>46965</v>
      </c>
      <c r="B1821" s="38" t="s">
        <v>46966</v>
      </c>
      <c r="C1821" s="48">
        <v>0</v>
      </c>
      <c r="D1821" s="48">
        <v>0</v>
      </c>
      <c r="E1821" s="54">
        <v>337.05</v>
      </c>
      <c r="F1821" s="87">
        <f t="shared" si="28"/>
        <v>252.78750000000002</v>
      </c>
      <c r="G1821" s="21" t="s">
        <v>40326</v>
      </c>
      <c r="H1821" s="22" t="s">
        <v>44052</v>
      </c>
      <c r="I1821" s="22" t="s">
        <v>43654</v>
      </c>
      <c r="J1821" s="80" t="s">
        <v>40327</v>
      </c>
      <c r="K1821" s="22" t="s">
        <v>45907</v>
      </c>
      <c r="L1821" s="22" t="s">
        <v>46972</v>
      </c>
      <c r="M1821" s="64" t="s">
        <v>40328</v>
      </c>
      <c r="N1821" s="60">
        <v>0.245</v>
      </c>
    </row>
    <row r="1822" spans="1:14" x14ac:dyDescent="0.2">
      <c r="A1822" s="38" t="s">
        <v>46965</v>
      </c>
      <c r="B1822" s="38" t="s">
        <v>46966</v>
      </c>
      <c r="C1822" s="48">
        <v>0</v>
      </c>
      <c r="D1822" s="48">
        <v>0</v>
      </c>
      <c r="E1822" s="54">
        <v>252</v>
      </c>
      <c r="F1822" s="87">
        <f t="shared" si="28"/>
        <v>189</v>
      </c>
      <c r="G1822" s="21" t="s">
        <v>40326</v>
      </c>
      <c r="H1822" s="22" t="s">
        <v>44052</v>
      </c>
      <c r="I1822" s="22" t="s">
        <v>44056</v>
      </c>
      <c r="J1822" s="80" t="s">
        <v>40329</v>
      </c>
      <c r="K1822" s="22" t="s">
        <v>45907</v>
      </c>
      <c r="L1822" s="22" t="s">
        <v>46972</v>
      </c>
      <c r="M1822" s="64" t="s">
        <v>40330</v>
      </c>
      <c r="N1822" s="60">
        <v>0.17</v>
      </c>
    </row>
    <row r="1823" spans="1:14" x14ac:dyDescent="0.2">
      <c r="A1823" s="38" t="s">
        <v>46965</v>
      </c>
      <c r="B1823" s="38" t="s">
        <v>46966</v>
      </c>
      <c r="C1823" s="48">
        <v>0</v>
      </c>
      <c r="D1823" s="48">
        <v>0</v>
      </c>
      <c r="E1823" s="54">
        <v>630</v>
      </c>
      <c r="F1823" s="87">
        <f t="shared" si="28"/>
        <v>472.5</v>
      </c>
      <c r="G1823" s="21" t="s">
        <v>40331</v>
      </c>
      <c r="H1823" s="22" t="s">
        <v>40332</v>
      </c>
      <c r="I1823" s="22" t="s">
        <v>40333</v>
      </c>
      <c r="J1823" s="80" t="s">
        <v>40334</v>
      </c>
      <c r="K1823" s="22" t="s">
        <v>47018</v>
      </c>
      <c r="L1823" s="22" t="s">
        <v>46972</v>
      </c>
      <c r="M1823" s="64" t="s">
        <v>40335</v>
      </c>
      <c r="N1823" s="60">
        <v>0.42499999999999999</v>
      </c>
    </row>
    <row r="1824" spans="1:14" x14ac:dyDescent="0.2">
      <c r="A1824" s="38" t="s">
        <v>46965</v>
      </c>
      <c r="B1824" s="38" t="s">
        <v>46966</v>
      </c>
      <c r="C1824" s="48">
        <v>0</v>
      </c>
      <c r="D1824" s="48">
        <v>0</v>
      </c>
      <c r="E1824" s="54">
        <v>273</v>
      </c>
      <c r="F1824" s="87">
        <f t="shared" si="28"/>
        <v>204.75</v>
      </c>
      <c r="G1824" s="21" t="s">
        <v>40336</v>
      </c>
      <c r="H1824" s="22" t="s">
        <v>40337</v>
      </c>
      <c r="I1824" s="22" t="s">
        <v>46748</v>
      </c>
      <c r="J1824" s="80" t="s">
        <v>40338</v>
      </c>
      <c r="K1824" s="22" t="s">
        <v>46740</v>
      </c>
      <c r="L1824" s="22" t="s">
        <v>46972</v>
      </c>
      <c r="M1824" s="64" t="s">
        <v>40339</v>
      </c>
      <c r="N1824" s="60">
        <v>0.30499999999999999</v>
      </c>
    </row>
    <row r="1825" spans="1:14" x14ac:dyDescent="0.2">
      <c r="A1825" s="38" t="s">
        <v>46965</v>
      </c>
      <c r="B1825" s="38" t="s">
        <v>46966</v>
      </c>
      <c r="C1825" s="48">
        <v>0</v>
      </c>
      <c r="D1825" s="48">
        <v>0</v>
      </c>
      <c r="E1825" s="54">
        <v>373.8</v>
      </c>
      <c r="F1825" s="87">
        <f t="shared" si="28"/>
        <v>280.35000000000002</v>
      </c>
      <c r="G1825" s="21" t="s">
        <v>40340</v>
      </c>
      <c r="H1825" s="22" t="s">
        <v>40341</v>
      </c>
      <c r="I1825" s="22" t="s">
        <v>40342</v>
      </c>
      <c r="J1825" s="80" t="s">
        <v>40343</v>
      </c>
      <c r="K1825" s="22" t="s">
        <v>46632</v>
      </c>
      <c r="L1825" s="22" t="s">
        <v>46972</v>
      </c>
      <c r="M1825" s="64" t="s">
        <v>40344</v>
      </c>
      <c r="N1825" s="60">
        <v>0.29399999999999998</v>
      </c>
    </row>
    <row r="1826" spans="1:14" x14ac:dyDescent="0.2">
      <c r="A1826" s="38" t="s">
        <v>46965</v>
      </c>
      <c r="B1826" s="38" t="s">
        <v>46966</v>
      </c>
      <c r="C1826" s="48">
        <v>0</v>
      </c>
      <c r="D1826" s="48">
        <v>0</v>
      </c>
      <c r="E1826" s="54">
        <v>1181.25</v>
      </c>
      <c r="F1826" s="87">
        <f t="shared" si="28"/>
        <v>885.9375</v>
      </c>
      <c r="G1826" s="21" t="s">
        <v>40345</v>
      </c>
      <c r="H1826" s="22" t="s">
        <v>40346</v>
      </c>
      <c r="I1826" s="22" t="s">
        <v>40347</v>
      </c>
      <c r="J1826" s="80" t="s">
        <v>40348</v>
      </c>
      <c r="K1826" s="22" t="s">
        <v>46740</v>
      </c>
      <c r="L1826" s="22" t="s">
        <v>46972</v>
      </c>
      <c r="M1826" s="64" t="s">
        <v>40349</v>
      </c>
      <c r="N1826" s="60">
        <v>1.26</v>
      </c>
    </row>
    <row r="1827" spans="1:14" x14ac:dyDescent="0.2">
      <c r="A1827" s="38" t="s">
        <v>46965</v>
      </c>
      <c r="B1827" s="38" t="s">
        <v>46966</v>
      </c>
      <c r="C1827" s="48">
        <v>0</v>
      </c>
      <c r="D1827" s="48">
        <v>0</v>
      </c>
      <c r="E1827" s="54">
        <v>412.65</v>
      </c>
      <c r="F1827" s="87">
        <f t="shared" si="28"/>
        <v>309.48749999999995</v>
      </c>
      <c r="G1827" s="21" t="s">
        <v>40350</v>
      </c>
      <c r="H1827" s="22" t="s">
        <v>42014</v>
      </c>
      <c r="I1827" s="22" t="s">
        <v>47039</v>
      </c>
      <c r="J1827" s="80" t="s">
        <v>40351</v>
      </c>
      <c r="K1827" s="22" t="s">
        <v>47041</v>
      </c>
      <c r="L1827" s="22" t="s">
        <v>46972</v>
      </c>
      <c r="M1827" s="64" t="s">
        <v>40352</v>
      </c>
      <c r="N1827" s="60">
        <v>0.41</v>
      </c>
    </row>
    <row r="1828" spans="1:14" x14ac:dyDescent="0.2">
      <c r="A1828" s="38" t="s">
        <v>46965</v>
      </c>
      <c r="B1828" s="38" t="s">
        <v>46966</v>
      </c>
      <c r="C1828" s="48">
        <v>0</v>
      </c>
      <c r="D1828" s="48">
        <v>0</v>
      </c>
      <c r="E1828" s="54">
        <v>359.1</v>
      </c>
      <c r="F1828" s="87">
        <f t="shared" si="28"/>
        <v>269.32500000000005</v>
      </c>
      <c r="G1828" s="21" t="s">
        <v>40353</v>
      </c>
      <c r="H1828" s="22" t="s">
        <v>40354</v>
      </c>
      <c r="I1828" s="22" t="s">
        <v>41472</v>
      </c>
      <c r="J1828" s="80" t="s">
        <v>40355</v>
      </c>
      <c r="K1828" s="22" t="s">
        <v>46632</v>
      </c>
      <c r="L1828" s="22" t="s">
        <v>46972</v>
      </c>
      <c r="M1828" s="64" t="s">
        <v>40356</v>
      </c>
      <c r="N1828" s="60">
        <v>0.32700000000000001</v>
      </c>
    </row>
    <row r="1829" spans="1:14" x14ac:dyDescent="0.2">
      <c r="A1829" s="38" t="s">
        <v>46965</v>
      </c>
      <c r="B1829" s="38" t="s">
        <v>46966</v>
      </c>
      <c r="C1829" s="48">
        <v>0</v>
      </c>
      <c r="D1829" s="48">
        <v>0</v>
      </c>
      <c r="E1829" s="54">
        <v>672</v>
      </c>
      <c r="F1829" s="87">
        <f t="shared" si="28"/>
        <v>504</v>
      </c>
      <c r="G1829" s="21" t="s">
        <v>40357</v>
      </c>
      <c r="H1829" s="22" t="s">
        <v>41695</v>
      </c>
      <c r="I1829" s="22" t="s">
        <v>40358</v>
      </c>
      <c r="J1829" s="80" t="s">
        <v>40359</v>
      </c>
      <c r="K1829" s="22" t="s">
        <v>46882</v>
      </c>
      <c r="L1829" s="22" t="s">
        <v>46972</v>
      </c>
      <c r="M1829" s="64" t="s">
        <v>40360</v>
      </c>
      <c r="N1829" s="60">
        <v>0.70799999999999996</v>
      </c>
    </row>
    <row r="1830" spans="1:14" x14ac:dyDescent="0.2">
      <c r="A1830" s="38" t="s">
        <v>46965</v>
      </c>
      <c r="B1830" s="38" t="s">
        <v>46966</v>
      </c>
      <c r="C1830" s="48">
        <v>0</v>
      </c>
      <c r="D1830" s="48">
        <v>0</v>
      </c>
      <c r="E1830" s="54">
        <v>67.2</v>
      </c>
      <c r="F1830" s="87">
        <f t="shared" si="28"/>
        <v>50.400000000000006</v>
      </c>
      <c r="G1830" s="21" t="s">
        <v>40361</v>
      </c>
      <c r="H1830" s="22" t="s">
        <v>47148</v>
      </c>
      <c r="I1830" s="22" t="s">
        <v>40362</v>
      </c>
      <c r="J1830" s="80" t="s">
        <v>40363</v>
      </c>
      <c r="K1830" s="22" t="s">
        <v>47131</v>
      </c>
      <c r="L1830" s="22" t="s">
        <v>46966</v>
      </c>
      <c r="M1830" s="64" t="s">
        <v>40364</v>
      </c>
      <c r="N1830" s="60">
        <v>6.0999999999999999E-2</v>
      </c>
    </row>
    <row r="1831" spans="1:14" x14ac:dyDescent="0.2">
      <c r="A1831" s="38" t="s">
        <v>46965</v>
      </c>
      <c r="B1831" s="38" t="s">
        <v>46966</v>
      </c>
      <c r="C1831" s="48">
        <v>0</v>
      </c>
      <c r="D1831" s="48">
        <v>0</v>
      </c>
      <c r="E1831" s="54">
        <v>630</v>
      </c>
      <c r="F1831" s="87">
        <f t="shared" si="28"/>
        <v>472.5</v>
      </c>
      <c r="G1831" s="21" t="s">
        <v>40365</v>
      </c>
      <c r="H1831" s="22" t="s">
        <v>47148</v>
      </c>
      <c r="I1831" s="22" t="s">
        <v>40366</v>
      </c>
      <c r="J1831" s="80" t="s">
        <v>40367</v>
      </c>
      <c r="K1831" s="22" t="s">
        <v>47024</v>
      </c>
      <c r="L1831" s="22" t="s">
        <v>46972</v>
      </c>
      <c r="M1831" s="64" t="s">
        <v>40368</v>
      </c>
      <c r="N1831" s="60">
        <v>0.76300000000000001</v>
      </c>
    </row>
    <row r="1832" spans="1:14" x14ac:dyDescent="0.2">
      <c r="A1832" s="38" t="s">
        <v>46965</v>
      </c>
      <c r="B1832" s="38" t="s">
        <v>46966</v>
      </c>
      <c r="C1832" s="48">
        <v>0</v>
      </c>
      <c r="D1832" s="48">
        <v>0</v>
      </c>
      <c r="E1832" s="54">
        <v>359.1</v>
      </c>
      <c r="F1832" s="87">
        <f t="shared" si="28"/>
        <v>269.32500000000005</v>
      </c>
      <c r="G1832" s="21" t="s">
        <v>40369</v>
      </c>
      <c r="H1832" s="22" t="s">
        <v>40856</v>
      </c>
      <c r="I1832" s="22" t="s">
        <v>40857</v>
      </c>
      <c r="J1832" s="80" t="s">
        <v>40370</v>
      </c>
      <c r="K1832" s="22" t="s">
        <v>45717</v>
      </c>
      <c r="L1832" s="22" t="s">
        <v>46972</v>
      </c>
      <c r="M1832" s="64" t="s">
        <v>40371</v>
      </c>
      <c r="N1832" s="60">
        <v>0.35399999999999998</v>
      </c>
    </row>
    <row r="1833" spans="1:14" x14ac:dyDescent="0.2">
      <c r="A1833" s="38" t="s">
        <v>46965</v>
      </c>
      <c r="B1833" s="38" t="s">
        <v>46966</v>
      </c>
      <c r="C1833" s="48">
        <v>0</v>
      </c>
      <c r="D1833" s="48">
        <v>0</v>
      </c>
      <c r="E1833" s="54">
        <v>493.5</v>
      </c>
      <c r="F1833" s="87">
        <f t="shared" si="28"/>
        <v>370.125</v>
      </c>
      <c r="G1833" s="21" t="s">
        <v>40372</v>
      </c>
      <c r="H1833" s="22" t="s">
        <v>40373</v>
      </c>
      <c r="I1833" s="22" t="s">
        <v>40374</v>
      </c>
      <c r="J1833" s="80" t="s">
        <v>40375</v>
      </c>
      <c r="K1833" s="22" t="s">
        <v>47000</v>
      </c>
      <c r="L1833" s="22" t="s">
        <v>46972</v>
      </c>
      <c r="M1833" s="64" t="s">
        <v>40376</v>
      </c>
      <c r="N1833" s="60">
        <v>0.45200000000000001</v>
      </c>
    </row>
    <row r="1834" spans="1:14" x14ac:dyDescent="0.2">
      <c r="A1834" s="38" t="s">
        <v>46965</v>
      </c>
      <c r="B1834" s="38" t="s">
        <v>46966</v>
      </c>
      <c r="C1834" s="48">
        <v>0</v>
      </c>
      <c r="D1834" s="48">
        <v>0</v>
      </c>
      <c r="E1834" s="54">
        <v>577.5</v>
      </c>
      <c r="F1834" s="87">
        <f t="shared" si="28"/>
        <v>433.125</v>
      </c>
      <c r="G1834" s="21" t="s">
        <v>40377</v>
      </c>
      <c r="H1834" s="22" t="s">
        <v>46629</v>
      </c>
      <c r="I1834" s="22" t="s">
        <v>46637</v>
      </c>
      <c r="J1834" s="80" t="s">
        <v>40378</v>
      </c>
      <c r="K1834" s="22" t="s">
        <v>46632</v>
      </c>
      <c r="L1834" s="22" t="s">
        <v>46972</v>
      </c>
      <c r="M1834" s="64" t="s">
        <v>40379</v>
      </c>
      <c r="N1834" s="60">
        <v>0.49399999999999999</v>
      </c>
    </row>
    <row r="1835" spans="1:14" x14ac:dyDescent="0.2">
      <c r="A1835" s="38" t="s">
        <v>46965</v>
      </c>
      <c r="B1835" s="38" t="s">
        <v>46966</v>
      </c>
      <c r="C1835" s="48">
        <v>0</v>
      </c>
      <c r="D1835" s="48">
        <v>0</v>
      </c>
      <c r="E1835" s="54">
        <v>145.94999999999999</v>
      </c>
      <c r="F1835" s="87">
        <f t="shared" si="28"/>
        <v>109.46249999999999</v>
      </c>
      <c r="G1835" s="21" t="s">
        <v>40380</v>
      </c>
      <c r="H1835" s="22" t="s">
        <v>40381</v>
      </c>
      <c r="I1835" s="22" t="s">
        <v>40382</v>
      </c>
      <c r="J1835" s="80" t="s">
        <v>40383</v>
      </c>
      <c r="K1835" s="22" t="s">
        <v>46632</v>
      </c>
      <c r="L1835" s="22" t="s">
        <v>46972</v>
      </c>
      <c r="M1835" s="64" t="s">
        <v>40384</v>
      </c>
      <c r="N1835" s="60">
        <v>0.124</v>
      </c>
    </row>
    <row r="1836" spans="1:14" x14ac:dyDescent="0.2">
      <c r="A1836" s="38" t="s">
        <v>46965</v>
      </c>
      <c r="B1836" s="38" t="s">
        <v>46966</v>
      </c>
      <c r="C1836" s="48">
        <v>0</v>
      </c>
      <c r="D1836" s="48">
        <v>0</v>
      </c>
      <c r="E1836" s="54">
        <v>393.75</v>
      </c>
      <c r="F1836" s="87">
        <f t="shared" si="28"/>
        <v>295.3125</v>
      </c>
      <c r="G1836" s="21" t="s">
        <v>40385</v>
      </c>
      <c r="H1836" s="22" t="s">
        <v>42014</v>
      </c>
      <c r="I1836" s="22" t="s">
        <v>47039</v>
      </c>
      <c r="J1836" s="80" t="s">
        <v>40386</v>
      </c>
      <c r="K1836" s="22" t="s">
        <v>45907</v>
      </c>
      <c r="L1836" s="22" t="s">
        <v>46972</v>
      </c>
      <c r="M1836" s="64" t="s">
        <v>40387</v>
      </c>
      <c r="N1836" s="60">
        <v>0.41499999999999998</v>
      </c>
    </row>
    <row r="1837" spans="1:14" x14ac:dyDescent="0.2">
      <c r="A1837" s="38" t="s">
        <v>46965</v>
      </c>
      <c r="B1837" s="38" t="s">
        <v>46966</v>
      </c>
      <c r="C1837" s="48">
        <v>0</v>
      </c>
      <c r="D1837" s="48">
        <v>0</v>
      </c>
      <c r="E1837" s="54">
        <v>284.55</v>
      </c>
      <c r="F1837" s="87">
        <f t="shared" si="28"/>
        <v>213.41250000000002</v>
      </c>
      <c r="G1837" s="21" t="s">
        <v>40388</v>
      </c>
      <c r="H1837" s="22" t="s">
        <v>40389</v>
      </c>
      <c r="I1837" s="22" t="s">
        <v>44306</v>
      </c>
      <c r="J1837" s="80" t="s">
        <v>40390</v>
      </c>
      <c r="K1837" s="22" t="s">
        <v>44354</v>
      </c>
      <c r="L1837" s="22" t="s">
        <v>46972</v>
      </c>
      <c r="M1837" s="64" t="s">
        <v>40391</v>
      </c>
      <c r="N1837" s="60">
        <v>0.22500000000000001</v>
      </c>
    </row>
    <row r="1838" spans="1:14" x14ac:dyDescent="0.2">
      <c r="A1838" s="38" t="s">
        <v>46965</v>
      </c>
      <c r="B1838" s="38" t="s">
        <v>46966</v>
      </c>
      <c r="C1838" s="48">
        <v>0</v>
      </c>
      <c r="D1838" s="48">
        <v>0</v>
      </c>
      <c r="E1838" s="54">
        <v>449.4</v>
      </c>
      <c r="F1838" s="87">
        <f t="shared" si="28"/>
        <v>337.04999999999995</v>
      </c>
      <c r="G1838" s="21" t="s">
        <v>40392</v>
      </c>
      <c r="H1838" s="22" t="s">
        <v>40393</v>
      </c>
      <c r="I1838" s="22" t="s">
        <v>44306</v>
      </c>
      <c r="J1838" s="80" t="s">
        <v>40394</v>
      </c>
      <c r="K1838" s="22" t="s">
        <v>44354</v>
      </c>
      <c r="L1838" s="22" t="s">
        <v>46972</v>
      </c>
      <c r="M1838" s="64" t="s">
        <v>40395</v>
      </c>
      <c r="N1838" s="60">
        <v>0.37</v>
      </c>
    </row>
    <row r="1839" spans="1:14" x14ac:dyDescent="0.2">
      <c r="A1839" s="38" t="s">
        <v>46965</v>
      </c>
      <c r="B1839" s="38" t="s">
        <v>46966</v>
      </c>
      <c r="C1839" s="48">
        <v>0</v>
      </c>
      <c r="D1839" s="48">
        <v>0</v>
      </c>
      <c r="E1839" s="54">
        <v>262.5</v>
      </c>
      <c r="F1839" s="87">
        <f t="shared" si="28"/>
        <v>196.875</v>
      </c>
      <c r="G1839" s="21" t="s">
        <v>40396</v>
      </c>
      <c r="H1839" s="22" t="s">
        <v>40397</v>
      </c>
      <c r="I1839" s="22" t="s">
        <v>41853</v>
      </c>
      <c r="J1839" s="80" t="s">
        <v>40398</v>
      </c>
      <c r="K1839" s="22" t="s">
        <v>46740</v>
      </c>
      <c r="L1839" s="22" t="s">
        <v>46972</v>
      </c>
      <c r="M1839" s="64" t="s">
        <v>40399</v>
      </c>
      <c r="N1839" s="60">
        <v>0.26700000000000002</v>
      </c>
    </row>
    <row r="1840" spans="1:14" x14ac:dyDescent="0.2">
      <c r="A1840" s="38" t="s">
        <v>46965</v>
      </c>
      <c r="B1840" s="38" t="s">
        <v>46966</v>
      </c>
      <c r="C1840" s="48">
        <v>0</v>
      </c>
      <c r="D1840" s="48">
        <v>0</v>
      </c>
      <c r="E1840" s="54">
        <v>284.55</v>
      </c>
      <c r="F1840" s="87">
        <f t="shared" si="28"/>
        <v>213.41250000000002</v>
      </c>
      <c r="G1840" s="21" t="s">
        <v>40400</v>
      </c>
      <c r="H1840" s="22" t="s">
        <v>40401</v>
      </c>
      <c r="I1840" s="22" t="s">
        <v>44306</v>
      </c>
      <c r="J1840" s="80" t="s">
        <v>40402</v>
      </c>
      <c r="K1840" s="22" t="s">
        <v>47006</v>
      </c>
      <c r="L1840" s="22" t="s">
        <v>46972</v>
      </c>
      <c r="M1840" s="64" t="s">
        <v>40403</v>
      </c>
      <c r="N1840" s="60">
        <v>0.254</v>
      </c>
    </row>
    <row r="1841" spans="1:14" x14ac:dyDescent="0.2">
      <c r="A1841" s="38" t="s">
        <v>46965</v>
      </c>
      <c r="B1841" s="38" t="s">
        <v>46966</v>
      </c>
      <c r="C1841" s="48">
        <v>0</v>
      </c>
      <c r="D1841" s="48">
        <v>0</v>
      </c>
      <c r="E1841" s="54">
        <v>299.25</v>
      </c>
      <c r="F1841" s="87">
        <f t="shared" si="28"/>
        <v>224.4375</v>
      </c>
      <c r="G1841" s="21" t="s">
        <v>40404</v>
      </c>
      <c r="H1841" s="22" t="s">
        <v>40405</v>
      </c>
      <c r="I1841" s="22" t="s">
        <v>44306</v>
      </c>
      <c r="J1841" s="80" t="s">
        <v>40406</v>
      </c>
      <c r="K1841" s="22" t="s">
        <v>46040</v>
      </c>
      <c r="L1841" s="22" t="s">
        <v>46972</v>
      </c>
      <c r="M1841" s="64" t="s">
        <v>40407</v>
      </c>
      <c r="N1841" s="60">
        <v>0.26700000000000002</v>
      </c>
    </row>
    <row r="1842" spans="1:14" x14ac:dyDescent="0.2">
      <c r="A1842" s="38" t="s">
        <v>46965</v>
      </c>
      <c r="B1842" s="38" t="s">
        <v>46966</v>
      </c>
      <c r="C1842" s="48">
        <v>0</v>
      </c>
      <c r="D1842" s="48">
        <v>0</v>
      </c>
      <c r="E1842" s="54">
        <v>708.75</v>
      </c>
      <c r="F1842" s="87">
        <f t="shared" si="28"/>
        <v>531.5625</v>
      </c>
      <c r="G1842" s="21" t="s">
        <v>40408</v>
      </c>
      <c r="H1842" s="22" t="s">
        <v>40409</v>
      </c>
      <c r="I1842" s="22" t="s">
        <v>40410</v>
      </c>
      <c r="J1842" s="80" t="s">
        <v>40411</v>
      </c>
      <c r="K1842" s="22" t="s">
        <v>46744</v>
      </c>
      <c r="L1842" s="22" t="s">
        <v>46972</v>
      </c>
      <c r="M1842" s="64" t="s">
        <v>40412</v>
      </c>
      <c r="N1842" s="60">
        <v>0.56499999999999995</v>
      </c>
    </row>
    <row r="1843" spans="1:14" x14ac:dyDescent="0.2">
      <c r="A1843" s="38" t="s">
        <v>46965</v>
      </c>
      <c r="B1843" s="38" t="s">
        <v>46966</v>
      </c>
      <c r="C1843" s="48">
        <v>0</v>
      </c>
      <c r="D1843" s="48">
        <v>0</v>
      </c>
      <c r="E1843" s="54">
        <v>35.07</v>
      </c>
      <c r="F1843" s="87">
        <f t="shared" si="28"/>
        <v>26.302500000000002</v>
      </c>
      <c r="G1843" s="21" t="s">
        <v>40413</v>
      </c>
      <c r="H1843" s="22" t="s">
        <v>40414</v>
      </c>
      <c r="I1843" s="22" t="s">
        <v>46880</v>
      </c>
      <c r="J1843" s="80" t="s">
        <v>40415</v>
      </c>
      <c r="K1843" s="22" t="s">
        <v>46682</v>
      </c>
      <c r="L1843" s="22" t="s">
        <v>46966</v>
      </c>
      <c r="M1843" s="64" t="s">
        <v>40416</v>
      </c>
      <c r="N1843" s="60">
        <v>0.26300000000000001</v>
      </c>
    </row>
    <row r="1844" spans="1:14" x14ac:dyDescent="0.2">
      <c r="A1844" s="38" t="s">
        <v>46965</v>
      </c>
      <c r="B1844" s="38" t="s">
        <v>46966</v>
      </c>
      <c r="C1844" s="48">
        <v>0</v>
      </c>
      <c r="D1844" s="48">
        <v>0</v>
      </c>
      <c r="E1844" s="54">
        <v>252</v>
      </c>
      <c r="F1844" s="87">
        <f t="shared" si="28"/>
        <v>189</v>
      </c>
      <c r="G1844" s="21" t="s">
        <v>40413</v>
      </c>
      <c r="H1844" s="22" t="s">
        <v>40414</v>
      </c>
      <c r="I1844" s="22" t="s">
        <v>40417</v>
      </c>
      <c r="J1844" s="80" t="s">
        <v>40418</v>
      </c>
      <c r="K1844" s="22" t="s">
        <v>46682</v>
      </c>
      <c r="L1844" s="22" t="s">
        <v>46966</v>
      </c>
      <c r="M1844" s="64" t="s">
        <v>40419</v>
      </c>
      <c r="N1844" s="60">
        <v>0.29399999999999998</v>
      </c>
    </row>
    <row r="1845" spans="1:14" x14ac:dyDescent="0.2">
      <c r="A1845" s="38" t="s">
        <v>46965</v>
      </c>
      <c r="B1845" s="38" t="s">
        <v>46966</v>
      </c>
      <c r="C1845" s="48">
        <v>0</v>
      </c>
      <c r="D1845" s="48">
        <v>0</v>
      </c>
      <c r="E1845" s="54">
        <v>598.5</v>
      </c>
      <c r="F1845" s="87">
        <f t="shared" si="28"/>
        <v>448.875</v>
      </c>
      <c r="G1845" s="21" t="s">
        <v>39538</v>
      </c>
      <c r="H1845" s="22" t="s">
        <v>39539</v>
      </c>
      <c r="I1845" s="22" t="s">
        <v>39540</v>
      </c>
      <c r="J1845" s="80" t="s">
        <v>39541</v>
      </c>
      <c r="K1845" s="22" t="s">
        <v>45717</v>
      </c>
      <c r="L1845" s="22" t="s">
        <v>46167</v>
      </c>
      <c r="M1845" s="64" t="s">
        <v>39542</v>
      </c>
      <c r="N1845" s="60">
        <v>0.53</v>
      </c>
    </row>
    <row r="1846" spans="1:14" x14ac:dyDescent="0.2">
      <c r="A1846" s="38" t="s">
        <v>46965</v>
      </c>
      <c r="B1846" s="38" t="s">
        <v>46966</v>
      </c>
      <c r="C1846" s="48">
        <v>0</v>
      </c>
      <c r="D1846" s="48">
        <v>0</v>
      </c>
      <c r="E1846" s="54">
        <v>359.1</v>
      </c>
      <c r="F1846" s="87">
        <f t="shared" si="28"/>
        <v>269.32500000000005</v>
      </c>
      <c r="G1846" s="21" t="s">
        <v>39543</v>
      </c>
      <c r="H1846" s="22" t="s">
        <v>39544</v>
      </c>
      <c r="I1846" s="22" t="s">
        <v>45336</v>
      </c>
      <c r="J1846" s="80" t="s">
        <v>39545</v>
      </c>
      <c r="K1846" s="22" t="s">
        <v>47000</v>
      </c>
      <c r="L1846" s="22" t="s">
        <v>46972</v>
      </c>
      <c r="M1846" s="64" t="s">
        <v>39546</v>
      </c>
      <c r="N1846" s="60">
        <v>0.253</v>
      </c>
    </row>
    <row r="1847" spans="1:14" x14ac:dyDescent="0.2">
      <c r="A1847" s="38" t="s">
        <v>46965</v>
      </c>
      <c r="B1847" s="38" t="s">
        <v>46966</v>
      </c>
      <c r="C1847" s="48">
        <v>0</v>
      </c>
      <c r="D1847" s="48">
        <v>0</v>
      </c>
      <c r="E1847" s="54">
        <v>115.5</v>
      </c>
      <c r="F1847" s="87">
        <f t="shared" si="28"/>
        <v>86.625</v>
      </c>
      <c r="G1847" s="21" t="s">
        <v>39547</v>
      </c>
      <c r="H1847" s="22" t="s">
        <v>43942</v>
      </c>
      <c r="I1847" s="22" t="s">
        <v>43943</v>
      </c>
      <c r="J1847" s="80" t="s">
        <v>39548</v>
      </c>
      <c r="K1847" s="22" t="s">
        <v>47041</v>
      </c>
      <c r="L1847" s="22" t="s">
        <v>46972</v>
      </c>
      <c r="M1847" s="64" t="s">
        <v>39549</v>
      </c>
      <c r="N1847" s="60">
        <v>0.157</v>
      </c>
    </row>
    <row r="1848" spans="1:14" x14ac:dyDescent="0.2">
      <c r="A1848" s="38" t="s">
        <v>46965</v>
      </c>
      <c r="B1848" s="38" t="s">
        <v>46966</v>
      </c>
      <c r="C1848" s="48">
        <v>0</v>
      </c>
      <c r="D1848" s="48">
        <v>0</v>
      </c>
      <c r="E1848" s="54">
        <v>412.65</v>
      </c>
      <c r="F1848" s="87">
        <f t="shared" si="28"/>
        <v>309.48749999999995</v>
      </c>
      <c r="G1848" s="21" t="s">
        <v>39550</v>
      </c>
      <c r="H1848" s="22" t="s">
        <v>39551</v>
      </c>
      <c r="I1848" s="22" t="s">
        <v>39552</v>
      </c>
      <c r="J1848" s="80" t="s">
        <v>39553</v>
      </c>
      <c r="K1848" s="22" t="s">
        <v>47018</v>
      </c>
      <c r="L1848" s="22" t="s">
        <v>46972</v>
      </c>
      <c r="M1848" s="64" t="s">
        <v>39554</v>
      </c>
      <c r="N1848" s="60">
        <v>0.25900000000000001</v>
      </c>
    </row>
    <row r="1849" spans="1:14" x14ac:dyDescent="0.2">
      <c r="A1849" s="38" t="s">
        <v>46965</v>
      </c>
      <c r="B1849" s="38" t="s">
        <v>46966</v>
      </c>
      <c r="C1849" s="48">
        <v>0</v>
      </c>
      <c r="D1849" s="48">
        <v>0</v>
      </c>
      <c r="E1849" s="54">
        <v>231</v>
      </c>
      <c r="F1849" s="87">
        <f t="shared" si="28"/>
        <v>173.25</v>
      </c>
      <c r="G1849" s="21" t="s">
        <v>39555</v>
      </c>
      <c r="H1849" s="22" t="s">
        <v>44142</v>
      </c>
      <c r="I1849" s="22" t="s">
        <v>47148</v>
      </c>
      <c r="J1849" s="80" t="s">
        <v>39556</v>
      </c>
      <c r="K1849" s="22" t="s">
        <v>47024</v>
      </c>
      <c r="L1849" s="22" t="s">
        <v>46972</v>
      </c>
      <c r="M1849" s="64" t="s">
        <v>39557</v>
      </c>
      <c r="N1849" s="60">
        <v>0.215</v>
      </c>
    </row>
    <row r="1850" spans="1:14" x14ac:dyDescent="0.2">
      <c r="A1850" s="38" t="s">
        <v>46965</v>
      </c>
      <c r="B1850" s="38" t="s">
        <v>46966</v>
      </c>
      <c r="C1850" s="48">
        <v>0</v>
      </c>
      <c r="D1850" s="48">
        <v>0</v>
      </c>
      <c r="E1850" s="54">
        <v>284.55</v>
      </c>
      <c r="F1850" s="87">
        <f t="shared" si="28"/>
        <v>213.41250000000002</v>
      </c>
      <c r="G1850" s="21" t="s">
        <v>39555</v>
      </c>
      <c r="H1850" s="22" t="s">
        <v>46582</v>
      </c>
      <c r="I1850" s="22" t="s">
        <v>39558</v>
      </c>
      <c r="J1850" s="80" t="s">
        <v>39559</v>
      </c>
      <c r="K1850" s="22" t="s">
        <v>47024</v>
      </c>
      <c r="L1850" s="22" t="s">
        <v>46972</v>
      </c>
      <c r="M1850" s="64" t="s">
        <v>39560</v>
      </c>
      <c r="N1850" s="60">
        <v>0.375</v>
      </c>
    </row>
    <row r="1851" spans="1:14" x14ac:dyDescent="0.2">
      <c r="A1851" s="38" t="s">
        <v>46965</v>
      </c>
      <c r="B1851" s="38" t="s">
        <v>46966</v>
      </c>
      <c r="C1851" s="48">
        <v>0</v>
      </c>
      <c r="D1851" s="48">
        <v>0</v>
      </c>
      <c r="E1851" s="54">
        <v>299.25</v>
      </c>
      <c r="F1851" s="87">
        <f t="shared" si="28"/>
        <v>224.4375</v>
      </c>
      <c r="G1851" s="21" t="s">
        <v>39561</v>
      </c>
      <c r="H1851" s="22" t="s">
        <v>44142</v>
      </c>
      <c r="I1851" s="22" t="s">
        <v>44194</v>
      </c>
      <c r="J1851" s="80" t="s">
        <v>39562</v>
      </c>
      <c r="K1851" s="22" t="s">
        <v>47024</v>
      </c>
      <c r="L1851" s="22" t="s">
        <v>46972</v>
      </c>
      <c r="M1851" s="64" t="s">
        <v>39563</v>
      </c>
      <c r="N1851" s="60">
        <v>0.46600000000000003</v>
      </c>
    </row>
    <row r="1852" spans="1:14" x14ac:dyDescent="0.2">
      <c r="A1852" s="38" t="s">
        <v>46965</v>
      </c>
      <c r="B1852" s="38" t="s">
        <v>46966</v>
      </c>
      <c r="C1852" s="48">
        <v>0</v>
      </c>
      <c r="D1852" s="48">
        <v>0</v>
      </c>
      <c r="E1852" s="54">
        <v>220.5</v>
      </c>
      <c r="F1852" s="87">
        <f t="shared" si="28"/>
        <v>165.375</v>
      </c>
      <c r="G1852" s="21" t="s">
        <v>39564</v>
      </c>
      <c r="H1852" s="22" t="s">
        <v>44119</v>
      </c>
      <c r="I1852" s="22" t="s">
        <v>39555</v>
      </c>
      <c r="J1852" s="80" t="s">
        <v>39565</v>
      </c>
      <c r="K1852" s="22" t="s">
        <v>47024</v>
      </c>
      <c r="L1852" s="22" t="s">
        <v>46972</v>
      </c>
      <c r="M1852" s="64" t="s">
        <v>39566</v>
      </c>
      <c r="N1852" s="60">
        <v>0.255</v>
      </c>
    </row>
    <row r="1853" spans="1:14" x14ac:dyDescent="0.2">
      <c r="A1853" s="38" t="s">
        <v>46965</v>
      </c>
      <c r="B1853" s="38" t="s">
        <v>46966</v>
      </c>
      <c r="C1853" s="48">
        <v>0</v>
      </c>
      <c r="D1853" s="48">
        <v>0</v>
      </c>
      <c r="E1853" s="54">
        <v>337.05</v>
      </c>
      <c r="F1853" s="87">
        <f t="shared" si="28"/>
        <v>252.78750000000002</v>
      </c>
      <c r="G1853" s="21" t="s">
        <v>39567</v>
      </c>
      <c r="H1853" s="22" t="s">
        <v>47148</v>
      </c>
      <c r="I1853" s="22" t="s">
        <v>43220</v>
      </c>
      <c r="J1853" s="80" t="s">
        <v>39568</v>
      </c>
      <c r="K1853" s="22" t="s">
        <v>47024</v>
      </c>
      <c r="L1853" s="22" t="s">
        <v>46972</v>
      </c>
      <c r="M1853" s="64" t="s">
        <v>39569</v>
      </c>
      <c r="N1853" s="60">
        <v>0.37</v>
      </c>
    </row>
    <row r="1854" spans="1:14" x14ac:dyDescent="0.2">
      <c r="A1854" s="38" t="s">
        <v>46965</v>
      </c>
      <c r="B1854" s="38" t="s">
        <v>46966</v>
      </c>
      <c r="C1854" s="48">
        <v>0</v>
      </c>
      <c r="D1854" s="48">
        <v>0</v>
      </c>
      <c r="E1854" s="54">
        <v>337.05</v>
      </c>
      <c r="F1854" s="87">
        <f t="shared" si="28"/>
        <v>252.78750000000002</v>
      </c>
      <c r="G1854" s="21" t="s">
        <v>39570</v>
      </c>
      <c r="H1854" s="22" t="s">
        <v>47200</v>
      </c>
      <c r="I1854" s="22" t="s">
        <v>39555</v>
      </c>
      <c r="J1854" s="80" t="s">
        <v>39571</v>
      </c>
      <c r="K1854" s="22" t="s">
        <v>47024</v>
      </c>
      <c r="L1854" s="22" t="s">
        <v>46972</v>
      </c>
      <c r="M1854" s="64" t="s">
        <v>39572</v>
      </c>
      <c r="N1854" s="60">
        <v>0.3</v>
      </c>
    </row>
    <row r="1855" spans="1:14" x14ac:dyDescent="0.2">
      <c r="A1855" s="38" t="s">
        <v>46965</v>
      </c>
      <c r="B1855" s="38" t="s">
        <v>46966</v>
      </c>
      <c r="C1855" s="48">
        <v>0</v>
      </c>
      <c r="D1855" s="48">
        <v>0</v>
      </c>
      <c r="E1855" s="54">
        <v>55.65</v>
      </c>
      <c r="F1855" s="87">
        <f t="shared" si="28"/>
        <v>41.737499999999997</v>
      </c>
      <c r="G1855" s="21" t="s">
        <v>39573</v>
      </c>
      <c r="H1855" s="22" t="s">
        <v>47066</v>
      </c>
      <c r="I1855" s="22" t="s">
        <v>47055</v>
      </c>
      <c r="J1855" s="80" t="s">
        <v>39574</v>
      </c>
      <c r="K1855" s="22" t="s">
        <v>47024</v>
      </c>
      <c r="L1855" s="22" t="s">
        <v>46972</v>
      </c>
      <c r="M1855" s="64" t="s">
        <v>39575</v>
      </c>
      <c r="N1855" s="60">
        <v>4.1000000000000002E-2</v>
      </c>
    </row>
    <row r="1856" spans="1:14" x14ac:dyDescent="0.2">
      <c r="A1856" s="38" t="s">
        <v>46965</v>
      </c>
      <c r="B1856" s="38" t="s">
        <v>46966</v>
      </c>
      <c r="C1856" s="48">
        <v>0</v>
      </c>
      <c r="D1856" s="48">
        <v>0</v>
      </c>
      <c r="E1856" s="54">
        <v>252</v>
      </c>
      <c r="F1856" s="87">
        <f t="shared" si="28"/>
        <v>189</v>
      </c>
      <c r="G1856" s="21" t="s">
        <v>39576</v>
      </c>
      <c r="H1856" s="22" t="s">
        <v>39577</v>
      </c>
      <c r="I1856" s="22" t="s">
        <v>39578</v>
      </c>
      <c r="J1856" s="80" t="s">
        <v>39579</v>
      </c>
      <c r="K1856" s="22" t="s">
        <v>42408</v>
      </c>
      <c r="L1856" s="22" t="s">
        <v>46972</v>
      </c>
      <c r="M1856" s="64" t="s">
        <v>39580</v>
      </c>
      <c r="N1856" s="60">
        <v>0.27400000000000002</v>
      </c>
    </row>
    <row r="1857" spans="1:14" x14ac:dyDescent="0.2">
      <c r="A1857" s="38" t="s">
        <v>46965</v>
      </c>
      <c r="B1857" s="38" t="s">
        <v>46966</v>
      </c>
      <c r="C1857" s="48">
        <v>0</v>
      </c>
      <c r="D1857" s="48">
        <v>0</v>
      </c>
      <c r="E1857" s="54">
        <v>210</v>
      </c>
      <c r="F1857" s="87">
        <f t="shared" si="28"/>
        <v>157.5</v>
      </c>
      <c r="G1857" s="21" t="s">
        <v>39581</v>
      </c>
      <c r="H1857" s="22" t="s">
        <v>39577</v>
      </c>
      <c r="I1857" s="22" t="s">
        <v>39578</v>
      </c>
      <c r="J1857" s="80" t="s">
        <v>39582</v>
      </c>
      <c r="K1857" s="22" t="s">
        <v>46040</v>
      </c>
      <c r="L1857" s="22" t="s">
        <v>46972</v>
      </c>
      <c r="M1857" s="64" t="s">
        <v>39583</v>
      </c>
      <c r="N1857" s="60">
        <v>0.23499999999999999</v>
      </c>
    </row>
    <row r="1858" spans="1:14" x14ac:dyDescent="0.2">
      <c r="A1858" s="38" t="s">
        <v>46965</v>
      </c>
      <c r="B1858" s="38" t="s">
        <v>46966</v>
      </c>
      <c r="C1858" s="48">
        <v>0</v>
      </c>
      <c r="D1858" s="48">
        <v>0</v>
      </c>
      <c r="E1858" s="54">
        <v>262.5</v>
      </c>
      <c r="F1858" s="87">
        <f t="shared" si="28"/>
        <v>196.875</v>
      </c>
      <c r="G1858" s="21" t="s">
        <v>39584</v>
      </c>
      <c r="H1858" s="22" t="s">
        <v>39585</v>
      </c>
      <c r="I1858" s="22" t="s">
        <v>39586</v>
      </c>
      <c r="J1858" s="80" t="s">
        <v>39587</v>
      </c>
      <c r="K1858" s="22" t="s">
        <v>47024</v>
      </c>
      <c r="L1858" s="22" t="s">
        <v>46972</v>
      </c>
      <c r="M1858" s="64" t="s">
        <v>39588</v>
      </c>
      <c r="N1858" s="60">
        <v>0.36699999999999999</v>
      </c>
    </row>
    <row r="1859" spans="1:14" x14ac:dyDescent="0.2">
      <c r="A1859" s="38" t="s">
        <v>46965</v>
      </c>
      <c r="B1859" s="38" t="s">
        <v>46966</v>
      </c>
      <c r="C1859" s="48">
        <v>0</v>
      </c>
      <c r="D1859" s="48">
        <v>0</v>
      </c>
      <c r="E1859" s="54">
        <v>47.25</v>
      </c>
      <c r="F1859" s="87">
        <f t="shared" si="28"/>
        <v>35.4375</v>
      </c>
      <c r="G1859" s="21" t="s">
        <v>39589</v>
      </c>
      <c r="H1859" s="22" t="s">
        <v>47066</v>
      </c>
      <c r="I1859" s="22" t="s">
        <v>39590</v>
      </c>
      <c r="J1859" s="80" t="s">
        <v>39591</v>
      </c>
      <c r="K1859" s="22" t="s">
        <v>47024</v>
      </c>
      <c r="L1859" s="22" t="s">
        <v>46972</v>
      </c>
      <c r="M1859" s="64" t="s">
        <v>39592</v>
      </c>
      <c r="N1859" s="60">
        <v>0.05</v>
      </c>
    </row>
    <row r="1860" spans="1:14" x14ac:dyDescent="0.2">
      <c r="A1860" s="38" t="s">
        <v>46965</v>
      </c>
      <c r="B1860" s="38" t="s">
        <v>46966</v>
      </c>
      <c r="C1860" s="48">
        <v>0</v>
      </c>
      <c r="D1860" s="48">
        <v>0</v>
      </c>
      <c r="E1860" s="54">
        <v>15.75</v>
      </c>
      <c r="F1860" s="87">
        <f t="shared" si="28"/>
        <v>11.8125</v>
      </c>
      <c r="G1860" s="21" t="s">
        <v>39593</v>
      </c>
      <c r="H1860" s="22" t="s">
        <v>46966</v>
      </c>
      <c r="I1860" s="22" t="s">
        <v>39594</v>
      </c>
      <c r="J1860" s="80" t="s">
        <v>39595</v>
      </c>
      <c r="K1860" s="22" t="s">
        <v>46234</v>
      </c>
      <c r="L1860" s="22" t="s">
        <v>46972</v>
      </c>
      <c r="M1860" s="64" t="s">
        <v>39596</v>
      </c>
      <c r="N1860" s="60">
        <v>3.5999999999999997E-2</v>
      </c>
    </row>
    <row r="1861" spans="1:14" x14ac:dyDescent="0.2">
      <c r="A1861" s="38" t="s">
        <v>46965</v>
      </c>
      <c r="B1861" s="38" t="s">
        <v>46966</v>
      </c>
      <c r="C1861" s="48">
        <v>0</v>
      </c>
      <c r="D1861" s="48">
        <v>0</v>
      </c>
      <c r="E1861" s="54">
        <v>493.5</v>
      </c>
      <c r="F1861" s="87">
        <f t="shared" si="28"/>
        <v>370.125</v>
      </c>
      <c r="G1861" s="21" t="s">
        <v>39597</v>
      </c>
      <c r="H1861" s="22" t="s">
        <v>39598</v>
      </c>
      <c r="I1861" s="22" t="s">
        <v>39599</v>
      </c>
      <c r="J1861" s="80" t="s">
        <v>39600</v>
      </c>
      <c r="K1861" s="22" t="s">
        <v>46971</v>
      </c>
      <c r="L1861" s="22" t="s">
        <v>46972</v>
      </c>
      <c r="M1861" s="64" t="s">
        <v>39601</v>
      </c>
      <c r="N1861" s="60">
        <v>0.59</v>
      </c>
    </row>
    <row r="1862" spans="1:14" x14ac:dyDescent="0.2">
      <c r="A1862" s="38" t="s">
        <v>46965</v>
      </c>
      <c r="B1862" s="38" t="s">
        <v>46966</v>
      </c>
      <c r="C1862" s="48">
        <v>0</v>
      </c>
      <c r="D1862" s="48">
        <v>0</v>
      </c>
      <c r="E1862" s="54">
        <v>412.65</v>
      </c>
      <c r="F1862" s="87">
        <f t="shared" si="28"/>
        <v>309.48749999999995</v>
      </c>
      <c r="G1862" s="21" t="s">
        <v>39602</v>
      </c>
      <c r="H1862" s="22" t="s">
        <v>39603</v>
      </c>
      <c r="I1862" s="22" t="s">
        <v>43024</v>
      </c>
      <c r="J1862" s="80" t="s">
        <v>39604</v>
      </c>
      <c r="K1862" s="22" t="s">
        <v>46971</v>
      </c>
      <c r="L1862" s="22" t="s">
        <v>46972</v>
      </c>
      <c r="M1862" s="64" t="s">
        <v>39605</v>
      </c>
      <c r="N1862" s="60">
        <v>0.38100000000000001</v>
      </c>
    </row>
    <row r="1863" spans="1:14" x14ac:dyDescent="0.2">
      <c r="A1863" s="38" t="s">
        <v>46965</v>
      </c>
      <c r="B1863" s="38" t="s">
        <v>46966</v>
      </c>
      <c r="C1863" s="48">
        <v>0</v>
      </c>
      <c r="D1863" s="48">
        <v>0</v>
      </c>
      <c r="E1863" s="54">
        <v>472.5</v>
      </c>
      <c r="F1863" s="87">
        <f t="shared" si="28"/>
        <v>354.375</v>
      </c>
      <c r="G1863" s="21" t="s">
        <v>39606</v>
      </c>
      <c r="H1863" s="22" t="s">
        <v>39607</v>
      </c>
      <c r="I1863" s="22" t="s">
        <v>39608</v>
      </c>
      <c r="J1863" s="80" t="s">
        <v>39609</v>
      </c>
      <c r="K1863" s="22" t="s">
        <v>47018</v>
      </c>
      <c r="L1863" s="22" t="s">
        <v>46972</v>
      </c>
      <c r="M1863" s="64" t="s">
        <v>39610</v>
      </c>
      <c r="N1863" s="60">
        <v>0.35499999999999998</v>
      </c>
    </row>
    <row r="1864" spans="1:14" x14ac:dyDescent="0.2">
      <c r="A1864" s="38" t="s">
        <v>46965</v>
      </c>
      <c r="B1864" s="38" t="s">
        <v>46966</v>
      </c>
      <c r="C1864" s="48">
        <v>0</v>
      </c>
      <c r="D1864" s="48">
        <v>0</v>
      </c>
      <c r="E1864" s="54">
        <v>70.040000000000006</v>
      </c>
      <c r="F1864" s="87">
        <f t="shared" si="28"/>
        <v>52.53</v>
      </c>
      <c r="G1864" s="21" t="s">
        <v>39611</v>
      </c>
      <c r="H1864" s="22" t="s">
        <v>39612</v>
      </c>
      <c r="I1864" s="22" t="s">
        <v>41984</v>
      </c>
      <c r="J1864" s="80" t="s">
        <v>39613</v>
      </c>
      <c r="K1864" s="22" t="s">
        <v>45376</v>
      </c>
      <c r="L1864" s="22" t="s">
        <v>46972</v>
      </c>
      <c r="M1864" s="64" t="s">
        <v>39614</v>
      </c>
      <c r="N1864" s="60">
        <v>0.35</v>
      </c>
    </row>
    <row r="1865" spans="1:14" x14ac:dyDescent="0.2">
      <c r="A1865" s="38" t="s">
        <v>46965</v>
      </c>
      <c r="B1865" s="38" t="s">
        <v>46966</v>
      </c>
      <c r="C1865" s="48">
        <v>0</v>
      </c>
      <c r="D1865" s="48">
        <v>0</v>
      </c>
      <c r="E1865" s="54">
        <v>359.1</v>
      </c>
      <c r="F1865" s="87">
        <f t="shared" si="28"/>
        <v>269.32500000000005</v>
      </c>
      <c r="G1865" s="21" t="s">
        <v>39615</v>
      </c>
      <c r="H1865" s="22" t="s">
        <v>39616</v>
      </c>
      <c r="I1865" s="22" t="s">
        <v>39615</v>
      </c>
      <c r="J1865" s="80" t="s">
        <v>39617</v>
      </c>
      <c r="K1865" s="22" t="s">
        <v>47041</v>
      </c>
      <c r="L1865" s="22" t="s">
        <v>46972</v>
      </c>
      <c r="M1865" s="64" t="s">
        <v>39618</v>
      </c>
      <c r="N1865" s="60">
        <v>0.34599999999999997</v>
      </c>
    </row>
    <row r="1866" spans="1:14" x14ac:dyDescent="0.2">
      <c r="A1866" s="38" t="s">
        <v>46965</v>
      </c>
      <c r="B1866" s="38" t="s">
        <v>46966</v>
      </c>
      <c r="C1866" s="48">
        <v>0</v>
      </c>
      <c r="D1866" s="48">
        <v>0</v>
      </c>
      <c r="E1866" s="54">
        <v>141.75</v>
      </c>
      <c r="F1866" s="87">
        <f t="shared" si="28"/>
        <v>106.3125</v>
      </c>
      <c r="G1866" s="21" t="s">
        <v>39619</v>
      </c>
      <c r="H1866" s="22" t="s">
        <v>39620</v>
      </c>
      <c r="I1866" s="22" t="s">
        <v>43909</v>
      </c>
      <c r="J1866" s="80" t="s">
        <v>39621</v>
      </c>
      <c r="K1866" s="22" t="s">
        <v>46632</v>
      </c>
      <c r="L1866" s="22" t="s">
        <v>46972</v>
      </c>
      <c r="M1866" s="64" t="s">
        <v>39622</v>
      </c>
      <c r="N1866" s="60">
        <v>0.16600000000000001</v>
      </c>
    </row>
    <row r="1867" spans="1:14" x14ac:dyDescent="0.2">
      <c r="A1867" s="38" t="s">
        <v>46965</v>
      </c>
      <c r="B1867" s="38" t="s">
        <v>46966</v>
      </c>
      <c r="C1867" s="48">
        <v>0</v>
      </c>
      <c r="D1867" s="48">
        <v>0</v>
      </c>
      <c r="E1867" s="54">
        <v>337.05</v>
      </c>
      <c r="F1867" s="87">
        <f t="shared" si="28"/>
        <v>252.78750000000002</v>
      </c>
      <c r="G1867" s="21" t="s">
        <v>39619</v>
      </c>
      <c r="H1867" s="22" t="s">
        <v>39620</v>
      </c>
      <c r="I1867" s="22" t="s">
        <v>43912</v>
      </c>
      <c r="J1867" s="80" t="s">
        <v>39623</v>
      </c>
      <c r="K1867" s="22" t="s">
        <v>46632</v>
      </c>
      <c r="L1867" s="22" t="s">
        <v>46972</v>
      </c>
      <c r="M1867" s="64" t="s">
        <v>39624</v>
      </c>
      <c r="N1867" s="60">
        <v>0.35</v>
      </c>
    </row>
    <row r="1868" spans="1:14" x14ac:dyDescent="0.2">
      <c r="A1868" s="38" t="s">
        <v>46965</v>
      </c>
      <c r="B1868" s="38" t="s">
        <v>46966</v>
      </c>
      <c r="C1868" s="48">
        <v>0</v>
      </c>
      <c r="D1868" s="48">
        <v>0</v>
      </c>
      <c r="E1868" s="54">
        <v>472.5</v>
      </c>
      <c r="F1868" s="87">
        <f t="shared" si="28"/>
        <v>354.375</v>
      </c>
      <c r="G1868" s="21" t="s">
        <v>39625</v>
      </c>
      <c r="H1868" s="22" t="s">
        <v>39626</v>
      </c>
      <c r="I1868" s="22" t="s">
        <v>39627</v>
      </c>
      <c r="J1868" s="80" t="s">
        <v>39628</v>
      </c>
      <c r="K1868" s="22" t="s">
        <v>45376</v>
      </c>
      <c r="L1868" s="22" t="s">
        <v>46972</v>
      </c>
      <c r="M1868" s="64" t="s">
        <v>39629</v>
      </c>
      <c r="N1868" s="60">
        <v>0.53</v>
      </c>
    </row>
    <row r="1869" spans="1:14" x14ac:dyDescent="0.2">
      <c r="A1869" s="38" t="s">
        <v>46965</v>
      </c>
      <c r="B1869" s="38" t="s">
        <v>46966</v>
      </c>
      <c r="C1869" s="48">
        <v>0</v>
      </c>
      <c r="D1869" s="48">
        <v>0</v>
      </c>
      <c r="E1869" s="54">
        <v>708.75</v>
      </c>
      <c r="F1869" s="87">
        <f t="shared" si="28"/>
        <v>531.5625</v>
      </c>
      <c r="G1869" s="21" t="s">
        <v>39630</v>
      </c>
      <c r="H1869" s="22" t="s">
        <v>39631</v>
      </c>
      <c r="I1869" s="22" t="s">
        <v>39632</v>
      </c>
      <c r="J1869" s="80" t="s">
        <v>39633</v>
      </c>
      <c r="K1869" s="22" t="s">
        <v>47006</v>
      </c>
      <c r="L1869" s="22" t="s">
        <v>46972</v>
      </c>
      <c r="M1869" s="64" t="s">
        <v>39634</v>
      </c>
      <c r="N1869" s="60">
        <v>0.48599999999999999</v>
      </c>
    </row>
    <row r="1870" spans="1:14" x14ac:dyDescent="0.2">
      <c r="A1870" s="38" t="s">
        <v>46965</v>
      </c>
      <c r="B1870" s="38" t="s">
        <v>46966</v>
      </c>
      <c r="C1870" s="48">
        <v>0</v>
      </c>
      <c r="D1870" s="48">
        <v>0</v>
      </c>
      <c r="E1870" s="54">
        <v>299.25</v>
      </c>
      <c r="F1870" s="87">
        <f t="shared" si="28"/>
        <v>224.4375</v>
      </c>
      <c r="G1870" s="21" t="s">
        <v>39635</v>
      </c>
      <c r="H1870" s="22" t="s">
        <v>39636</v>
      </c>
      <c r="I1870" s="22" t="s">
        <v>44243</v>
      </c>
      <c r="J1870" s="80" t="s">
        <v>39637</v>
      </c>
      <c r="K1870" s="22" t="s">
        <v>46744</v>
      </c>
      <c r="L1870" s="22" t="s">
        <v>46972</v>
      </c>
      <c r="M1870" s="64" t="s">
        <v>39638</v>
      </c>
      <c r="N1870" s="60">
        <v>0.255</v>
      </c>
    </row>
    <row r="1871" spans="1:14" x14ac:dyDescent="0.2">
      <c r="A1871" s="38" t="s">
        <v>46965</v>
      </c>
      <c r="B1871" s="38" t="s">
        <v>46966</v>
      </c>
      <c r="C1871" s="48">
        <v>0</v>
      </c>
      <c r="D1871" s="48">
        <v>0</v>
      </c>
      <c r="E1871" s="54">
        <v>315</v>
      </c>
      <c r="F1871" s="87">
        <f t="shared" si="28"/>
        <v>236.25</v>
      </c>
      <c r="G1871" s="21" t="s">
        <v>39639</v>
      </c>
      <c r="H1871" s="22" t="s">
        <v>39640</v>
      </c>
      <c r="I1871" s="22" t="s">
        <v>44727</v>
      </c>
      <c r="J1871" s="80" t="s">
        <v>39641</v>
      </c>
      <c r="K1871" s="22" t="s">
        <v>45907</v>
      </c>
      <c r="L1871" s="22" t="s">
        <v>46972</v>
      </c>
      <c r="M1871" s="64" t="s">
        <v>39642</v>
      </c>
      <c r="N1871" s="60">
        <v>0.311</v>
      </c>
    </row>
    <row r="1872" spans="1:14" x14ac:dyDescent="0.2">
      <c r="A1872" s="38" t="s">
        <v>46965</v>
      </c>
      <c r="B1872" s="38" t="s">
        <v>46966</v>
      </c>
      <c r="C1872" s="48">
        <v>0</v>
      </c>
      <c r="D1872" s="48">
        <v>0</v>
      </c>
      <c r="E1872" s="54">
        <v>787.5</v>
      </c>
      <c r="F1872" s="87">
        <f t="shared" si="28"/>
        <v>590.625</v>
      </c>
      <c r="G1872" s="21" t="s">
        <v>39643</v>
      </c>
      <c r="H1872" s="22" t="s">
        <v>41589</v>
      </c>
      <c r="I1872" s="22" t="s">
        <v>44832</v>
      </c>
      <c r="J1872" s="80" t="s">
        <v>39644</v>
      </c>
      <c r="K1872" s="22" t="s">
        <v>46841</v>
      </c>
      <c r="L1872" s="22" t="s">
        <v>46972</v>
      </c>
      <c r="M1872" s="64" t="s">
        <v>39645</v>
      </c>
      <c r="N1872" s="60">
        <v>0.85</v>
      </c>
    </row>
    <row r="1873" spans="1:14" x14ac:dyDescent="0.2">
      <c r="A1873" s="38" t="s">
        <v>46965</v>
      </c>
      <c r="B1873" s="38" t="s">
        <v>46966</v>
      </c>
      <c r="C1873" s="48">
        <v>0</v>
      </c>
      <c r="D1873" s="48">
        <v>0</v>
      </c>
      <c r="E1873" s="54">
        <v>449.4</v>
      </c>
      <c r="F1873" s="87">
        <f t="shared" si="28"/>
        <v>337.04999999999995</v>
      </c>
      <c r="G1873" s="21" t="s">
        <v>39643</v>
      </c>
      <c r="H1873" s="22" t="s">
        <v>41589</v>
      </c>
      <c r="I1873" s="22" t="s">
        <v>41592</v>
      </c>
      <c r="J1873" s="80" t="s">
        <v>39646</v>
      </c>
      <c r="K1873" s="22" t="s">
        <v>46841</v>
      </c>
      <c r="L1873" s="22" t="s">
        <v>46972</v>
      </c>
      <c r="M1873" s="64" t="s">
        <v>39647</v>
      </c>
      <c r="N1873" s="60">
        <v>0.65600000000000003</v>
      </c>
    </row>
    <row r="1874" spans="1:14" x14ac:dyDescent="0.2">
      <c r="A1874" s="38" t="s">
        <v>46965</v>
      </c>
      <c r="B1874" s="38" t="s">
        <v>46966</v>
      </c>
      <c r="C1874" s="48">
        <v>0</v>
      </c>
      <c r="D1874" s="48">
        <v>0</v>
      </c>
      <c r="E1874" s="54">
        <v>1260</v>
      </c>
      <c r="F1874" s="87">
        <f t="shared" si="28"/>
        <v>945</v>
      </c>
      <c r="G1874" s="21" t="s">
        <v>39648</v>
      </c>
      <c r="H1874" s="22" t="s">
        <v>41589</v>
      </c>
      <c r="I1874" s="22" t="s">
        <v>39649</v>
      </c>
      <c r="J1874" s="80" t="s">
        <v>39650</v>
      </c>
      <c r="K1874" s="22" t="s">
        <v>46841</v>
      </c>
      <c r="L1874" s="22" t="s">
        <v>46972</v>
      </c>
      <c r="M1874" s="64" t="s">
        <v>39651</v>
      </c>
      <c r="N1874" s="60">
        <v>1.4370000000000001</v>
      </c>
    </row>
    <row r="1875" spans="1:14" x14ac:dyDescent="0.2">
      <c r="A1875" s="38" t="s">
        <v>46965</v>
      </c>
      <c r="B1875" s="38" t="s">
        <v>46966</v>
      </c>
      <c r="C1875" s="48">
        <v>0</v>
      </c>
      <c r="D1875" s="48">
        <v>0</v>
      </c>
      <c r="E1875" s="54">
        <v>1181.25</v>
      </c>
      <c r="F1875" s="87">
        <f t="shared" ref="F1875:F1938" si="29">PRODUCT(E1875,0.75)</f>
        <v>885.9375</v>
      </c>
      <c r="G1875" s="21" t="s">
        <v>39652</v>
      </c>
      <c r="H1875" s="22" t="s">
        <v>41589</v>
      </c>
      <c r="I1875" s="22" t="s">
        <v>39653</v>
      </c>
      <c r="J1875" s="80" t="s">
        <v>39654</v>
      </c>
      <c r="K1875" s="22" t="s">
        <v>46841</v>
      </c>
      <c r="L1875" s="22" t="s">
        <v>46972</v>
      </c>
      <c r="M1875" s="64" t="s">
        <v>39655</v>
      </c>
      <c r="N1875" s="60">
        <v>1.167</v>
      </c>
    </row>
    <row r="1876" spans="1:14" x14ac:dyDescent="0.2">
      <c r="A1876" s="38" t="s">
        <v>46965</v>
      </c>
      <c r="B1876" s="38" t="s">
        <v>46966</v>
      </c>
      <c r="C1876" s="48">
        <v>0</v>
      </c>
      <c r="D1876" s="48">
        <v>0</v>
      </c>
      <c r="E1876" s="54">
        <v>1181.25</v>
      </c>
      <c r="F1876" s="87">
        <f t="shared" si="29"/>
        <v>885.9375</v>
      </c>
      <c r="G1876" s="21" t="s">
        <v>39656</v>
      </c>
      <c r="H1876" s="22" t="s">
        <v>41589</v>
      </c>
      <c r="I1876" s="22" t="s">
        <v>39653</v>
      </c>
      <c r="J1876" s="80" t="s">
        <v>39657</v>
      </c>
      <c r="K1876" s="22" t="s">
        <v>46841</v>
      </c>
      <c r="L1876" s="22" t="s">
        <v>46972</v>
      </c>
      <c r="M1876" s="64" t="s">
        <v>39658</v>
      </c>
      <c r="N1876" s="60">
        <v>1.175</v>
      </c>
    </row>
    <row r="1877" spans="1:14" x14ac:dyDescent="0.2">
      <c r="A1877" s="38" t="s">
        <v>46965</v>
      </c>
      <c r="B1877" s="38" t="s">
        <v>46966</v>
      </c>
      <c r="C1877" s="48">
        <v>0</v>
      </c>
      <c r="D1877" s="48">
        <v>0</v>
      </c>
      <c r="E1877" s="54">
        <v>299.25</v>
      </c>
      <c r="F1877" s="87">
        <f t="shared" si="29"/>
        <v>224.4375</v>
      </c>
      <c r="G1877" s="21" t="s">
        <v>39659</v>
      </c>
      <c r="H1877" s="22" t="s">
        <v>46629</v>
      </c>
      <c r="I1877" s="22" t="s">
        <v>46634</v>
      </c>
      <c r="J1877" s="80" t="s">
        <v>39660</v>
      </c>
      <c r="K1877" s="22" t="s">
        <v>46632</v>
      </c>
      <c r="L1877" s="22" t="s">
        <v>46972</v>
      </c>
      <c r="M1877" s="64" t="s">
        <v>39661</v>
      </c>
      <c r="N1877" s="60">
        <v>0.29499999999999998</v>
      </c>
    </row>
    <row r="1878" spans="1:14" x14ac:dyDescent="0.2">
      <c r="A1878" s="38" t="s">
        <v>46965</v>
      </c>
      <c r="B1878" s="38" t="s">
        <v>46966</v>
      </c>
      <c r="C1878" s="48">
        <v>0</v>
      </c>
      <c r="D1878" s="48">
        <v>0</v>
      </c>
      <c r="E1878" s="54">
        <v>179.55</v>
      </c>
      <c r="F1878" s="87">
        <f t="shared" si="29"/>
        <v>134.66250000000002</v>
      </c>
      <c r="G1878" s="21" t="s">
        <v>39659</v>
      </c>
      <c r="H1878" s="22" t="s">
        <v>46629</v>
      </c>
      <c r="I1878" s="22" t="s">
        <v>46630</v>
      </c>
      <c r="J1878" s="80" t="s">
        <v>39662</v>
      </c>
      <c r="K1878" s="22" t="s">
        <v>46632</v>
      </c>
      <c r="L1878" s="22" t="s">
        <v>46972</v>
      </c>
      <c r="M1878" s="64" t="s">
        <v>39663</v>
      </c>
      <c r="N1878" s="60">
        <v>0.218</v>
      </c>
    </row>
    <row r="1879" spans="1:14" x14ac:dyDescent="0.2">
      <c r="A1879" s="38" t="s">
        <v>46965</v>
      </c>
      <c r="B1879" s="38" t="s">
        <v>46966</v>
      </c>
      <c r="C1879" s="48">
        <v>0</v>
      </c>
      <c r="D1879" s="48">
        <v>0</v>
      </c>
      <c r="E1879" s="54">
        <v>299.25</v>
      </c>
      <c r="F1879" s="87">
        <f t="shared" si="29"/>
        <v>224.4375</v>
      </c>
      <c r="G1879" s="21" t="s">
        <v>39664</v>
      </c>
      <c r="H1879" s="22" t="s">
        <v>43942</v>
      </c>
      <c r="I1879" s="22" t="s">
        <v>43947</v>
      </c>
      <c r="J1879" s="80" t="s">
        <v>39665</v>
      </c>
      <c r="K1879" s="22" t="s">
        <v>47041</v>
      </c>
      <c r="L1879" s="22" t="s">
        <v>46972</v>
      </c>
      <c r="M1879" s="64" t="s">
        <v>39666</v>
      </c>
      <c r="N1879" s="60">
        <v>0.26500000000000001</v>
      </c>
    </row>
    <row r="1880" spans="1:14" x14ac:dyDescent="0.2">
      <c r="A1880" s="38" t="s">
        <v>46965</v>
      </c>
      <c r="B1880" s="38" t="s">
        <v>46966</v>
      </c>
      <c r="C1880" s="48">
        <v>0</v>
      </c>
      <c r="D1880" s="48">
        <v>0</v>
      </c>
      <c r="E1880" s="54">
        <v>121.8</v>
      </c>
      <c r="F1880" s="87">
        <f t="shared" si="29"/>
        <v>91.35</v>
      </c>
      <c r="G1880" s="21" t="s">
        <v>39667</v>
      </c>
      <c r="H1880" s="22" t="s">
        <v>47148</v>
      </c>
      <c r="I1880" s="22" t="s">
        <v>39668</v>
      </c>
      <c r="J1880" s="80" t="s">
        <v>39669</v>
      </c>
      <c r="K1880" s="22" t="s">
        <v>46971</v>
      </c>
      <c r="L1880" s="22" t="s">
        <v>46972</v>
      </c>
      <c r="M1880" s="64" t="s">
        <v>39670</v>
      </c>
      <c r="N1880" s="60">
        <v>0.16900000000000001</v>
      </c>
    </row>
    <row r="1881" spans="1:14" x14ac:dyDescent="0.2">
      <c r="A1881" s="38" t="s">
        <v>46965</v>
      </c>
      <c r="B1881" s="38" t="s">
        <v>46966</v>
      </c>
      <c r="C1881" s="48">
        <v>0</v>
      </c>
      <c r="D1881" s="48">
        <v>0</v>
      </c>
      <c r="E1881" s="54">
        <v>70.040000000000006</v>
      </c>
      <c r="F1881" s="87">
        <f t="shared" si="29"/>
        <v>52.53</v>
      </c>
      <c r="G1881" s="21" t="s">
        <v>39671</v>
      </c>
      <c r="H1881" s="22" t="s">
        <v>39672</v>
      </c>
      <c r="I1881" s="22" t="s">
        <v>46680</v>
      </c>
      <c r="J1881" s="80" t="s">
        <v>39673</v>
      </c>
      <c r="K1881" s="22" t="s">
        <v>47006</v>
      </c>
      <c r="L1881" s="22" t="s">
        <v>46972</v>
      </c>
      <c r="M1881" s="64" t="s">
        <v>39674</v>
      </c>
      <c r="N1881" s="60">
        <v>0.27800000000000002</v>
      </c>
    </row>
    <row r="1882" spans="1:14" x14ac:dyDescent="0.2">
      <c r="A1882" s="38" t="s">
        <v>46965</v>
      </c>
      <c r="B1882" s="38" t="s">
        <v>46966</v>
      </c>
      <c r="C1882" s="48">
        <v>0</v>
      </c>
      <c r="D1882" s="48">
        <v>0</v>
      </c>
      <c r="E1882" s="54">
        <v>373.8</v>
      </c>
      <c r="F1882" s="87">
        <f t="shared" si="29"/>
        <v>280.35000000000002</v>
      </c>
      <c r="G1882" s="21" t="s">
        <v>39675</v>
      </c>
      <c r="H1882" s="22" t="s">
        <v>39676</v>
      </c>
      <c r="I1882" s="22" t="s">
        <v>41467</v>
      </c>
      <c r="J1882" s="80" t="s">
        <v>39677</v>
      </c>
      <c r="K1882" s="22" t="s">
        <v>46740</v>
      </c>
      <c r="L1882" s="22" t="s">
        <v>46972</v>
      </c>
      <c r="M1882" s="64" t="s">
        <v>39678</v>
      </c>
      <c r="N1882" s="60">
        <v>0.24</v>
      </c>
    </row>
    <row r="1883" spans="1:14" x14ac:dyDescent="0.2">
      <c r="A1883" s="38" t="s">
        <v>46965</v>
      </c>
      <c r="B1883" s="38" t="s">
        <v>46966</v>
      </c>
      <c r="C1883" s="48">
        <v>0</v>
      </c>
      <c r="D1883" s="48">
        <v>0</v>
      </c>
      <c r="E1883" s="54">
        <v>514.5</v>
      </c>
      <c r="F1883" s="87">
        <f t="shared" si="29"/>
        <v>385.875</v>
      </c>
      <c r="G1883" s="21" t="s">
        <v>39679</v>
      </c>
      <c r="H1883" s="22" t="s">
        <v>39680</v>
      </c>
      <c r="I1883" s="22" t="s">
        <v>39681</v>
      </c>
      <c r="J1883" s="80" t="s">
        <v>39682</v>
      </c>
      <c r="K1883" s="22" t="s">
        <v>45327</v>
      </c>
      <c r="L1883" s="22" t="s">
        <v>46972</v>
      </c>
      <c r="M1883" s="64" t="s">
        <v>39683</v>
      </c>
      <c r="N1883" s="60">
        <v>0.44600000000000001</v>
      </c>
    </row>
    <row r="1884" spans="1:14" x14ac:dyDescent="0.2">
      <c r="A1884" s="38" t="s">
        <v>46965</v>
      </c>
      <c r="B1884" s="38" t="s">
        <v>46966</v>
      </c>
      <c r="C1884" s="48">
        <v>0</v>
      </c>
      <c r="D1884" s="48">
        <v>0</v>
      </c>
      <c r="E1884" s="54">
        <v>472.5</v>
      </c>
      <c r="F1884" s="87">
        <f t="shared" si="29"/>
        <v>354.375</v>
      </c>
      <c r="G1884" s="21" t="s">
        <v>39684</v>
      </c>
      <c r="H1884" s="22" t="s">
        <v>39685</v>
      </c>
      <c r="I1884" s="22" t="s">
        <v>39686</v>
      </c>
      <c r="J1884" s="80" t="s">
        <v>39687</v>
      </c>
      <c r="K1884" s="22" t="s">
        <v>47018</v>
      </c>
      <c r="L1884" s="22" t="s">
        <v>46972</v>
      </c>
      <c r="M1884" s="64" t="s">
        <v>39688</v>
      </c>
      <c r="N1884" s="60">
        <v>0.41499999999999998</v>
      </c>
    </row>
    <row r="1885" spans="1:14" x14ac:dyDescent="0.2">
      <c r="A1885" s="38" t="s">
        <v>46965</v>
      </c>
      <c r="B1885" s="38" t="s">
        <v>46966</v>
      </c>
      <c r="C1885" s="48">
        <v>0</v>
      </c>
      <c r="D1885" s="48">
        <v>0</v>
      </c>
      <c r="E1885" s="54">
        <v>430.5</v>
      </c>
      <c r="F1885" s="87">
        <f t="shared" si="29"/>
        <v>322.875</v>
      </c>
      <c r="G1885" s="21" t="s">
        <v>39689</v>
      </c>
      <c r="H1885" s="22" t="s">
        <v>47307</v>
      </c>
      <c r="I1885" s="22" t="s">
        <v>47308</v>
      </c>
      <c r="J1885" s="80" t="s">
        <v>39690</v>
      </c>
      <c r="K1885" s="22" t="s">
        <v>47310</v>
      </c>
      <c r="L1885" s="22" t="s">
        <v>46972</v>
      </c>
      <c r="M1885" s="64" t="s">
        <v>39691</v>
      </c>
      <c r="N1885" s="60">
        <v>0.39400000000000002</v>
      </c>
    </row>
    <row r="1886" spans="1:14" x14ac:dyDescent="0.2">
      <c r="A1886" s="38" t="s">
        <v>46965</v>
      </c>
      <c r="B1886" s="38" t="s">
        <v>46966</v>
      </c>
      <c r="C1886" s="48">
        <v>0</v>
      </c>
      <c r="D1886" s="48">
        <v>0</v>
      </c>
      <c r="E1886" s="54">
        <v>299.25</v>
      </c>
      <c r="F1886" s="87">
        <f t="shared" si="29"/>
        <v>224.4375</v>
      </c>
      <c r="G1886" s="21" t="s">
        <v>39692</v>
      </c>
      <c r="H1886" s="22" t="s">
        <v>39693</v>
      </c>
      <c r="I1886" s="22" t="s">
        <v>39694</v>
      </c>
      <c r="J1886" s="80" t="s">
        <v>39695</v>
      </c>
      <c r="K1886" s="22" t="s">
        <v>46744</v>
      </c>
      <c r="L1886" s="22" t="s">
        <v>46972</v>
      </c>
      <c r="M1886" s="64" t="s">
        <v>39696</v>
      </c>
      <c r="N1886" s="60">
        <v>0.26700000000000002</v>
      </c>
    </row>
    <row r="1887" spans="1:14" x14ac:dyDescent="0.2">
      <c r="A1887" s="38" t="s">
        <v>46965</v>
      </c>
      <c r="B1887" s="38" t="s">
        <v>46966</v>
      </c>
      <c r="C1887" s="48">
        <v>0</v>
      </c>
      <c r="D1887" s="48">
        <v>0</v>
      </c>
      <c r="E1887" s="54">
        <v>449.4</v>
      </c>
      <c r="F1887" s="87">
        <f t="shared" si="29"/>
        <v>337.04999999999995</v>
      </c>
      <c r="G1887" s="21" t="s">
        <v>39697</v>
      </c>
      <c r="H1887" s="22" t="s">
        <v>39698</v>
      </c>
      <c r="I1887" s="22" t="s">
        <v>39699</v>
      </c>
      <c r="J1887" s="80" t="s">
        <v>39700</v>
      </c>
      <c r="K1887" s="22" t="s">
        <v>39701</v>
      </c>
      <c r="L1887" s="22" t="s">
        <v>46972</v>
      </c>
      <c r="M1887" s="64" t="s">
        <v>39702</v>
      </c>
      <c r="N1887" s="60">
        <v>0.42599999999999999</v>
      </c>
    </row>
    <row r="1888" spans="1:14" x14ac:dyDescent="0.2">
      <c r="A1888" s="38" t="s">
        <v>46965</v>
      </c>
      <c r="B1888" s="38" t="s">
        <v>46966</v>
      </c>
      <c r="C1888" s="48">
        <v>0</v>
      </c>
      <c r="D1888" s="48">
        <v>0</v>
      </c>
      <c r="E1888" s="54">
        <v>164.85</v>
      </c>
      <c r="F1888" s="87">
        <f t="shared" si="29"/>
        <v>123.63749999999999</v>
      </c>
      <c r="G1888" s="21" t="s">
        <v>39703</v>
      </c>
      <c r="H1888" s="22" t="s">
        <v>44807</v>
      </c>
      <c r="I1888" s="22" t="s">
        <v>39704</v>
      </c>
      <c r="J1888" s="80" t="s">
        <v>39705</v>
      </c>
      <c r="K1888" s="22" t="s">
        <v>47117</v>
      </c>
      <c r="L1888" s="22" t="s">
        <v>46972</v>
      </c>
      <c r="M1888" s="64" t="s">
        <v>39706</v>
      </c>
      <c r="N1888" s="60">
        <v>0.04</v>
      </c>
    </row>
    <row r="1889" spans="1:14" x14ac:dyDescent="0.2">
      <c r="A1889" s="38" t="s">
        <v>46965</v>
      </c>
      <c r="B1889" s="38" t="s">
        <v>46966</v>
      </c>
      <c r="C1889" s="48">
        <v>0</v>
      </c>
      <c r="D1889" s="48">
        <v>0</v>
      </c>
      <c r="E1889" s="54">
        <v>299.25</v>
      </c>
      <c r="F1889" s="87">
        <f t="shared" si="29"/>
        <v>224.4375</v>
      </c>
      <c r="G1889" s="21" t="s">
        <v>39707</v>
      </c>
      <c r="H1889" s="22" t="s">
        <v>44647</v>
      </c>
      <c r="I1889" s="22" t="s">
        <v>44654</v>
      </c>
      <c r="J1889" s="80" t="s">
        <v>39708</v>
      </c>
      <c r="K1889" s="22" t="s">
        <v>46676</v>
      </c>
      <c r="L1889" s="22" t="s">
        <v>46972</v>
      </c>
      <c r="M1889" s="64" t="s">
        <v>39709</v>
      </c>
      <c r="N1889" s="60">
        <v>0.41299999999999998</v>
      </c>
    </row>
    <row r="1890" spans="1:14" x14ac:dyDescent="0.2">
      <c r="A1890" s="38" t="s">
        <v>46965</v>
      </c>
      <c r="B1890" s="38" t="s">
        <v>46966</v>
      </c>
      <c r="C1890" s="48">
        <v>0</v>
      </c>
      <c r="D1890" s="48">
        <v>0</v>
      </c>
      <c r="E1890" s="54">
        <v>202.65</v>
      </c>
      <c r="F1890" s="87">
        <f t="shared" si="29"/>
        <v>151.98750000000001</v>
      </c>
      <c r="G1890" s="21" t="s">
        <v>39710</v>
      </c>
      <c r="H1890" s="22" t="s">
        <v>39711</v>
      </c>
      <c r="I1890" s="22" t="s">
        <v>46640</v>
      </c>
      <c r="J1890" s="80" t="s">
        <v>39712</v>
      </c>
      <c r="K1890" s="22" t="s">
        <v>46755</v>
      </c>
      <c r="L1890" s="22" t="s">
        <v>46972</v>
      </c>
      <c r="M1890" s="64" t="s">
        <v>39713</v>
      </c>
      <c r="N1890" s="60">
        <v>0.28000000000000003</v>
      </c>
    </row>
    <row r="1891" spans="1:14" x14ac:dyDescent="0.2">
      <c r="A1891" s="38" t="s">
        <v>46965</v>
      </c>
      <c r="B1891" s="38" t="s">
        <v>46966</v>
      </c>
      <c r="C1891" s="48">
        <v>0</v>
      </c>
      <c r="D1891" s="48">
        <v>0</v>
      </c>
      <c r="E1891" s="54">
        <v>72.45</v>
      </c>
      <c r="F1891" s="87">
        <f t="shared" si="29"/>
        <v>54.337500000000006</v>
      </c>
      <c r="G1891" s="21" t="s">
        <v>39714</v>
      </c>
      <c r="H1891" s="22" t="s">
        <v>47200</v>
      </c>
      <c r="I1891" s="22" t="s">
        <v>39715</v>
      </c>
      <c r="J1891" s="80" t="s">
        <v>39716</v>
      </c>
      <c r="K1891" s="22" t="s">
        <v>47024</v>
      </c>
      <c r="L1891" s="22" t="s">
        <v>46972</v>
      </c>
      <c r="M1891" s="64" t="s">
        <v>39717</v>
      </c>
      <c r="N1891" s="60">
        <v>6.7000000000000004E-2</v>
      </c>
    </row>
    <row r="1892" spans="1:14" x14ac:dyDescent="0.2">
      <c r="A1892" s="38" t="s">
        <v>46965</v>
      </c>
      <c r="B1892" s="38" t="s">
        <v>46966</v>
      </c>
      <c r="C1892" s="48">
        <v>0</v>
      </c>
      <c r="D1892" s="48">
        <v>0</v>
      </c>
      <c r="E1892" s="54">
        <v>72.45</v>
      </c>
      <c r="F1892" s="87">
        <f t="shared" si="29"/>
        <v>54.337500000000006</v>
      </c>
      <c r="G1892" s="21" t="s">
        <v>39718</v>
      </c>
      <c r="H1892" s="22" t="s">
        <v>47200</v>
      </c>
      <c r="I1892" s="22" t="s">
        <v>39715</v>
      </c>
      <c r="J1892" s="80" t="s">
        <v>39719</v>
      </c>
      <c r="K1892" s="22" t="s">
        <v>47298</v>
      </c>
      <c r="L1892" s="22" t="s">
        <v>46972</v>
      </c>
      <c r="M1892" s="64" t="s">
        <v>39720</v>
      </c>
      <c r="N1892" s="60">
        <v>6.8000000000000005E-2</v>
      </c>
    </row>
    <row r="1893" spans="1:14" x14ac:dyDescent="0.2">
      <c r="A1893" s="38" t="s">
        <v>46965</v>
      </c>
      <c r="B1893" s="38" t="s">
        <v>46966</v>
      </c>
      <c r="C1893" s="48">
        <v>0</v>
      </c>
      <c r="D1893" s="48">
        <v>0</v>
      </c>
      <c r="E1893" s="54">
        <v>72.45</v>
      </c>
      <c r="F1893" s="87">
        <f t="shared" si="29"/>
        <v>54.337500000000006</v>
      </c>
      <c r="G1893" s="21" t="s">
        <v>39721</v>
      </c>
      <c r="H1893" s="22" t="s">
        <v>47200</v>
      </c>
      <c r="I1893" s="22" t="s">
        <v>39715</v>
      </c>
      <c r="J1893" s="80" t="s">
        <v>39722</v>
      </c>
      <c r="K1893" s="22" t="s">
        <v>46598</v>
      </c>
      <c r="L1893" s="22" t="s">
        <v>46972</v>
      </c>
      <c r="M1893" s="64" t="s">
        <v>39723</v>
      </c>
      <c r="N1893" s="60">
        <v>7.0000000000000007E-2</v>
      </c>
    </row>
    <row r="1894" spans="1:14" x14ac:dyDescent="0.2">
      <c r="A1894" s="38" t="s">
        <v>46965</v>
      </c>
      <c r="B1894" s="38" t="s">
        <v>46966</v>
      </c>
      <c r="C1894" s="48">
        <v>0</v>
      </c>
      <c r="D1894" s="48">
        <v>0</v>
      </c>
      <c r="E1894" s="54">
        <v>72.45</v>
      </c>
      <c r="F1894" s="87">
        <f t="shared" si="29"/>
        <v>54.337500000000006</v>
      </c>
      <c r="G1894" s="21" t="s">
        <v>39724</v>
      </c>
      <c r="H1894" s="22" t="s">
        <v>47200</v>
      </c>
      <c r="I1894" s="22" t="s">
        <v>39715</v>
      </c>
      <c r="J1894" s="80" t="s">
        <v>39725</v>
      </c>
      <c r="K1894" s="22" t="s">
        <v>46598</v>
      </c>
      <c r="L1894" s="22" t="s">
        <v>46972</v>
      </c>
      <c r="M1894" s="64" t="s">
        <v>39726</v>
      </c>
      <c r="N1894" s="60">
        <v>6.8000000000000005E-2</v>
      </c>
    </row>
    <row r="1895" spans="1:14" x14ac:dyDescent="0.2">
      <c r="A1895" s="38" t="s">
        <v>46965</v>
      </c>
      <c r="B1895" s="38" t="s">
        <v>46966</v>
      </c>
      <c r="C1895" s="48">
        <v>0</v>
      </c>
      <c r="D1895" s="48">
        <v>0</v>
      </c>
      <c r="E1895" s="54">
        <v>72.45</v>
      </c>
      <c r="F1895" s="87">
        <f t="shared" si="29"/>
        <v>54.337500000000006</v>
      </c>
      <c r="G1895" s="21" t="s">
        <v>39727</v>
      </c>
      <c r="H1895" s="22" t="s">
        <v>47200</v>
      </c>
      <c r="I1895" s="22" t="s">
        <v>39715</v>
      </c>
      <c r="J1895" s="80" t="s">
        <v>39728</v>
      </c>
      <c r="K1895" s="22" t="s">
        <v>47024</v>
      </c>
      <c r="L1895" s="22" t="s">
        <v>46972</v>
      </c>
      <c r="M1895" s="64" t="s">
        <v>39729</v>
      </c>
      <c r="N1895" s="60">
        <v>7.0000000000000007E-2</v>
      </c>
    </row>
    <row r="1896" spans="1:14" x14ac:dyDescent="0.2">
      <c r="A1896" s="38" t="s">
        <v>46965</v>
      </c>
      <c r="B1896" s="38" t="s">
        <v>46966</v>
      </c>
      <c r="C1896" s="48">
        <v>0</v>
      </c>
      <c r="D1896" s="48">
        <v>0</v>
      </c>
      <c r="E1896" s="54">
        <v>72.45</v>
      </c>
      <c r="F1896" s="87">
        <f t="shared" si="29"/>
        <v>54.337500000000006</v>
      </c>
      <c r="G1896" s="21" t="s">
        <v>39730</v>
      </c>
      <c r="H1896" s="22" t="s">
        <v>47200</v>
      </c>
      <c r="I1896" s="22" t="s">
        <v>39715</v>
      </c>
      <c r="J1896" s="80" t="s">
        <v>39731</v>
      </c>
      <c r="K1896" s="22" t="s">
        <v>46598</v>
      </c>
      <c r="L1896" s="22" t="s">
        <v>46972</v>
      </c>
      <c r="M1896" s="64" t="s">
        <v>39732</v>
      </c>
      <c r="N1896" s="60">
        <v>6.7000000000000004E-2</v>
      </c>
    </row>
    <row r="1897" spans="1:14" x14ac:dyDescent="0.2">
      <c r="A1897" s="38" t="s">
        <v>46965</v>
      </c>
      <c r="B1897" s="38" t="s">
        <v>46966</v>
      </c>
      <c r="C1897" s="48">
        <v>0</v>
      </c>
      <c r="D1897" s="48">
        <v>0</v>
      </c>
      <c r="E1897" s="54">
        <v>72.45</v>
      </c>
      <c r="F1897" s="87">
        <f t="shared" si="29"/>
        <v>54.337500000000006</v>
      </c>
      <c r="G1897" s="21" t="s">
        <v>39733</v>
      </c>
      <c r="H1897" s="22" t="s">
        <v>47200</v>
      </c>
      <c r="I1897" s="22" t="s">
        <v>39715</v>
      </c>
      <c r="J1897" s="80" t="s">
        <v>39734</v>
      </c>
      <c r="K1897" s="22" t="s">
        <v>46598</v>
      </c>
      <c r="L1897" s="22" t="s">
        <v>46972</v>
      </c>
      <c r="M1897" s="64" t="s">
        <v>39735</v>
      </c>
      <c r="N1897" s="60">
        <v>7.0000000000000007E-2</v>
      </c>
    </row>
    <row r="1898" spans="1:14" x14ac:dyDescent="0.2">
      <c r="A1898" s="38" t="s">
        <v>46965</v>
      </c>
      <c r="B1898" s="38" t="s">
        <v>46966</v>
      </c>
      <c r="C1898" s="48">
        <v>0</v>
      </c>
      <c r="D1898" s="48">
        <v>0</v>
      </c>
      <c r="E1898" s="54">
        <v>72.45</v>
      </c>
      <c r="F1898" s="87">
        <f t="shared" si="29"/>
        <v>54.337500000000006</v>
      </c>
      <c r="G1898" s="21" t="s">
        <v>39736</v>
      </c>
      <c r="H1898" s="22" t="s">
        <v>47200</v>
      </c>
      <c r="I1898" s="22" t="s">
        <v>39715</v>
      </c>
      <c r="J1898" s="80" t="s">
        <v>39737</v>
      </c>
      <c r="K1898" s="22" t="s">
        <v>42794</v>
      </c>
      <c r="L1898" s="22" t="s">
        <v>46972</v>
      </c>
      <c r="M1898" s="64" t="s">
        <v>39738</v>
      </c>
      <c r="N1898" s="60">
        <v>6.8000000000000005E-2</v>
      </c>
    </row>
    <row r="1899" spans="1:14" x14ac:dyDescent="0.2">
      <c r="A1899" s="38" t="s">
        <v>46965</v>
      </c>
      <c r="B1899" s="38" t="s">
        <v>46966</v>
      </c>
      <c r="C1899" s="48">
        <v>0</v>
      </c>
      <c r="D1899" s="48">
        <v>0</v>
      </c>
      <c r="E1899" s="54">
        <v>72.45</v>
      </c>
      <c r="F1899" s="87">
        <f t="shared" si="29"/>
        <v>54.337500000000006</v>
      </c>
      <c r="G1899" s="21" t="s">
        <v>39739</v>
      </c>
      <c r="H1899" s="22" t="s">
        <v>47200</v>
      </c>
      <c r="I1899" s="22" t="s">
        <v>39715</v>
      </c>
      <c r="J1899" s="80" t="s">
        <v>39740</v>
      </c>
      <c r="K1899" s="22" t="s">
        <v>46598</v>
      </c>
      <c r="L1899" s="22" t="s">
        <v>46972</v>
      </c>
      <c r="M1899" s="64" t="s">
        <v>39741</v>
      </c>
      <c r="N1899" s="60">
        <v>6.7000000000000004E-2</v>
      </c>
    </row>
    <row r="1900" spans="1:14" x14ac:dyDescent="0.2">
      <c r="A1900" s="38" t="s">
        <v>46965</v>
      </c>
      <c r="B1900" s="38" t="s">
        <v>46966</v>
      </c>
      <c r="C1900" s="48">
        <v>0</v>
      </c>
      <c r="D1900" s="48">
        <v>0</v>
      </c>
      <c r="E1900" s="54">
        <v>72.45</v>
      </c>
      <c r="F1900" s="87">
        <f t="shared" si="29"/>
        <v>54.337500000000006</v>
      </c>
      <c r="G1900" s="21" t="s">
        <v>39742</v>
      </c>
      <c r="H1900" s="22" t="s">
        <v>47200</v>
      </c>
      <c r="I1900" s="22" t="s">
        <v>39715</v>
      </c>
      <c r="J1900" s="80" t="s">
        <v>39743</v>
      </c>
      <c r="K1900" s="22" t="s">
        <v>47024</v>
      </c>
      <c r="L1900" s="22" t="s">
        <v>46972</v>
      </c>
      <c r="M1900" s="64" t="s">
        <v>39744</v>
      </c>
      <c r="N1900" s="60">
        <v>6.8000000000000005E-2</v>
      </c>
    </row>
    <row r="1901" spans="1:14" x14ac:dyDescent="0.2">
      <c r="A1901" s="38" t="s">
        <v>46965</v>
      </c>
      <c r="B1901" s="38" t="s">
        <v>46966</v>
      </c>
      <c r="C1901" s="48">
        <v>0</v>
      </c>
      <c r="D1901" s="48">
        <v>0</v>
      </c>
      <c r="E1901" s="54">
        <v>72.45</v>
      </c>
      <c r="F1901" s="87">
        <f t="shared" si="29"/>
        <v>54.337500000000006</v>
      </c>
      <c r="G1901" s="21" t="s">
        <v>39745</v>
      </c>
      <c r="H1901" s="22" t="s">
        <v>47200</v>
      </c>
      <c r="I1901" s="22" t="s">
        <v>39715</v>
      </c>
      <c r="J1901" s="80" t="s">
        <v>39746</v>
      </c>
      <c r="K1901" s="22" t="s">
        <v>46598</v>
      </c>
      <c r="L1901" s="22" t="s">
        <v>46972</v>
      </c>
      <c r="M1901" s="64" t="s">
        <v>39747</v>
      </c>
      <c r="N1901" s="60">
        <v>6.9000000000000006E-2</v>
      </c>
    </row>
    <row r="1902" spans="1:14" x14ac:dyDescent="0.2">
      <c r="A1902" s="38" t="s">
        <v>46965</v>
      </c>
      <c r="B1902" s="38" t="s">
        <v>46966</v>
      </c>
      <c r="C1902" s="48">
        <v>0</v>
      </c>
      <c r="D1902" s="48">
        <v>0</v>
      </c>
      <c r="E1902" s="54">
        <v>72.45</v>
      </c>
      <c r="F1902" s="87">
        <f t="shared" si="29"/>
        <v>54.337500000000006</v>
      </c>
      <c r="G1902" s="21" t="s">
        <v>39748</v>
      </c>
      <c r="H1902" s="22" t="s">
        <v>47200</v>
      </c>
      <c r="I1902" s="22" t="s">
        <v>39715</v>
      </c>
      <c r="J1902" s="80" t="s">
        <v>39749</v>
      </c>
      <c r="K1902" s="22" t="s">
        <v>47024</v>
      </c>
      <c r="L1902" s="22" t="s">
        <v>46972</v>
      </c>
      <c r="M1902" s="64" t="s">
        <v>39750</v>
      </c>
      <c r="N1902" s="60">
        <v>6.7000000000000004E-2</v>
      </c>
    </row>
    <row r="1903" spans="1:14" x14ac:dyDescent="0.2">
      <c r="A1903" s="38" t="s">
        <v>46965</v>
      </c>
      <c r="B1903" s="38" t="s">
        <v>46966</v>
      </c>
      <c r="C1903" s="48">
        <v>0</v>
      </c>
      <c r="D1903" s="48">
        <v>0</v>
      </c>
      <c r="E1903" s="54">
        <v>131.25</v>
      </c>
      <c r="F1903" s="87">
        <f t="shared" si="29"/>
        <v>98.4375</v>
      </c>
      <c r="G1903" s="21" t="s">
        <v>39751</v>
      </c>
      <c r="H1903" s="22" t="s">
        <v>47200</v>
      </c>
      <c r="I1903" s="22" t="s">
        <v>46229</v>
      </c>
      <c r="J1903" s="80" t="s">
        <v>39752</v>
      </c>
      <c r="K1903" s="22" t="s">
        <v>47024</v>
      </c>
      <c r="L1903" s="22" t="s">
        <v>46972</v>
      </c>
      <c r="M1903" s="64" t="s">
        <v>39753</v>
      </c>
      <c r="N1903" s="60">
        <v>0.20499999999999999</v>
      </c>
    </row>
    <row r="1904" spans="1:14" x14ac:dyDescent="0.2">
      <c r="A1904" s="38" t="s">
        <v>46965</v>
      </c>
      <c r="B1904" s="38" t="s">
        <v>46966</v>
      </c>
      <c r="C1904" s="48">
        <v>0</v>
      </c>
      <c r="D1904" s="48">
        <v>0</v>
      </c>
      <c r="E1904" s="54">
        <v>131.25</v>
      </c>
      <c r="F1904" s="87">
        <f t="shared" si="29"/>
        <v>98.4375</v>
      </c>
      <c r="G1904" s="21" t="s">
        <v>46796</v>
      </c>
      <c r="H1904" s="22" t="s">
        <v>47200</v>
      </c>
      <c r="I1904" s="22" t="s">
        <v>46229</v>
      </c>
      <c r="J1904" s="80" t="s">
        <v>39754</v>
      </c>
      <c r="K1904" s="22" t="s">
        <v>47024</v>
      </c>
      <c r="L1904" s="22" t="s">
        <v>46972</v>
      </c>
      <c r="M1904" s="64" t="s">
        <v>39755</v>
      </c>
      <c r="N1904" s="60">
        <v>0.221</v>
      </c>
    </row>
    <row r="1905" spans="1:14" x14ac:dyDescent="0.2">
      <c r="A1905" s="38" t="s">
        <v>46965</v>
      </c>
      <c r="B1905" s="38" t="s">
        <v>46966</v>
      </c>
      <c r="C1905" s="48">
        <v>0</v>
      </c>
      <c r="D1905" s="48">
        <v>0</v>
      </c>
      <c r="E1905" s="54">
        <v>72.45</v>
      </c>
      <c r="F1905" s="87">
        <f t="shared" si="29"/>
        <v>54.337500000000006</v>
      </c>
      <c r="G1905" s="21" t="s">
        <v>46796</v>
      </c>
      <c r="H1905" s="22" t="s">
        <v>47200</v>
      </c>
      <c r="I1905" s="22" t="s">
        <v>39715</v>
      </c>
      <c r="J1905" s="80" t="s">
        <v>39756</v>
      </c>
      <c r="K1905" s="22" t="s">
        <v>47024</v>
      </c>
      <c r="L1905" s="22" t="s">
        <v>46972</v>
      </c>
      <c r="M1905" s="64" t="s">
        <v>39757</v>
      </c>
      <c r="N1905" s="60">
        <v>6.7000000000000004E-2</v>
      </c>
    </row>
    <row r="1906" spans="1:14" x14ac:dyDescent="0.2">
      <c r="A1906" s="38" t="s">
        <v>46965</v>
      </c>
      <c r="B1906" s="38" t="s">
        <v>46966</v>
      </c>
      <c r="C1906" s="48">
        <v>0</v>
      </c>
      <c r="D1906" s="48">
        <v>0</v>
      </c>
      <c r="E1906" s="54">
        <v>315</v>
      </c>
      <c r="F1906" s="87">
        <f t="shared" si="29"/>
        <v>236.25</v>
      </c>
      <c r="G1906" s="21" t="s">
        <v>46796</v>
      </c>
      <c r="H1906" s="22" t="s">
        <v>39758</v>
      </c>
      <c r="I1906" s="22" t="s">
        <v>46796</v>
      </c>
      <c r="J1906" s="80" t="s">
        <v>39759</v>
      </c>
      <c r="K1906" s="22" t="s">
        <v>47024</v>
      </c>
      <c r="L1906" s="22" t="s">
        <v>46972</v>
      </c>
      <c r="M1906" s="64" t="s">
        <v>39760</v>
      </c>
      <c r="N1906" s="60">
        <v>0.40799999999999997</v>
      </c>
    </row>
    <row r="1907" spans="1:14" x14ac:dyDescent="0.2">
      <c r="A1907" s="38" t="s">
        <v>46965</v>
      </c>
      <c r="B1907" s="38" t="s">
        <v>46966</v>
      </c>
      <c r="C1907" s="48">
        <v>0</v>
      </c>
      <c r="D1907" s="48">
        <v>0</v>
      </c>
      <c r="E1907" s="54">
        <v>145.94999999999999</v>
      </c>
      <c r="F1907" s="87">
        <f t="shared" si="29"/>
        <v>109.46249999999999</v>
      </c>
      <c r="G1907" s="21" t="s">
        <v>39761</v>
      </c>
      <c r="H1907" s="22" t="s">
        <v>47200</v>
      </c>
      <c r="I1907" s="22" t="s">
        <v>47079</v>
      </c>
      <c r="J1907" s="80" t="s">
        <v>39762</v>
      </c>
      <c r="K1907" s="22" t="s">
        <v>47298</v>
      </c>
      <c r="L1907" s="22" t="s">
        <v>46972</v>
      </c>
      <c r="M1907" s="64" t="s">
        <v>39763</v>
      </c>
      <c r="N1907" s="60">
        <v>0.14499999999999999</v>
      </c>
    </row>
    <row r="1908" spans="1:14" x14ac:dyDescent="0.2">
      <c r="A1908" s="38" t="s">
        <v>46965</v>
      </c>
      <c r="B1908" s="38" t="s">
        <v>46966</v>
      </c>
      <c r="C1908" s="48">
        <v>0</v>
      </c>
      <c r="D1908" s="48">
        <v>0</v>
      </c>
      <c r="E1908" s="54">
        <v>202.65</v>
      </c>
      <c r="F1908" s="87">
        <f t="shared" si="29"/>
        <v>151.98750000000001</v>
      </c>
      <c r="G1908" s="21" t="s">
        <v>39764</v>
      </c>
      <c r="H1908" s="22" t="s">
        <v>46181</v>
      </c>
      <c r="I1908" s="22" t="s">
        <v>39765</v>
      </c>
      <c r="J1908" s="80" t="s">
        <v>39766</v>
      </c>
      <c r="K1908" s="22" t="s">
        <v>46729</v>
      </c>
      <c r="L1908" s="22" t="s">
        <v>46972</v>
      </c>
      <c r="M1908" s="64" t="s">
        <v>39767</v>
      </c>
      <c r="N1908" s="60">
        <v>0.29599999999999999</v>
      </c>
    </row>
    <row r="1909" spans="1:14" x14ac:dyDescent="0.2">
      <c r="A1909" s="38" t="s">
        <v>46965</v>
      </c>
      <c r="B1909" s="38" t="s">
        <v>46966</v>
      </c>
      <c r="C1909" s="48">
        <v>0</v>
      </c>
      <c r="D1909" s="48">
        <v>0</v>
      </c>
      <c r="E1909" s="54">
        <v>172.2</v>
      </c>
      <c r="F1909" s="87">
        <f t="shared" si="29"/>
        <v>129.14999999999998</v>
      </c>
      <c r="G1909" s="21" t="s">
        <v>39768</v>
      </c>
      <c r="H1909" s="22" t="s">
        <v>46181</v>
      </c>
      <c r="I1909" s="22" t="s">
        <v>42999</v>
      </c>
      <c r="J1909" s="80" t="s">
        <v>39769</v>
      </c>
      <c r="K1909" s="22" t="s">
        <v>46729</v>
      </c>
      <c r="L1909" s="22" t="s">
        <v>46972</v>
      </c>
      <c r="M1909" s="64" t="s">
        <v>39770</v>
      </c>
      <c r="N1909" s="60">
        <v>0.16200000000000001</v>
      </c>
    </row>
    <row r="1910" spans="1:14" x14ac:dyDescent="0.2">
      <c r="A1910" s="38" t="s">
        <v>46965</v>
      </c>
      <c r="B1910" s="38" t="s">
        <v>46966</v>
      </c>
      <c r="C1910" s="48">
        <v>0</v>
      </c>
      <c r="D1910" s="48">
        <v>0</v>
      </c>
      <c r="E1910" s="54">
        <v>202.65</v>
      </c>
      <c r="F1910" s="87">
        <f t="shared" si="29"/>
        <v>151.98750000000001</v>
      </c>
      <c r="G1910" s="21" t="s">
        <v>39771</v>
      </c>
      <c r="H1910" s="22" t="s">
        <v>45646</v>
      </c>
      <c r="I1910" s="22" t="s">
        <v>39765</v>
      </c>
      <c r="J1910" s="80" t="s">
        <v>39772</v>
      </c>
      <c r="K1910" s="22" t="s">
        <v>46729</v>
      </c>
      <c r="L1910" s="22" t="s">
        <v>46972</v>
      </c>
      <c r="M1910" s="64" t="s">
        <v>39773</v>
      </c>
      <c r="N1910" s="60">
        <v>0.307</v>
      </c>
    </row>
    <row r="1911" spans="1:14" x14ac:dyDescent="0.2">
      <c r="A1911" s="38" t="s">
        <v>46965</v>
      </c>
      <c r="B1911" s="38" t="s">
        <v>46966</v>
      </c>
      <c r="C1911" s="48">
        <v>0</v>
      </c>
      <c r="D1911" s="48">
        <v>0</v>
      </c>
      <c r="E1911" s="54">
        <v>202.65</v>
      </c>
      <c r="F1911" s="87">
        <f t="shared" si="29"/>
        <v>151.98750000000001</v>
      </c>
      <c r="G1911" s="21" t="s">
        <v>39774</v>
      </c>
      <c r="H1911" s="22" t="s">
        <v>46181</v>
      </c>
      <c r="I1911" s="22" t="s">
        <v>42999</v>
      </c>
      <c r="J1911" s="80" t="s">
        <v>39775</v>
      </c>
      <c r="K1911" s="22" t="s">
        <v>44873</v>
      </c>
      <c r="L1911" s="22" t="s">
        <v>46972</v>
      </c>
      <c r="M1911" s="64" t="s">
        <v>39776</v>
      </c>
      <c r="N1911" s="60">
        <v>0.215</v>
      </c>
    </row>
    <row r="1912" spans="1:14" x14ac:dyDescent="0.2">
      <c r="A1912" s="38" t="s">
        <v>46965</v>
      </c>
      <c r="B1912" s="38" t="s">
        <v>46966</v>
      </c>
      <c r="C1912" s="48">
        <v>0</v>
      </c>
      <c r="D1912" s="48">
        <v>0</v>
      </c>
      <c r="E1912" s="54">
        <v>252</v>
      </c>
      <c r="F1912" s="87">
        <f t="shared" si="29"/>
        <v>189</v>
      </c>
      <c r="G1912" s="21" t="s">
        <v>39777</v>
      </c>
      <c r="H1912" s="22" t="s">
        <v>46181</v>
      </c>
      <c r="I1912" s="22" t="s">
        <v>42999</v>
      </c>
      <c r="J1912" s="80" t="s">
        <v>39778</v>
      </c>
      <c r="K1912" s="22" t="s">
        <v>44873</v>
      </c>
      <c r="L1912" s="22" t="s">
        <v>46972</v>
      </c>
      <c r="M1912" s="64" t="s">
        <v>39779</v>
      </c>
      <c r="N1912" s="60">
        <v>0.31</v>
      </c>
    </row>
    <row r="1913" spans="1:14" x14ac:dyDescent="0.2">
      <c r="A1913" s="38" t="s">
        <v>46965</v>
      </c>
      <c r="B1913" s="38" t="s">
        <v>46966</v>
      </c>
      <c r="C1913" s="48">
        <v>0</v>
      </c>
      <c r="D1913" s="48">
        <v>0</v>
      </c>
      <c r="E1913" s="54">
        <v>210</v>
      </c>
      <c r="F1913" s="87">
        <f t="shared" si="29"/>
        <v>157.5</v>
      </c>
      <c r="G1913" s="21" t="s">
        <v>39780</v>
      </c>
      <c r="H1913" s="22" t="s">
        <v>46181</v>
      </c>
      <c r="I1913" s="22" t="s">
        <v>39781</v>
      </c>
      <c r="J1913" s="80" t="s">
        <v>39782</v>
      </c>
      <c r="K1913" s="22" t="s">
        <v>46729</v>
      </c>
      <c r="L1913" s="22" t="s">
        <v>46972</v>
      </c>
      <c r="M1913" s="64" t="s">
        <v>39783</v>
      </c>
      <c r="N1913" s="60">
        <v>0.17499999999999999</v>
      </c>
    </row>
    <row r="1914" spans="1:14" x14ac:dyDescent="0.2">
      <c r="A1914" s="38" t="s">
        <v>46965</v>
      </c>
      <c r="B1914" s="38" t="s">
        <v>46966</v>
      </c>
      <c r="C1914" s="48">
        <v>0</v>
      </c>
      <c r="D1914" s="48">
        <v>0</v>
      </c>
      <c r="E1914" s="54">
        <v>220.5</v>
      </c>
      <c r="F1914" s="87">
        <f t="shared" si="29"/>
        <v>165.375</v>
      </c>
      <c r="G1914" s="21" t="s">
        <v>39784</v>
      </c>
      <c r="H1914" s="22" t="s">
        <v>39785</v>
      </c>
      <c r="I1914" s="22" t="s">
        <v>39765</v>
      </c>
      <c r="J1914" s="80" t="s">
        <v>39786</v>
      </c>
      <c r="K1914" s="22" t="s">
        <v>44873</v>
      </c>
      <c r="L1914" s="22" t="s">
        <v>46972</v>
      </c>
      <c r="M1914" s="64" t="s">
        <v>39787</v>
      </c>
      <c r="N1914" s="60">
        <v>0.3</v>
      </c>
    </row>
    <row r="1915" spans="1:14" x14ac:dyDescent="0.2">
      <c r="A1915" s="38" t="s">
        <v>46965</v>
      </c>
      <c r="B1915" s="38" t="s">
        <v>46966</v>
      </c>
      <c r="C1915" s="48">
        <v>0</v>
      </c>
      <c r="D1915" s="48">
        <v>0</v>
      </c>
      <c r="E1915" s="54">
        <v>210</v>
      </c>
      <c r="F1915" s="87">
        <f t="shared" si="29"/>
        <v>157.5</v>
      </c>
      <c r="G1915" s="21" t="s">
        <v>39788</v>
      </c>
      <c r="H1915" s="22" t="s">
        <v>46181</v>
      </c>
      <c r="I1915" s="22" t="s">
        <v>39789</v>
      </c>
      <c r="J1915" s="80" t="s">
        <v>39790</v>
      </c>
      <c r="K1915" s="22" t="s">
        <v>46729</v>
      </c>
      <c r="L1915" s="22" t="s">
        <v>46972</v>
      </c>
      <c r="M1915" s="64" t="s">
        <v>39791</v>
      </c>
      <c r="N1915" s="60">
        <v>0.188</v>
      </c>
    </row>
    <row r="1916" spans="1:14" x14ac:dyDescent="0.2">
      <c r="A1916" s="38" t="s">
        <v>46965</v>
      </c>
      <c r="B1916" s="38" t="s">
        <v>46966</v>
      </c>
      <c r="C1916" s="48">
        <v>0</v>
      </c>
      <c r="D1916" s="48">
        <v>0</v>
      </c>
      <c r="E1916" s="54">
        <v>220.5</v>
      </c>
      <c r="F1916" s="87">
        <f t="shared" si="29"/>
        <v>165.375</v>
      </c>
      <c r="G1916" s="21" t="s">
        <v>39792</v>
      </c>
      <c r="H1916" s="22" t="s">
        <v>39793</v>
      </c>
      <c r="I1916" s="22" t="s">
        <v>39765</v>
      </c>
      <c r="J1916" s="80" t="s">
        <v>39794</v>
      </c>
      <c r="K1916" s="22" t="s">
        <v>46729</v>
      </c>
      <c r="L1916" s="22" t="s">
        <v>46972</v>
      </c>
      <c r="M1916" s="64" t="s">
        <v>39795</v>
      </c>
      <c r="N1916" s="60">
        <v>0.314</v>
      </c>
    </row>
    <row r="1917" spans="1:14" x14ac:dyDescent="0.2">
      <c r="A1917" s="38" t="s">
        <v>46965</v>
      </c>
      <c r="B1917" s="38" t="s">
        <v>46966</v>
      </c>
      <c r="C1917" s="48">
        <v>0</v>
      </c>
      <c r="D1917" s="48">
        <v>0</v>
      </c>
      <c r="E1917" s="54">
        <v>72.45</v>
      </c>
      <c r="F1917" s="87">
        <f t="shared" si="29"/>
        <v>54.337500000000006</v>
      </c>
      <c r="G1917" s="21" t="s">
        <v>39796</v>
      </c>
      <c r="H1917" s="22" t="s">
        <v>47200</v>
      </c>
      <c r="I1917" s="22" t="s">
        <v>39715</v>
      </c>
      <c r="J1917" s="80" t="s">
        <v>39797</v>
      </c>
      <c r="K1917" s="22" t="s">
        <v>47024</v>
      </c>
      <c r="L1917" s="22" t="s">
        <v>46972</v>
      </c>
      <c r="M1917" s="64" t="s">
        <v>39798</v>
      </c>
      <c r="N1917" s="60">
        <v>6.6000000000000003E-2</v>
      </c>
    </row>
    <row r="1918" spans="1:14" x14ac:dyDescent="0.2">
      <c r="A1918" s="38" t="s">
        <v>46965</v>
      </c>
      <c r="B1918" s="38" t="s">
        <v>46966</v>
      </c>
      <c r="C1918" s="48">
        <v>0</v>
      </c>
      <c r="D1918" s="48">
        <v>0</v>
      </c>
      <c r="E1918" s="54">
        <v>164.85</v>
      </c>
      <c r="F1918" s="87">
        <f t="shared" si="29"/>
        <v>123.63749999999999</v>
      </c>
      <c r="G1918" s="21" t="s">
        <v>39799</v>
      </c>
      <c r="H1918" s="22" t="s">
        <v>42920</v>
      </c>
      <c r="I1918" s="22" t="s">
        <v>39800</v>
      </c>
      <c r="J1918" s="80" t="s">
        <v>39801</v>
      </c>
      <c r="K1918" s="22" t="s">
        <v>47298</v>
      </c>
      <c r="L1918" s="22" t="s">
        <v>46972</v>
      </c>
      <c r="M1918" s="64" t="s">
        <v>39802</v>
      </c>
      <c r="N1918" s="60">
        <v>0.31</v>
      </c>
    </row>
    <row r="1919" spans="1:14" x14ac:dyDescent="0.2">
      <c r="A1919" s="38" t="s">
        <v>46965</v>
      </c>
      <c r="B1919" s="38" t="s">
        <v>46966</v>
      </c>
      <c r="C1919" s="48">
        <v>0</v>
      </c>
      <c r="D1919" s="48">
        <v>0</v>
      </c>
      <c r="E1919" s="54">
        <v>252</v>
      </c>
      <c r="F1919" s="87">
        <f t="shared" si="29"/>
        <v>189</v>
      </c>
      <c r="G1919" s="21" t="s">
        <v>39803</v>
      </c>
      <c r="H1919" s="22" t="s">
        <v>46181</v>
      </c>
      <c r="I1919" s="22" t="s">
        <v>39804</v>
      </c>
      <c r="J1919" s="80" t="s">
        <v>39805</v>
      </c>
      <c r="K1919" s="22" t="s">
        <v>44873</v>
      </c>
      <c r="L1919" s="22" t="s">
        <v>46972</v>
      </c>
      <c r="M1919" s="64" t="s">
        <v>39806</v>
      </c>
      <c r="N1919" s="60">
        <v>0.216</v>
      </c>
    </row>
    <row r="1920" spans="1:14" x14ac:dyDescent="0.2">
      <c r="A1920" s="38" t="s">
        <v>46965</v>
      </c>
      <c r="B1920" s="38" t="s">
        <v>46966</v>
      </c>
      <c r="C1920" s="48">
        <v>0</v>
      </c>
      <c r="D1920" s="48">
        <v>0</v>
      </c>
      <c r="E1920" s="54">
        <v>252</v>
      </c>
      <c r="F1920" s="87">
        <f t="shared" si="29"/>
        <v>189</v>
      </c>
      <c r="G1920" s="21" t="s">
        <v>39807</v>
      </c>
      <c r="H1920" s="22" t="s">
        <v>46181</v>
      </c>
      <c r="I1920" s="22" t="s">
        <v>39804</v>
      </c>
      <c r="J1920" s="80" t="s">
        <v>39808</v>
      </c>
      <c r="K1920" s="22" t="s">
        <v>44873</v>
      </c>
      <c r="L1920" s="22" t="s">
        <v>46972</v>
      </c>
      <c r="M1920" s="64" t="s">
        <v>39809</v>
      </c>
      <c r="N1920" s="60">
        <v>0.309</v>
      </c>
    </row>
    <row r="1921" spans="1:14" x14ac:dyDescent="0.2">
      <c r="A1921" s="38" t="s">
        <v>46965</v>
      </c>
      <c r="B1921" s="38" t="s">
        <v>46966</v>
      </c>
      <c r="C1921" s="48">
        <v>0</v>
      </c>
      <c r="D1921" s="48">
        <v>0</v>
      </c>
      <c r="E1921" s="54">
        <v>262.5</v>
      </c>
      <c r="F1921" s="87">
        <f t="shared" si="29"/>
        <v>196.875</v>
      </c>
      <c r="G1921" s="21" t="s">
        <v>39810</v>
      </c>
      <c r="H1921" s="22" t="s">
        <v>39811</v>
      </c>
      <c r="I1921" s="22" t="s">
        <v>46640</v>
      </c>
      <c r="J1921" s="80" t="s">
        <v>39812</v>
      </c>
      <c r="K1921" s="22" t="s">
        <v>46755</v>
      </c>
      <c r="L1921" s="22" t="s">
        <v>46972</v>
      </c>
      <c r="M1921" s="64" t="s">
        <v>39813</v>
      </c>
      <c r="N1921" s="60">
        <v>0.51800000000000002</v>
      </c>
    </row>
    <row r="1922" spans="1:14" x14ac:dyDescent="0.2">
      <c r="A1922" s="38" t="s">
        <v>46965</v>
      </c>
      <c r="B1922" s="38" t="s">
        <v>46966</v>
      </c>
      <c r="C1922" s="48">
        <v>0</v>
      </c>
      <c r="D1922" s="48">
        <v>0</v>
      </c>
      <c r="E1922" s="54">
        <v>299.25</v>
      </c>
      <c r="F1922" s="87">
        <f t="shared" si="29"/>
        <v>224.4375</v>
      </c>
      <c r="G1922" s="21" t="s">
        <v>39814</v>
      </c>
      <c r="H1922" s="22" t="s">
        <v>39815</v>
      </c>
      <c r="I1922" s="22" t="s">
        <v>39816</v>
      </c>
      <c r="J1922" s="80" t="s">
        <v>39817</v>
      </c>
      <c r="K1922" s="22" t="s">
        <v>47012</v>
      </c>
      <c r="L1922" s="22" t="s">
        <v>46972</v>
      </c>
      <c r="M1922" s="64" t="s">
        <v>39818</v>
      </c>
      <c r="N1922" s="60">
        <v>0.28999999999999998</v>
      </c>
    </row>
    <row r="1923" spans="1:14" x14ac:dyDescent="0.2">
      <c r="A1923" s="38" t="s">
        <v>46965</v>
      </c>
      <c r="B1923" s="38" t="s">
        <v>46966</v>
      </c>
      <c r="C1923" s="48">
        <v>0</v>
      </c>
      <c r="D1923" s="48">
        <v>0</v>
      </c>
      <c r="E1923" s="54">
        <v>179.55</v>
      </c>
      <c r="F1923" s="87">
        <f t="shared" si="29"/>
        <v>134.66250000000002</v>
      </c>
      <c r="G1923" s="21" t="s">
        <v>39814</v>
      </c>
      <c r="H1923" s="22" t="s">
        <v>39815</v>
      </c>
      <c r="I1923" s="22" t="s">
        <v>46788</v>
      </c>
      <c r="J1923" s="80" t="s">
        <v>39819</v>
      </c>
      <c r="K1923" s="22" t="s">
        <v>47012</v>
      </c>
      <c r="L1923" s="22" t="s">
        <v>46972</v>
      </c>
      <c r="M1923" s="64" t="s">
        <v>39820</v>
      </c>
      <c r="N1923" s="60">
        <v>0.22</v>
      </c>
    </row>
    <row r="1924" spans="1:14" x14ac:dyDescent="0.2">
      <c r="A1924" s="38" t="s">
        <v>46965</v>
      </c>
      <c r="B1924" s="38" t="s">
        <v>46966</v>
      </c>
      <c r="C1924" s="48">
        <v>0</v>
      </c>
      <c r="D1924" s="48">
        <v>0</v>
      </c>
      <c r="E1924" s="54">
        <v>359.1</v>
      </c>
      <c r="F1924" s="87">
        <f t="shared" si="29"/>
        <v>269.32500000000005</v>
      </c>
      <c r="G1924" s="21" t="s">
        <v>39821</v>
      </c>
      <c r="H1924" s="22" t="s">
        <v>39822</v>
      </c>
      <c r="I1924" s="22" t="s">
        <v>39823</v>
      </c>
      <c r="J1924" s="80" t="s">
        <v>39824</v>
      </c>
      <c r="K1924" s="22" t="s">
        <v>42157</v>
      </c>
      <c r="L1924" s="22" t="s">
        <v>46972</v>
      </c>
      <c r="M1924" s="64" t="s">
        <v>39825</v>
      </c>
      <c r="N1924" s="60">
        <v>0.32500000000000001</v>
      </c>
    </row>
    <row r="1925" spans="1:14" x14ac:dyDescent="0.2">
      <c r="A1925" s="38" t="s">
        <v>46965</v>
      </c>
      <c r="B1925" s="38" t="s">
        <v>46966</v>
      </c>
      <c r="C1925" s="48">
        <v>0</v>
      </c>
      <c r="D1925" s="48">
        <v>0</v>
      </c>
      <c r="E1925" s="54">
        <v>393.75</v>
      </c>
      <c r="F1925" s="87">
        <f t="shared" si="29"/>
        <v>295.3125</v>
      </c>
      <c r="G1925" s="21" t="s">
        <v>39826</v>
      </c>
      <c r="H1925" s="22" t="s">
        <v>39827</v>
      </c>
      <c r="I1925" s="22" t="s">
        <v>39828</v>
      </c>
      <c r="J1925" s="80" t="s">
        <v>39829</v>
      </c>
      <c r="K1925" s="22" t="s">
        <v>47000</v>
      </c>
      <c r="L1925" s="22" t="s">
        <v>46972</v>
      </c>
      <c r="M1925" s="64" t="s">
        <v>39830</v>
      </c>
      <c r="N1925" s="60">
        <v>0.35</v>
      </c>
    </row>
    <row r="1926" spans="1:14" x14ac:dyDescent="0.2">
      <c r="A1926" s="38" t="s">
        <v>46965</v>
      </c>
      <c r="B1926" s="38" t="s">
        <v>46966</v>
      </c>
      <c r="C1926" s="48">
        <v>0</v>
      </c>
      <c r="D1926" s="48">
        <v>0</v>
      </c>
      <c r="E1926" s="54">
        <v>412.65</v>
      </c>
      <c r="F1926" s="87">
        <f t="shared" si="29"/>
        <v>309.48749999999995</v>
      </c>
      <c r="G1926" s="21" t="s">
        <v>39831</v>
      </c>
      <c r="H1926" s="22" t="s">
        <v>39832</v>
      </c>
      <c r="I1926" s="22" t="s">
        <v>39833</v>
      </c>
      <c r="J1926" s="80" t="s">
        <v>39834</v>
      </c>
      <c r="K1926" s="22" t="s">
        <v>46971</v>
      </c>
      <c r="L1926" s="22" t="s">
        <v>46972</v>
      </c>
      <c r="M1926" s="64" t="s">
        <v>39835</v>
      </c>
      <c r="N1926" s="60">
        <v>0.371</v>
      </c>
    </row>
    <row r="1927" spans="1:14" x14ac:dyDescent="0.2">
      <c r="A1927" s="38" t="s">
        <v>46965</v>
      </c>
      <c r="B1927" s="38" t="s">
        <v>46966</v>
      </c>
      <c r="C1927" s="48">
        <v>0</v>
      </c>
      <c r="D1927" s="48">
        <v>0</v>
      </c>
      <c r="E1927" s="54">
        <v>70.040000000000006</v>
      </c>
      <c r="F1927" s="87">
        <f t="shared" si="29"/>
        <v>52.53</v>
      </c>
      <c r="G1927" s="21" t="s">
        <v>39836</v>
      </c>
      <c r="H1927" s="22" t="s">
        <v>39837</v>
      </c>
      <c r="I1927" s="22" t="s">
        <v>47148</v>
      </c>
      <c r="J1927" s="80" t="s">
        <v>39838</v>
      </c>
      <c r="K1927" s="22" t="s">
        <v>46971</v>
      </c>
      <c r="L1927" s="22" t="s">
        <v>46972</v>
      </c>
      <c r="M1927" s="64" t="s">
        <v>39839</v>
      </c>
      <c r="N1927" s="60">
        <v>0.47099999999999997</v>
      </c>
    </row>
    <row r="1928" spans="1:14" x14ac:dyDescent="0.2">
      <c r="A1928" s="38" t="s">
        <v>46965</v>
      </c>
      <c r="B1928" s="38" t="s">
        <v>46966</v>
      </c>
      <c r="C1928" s="48">
        <v>0</v>
      </c>
      <c r="D1928" s="48">
        <v>0</v>
      </c>
      <c r="E1928" s="54">
        <v>359.1</v>
      </c>
      <c r="F1928" s="87">
        <f t="shared" si="29"/>
        <v>269.32500000000005</v>
      </c>
      <c r="G1928" s="21" t="s">
        <v>39840</v>
      </c>
      <c r="H1928" s="22" t="s">
        <v>40016</v>
      </c>
      <c r="I1928" s="22" t="s">
        <v>43043</v>
      </c>
      <c r="J1928" s="80" t="s">
        <v>39841</v>
      </c>
      <c r="K1928" s="22" t="s">
        <v>47000</v>
      </c>
      <c r="L1928" s="22" t="s">
        <v>46972</v>
      </c>
      <c r="M1928" s="64" t="s">
        <v>39842</v>
      </c>
      <c r="N1928" s="60">
        <v>0.33900000000000002</v>
      </c>
    </row>
    <row r="1929" spans="1:14" x14ac:dyDescent="0.2">
      <c r="A1929" s="38" t="s">
        <v>46965</v>
      </c>
      <c r="B1929" s="38" t="s">
        <v>46966</v>
      </c>
      <c r="C1929" s="48">
        <v>0</v>
      </c>
      <c r="D1929" s="48">
        <v>0</v>
      </c>
      <c r="E1929" s="54">
        <v>359.1</v>
      </c>
      <c r="F1929" s="87">
        <f t="shared" si="29"/>
        <v>269.32500000000005</v>
      </c>
      <c r="G1929" s="21" t="s">
        <v>39843</v>
      </c>
      <c r="H1929" s="22" t="s">
        <v>43934</v>
      </c>
      <c r="I1929" s="22" t="s">
        <v>43839</v>
      </c>
      <c r="J1929" s="80" t="s">
        <v>39844</v>
      </c>
      <c r="K1929" s="22" t="s">
        <v>47047</v>
      </c>
      <c r="L1929" s="22" t="s">
        <v>46972</v>
      </c>
      <c r="M1929" s="64" t="s">
        <v>39845</v>
      </c>
      <c r="N1929" s="60">
        <v>0.3</v>
      </c>
    </row>
    <row r="1930" spans="1:14" x14ac:dyDescent="0.2">
      <c r="A1930" s="38" t="s">
        <v>46965</v>
      </c>
      <c r="B1930" s="38" t="s">
        <v>46966</v>
      </c>
      <c r="C1930" s="48">
        <v>0</v>
      </c>
      <c r="D1930" s="48">
        <v>0</v>
      </c>
      <c r="E1930" s="54">
        <v>337.05</v>
      </c>
      <c r="F1930" s="87">
        <f t="shared" si="29"/>
        <v>252.78750000000002</v>
      </c>
      <c r="G1930" s="21" t="s">
        <v>39846</v>
      </c>
      <c r="H1930" s="22" t="s">
        <v>44513</v>
      </c>
      <c r="I1930" s="22" t="s">
        <v>39847</v>
      </c>
      <c r="J1930" s="80" t="s">
        <v>39848</v>
      </c>
      <c r="K1930" s="22" t="s">
        <v>46632</v>
      </c>
      <c r="L1930" s="22" t="s">
        <v>46972</v>
      </c>
      <c r="M1930" s="64" t="s">
        <v>39849</v>
      </c>
      <c r="N1930" s="60">
        <v>0.34200000000000003</v>
      </c>
    </row>
    <row r="1931" spans="1:14" x14ac:dyDescent="0.2">
      <c r="A1931" s="38" t="s">
        <v>46965</v>
      </c>
      <c r="B1931" s="38" t="s">
        <v>46966</v>
      </c>
      <c r="C1931" s="48">
        <v>0</v>
      </c>
      <c r="D1931" s="48">
        <v>0</v>
      </c>
      <c r="E1931" s="54">
        <v>373.8</v>
      </c>
      <c r="F1931" s="87">
        <f t="shared" si="29"/>
        <v>280.35000000000002</v>
      </c>
      <c r="G1931" s="21" t="s">
        <v>39850</v>
      </c>
      <c r="H1931" s="22" t="s">
        <v>39851</v>
      </c>
      <c r="I1931" s="22" t="s">
        <v>39852</v>
      </c>
      <c r="J1931" s="80" t="s">
        <v>39853</v>
      </c>
      <c r="K1931" s="22" t="s">
        <v>46841</v>
      </c>
      <c r="L1931" s="22" t="s">
        <v>46972</v>
      </c>
      <c r="M1931" s="64" t="s">
        <v>39854</v>
      </c>
      <c r="N1931" s="60">
        <v>0.377</v>
      </c>
    </row>
    <row r="1932" spans="1:14" x14ac:dyDescent="0.2">
      <c r="A1932" s="38" t="s">
        <v>46965</v>
      </c>
      <c r="B1932" s="38" t="s">
        <v>46966</v>
      </c>
      <c r="C1932" s="48">
        <v>0</v>
      </c>
      <c r="D1932" s="48">
        <v>0</v>
      </c>
      <c r="E1932" s="54">
        <v>373.8</v>
      </c>
      <c r="F1932" s="87">
        <f t="shared" si="29"/>
        <v>280.35000000000002</v>
      </c>
      <c r="G1932" s="21" t="s">
        <v>39855</v>
      </c>
      <c r="H1932" s="22" t="s">
        <v>39856</v>
      </c>
      <c r="I1932" s="22" t="s">
        <v>39852</v>
      </c>
      <c r="J1932" s="80" t="s">
        <v>39857</v>
      </c>
      <c r="K1932" s="22" t="s">
        <v>46841</v>
      </c>
      <c r="L1932" s="22" t="s">
        <v>46972</v>
      </c>
      <c r="M1932" s="64" t="s">
        <v>39858</v>
      </c>
      <c r="N1932" s="60">
        <v>0.35499999999999998</v>
      </c>
    </row>
    <row r="1933" spans="1:14" x14ac:dyDescent="0.2">
      <c r="A1933" s="38" t="s">
        <v>46965</v>
      </c>
      <c r="B1933" s="38" t="s">
        <v>46966</v>
      </c>
      <c r="C1933" s="48">
        <v>0</v>
      </c>
      <c r="D1933" s="48">
        <v>0</v>
      </c>
      <c r="E1933" s="54">
        <v>220.5</v>
      </c>
      <c r="F1933" s="87">
        <f t="shared" si="29"/>
        <v>165.375</v>
      </c>
      <c r="G1933" s="21" t="s">
        <v>39859</v>
      </c>
      <c r="H1933" s="22" t="s">
        <v>39860</v>
      </c>
      <c r="I1933" s="22" t="s">
        <v>39861</v>
      </c>
      <c r="J1933" s="80" t="s">
        <v>39862</v>
      </c>
      <c r="K1933" s="22" t="s">
        <v>46841</v>
      </c>
      <c r="L1933" s="22" t="s">
        <v>46972</v>
      </c>
      <c r="M1933" s="64" t="s">
        <v>39863</v>
      </c>
      <c r="N1933" s="60">
        <v>0.19800000000000001</v>
      </c>
    </row>
    <row r="1934" spans="1:14" x14ac:dyDescent="0.2">
      <c r="A1934" s="38" t="s">
        <v>46965</v>
      </c>
      <c r="B1934" s="38" t="s">
        <v>46966</v>
      </c>
      <c r="C1934" s="48">
        <v>0</v>
      </c>
      <c r="D1934" s="48">
        <v>0</v>
      </c>
      <c r="E1934" s="54">
        <v>430.5</v>
      </c>
      <c r="F1934" s="87">
        <f t="shared" si="29"/>
        <v>322.875</v>
      </c>
      <c r="G1934" s="21" t="s">
        <v>39864</v>
      </c>
      <c r="H1934" s="22" t="s">
        <v>39865</v>
      </c>
      <c r="I1934" s="22" t="s">
        <v>39852</v>
      </c>
      <c r="J1934" s="80" t="s">
        <v>39866</v>
      </c>
      <c r="K1934" s="22" t="s">
        <v>46841</v>
      </c>
      <c r="L1934" s="22" t="s">
        <v>46972</v>
      </c>
      <c r="M1934" s="64" t="s">
        <v>39867</v>
      </c>
      <c r="N1934" s="60">
        <v>0.35699999999999998</v>
      </c>
    </row>
    <row r="1935" spans="1:14" x14ac:dyDescent="0.2">
      <c r="A1935" s="38" t="s">
        <v>46965</v>
      </c>
      <c r="B1935" s="38" t="s">
        <v>46966</v>
      </c>
      <c r="C1935" s="48">
        <v>0</v>
      </c>
      <c r="D1935" s="48">
        <v>0</v>
      </c>
      <c r="E1935" s="54">
        <v>210</v>
      </c>
      <c r="F1935" s="87">
        <f t="shared" si="29"/>
        <v>157.5</v>
      </c>
      <c r="G1935" s="21" t="s">
        <v>39868</v>
      </c>
      <c r="H1935" s="22" t="s">
        <v>41724</v>
      </c>
      <c r="I1935" s="22" t="s">
        <v>41728</v>
      </c>
      <c r="J1935" s="80" t="s">
        <v>39869</v>
      </c>
      <c r="K1935" s="22" t="s">
        <v>46755</v>
      </c>
      <c r="L1935" s="22" t="s">
        <v>46972</v>
      </c>
      <c r="M1935" s="64" t="s">
        <v>39870</v>
      </c>
      <c r="N1935" s="60">
        <v>0.26900000000000002</v>
      </c>
    </row>
    <row r="1936" spans="1:14" x14ac:dyDescent="0.2">
      <c r="A1936" s="38" t="s">
        <v>46965</v>
      </c>
      <c r="B1936" s="38" t="s">
        <v>46966</v>
      </c>
      <c r="C1936" s="48">
        <v>0</v>
      </c>
      <c r="D1936" s="48">
        <v>0</v>
      </c>
      <c r="E1936" s="54">
        <v>101.85</v>
      </c>
      <c r="F1936" s="87">
        <f t="shared" si="29"/>
        <v>76.387499999999989</v>
      </c>
      <c r="G1936" s="21" t="s">
        <v>39871</v>
      </c>
      <c r="H1936" s="22" t="s">
        <v>39872</v>
      </c>
      <c r="I1936" s="22" t="s">
        <v>39873</v>
      </c>
      <c r="J1936" s="80" t="s">
        <v>39874</v>
      </c>
      <c r="K1936" s="22" t="s">
        <v>47041</v>
      </c>
      <c r="L1936" s="22" t="s">
        <v>46972</v>
      </c>
      <c r="M1936" s="64" t="s">
        <v>39875</v>
      </c>
      <c r="N1936" s="60">
        <v>0.14399999999999999</v>
      </c>
    </row>
    <row r="1937" spans="1:14" x14ac:dyDescent="0.2">
      <c r="A1937" s="38" t="s">
        <v>46965</v>
      </c>
      <c r="B1937" s="38" t="s">
        <v>46966</v>
      </c>
      <c r="C1937" s="48">
        <v>0</v>
      </c>
      <c r="D1937" s="48">
        <v>0</v>
      </c>
      <c r="E1937" s="54">
        <v>131.25</v>
      </c>
      <c r="F1937" s="87">
        <f t="shared" si="29"/>
        <v>98.4375</v>
      </c>
      <c r="G1937" s="21" t="s">
        <v>39876</v>
      </c>
      <c r="H1937" s="22" t="s">
        <v>39877</v>
      </c>
      <c r="I1937" s="22" t="s">
        <v>39878</v>
      </c>
      <c r="J1937" s="80" t="s">
        <v>39879</v>
      </c>
      <c r="K1937" s="22" t="s">
        <v>44810</v>
      </c>
      <c r="L1937" s="22" t="s">
        <v>46972</v>
      </c>
      <c r="M1937" s="64" t="s">
        <v>39880</v>
      </c>
      <c r="N1937" s="60">
        <v>0.10199999999999999</v>
      </c>
    </row>
    <row r="1938" spans="1:14" x14ac:dyDescent="0.2">
      <c r="A1938" s="38" t="s">
        <v>46965</v>
      </c>
      <c r="B1938" s="38" t="s">
        <v>46966</v>
      </c>
      <c r="C1938" s="48">
        <v>0</v>
      </c>
      <c r="D1938" s="48">
        <v>0</v>
      </c>
      <c r="E1938" s="54">
        <v>262.5</v>
      </c>
      <c r="F1938" s="87">
        <f t="shared" si="29"/>
        <v>196.875</v>
      </c>
      <c r="G1938" s="21" t="s">
        <v>39876</v>
      </c>
      <c r="H1938" s="22" t="s">
        <v>47280</v>
      </c>
      <c r="I1938" s="22" t="s">
        <v>39881</v>
      </c>
      <c r="J1938" s="80" t="s">
        <v>39882</v>
      </c>
      <c r="K1938" s="22" t="s">
        <v>47057</v>
      </c>
      <c r="L1938" s="22" t="s">
        <v>46972</v>
      </c>
      <c r="M1938" s="64" t="s">
        <v>39883</v>
      </c>
      <c r="N1938" s="60">
        <v>0.41499999999999998</v>
      </c>
    </row>
    <row r="1939" spans="1:14" x14ac:dyDescent="0.2">
      <c r="A1939" s="38" t="s">
        <v>46965</v>
      </c>
      <c r="B1939" s="38" t="s">
        <v>46966</v>
      </c>
      <c r="C1939" s="48">
        <v>0</v>
      </c>
      <c r="D1939" s="48">
        <v>0</v>
      </c>
      <c r="E1939" s="54">
        <v>82.95</v>
      </c>
      <c r="F1939" s="87">
        <f t="shared" ref="F1939:F2002" si="30">PRODUCT(E1939,0.75)</f>
        <v>62.212500000000006</v>
      </c>
      <c r="G1939" s="21" t="s">
        <v>39876</v>
      </c>
      <c r="H1939" s="22" t="s">
        <v>47148</v>
      </c>
      <c r="I1939" s="22" t="s">
        <v>44108</v>
      </c>
      <c r="J1939" s="80" t="s">
        <v>39884</v>
      </c>
      <c r="K1939" s="22" t="s">
        <v>45700</v>
      </c>
      <c r="L1939" s="22" t="s">
        <v>46972</v>
      </c>
      <c r="M1939" s="64" t="s">
        <v>39885</v>
      </c>
      <c r="N1939" s="60">
        <v>7.0000000000000007E-2</v>
      </c>
    </row>
    <row r="1940" spans="1:14" x14ac:dyDescent="0.2">
      <c r="A1940" s="38" t="s">
        <v>46965</v>
      </c>
      <c r="B1940" s="38" t="s">
        <v>46966</v>
      </c>
      <c r="C1940" s="48">
        <v>0</v>
      </c>
      <c r="D1940" s="48">
        <v>0</v>
      </c>
      <c r="E1940" s="54">
        <v>231</v>
      </c>
      <c r="F1940" s="87">
        <f t="shared" si="30"/>
        <v>173.25</v>
      </c>
      <c r="G1940" s="21" t="s">
        <v>39886</v>
      </c>
      <c r="H1940" s="22" t="s">
        <v>47148</v>
      </c>
      <c r="I1940" s="22" t="s">
        <v>39887</v>
      </c>
      <c r="J1940" s="80" t="s">
        <v>39888</v>
      </c>
      <c r="K1940" s="22" t="s">
        <v>47063</v>
      </c>
      <c r="L1940" s="22" t="s">
        <v>46972</v>
      </c>
      <c r="M1940" s="64" t="s">
        <v>39889</v>
      </c>
      <c r="N1940" s="60">
        <v>0.16500000000000001</v>
      </c>
    </row>
    <row r="1941" spans="1:14" x14ac:dyDescent="0.2">
      <c r="A1941" s="38" t="s">
        <v>46965</v>
      </c>
      <c r="B1941" s="38" t="s">
        <v>46966</v>
      </c>
      <c r="C1941" s="48">
        <v>0</v>
      </c>
      <c r="D1941" s="48">
        <v>0</v>
      </c>
      <c r="E1941" s="54">
        <v>117.6</v>
      </c>
      <c r="F1941" s="87">
        <f t="shared" si="30"/>
        <v>88.199999999999989</v>
      </c>
      <c r="G1941" s="21" t="s">
        <v>39890</v>
      </c>
      <c r="H1941" s="22" t="s">
        <v>47066</v>
      </c>
      <c r="I1941" s="22" t="s">
        <v>39891</v>
      </c>
      <c r="J1941" s="80" t="s">
        <v>39892</v>
      </c>
      <c r="K1941" s="22" t="s">
        <v>46608</v>
      </c>
      <c r="L1941" s="22" t="s">
        <v>46972</v>
      </c>
      <c r="M1941" s="64" t="s">
        <v>39893</v>
      </c>
      <c r="N1941" s="60">
        <v>8.3000000000000004E-2</v>
      </c>
    </row>
    <row r="1942" spans="1:14" x14ac:dyDescent="0.2">
      <c r="A1942" s="38" t="s">
        <v>46965</v>
      </c>
      <c r="B1942" s="38" t="s">
        <v>46966</v>
      </c>
      <c r="C1942" s="48">
        <v>0</v>
      </c>
      <c r="D1942" s="48">
        <v>0</v>
      </c>
      <c r="E1942" s="54">
        <v>67.2</v>
      </c>
      <c r="F1942" s="87">
        <f t="shared" si="30"/>
        <v>50.400000000000006</v>
      </c>
      <c r="G1942" s="21" t="s">
        <v>39894</v>
      </c>
      <c r="H1942" s="22" t="s">
        <v>46854</v>
      </c>
      <c r="I1942" s="22" t="s">
        <v>44134</v>
      </c>
      <c r="J1942" s="80" t="s">
        <v>39895</v>
      </c>
      <c r="K1942" s="22" t="s">
        <v>47117</v>
      </c>
      <c r="L1942" s="22" t="s">
        <v>46972</v>
      </c>
      <c r="M1942" s="64" t="s">
        <v>39896</v>
      </c>
      <c r="N1942" s="60">
        <v>7.5999999999999998E-2</v>
      </c>
    </row>
    <row r="1943" spans="1:14" x14ac:dyDescent="0.2">
      <c r="A1943" s="38" t="s">
        <v>46965</v>
      </c>
      <c r="B1943" s="38" t="s">
        <v>46966</v>
      </c>
      <c r="C1943" s="48">
        <v>0</v>
      </c>
      <c r="D1943" s="48">
        <v>0</v>
      </c>
      <c r="E1943" s="54">
        <v>359.1</v>
      </c>
      <c r="F1943" s="87">
        <f t="shared" si="30"/>
        <v>269.32500000000005</v>
      </c>
      <c r="G1943" s="21" t="s">
        <v>39894</v>
      </c>
      <c r="H1943" s="22" t="s">
        <v>46854</v>
      </c>
      <c r="I1943" s="22" t="s">
        <v>39897</v>
      </c>
      <c r="J1943" s="80" t="s">
        <v>39898</v>
      </c>
      <c r="K1943" s="22" t="s">
        <v>45700</v>
      </c>
      <c r="L1943" s="22" t="s">
        <v>46972</v>
      </c>
      <c r="M1943" s="64" t="s">
        <v>39899</v>
      </c>
      <c r="N1943" s="60">
        <v>9.1999999999999998E-2</v>
      </c>
    </row>
    <row r="1944" spans="1:14" x14ac:dyDescent="0.2">
      <c r="A1944" s="38" t="s">
        <v>46965</v>
      </c>
      <c r="B1944" s="38" t="s">
        <v>46966</v>
      </c>
      <c r="C1944" s="48">
        <v>0</v>
      </c>
      <c r="D1944" s="48">
        <v>0</v>
      </c>
      <c r="E1944" s="54">
        <v>493.5</v>
      </c>
      <c r="F1944" s="87">
        <f t="shared" si="30"/>
        <v>370.125</v>
      </c>
      <c r="G1944" s="21" t="s">
        <v>39900</v>
      </c>
      <c r="H1944" s="22" t="s">
        <v>42216</v>
      </c>
      <c r="I1944" s="22" t="s">
        <v>42219</v>
      </c>
      <c r="J1944" s="80" t="s">
        <v>39901</v>
      </c>
      <c r="K1944" s="22" t="s">
        <v>47000</v>
      </c>
      <c r="L1944" s="22" t="s">
        <v>46972</v>
      </c>
      <c r="M1944" s="64" t="s">
        <v>39902</v>
      </c>
      <c r="N1944" s="60">
        <v>0.42</v>
      </c>
    </row>
    <row r="1945" spans="1:14" x14ac:dyDescent="0.2">
      <c r="A1945" s="38" t="s">
        <v>46965</v>
      </c>
      <c r="B1945" s="38" t="s">
        <v>46966</v>
      </c>
      <c r="C1945" s="48">
        <v>0</v>
      </c>
      <c r="D1945" s="48">
        <v>0</v>
      </c>
      <c r="E1945" s="54">
        <v>58.8</v>
      </c>
      <c r="F1945" s="87">
        <f t="shared" si="30"/>
        <v>44.099999999999994</v>
      </c>
      <c r="G1945" s="21" t="s">
        <v>39903</v>
      </c>
      <c r="H1945" s="22" t="s">
        <v>46966</v>
      </c>
      <c r="I1945" s="22" t="s">
        <v>44147</v>
      </c>
      <c r="J1945" s="80" t="s">
        <v>39904</v>
      </c>
      <c r="K1945" s="22" t="s">
        <v>47091</v>
      </c>
      <c r="L1945" s="22" t="s">
        <v>46972</v>
      </c>
      <c r="M1945" s="64" t="s">
        <v>39905</v>
      </c>
      <c r="N1945" s="60">
        <v>7.5999999999999998E-2</v>
      </c>
    </row>
    <row r="1946" spans="1:14" x14ac:dyDescent="0.2">
      <c r="A1946" s="38" t="s">
        <v>46965</v>
      </c>
      <c r="B1946" s="38" t="s">
        <v>46966</v>
      </c>
      <c r="C1946" s="48">
        <v>0</v>
      </c>
      <c r="D1946" s="48">
        <v>0</v>
      </c>
      <c r="E1946" s="54">
        <v>210</v>
      </c>
      <c r="F1946" s="87">
        <f t="shared" si="30"/>
        <v>157.5</v>
      </c>
      <c r="G1946" s="21" t="s">
        <v>39903</v>
      </c>
      <c r="H1946" s="22" t="s">
        <v>47148</v>
      </c>
      <c r="I1946" s="22" t="s">
        <v>39906</v>
      </c>
      <c r="J1946" s="80" t="s">
        <v>39907</v>
      </c>
      <c r="K1946" s="22" t="s">
        <v>47091</v>
      </c>
      <c r="L1946" s="22" t="s">
        <v>46972</v>
      </c>
      <c r="M1946" s="64" t="s">
        <v>39908</v>
      </c>
      <c r="N1946" s="60">
        <v>9.8000000000000004E-2</v>
      </c>
    </row>
    <row r="1947" spans="1:14" x14ac:dyDescent="0.2">
      <c r="A1947" s="38" t="s">
        <v>46965</v>
      </c>
      <c r="B1947" s="38" t="s">
        <v>46966</v>
      </c>
      <c r="C1947" s="48">
        <v>0</v>
      </c>
      <c r="D1947" s="48">
        <v>0</v>
      </c>
      <c r="E1947" s="54">
        <v>179.55</v>
      </c>
      <c r="F1947" s="87">
        <f t="shared" si="30"/>
        <v>134.66250000000002</v>
      </c>
      <c r="G1947" s="21" t="s">
        <v>39903</v>
      </c>
      <c r="H1947" s="22" t="s">
        <v>47148</v>
      </c>
      <c r="I1947" s="22" t="s">
        <v>39909</v>
      </c>
      <c r="J1947" s="80" t="s">
        <v>39910</v>
      </c>
      <c r="K1947" s="22" t="s">
        <v>45401</v>
      </c>
      <c r="L1947" s="22" t="s">
        <v>46972</v>
      </c>
      <c r="M1947" s="64" t="s">
        <v>39911</v>
      </c>
      <c r="N1947" s="60">
        <v>0.14799999999999999</v>
      </c>
    </row>
    <row r="1948" spans="1:14" x14ac:dyDescent="0.2">
      <c r="A1948" s="38" t="s">
        <v>46965</v>
      </c>
      <c r="B1948" s="38" t="s">
        <v>46966</v>
      </c>
      <c r="C1948" s="48">
        <v>0</v>
      </c>
      <c r="D1948" s="48">
        <v>0</v>
      </c>
      <c r="E1948" s="54">
        <v>493.5</v>
      </c>
      <c r="F1948" s="87">
        <f t="shared" si="30"/>
        <v>370.125</v>
      </c>
      <c r="G1948" s="21" t="s">
        <v>39912</v>
      </c>
      <c r="H1948" s="22" t="s">
        <v>39913</v>
      </c>
      <c r="I1948" s="22" t="s">
        <v>39914</v>
      </c>
      <c r="J1948" s="80" t="s">
        <v>39915</v>
      </c>
      <c r="K1948" s="22" t="s">
        <v>46971</v>
      </c>
      <c r="L1948" s="22" t="s">
        <v>46972</v>
      </c>
      <c r="M1948" s="64" t="s">
        <v>39916</v>
      </c>
      <c r="N1948" s="60">
        <v>0.47199999999999998</v>
      </c>
    </row>
    <row r="1949" spans="1:14" x14ac:dyDescent="0.2">
      <c r="A1949" s="38" t="s">
        <v>46965</v>
      </c>
      <c r="B1949" s="38" t="s">
        <v>46966</v>
      </c>
      <c r="C1949" s="48">
        <v>0</v>
      </c>
      <c r="D1949" s="48">
        <v>0</v>
      </c>
      <c r="E1949" s="54">
        <v>299.25</v>
      </c>
      <c r="F1949" s="87">
        <f t="shared" si="30"/>
        <v>224.4375</v>
      </c>
      <c r="G1949" s="21" t="s">
        <v>39917</v>
      </c>
      <c r="H1949" s="22" t="s">
        <v>43194</v>
      </c>
      <c r="I1949" s="22" t="s">
        <v>39918</v>
      </c>
      <c r="J1949" s="80" t="s">
        <v>39919</v>
      </c>
      <c r="K1949" s="22" t="s">
        <v>45408</v>
      </c>
      <c r="L1949" s="22" t="s">
        <v>46972</v>
      </c>
      <c r="M1949" s="64" t="s">
        <v>39920</v>
      </c>
      <c r="N1949" s="60">
        <v>0.32500000000000001</v>
      </c>
    </row>
    <row r="1950" spans="1:14" x14ac:dyDescent="0.2">
      <c r="A1950" s="38" t="s">
        <v>46965</v>
      </c>
      <c r="B1950" s="38" t="s">
        <v>46966</v>
      </c>
      <c r="C1950" s="48">
        <v>0</v>
      </c>
      <c r="D1950" s="48">
        <v>0</v>
      </c>
      <c r="E1950" s="54">
        <v>236.25</v>
      </c>
      <c r="F1950" s="87">
        <f t="shared" si="30"/>
        <v>177.1875</v>
      </c>
      <c r="G1950" s="21" t="s">
        <v>39917</v>
      </c>
      <c r="H1950" s="22" t="s">
        <v>47148</v>
      </c>
      <c r="I1950" s="22" t="s">
        <v>39921</v>
      </c>
      <c r="J1950" s="80" t="s">
        <v>39922</v>
      </c>
      <c r="K1950" s="22" t="s">
        <v>44810</v>
      </c>
      <c r="L1950" s="22" t="s">
        <v>46972</v>
      </c>
      <c r="M1950" s="64" t="s">
        <v>39923</v>
      </c>
      <c r="N1950" s="60">
        <v>0.11</v>
      </c>
    </row>
    <row r="1951" spans="1:14" x14ac:dyDescent="0.2">
      <c r="A1951" s="38" t="s">
        <v>46965</v>
      </c>
      <c r="B1951" s="38" t="s">
        <v>46966</v>
      </c>
      <c r="C1951" s="48">
        <v>0</v>
      </c>
      <c r="D1951" s="48">
        <v>0</v>
      </c>
      <c r="E1951" s="54">
        <v>210</v>
      </c>
      <c r="F1951" s="87">
        <f t="shared" si="30"/>
        <v>157.5</v>
      </c>
      <c r="G1951" s="21" t="s">
        <v>39917</v>
      </c>
      <c r="H1951" s="22" t="s">
        <v>47148</v>
      </c>
      <c r="I1951" s="22" t="s">
        <v>39906</v>
      </c>
      <c r="J1951" s="80" t="s">
        <v>39924</v>
      </c>
      <c r="K1951" s="22" t="s">
        <v>39925</v>
      </c>
      <c r="L1951" s="22" t="s">
        <v>46972</v>
      </c>
      <c r="M1951" s="64" t="s">
        <v>39926</v>
      </c>
      <c r="N1951" s="60">
        <v>0.10100000000000001</v>
      </c>
    </row>
    <row r="1952" spans="1:14" x14ac:dyDescent="0.2">
      <c r="A1952" s="38" t="s">
        <v>46965</v>
      </c>
      <c r="B1952" s="38" t="s">
        <v>46966</v>
      </c>
      <c r="C1952" s="48">
        <v>0</v>
      </c>
      <c r="D1952" s="48">
        <v>0</v>
      </c>
      <c r="E1952" s="54">
        <v>186.9</v>
      </c>
      <c r="F1952" s="87">
        <f t="shared" si="30"/>
        <v>140.17500000000001</v>
      </c>
      <c r="G1952" s="21" t="s">
        <v>39917</v>
      </c>
      <c r="H1952" s="22" t="s">
        <v>47148</v>
      </c>
      <c r="I1952" s="22" t="s">
        <v>39927</v>
      </c>
      <c r="J1952" s="80" t="s">
        <v>39928</v>
      </c>
      <c r="K1952" s="22" t="s">
        <v>44810</v>
      </c>
      <c r="L1952" s="22" t="s">
        <v>46972</v>
      </c>
      <c r="M1952" s="64" t="s">
        <v>39929</v>
      </c>
      <c r="N1952" s="60">
        <v>0.04</v>
      </c>
    </row>
    <row r="1953" spans="1:14" x14ac:dyDescent="0.2">
      <c r="A1953" s="38" t="s">
        <v>46965</v>
      </c>
      <c r="B1953" s="38" t="s">
        <v>46966</v>
      </c>
      <c r="C1953" s="48">
        <v>0</v>
      </c>
      <c r="D1953" s="48">
        <v>0</v>
      </c>
      <c r="E1953" s="54">
        <v>577.5</v>
      </c>
      <c r="F1953" s="87">
        <f t="shared" si="30"/>
        <v>433.125</v>
      </c>
      <c r="G1953" s="21" t="s">
        <v>39930</v>
      </c>
      <c r="H1953" s="22" t="s">
        <v>39931</v>
      </c>
      <c r="I1953" s="22" t="s">
        <v>39932</v>
      </c>
      <c r="J1953" s="80" t="s">
        <v>39933</v>
      </c>
      <c r="K1953" s="22" t="s">
        <v>43874</v>
      </c>
      <c r="L1953" s="22" t="s">
        <v>46972</v>
      </c>
      <c r="M1953" s="64" t="s">
        <v>39934</v>
      </c>
      <c r="N1953" s="60">
        <v>0.438</v>
      </c>
    </row>
    <row r="1954" spans="1:14" x14ac:dyDescent="0.2">
      <c r="A1954" s="38" t="s">
        <v>46965</v>
      </c>
      <c r="B1954" s="38" t="s">
        <v>46966</v>
      </c>
      <c r="C1954" s="48">
        <v>0</v>
      </c>
      <c r="D1954" s="48">
        <v>0</v>
      </c>
      <c r="E1954" s="54">
        <v>373.8</v>
      </c>
      <c r="F1954" s="87">
        <f t="shared" si="30"/>
        <v>280.35000000000002</v>
      </c>
      <c r="G1954" s="21" t="s">
        <v>39935</v>
      </c>
      <c r="H1954" s="22" t="s">
        <v>39936</v>
      </c>
      <c r="I1954" s="22" t="s">
        <v>41844</v>
      </c>
      <c r="J1954" s="80" t="s">
        <v>39937</v>
      </c>
      <c r="K1954" s="22" t="s">
        <v>47041</v>
      </c>
      <c r="L1954" s="22" t="s">
        <v>46972</v>
      </c>
      <c r="M1954" s="64" t="s">
        <v>39938</v>
      </c>
      <c r="N1954" s="60">
        <v>0.26</v>
      </c>
    </row>
    <row r="1955" spans="1:14" x14ac:dyDescent="0.2">
      <c r="A1955" s="38" t="s">
        <v>46965</v>
      </c>
      <c r="B1955" s="38" t="s">
        <v>46966</v>
      </c>
      <c r="C1955" s="48">
        <v>0</v>
      </c>
      <c r="D1955" s="48">
        <v>0</v>
      </c>
      <c r="E1955" s="54">
        <v>115.5</v>
      </c>
      <c r="F1955" s="87">
        <f t="shared" si="30"/>
        <v>86.625</v>
      </c>
      <c r="G1955" s="21" t="s">
        <v>39939</v>
      </c>
      <c r="H1955" s="22" t="s">
        <v>46186</v>
      </c>
      <c r="I1955" s="22" t="s">
        <v>46187</v>
      </c>
      <c r="J1955" s="80" t="s">
        <v>39940</v>
      </c>
      <c r="K1955" s="22" t="s">
        <v>46189</v>
      </c>
      <c r="L1955" s="22" t="s">
        <v>46972</v>
      </c>
      <c r="M1955" s="64" t="s">
        <v>39941</v>
      </c>
      <c r="N1955" s="60">
        <v>0.15</v>
      </c>
    </row>
    <row r="1956" spans="1:14" x14ac:dyDescent="0.2">
      <c r="A1956" s="38" t="s">
        <v>46965</v>
      </c>
      <c r="B1956" s="38" t="s">
        <v>46966</v>
      </c>
      <c r="C1956" s="48">
        <v>0</v>
      </c>
      <c r="D1956" s="48">
        <v>0</v>
      </c>
      <c r="E1956" s="54">
        <v>210</v>
      </c>
      <c r="F1956" s="87">
        <f t="shared" si="30"/>
        <v>157.5</v>
      </c>
      <c r="G1956" s="21" t="s">
        <v>39942</v>
      </c>
      <c r="H1956" s="22" t="s">
        <v>42458</v>
      </c>
      <c r="I1956" s="22" t="s">
        <v>46674</v>
      </c>
      <c r="J1956" s="80" t="s">
        <v>39943</v>
      </c>
      <c r="K1956" s="22" t="s">
        <v>46676</v>
      </c>
      <c r="L1956" s="22" t="s">
        <v>46972</v>
      </c>
      <c r="M1956" s="64" t="s">
        <v>39944</v>
      </c>
      <c r="N1956" s="60">
        <v>0.39500000000000002</v>
      </c>
    </row>
    <row r="1957" spans="1:14" x14ac:dyDescent="0.2">
      <c r="A1957" s="38" t="s">
        <v>46965</v>
      </c>
      <c r="B1957" s="38" t="s">
        <v>46966</v>
      </c>
      <c r="C1957" s="48">
        <v>0</v>
      </c>
      <c r="D1957" s="48">
        <v>0</v>
      </c>
      <c r="E1957" s="54">
        <v>535.5</v>
      </c>
      <c r="F1957" s="87">
        <f t="shared" si="30"/>
        <v>401.625</v>
      </c>
      <c r="G1957" s="21" t="s">
        <v>39945</v>
      </c>
      <c r="H1957" s="22" t="s">
        <v>39946</v>
      </c>
      <c r="I1957" s="22" t="s">
        <v>41604</v>
      </c>
      <c r="J1957" s="80" t="s">
        <v>39947</v>
      </c>
      <c r="K1957" s="22" t="s">
        <v>46632</v>
      </c>
      <c r="L1957" s="22" t="s">
        <v>46972</v>
      </c>
      <c r="M1957" s="64" t="s">
        <v>39948</v>
      </c>
      <c r="N1957" s="60">
        <v>0.36899999999999999</v>
      </c>
    </row>
    <row r="1958" spans="1:14" x14ac:dyDescent="0.2">
      <c r="A1958" s="38" t="s">
        <v>46965</v>
      </c>
      <c r="B1958" s="38" t="s">
        <v>46966</v>
      </c>
      <c r="C1958" s="48">
        <v>0</v>
      </c>
      <c r="D1958" s="48">
        <v>0</v>
      </c>
      <c r="E1958" s="54">
        <v>82.95</v>
      </c>
      <c r="F1958" s="87">
        <f t="shared" si="30"/>
        <v>62.212500000000006</v>
      </c>
      <c r="G1958" s="21" t="s">
        <v>39949</v>
      </c>
      <c r="H1958" s="22" t="s">
        <v>46966</v>
      </c>
      <c r="I1958" s="22" t="s">
        <v>44108</v>
      </c>
      <c r="J1958" s="80" t="s">
        <v>39950</v>
      </c>
      <c r="K1958" s="22" t="s">
        <v>45700</v>
      </c>
      <c r="L1958" s="22" t="s">
        <v>46972</v>
      </c>
      <c r="M1958" s="64" t="s">
        <v>39951</v>
      </c>
      <c r="N1958" s="60">
        <v>7.0000000000000007E-2</v>
      </c>
    </row>
    <row r="1959" spans="1:14" x14ac:dyDescent="0.2">
      <c r="A1959" s="38" t="s">
        <v>46965</v>
      </c>
      <c r="B1959" s="38" t="s">
        <v>46966</v>
      </c>
      <c r="C1959" s="48">
        <v>0</v>
      </c>
      <c r="D1959" s="48">
        <v>0</v>
      </c>
      <c r="E1959" s="54">
        <v>164.85</v>
      </c>
      <c r="F1959" s="87">
        <f t="shared" si="30"/>
        <v>123.63749999999999</v>
      </c>
      <c r="G1959" s="21" t="s">
        <v>39949</v>
      </c>
      <c r="H1959" s="22" t="s">
        <v>47148</v>
      </c>
      <c r="I1959" s="22" t="s">
        <v>39952</v>
      </c>
      <c r="J1959" s="80" t="s">
        <v>39953</v>
      </c>
      <c r="K1959" s="22" t="s">
        <v>45401</v>
      </c>
      <c r="L1959" s="22" t="s">
        <v>46972</v>
      </c>
      <c r="M1959" s="64" t="s">
        <v>39954</v>
      </c>
      <c r="N1959" s="60">
        <v>0.15</v>
      </c>
    </row>
    <row r="1960" spans="1:14" x14ac:dyDescent="0.2">
      <c r="A1960" s="38" t="s">
        <v>46965</v>
      </c>
      <c r="B1960" s="38" t="s">
        <v>46966</v>
      </c>
      <c r="C1960" s="48">
        <v>0</v>
      </c>
      <c r="D1960" s="48">
        <v>0</v>
      </c>
      <c r="E1960" s="54">
        <v>284.55</v>
      </c>
      <c r="F1960" s="87">
        <f t="shared" si="30"/>
        <v>213.41250000000002</v>
      </c>
      <c r="G1960" s="21" t="s">
        <v>39949</v>
      </c>
      <c r="H1960" s="22" t="s">
        <v>47148</v>
      </c>
      <c r="I1960" s="22" t="s">
        <v>39955</v>
      </c>
      <c r="J1960" s="80" t="s">
        <v>39956</v>
      </c>
      <c r="K1960" s="22" t="s">
        <v>44810</v>
      </c>
      <c r="L1960" s="22" t="s">
        <v>46972</v>
      </c>
      <c r="M1960" s="64" t="s">
        <v>39957</v>
      </c>
      <c r="N1960" s="60">
        <v>0.14000000000000001</v>
      </c>
    </row>
    <row r="1961" spans="1:14" x14ac:dyDescent="0.2">
      <c r="A1961" s="38" t="s">
        <v>46965</v>
      </c>
      <c r="B1961" s="38" t="s">
        <v>46966</v>
      </c>
      <c r="C1961" s="48">
        <v>0</v>
      </c>
      <c r="D1961" s="48">
        <v>0</v>
      </c>
      <c r="E1961" s="54">
        <v>52.5</v>
      </c>
      <c r="F1961" s="87">
        <f t="shared" si="30"/>
        <v>39.375</v>
      </c>
      <c r="G1961" s="21" t="s">
        <v>39958</v>
      </c>
      <c r="H1961" s="22" t="s">
        <v>39959</v>
      </c>
      <c r="I1961" s="22" t="s">
        <v>39960</v>
      </c>
      <c r="J1961" s="80" t="s">
        <v>39961</v>
      </c>
      <c r="K1961" s="22" t="s">
        <v>47018</v>
      </c>
      <c r="L1961" s="22" t="s">
        <v>46966</v>
      </c>
      <c r="M1961" s="64" t="s">
        <v>39962</v>
      </c>
      <c r="N1961" s="60">
        <v>0.50800000000000001</v>
      </c>
    </row>
    <row r="1962" spans="1:14" x14ac:dyDescent="0.2">
      <c r="A1962" s="38" t="s">
        <v>46965</v>
      </c>
      <c r="B1962" s="38" t="s">
        <v>46966</v>
      </c>
      <c r="C1962" s="48">
        <v>0</v>
      </c>
      <c r="D1962" s="48">
        <v>0</v>
      </c>
      <c r="E1962" s="54">
        <v>373.8</v>
      </c>
      <c r="F1962" s="87">
        <f t="shared" si="30"/>
        <v>280.35000000000002</v>
      </c>
      <c r="G1962" s="21" t="s">
        <v>39963</v>
      </c>
      <c r="H1962" s="22" t="s">
        <v>47148</v>
      </c>
      <c r="I1962" s="22" t="s">
        <v>39964</v>
      </c>
      <c r="J1962" s="80" t="s">
        <v>39965</v>
      </c>
      <c r="K1962" s="22" t="s">
        <v>45700</v>
      </c>
      <c r="L1962" s="22" t="s">
        <v>46972</v>
      </c>
      <c r="M1962" s="64" t="s">
        <v>39966</v>
      </c>
      <c r="N1962" s="60">
        <v>0.376</v>
      </c>
    </row>
    <row r="1963" spans="1:14" x14ac:dyDescent="0.2">
      <c r="A1963" s="38" t="s">
        <v>46965</v>
      </c>
      <c r="B1963" s="38" t="s">
        <v>46966</v>
      </c>
      <c r="C1963" s="48">
        <v>0</v>
      </c>
      <c r="D1963" s="48">
        <v>0</v>
      </c>
      <c r="E1963" s="54">
        <v>131.25</v>
      </c>
      <c r="F1963" s="87">
        <f t="shared" si="30"/>
        <v>98.4375</v>
      </c>
      <c r="G1963" s="21" t="s">
        <v>39967</v>
      </c>
      <c r="H1963" s="22" t="s">
        <v>39968</v>
      </c>
      <c r="I1963" s="22" t="s">
        <v>39969</v>
      </c>
      <c r="J1963" s="80" t="s">
        <v>39970</v>
      </c>
      <c r="K1963" s="22" t="s">
        <v>47117</v>
      </c>
      <c r="L1963" s="22" t="s">
        <v>46972</v>
      </c>
      <c r="M1963" s="64" t="s">
        <v>39971</v>
      </c>
      <c r="N1963" s="60">
        <v>4.1000000000000002E-2</v>
      </c>
    </row>
    <row r="1964" spans="1:14" x14ac:dyDescent="0.2">
      <c r="A1964" s="38" t="s">
        <v>46965</v>
      </c>
      <c r="B1964" s="38" t="s">
        <v>46966</v>
      </c>
      <c r="C1964" s="48">
        <v>0</v>
      </c>
      <c r="D1964" s="48">
        <v>0</v>
      </c>
      <c r="E1964" s="54">
        <v>337.05</v>
      </c>
      <c r="F1964" s="87">
        <f t="shared" si="30"/>
        <v>252.78750000000002</v>
      </c>
      <c r="G1964" s="21" t="s">
        <v>39972</v>
      </c>
      <c r="H1964" s="22" t="s">
        <v>39973</v>
      </c>
      <c r="I1964" s="22" t="s">
        <v>43912</v>
      </c>
      <c r="J1964" s="80" t="s">
        <v>39974</v>
      </c>
      <c r="K1964" s="22" t="s">
        <v>46632</v>
      </c>
      <c r="L1964" s="22" t="s">
        <v>46972</v>
      </c>
      <c r="M1964" s="64" t="s">
        <v>39975</v>
      </c>
      <c r="N1964" s="60">
        <v>0.32800000000000001</v>
      </c>
    </row>
    <row r="1965" spans="1:14" x14ac:dyDescent="0.2">
      <c r="A1965" s="38" t="s">
        <v>46965</v>
      </c>
      <c r="B1965" s="38" t="s">
        <v>46966</v>
      </c>
      <c r="C1965" s="48">
        <v>0</v>
      </c>
      <c r="D1965" s="48">
        <v>0</v>
      </c>
      <c r="E1965" s="54">
        <v>252</v>
      </c>
      <c r="F1965" s="87">
        <f t="shared" si="30"/>
        <v>189</v>
      </c>
      <c r="G1965" s="21" t="s">
        <v>39976</v>
      </c>
      <c r="H1965" s="22" t="s">
        <v>39977</v>
      </c>
      <c r="I1965" s="22" t="s">
        <v>39978</v>
      </c>
      <c r="J1965" s="80" t="s">
        <v>39979</v>
      </c>
      <c r="K1965" s="22" t="s">
        <v>46994</v>
      </c>
      <c r="L1965" s="22" t="s">
        <v>46972</v>
      </c>
      <c r="M1965" s="64" t="s">
        <v>39980</v>
      </c>
      <c r="N1965" s="60">
        <v>0.23499999999999999</v>
      </c>
    </row>
    <row r="1966" spans="1:14" x14ac:dyDescent="0.2">
      <c r="A1966" s="38" t="s">
        <v>46965</v>
      </c>
      <c r="B1966" s="38" t="s">
        <v>46966</v>
      </c>
      <c r="C1966" s="48">
        <v>0</v>
      </c>
      <c r="D1966" s="48">
        <v>0</v>
      </c>
      <c r="E1966" s="54">
        <v>284.55</v>
      </c>
      <c r="F1966" s="87">
        <f t="shared" si="30"/>
        <v>213.41250000000002</v>
      </c>
      <c r="G1966" s="21" t="s">
        <v>39067</v>
      </c>
      <c r="H1966" s="22" t="s">
        <v>39977</v>
      </c>
      <c r="I1966" s="22" t="s">
        <v>39978</v>
      </c>
      <c r="J1966" s="80" t="s">
        <v>39068</v>
      </c>
      <c r="K1966" s="22" t="s">
        <v>45976</v>
      </c>
      <c r="L1966" s="22" t="s">
        <v>46972</v>
      </c>
      <c r="M1966" s="64" t="s">
        <v>39069</v>
      </c>
      <c r="N1966" s="60">
        <v>0.251</v>
      </c>
    </row>
    <row r="1967" spans="1:14" x14ac:dyDescent="0.2">
      <c r="A1967" s="38" t="s">
        <v>46965</v>
      </c>
      <c r="B1967" s="38" t="s">
        <v>46966</v>
      </c>
      <c r="C1967" s="48">
        <v>0</v>
      </c>
      <c r="D1967" s="48">
        <v>0</v>
      </c>
      <c r="E1967" s="54">
        <v>535.5</v>
      </c>
      <c r="F1967" s="87">
        <f t="shared" si="30"/>
        <v>401.625</v>
      </c>
      <c r="G1967" s="21" t="s">
        <v>39070</v>
      </c>
      <c r="H1967" s="22" t="s">
        <v>39071</v>
      </c>
      <c r="I1967" s="22" t="s">
        <v>39072</v>
      </c>
      <c r="J1967" s="80" t="s">
        <v>39073</v>
      </c>
      <c r="K1967" s="22" t="s">
        <v>46632</v>
      </c>
      <c r="L1967" s="22" t="s">
        <v>46972</v>
      </c>
      <c r="M1967" s="64" t="s">
        <v>39074</v>
      </c>
      <c r="N1967" s="60">
        <v>0.51</v>
      </c>
    </row>
    <row r="1968" spans="1:14" x14ac:dyDescent="0.2">
      <c r="A1968" s="38" t="s">
        <v>46965</v>
      </c>
      <c r="B1968" s="38" t="s">
        <v>46966</v>
      </c>
      <c r="C1968" s="48">
        <v>0</v>
      </c>
      <c r="D1968" s="48">
        <v>0</v>
      </c>
      <c r="E1968" s="54">
        <v>299.25</v>
      </c>
      <c r="F1968" s="87">
        <f t="shared" si="30"/>
        <v>224.4375</v>
      </c>
      <c r="G1968" s="21" t="s">
        <v>39075</v>
      </c>
      <c r="H1968" s="22" t="s">
        <v>39076</v>
      </c>
      <c r="I1968" s="22" t="s">
        <v>40560</v>
      </c>
      <c r="J1968" s="80" t="s">
        <v>39077</v>
      </c>
      <c r="K1968" s="22" t="s">
        <v>46971</v>
      </c>
      <c r="L1968" s="22" t="s">
        <v>46972</v>
      </c>
      <c r="M1968" s="64" t="s">
        <v>39078</v>
      </c>
      <c r="N1968" s="60">
        <v>0.61399999999999999</v>
      </c>
    </row>
    <row r="1969" spans="1:14" x14ac:dyDescent="0.2">
      <c r="A1969" s="38" t="s">
        <v>46965</v>
      </c>
      <c r="B1969" s="38" t="s">
        <v>46966</v>
      </c>
      <c r="C1969" s="48">
        <v>0</v>
      </c>
      <c r="D1969" s="48">
        <v>0</v>
      </c>
      <c r="E1969" s="54">
        <v>910.35</v>
      </c>
      <c r="F1969" s="87">
        <f t="shared" si="30"/>
        <v>682.76250000000005</v>
      </c>
      <c r="G1969" s="21" t="s">
        <v>39079</v>
      </c>
      <c r="H1969" s="22" t="s">
        <v>39080</v>
      </c>
      <c r="I1969" s="22" t="s">
        <v>39081</v>
      </c>
      <c r="J1969" s="80" t="s">
        <v>39082</v>
      </c>
      <c r="K1969" s="22" t="s">
        <v>47253</v>
      </c>
      <c r="L1969" s="22" t="s">
        <v>46972</v>
      </c>
      <c r="M1969" s="64" t="s">
        <v>39083</v>
      </c>
      <c r="N1969" s="60">
        <v>0.52</v>
      </c>
    </row>
    <row r="1970" spans="1:14" x14ac:dyDescent="0.2">
      <c r="A1970" s="38" t="s">
        <v>46965</v>
      </c>
      <c r="B1970" s="38" t="s">
        <v>46966</v>
      </c>
      <c r="C1970" s="48">
        <v>0</v>
      </c>
      <c r="D1970" s="48">
        <v>0</v>
      </c>
      <c r="E1970" s="54">
        <v>373.8</v>
      </c>
      <c r="F1970" s="87">
        <f t="shared" si="30"/>
        <v>280.35000000000002</v>
      </c>
      <c r="G1970" s="21" t="s">
        <v>39084</v>
      </c>
      <c r="H1970" s="22" t="s">
        <v>39085</v>
      </c>
      <c r="I1970" s="22" t="s">
        <v>39086</v>
      </c>
      <c r="J1970" s="80" t="s">
        <v>39087</v>
      </c>
      <c r="K1970" s="22" t="s">
        <v>43966</v>
      </c>
      <c r="L1970" s="22" t="s">
        <v>46972</v>
      </c>
      <c r="M1970" s="64" t="s">
        <v>39088</v>
      </c>
      <c r="N1970" s="60">
        <v>0.39600000000000002</v>
      </c>
    </row>
    <row r="1971" spans="1:14" x14ac:dyDescent="0.2">
      <c r="A1971" s="38" t="s">
        <v>46965</v>
      </c>
      <c r="B1971" s="38" t="s">
        <v>46966</v>
      </c>
      <c r="C1971" s="48">
        <v>0</v>
      </c>
      <c r="D1971" s="48">
        <v>0</v>
      </c>
      <c r="E1971" s="54">
        <v>412.65</v>
      </c>
      <c r="F1971" s="87">
        <f t="shared" si="30"/>
        <v>309.48749999999995</v>
      </c>
      <c r="G1971" s="21" t="s">
        <v>39089</v>
      </c>
      <c r="H1971" s="22" t="s">
        <v>39090</v>
      </c>
      <c r="I1971" s="22" t="s">
        <v>43101</v>
      </c>
      <c r="J1971" s="80" t="s">
        <v>39091</v>
      </c>
      <c r="K1971" s="22" t="s">
        <v>47012</v>
      </c>
      <c r="L1971" s="22" t="s">
        <v>46972</v>
      </c>
      <c r="M1971" s="64" t="s">
        <v>39092</v>
      </c>
      <c r="N1971" s="60">
        <v>0.378</v>
      </c>
    </row>
    <row r="1972" spans="1:14" x14ac:dyDescent="0.2">
      <c r="A1972" s="38" t="s">
        <v>46965</v>
      </c>
      <c r="B1972" s="38" t="s">
        <v>46966</v>
      </c>
      <c r="C1972" s="48">
        <v>0</v>
      </c>
      <c r="D1972" s="48">
        <v>0</v>
      </c>
      <c r="E1972" s="54">
        <v>195.3</v>
      </c>
      <c r="F1972" s="87">
        <f t="shared" si="30"/>
        <v>146.47500000000002</v>
      </c>
      <c r="G1972" s="21" t="s">
        <v>39093</v>
      </c>
      <c r="H1972" s="22" t="s">
        <v>44807</v>
      </c>
      <c r="I1972" s="22" t="s">
        <v>39094</v>
      </c>
      <c r="J1972" s="80" t="s">
        <v>39095</v>
      </c>
      <c r="K1972" s="22" t="s">
        <v>47117</v>
      </c>
      <c r="L1972" s="22" t="s">
        <v>46972</v>
      </c>
      <c r="M1972" s="64" t="s">
        <v>39096</v>
      </c>
      <c r="N1972" s="60">
        <v>0.105</v>
      </c>
    </row>
    <row r="1973" spans="1:14" x14ac:dyDescent="0.2">
      <c r="A1973" s="38" t="s">
        <v>46965</v>
      </c>
      <c r="B1973" s="38" t="s">
        <v>46966</v>
      </c>
      <c r="C1973" s="48">
        <v>0</v>
      </c>
      <c r="D1973" s="48">
        <v>0</v>
      </c>
      <c r="E1973" s="54">
        <v>449.4</v>
      </c>
      <c r="F1973" s="87">
        <f t="shared" si="30"/>
        <v>337.04999999999995</v>
      </c>
      <c r="G1973" s="21" t="s">
        <v>39097</v>
      </c>
      <c r="H1973" s="22" t="s">
        <v>46217</v>
      </c>
      <c r="I1973" s="22" t="s">
        <v>39098</v>
      </c>
      <c r="J1973" s="80" t="s">
        <v>39099</v>
      </c>
      <c r="K1973" s="22" t="s">
        <v>47140</v>
      </c>
      <c r="L1973" s="22" t="s">
        <v>46972</v>
      </c>
      <c r="M1973" s="64" t="s">
        <v>39100</v>
      </c>
      <c r="N1973" s="60">
        <v>0.36399999999999999</v>
      </c>
    </row>
    <row r="1974" spans="1:14" x14ac:dyDescent="0.2">
      <c r="A1974" s="38" t="s">
        <v>46965</v>
      </c>
      <c r="B1974" s="38" t="s">
        <v>46966</v>
      </c>
      <c r="C1974" s="48">
        <v>0</v>
      </c>
      <c r="D1974" s="48">
        <v>0</v>
      </c>
      <c r="E1974" s="54">
        <v>35.07</v>
      </c>
      <c r="F1974" s="87">
        <f t="shared" si="30"/>
        <v>26.302500000000002</v>
      </c>
      <c r="G1974" s="21" t="s">
        <v>39101</v>
      </c>
      <c r="H1974" s="22" t="s">
        <v>39102</v>
      </c>
      <c r="I1974" s="22" t="s">
        <v>39103</v>
      </c>
      <c r="J1974" s="80" t="s">
        <v>39104</v>
      </c>
      <c r="K1974" s="22" t="s">
        <v>47018</v>
      </c>
      <c r="L1974" s="22" t="s">
        <v>46966</v>
      </c>
      <c r="M1974" s="64" t="s">
        <v>39105</v>
      </c>
      <c r="N1974" s="60">
        <v>0.20300000000000001</v>
      </c>
    </row>
    <row r="1975" spans="1:14" x14ac:dyDescent="0.2">
      <c r="A1975" s="38" t="s">
        <v>46965</v>
      </c>
      <c r="B1975" s="38" t="s">
        <v>46966</v>
      </c>
      <c r="C1975" s="48">
        <v>0</v>
      </c>
      <c r="D1975" s="48">
        <v>0</v>
      </c>
      <c r="E1975" s="54">
        <v>577.5</v>
      </c>
      <c r="F1975" s="87">
        <f t="shared" si="30"/>
        <v>433.125</v>
      </c>
      <c r="G1975" s="21" t="s">
        <v>39106</v>
      </c>
      <c r="H1975" s="22" t="s">
        <v>39107</v>
      </c>
      <c r="I1975" s="22" t="s">
        <v>39108</v>
      </c>
      <c r="J1975" s="80" t="s">
        <v>39109</v>
      </c>
      <c r="K1975" s="22" t="s">
        <v>46740</v>
      </c>
      <c r="L1975" s="22" t="s">
        <v>46972</v>
      </c>
      <c r="M1975" s="64" t="s">
        <v>39110</v>
      </c>
      <c r="N1975" s="60">
        <v>0.41299999999999998</v>
      </c>
    </row>
    <row r="1976" spans="1:14" x14ac:dyDescent="0.2">
      <c r="A1976" s="38" t="s">
        <v>46965</v>
      </c>
      <c r="B1976" s="38" t="s">
        <v>46966</v>
      </c>
      <c r="C1976" s="48">
        <v>0</v>
      </c>
      <c r="D1976" s="48">
        <v>0</v>
      </c>
      <c r="E1976" s="54">
        <v>101.85</v>
      </c>
      <c r="F1976" s="87">
        <f t="shared" si="30"/>
        <v>76.387499999999989</v>
      </c>
      <c r="G1976" s="21" t="s">
        <v>39111</v>
      </c>
      <c r="H1976" s="22" t="s">
        <v>40307</v>
      </c>
      <c r="I1976" s="22" t="s">
        <v>39112</v>
      </c>
      <c r="J1976" s="80" t="s">
        <v>39113</v>
      </c>
      <c r="K1976" s="22" t="s">
        <v>47041</v>
      </c>
      <c r="L1976" s="22" t="s">
        <v>46972</v>
      </c>
      <c r="M1976" s="64" t="s">
        <v>39114</v>
      </c>
      <c r="N1976" s="60">
        <v>0.16700000000000001</v>
      </c>
    </row>
    <row r="1977" spans="1:14" x14ac:dyDescent="0.2">
      <c r="A1977" s="38" t="s">
        <v>46965</v>
      </c>
      <c r="B1977" s="38" t="s">
        <v>46966</v>
      </c>
      <c r="C1977" s="48">
        <v>0</v>
      </c>
      <c r="D1977" s="48">
        <v>0</v>
      </c>
      <c r="E1977" s="54">
        <v>231</v>
      </c>
      <c r="F1977" s="87">
        <f t="shared" si="30"/>
        <v>173.25</v>
      </c>
      <c r="G1977" s="21" t="s">
        <v>39115</v>
      </c>
      <c r="H1977" s="22" t="s">
        <v>39116</v>
      </c>
      <c r="I1977" s="22" t="s">
        <v>43088</v>
      </c>
      <c r="J1977" s="80" t="s">
        <v>39117</v>
      </c>
      <c r="K1977" s="22" t="s">
        <v>47041</v>
      </c>
      <c r="L1977" s="22" t="s">
        <v>46972</v>
      </c>
      <c r="M1977" s="64" t="s">
        <v>39118</v>
      </c>
      <c r="N1977" s="60">
        <v>0.27800000000000002</v>
      </c>
    </row>
    <row r="1978" spans="1:14" x14ac:dyDescent="0.2">
      <c r="A1978" s="38" t="s">
        <v>46965</v>
      </c>
      <c r="B1978" s="38" t="s">
        <v>46966</v>
      </c>
      <c r="C1978" s="48">
        <v>0</v>
      </c>
      <c r="D1978" s="48">
        <v>0</v>
      </c>
      <c r="E1978" s="54">
        <v>101.85</v>
      </c>
      <c r="F1978" s="87">
        <f t="shared" si="30"/>
        <v>76.387499999999989</v>
      </c>
      <c r="G1978" s="21" t="s">
        <v>39119</v>
      </c>
      <c r="H1978" s="22" t="s">
        <v>39120</v>
      </c>
      <c r="I1978" s="22" t="s">
        <v>39873</v>
      </c>
      <c r="J1978" s="80" t="s">
        <v>39121</v>
      </c>
      <c r="K1978" s="22" t="s">
        <v>47041</v>
      </c>
      <c r="L1978" s="22" t="s">
        <v>46972</v>
      </c>
      <c r="M1978" s="64" t="s">
        <v>39122</v>
      </c>
      <c r="N1978" s="60">
        <v>0.155</v>
      </c>
    </row>
    <row r="1979" spans="1:14" x14ac:dyDescent="0.2">
      <c r="A1979" s="38" t="s">
        <v>46965</v>
      </c>
      <c r="B1979" s="38" t="s">
        <v>46966</v>
      </c>
      <c r="C1979" s="48">
        <v>0</v>
      </c>
      <c r="D1979" s="48">
        <v>0</v>
      </c>
      <c r="E1979" s="54">
        <v>231</v>
      </c>
      <c r="F1979" s="87">
        <f t="shared" si="30"/>
        <v>173.25</v>
      </c>
      <c r="G1979" s="21" t="s">
        <v>39123</v>
      </c>
      <c r="H1979" s="22" t="s">
        <v>39124</v>
      </c>
      <c r="I1979" s="22" t="s">
        <v>41668</v>
      </c>
      <c r="J1979" s="80" t="s">
        <v>39125</v>
      </c>
      <c r="K1979" s="22" t="s">
        <v>45907</v>
      </c>
      <c r="L1979" s="22" t="s">
        <v>46972</v>
      </c>
      <c r="M1979" s="64" t="s">
        <v>39126</v>
      </c>
      <c r="N1979" s="60">
        <v>0.249</v>
      </c>
    </row>
    <row r="1980" spans="1:14" x14ac:dyDescent="0.2">
      <c r="A1980" s="38" t="s">
        <v>46965</v>
      </c>
      <c r="B1980" s="38" t="s">
        <v>46966</v>
      </c>
      <c r="C1980" s="48">
        <v>0</v>
      </c>
      <c r="D1980" s="48">
        <v>0</v>
      </c>
      <c r="E1980" s="54">
        <v>179.55</v>
      </c>
      <c r="F1980" s="87">
        <f t="shared" si="30"/>
        <v>134.66250000000002</v>
      </c>
      <c r="G1980" s="21" t="s">
        <v>39127</v>
      </c>
      <c r="H1980" s="22" t="s">
        <v>39128</v>
      </c>
      <c r="I1980" s="22" t="s">
        <v>46674</v>
      </c>
      <c r="J1980" s="80" t="s">
        <v>39129</v>
      </c>
      <c r="K1980" s="22" t="s">
        <v>46676</v>
      </c>
      <c r="L1980" s="22" t="s">
        <v>46972</v>
      </c>
      <c r="M1980" s="64" t="s">
        <v>39130</v>
      </c>
      <c r="N1980" s="60">
        <v>0.27200000000000002</v>
      </c>
    </row>
    <row r="1981" spans="1:14" x14ac:dyDescent="0.2">
      <c r="A1981" s="38" t="s">
        <v>46965</v>
      </c>
      <c r="B1981" s="38" t="s">
        <v>46966</v>
      </c>
      <c r="C1981" s="48">
        <v>0</v>
      </c>
      <c r="D1981" s="48">
        <v>0</v>
      </c>
      <c r="E1981" s="54">
        <v>337.05</v>
      </c>
      <c r="F1981" s="87">
        <f t="shared" si="30"/>
        <v>252.78750000000002</v>
      </c>
      <c r="G1981" s="21" t="s">
        <v>39131</v>
      </c>
      <c r="H1981" s="22" t="s">
        <v>39132</v>
      </c>
      <c r="I1981" s="22" t="s">
        <v>43912</v>
      </c>
      <c r="J1981" s="80" t="s">
        <v>39133</v>
      </c>
      <c r="K1981" s="22" t="s">
        <v>46632</v>
      </c>
      <c r="L1981" s="22" t="s">
        <v>46972</v>
      </c>
      <c r="M1981" s="64" t="s">
        <v>39134</v>
      </c>
      <c r="N1981" s="60">
        <v>0.315</v>
      </c>
    </row>
    <row r="1982" spans="1:14" x14ac:dyDescent="0.2">
      <c r="A1982" s="38" t="s">
        <v>46965</v>
      </c>
      <c r="B1982" s="38" t="s">
        <v>46966</v>
      </c>
      <c r="C1982" s="48">
        <v>0</v>
      </c>
      <c r="D1982" s="48">
        <v>0</v>
      </c>
      <c r="E1982" s="54">
        <v>52.5</v>
      </c>
      <c r="F1982" s="87">
        <f t="shared" si="30"/>
        <v>39.375</v>
      </c>
      <c r="G1982" s="21" t="s">
        <v>39135</v>
      </c>
      <c r="H1982" s="22" t="s">
        <v>39136</v>
      </c>
      <c r="I1982" s="22" t="s">
        <v>39137</v>
      </c>
      <c r="J1982" s="80" t="s">
        <v>39138</v>
      </c>
      <c r="K1982" s="22" t="s">
        <v>44823</v>
      </c>
      <c r="L1982" s="22" t="s">
        <v>46966</v>
      </c>
      <c r="M1982" s="64" t="s">
        <v>39139</v>
      </c>
      <c r="N1982" s="60">
        <v>0.38900000000000001</v>
      </c>
    </row>
    <row r="1983" spans="1:14" x14ac:dyDescent="0.2">
      <c r="A1983" s="38" t="s">
        <v>46965</v>
      </c>
      <c r="B1983" s="38" t="s">
        <v>46966</v>
      </c>
      <c r="C1983" s="48">
        <v>0</v>
      </c>
      <c r="D1983" s="48">
        <v>0</v>
      </c>
      <c r="E1983" s="54">
        <v>299.25</v>
      </c>
      <c r="F1983" s="87">
        <f t="shared" si="30"/>
        <v>224.4375</v>
      </c>
      <c r="G1983" s="21" t="s">
        <v>39140</v>
      </c>
      <c r="H1983" s="22" t="s">
        <v>39141</v>
      </c>
      <c r="I1983" s="22" t="s">
        <v>39142</v>
      </c>
      <c r="J1983" s="80" t="s">
        <v>39143</v>
      </c>
      <c r="K1983" s="22" t="s">
        <v>46744</v>
      </c>
      <c r="L1983" s="22" t="s">
        <v>46972</v>
      </c>
      <c r="M1983" s="64" t="s">
        <v>39144</v>
      </c>
      <c r="N1983" s="60">
        <v>0.26700000000000002</v>
      </c>
    </row>
    <row r="1984" spans="1:14" x14ac:dyDescent="0.2">
      <c r="A1984" s="38" t="s">
        <v>46965</v>
      </c>
      <c r="B1984" s="38" t="s">
        <v>46966</v>
      </c>
      <c r="C1984" s="48">
        <v>0</v>
      </c>
      <c r="D1984" s="48">
        <v>0</v>
      </c>
      <c r="E1984" s="54">
        <v>262.5</v>
      </c>
      <c r="F1984" s="87">
        <f t="shared" si="30"/>
        <v>196.875</v>
      </c>
      <c r="G1984" s="21" t="s">
        <v>39145</v>
      </c>
      <c r="H1984" s="22" t="s">
        <v>39146</v>
      </c>
      <c r="I1984" s="22" t="s">
        <v>45153</v>
      </c>
      <c r="J1984" s="80" t="s">
        <v>39147</v>
      </c>
      <c r="K1984" s="22" t="s">
        <v>46189</v>
      </c>
      <c r="L1984" s="22" t="s">
        <v>46972</v>
      </c>
      <c r="M1984" s="64" t="s">
        <v>39148</v>
      </c>
      <c r="N1984" s="60">
        <v>0.25800000000000001</v>
      </c>
    </row>
    <row r="1985" spans="1:14" x14ac:dyDescent="0.2">
      <c r="A1985" s="38" t="s">
        <v>46965</v>
      </c>
      <c r="B1985" s="38" t="s">
        <v>46966</v>
      </c>
      <c r="C1985" s="48">
        <v>0</v>
      </c>
      <c r="D1985" s="48">
        <v>0</v>
      </c>
      <c r="E1985" s="54">
        <v>101.85</v>
      </c>
      <c r="F1985" s="87">
        <f t="shared" si="30"/>
        <v>76.387499999999989</v>
      </c>
      <c r="G1985" s="21" t="s">
        <v>39149</v>
      </c>
      <c r="H1985" s="22" t="s">
        <v>39150</v>
      </c>
      <c r="I1985" s="22" t="s">
        <v>39112</v>
      </c>
      <c r="J1985" s="80" t="s">
        <v>39151</v>
      </c>
      <c r="K1985" s="22" t="s">
        <v>47041</v>
      </c>
      <c r="L1985" s="22" t="s">
        <v>46972</v>
      </c>
      <c r="M1985" s="64" t="s">
        <v>39152</v>
      </c>
      <c r="N1985" s="60">
        <v>0.158</v>
      </c>
    </row>
    <row r="1986" spans="1:14" x14ac:dyDescent="0.2">
      <c r="A1986" s="38" t="s">
        <v>46965</v>
      </c>
      <c r="B1986" s="38" t="s">
        <v>46966</v>
      </c>
      <c r="C1986" s="48">
        <v>0</v>
      </c>
      <c r="D1986" s="48">
        <v>0</v>
      </c>
      <c r="E1986" s="54">
        <v>78.75</v>
      </c>
      <c r="F1986" s="87">
        <f t="shared" si="30"/>
        <v>59.0625</v>
      </c>
      <c r="G1986" s="21" t="s">
        <v>39153</v>
      </c>
      <c r="H1986" s="22" t="s">
        <v>47148</v>
      </c>
      <c r="I1986" s="22" t="s">
        <v>39154</v>
      </c>
      <c r="J1986" s="80" t="s">
        <v>39155</v>
      </c>
      <c r="K1986" s="22" t="s">
        <v>45408</v>
      </c>
      <c r="L1986" s="22" t="s">
        <v>46972</v>
      </c>
      <c r="M1986" s="64" t="s">
        <v>39156</v>
      </c>
      <c r="N1986" s="60">
        <v>8.5000000000000006E-2</v>
      </c>
    </row>
    <row r="1987" spans="1:14" x14ac:dyDescent="0.2">
      <c r="A1987" s="38" t="s">
        <v>46965</v>
      </c>
      <c r="B1987" s="38" t="s">
        <v>46966</v>
      </c>
      <c r="C1987" s="48">
        <v>0</v>
      </c>
      <c r="D1987" s="48">
        <v>0</v>
      </c>
      <c r="E1987" s="54">
        <v>299.25</v>
      </c>
      <c r="F1987" s="87">
        <f t="shared" si="30"/>
        <v>224.4375</v>
      </c>
      <c r="G1987" s="21" t="s">
        <v>39157</v>
      </c>
      <c r="H1987" s="22" t="s">
        <v>44706</v>
      </c>
      <c r="I1987" s="22" t="s">
        <v>39158</v>
      </c>
      <c r="J1987" s="80" t="s">
        <v>39159</v>
      </c>
      <c r="K1987" s="22" t="s">
        <v>43966</v>
      </c>
      <c r="L1987" s="22" t="s">
        <v>46972</v>
      </c>
      <c r="M1987" s="64" t="s">
        <v>39160</v>
      </c>
      <c r="N1987" s="60">
        <v>0.26900000000000002</v>
      </c>
    </row>
    <row r="1988" spans="1:14" x14ac:dyDescent="0.2">
      <c r="A1988" s="38" t="s">
        <v>46965</v>
      </c>
      <c r="B1988" s="38" t="s">
        <v>46966</v>
      </c>
      <c r="C1988" s="48">
        <v>0</v>
      </c>
      <c r="D1988" s="48">
        <v>0</v>
      </c>
      <c r="E1988" s="54">
        <v>231</v>
      </c>
      <c r="F1988" s="87">
        <f t="shared" si="30"/>
        <v>173.25</v>
      </c>
      <c r="G1988" s="21" t="s">
        <v>39161</v>
      </c>
      <c r="H1988" s="22" t="s">
        <v>39162</v>
      </c>
      <c r="I1988" s="22" t="s">
        <v>43790</v>
      </c>
      <c r="J1988" s="80" t="s">
        <v>39163</v>
      </c>
      <c r="K1988" s="22" t="s">
        <v>46841</v>
      </c>
      <c r="L1988" s="22" t="s">
        <v>46972</v>
      </c>
      <c r="M1988" s="64" t="s">
        <v>39164</v>
      </c>
      <c r="N1988" s="60">
        <v>0.33</v>
      </c>
    </row>
    <row r="1989" spans="1:14" x14ac:dyDescent="0.2">
      <c r="A1989" s="38" t="s">
        <v>46965</v>
      </c>
      <c r="B1989" s="38" t="s">
        <v>46966</v>
      </c>
      <c r="C1989" s="48">
        <v>0</v>
      </c>
      <c r="D1989" s="48">
        <v>0</v>
      </c>
      <c r="E1989" s="54">
        <v>252</v>
      </c>
      <c r="F1989" s="87">
        <f t="shared" si="30"/>
        <v>189</v>
      </c>
      <c r="G1989" s="21" t="s">
        <v>39165</v>
      </c>
      <c r="H1989" s="22" t="s">
        <v>39166</v>
      </c>
      <c r="I1989" s="22" t="s">
        <v>39167</v>
      </c>
      <c r="J1989" s="80" t="s">
        <v>39168</v>
      </c>
      <c r="K1989" s="22" t="s">
        <v>47018</v>
      </c>
      <c r="L1989" s="22" t="s">
        <v>46972</v>
      </c>
      <c r="M1989" s="64" t="s">
        <v>39169</v>
      </c>
      <c r="N1989" s="60">
        <v>0.186</v>
      </c>
    </row>
    <row r="1990" spans="1:14" x14ac:dyDescent="0.2">
      <c r="A1990" s="38" t="s">
        <v>46965</v>
      </c>
      <c r="B1990" s="38" t="s">
        <v>46966</v>
      </c>
      <c r="C1990" s="48">
        <v>0</v>
      </c>
      <c r="D1990" s="48">
        <v>0</v>
      </c>
      <c r="E1990" s="54">
        <v>373.8</v>
      </c>
      <c r="F1990" s="87">
        <f t="shared" si="30"/>
        <v>280.35000000000002</v>
      </c>
      <c r="G1990" s="21" t="s">
        <v>39170</v>
      </c>
      <c r="H1990" s="22" t="s">
        <v>40915</v>
      </c>
      <c r="I1990" s="22" t="s">
        <v>40916</v>
      </c>
      <c r="J1990" s="80" t="s">
        <v>39171</v>
      </c>
      <c r="K1990" s="22" t="s">
        <v>47000</v>
      </c>
      <c r="L1990" s="22" t="s">
        <v>46972</v>
      </c>
      <c r="M1990" s="64" t="s">
        <v>39172</v>
      </c>
      <c r="N1990" s="60">
        <v>0.39400000000000002</v>
      </c>
    </row>
    <row r="1991" spans="1:14" x14ac:dyDescent="0.2">
      <c r="A1991" s="38" t="s">
        <v>46965</v>
      </c>
      <c r="B1991" s="38" t="s">
        <v>46966</v>
      </c>
      <c r="C1991" s="48">
        <v>0</v>
      </c>
      <c r="D1991" s="48">
        <v>0</v>
      </c>
      <c r="E1991" s="54">
        <v>359.1</v>
      </c>
      <c r="F1991" s="87">
        <f t="shared" si="30"/>
        <v>269.32500000000005</v>
      </c>
      <c r="G1991" s="21" t="s">
        <v>39173</v>
      </c>
      <c r="H1991" s="22" t="s">
        <v>44677</v>
      </c>
      <c r="I1991" s="22" t="s">
        <v>46625</v>
      </c>
      <c r="J1991" s="80" t="s">
        <v>39174</v>
      </c>
      <c r="K1991" s="22" t="s">
        <v>47000</v>
      </c>
      <c r="L1991" s="22" t="s">
        <v>46972</v>
      </c>
      <c r="M1991" s="64" t="s">
        <v>39175</v>
      </c>
      <c r="N1991" s="60">
        <v>0.33900000000000002</v>
      </c>
    </row>
    <row r="1992" spans="1:14" x14ac:dyDescent="0.2">
      <c r="A1992" s="38" t="s">
        <v>46965</v>
      </c>
      <c r="B1992" s="38" t="s">
        <v>46966</v>
      </c>
      <c r="C1992" s="48">
        <v>0</v>
      </c>
      <c r="D1992" s="48">
        <v>0</v>
      </c>
      <c r="E1992" s="54">
        <v>449.4</v>
      </c>
      <c r="F1992" s="87">
        <f t="shared" si="30"/>
        <v>337.04999999999995</v>
      </c>
      <c r="G1992" s="21" t="s">
        <v>39176</v>
      </c>
      <c r="H1992" s="22" t="s">
        <v>42391</v>
      </c>
      <c r="I1992" s="22" t="s">
        <v>39177</v>
      </c>
      <c r="J1992" s="80" t="s">
        <v>39178</v>
      </c>
      <c r="K1992" s="22" t="s">
        <v>45376</v>
      </c>
      <c r="L1992" s="22" t="s">
        <v>46972</v>
      </c>
      <c r="M1992" s="64" t="s">
        <v>39179</v>
      </c>
      <c r="N1992" s="60">
        <v>0.41499999999999998</v>
      </c>
    </row>
    <row r="1993" spans="1:14" x14ac:dyDescent="0.2">
      <c r="A1993" s="38" t="s">
        <v>46965</v>
      </c>
      <c r="B1993" s="38" t="s">
        <v>46966</v>
      </c>
      <c r="C1993" s="48">
        <v>0</v>
      </c>
      <c r="D1993" s="48">
        <v>0</v>
      </c>
      <c r="E1993" s="54">
        <v>315</v>
      </c>
      <c r="F1993" s="87">
        <f t="shared" si="30"/>
        <v>236.25</v>
      </c>
      <c r="G1993" s="21" t="s">
        <v>39180</v>
      </c>
      <c r="H1993" s="22" t="s">
        <v>39181</v>
      </c>
      <c r="I1993" s="22" t="s">
        <v>47103</v>
      </c>
      <c r="J1993" s="80" t="s">
        <v>39182</v>
      </c>
      <c r="K1993" s="22" t="s">
        <v>47000</v>
      </c>
      <c r="L1993" s="22" t="s">
        <v>46972</v>
      </c>
      <c r="M1993" s="64" t="s">
        <v>39183</v>
      </c>
      <c r="N1993" s="60">
        <v>0.248</v>
      </c>
    </row>
    <row r="1994" spans="1:14" x14ac:dyDescent="0.2">
      <c r="A1994" s="38" t="s">
        <v>46965</v>
      </c>
      <c r="B1994" s="38" t="s">
        <v>46966</v>
      </c>
      <c r="C1994" s="48">
        <v>0</v>
      </c>
      <c r="D1994" s="48">
        <v>0</v>
      </c>
      <c r="E1994" s="54">
        <v>359.1</v>
      </c>
      <c r="F1994" s="87">
        <f t="shared" si="30"/>
        <v>269.32500000000005</v>
      </c>
      <c r="G1994" s="21" t="s">
        <v>39184</v>
      </c>
      <c r="H1994" s="22" t="s">
        <v>39185</v>
      </c>
      <c r="I1994" s="22" t="s">
        <v>39186</v>
      </c>
      <c r="J1994" s="80" t="s">
        <v>39187</v>
      </c>
      <c r="K1994" s="22" t="s">
        <v>47012</v>
      </c>
      <c r="L1994" s="22" t="s">
        <v>46972</v>
      </c>
      <c r="M1994" s="64" t="s">
        <v>39188</v>
      </c>
      <c r="N1994" s="60">
        <v>0.40500000000000003</v>
      </c>
    </row>
    <row r="1995" spans="1:14" x14ac:dyDescent="0.2">
      <c r="A1995" s="38" t="s">
        <v>46965</v>
      </c>
      <c r="B1995" s="38" t="s">
        <v>46966</v>
      </c>
      <c r="C1995" s="48">
        <v>0</v>
      </c>
      <c r="D1995" s="48">
        <v>0</v>
      </c>
      <c r="E1995" s="54">
        <v>284.55</v>
      </c>
      <c r="F1995" s="87">
        <f t="shared" si="30"/>
        <v>213.41250000000002</v>
      </c>
      <c r="G1995" s="21" t="s">
        <v>39189</v>
      </c>
      <c r="H1995" s="22" t="s">
        <v>47148</v>
      </c>
      <c r="I1995" s="22" t="s">
        <v>39955</v>
      </c>
      <c r="J1995" s="80" t="s">
        <v>39190</v>
      </c>
      <c r="K1995" s="22" t="s">
        <v>44810</v>
      </c>
      <c r="L1995" s="22" t="s">
        <v>46972</v>
      </c>
      <c r="M1995" s="64" t="s">
        <v>39191</v>
      </c>
      <c r="N1995" s="60">
        <v>0.14000000000000001</v>
      </c>
    </row>
    <row r="1996" spans="1:14" x14ac:dyDescent="0.2">
      <c r="A1996" s="38" t="s">
        <v>46965</v>
      </c>
      <c r="B1996" s="38" t="s">
        <v>46966</v>
      </c>
      <c r="C1996" s="48">
        <v>0</v>
      </c>
      <c r="D1996" s="48">
        <v>0</v>
      </c>
      <c r="E1996" s="54">
        <v>273</v>
      </c>
      <c r="F1996" s="87">
        <f t="shared" si="30"/>
        <v>204.75</v>
      </c>
      <c r="G1996" s="21" t="s">
        <v>39192</v>
      </c>
      <c r="H1996" s="22" t="s">
        <v>43828</v>
      </c>
      <c r="I1996" s="22" t="s">
        <v>46748</v>
      </c>
      <c r="J1996" s="80" t="s">
        <v>39193</v>
      </c>
      <c r="K1996" s="22" t="s">
        <v>46740</v>
      </c>
      <c r="L1996" s="22" t="s">
        <v>46972</v>
      </c>
      <c r="M1996" s="64" t="s">
        <v>39194</v>
      </c>
      <c r="N1996" s="60">
        <v>0.27600000000000002</v>
      </c>
    </row>
    <row r="1997" spans="1:14" x14ac:dyDescent="0.2">
      <c r="A1997" s="38" t="s">
        <v>46965</v>
      </c>
      <c r="B1997" s="38" t="s">
        <v>46966</v>
      </c>
      <c r="C1997" s="48">
        <v>0</v>
      </c>
      <c r="D1997" s="48">
        <v>0</v>
      </c>
      <c r="E1997" s="54">
        <v>449.4</v>
      </c>
      <c r="F1997" s="87">
        <f t="shared" si="30"/>
        <v>337.04999999999995</v>
      </c>
      <c r="G1997" s="21" t="s">
        <v>39195</v>
      </c>
      <c r="H1997" s="22" t="s">
        <v>39196</v>
      </c>
      <c r="I1997" s="22" t="s">
        <v>42219</v>
      </c>
      <c r="J1997" s="80" t="s">
        <v>39197</v>
      </c>
      <c r="K1997" s="22" t="s">
        <v>47000</v>
      </c>
      <c r="L1997" s="22" t="s">
        <v>46972</v>
      </c>
      <c r="M1997" s="64" t="s">
        <v>39198</v>
      </c>
      <c r="N1997" s="60">
        <v>0.30599999999999999</v>
      </c>
    </row>
    <row r="1998" spans="1:14" x14ac:dyDescent="0.2">
      <c r="A1998" s="38" t="s">
        <v>46965</v>
      </c>
      <c r="B1998" s="38" t="s">
        <v>46966</v>
      </c>
      <c r="C1998" s="48">
        <v>0</v>
      </c>
      <c r="D1998" s="48">
        <v>0</v>
      </c>
      <c r="E1998" s="54">
        <v>252</v>
      </c>
      <c r="F1998" s="87">
        <f t="shared" si="30"/>
        <v>189</v>
      </c>
      <c r="G1998" s="21" t="s">
        <v>39199</v>
      </c>
      <c r="H1998" s="22" t="s">
        <v>39200</v>
      </c>
      <c r="I1998" s="22" t="s">
        <v>39201</v>
      </c>
      <c r="J1998" s="80" t="s">
        <v>39202</v>
      </c>
      <c r="K1998" s="22" t="s">
        <v>44823</v>
      </c>
      <c r="L1998" s="22" t="s">
        <v>46972</v>
      </c>
      <c r="M1998" s="64" t="s">
        <v>39203</v>
      </c>
      <c r="N1998" s="60">
        <v>0.34</v>
      </c>
    </row>
    <row r="1999" spans="1:14" x14ac:dyDescent="0.2">
      <c r="A1999" s="38" t="s">
        <v>46965</v>
      </c>
      <c r="B1999" s="38" t="s">
        <v>46966</v>
      </c>
      <c r="C1999" s="48">
        <v>0</v>
      </c>
      <c r="D1999" s="48">
        <v>0</v>
      </c>
      <c r="E1999" s="54">
        <v>493.5</v>
      </c>
      <c r="F1999" s="87">
        <f t="shared" si="30"/>
        <v>370.125</v>
      </c>
      <c r="G1999" s="21" t="s">
        <v>39204</v>
      </c>
      <c r="H1999" s="22" t="s">
        <v>39205</v>
      </c>
      <c r="I1999" s="22" t="s">
        <v>39206</v>
      </c>
      <c r="J1999" s="80" t="s">
        <v>39207</v>
      </c>
      <c r="K1999" s="22" t="s">
        <v>45376</v>
      </c>
      <c r="L1999" s="22" t="s">
        <v>46972</v>
      </c>
      <c r="M1999" s="64" t="s">
        <v>39208</v>
      </c>
      <c r="N1999" s="60">
        <v>0.44</v>
      </c>
    </row>
    <row r="2000" spans="1:14" x14ac:dyDescent="0.2">
      <c r="A2000" s="38" t="s">
        <v>46965</v>
      </c>
      <c r="B2000" s="38" t="s">
        <v>46966</v>
      </c>
      <c r="C2000" s="48">
        <v>0</v>
      </c>
      <c r="D2000" s="48">
        <v>0</v>
      </c>
      <c r="E2000" s="54">
        <v>359.1</v>
      </c>
      <c r="F2000" s="87">
        <f t="shared" si="30"/>
        <v>269.32500000000005</v>
      </c>
      <c r="G2000" s="21" t="s">
        <v>39209</v>
      </c>
      <c r="H2000" s="22" t="s">
        <v>39210</v>
      </c>
      <c r="I2000" s="22" t="s">
        <v>41984</v>
      </c>
      <c r="J2000" s="80" t="s">
        <v>39211</v>
      </c>
      <c r="K2000" s="22" t="s">
        <v>47018</v>
      </c>
      <c r="L2000" s="22" t="s">
        <v>46972</v>
      </c>
      <c r="M2000" s="64" t="s">
        <v>39212</v>
      </c>
      <c r="N2000" s="60">
        <v>0.16200000000000001</v>
      </c>
    </row>
    <row r="2001" spans="1:14" x14ac:dyDescent="0.2">
      <c r="A2001" s="38" t="s">
        <v>46965</v>
      </c>
      <c r="B2001" s="38" t="s">
        <v>46966</v>
      </c>
      <c r="C2001" s="48">
        <v>0</v>
      </c>
      <c r="D2001" s="48">
        <v>0</v>
      </c>
      <c r="E2001" s="54">
        <v>186.9</v>
      </c>
      <c r="F2001" s="87">
        <f t="shared" si="30"/>
        <v>140.17500000000001</v>
      </c>
      <c r="G2001" s="21" t="s">
        <v>39213</v>
      </c>
      <c r="H2001" s="22" t="s">
        <v>39214</v>
      </c>
      <c r="I2001" s="22" t="s">
        <v>42165</v>
      </c>
      <c r="J2001" s="80" t="s">
        <v>39215</v>
      </c>
      <c r="K2001" s="22" t="s">
        <v>47140</v>
      </c>
      <c r="L2001" s="22" t="s">
        <v>46972</v>
      </c>
      <c r="M2001" s="64" t="s">
        <v>39216</v>
      </c>
      <c r="N2001" s="60">
        <v>0.33700000000000002</v>
      </c>
    </row>
    <row r="2002" spans="1:14" x14ac:dyDescent="0.2">
      <c r="A2002" s="38" t="s">
        <v>46965</v>
      </c>
      <c r="B2002" s="38" t="s">
        <v>46966</v>
      </c>
      <c r="C2002" s="48">
        <v>0</v>
      </c>
      <c r="D2002" s="48">
        <v>0</v>
      </c>
      <c r="E2002" s="54">
        <v>202.65</v>
      </c>
      <c r="F2002" s="87">
        <f t="shared" si="30"/>
        <v>151.98750000000001</v>
      </c>
      <c r="G2002" s="21" t="s">
        <v>39213</v>
      </c>
      <c r="H2002" s="22" t="s">
        <v>39214</v>
      </c>
      <c r="I2002" s="22" t="s">
        <v>44648</v>
      </c>
      <c r="J2002" s="80" t="s">
        <v>39217</v>
      </c>
      <c r="K2002" s="22" t="s">
        <v>47140</v>
      </c>
      <c r="L2002" s="22" t="s">
        <v>46972</v>
      </c>
      <c r="M2002" s="64" t="s">
        <v>39218</v>
      </c>
      <c r="N2002" s="60">
        <v>0.34</v>
      </c>
    </row>
    <row r="2003" spans="1:14" x14ac:dyDescent="0.2">
      <c r="A2003" s="38" t="s">
        <v>46965</v>
      </c>
      <c r="B2003" s="38" t="s">
        <v>46966</v>
      </c>
      <c r="C2003" s="48">
        <v>0</v>
      </c>
      <c r="D2003" s="48">
        <v>0</v>
      </c>
      <c r="E2003" s="54">
        <v>141.75</v>
      </c>
      <c r="F2003" s="87">
        <f t="shared" ref="F2003:F2066" si="31">PRODUCT(E2003,0.75)</f>
        <v>106.3125</v>
      </c>
      <c r="G2003" s="21" t="s">
        <v>39219</v>
      </c>
      <c r="H2003" s="22" t="s">
        <v>39220</v>
      </c>
      <c r="I2003" s="22" t="s">
        <v>46668</v>
      </c>
      <c r="J2003" s="80" t="s">
        <v>39221</v>
      </c>
      <c r="K2003" s="22" t="s">
        <v>47140</v>
      </c>
      <c r="L2003" s="22" t="s">
        <v>46972</v>
      </c>
      <c r="M2003" s="64" t="s">
        <v>39222</v>
      </c>
      <c r="N2003" s="60">
        <v>0.22700000000000001</v>
      </c>
    </row>
    <row r="2004" spans="1:14" x14ac:dyDescent="0.2">
      <c r="A2004" s="38" t="s">
        <v>46965</v>
      </c>
      <c r="B2004" s="38" t="s">
        <v>46966</v>
      </c>
      <c r="C2004" s="48">
        <v>0</v>
      </c>
      <c r="D2004" s="48">
        <v>0</v>
      </c>
      <c r="E2004" s="54">
        <v>315</v>
      </c>
      <c r="F2004" s="87">
        <f t="shared" si="31"/>
        <v>236.25</v>
      </c>
      <c r="G2004" s="21" t="s">
        <v>39219</v>
      </c>
      <c r="H2004" s="22" t="s">
        <v>39220</v>
      </c>
      <c r="I2004" s="22" t="s">
        <v>43746</v>
      </c>
      <c r="J2004" s="80" t="s">
        <v>39223</v>
      </c>
      <c r="K2004" s="22" t="s">
        <v>44741</v>
      </c>
      <c r="L2004" s="22" t="s">
        <v>46972</v>
      </c>
      <c r="M2004" s="64" t="s">
        <v>39224</v>
      </c>
      <c r="N2004" s="60">
        <v>0.309</v>
      </c>
    </row>
    <row r="2005" spans="1:14" x14ac:dyDescent="0.2">
      <c r="A2005" s="38" t="s">
        <v>46965</v>
      </c>
      <c r="B2005" s="38" t="s">
        <v>46966</v>
      </c>
      <c r="C2005" s="48">
        <v>0</v>
      </c>
      <c r="D2005" s="48">
        <v>0</v>
      </c>
      <c r="E2005" s="54">
        <v>577.5</v>
      </c>
      <c r="F2005" s="87">
        <f t="shared" si="31"/>
        <v>433.125</v>
      </c>
      <c r="G2005" s="21" t="s">
        <v>39219</v>
      </c>
      <c r="H2005" s="22" t="s">
        <v>39220</v>
      </c>
      <c r="I2005" s="22" t="s">
        <v>45967</v>
      </c>
      <c r="J2005" s="80" t="s">
        <v>39225</v>
      </c>
      <c r="K2005" s="22" t="s">
        <v>47140</v>
      </c>
      <c r="L2005" s="22" t="s">
        <v>46972</v>
      </c>
      <c r="M2005" s="64" t="s">
        <v>39226</v>
      </c>
      <c r="N2005" s="60">
        <v>0.65900000000000003</v>
      </c>
    </row>
    <row r="2006" spans="1:14" x14ac:dyDescent="0.2">
      <c r="A2006" s="38" t="s">
        <v>46965</v>
      </c>
      <c r="B2006" s="38" t="s">
        <v>46966</v>
      </c>
      <c r="C2006" s="48">
        <v>0</v>
      </c>
      <c r="D2006" s="48">
        <v>0</v>
      </c>
      <c r="E2006" s="54">
        <v>672</v>
      </c>
      <c r="F2006" s="87">
        <f t="shared" si="31"/>
        <v>504</v>
      </c>
      <c r="G2006" s="21" t="s">
        <v>39227</v>
      </c>
      <c r="H2006" s="22" t="s">
        <v>39228</v>
      </c>
      <c r="I2006" s="22" t="s">
        <v>41123</v>
      </c>
      <c r="J2006" s="80" t="s">
        <v>39229</v>
      </c>
      <c r="K2006" s="22" t="s">
        <v>47117</v>
      </c>
      <c r="L2006" s="22" t="s">
        <v>46972</v>
      </c>
      <c r="M2006" s="64" t="s">
        <v>39230</v>
      </c>
      <c r="N2006" s="60">
        <v>0.88700000000000001</v>
      </c>
    </row>
    <row r="2007" spans="1:14" x14ac:dyDescent="0.2">
      <c r="A2007" s="38" t="s">
        <v>46965</v>
      </c>
      <c r="B2007" s="38" t="s">
        <v>46966</v>
      </c>
      <c r="C2007" s="48">
        <v>0</v>
      </c>
      <c r="D2007" s="48">
        <v>0</v>
      </c>
      <c r="E2007" s="54">
        <v>373.8</v>
      </c>
      <c r="F2007" s="87">
        <f t="shared" si="31"/>
        <v>280.35000000000002</v>
      </c>
      <c r="G2007" s="21" t="s">
        <v>39231</v>
      </c>
      <c r="H2007" s="22" t="s">
        <v>39232</v>
      </c>
      <c r="I2007" s="22" t="s">
        <v>39233</v>
      </c>
      <c r="J2007" s="80" t="s">
        <v>39234</v>
      </c>
      <c r="K2007" s="22" t="s">
        <v>46632</v>
      </c>
      <c r="L2007" s="22" t="s">
        <v>46972</v>
      </c>
      <c r="M2007" s="64" t="s">
        <v>39235</v>
      </c>
      <c r="N2007" s="60">
        <v>0.32400000000000001</v>
      </c>
    </row>
    <row r="2008" spans="1:14" x14ac:dyDescent="0.2">
      <c r="A2008" s="38" t="s">
        <v>46965</v>
      </c>
      <c r="B2008" s="38" t="s">
        <v>46966</v>
      </c>
      <c r="C2008" s="48">
        <v>0</v>
      </c>
      <c r="D2008" s="48">
        <v>0</v>
      </c>
      <c r="E2008" s="54">
        <v>141.75</v>
      </c>
      <c r="F2008" s="87">
        <f t="shared" si="31"/>
        <v>106.3125</v>
      </c>
      <c r="G2008" s="21" t="s">
        <v>39236</v>
      </c>
      <c r="H2008" s="22" t="s">
        <v>39237</v>
      </c>
      <c r="I2008" s="22" t="s">
        <v>43909</v>
      </c>
      <c r="J2008" s="80" t="s">
        <v>39238</v>
      </c>
      <c r="K2008" s="22" t="s">
        <v>46632</v>
      </c>
      <c r="L2008" s="22" t="s">
        <v>46972</v>
      </c>
      <c r="M2008" s="64" t="s">
        <v>39239</v>
      </c>
      <c r="N2008" s="60">
        <v>0.16600000000000001</v>
      </c>
    </row>
    <row r="2009" spans="1:14" x14ac:dyDescent="0.2">
      <c r="A2009" s="38" t="s">
        <v>46965</v>
      </c>
      <c r="B2009" s="38" t="s">
        <v>46966</v>
      </c>
      <c r="C2009" s="48">
        <v>0</v>
      </c>
      <c r="D2009" s="48">
        <v>0</v>
      </c>
      <c r="E2009" s="54">
        <v>315</v>
      </c>
      <c r="F2009" s="87">
        <f t="shared" si="31"/>
        <v>236.25</v>
      </c>
      <c r="G2009" s="21" t="s">
        <v>39240</v>
      </c>
      <c r="H2009" s="22" t="s">
        <v>39241</v>
      </c>
      <c r="I2009" s="22" t="s">
        <v>46748</v>
      </c>
      <c r="J2009" s="80" t="s">
        <v>39242</v>
      </c>
      <c r="K2009" s="22" t="s">
        <v>46744</v>
      </c>
      <c r="L2009" s="22" t="s">
        <v>46972</v>
      </c>
      <c r="M2009" s="64" t="s">
        <v>39243</v>
      </c>
      <c r="N2009" s="60">
        <v>0.3</v>
      </c>
    </row>
    <row r="2010" spans="1:14" x14ac:dyDescent="0.2">
      <c r="A2010" s="38" t="s">
        <v>46965</v>
      </c>
      <c r="B2010" s="38" t="s">
        <v>46966</v>
      </c>
      <c r="C2010" s="48">
        <v>0</v>
      </c>
      <c r="D2010" s="48">
        <v>0</v>
      </c>
      <c r="E2010" s="54">
        <v>449.4</v>
      </c>
      <c r="F2010" s="87">
        <f t="shared" si="31"/>
        <v>337.04999999999995</v>
      </c>
      <c r="G2010" s="21" t="s">
        <v>39244</v>
      </c>
      <c r="H2010" s="22" t="s">
        <v>39245</v>
      </c>
      <c r="I2010" s="22" t="s">
        <v>39246</v>
      </c>
      <c r="J2010" s="80" t="s">
        <v>39247</v>
      </c>
      <c r="K2010" s="22" t="s">
        <v>46723</v>
      </c>
      <c r="L2010" s="22" t="s">
        <v>46972</v>
      </c>
      <c r="M2010" s="64" t="s">
        <v>39248</v>
      </c>
      <c r="N2010" s="60">
        <v>0.4</v>
      </c>
    </row>
    <row r="2011" spans="1:14" x14ac:dyDescent="0.2">
      <c r="A2011" s="38" t="s">
        <v>46965</v>
      </c>
      <c r="B2011" s="38" t="s">
        <v>46966</v>
      </c>
      <c r="C2011" s="48">
        <v>0</v>
      </c>
      <c r="D2011" s="48">
        <v>0</v>
      </c>
      <c r="E2011" s="54">
        <v>337.05</v>
      </c>
      <c r="F2011" s="87">
        <f t="shared" si="31"/>
        <v>252.78750000000002</v>
      </c>
      <c r="G2011" s="21" t="s">
        <v>39249</v>
      </c>
      <c r="H2011" s="22" t="s">
        <v>39250</v>
      </c>
      <c r="I2011" s="22" t="s">
        <v>43912</v>
      </c>
      <c r="J2011" s="80" t="s">
        <v>39251</v>
      </c>
      <c r="K2011" s="22" t="s">
        <v>46632</v>
      </c>
      <c r="L2011" s="22" t="s">
        <v>46972</v>
      </c>
      <c r="M2011" s="64" t="s">
        <v>39252</v>
      </c>
      <c r="N2011" s="60">
        <v>0.34200000000000003</v>
      </c>
    </row>
    <row r="2012" spans="1:14" x14ac:dyDescent="0.2">
      <c r="A2012" s="38" t="s">
        <v>46965</v>
      </c>
      <c r="B2012" s="38" t="s">
        <v>46966</v>
      </c>
      <c r="C2012" s="48">
        <v>0</v>
      </c>
      <c r="D2012" s="48">
        <v>0</v>
      </c>
      <c r="E2012" s="54">
        <v>412.65</v>
      </c>
      <c r="F2012" s="87">
        <f t="shared" si="31"/>
        <v>309.48749999999995</v>
      </c>
      <c r="G2012" s="21" t="s">
        <v>39253</v>
      </c>
      <c r="H2012" s="22" t="s">
        <v>39254</v>
      </c>
      <c r="I2012" s="22" t="s">
        <v>40278</v>
      </c>
      <c r="J2012" s="80" t="s">
        <v>39255</v>
      </c>
      <c r="K2012" s="22" t="s">
        <v>46632</v>
      </c>
      <c r="L2012" s="22" t="s">
        <v>46972</v>
      </c>
      <c r="M2012" s="64" t="s">
        <v>39256</v>
      </c>
      <c r="N2012" s="60">
        <v>0.38</v>
      </c>
    </row>
    <row r="2013" spans="1:14" x14ac:dyDescent="0.2">
      <c r="A2013" s="38" t="s">
        <v>46965</v>
      </c>
      <c r="B2013" s="38" t="s">
        <v>46966</v>
      </c>
      <c r="C2013" s="48">
        <v>0</v>
      </c>
      <c r="D2013" s="48">
        <v>0</v>
      </c>
      <c r="E2013" s="54">
        <v>137.55000000000001</v>
      </c>
      <c r="F2013" s="87">
        <f t="shared" si="31"/>
        <v>103.16250000000001</v>
      </c>
      <c r="G2013" s="21" t="s">
        <v>39257</v>
      </c>
      <c r="H2013" s="22" t="s">
        <v>39258</v>
      </c>
      <c r="I2013" s="22" t="s">
        <v>46668</v>
      </c>
      <c r="J2013" s="80" t="s">
        <v>39259</v>
      </c>
      <c r="K2013" s="22" t="s">
        <v>46994</v>
      </c>
      <c r="L2013" s="22" t="s">
        <v>46972</v>
      </c>
      <c r="M2013" s="64" t="s">
        <v>39260</v>
      </c>
      <c r="N2013" s="60">
        <v>0.221</v>
      </c>
    </row>
    <row r="2014" spans="1:14" x14ac:dyDescent="0.2">
      <c r="A2014" s="38" t="s">
        <v>46965</v>
      </c>
      <c r="B2014" s="38" t="s">
        <v>46966</v>
      </c>
      <c r="C2014" s="48">
        <v>0</v>
      </c>
      <c r="D2014" s="48">
        <v>0</v>
      </c>
      <c r="E2014" s="54">
        <v>299.25</v>
      </c>
      <c r="F2014" s="87">
        <f t="shared" si="31"/>
        <v>224.4375</v>
      </c>
      <c r="G2014" s="21" t="s">
        <v>39261</v>
      </c>
      <c r="H2014" s="22" t="s">
        <v>39262</v>
      </c>
      <c r="I2014" s="22" t="s">
        <v>41853</v>
      </c>
      <c r="J2014" s="80" t="s">
        <v>39263</v>
      </c>
      <c r="K2014" s="22" t="s">
        <v>46744</v>
      </c>
      <c r="L2014" s="22" t="s">
        <v>46972</v>
      </c>
      <c r="M2014" s="64" t="s">
        <v>39264</v>
      </c>
      <c r="N2014" s="60">
        <v>0.29299999999999998</v>
      </c>
    </row>
    <row r="2015" spans="1:14" x14ac:dyDescent="0.2">
      <c r="A2015" s="38" t="s">
        <v>46965</v>
      </c>
      <c r="B2015" s="38" t="s">
        <v>46966</v>
      </c>
      <c r="C2015" s="48">
        <v>0</v>
      </c>
      <c r="D2015" s="48">
        <v>0</v>
      </c>
      <c r="E2015" s="54">
        <v>359.1</v>
      </c>
      <c r="F2015" s="87">
        <f t="shared" si="31"/>
        <v>269.32500000000005</v>
      </c>
      <c r="G2015" s="21" t="s">
        <v>39265</v>
      </c>
      <c r="H2015" s="22" t="s">
        <v>39266</v>
      </c>
      <c r="I2015" s="22" t="s">
        <v>47115</v>
      </c>
      <c r="J2015" s="80" t="s">
        <v>39267</v>
      </c>
      <c r="K2015" s="22" t="s">
        <v>47117</v>
      </c>
      <c r="L2015" s="22" t="s">
        <v>47118</v>
      </c>
      <c r="M2015" s="64" t="s">
        <v>39268</v>
      </c>
      <c r="N2015" s="60">
        <v>0.318</v>
      </c>
    </row>
    <row r="2016" spans="1:14" x14ac:dyDescent="0.2">
      <c r="A2016" s="38" t="s">
        <v>46965</v>
      </c>
      <c r="B2016" s="38" t="s">
        <v>46966</v>
      </c>
      <c r="C2016" s="48">
        <v>0</v>
      </c>
      <c r="D2016" s="48">
        <v>0</v>
      </c>
      <c r="E2016" s="54">
        <v>373.8</v>
      </c>
      <c r="F2016" s="87">
        <f t="shared" si="31"/>
        <v>280.35000000000002</v>
      </c>
      <c r="G2016" s="21" t="s">
        <v>39269</v>
      </c>
      <c r="H2016" s="22" t="s">
        <v>39270</v>
      </c>
      <c r="I2016" s="22" t="s">
        <v>40838</v>
      </c>
      <c r="J2016" s="80" t="s">
        <v>39271</v>
      </c>
      <c r="K2016" s="22" t="s">
        <v>44456</v>
      </c>
      <c r="L2016" s="22" t="s">
        <v>47118</v>
      </c>
      <c r="M2016" s="64" t="s">
        <v>39272</v>
      </c>
      <c r="N2016" s="60">
        <v>0.437</v>
      </c>
    </row>
    <row r="2017" spans="1:14" x14ac:dyDescent="0.2">
      <c r="A2017" s="38" t="s">
        <v>46965</v>
      </c>
      <c r="B2017" s="38" t="s">
        <v>46966</v>
      </c>
      <c r="C2017" s="48">
        <v>0</v>
      </c>
      <c r="D2017" s="48">
        <v>0</v>
      </c>
      <c r="E2017" s="54">
        <v>1181.25</v>
      </c>
      <c r="F2017" s="87">
        <f t="shared" si="31"/>
        <v>885.9375</v>
      </c>
      <c r="G2017" s="21" t="s">
        <v>39273</v>
      </c>
      <c r="H2017" s="22" t="s">
        <v>39274</v>
      </c>
      <c r="I2017" s="22" t="s">
        <v>41027</v>
      </c>
      <c r="J2017" s="80" t="s">
        <v>39275</v>
      </c>
      <c r="K2017" s="22" t="s">
        <v>47117</v>
      </c>
      <c r="L2017" s="22" t="s">
        <v>46972</v>
      </c>
      <c r="M2017" s="64" t="s">
        <v>39276</v>
      </c>
      <c r="N2017" s="60">
        <v>1.4850000000000001</v>
      </c>
    </row>
    <row r="2018" spans="1:14" x14ac:dyDescent="0.2">
      <c r="A2018" s="38" t="s">
        <v>46965</v>
      </c>
      <c r="B2018" s="38" t="s">
        <v>46966</v>
      </c>
      <c r="C2018" s="48">
        <v>0</v>
      </c>
      <c r="D2018" s="48">
        <v>0</v>
      </c>
      <c r="E2018" s="54">
        <v>299.25</v>
      </c>
      <c r="F2018" s="87">
        <f t="shared" si="31"/>
        <v>224.4375</v>
      </c>
      <c r="G2018" s="21" t="s">
        <v>39277</v>
      </c>
      <c r="H2018" s="22" t="s">
        <v>39278</v>
      </c>
      <c r="I2018" s="22" t="s">
        <v>44372</v>
      </c>
      <c r="J2018" s="80" t="s">
        <v>39279</v>
      </c>
      <c r="K2018" s="22" t="s">
        <v>47000</v>
      </c>
      <c r="L2018" s="22" t="s">
        <v>46972</v>
      </c>
      <c r="M2018" s="64" t="s">
        <v>39280</v>
      </c>
      <c r="N2018" s="60">
        <v>0.315</v>
      </c>
    </row>
    <row r="2019" spans="1:14" x14ac:dyDescent="0.2">
      <c r="A2019" s="38" t="s">
        <v>46965</v>
      </c>
      <c r="B2019" s="38" t="s">
        <v>46966</v>
      </c>
      <c r="C2019" s="48">
        <v>0</v>
      </c>
      <c r="D2019" s="48">
        <v>0</v>
      </c>
      <c r="E2019" s="54">
        <v>337.05</v>
      </c>
      <c r="F2019" s="87">
        <f t="shared" si="31"/>
        <v>252.78750000000002</v>
      </c>
      <c r="G2019" s="21" t="s">
        <v>39281</v>
      </c>
      <c r="H2019" s="22" t="s">
        <v>39282</v>
      </c>
      <c r="I2019" s="22" t="s">
        <v>45363</v>
      </c>
      <c r="J2019" s="80" t="s">
        <v>39283</v>
      </c>
      <c r="K2019" s="22" t="s">
        <v>42128</v>
      </c>
      <c r="L2019" s="22" t="s">
        <v>46972</v>
      </c>
      <c r="M2019" s="64" t="s">
        <v>39284</v>
      </c>
      <c r="N2019" s="60">
        <v>0.33600000000000002</v>
      </c>
    </row>
    <row r="2020" spans="1:14" x14ac:dyDescent="0.2">
      <c r="A2020" s="38" t="s">
        <v>46965</v>
      </c>
      <c r="B2020" s="38" t="s">
        <v>46966</v>
      </c>
      <c r="C2020" s="48">
        <v>0</v>
      </c>
      <c r="D2020" s="48">
        <v>0</v>
      </c>
      <c r="E2020" s="54">
        <v>430.5</v>
      </c>
      <c r="F2020" s="87">
        <f t="shared" si="31"/>
        <v>322.875</v>
      </c>
      <c r="G2020" s="21" t="s">
        <v>39285</v>
      </c>
      <c r="H2020" s="22" t="s">
        <v>39286</v>
      </c>
      <c r="I2020" s="22" t="s">
        <v>39287</v>
      </c>
      <c r="J2020" s="80" t="s">
        <v>39288</v>
      </c>
      <c r="K2020" s="22" t="s">
        <v>47018</v>
      </c>
      <c r="L2020" s="22" t="s">
        <v>46972</v>
      </c>
      <c r="M2020" s="64" t="s">
        <v>39289</v>
      </c>
      <c r="N2020" s="60">
        <v>0.40100000000000002</v>
      </c>
    </row>
    <row r="2021" spans="1:14" x14ac:dyDescent="0.2">
      <c r="A2021" s="38" t="s">
        <v>46965</v>
      </c>
      <c r="B2021" s="38" t="s">
        <v>46966</v>
      </c>
      <c r="C2021" s="48">
        <v>0</v>
      </c>
      <c r="D2021" s="48">
        <v>0</v>
      </c>
      <c r="E2021" s="54">
        <v>70.349999999999994</v>
      </c>
      <c r="F2021" s="87">
        <f t="shared" si="31"/>
        <v>52.762499999999996</v>
      </c>
      <c r="G2021" s="21" t="s">
        <v>39290</v>
      </c>
      <c r="H2021" s="22" t="s">
        <v>39291</v>
      </c>
      <c r="I2021" s="22" t="s">
        <v>39292</v>
      </c>
      <c r="J2021" s="80" t="s">
        <v>39293</v>
      </c>
      <c r="K2021" s="22" t="s">
        <v>47091</v>
      </c>
      <c r="L2021" s="22" t="s">
        <v>46972</v>
      </c>
      <c r="M2021" s="64" t="s">
        <v>39294</v>
      </c>
      <c r="N2021" s="60">
        <v>2.5000000000000001E-2</v>
      </c>
    </row>
    <row r="2022" spans="1:14" x14ac:dyDescent="0.2">
      <c r="A2022" s="38" t="s">
        <v>46965</v>
      </c>
      <c r="B2022" s="38" t="s">
        <v>46966</v>
      </c>
      <c r="C2022" s="48">
        <v>0</v>
      </c>
      <c r="D2022" s="48">
        <v>0</v>
      </c>
      <c r="E2022" s="54">
        <v>373.8</v>
      </c>
      <c r="F2022" s="87">
        <f t="shared" si="31"/>
        <v>280.35000000000002</v>
      </c>
      <c r="G2022" s="21" t="s">
        <v>39295</v>
      </c>
      <c r="H2022" s="22" t="s">
        <v>39296</v>
      </c>
      <c r="I2022" s="22" t="s">
        <v>39297</v>
      </c>
      <c r="J2022" s="80" t="s">
        <v>39298</v>
      </c>
      <c r="K2022" s="22" t="s">
        <v>47041</v>
      </c>
      <c r="L2022" s="22" t="s">
        <v>46972</v>
      </c>
      <c r="M2022" s="64" t="s">
        <v>39299</v>
      </c>
      <c r="N2022" s="60">
        <v>0.35499999999999998</v>
      </c>
    </row>
    <row r="2023" spans="1:14" x14ac:dyDescent="0.2">
      <c r="A2023" s="38" t="s">
        <v>46965</v>
      </c>
      <c r="B2023" s="38" t="s">
        <v>46966</v>
      </c>
      <c r="C2023" s="48">
        <v>0</v>
      </c>
      <c r="D2023" s="48">
        <v>0</v>
      </c>
      <c r="E2023" s="54">
        <v>514.5</v>
      </c>
      <c r="F2023" s="87">
        <f t="shared" si="31"/>
        <v>385.875</v>
      </c>
      <c r="G2023" s="21" t="s">
        <v>39300</v>
      </c>
      <c r="H2023" s="22" t="s">
        <v>39301</v>
      </c>
      <c r="I2023" s="22" t="s">
        <v>40560</v>
      </c>
      <c r="J2023" s="80" t="s">
        <v>39302</v>
      </c>
      <c r="K2023" s="22" t="s">
        <v>46971</v>
      </c>
      <c r="L2023" s="22" t="s">
        <v>46972</v>
      </c>
      <c r="M2023" s="64" t="s">
        <v>39303</v>
      </c>
      <c r="N2023" s="60">
        <v>0.433</v>
      </c>
    </row>
    <row r="2024" spans="1:14" x14ac:dyDescent="0.2">
      <c r="A2024" s="38" t="s">
        <v>46965</v>
      </c>
      <c r="B2024" s="38" t="s">
        <v>46966</v>
      </c>
      <c r="C2024" s="48">
        <v>0</v>
      </c>
      <c r="D2024" s="48">
        <v>0</v>
      </c>
      <c r="E2024" s="54">
        <v>337.05</v>
      </c>
      <c r="F2024" s="87">
        <f t="shared" si="31"/>
        <v>252.78750000000002</v>
      </c>
      <c r="G2024" s="21" t="s">
        <v>39304</v>
      </c>
      <c r="H2024" s="22" t="s">
        <v>39305</v>
      </c>
      <c r="I2024" s="22" t="s">
        <v>39306</v>
      </c>
      <c r="J2024" s="80" t="s">
        <v>39307</v>
      </c>
      <c r="K2024" s="22" t="s">
        <v>39308</v>
      </c>
      <c r="L2024" s="22" t="s">
        <v>46972</v>
      </c>
      <c r="M2024" s="64" t="s">
        <v>39309</v>
      </c>
      <c r="N2024" s="60">
        <v>0.35899999999999999</v>
      </c>
    </row>
    <row r="2025" spans="1:14" x14ac:dyDescent="0.2">
      <c r="A2025" s="38" t="s">
        <v>46965</v>
      </c>
      <c r="B2025" s="38" t="s">
        <v>46966</v>
      </c>
      <c r="C2025" s="48">
        <v>0</v>
      </c>
      <c r="D2025" s="48">
        <v>0</v>
      </c>
      <c r="E2025" s="54">
        <v>337.05</v>
      </c>
      <c r="F2025" s="87">
        <f t="shared" si="31"/>
        <v>252.78750000000002</v>
      </c>
      <c r="G2025" s="21" t="s">
        <v>39304</v>
      </c>
      <c r="H2025" s="22" t="s">
        <v>39310</v>
      </c>
      <c r="I2025" s="22" t="s">
        <v>39311</v>
      </c>
      <c r="J2025" s="80" t="s">
        <v>39312</v>
      </c>
      <c r="K2025" s="22" t="s">
        <v>39308</v>
      </c>
      <c r="L2025" s="22" t="s">
        <v>46972</v>
      </c>
      <c r="M2025" s="64" t="s">
        <v>39313</v>
      </c>
      <c r="N2025" s="60">
        <v>0.34799999999999998</v>
      </c>
    </row>
    <row r="2026" spans="1:14" x14ac:dyDescent="0.2">
      <c r="A2026" s="38" t="s">
        <v>46965</v>
      </c>
      <c r="B2026" s="38" t="s">
        <v>46966</v>
      </c>
      <c r="C2026" s="48">
        <v>0</v>
      </c>
      <c r="D2026" s="48">
        <v>0</v>
      </c>
      <c r="E2026" s="54">
        <v>236.25</v>
      </c>
      <c r="F2026" s="87">
        <f t="shared" si="31"/>
        <v>177.1875</v>
      </c>
      <c r="G2026" s="21" t="s">
        <v>39314</v>
      </c>
      <c r="H2026" s="22" t="s">
        <v>44052</v>
      </c>
      <c r="I2026" s="22" t="s">
        <v>44056</v>
      </c>
      <c r="J2026" s="80" t="s">
        <v>39315</v>
      </c>
      <c r="K2026" s="22" t="s">
        <v>45907</v>
      </c>
      <c r="L2026" s="22" t="s">
        <v>46972</v>
      </c>
      <c r="M2026" s="64" t="s">
        <v>39316</v>
      </c>
      <c r="N2026" s="60">
        <v>0.15</v>
      </c>
    </row>
    <row r="2027" spans="1:14" x14ac:dyDescent="0.2">
      <c r="A2027" s="38" t="s">
        <v>46965</v>
      </c>
      <c r="B2027" s="38" t="s">
        <v>46966</v>
      </c>
      <c r="C2027" s="48">
        <v>0</v>
      </c>
      <c r="D2027" s="48">
        <v>0</v>
      </c>
      <c r="E2027" s="54">
        <v>535.5</v>
      </c>
      <c r="F2027" s="87">
        <f t="shared" si="31"/>
        <v>401.625</v>
      </c>
      <c r="G2027" s="21" t="s">
        <v>39317</v>
      </c>
      <c r="H2027" s="22" t="s">
        <v>39318</v>
      </c>
      <c r="I2027" s="22" t="s">
        <v>39319</v>
      </c>
      <c r="J2027" s="80" t="s">
        <v>39320</v>
      </c>
      <c r="K2027" s="22" t="s">
        <v>47012</v>
      </c>
      <c r="L2027" s="22" t="s">
        <v>46972</v>
      </c>
      <c r="M2027" s="64" t="s">
        <v>39321</v>
      </c>
      <c r="N2027" s="60">
        <v>0.51800000000000002</v>
      </c>
    </row>
    <row r="2028" spans="1:14" x14ac:dyDescent="0.2">
      <c r="A2028" s="38" t="s">
        <v>46965</v>
      </c>
      <c r="B2028" s="38" t="s">
        <v>46966</v>
      </c>
      <c r="C2028" s="48">
        <v>0</v>
      </c>
      <c r="D2028" s="48">
        <v>0</v>
      </c>
      <c r="E2028" s="54">
        <v>535.5</v>
      </c>
      <c r="F2028" s="87">
        <f t="shared" si="31"/>
        <v>401.625</v>
      </c>
      <c r="G2028" s="21" t="s">
        <v>39322</v>
      </c>
      <c r="H2028" s="22" t="s">
        <v>39318</v>
      </c>
      <c r="I2028" s="22" t="s">
        <v>39319</v>
      </c>
      <c r="J2028" s="80" t="s">
        <v>39323</v>
      </c>
      <c r="K2028" s="22" t="s">
        <v>47310</v>
      </c>
      <c r="L2028" s="22" t="s">
        <v>46972</v>
      </c>
      <c r="M2028" s="64" t="s">
        <v>39324</v>
      </c>
      <c r="N2028" s="60">
        <v>0.501</v>
      </c>
    </row>
    <row r="2029" spans="1:14" x14ac:dyDescent="0.2">
      <c r="A2029" s="38" t="s">
        <v>46965</v>
      </c>
      <c r="B2029" s="38" t="s">
        <v>46966</v>
      </c>
      <c r="C2029" s="48">
        <v>0</v>
      </c>
      <c r="D2029" s="48">
        <v>0</v>
      </c>
      <c r="E2029" s="54">
        <v>373.8</v>
      </c>
      <c r="F2029" s="87">
        <f t="shared" si="31"/>
        <v>280.35000000000002</v>
      </c>
      <c r="G2029" s="21" t="s">
        <v>39325</v>
      </c>
      <c r="H2029" s="22" t="s">
        <v>39326</v>
      </c>
      <c r="I2029" s="22" t="s">
        <v>43964</v>
      </c>
      <c r="J2029" s="80" t="s">
        <v>39327</v>
      </c>
      <c r="K2029" s="22" t="s">
        <v>44456</v>
      </c>
      <c r="L2029" s="22" t="s">
        <v>46972</v>
      </c>
      <c r="M2029" s="64" t="s">
        <v>39328</v>
      </c>
      <c r="N2029" s="60">
        <v>0.33500000000000002</v>
      </c>
    </row>
    <row r="2030" spans="1:14" x14ac:dyDescent="0.2">
      <c r="A2030" s="38" t="s">
        <v>46965</v>
      </c>
      <c r="B2030" s="38" t="s">
        <v>46966</v>
      </c>
      <c r="C2030" s="48">
        <v>0</v>
      </c>
      <c r="D2030" s="48">
        <v>0</v>
      </c>
      <c r="E2030" s="54">
        <v>514.5</v>
      </c>
      <c r="F2030" s="87">
        <f t="shared" si="31"/>
        <v>385.875</v>
      </c>
      <c r="G2030" s="21" t="s">
        <v>39329</v>
      </c>
      <c r="H2030" s="22" t="s">
        <v>39330</v>
      </c>
      <c r="I2030" s="22" t="s">
        <v>39331</v>
      </c>
      <c r="J2030" s="80" t="s">
        <v>39332</v>
      </c>
      <c r="K2030" s="22" t="s">
        <v>45376</v>
      </c>
      <c r="L2030" s="22" t="s">
        <v>46972</v>
      </c>
      <c r="M2030" s="64" t="s">
        <v>39333</v>
      </c>
      <c r="N2030" s="60">
        <v>0.48299999999999998</v>
      </c>
    </row>
    <row r="2031" spans="1:14" x14ac:dyDescent="0.2">
      <c r="A2031" s="38" t="s">
        <v>46965</v>
      </c>
      <c r="B2031" s="38" t="s">
        <v>46966</v>
      </c>
      <c r="C2031" s="48">
        <v>0</v>
      </c>
      <c r="D2031" s="48">
        <v>0</v>
      </c>
      <c r="E2031" s="54">
        <v>359.1</v>
      </c>
      <c r="F2031" s="87">
        <f t="shared" si="31"/>
        <v>269.32500000000005</v>
      </c>
      <c r="G2031" s="21" t="s">
        <v>39329</v>
      </c>
      <c r="H2031" s="22" t="s">
        <v>39334</v>
      </c>
      <c r="I2031" s="22" t="s">
        <v>39335</v>
      </c>
      <c r="J2031" s="80" t="s">
        <v>39336</v>
      </c>
      <c r="K2031" s="22" t="s">
        <v>45376</v>
      </c>
      <c r="L2031" s="22" t="s">
        <v>46972</v>
      </c>
      <c r="M2031" s="64" t="s">
        <v>39337</v>
      </c>
      <c r="N2031" s="60">
        <v>0.39900000000000002</v>
      </c>
    </row>
    <row r="2032" spans="1:14" x14ac:dyDescent="0.2">
      <c r="A2032" s="38" t="s">
        <v>46965</v>
      </c>
      <c r="B2032" s="38" t="s">
        <v>46966</v>
      </c>
      <c r="C2032" s="48">
        <v>0</v>
      </c>
      <c r="D2032" s="48">
        <v>0</v>
      </c>
      <c r="E2032" s="54">
        <v>787.5</v>
      </c>
      <c r="F2032" s="87">
        <f t="shared" si="31"/>
        <v>590.625</v>
      </c>
      <c r="G2032" s="21" t="s">
        <v>39339</v>
      </c>
      <c r="H2032" s="22" t="s">
        <v>39340</v>
      </c>
      <c r="I2032" s="22" t="s">
        <v>39341</v>
      </c>
      <c r="J2032" s="80" t="s">
        <v>39342</v>
      </c>
      <c r="K2032" s="22" t="s">
        <v>45376</v>
      </c>
      <c r="L2032" s="22" t="s">
        <v>46972</v>
      </c>
      <c r="M2032" s="64" t="s">
        <v>39343</v>
      </c>
      <c r="N2032" s="60">
        <v>1.071</v>
      </c>
    </row>
    <row r="2033" spans="1:14" x14ac:dyDescent="0.2">
      <c r="A2033" s="38" t="s">
        <v>46965</v>
      </c>
      <c r="B2033" s="38" t="s">
        <v>46966</v>
      </c>
      <c r="C2033" s="48">
        <v>0</v>
      </c>
      <c r="D2033" s="48">
        <v>0</v>
      </c>
      <c r="E2033" s="54">
        <v>630</v>
      </c>
      <c r="F2033" s="87">
        <f t="shared" si="31"/>
        <v>472.5</v>
      </c>
      <c r="G2033" s="21" t="s">
        <v>39344</v>
      </c>
      <c r="H2033" s="22" t="s">
        <v>47148</v>
      </c>
      <c r="I2033" s="22" t="s">
        <v>39345</v>
      </c>
      <c r="J2033" s="80" t="s">
        <v>39346</v>
      </c>
      <c r="K2033" s="22" t="s">
        <v>45376</v>
      </c>
      <c r="L2033" s="22" t="s">
        <v>46972</v>
      </c>
      <c r="M2033" s="64" t="s">
        <v>39347</v>
      </c>
      <c r="N2033" s="60">
        <v>0.47699999999999998</v>
      </c>
    </row>
    <row r="2034" spans="1:14" x14ac:dyDescent="0.2">
      <c r="A2034" s="38" t="s">
        <v>46965</v>
      </c>
      <c r="B2034" s="38" t="s">
        <v>46966</v>
      </c>
      <c r="C2034" s="48">
        <v>0</v>
      </c>
      <c r="D2034" s="48">
        <v>0</v>
      </c>
      <c r="E2034" s="54">
        <v>910.35</v>
      </c>
      <c r="F2034" s="87">
        <f t="shared" si="31"/>
        <v>682.76250000000005</v>
      </c>
      <c r="G2034" s="21" t="s">
        <v>39348</v>
      </c>
      <c r="H2034" s="22" t="s">
        <v>39334</v>
      </c>
      <c r="I2034" s="22" t="s">
        <v>39349</v>
      </c>
      <c r="J2034" s="80" t="s">
        <v>39350</v>
      </c>
      <c r="K2034" s="22" t="s">
        <v>45376</v>
      </c>
      <c r="L2034" s="22" t="s">
        <v>46972</v>
      </c>
      <c r="M2034" s="64" t="s">
        <v>39351</v>
      </c>
      <c r="N2034" s="60">
        <v>1.105</v>
      </c>
    </row>
    <row r="2035" spans="1:14" x14ac:dyDescent="0.2">
      <c r="A2035" s="38" t="s">
        <v>46965</v>
      </c>
      <c r="B2035" s="38" t="s">
        <v>46966</v>
      </c>
      <c r="C2035" s="48">
        <v>0</v>
      </c>
      <c r="D2035" s="48">
        <v>0</v>
      </c>
      <c r="E2035" s="54">
        <v>35.07</v>
      </c>
      <c r="F2035" s="87">
        <f t="shared" si="31"/>
        <v>26.302500000000002</v>
      </c>
      <c r="G2035" s="21" t="s">
        <v>39352</v>
      </c>
      <c r="H2035" s="22" t="s">
        <v>39353</v>
      </c>
      <c r="I2035" s="22" t="s">
        <v>39354</v>
      </c>
      <c r="J2035" s="80" t="s">
        <v>39355</v>
      </c>
      <c r="K2035" s="22" t="s">
        <v>45899</v>
      </c>
      <c r="L2035" s="22" t="s">
        <v>46972</v>
      </c>
      <c r="M2035" s="64" t="s">
        <v>39356</v>
      </c>
      <c r="N2035" s="60">
        <v>0.23699999999999999</v>
      </c>
    </row>
    <row r="2036" spans="1:14" x14ac:dyDescent="0.2">
      <c r="A2036" s="38" t="s">
        <v>46965</v>
      </c>
      <c r="B2036" s="38" t="s">
        <v>46966</v>
      </c>
      <c r="C2036" s="48">
        <v>0</v>
      </c>
      <c r="D2036" s="48">
        <v>0</v>
      </c>
      <c r="E2036" s="54">
        <v>35.07</v>
      </c>
      <c r="F2036" s="87">
        <f t="shared" si="31"/>
        <v>26.302500000000002</v>
      </c>
      <c r="G2036" s="21" t="s">
        <v>39357</v>
      </c>
      <c r="H2036" s="22" t="s">
        <v>39353</v>
      </c>
      <c r="I2036" s="22" t="s">
        <v>39358</v>
      </c>
      <c r="J2036" s="80" t="s">
        <v>39359</v>
      </c>
      <c r="K2036" s="22" t="s">
        <v>45899</v>
      </c>
      <c r="L2036" s="22" t="s">
        <v>46972</v>
      </c>
      <c r="M2036" s="64" t="s">
        <v>39360</v>
      </c>
      <c r="N2036" s="60">
        <v>0.245</v>
      </c>
    </row>
    <row r="2037" spans="1:14" x14ac:dyDescent="0.2">
      <c r="A2037" s="38" t="s">
        <v>46965</v>
      </c>
      <c r="B2037" s="38" t="s">
        <v>46966</v>
      </c>
      <c r="C2037" s="48">
        <v>0</v>
      </c>
      <c r="D2037" s="48">
        <v>0</v>
      </c>
      <c r="E2037" s="54">
        <v>299.25</v>
      </c>
      <c r="F2037" s="87">
        <f t="shared" si="31"/>
        <v>224.4375</v>
      </c>
      <c r="G2037" s="21" t="s">
        <v>39361</v>
      </c>
      <c r="H2037" s="22" t="s">
        <v>39362</v>
      </c>
      <c r="I2037" s="22" t="s">
        <v>39363</v>
      </c>
      <c r="J2037" s="80" t="s">
        <v>39364</v>
      </c>
      <c r="K2037" s="22" t="s">
        <v>46971</v>
      </c>
      <c r="L2037" s="22" t="s">
        <v>46972</v>
      </c>
      <c r="M2037" s="64" t="s">
        <v>39365</v>
      </c>
      <c r="N2037" s="60">
        <v>0.315</v>
      </c>
    </row>
    <row r="2038" spans="1:14" x14ac:dyDescent="0.2">
      <c r="A2038" s="38" t="s">
        <v>46965</v>
      </c>
      <c r="B2038" s="38" t="s">
        <v>46966</v>
      </c>
      <c r="C2038" s="48">
        <v>0</v>
      </c>
      <c r="D2038" s="48">
        <v>0</v>
      </c>
      <c r="E2038" s="54">
        <v>672</v>
      </c>
      <c r="F2038" s="87">
        <f t="shared" si="31"/>
        <v>504</v>
      </c>
      <c r="G2038" s="21" t="s">
        <v>39366</v>
      </c>
      <c r="H2038" s="22" t="s">
        <v>40250</v>
      </c>
      <c r="I2038" s="22" t="s">
        <v>44342</v>
      </c>
      <c r="J2038" s="80" t="s">
        <v>39367</v>
      </c>
      <c r="K2038" s="22" t="s">
        <v>46740</v>
      </c>
      <c r="L2038" s="22" t="s">
        <v>46972</v>
      </c>
      <c r="M2038" s="64" t="s">
        <v>39368</v>
      </c>
      <c r="N2038" s="60">
        <v>0.78600000000000003</v>
      </c>
    </row>
    <row r="2039" spans="1:14" x14ac:dyDescent="0.2">
      <c r="A2039" s="38" t="s">
        <v>46965</v>
      </c>
      <c r="B2039" s="38" t="s">
        <v>46966</v>
      </c>
      <c r="C2039" s="48">
        <v>0</v>
      </c>
      <c r="D2039" s="48">
        <v>0</v>
      </c>
      <c r="E2039" s="54">
        <v>262.5</v>
      </c>
      <c r="F2039" s="87">
        <f t="shared" si="31"/>
        <v>196.875</v>
      </c>
      <c r="G2039" s="21" t="s">
        <v>39369</v>
      </c>
      <c r="H2039" s="22" t="s">
        <v>39370</v>
      </c>
      <c r="I2039" s="22" t="s">
        <v>39371</v>
      </c>
      <c r="J2039" s="80" t="s">
        <v>39372</v>
      </c>
      <c r="K2039" s="22" t="s">
        <v>43966</v>
      </c>
      <c r="L2039" s="22" t="s">
        <v>46972</v>
      </c>
      <c r="M2039" s="64" t="s">
        <v>39373</v>
      </c>
      <c r="N2039" s="60">
        <v>0.28899999999999998</v>
      </c>
    </row>
    <row r="2040" spans="1:14" x14ac:dyDescent="0.2">
      <c r="A2040" s="38" t="s">
        <v>46965</v>
      </c>
      <c r="B2040" s="38" t="s">
        <v>46966</v>
      </c>
      <c r="C2040" s="48">
        <v>0</v>
      </c>
      <c r="D2040" s="48">
        <v>0</v>
      </c>
      <c r="E2040" s="54">
        <v>74.55</v>
      </c>
      <c r="F2040" s="87">
        <f t="shared" si="31"/>
        <v>55.912499999999994</v>
      </c>
      <c r="G2040" s="21" t="s">
        <v>39374</v>
      </c>
      <c r="H2040" s="22" t="s">
        <v>45947</v>
      </c>
      <c r="I2040" s="22" t="s">
        <v>39375</v>
      </c>
      <c r="J2040" s="80" t="s">
        <v>39376</v>
      </c>
      <c r="K2040" s="22" t="s">
        <v>46172</v>
      </c>
      <c r="L2040" s="22" t="s">
        <v>46972</v>
      </c>
      <c r="M2040" s="64" t="s">
        <v>39377</v>
      </c>
      <c r="N2040" s="60">
        <v>8.7999999999999995E-2</v>
      </c>
    </row>
    <row r="2041" spans="1:14" x14ac:dyDescent="0.2">
      <c r="A2041" s="38" t="s">
        <v>46965</v>
      </c>
      <c r="B2041" s="38" t="s">
        <v>46966</v>
      </c>
      <c r="C2041" s="48">
        <v>0</v>
      </c>
      <c r="D2041" s="48">
        <v>0</v>
      </c>
      <c r="E2041" s="54">
        <v>1123.5</v>
      </c>
      <c r="F2041" s="87">
        <f t="shared" si="31"/>
        <v>842.625</v>
      </c>
      <c r="G2041" s="21" t="s">
        <v>39378</v>
      </c>
      <c r="H2041" s="22" t="s">
        <v>47148</v>
      </c>
      <c r="I2041" s="22" t="s">
        <v>44494</v>
      </c>
      <c r="J2041" s="80" t="s">
        <v>39379</v>
      </c>
      <c r="K2041" s="22" t="s">
        <v>47253</v>
      </c>
      <c r="L2041" s="22" t="s">
        <v>46972</v>
      </c>
      <c r="M2041" s="64" t="s">
        <v>39380</v>
      </c>
      <c r="N2041" s="60">
        <v>1.1619999999999999</v>
      </c>
    </row>
    <row r="2042" spans="1:14" x14ac:dyDescent="0.2">
      <c r="A2042" s="38" t="s">
        <v>46965</v>
      </c>
      <c r="B2042" s="38" t="s">
        <v>46966</v>
      </c>
      <c r="C2042" s="48">
        <v>0</v>
      </c>
      <c r="D2042" s="48">
        <v>0</v>
      </c>
      <c r="E2042" s="54">
        <v>1123.5</v>
      </c>
      <c r="F2042" s="87">
        <f t="shared" si="31"/>
        <v>842.625</v>
      </c>
      <c r="G2042" s="21" t="s">
        <v>39381</v>
      </c>
      <c r="H2042" s="22" t="s">
        <v>47148</v>
      </c>
      <c r="I2042" s="22" t="s">
        <v>44494</v>
      </c>
      <c r="J2042" s="80" t="s">
        <v>39382</v>
      </c>
      <c r="K2042" s="22" t="s">
        <v>47253</v>
      </c>
      <c r="L2042" s="22" t="s">
        <v>46972</v>
      </c>
      <c r="M2042" s="64" t="s">
        <v>39383</v>
      </c>
      <c r="N2042" s="60">
        <v>0.995</v>
      </c>
    </row>
    <row r="2043" spans="1:14" x14ac:dyDescent="0.2">
      <c r="A2043" s="38" t="s">
        <v>46965</v>
      </c>
      <c r="B2043" s="38" t="s">
        <v>46966</v>
      </c>
      <c r="C2043" s="48">
        <v>0</v>
      </c>
      <c r="D2043" s="48">
        <v>0</v>
      </c>
      <c r="E2043" s="54">
        <v>672</v>
      </c>
      <c r="F2043" s="87">
        <f t="shared" si="31"/>
        <v>504</v>
      </c>
      <c r="G2043" s="21" t="s">
        <v>39384</v>
      </c>
      <c r="H2043" s="22" t="s">
        <v>39385</v>
      </c>
      <c r="I2043" s="22" t="s">
        <v>44342</v>
      </c>
      <c r="J2043" s="80" t="s">
        <v>39386</v>
      </c>
      <c r="K2043" s="22" t="s">
        <v>46740</v>
      </c>
      <c r="L2043" s="22" t="s">
        <v>46972</v>
      </c>
      <c r="M2043" s="64" t="s">
        <v>39387</v>
      </c>
      <c r="N2043" s="60">
        <v>0.78</v>
      </c>
    </row>
    <row r="2044" spans="1:14" x14ac:dyDescent="0.2">
      <c r="A2044" s="38" t="s">
        <v>46965</v>
      </c>
      <c r="B2044" s="38" t="s">
        <v>46966</v>
      </c>
      <c r="C2044" s="48">
        <v>0</v>
      </c>
      <c r="D2044" s="48">
        <v>0</v>
      </c>
      <c r="E2044" s="54">
        <v>231</v>
      </c>
      <c r="F2044" s="87">
        <f t="shared" si="31"/>
        <v>173.25</v>
      </c>
      <c r="G2044" s="21" t="s">
        <v>39388</v>
      </c>
      <c r="H2044" s="22" t="s">
        <v>39389</v>
      </c>
      <c r="I2044" s="22" t="s">
        <v>44253</v>
      </c>
      <c r="J2044" s="80" t="s">
        <v>39390</v>
      </c>
      <c r="K2044" s="22" t="s">
        <v>46740</v>
      </c>
      <c r="L2044" s="22" t="s">
        <v>46972</v>
      </c>
      <c r="M2044" s="64" t="s">
        <v>39391</v>
      </c>
      <c r="N2044" s="60">
        <v>0.27</v>
      </c>
    </row>
    <row r="2045" spans="1:14" x14ac:dyDescent="0.2">
      <c r="A2045" s="38" t="s">
        <v>46965</v>
      </c>
      <c r="B2045" s="38" t="s">
        <v>46966</v>
      </c>
      <c r="C2045" s="48">
        <v>0</v>
      </c>
      <c r="D2045" s="48">
        <v>0</v>
      </c>
      <c r="E2045" s="54">
        <v>535.5</v>
      </c>
      <c r="F2045" s="87">
        <f t="shared" si="31"/>
        <v>401.625</v>
      </c>
      <c r="G2045" s="21" t="s">
        <v>39392</v>
      </c>
      <c r="H2045" s="22" t="s">
        <v>39393</v>
      </c>
      <c r="I2045" s="22" t="s">
        <v>39394</v>
      </c>
      <c r="J2045" s="80" t="s">
        <v>39395</v>
      </c>
      <c r="K2045" s="22" t="s">
        <v>46670</v>
      </c>
      <c r="L2045" s="22" t="s">
        <v>46972</v>
      </c>
      <c r="M2045" s="64" t="s">
        <v>39396</v>
      </c>
      <c r="N2045" s="60">
        <v>0.85799999999999998</v>
      </c>
    </row>
    <row r="2046" spans="1:14" x14ac:dyDescent="0.2">
      <c r="A2046" s="38" t="s">
        <v>46965</v>
      </c>
      <c r="B2046" s="38" t="s">
        <v>46966</v>
      </c>
      <c r="C2046" s="48">
        <v>0</v>
      </c>
      <c r="D2046" s="48">
        <v>0</v>
      </c>
      <c r="E2046" s="54">
        <v>577.5</v>
      </c>
      <c r="F2046" s="87">
        <f t="shared" si="31"/>
        <v>433.125</v>
      </c>
      <c r="G2046" s="21" t="s">
        <v>39397</v>
      </c>
      <c r="H2046" s="22" t="s">
        <v>39398</v>
      </c>
      <c r="I2046" s="22" t="s">
        <v>39399</v>
      </c>
      <c r="J2046" s="80" t="s">
        <v>39400</v>
      </c>
      <c r="K2046" s="22" t="s">
        <v>46971</v>
      </c>
      <c r="L2046" s="22" t="s">
        <v>47206</v>
      </c>
      <c r="M2046" s="64" t="s">
        <v>39401</v>
      </c>
      <c r="N2046" s="60">
        <v>0.88300000000000001</v>
      </c>
    </row>
    <row r="2047" spans="1:14" x14ac:dyDescent="0.2">
      <c r="A2047" s="38" t="s">
        <v>46965</v>
      </c>
      <c r="B2047" s="38" t="s">
        <v>46966</v>
      </c>
      <c r="C2047" s="48">
        <v>0</v>
      </c>
      <c r="D2047" s="48">
        <v>0</v>
      </c>
      <c r="E2047" s="54">
        <v>337.05</v>
      </c>
      <c r="F2047" s="87">
        <f t="shared" si="31"/>
        <v>252.78750000000002</v>
      </c>
      <c r="G2047" s="21" t="s">
        <v>39402</v>
      </c>
      <c r="H2047" s="22" t="s">
        <v>39403</v>
      </c>
      <c r="I2047" s="22" t="s">
        <v>42387</v>
      </c>
      <c r="J2047" s="80" t="s">
        <v>39404</v>
      </c>
      <c r="K2047" s="22" t="s">
        <v>45376</v>
      </c>
      <c r="L2047" s="22" t="s">
        <v>46972</v>
      </c>
      <c r="M2047" s="64" t="s">
        <v>39405</v>
      </c>
      <c r="N2047" s="60">
        <v>0.224</v>
      </c>
    </row>
    <row r="2048" spans="1:14" x14ac:dyDescent="0.2">
      <c r="A2048" s="38" t="s">
        <v>46965</v>
      </c>
      <c r="B2048" s="38" t="s">
        <v>46966</v>
      </c>
      <c r="C2048" s="48">
        <v>0</v>
      </c>
      <c r="D2048" s="48">
        <v>0</v>
      </c>
      <c r="E2048" s="54">
        <v>137.55000000000001</v>
      </c>
      <c r="F2048" s="87">
        <f t="shared" si="31"/>
        <v>103.16250000000001</v>
      </c>
      <c r="G2048" s="21" t="s">
        <v>39406</v>
      </c>
      <c r="H2048" s="22" t="s">
        <v>39407</v>
      </c>
      <c r="I2048" s="22" t="s">
        <v>46668</v>
      </c>
      <c r="J2048" s="80" t="s">
        <v>39408</v>
      </c>
      <c r="K2048" s="22" t="s">
        <v>47140</v>
      </c>
      <c r="L2048" s="22" t="s">
        <v>46972</v>
      </c>
      <c r="M2048" s="64" t="s">
        <v>39409</v>
      </c>
      <c r="N2048" s="60">
        <v>0.19800000000000001</v>
      </c>
    </row>
    <row r="2049" spans="1:14" x14ac:dyDescent="0.2">
      <c r="A2049" s="38" t="s">
        <v>46965</v>
      </c>
      <c r="B2049" s="38" t="s">
        <v>46966</v>
      </c>
      <c r="C2049" s="48">
        <v>0</v>
      </c>
      <c r="D2049" s="48">
        <v>0</v>
      </c>
      <c r="E2049" s="54">
        <v>210</v>
      </c>
      <c r="F2049" s="87">
        <f t="shared" si="31"/>
        <v>157.5</v>
      </c>
      <c r="G2049" s="21" t="s">
        <v>39406</v>
      </c>
      <c r="H2049" s="22" t="s">
        <v>39407</v>
      </c>
      <c r="I2049" s="22" t="s">
        <v>39410</v>
      </c>
      <c r="J2049" s="80" t="s">
        <v>39411</v>
      </c>
      <c r="K2049" s="22" t="s">
        <v>46670</v>
      </c>
      <c r="L2049" s="22" t="s">
        <v>46972</v>
      </c>
      <c r="M2049" s="64" t="s">
        <v>39412</v>
      </c>
      <c r="N2049" s="60">
        <v>0.27700000000000002</v>
      </c>
    </row>
    <row r="2050" spans="1:14" x14ac:dyDescent="0.2">
      <c r="A2050" s="38" t="s">
        <v>46965</v>
      </c>
      <c r="B2050" s="38" t="s">
        <v>46966</v>
      </c>
      <c r="C2050" s="48">
        <v>0</v>
      </c>
      <c r="D2050" s="48">
        <v>0</v>
      </c>
      <c r="E2050" s="54">
        <v>145.94999999999999</v>
      </c>
      <c r="F2050" s="87">
        <f t="shared" si="31"/>
        <v>109.46249999999999</v>
      </c>
      <c r="G2050" s="21" t="s">
        <v>39413</v>
      </c>
      <c r="H2050" s="22" t="s">
        <v>44706</v>
      </c>
      <c r="I2050" s="22" t="s">
        <v>44710</v>
      </c>
      <c r="J2050" s="80" t="s">
        <v>39414</v>
      </c>
      <c r="K2050" s="22" t="s">
        <v>46189</v>
      </c>
      <c r="L2050" s="22" t="s">
        <v>46972</v>
      </c>
      <c r="M2050" s="64" t="s">
        <v>39415</v>
      </c>
      <c r="N2050" s="60">
        <v>0.13</v>
      </c>
    </row>
    <row r="2051" spans="1:14" x14ac:dyDescent="0.2">
      <c r="A2051" s="38" t="s">
        <v>46965</v>
      </c>
      <c r="B2051" s="38" t="s">
        <v>46966</v>
      </c>
      <c r="C2051" s="48">
        <v>0</v>
      </c>
      <c r="D2051" s="48">
        <v>0</v>
      </c>
      <c r="E2051" s="54">
        <v>15.75</v>
      </c>
      <c r="F2051" s="87">
        <f t="shared" si="31"/>
        <v>11.8125</v>
      </c>
      <c r="G2051" s="21" t="s">
        <v>39416</v>
      </c>
      <c r="H2051" s="22" t="s">
        <v>39417</v>
      </c>
      <c r="I2051" s="22" t="s">
        <v>39418</v>
      </c>
      <c r="J2051" s="80" t="s">
        <v>39419</v>
      </c>
      <c r="K2051" s="22" t="s">
        <v>46178</v>
      </c>
      <c r="L2051" s="22" t="s">
        <v>46966</v>
      </c>
      <c r="M2051" s="64" t="s">
        <v>39420</v>
      </c>
      <c r="N2051" s="60">
        <v>0.03</v>
      </c>
    </row>
    <row r="2052" spans="1:14" x14ac:dyDescent="0.2">
      <c r="A2052" s="38" t="s">
        <v>46965</v>
      </c>
      <c r="B2052" s="38" t="s">
        <v>46966</v>
      </c>
      <c r="C2052" s="48">
        <v>0</v>
      </c>
      <c r="D2052" s="48">
        <v>0</v>
      </c>
      <c r="E2052" s="54">
        <v>337.05</v>
      </c>
      <c r="F2052" s="87">
        <f t="shared" si="31"/>
        <v>252.78750000000002</v>
      </c>
      <c r="G2052" s="21" t="s">
        <v>39421</v>
      </c>
      <c r="H2052" s="22" t="s">
        <v>39422</v>
      </c>
      <c r="I2052" s="22" t="s">
        <v>43912</v>
      </c>
      <c r="J2052" s="80" t="s">
        <v>39423</v>
      </c>
      <c r="K2052" s="22" t="s">
        <v>46632</v>
      </c>
      <c r="L2052" s="22" t="s">
        <v>46972</v>
      </c>
      <c r="M2052" s="64" t="s">
        <v>39424</v>
      </c>
      <c r="N2052" s="60">
        <v>0.39800000000000002</v>
      </c>
    </row>
    <row r="2053" spans="1:14" x14ac:dyDescent="0.2">
      <c r="A2053" s="38" t="s">
        <v>46965</v>
      </c>
      <c r="B2053" s="38" t="s">
        <v>46966</v>
      </c>
      <c r="C2053" s="48">
        <v>0</v>
      </c>
      <c r="D2053" s="48">
        <v>0</v>
      </c>
      <c r="E2053" s="54">
        <v>105</v>
      </c>
      <c r="F2053" s="87">
        <f t="shared" si="31"/>
        <v>78.75</v>
      </c>
      <c r="G2053" s="21" t="s">
        <v>39425</v>
      </c>
      <c r="H2053" s="22" t="s">
        <v>41197</v>
      </c>
      <c r="I2053" s="22" t="s">
        <v>39426</v>
      </c>
      <c r="J2053" s="80" t="s">
        <v>39427</v>
      </c>
      <c r="K2053" s="22" t="s">
        <v>46034</v>
      </c>
      <c r="L2053" s="22" t="s">
        <v>46972</v>
      </c>
      <c r="M2053" s="64" t="s">
        <v>39428</v>
      </c>
      <c r="N2053" s="60">
        <v>0.35299999999999998</v>
      </c>
    </row>
    <row r="2054" spans="1:14" x14ac:dyDescent="0.2">
      <c r="A2054" s="38" t="s">
        <v>46965</v>
      </c>
      <c r="B2054" s="38" t="s">
        <v>46966</v>
      </c>
      <c r="C2054" s="48">
        <v>0</v>
      </c>
      <c r="D2054" s="48">
        <v>0</v>
      </c>
      <c r="E2054" s="54">
        <v>141.75</v>
      </c>
      <c r="F2054" s="87">
        <f t="shared" si="31"/>
        <v>106.3125</v>
      </c>
      <c r="G2054" s="21" t="s">
        <v>39429</v>
      </c>
      <c r="H2054" s="22" t="s">
        <v>39430</v>
      </c>
      <c r="I2054" s="22" t="s">
        <v>39431</v>
      </c>
      <c r="J2054" s="80" t="s">
        <v>39432</v>
      </c>
      <c r="K2054" s="22" t="s">
        <v>45950</v>
      </c>
      <c r="L2054" s="22" t="s">
        <v>46972</v>
      </c>
      <c r="M2054" s="64" t="s">
        <v>39433</v>
      </c>
      <c r="N2054" s="60">
        <v>0.16</v>
      </c>
    </row>
    <row r="2055" spans="1:14" x14ac:dyDescent="0.2">
      <c r="A2055" s="38" t="s">
        <v>46965</v>
      </c>
      <c r="B2055" s="38" t="s">
        <v>46966</v>
      </c>
      <c r="C2055" s="48">
        <v>0</v>
      </c>
      <c r="D2055" s="48">
        <v>0</v>
      </c>
      <c r="E2055" s="54">
        <v>141.75</v>
      </c>
      <c r="F2055" s="87">
        <f t="shared" si="31"/>
        <v>106.3125</v>
      </c>
      <c r="G2055" s="21" t="s">
        <v>39429</v>
      </c>
      <c r="H2055" s="22" t="s">
        <v>39430</v>
      </c>
      <c r="I2055" s="22" t="s">
        <v>39434</v>
      </c>
      <c r="J2055" s="80" t="s">
        <v>39435</v>
      </c>
      <c r="K2055" s="22" t="s">
        <v>45950</v>
      </c>
      <c r="L2055" s="22" t="s">
        <v>46972</v>
      </c>
      <c r="M2055" s="64" t="s">
        <v>39436</v>
      </c>
      <c r="N2055" s="60">
        <v>0.155</v>
      </c>
    </row>
    <row r="2056" spans="1:14" x14ac:dyDescent="0.2">
      <c r="A2056" s="38" t="s">
        <v>46965</v>
      </c>
      <c r="B2056" s="38" t="s">
        <v>46966</v>
      </c>
      <c r="C2056" s="48">
        <v>0</v>
      </c>
      <c r="D2056" s="48">
        <v>0</v>
      </c>
      <c r="E2056" s="54">
        <v>373.8</v>
      </c>
      <c r="F2056" s="87">
        <f t="shared" si="31"/>
        <v>280.35000000000002</v>
      </c>
      <c r="G2056" s="21" t="s">
        <v>39437</v>
      </c>
      <c r="H2056" s="22" t="s">
        <v>39438</v>
      </c>
      <c r="I2056" s="22" t="s">
        <v>39439</v>
      </c>
      <c r="J2056" s="80" t="s">
        <v>39440</v>
      </c>
      <c r="K2056" s="22" t="s">
        <v>44823</v>
      </c>
      <c r="L2056" s="22" t="s">
        <v>46972</v>
      </c>
      <c r="M2056" s="64" t="s">
        <v>39441</v>
      </c>
      <c r="N2056" s="60">
        <v>0.373</v>
      </c>
    </row>
    <row r="2057" spans="1:14" x14ac:dyDescent="0.2">
      <c r="A2057" s="38" t="s">
        <v>46965</v>
      </c>
      <c r="B2057" s="38" t="s">
        <v>46966</v>
      </c>
      <c r="C2057" s="48">
        <v>0</v>
      </c>
      <c r="D2057" s="48">
        <v>0</v>
      </c>
      <c r="E2057" s="54">
        <v>172.2</v>
      </c>
      <c r="F2057" s="87">
        <f t="shared" si="31"/>
        <v>129.14999999999998</v>
      </c>
      <c r="G2057" s="21" t="s">
        <v>39442</v>
      </c>
      <c r="H2057" s="22" t="s">
        <v>39443</v>
      </c>
      <c r="I2057" s="22" t="s">
        <v>46640</v>
      </c>
      <c r="J2057" s="80" t="s">
        <v>39444</v>
      </c>
      <c r="K2057" s="22" t="s">
        <v>46755</v>
      </c>
      <c r="L2057" s="22" t="s">
        <v>46972</v>
      </c>
      <c r="M2057" s="64" t="s">
        <v>39445</v>
      </c>
      <c r="N2057" s="60">
        <v>0.19400000000000001</v>
      </c>
    </row>
    <row r="2058" spans="1:14" x14ac:dyDescent="0.2">
      <c r="A2058" s="38" t="s">
        <v>46965</v>
      </c>
      <c r="B2058" s="38" t="s">
        <v>46966</v>
      </c>
      <c r="C2058" s="48">
        <v>0</v>
      </c>
      <c r="D2058" s="48">
        <v>0</v>
      </c>
      <c r="E2058" s="54">
        <v>337.05</v>
      </c>
      <c r="F2058" s="87">
        <f t="shared" si="31"/>
        <v>252.78750000000002</v>
      </c>
      <c r="G2058" s="21" t="s">
        <v>39446</v>
      </c>
      <c r="H2058" s="22" t="s">
        <v>39447</v>
      </c>
      <c r="I2058" s="22" t="s">
        <v>39448</v>
      </c>
      <c r="J2058" s="80" t="s">
        <v>39449</v>
      </c>
      <c r="K2058" s="22" t="s">
        <v>47253</v>
      </c>
      <c r="L2058" s="22" t="s">
        <v>46972</v>
      </c>
      <c r="M2058" s="64" t="s">
        <v>39450</v>
      </c>
      <c r="N2058" s="60">
        <v>0.747</v>
      </c>
    </row>
    <row r="2059" spans="1:14" x14ac:dyDescent="0.2">
      <c r="A2059" s="38" t="s">
        <v>46965</v>
      </c>
      <c r="B2059" s="38" t="s">
        <v>46966</v>
      </c>
      <c r="C2059" s="48">
        <v>0</v>
      </c>
      <c r="D2059" s="48">
        <v>0</v>
      </c>
      <c r="E2059" s="54">
        <v>551.25</v>
      </c>
      <c r="F2059" s="87">
        <f t="shared" si="31"/>
        <v>413.4375</v>
      </c>
      <c r="G2059" s="21" t="s">
        <v>39451</v>
      </c>
      <c r="H2059" s="22" t="s">
        <v>41197</v>
      </c>
      <c r="I2059" s="22" t="s">
        <v>46716</v>
      </c>
      <c r="J2059" s="80" t="s">
        <v>39452</v>
      </c>
      <c r="K2059" s="22" t="s">
        <v>47310</v>
      </c>
      <c r="L2059" s="22" t="s">
        <v>46972</v>
      </c>
      <c r="M2059" s="64" t="s">
        <v>39453</v>
      </c>
      <c r="N2059" s="60">
        <v>0.34599999999999997</v>
      </c>
    </row>
    <row r="2060" spans="1:14" x14ac:dyDescent="0.2">
      <c r="A2060" s="38" t="s">
        <v>46965</v>
      </c>
      <c r="B2060" s="38" t="s">
        <v>46966</v>
      </c>
      <c r="C2060" s="48">
        <v>0</v>
      </c>
      <c r="D2060" s="48">
        <v>0</v>
      </c>
      <c r="E2060" s="54">
        <v>535.5</v>
      </c>
      <c r="F2060" s="87">
        <f t="shared" si="31"/>
        <v>401.625</v>
      </c>
      <c r="G2060" s="21" t="s">
        <v>39454</v>
      </c>
      <c r="H2060" s="22" t="s">
        <v>39455</v>
      </c>
      <c r="I2060" s="22" t="s">
        <v>39456</v>
      </c>
      <c r="J2060" s="80" t="s">
        <v>39457</v>
      </c>
      <c r="K2060" s="22" t="s">
        <v>43874</v>
      </c>
      <c r="L2060" s="22" t="s">
        <v>46972</v>
      </c>
      <c r="M2060" s="64" t="s">
        <v>39458</v>
      </c>
      <c r="N2060" s="60">
        <v>0.44</v>
      </c>
    </row>
    <row r="2061" spans="1:14" x14ac:dyDescent="0.2">
      <c r="A2061" s="38" t="s">
        <v>46965</v>
      </c>
      <c r="B2061" s="38" t="s">
        <v>46966</v>
      </c>
      <c r="C2061" s="48">
        <v>0</v>
      </c>
      <c r="D2061" s="48">
        <v>0</v>
      </c>
      <c r="E2061" s="54">
        <v>373.8</v>
      </c>
      <c r="F2061" s="87">
        <f t="shared" si="31"/>
        <v>280.35000000000002</v>
      </c>
      <c r="G2061" s="21" t="s">
        <v>39459</v>
      </c>
      <c r="H2061" s="22" t="s">
        <v>39460</v>
      </c>
      <c r="I2061" s="22" t="s">
        <v>39461</v>
      </c>
      <c r="J2061" s="80" t="s">
        <v>39462</v>
      </c>
      <c r="K2061" s="22" t="s">
        <v>47047</v>
      </c>
      <c r="L2061" s="22" t="s">
        <v>46972</v>
      </c>
      <c r="M2061" s="64" t="s">
        <v>39463</v>
      </c>
      <c r="N2061" s="60">
        <v>0.55100000000000005</v>
      </c>
    </row>
    <row r="2062" spans="1:14" x14ac:dyDescent="0.2">
      <c r="A2062" s="38" t="s">
        <v>46965</v>
      </c>
      <c r="B2062" s="38" t="s">
        <v>46966</v>
      </c>
      <c r="C2062" s="48">
        <v>0</v>
      </c>
      <c r="D2062" s="48">
        <v>0</v>
      </c>
      <c r="E2062" s="54">
        <v>149.1</v>
      </c>
      <c r="F2062" s="87">
        <f t="shared" si="31"/>
        <v>111.82499999999999</v>
      </c>
      <c r="G2062" s="21" t="s">
        <v>39459</v>
      </c>
      <c r="H2062" s="22" t="s">
        <v>39460</v>
      </c>
      <c r="I2062" s="22" t="s">
        <v>41448</v>
      </c>
      <c r="J2062" s="80" t="s">
        <v>39464</v>
      </c>
      <c r="K2062" s="22" t="s">
        <v>46971</v>
      </c>
      <c r="L2062" s="22" t="s">
        <v>46972</v>
      </c>
      <c r="M2062" s="64" t="s">
        <v>39465</v>
      </c>
      <c r="N2062" s="60">
        <v>0.19</v>
      </c>
    </row>
    <row r="2063" spans="1:14" x14ac:dyDescent="0.2">
      <c r="A2063" s="38" t="s">
        <v>46965</v>
      </c>
      <c r="B2063" s="38" t="s">
        <v>46966</v>
      </c>
      <c r="C2063" s="48">
        <v>0</v>
      </c>
      <c r="D2063" s="48">
        <v>0</v>
      </c>
      <c r="E2063" s="54">
        <v>262.5</v>
      </c>
      <c r="F2063" s="87">
        <f t="shared" si="31"/>
        <v>196.875</v>
      </c>
      <c r="G2063" s="21" t="s">
        <v>39459</v>
      </c>
      <c r="H2063" s="22" t="s">
        <v>39460</v>
      </c>
      <c r="I2063" s="22" t="s">
        <v>46775</v>
      </c>
      <c r="J2063" s="80" t="s">
        <v>39466</v>
      </c>
      <c r="K2063" s="22" t="s">
        <v>47047</v>
      </c>
      <c r="L2063" s="22" t="s">
        <v>46972</v>
      </c>
      <c r="M2063" s="64" t="s">
        <v>39467</v>
      </c>
      <c r="N2063" s="60">
        <v>0.42499999999999999</v>
      </c>
    </row>
    <row r="2064" spans="1:14" x14ac:dyDescent="0.2">
      <c r="A2064" s="38" t="s">
        <v>46965</v>
      </c>
      <c r="B2064" s="38" t="s">
        <v>46966</v>
      </c>
      <c r="C2064" s="48">
        <v>0</v>
      </c>
      <c r="D2064" s="48">
        <v>0</v>
      </c>
      <c r="E2064" s="54">
        <v>535.5</v>
      </c>
      <c r="F2064" s="87">
        <f t="shared" si="31"/>
        <v>401.625</v>
      </c>
      <c r="G2064" s="21" t="s">
        <v>39459</v>
      </c>
      <c r="H2064" s="22" t="s">
        <v>39460</v>
      </c>
      <c r="I2064" s="22" t="s">
        <v>39468</v>
      </c>
      <c r="J2064" s="80" t="s">
        <v>39469</v>
      </c>
      <c r="K2064" s="22" t="s">
        <v>43107</v>
      </c>
      <c r="L2064" s="22" t="s">
        <v>46972</v>
      </c>
      <c r="M2064" s="64" t="s">
        <v>39470</v>
      </c>
      <c r="N2064" s="60">
        <v>0.73399999999999999</v>
      </c>
    </row>
    <row r="2065" spans="1:14" x14ac:dyDescent="0.2">
      <c r="A2065" s="38" t="s">
        <v>46965</v>
      </c>
      <c r="B2065" s="38" t="s">
        <v>46966</v>
      </c>
      <c r="C2065" s="48">
        <v>0</v>
      </c>
      <c r="D2065" s="48">
        <v>0</v>
      </c>
      <c r="E2065" s="54">
        <v>164.85</v>
      </c>
      <c r="F2065" s="87">
        <f t="shared" si="31"/>
        <v>123.63749999999999</v>
      </c>
      <c r="G2065" s="21" t="s">
        <v>39459</v>
      </c>
      <c r="H2065" s="22" t="s">
        <v>39460</v>
      </c>
      <c r="I2065" s="22" t="s">
        <v>46640</v>
      </c>
      <c r="J2065" s="80" t="s">
        <v>39471</v>
      </c>
      <c r="K2065" s="22" t="s">
        <v>47000</v>
      </c>
      <c r="L2065" s="22" t="s">
        <v>46972</v>
      </c>
      <c r="M2065" s="64" t="s">
        <v>39472</v>
      </c>
      <c r="N2065" s="60">
        <v>0.27100000000000002</v>
      </c>
    </row>
    <row r="2066" spans="1:14" x14ac:dyDescent="0.2">
      <c r="A2066" s="38" t="s">
        <v>46965</v>
      </c>
      <c r="B2066" s="38" t="s">
        <v>46966</v>
      </c>
      <c r="C2066" s="48">
        <v>0</v>
      </c>
      <c r="D2066" s="48">
        <v>0</v>
      </c>
      <c r="E2066" s="54">
        <v>141.75</v>
      </c>
      <c r="F2066" s="87">
        <f t="shared" si="31"/>
        <v>106.3125</v>
      </c>
      <c r="G2066" s="21" t="s">
        <v>39459</v>
      </c>
      <c r="H2066" s="22" t="s">
        <v>39460</v>
      </c>
      <c r="I2066" s="22" t="s">
        <v>46753</v>
      </c>
      <c r="J2066" s="80" t="s">
        <v>39473</v>
      </c>
      <c r="K2066" s="22" t="s">
        <v>47047</v>
      </c>
      <c r="L2066" s="22" t="s">
        <v>46972</v>
      </c>
      <c r="M2066" s="64" t="s">
        <v>39474</v>
      </c>
      <c r="N2066" s="60">
        <v>0.42699999999999999</v>
      </c>
    </row>
    <row r="2067" spans="1:14" x14ac:dyDescent="0.2">
      <c r="A2067" s="38" t="s">
        <v>46965</v>
      </c>
      <c r="B2067" s="38" t="s">
        <v>46966</v>
      </c>
      <c r="C2067" s="48">
        <v>0</v>
      </c>
      <c r="D2067" s="48">
        <v>0</v>
      </c>
      <c r="E2067" s="54">
        <v>252</v>
      </c>
      <c r="F2067" s="87">
        <f t="shared" ref="F2067:F2130" si="32">PRODUCT(E2067,0.75)</f>
        <v>189</v>
      </c>
      <c r="G2067" s="21" t="s">
        <v>39475</v>
      </c>
      <c r="H2067" s="22" t="s">
        <v>39476</v>
      </c>
      <c r="I2067" s="22" t="s">
        <v>39477</v>
      </c>
      <c r="J2067" s="80" t="s">
        <v>39478</v>
      </c>
      <c r="K2067" s="22" t="s">
        <v>47035</v>
      </c>
      <c r="L2067" s="22" t="s">
        <v>46972</v>
      </c>
      <c r="M2067" s="64" t="s">
        <v>39479</v>
      </c>
      <c r="N2067" s="60">
        <v>0.255</v>
      </c>
    </row>
    <row r="2068" spans="1:14" x14ac:dyDescent="0.2">
      <c r="A2068" s="38" t="s">
        <v>46965</v>
      </c>
      <c r="B2068" s="38" t="s">
        <v>46966</v>
      </c>
      <c r="C2068" s="48">
        <v>0</v>
      </c>
      <c r="D2068" s="48">
        <v>0</v>
      </c>
      <c r="E2068" s="54">
        <v>172.2</v>
      </c>
      <c r="F2068" s="87">
        <f t="shared" si="32"/>
        <v>129.14999999999998</v>
      </c>
      <c r="G2068" s="21" t="s">
        <v>39475</v>
      </c>
      <c r="H2068" s="22" t="s">
        <v>39476</v>
      </c>
      <c r="I2068" s="22" t="s">
        <v>39480</v>
      </c>
      <c r="J2068" s="80" t="s">
        <v>39481</v>
      </c>
      <c r="K2068" s="22" t="s">
        <v>47035</v>
      </c>
      <c r="L2068" s="22" t="s">
        <v>46972</v>
      </c>
      <c r="M2068" s="64" t="s">
        <v>39482</v>
      </c>
      <c r="N2068" s="60">
        <v>0.18</v>
      </c>
    </row>
    <row r="2069" spans="1:14" x14ac:dyDescent="0.2">
      <c r="A2069" s="38" t="s">
        <v>46965</v>
      </c>
      <c r="B2069" s="38" t="s">
        <v>46966</v>
      </c>
      <c r="C2069" s="48">
        <v>0</v>
      </c>
      <c r="D2069" s="48">
        <v>0</v>
      </c>
      <c r="E2069" s="54">
        <v>164.85</v>
      </c>
      <c r="F2069" s="87">
        <f t="shared" si="32"/>
        <v>123.63749999999999</v>
      </c>
      <c r="G2069" s="21" t="s">
        <v>39483</v>
      </c>
      <c r="H2069" s="22" t="s">
        <v>39484</v>
      </c>
      <c r="I2069" s="22" t="s">
        <v>46640</v>
      </c>
      <c r="J2069" s="80" t="s">
        <v>39485</v>
      </c>
      <c r="K2069" s="22" t="s">
        <v>46755</v>
      </c>
      <c r="L2069" s="22" t="s">
        <v>46972</v>
      </c>
      <c r="M2069" s="64" t="s">
        <v>39486</v>
      </c>
      <c r="N2069" s="60">
        <v>0.28899999999999998</v>
      </c>
    </row>
    <row r="2070" spans="1:14" x14ac:dyDescent="0.2">
      <c r="A2070" s="38" t="s">
        <v>46965</v>
      </c>
      <c r="B2070" s="38" t="s">
        <v>46966</v>
      </c>
      <c r="C2070" s="48">
        <v>0</v>
      </c>
      <c r="D2070" s="48">
        <v>0</v>
      </c>
      <c r="E2070" s="54">
        <v>141.75</v>
      </c>
      <c r="F2070" s="87">
        <f t="shared" si="32"/>
        <v>106.3125</v>
      </c>
      <c r="G2070" s="21" t="s">
        <v>39483</v>
      </c>
      <c r="H2070" s="22" t="s">
        <v>39484</v>
      </c>
      <c r="I2070" s="22" t="s">
        <v>46753</v>
      </c>
      <c r="J2070" s="80" t="s">
        <v>39487</v>
      </c>
      <c r="K2070" s="22" t="s">
        <v>46755</v>
      </c>
      <c r="L2070" s="22" t="s">
        <v>46972</v>
      </c>
      <c r="M2070" s="64" t="s">
        <v>39488</v>
      </c>
      <c r="N2070" s="60">
        <v>0.36</v>
      </c>
    </row>
    <row r="2071" spans="1:14" x14ac:dyDescent="0.2">
      <c r="A2071" s="38" t="s">
        <v>46965</v>
      </c>
      <c r="B2071" s="38" t="s">
        <v>46966</v>
      </c>
      <c r="C2071" s="48">
        <v>0</v>
      </c>
      <c r="D2071" s="48">
        <v>0</v>
      </c>
      <c r="E2071" s="54">
        <v>787.5</v>
      </c>
      <c r="F2071" s="87">
        <f t="shared" si="32"/>
        <v>590.625</v>
      </c>
      <c r="G2071" s="21" t="s">
        <v>39489</v>
      </c>
      <c r="H2071" s="22" t="s">
        <v>39490</v>
      </c>
      <c r="I2071" s="22" t="s">
        <v>39491</v>
      </c>
      <c r="J2071" s="80" t="s">
        <v>39492</v>
      </c>
      <c r="K2071" s="22" t="s">
        <v>46971</v>
      </c>
      <c r="L2071" s="22" t="s">
        <v>46972</v>
      </c>
      <c r="M2071" s="64" t="s">
        <v>39493</v>
      </c>
      <c r="N2071" s="60">
        <v>0.36799999999999999</v>
      </c>
    </row>
    <row r="2072" spans="1:14" x14ac:dyDescent="0.2">
      <c r="A2072" s="38" t="s">
        <v>46965</v>
      </c>
      <c r="B2072" s="38" t="s">
        <v>46966</v>
      </c>
      <c r="C2072" s="48">
        <v>0</v>
      </c>
      <c r="D2072" s="48">
        <v>0</v>
      </c>
      <c r="E2072" s="54">
        <v>708.75</v>
      </c>
      <c r="F2072" s="87">
        <f t="shared" si="32"/>
        <v>531.5625</v>
      </c>
      <c r="G2072" s="21" t="s">
        <v>39494</v>
      </c>
      <c r="H2072" s="22" t="s">
        <v>44477</v>
      </c>
      <c r="I2072" s="22" t="s">
        <v>39495</v>
      </c>
      <c r="J2072" s="80" t="s">
        <v>39496</v>
      </c>
      <c r="K2072" s="22" t="s">
        <v>47018</v>
      </c>
      <c r="L2072" s="22" t="s">
        <v>46972</v>
      </c>
      <c r="M2072" s="64" t="s">
        <v>39497</v>
      </c>
      <c r="N2072" s="60">
        <v>0.61599999999999999</v>
      </c>
    </row>
    <row r="2073" spans="1:14" x14ac:dyDescent="0.2">
      <c r="A2073" s="38" t="s">
        <v>46965</v>
      </c>
      <c r="B2073" s="38" t="s">
        <v>46966</v>
      </c>
      <c r="C2073" s="48">
        <v>0</v>
      </c>
      <c r="D2073" s="48">
        <v>0</v>
      </c>
      <c r="E2073" s="54">
        <v>231</v>
      </c>
      <c r="F2073" s="87">
        <f t="shared" si="32"/>
        <v>173.25</v>
      </c>
      <c r="G2073" s="21" t="s">
        <v>39498</v>
      </c>
      <c r="H2073" s="22" t="s">
        <v>39499</v>
      </c>
      <c r="I2073" s="22" t="s">
        <v>39500</v>
      </c>
      <c r="J2073" s="80" t="s">
        <v>39501</v>
      </c>
      <c r="K2073" s="22" t="s">
        <v>46994</v>
      </c>
      <c r="L2073" s="22" t="s">
        <v>46972</v>
      </c>
      <c r="M2073" s="64" t="s">
        <v>39502</v>
      </c>
      <c r="N2073" s="60">
        <v>0.315</v>
      </c>
    </row>
    <row r="2074" spans="1:14" x14ac:dyDescent="0.2">
      <c r="A2074" s="38" t="s">
        <v>46965</v>
      </c>
      <c r="B2074" s="38" t="s">
        <v>46966</v>
      </c>
      <c r="C2074" s="48">
        <v>0</v>
      </c>
      <c r="D2074" s="48">
        <v>0</v>
      </c>
      <c r="E2074" s="54">
        <v>337.05</v>
      </c>
      <c r="F2074" s="87">
        <f t="shared" si="32"/>
        <v>252.78750000000002</v>
      </c>
      <c r="G2074" s="21" t="s">
        <v>39503</v>
      </c>
      <c r="H2074" s="22" t="s">
        <v>39504</v>
      </c>
      <c r="I2074" s="22" t="s">
        <v>39505</v>
      </c>
      <c r="J2074" s="80" t="s">
        <v>39506</v>
      </c>
      <c r="K2074" s="22" t="s">
        <v>45907</v>
      </c>
      <c r="L2074" s="22" t="s">
        <v>46972</v>
      </c>
      <c r="M2074" s="64" t="s">
        <v>39507</v>
      </c>
      <c r="N2074" s="60">
        <v>0.3</v>
      </c>
    </row>
    <row r="2075" spans="1:14" x14ac:dyDescent="0.2">
      <c r="A2075" s="38" t="s">
        <v>46965</v>
      </c>
      <c r="B2075" s="38" t="s">
        <v>46966</v>
      </c>
      <c r="C2075" s="48">
        <v>0</v>
      </c>
      <c r="D2075" s="48">
        <v>0</v>
      </c>
      <c r="E2075" s="54">
        <v>373.8</v>
      </c>
      <c r="F2075" s="87">
        <f t="shared" si="32"/>
        <v>280.35000000000002</v>
      </c>
      <c r="G2075" s="21" t="s">
        <v>39508</v>
      </c>
      <c r="H2075" s="22" t="s">
        <v>39509</v>
      </c>
      <c r="I2075" s="22" t="s">
        <v>42483</v>
      </c>
      <c r="J2075" s="80" t="s">
        <v>39510</v>
      </c>
      <c r="K2075" s="22" t="s">
        <v>46178</v>
      </c>
      <c r="L2075" s="22" t="s">
        <v>46972</v>
      </c>
      <c r="M2075" s="64" t="s">
        <v>39511</v>
      </c>
      <c r="N2075" s="60">
        <v>0.377</v>
      </c>
    </row>
    <row r="2076" spans="1:14" x14ac:dyDescent="0.2">
      <c r="A2076" s="38" t="s">
        <v>46965</v>
      </c>
      <c r="B2076" s="38" t="s">
        <v>46966</v>
      </c>
      <c r="C2076" s="48">
        <v>0</v>
      </c>
      <c r="D2076" s="48">
        <v>0</v>
      </c>
      <c r="E2076" s="54">
        <v>315</v>
      </c>
      <c r="F2076" s="87">
        <f t="shared" si="32"/>
        <v>236.25</v>
      </c>
      <c r="G2076" s="21" t="s">
        <v>39512</v>
      </c>
      <c r="H2076" s="22" t="s">
        <v>40016</v>
      </c>
      <c r="I2076" s="22" t="s">
        <v>39513</v>
      </c>
      <c r="J2076" s="80" t="s">
        <v>39514</v>
      </c>
      <c r="K2076" s="22" t="s">
        <v>45327</v>
      </c>
      <c r="L2076" s="22" t="s">
        <v>46972</v>
      </c>
      <c r="M2076" s="64" t="s">
        <v>39515</v>
      </c>
      <c r="N2076" s="60">
        <v>0.27</v>
      </c>
    </row>
    <row r="2077" spans="1:14" x14ac:dyDescent="0.2">
      <c r="A2077" s="38" t="s">
        <v>46965</v>
      </c>
      <c r="B2077" s="38" t="s">
        <v>46966</v>
      </c>
      <c r="C2077" s="48">
        <v>0</v>
      </c>
      <c r="D2077" s="48">
        <v>0</v>
      </c>
      <c r="E2077" s="54">
        <v>337.05</v>
      </c>
      <c r="F2077" s="87">
        <f t="shared" si="32"/>
        <v>252.78750000000002</v>
      </c>
      <c r="G2077" s="21" t="s">
        <v>39516</v>
      </c>
      <c r="H2077" s="22" t="s">
        <v>39517</v>
      </c>
      <c r="I2077" s="22" t="s">
        <v>39518</v>
      </c>
      <c r="J2077" s="80" t="s">
        <v>39519</v>
      </c>
      <c r="K2077" s="22" t="s">
        <v>45327</v>
      </c>
      <c r="L2077" s="22" t="s">
        <v>46972</v>
      </c>
      <c r="M2077" s="64" t="s">
        <v>39520</v>
      </c>
      <c r="N2077" s="60">
        <v>0.40600000000000003</v>
      </c>
    </row>
    <row r="2078" spans="1:14" x14ac:dyDescent="0.2">
      <c r="A2078" s="38" t="s">
        <v>46965</v>
      </c>
      <c r="B2078" s="38" t="s">
        <v>46966</v>
      </c>
      <c r="C2078" s="48">
        <v>0</v>
      </c>
      <c r="D2078" s="48">
        <v>0</v>
      </c>
      <c r="E2078" s="54">
        <v>284.55</v>
      </c>
      <c r="F2078" s="87">
        <f t="shared" si="32"/>
        <v>213.41250000000002</v>
      </c>
      <c r="G2078" s="21" t="s">
        <v>39521</v>
      </c>
      <c r="H2078" s="22" t="s">
        <v>39522</v>
      </c>
      <c r="I2078" s="22" t="s">
        <v>44262</v>
      </c>
      <c r="J2078" s="80" t="s">
        <v>39523</v>
      </c>
      <c r="K2078" s="22" t="s">
        <v>46744</v>
      </c>
      <c r="L2078" s="22" t="s">
        <v>46972</v>
      </c>
      <c r="M2078" s="64" t="s">
        <v>39524</v>
      </c>
      <c r="N2078" s="60">
        <v>0.27</v>
      </c>
    </row>
    <row r="2079" spans="1:14" x14ac:dyDescent="0.2">
      <c r="A2079" s="38" t="s">
        <v>46965</v>
      </c>
      <c r="B2079" s="38" t="s">
        <v>46966</v>
      </c>
      <c r="C2079" s="48">
        <v>0</v>
      </c>
      <c r="D2079" s="48">
        <v>0</v>
      </c>
      <c r="E2079" s="54">
        <v>359.1</v>
      </c>
      <c r="F2079" s="87">
        <f t="shared" si="32"/>
        <v>269.32500000000005</v>
      </c>
      <c r="G2079" s="21" t="s">
        <v>39525</v>
      </c>
      <c r="H2079" s="22" t="s">
        <v>44052</v>
      </c>
      <c r="I2079" s="22" t="s">
        <v>43654</v>
      </c>
      <c r="J2079" s="80" t="s">
        <v>39526</v>
      </c>
      <c r="K2079" s="22" t="s">
        <v>45907</v>
      </c>
      <c r="L2079" s="22" t="s">
        <v>46972</v>
      </c>
      <c r="M2079" s="64" t="s">
        <v>39527</v>
      </c>
      <c r="N2079" s="60">
        <v>0.26400000000000001</v>
      </c>
    </row>
    <row r="2080" spans="1:14" x14ac:dyDescent="0.2">
      <c r="A2080" s="38" t="s">
        <v>46965</v>
      </c>
      <c r="B2080" s="38" t="s">
        <v>46966</v>
      </c>
      <c r="C2080" s="48">
        <v>0</v>
      </c>
      <c r="D2080" s="48">
        <v>0</v>
      </c>
      <c r="E2080" s="54">
        <v>252</v>
      </c>
      <c r="F2080" s="87">
        <f t="shared" si="32"/>
        <v>189</v>
      </c>
      <c r="G2080" s="21" t="s">
        <v>39525</v>
      </c>
      <c r="H2080" s="22" t="s">
        <v>44052</v>
      </c>
      <c r="I2080" s="22" t="s">
        <v>44056</v>
      </c>
      <c r="J2080" s="80" t="s">
        <v>39528</v>
      </c>
      <c r="K2080" s="22" t="s">
        <v>45907</v>
      </c>
      <c r="L2080" s="22" t="s">
        <v>46972</v>
      </c>
      <c r="M2080" s="64" t="s">
        <v>39529</v>
      </c>
      <c r="N2080" s="60">
        <v>0.23</v>
      </c>
    </row>
    <row r="2081" spans="1:14" x14ac:dyDescent="0.2">
      <c r="A2081" s="38" t="s">
        <v>46965</v>
      </c>
      <c r="B2081" s="38" t="s">
        <v>46966</v>
      </c>
      <c r="C2081" s="48">
        <v>0</v>
      </c>
      <c r="D2081" s="48">
        <v>0</v>
      </c>
      <c r="E2081" s="54">
        <v>412.65</v>
      </c>
      <c r="F2081" s="87">
        <f t="shared" si="32"/>
        <v>309.48749999999995</v>
      </c>
      <c r="G2081" s="21" t="s">
        <v>39530</v>
      </c>
      <c r="H2081" s="22" t="s">
        <v>39531</v>
      </c>
      <c r="I2081" s="22" t="s">
        <v>42104</v>
      </c>
      <c r="J2081" s="80" t="s">
        <v>39532</v>
      </c>
      <c r="K2081" s="22" t="s">
        <v>45327</v>
      </c>
      <c r="L2081" s="22" t="s">
        <v>46972</v>
      </c>
      <c r="M2081" s="64" t="s">
        <v>39533</v>
      </c>
      <c r="N2081" s="60">
        <v>0.377</v>
      </c>
    </row>
    <row r="2082" spans="1:14" x14ac:dyDescent="0.2">
      <c r="A2082" s="38" t="s">
        <v>46965</v>
      </c>
      <c r="B2082" s="38" t="s">
        <v>46966</v>
      </c>
      <c r="C2082" s="48">
        <v>0</v>
      </c>
      <c r="D2082" s="48">
        <v>0</v>
      </c>
      <c r="E2082" s="54">
        <v>412.65</v>
      </c>
      <c r="F2082" s="87">
        <f t="shared" si="32"/>
        <v>309.48749999999995</v>
      </c>
      <c r="G2082" s="21" t="s">
        <v>39534</v>
      </c>
      <c r="H2082" s="22" t="s">
        <v>39535</v>
      </c>
      <c r="I2082" s="22" t="s">
        <v>39536</v>
      </c>
      <c r="J2082" s="80" t="s">
        <v>39537</v>
      </c>
      <c r="K2082" s="22" t="s">
        <v>47310</v>
      </c>
      <c r="L2082" s="22" t="s">
        <v>46972</v>
      </c>
      <c r="M2082" s="64" t="s">
        <v>38605</v>
      </c>
      <c r="N2082" s="60">
        <v>0.39900000000000002</v>
      </c>
    </row>
    <row r="2083" spans="1:14" x14ac:dyDescent="0.2">
      <c r="A2083" s="38" t="s">
        <v>46965</v>
      </c>
      <c r="B2083" s="38" t="s">
        <v>46966</v>
      </c>
      <c r="C2083" s="48">
        <v>0</v>
      </c>
      <c r="D2083" s="48">
        <v>0</v>
      </c>
      <c r="E2083" s="54">
        <v>672</v>
      </c>
      <c r="F2083" s="87">
        <f t="shared" si="32"/>
        <v>504</v>
      </c>
      <c r="G2083" s="21" t="s">
        <v>38606</v>
      </c>
      <c r="H2083" s="22" t="s">
        <v>41901</v>
      </c>
      <c r="I2083" s="22" t="s">
        <v>38607</v>
      </c>
      <c r="J2083" s="80" t="s">
        <v>38608</v>
      </c>
      <c r="K2083" s="22" t="s">
        <v>46841</v>
      </c>
      <c r="L2083" s="22" t="s">
        <v>46972</v>
      </c>
      <c r="M2083" s="64" t="s">
        <v>38609</v>
      </c>
      <c r="N2083" s="60">
        <v>0.505</v>
      </c>
    </row>
    <row r="2084" spans="1:14" x14ac:dyDescent="0.2">
      <c r="A2084" s="38" t="s">
        <v>46965</v>
      </c>
      <c r="B2084" s="38" t="s">
        <v>46966</v>
      </c>
      <c r="C2084" s="48">
        <v>0</v>
      </c>
      <c r="D2084" s="48">
        <v>0</v>
      </c>
      <c r="E2084" s="54">
        <v>745.5</v>
      </c>
      <c r="F2084" s="87">
        <f t="shared" si="32"/>
        <v>559.125</v>
      </c>
      <c r="G2084" s="21" t="s">
        <v>38610</v>
      </c>
      <c r="H2084" s="22" t="s">
        <v>41901</v>
      </c>
      <c r="I2084" s="22" t="s">
        <v>38607</v>
      </c>
      <c r="J2084" s="80" t="s">
        <v>38611</v>
      </c>
      <c r="K2084" s="22" t="s">
        <v>46841</v>
      </c>
      <c r="L2084" s="22" t="s">
        <v>46972</v>
      </c>
      <c r="M2084" s="64" t="s">
        <v>38612</v>
      </c>
      <c r="N2084" s="60">
        <v>0.7</v>
      </c>
    </row>
    <row r="2085" spans="1:14" x14ac:dyDescent="0.2">
      <c r="A2085" s="38" t="s">
        <v>46965</v>
      </c>
      <c r="B2085" s="38" t="s">
        <v>46966</v>
      </c>
      <c r="C2085" s="48">
        <v>0</v>
      </c>
      <c r="D2085" s="48">
        <v>0</v>
      </c>
      <c r="E2085" s="54">
        <v>824.25</v>
      </c>
      <c r="F2085" s="87">
        <f t="shared" si="32"/>
        <v>618.1875</v>
      </c>
      <c r="G2085" s="21" t="s">
        <v>38613</v>
      </c>
      <c r="H2085" s="22" t="s">
        <v>41901</v>
      </c>
      <c r="I2085" s="22" t="s">
        <v>38607</v>
      </c>
      <c r="J2085" s="80" t="s">
        <v>38614</v>
      </c>
      <c r="K2085" s="22" t="s">
        <v>46841</v>
      </c>
      <c r="L2085" s="22" t="s">
        <v>46972</v>
      </c>
      <c r="M2085" s="64" t="s">
        <v>38615</v>
      </c>
      <c r="N2085" s="60">
        <v>0.79800000000000004</v>
      </c>
    </row>
    <row r="2086" spans="1:14" x14ac:dyDescent="0.2">
      <c r="A2086" s="38" t="s">
        <v>46965</v>
      </c>
      <c r="B2086" s="38" t="s">
        <v>46966</v>
      </c>
      <c r="C2086" s="48">
        <v>0</v>
      </c>
      <c r="D2086" s="48">
        <v>0</v>
      </c>
      <c r="E2086" s="54">
        <v>866.25</v>
      </c>
      <c r="F2086" s="87">
        <f t="shared" si="32"/>
        <v>649.6875</v>
      </c>
      <c r="G2086" s="21" t="s">
        <v>38616</v>
      </c>
      <c r="H2086" s="22" t="s">
        <v>41901</v>
      </c>
      <c r="I2086" s="22" t="s">
        <v>38607</v>
      </c>
      <c r="J2086" s="80" t="s">
        <v>38617</v>
      </c>
      <c r="K2086" s="22" t="s">
        <v>46841</v>
      </c>
      <c r="L2086" s="22" t="s">
        <v>46972</v>
      </c>
      <c r="M2086" s="64" t="s">
        <v>38618</v>
      </c>
      <c r="N2086" s="60">
        <v>0.94</v>
      </c>
    </row>
    <row r="2087" spans="1:14" x14ac:dyDescent="0.2">
      <c r="A2087" s="38" t="s">
        <v>46965</v>
      </c>
      <c r="B2087" s="38" t="s">
        <v>46966</v>
      </c>
      <c r="C2087" s="48">
        <v>0</v>
      </c>
      <c r="D2087" s="48">
        <v>0</v>
      </c>
      <c r="E2087" s="54">
        <v>359.1</v>
      </c>
      <c r="F2087" s="87">
        <f t="shared" si="32"/>
        <v>269.32500000000005</v>
      </c>
      <c r="G2087" s="21" t="s">
        <v>38619</v>
      </c>
      <c r="H2087" s="22" t="s">
        <v>41901</v>
      </c>
      <c r="I2087" s="22" t="s">
        <v>44014</v>
      </c>
      <c r="J2087" s="80" t="s">
        <v>38620</v>
      </c>
      <c r="K2087" s="22" t="s">
        <v>46841</v>
      </c>
      <c r="L2087" s="22" t="s">
        <v>46972</v>
      </c>
      <c r="M2087" s="64" t="s">
        <v>38621</v>
      </c>
      <c r="N2087" s="60">
        <v>0.30199999999999999</v>
      </c>
    </row>
    <row r="2088" spans="1:14" x14ac:dyDescent="0.2">
      <c r="A2088" s="38" t="s">
        <v>46965</v>
      </c>
      <c r="B2088" s="38" t="s">
        <v>46966</v>
      </c>
      <c r="C2088" s="48">
        <v>0</v>
      </c>
      <c r="D2088" s="48">
        <v>0</v>
      </c>
      <c r="E2088" s="54">
        <v>745.5</v>
      </c>
      <c r="F2088" s="87">
        <f t="shared" si="32"/>
        <v>559.125</v>
      </c>
      <c r="G2088" s="21" t="s">
        <v>38622</v>
      </c>
      <c r="H2088" s="22" t="s">
        <v>41901</v>
      </c>
      <c r="I2088" s="22" t="s">
        <v>38607</v>
      </c>
      <c r="J2088" s="80" t="s">
        <v>38623</v>
      </c>
      <c r="K2088" s="22" t="s">
        <v>46740</v>
      </c>
      <c r="L2088" s="22" t="s">
        <v>46972</v>
      </c>
      <c r="M2088" s="64" t="s">
        <v>38624</v>
      </c>
      <c r="N2088" s="60">
        <v>0.65</v>
      </c>
    </row>
    <row r="2089" spans="1:14" x14ac:dyDescent="0.2">
      <c r="A2089" s="38" t="s">
        <v>46965</v>
      </c>
      <c r="B2089" s="38" t="s">
        <v>46966</v>
      </c>
      <c r="C2089" s="48">
        <v>0</v>
      </c>
      <c r="D2089" s="48">
        <v>0</v>
      </c>
      <c r="E2089" s="54">
        <v>745.5</v>
      </c>
      <c r="F2089" s="87">
        <f t="shared" si="32"/>
        <v>559.125</v>
      </c>
      <c r="G2089" s="21" t="s">
        <v>38625</v>
      </c>
      <c r="H2089" s="22" t="s">
        <v>41901</v>
      </c>
      <c r="I2089" s="22" t="s">
        <v>38607</v>
      </c>
      <c r="J2089" s="80" t="s">
        <v>38626</v>
      </c>
      <c r="K2089" s="22" t="s">
        <v>46740</v>
      </c>
      <c r="L2089" s="22" t="s">
        <v>46972</v>
      </c>
      <c r="M2089" s="64" t="s">
        <v>38627</v>
      </c>
      <c r="N2089" s="60">
        <v>0.61</v>
      </c>
    </row>
    <row r="2090" spans="1:14" x14ac:dyDescent="0.2">
      <c r="A2090" s="38" t="s">
        <v>46965</v>
      </c>
      <c r="B2090" s="38" t="s">
        <v>46966</v>
      </c>
      <c r="C2090" s="48">
        <v>0</v>
      </c>
      <c r="D2090" s="48">
        <v>0</v>
      </c>
      <c r="E2090" s="54">
        <v>745.5</v>
      </c>
      <c r="F2090" s="87">
        <f t="shared" si="32"/>
        <v>559.125</v>
      </c>
      <c r="G2090" s="21" t="s">
        <v>38628</v>
      </c>
      <c r="H2090" s="22" t="s">
        <v>41901</v>
      </c>
      <c r="I2090" s="22" t="s">
        <v>38607</v>
      </c>
      <c r="J2090" s="80" t="s">
        <v>38629</v>
      </c>
      <c r="K2090" s="22" t="s">
        <v>46841</v>
      </c>
      <c r="L2090" s="22" t="s">
        <v>46972</v>
      </c>
      <c r="M2090" s="64" t="s">
        <v>38630</v>
      </c>
      <c r="N2090" s="60">
        <v>0.63</v>
      </c>
    </row>
    <row r="2091" spans="1:14" x14ac:dyDescent="0.2">
      <c r="A2091" s="38" t="s">
        <v>46965</v>
      </c>
      <c r="B2091" s="38" t="s">
        <v>46966</v>
      </c>
      <c r="C2091" s="48">
        <v>0</v>
      </c>
      <c r="D2091" s="48">
        <v>0</v>
      </c>
      <c r="E2091" s="54">
        <v>708.75</v>
      </c>
      <c r="F2091" s="87">
        <f t="shared" si="32"/>
        <v>531.5625</v>
      </c>
      <c r="G2091" s="21" t="s">
        <v>38631</v>
      </c>
      <c r="H2091" s="22" t="s">
        <v>38632</v>
      </c>
      <c r="I2091" s="22" t="s">
        <v>38633</v>
      </c>
      <c r="J2091" s="80" t="s">
        <v>38634</v>
      </c>
      <c r="K2091" s="22" t="s">
        <v>44456</v>
      </c>
      <c r="L2091" s="22" t="s">
        <v>47118</v>
      </c>
      <c r="M2091" s="64" t="s">
        <v>38635</v>
      </c>
      <c r="N2091" s="60">
        <v>0.76200000000000001</v>
      </c>
    </row>
    <row r="2092" spans="1:14" x14ac:dyDescent="0.2">
      <c r="A2092" s="38" t="s">
        <v>46965</v>
      </c>
      <c r="B2092" s="38" t="s">
        <v>46966</v>
      </c>
      <c r="C2092" s="48">
        <v>0</v>
      </c>
      <c r="D2092" s="48">
        <v>0</v>
      </c>
      <c r="E2092" s="54">
        <v>708.75</v>
      </c>
      <c r="F2092" s="87">
        <f t="shared" si="32"/>
        <v>531.5625</v>
      </c>
      <c r="G2092" s="21" t="s">
        <v>38636</v>
      </c>
      <c r="H2092" s="22" t="s">
        <v>38632</v>
      </c>
      <c r="I2092" s="22" t="s">
        <v>38633</v>
      </c>
      <c r="J2092" s="80" t="s">
        <v>38637</v>
      </c>
      <c r="K2092" s="22" t="s">
        <v>44456</v>
      </c>
      <c r="L2092" s="22" t="s">
        <v>47118</v>
      </c>
      <c r="M2092" s="64" t="s">
        <v>38638</v>
      </c>
      <c r="N2092" s="60">
        <v>0.78100000000000003</v>
      </c>
    </row>
    <row r="2093" spans="1:14" x14ac:dyDescent="0.2">
      <c r="A2093" s="38" t="s">
        <v>46965</v>
      </c>
      <c r="B2093" s="38" t="s">
        <v>46966</v>
      </c>
      <c r="C2093" s="48">
        <v>0</v>
      </c>
      <c r="D2093" s="48">
        <v>0</v>
      </c>
      <c r="E2093" s="54">
        <v>708.75</v>
      </c>
      <c r="F2093" s="87">
        <f t="shared" si="32"/>
        <v>531.5625</v>
      </c>
      <c r="G2093" s="21" t="s">
        <v>38639</v>
      </c>
      <c r="H2093" s="22" t="s">
        <v>38640</v>
      </c>
      <c r="I2093" s="22" t="s">
        <v>38633</v>
      </c>
      <c r="J2093" s="80" t="s">
        <v>38641</v>
      </c>
      <c r="K2093" s="22" t="s">
        <v>44456</v>
      </c>
      <c r="L2093" s="22" t="s">
        <v>47118</v>
      </c>
      <c r="M2093" s="64" t="s">
        <v>38642</v>
      </c>
      <c r="N2093" s="60">
        <v>0.70499999999999996</v>
      </c>
    </row>
    <row r="2094" spans="1:14" x14ac:dyDescent="0.2">
      <c r="A2094" s="38" t="s">
        <v>46965</v>
      </c>
      <c r="B2094" s="38" t="s">
        <v>46966</v>
      </c>
      <c r="C2094" s="48">
        <v>0</v>
      </c>
      <c r="D2094" s="48">
        <v>0</v>
      </c>
      <c r="E2094" s="54">
        <v>708.75</v>
      </c>
      <c r="F2094" s="87">
        <f t="shared" si="32"/>
        <v>531.5625</v>
      </c>
      <c r="G2094" s="21" t="s">
        <v>38643</v>
      </c>
      <c r="H2094" s="22" t="s">
        <v>38640</v>
      </c>
      <c r="I2094" s="22" t="s">
        <v>38633</v>
      </c>
      <c r="J2094" s="80" t="s">
        <v>38644</v>
      </c>
      <c r="K2094" s="22" t="s">
        <v>44456</v>
      </c>
      <c r="L2094" s="22" t="s">
        <v>47118</v>
      </c>
      <c r="M2094" s="64" t="s">
        <v>38645</v>
      </c>
      <c r="N2094" s="60">
        <v>0.77800000000000002</v>
      </c>
    </row>
    <row r="2095" spans="1:14" x14ac:dyDescent="0.2">
      <c r="A2095" s="38" t="s">
        <v>46965</v>
      </c>
      <c r="B2095" s="38" t="s">
        <v>46966</v>
      </c>
      <c r="C2095" s="48">
        <v>0</v>
      </c>
      <c r="D2095" s="48">
        <v>0</v>
      </c>
      <c r="E2095" s="54">
        <v>359.1</v>
      </c>
      <c r="F2095" s="87">
        <f t="shared" si="32"/>
        <v>269.32500000000005</v>
      </c>
      <c r="G2095" s="21" t="s">
        <v>38646</v>
      </c>
      <c r="H2095" s="22" t="s">
        <v>38647</v>
      </c>
      <c r="I2095" s="22" t="s">
        <v>38648</v>
      </c>
      <c r="J2095" s="80" t="s">
        <v>38649</v>
      </c>
      <c r="K2095" s="22" t="s">
        <v>47018</v>
      </c>
      <c r="L2095" s="22" t="s">
        <v>46972</v>
      </c>
      <c r="M2095" s="64" t="s">
        <v>38650</v>
      </c>
      <c r="N2095" s="60">
        <v>0.377</v>
      </c>
    </row>
    <row r="2096" spans="1:14" x14ac:dyDescent="0.2">
      <c r="A2096" s="38" t="s">
        <v>46965</v>
      </c>
      <c r="B2096" s="38" t="s">
        <v>46966</v>
      </c>
      <c r="C2096" s="48">
        <v>0</v>
      </c>
      <c r="D2096" s="48">
        <v>0</v>
      </c>
      <c r="E2096" s="54">
        <v>630</v>
      </c>
      <c r="F2096" s="87">
        <f t="shared" si="32"/>
        <v>472.5</v>
      </c>
      <c r="G2096" s="21" t="s">
        <v>38651</v>
      </c>
      <c r="H2096" s="22" t="s">
        <v>38652</v>
      </c>
      <c r="I2096" s="22" t="s">
        <v>41984</v>
      </c>
      <c r="J2096" s="80" t="s">
        <v>38653</v>
      </c>
      <c r="K2096" s="22" t="s">
        <v>38654</v>
      </c>
      <c r="L2096" s="22" t="s">
        <v>46972</v>
      </c>
      <c r="M2096" s="64" t="s">
        <v>38655</v>
      </c>
      <c r="N2096" s="60">
        <v>0.60799999999999998</v>
      </c>
    </row>
    <row r="2097" spans="1:14" x14ac:dyDescent="0.2">
      <c r="A2097" s="38" t="s">
        <v>46965</v>
      </c>
      <c r="B2097" s="38" t="s">
        <v>46966</v>
      </c>
      <c r="C2097" s="48">
        <v>0</v>
      </c>
      <c r="D2097" s="48">
        <v>0</v>
      </c>
      <c r="E2097" s="54">
        <v>299.25</v>
      </c>
      <c r="F2097" s="87">
        <f t="shared" si="32"/>
        <v>224.4375</v>
      </c>
      <c r="G2097" s="21" t="s">
        <v>38656</v>
      </c>
      <c r="H2097" s="22" t="s">
        <v>38657</v>
      </c>
      <c r="I2097" s="22" t="s">
        <v>44754</v>
      </c>
      <c r="J2097" s="80" t="s">
        <v>38658</v>
      </c>
      <c r="K2097" s="22" t="s">
        <v>46744</v>
      </c>
      <c r="L2097" s="22" t="s">
        <v>46972</v>
      </c>
      <c r="M2097" s="64" t="s">
        <v>38659</v>
      </c>
      <c r="N2097" s="60">
        <v>0.28499999999999998</v>
      </c>
    </row>
    <row r="2098" spans="1:14" x14ac:dyDescent="0.2">
      <c r="A2098" s="38" t="s">
        <v>46965</v>
      </c>
      <c r="B2098" s="38" t="s">
        <v>46966</v>
      </c>
      <c r="C2098" s="48">
        <v>0</v>
      </c>
      <c r="D2098" s="48">
        <v>0</v>
      </c>
      <c r="E2098" s="54">
        <v>535.5</v>
      </c>
      <c r="F2098" s="87">
        <f t="shared" si="32"/>
        <v>401.625</v>
      </c>
      <c r="G2098" s="21" t="s">
        <v>38660</v>
      </c>
      <c r="H2098" s="22" t="s">
        <v>38661</v>
      </c>
      <c r="I2098" s="22" t="s">
        <v>38662</v>
      </c>
      <c r="J2098" s="80" t="s">
        <v>38663</v>
      </c>
      <c r="K2098" s="22" t="s">
        <v>45327</v>
      </c>
      <c r="L2098" s="22" t="s">
        <v>46972</v>
      </c>
      <c r="M2098" s="64" t="s">
        <v>38664</v>
      </c>
      <c r="N2098" s="60">
        <v>0.61799999999999999</v>
      </c>
    </row>
    <row r="2099" spans="1:14" x14ac:dyDescent="0.2">
      <c r="A2099" s="38" t="s">
        <v>46965</v>
      </c>
      <c r="B2099" s="38" t="s">
        <v>46966</v>
      </c>
      <c r="C2099" s="48">
        <v>0</v>
      </c>
      <c r="D2099" s="48">
        <v>0</v>
      </c>
      <c r="E2099" s="54">
        <v>630</v>
      </c>
      <c r="F2099" s="87">
        <f t="shared" si="32"/>
        <v>472.5</v>
      </c>
      <c r="G2099" s="21" t="s">
        <v>38665</v>
      </c>
      <c r="H2099" s="22" t="s">
        <v>40980</v>
      </c>
      <c r="I2099" s="22" t="s">
        <v>40889</v>
      </c>
      <c r="J2099" s="80" t="s">
        <v>38666</v>
      </c>
      <c r="K2099" s="22" t="s">
        <v>47252</v>
      </c>
      <c r="L2099" s="22" t="s">
        <v>46972</v>
      </c>
      <c r="M2099" s="64" t="s">
        <v>38667</v>
      </c>
      <c r="N2099" s="60">
        <v>0.77500000000000002</v>
      </c>
    </row>
    <row r="2100" spans="1:14" x14ac:dyDescent="0.2">
      <c r="A2100" s="38" t="s">
        <v>46965</v>
      </c>
      <c r="B2100" s="38" t="s">
        <v>46966</v>
      </c>
      <c r="C2100" s="48">
        <v>0</v>
      </c>
      <c r="D2100" s="48">
        <v>0</v>
      </c>
      <c r="E2100" s="54">
        <v>672</v>
      </c>
      <c r="F2100" s="87">
        <f t="shared" si="32"/>
        <v>504</v>
      </c>
      <c r="G2100" s="21" t="s">
        <v>38665</v>
      </c>
      <c r="H2100" s="22" t="s">
        <v>47148</v>
      </c>
      <c r="I2100" s="22" t="s">
        <v>38668</v>
      </c>
      <c r="J2100" s="80" t="s">
        <v>38669</v>
      </c>
      <c r="K2100" s="22" t="s">
        <v>45717</v>
      </c>
      <c r="L2100" s="22" t="s">
        <v>46972</v>
      </c>
      <c r="M2100" s="64" t="s">
        <v>38670</v>
      </c>
      <c r="N2100" s="60">
        <v>0.77300000000000002</v>
      </c>
    </row>
    <row r="2101" spans="1:14" x14ac:dyDescent="0.2">
      <c r="A2101" s="38" t="s">
        <v>46965</v>
      </c>
      <c r="B2101" s="38" t="s">
        <v>46966</v>
      </c>
      <c r="C2101" s="48">
        <v>0</v>
      </c>
      <c r="D2101" s="48">
        <v>0</v>
      </c>
      <c r="E2101" s="54">
        <v>412.65</v>
      </c>
      <c r="F2101" s="87">
        <f t="shared" si="32"/>
        <v>309.48749999999995</v>
      </c>
      <c r="G2101" s="21" t="s">
        <v>38671</v>
      </c>
      <c r="H2101" s="22" t="s">
        <v>38672</v>
      </c>
      <c r="I2101" s="22" t="s">
        <v>42896</v>
      </c>
      <c r="J2101" s="80" t="s">
        <v>38673</v>
      </c>
      <c r="K2101" s="22" t="s">
        <v>45717</v>
      </c>
      <c r="L2101" s="22" t="s">
        <v>46972</v>
      </c>
      <c r="M2101" s="64" t="s">
        <v>38674</v>
      </c>
      <c r="N2101" s="60">
        <v>0.41499999999999998</v>
      </c>
    </row>
    <row r="2102" spans="1:14" x14ac:dyDescent="0.2">
      <c r="A2102" s="38" t="s">
        <v>46965</v>
      </c>
      <c r="B2102" s="38" t="s">
        <v>46966</v>
      </c>
      <c r="C2102" s="48">
        <v>0</v>
      </c>
      <c r="D2102" s="48">
        <v>0</v>
      </c>
      <c r="E2102" s="54">
        <v>202.65</v>
      </c>
      <c r="F2102" s="87">
        <f t="shared" si="32"/>
        <v>151.98750000000001</v>
      </c>
      <c r="G2102" s="21" t="s">
        <v>38675</v>
      </c>
      <c r="H2102" s="22" t="s">
        <v>38676</v>
      </c>
      <c r="I2102" s="22" t="s">
        <v>46640</v>
      </c>
      <c r="J2102" s="80" t="s">
        <v>38677</v>
      </c>
      <c r="K2102" s="22" t="s">
        <v>46755</v>
      </c>
      <c r="L2102" s="22" t="s">
        <v>46972</v>
      </c>
      <c r="M2102" s="64" t="s">
        <v>38678</v>
      </c>
      <c r="N2102" s="60">
        <v>0.23300000000000001</v>
      </c>
    </row>
    <row r="2103" spans="1:14" x14ac:dyDescent="0.2">
      <c r="A2103" s="38" t="s">
        <v>46965</v>
      </c>
      <c r="B2103" s="38" t="s">
        <v>46966</v>
      </c>
      <c r="C2103" s="48">
        <v>0</v>
      </c>
      <c r="D2103" s="48">
        <v>0</v>
      </c>
      <c r="E2103" s="54">
        <v>393.75</v>
      </c>
      <c r="F2103" s="87">
        <f t="shared" si="32"/>
        <v>295.3125</v>
      </c>
      <c r="G2103" s="21" t="s">
        <v>38679</v>
      </c>
      <c r="H2103" s="22" t="s">
        <v>38680</v>
      </c>
      <c r="I2103" s="22" t="s">
        <v>38681</v>
      </c>
      <c r="J2103" s="80" t="s">
        <v>38682</v>
      </c>
      <c r="K2103" s="22" t="s">
        <v>47006</v>
      </c>
      <c r="L2103" s="22" t="s">
        <v>46972</v>
      </c>
      <c r="M2103" s="64" t="s">
        <v>38683</v>
      </c>
      <c r="N2103" s="60">
        <v>0.27700000000000002</v>
      </c>
    </row>
    <row r="2104" spans="1:14" x14ac:dyDescent="0.2">
      <c r="A2104" s="38" t="s">
        <v>46965</v>
      </c>
      <c r="B2104" s="38" t="s">
        <v>46966</v>
      </c>
      <c r="C2104" s="48">
        <v>0</v>
      </c>
      <c r="D2104" s="48">
        <v>0</v>
      </c>
      <c r="E2104" s="54">
        <v>493.5</v>
      </c>
      <c r="F2104" s="87">
        <f t="shared" si="32"/>
        <v>370.125</v>
      </c>
      <c r="G2104" s="21" t="s">
        <v>38684</v>
      </c>
      <c r="H2104" s="22" t="s">
        <v>47148</v>
      </c>
      <c r="I2104" s="22" t="s">
        <v>38685</v>
      </c>
      <c r="J2104" s="80" t="s">
        <v>38686</v>
      </c>
      <c r="K2104" s="22" t="s">
        <v>46125</v>
      </c>
      <c r="L2104" s="22" t="s">
        <v>46972</v>
      </c>
      <c r="M2104" s="64" t="s">
        <v>38687</v>
      </c>
      <c r="N2104" s="60">
        <v>0.47099999999999997</v>
      </c>
    </row>
    <row r="2105" spans="1:14" x14ac:dyDescent="0.2">
      <c r="A2105" s="38" t="s">
        <v>46965</v>
      </c>
      <c r="B2105" s="38" t="s">
        <v>46966</v>
      </c>
      <c r="C2105" s="48">
        <v>0</v>
      </c>
      <c r="D2105" s="48">
        <v>0</v>
      </c>
      <c r="E2105" s="54">
        <v>787.5</v>
      </c>
      <c r="F2105" s="87">
        <f t="shared" si="32"/>
        <v>590.625</v>
      </c>
      <c r="G2105" s="21" t="s">
        <v>38688</v>
      </c>
      <c r="H2105" s="22" t="s">
        <v>38689</v>
      </c>
      <c r="I2105" s="22" t="s">
        <v>38690</v>
      </c>
      <c r="J2105" s="80" t="s">
        <v>38691</v>
      </c>
      <c r="K2105" s="22" t="s">
        <v>42596</v>
      </c>
      <c r="L2105" s="22" t="s">
        <v>46972</v>
      </c>
      <c r="M2105" s="64" t="s">
        <v>38692</v>
      </c>
      <c r="N2105" s="60">
        <v>0.88500000000000001</v>
      </c>
    </row>
    <row r="2106" spans="1:14" x14ac:dyDescent="0.2">
      <c r="A2106" s="38" t="s">
        <v>46965</v>
      </c>
      <c r="B2106" s="38" t="s">
        <v>46966</v>
      </c>
      <c r="C2106" s="48">
        <v>0</v>
      </c>
      <c r="D2106" s="48">
        <v>0</v>
      </c>
      <c r="E2106" s="54">
        <v>284.55</v>
      </c>
      <c r="F2106" s="87">
        <f t="shared" si="32"/>
        <v>213.41250000000002</v>
      </c>
      <c r="G2106" s="21" t="s">
        <v>38693</v>
      </c>
      <c r="H2106" s="22" t="s">
        <v>38694</v>
      </c>
      <c r="I2106" s="22" t="s">
        <v>38695</v>
      </c>
      <c r="J2106" s="80" t="s">
        <v>38696</v>
      </c>
      <c r="K2106" s="22" t="s">
        <v>46971</v>
      </c>
      <c r="L2106" s="22" t="s">
        <v>46972</v>
      </c>
      <c r="M2106" s="64" t="s">
        <v>38697</v>
      </c>
      <c r="N2106" s="60">
        <v>0.27500000000000002</v>
      </c>
    </row>
    <row r="2107" spans="1:14" x14ac:dyDescent="0.2">
      <c r="A2107" s="38" t="s">
        <v>46965</v>
      </c>
      <c r="B2107" s="38" t="s">
        <v>46966</v>
      </c>
      <c r="C2107" s="48">
        <v>0</v>
      </c>
      <c r="D2107" s="48">
        <v>0</v>
      </c>
      <c r="E2107" s="54">
        <v>514.5</v>
      </c>
      <c r="F2107" s="87">
        <f t="shared" si="32"/>
        <v>385.875</v>
      </c>
      <c r="G2107" s="21" t="s">
        <v>38698</v>
      </c>
      <c r="H2107" s="22" t="s">
        <v>38699</v>
      </c>
      <c r="I2107" s="22" t="s">
        <v>38700</v>
      </c>
      <c r="J2107" s="80" t="s">
        <v>38701</v>
      </c>
      <c r="K2107" s="22" t="s">
        <v>45376</v>
      </c>
      <c r="L2107" s="22" t="s">
        <v>46972</v>
      </c>
      <c r="M2107" s="64" t="s">
        <v>38702</v>
      </c>
      <c r="N2107" s="60">
        <v>0.56799999999999995</v>
      </c>
    </row>
    <row r="2108" spans="1:14" x14ac:dyDescent="0.2">
      <c r="A2108" s="38" t="s">
        <v>46965</v>
      </c>
      <c r="B2108" s="38" t="s">
        <v>46966</v>
      </c>
      <c r="C2108" s="48">
        <v>0</v>
      </c>
      <c r="D2108" s="48">
        <v>0</v>
      </c>
      <c r="E2108" s="54">
        <v>787.5</v>
      </c>
      <c r="F2108" s="87">
        <f t="shared" si="32"/>
        <v>590.625</v>
      </c>
      <c r="G2108" s="21" t="s">
        <v>38703</v>
      </c>
      <c r="H2108" s="22" t="s">
        <v>38704</v>
      </c>
      <c r="I2108" s="22" t="s">
        <v>38705</v>
      </c>
      <c r="J2108" s="80" t="s">
        <v>38706</v>
      </c>
      <c r="K2108" s="22" t="s">
        <v>44665</v>
      </c>
      <c r="L2108" s="22" t="s">
        <v>46972</v>
      </c>
      <c r="M2108" s="64" t="s">
        <v>38707</v>
      </c>
      <c r="N2108" s="60">
        <v>0.93799999999999994</v>
      </c>
    </row>
    <row r="2109" spans="1:14" x14ac:dyDescent="0.2">
      <c r="A2109" s="38" t="s">
        <v>46965</v>
      </c>
      <c r="B2109" s="38" t="s">
        <v>46966</v>
      </c>
      <c r="C2109" s="48">
        <v>0</v>
      </c>
      <c r="D2109" s="48">
        <v>0</v>
      </c>
      <c r="E2109" s="54">
        <v>412.65</v>
      </c>
      <c r="F2109" s="87">
        <f t="shared" si="32"/>
        <v>309.48749999999995</v>
      </c>
      <c r="G2109" s="21" t="s">
        <v>38708</v>
      </c>
      <c r="H2109" s="22" t="s">
        <v>47148</v>
      </c>
      <c r="I2109" s="22" t="s">
        <v>38709</v>
      </c>
      <c r="J2109" s="80" t="s">
        <v>38710</v>
      </c>
      <c r="K2109" s="22" t="s">
        <v>46125</v>
      </c>
      <c r="L2109" s="22" t="s">
        <v>46972</v>
      </c>
      <c r="M2109" s="64" t="s">
        <v>38711</v>
      </c>
      <c r="N2109" s="60">
        <v>0.379</v>
      </c>
    </row>
    <row r="2110" spans="1:14" x14ac:dyDescent="0.2">
      <c r="A2110" s="38" t="s">
        <v>46965</v>
      </c>
      <c r="B2110" s="38" t="s">
        <v>46966</v>
      </c>
      <c r="C2110" s="48">
        <v>0</v>
      </c>
      <c r="D2110" s="48">
        <v>0</v>
      </c>
      <c r="E2110" s="54">
        <v>412.65</v>
      </c>
      <c r="F2110" s="87">
        <f t="shared" si="32"/>
        <v>309.48749999999995</v>
      </c>
      <c r="G2110" s="21" t="s">
        <v>38712</v>
      </c>
      <c r="H2110" s="22" t="s">
        <v>38713</v>
      </c>
      <c r="I2110" s="22" t="s">
        <v>38714</v>
      </c>
      <c r="J2110" s="80" t="s">
        <v>38715</v>
      </c>
      <c r="K2110" s="22" t="s">
        <v>44750</v>
      </c>
      <c r="L2110" s="22" t="s">
        <v>46972</v>
      </c>
      <c r="M2110" s="64" t="s">
        <v>38716</v>
      </c>
      <c r="N2110" s="60">
        <v>0.40100000000000002</v>
      </c>
    </row>
    <row r="2111" spans="1:14" x14ac:dyDescent="0.2">
      <c r="A2111" s="38" t="s">
        <v>46965</v>
      </c>
      <c r="B2111" s="38" t="s">
        <v>46966</v>
      </c>
      <c r="C2111" s="48">
        <v>0</v>
      </c>
      <c r="D2111" s="48">
        <v>0</v>
      </c>
      <c r="E2111" s="54">
        <v>708.75</v>
      </c>
      <c r="F2111" s="87">
        <f t="shared" si="32"/>
        <v>531.5625</v>
      </c>
      <c r="G2111" s="21" t="s">
        <v>38717</v>
      </c>
      <c r="H2111" s="22" t="s">
        <v>38718</v>
      </c>
      <c r="I2111" s="22" t="s">
        <v>38719</v>
      </c>
      <c r="J2111" s="80" t="s">
        <v>38720</v>
      </c>
      <c r="K2111" s="22" t="s">
        <v>45376</v>
      </c>
      <c r="L2111" s="22" t="s">
        <v>46972</v>
      </c>
      <c r="M2111" s="64" t="s">
        <v>38721</v>
      </c>
      <c r="N2111" s="60">
        <v>0.73</v>
      </c>
    </row>
    <row r="2112" spans="1:14" x14ac:dyDescent="0.2">
      <c r="A2112" s="38" t="s">
        <v>46965</v>
      </c>
      <c r="B2112" s="38" t="s">
        <v>46966</v>
      </c>
      <c r="C2112" s="48">
        <v>0</v>
      </c>
      <c r="D2112" s="48">
        <v>0</v>
      </c>
      <c r="E2112" s="54">
        <v>137.55000000000001</v>
      </c>
      <c r="F2112" s="87">
        <f t="shared" si="32"/>
        <v>103.16250000000001</v>
      </c>
      <c r="G2112" s="21" t="s">
        <v>38722</v>
      </c>
      <c r="H2112" s="22" t="s">
        <v>38723</v>
      </c>
      <c r="I2112" s="22" t="s">
        <v>42669</v>
      </c>
      <c r="J2112" s="80" t="s">
        <v>38724</v>
      </c>
      <c r="K2112" s="22" t="s">
        <v>46125</v>
      </c>
      <c r="L2112" s="22" t="s">
        <v>46972</v>
      </c>
      <c r="M2112" s="64" t="s">
        <v>38725</v>
      </c>
      <c r="N2112" s="60">
        <v>0.214</v>
      </c>
    </row>
    <row r="2113" spans="1:14" x14ac:dyDescent="0.2">
      <c r="A2113" s="38" t="s">
        <v>46965</v>
      </c>
      <c r="B2113" s="38" t="s">
        <v>46966</v>
      </c>
      <c r="C2113" s="48">
        <v>0</v>
      </c>
      <c r="D2113" s="48">
        <v>0</v>
      </c>
      <c r="E2113" s="54">
        <v>141.75</v>
      </c>
      <c r="F2113" s="87">
        <f t="shared" si="32"/>
        <v>106.3125</v>
      </c>
      <c r="G2113" s="21" t="s">
        <v>38726</v>
      </c>
      <c r="H2113" s="22" t="s">
        <v>38727</v>
      </c>
      <c r="I2113" s="22" t="s">
        <v>46753</v>
      </c>
      <c r="J2113" s="80" t="s">
        <v>38728</v>
      </c>
      <c r="K2113" s="22" t="s">
        <v>46755</v>
      </c>
      <c r="L2113" s="22" t="s">
        <v>46972</v>
      </c>
      <c r="M2113" s="64" t="s">
        <v>38729</v>
      </c>
      <c r="N2113" s="60">
        <v>0.22</v>
      </c>
    </row>
    <row r="2114" spans="1:14" x14ac:dyDescent="0.2">
      <c r="A2114" s="38" t="s">
        <v>46965</v>
      </c>
      <c r="B2114" s="38" t="s">
        <v>46966</v>
      </c>
      <c r="C2114" s="48">
        <v>0</v>
      </c>
      <c r="D2114" s="48">
        <v>0</v>
      </c>
      <c r="E2114" s="54">
        <v>141.75</v>
      </c>
      <c r="F2114" s="87">
        <f t="shared" si="32"/>
        <v>106.3125</v>
      </c>
      <c r="G2114" s="21" t="s">
        <v>38726</v>
      </c>
      <c r="H2114" s="22" t="s">
        <v>38727</v>
      </c>
      <c r="I2114" s="22" t="s">
        <v>46640</v>
      </c>
      <c r="J2114" s="80" t="s">
        <v>38730</v>
      </c>
      <c r="K2114" s="22" t="s">
        <v>46755</v>
      </c>
      <c r="L2114" s="22" t="s">
        <v>46972</v>
      </c>
      <c r="M2114" s="64" t="s">
        <v>38731</v>
      </c>
      <c r="N2114" s="60">
        <v>0.17399999999999999</v>
      </c>
    </row>
    <row r="2115" spans="1:14" x14ac:dyDescent="0.2">
      <c r="A2115" s="38" t="s">
        <v>46965</v>
      </c>
      <c r="B2115" s="38" t="s">
        <v>46966</v>
      </c>
      <c r="C2115" s="48">
        <v>0</v>
      </c>
      <c r="D2115" s="48">
        <v>0</v>
      </c>
      <c r="E2115" s="54">
        <v>202.65</v>
      </c>
      <c r="F2115" s="87">
        <f t="shared" si="32"/>
        <v>151.98750000000001</v>
      </c>
      <c r="G2115" s="21" t="s">
        <v>38726</v>
      </c>
      <c r="H2115" s="22" t="s">
        <v>38727</v>
      </c>
      <c r="I2115" s="22" t="s">
        <v>46775</v>
      </c>
      <c r="J2115" s="80" t="s">
        <v>38732</v>
      </c>
      <c r="K2115" s="22" t="s">
        <v>46755</v>
      </c>
      <c r="L2115" s="22" t="s">
        <v>46972</v>
      </c>
      <c r="M2115" s="64" t="s">
        <v>38733</v>
      </c>
      <c r="N2115" s="60">
        <v>0.23</v>
      </c>
    </row>
    <row r="2116" spans="1:14" x14ac:dyDescent="0.2">
      <c r="A2116" s="38" t="s">
        <v>46965</v>
      </c>
      <c r="B2116" s="38" t="s">
        <v>46966</v>
      </c>
      <c r="C2116" s="48">
        <v>0</v>
      </c>
      <c r="D2116" s="48">
        <v>0</v>
      </c>
      <c r="E2116" s="54">
        <v>284.55</v>
      </c>
      <c r="F2116" s="87">
        <f t="shared" si="32"/>
        <v>213.41250000000002</v>
      </c>
      <c r="G2116" s="21" t="s">
        <v>38726</v>
      </c>
      <c r="H2116" s="22" t="s">
        <v>38727</v>
      </c>
      <c r="I2116" s="22" t="s">
        <v>46762</v>
      </c>
      <c r="J2116" s="80" t="s">
        <v>38734</v>
      </c>
      <c r="K2116" s="22" t="s">
        <v>46755</v>
      </c>
      <c r="L2116" s="22" t="s">
        <v>46972</v>
      </c>
      <c r="M2116" s="64" t="s">
        <v>38735</v>
      </c>
      <c r="N2116" s="60">
        <v>0.28899999999999998</v>
      </c>
    </row>
    <row r="2117" spans="1:14" x14ac:dyDescent="0.2">
      <c r="A2117" s="38" t="s">
        <v>46965</v>
      </c>
      <c r="B2117" s="38" t="s">
        <v>46966</v>
      </c>
      <c r="C2117" s="48">
        <v>0</v>
      </c>
      <c r="D2117" s="48">
        <v>0</v>
      </c>
      <c r="E2117" s="54">
        <v>172.2</v>
      </c>
      <c r="F2117" s="87">
        <f t="shared" si="32"/>
        <v>129.14999999999998</v>
      </c>
      <c r="G2117" s="21" t="s">
        <v>38726</v>
      </c>
      <c r="H2117" s="22" t="s">
        <v>38727</v>
      </c>
      <c r="I2117" s="22" t="s">
        <v>46757</v>
      </c>
      <c r="J2117" s="80" t="s">
        <v>38736</v>
      </c>
      <c r="K2117" s="22" t="s">
        <v>46646</v>
      </c>
      <c r="L2117" s="22" t="s">
        <v>46972</v>
      </c>
      <c r="M2117" s="64" t="s">
        <v>38737</v>
      </c>
      <c r="N2117" s="60">
        <v>0.19500000000000001</v>
      </c>
    </row>
    <row r="2118" spans="1:14" x14ac:dyDescent="0.2">
      <c r="A2118" s="38" t="s">
        <v>46965</v>
      </c>
      <c r="B2118" s="38" t="s">
        <v>46966</v>
      </c>
      <c r="C2118" s="48">
        <v>0</v>
      </c>
      <c r="D2118" s="48">
        <v>0</v>
      </c>
      <c r="E2118" s="54">
        <v>262.5</v>
      </c>
      <c r="F2118" s="87">
        <f t="shared" si="32"/>
        <v>196.875</v>
      </c>
      <c r="G2118" s="21" t="s">
        <v>38738</v>
      </c>
      <c r="H2118" s="22" t="s">
        <v>38727</v>
      </c>
      <c r="I2118" s="22" t="s">
        <v>38739</v>
      </c>
      <c r="J2118" s="80" t="s">
        <v>38740</v>
      </c>
      <c r="K2118" s="22" t="s">
        <v>46646</v>
      </c>
      <c r="L2118" s="22" t="s">
        <v>46972</v>
      </c>
      <c r="M2118" s="64" t="s">
        <v>38741</v>
      </c>
      <c r="N2118" s="60">
        <v>0.24399999999999999</v>
      </c>
    </row>
    <row r="2119" spans="1:14" x14ac:dyDescent="0.2">
      <c r="A2119" s="38" t="s">
        <v>46965</v>
      </c>
      <c r="B2119" s="38" t="s">
        <v>46966</v>
      </c>
      <c r="C2119" s="48">
        <v>0</v>
      </c>
      <c r="D2119" s="48">
        <v>0</v>
      </c>
      <c r="E2119" s="54">
        <v>299.25</v>
      </c>
      <c r="F2119" s="87">
        <f t="shared" si="32"/>
        <v>224.4375</v>
      </c>
      <c r="G2119" s="21" t="s">
        <v>38742</v>
      </c>
      <c r="H2119" s="22" t="s">
        <v>41155</v>
      </c>
      <c r="I2119" s="22" t="s">
        <v>45336</v>
      </c>
      <c r="J2119" s="80" t="s">
        <v>38743</v>
      </c>
      <c r="K2119" s="22" t="s">
        <v>46560</v>
      </c>
      <c r="L2119" s="22" t="s">
        <v>46972</v>
      </c>
      <c r="M2119" s="64" t="s">
        <v>38744</v>
      </c>
      <c r="N2119" s="60">
        <v>0.20399999999999999</v>
      </c>
    </row>
    <row r="2120" spans="1:14" x14ac:dyDescent="0.2">
      <c r="A2120" s="38" t="s">
        <v>46965</v>
      </c>
      <c r="B2120" s="38" t="s">
        <v>46966</v>
      </c>
      <c r="C2120" s="48">
        <v>0</v>
      </c>
      <c r="D2120" s="48">
        <v>0</v>
      </c>
      <c r="E2120" s="54">
        <v>337.05</v>
      </c>
      <c r="F2120" s="87">
        <f t="shared" si="32"/>
        <v>252.78750000000002</v>
      </c>
      <c r="G2120" s="21" t="s">
        <v>38745</v>
      </c>
      <c r="H2120" s="22" t="s">
        <v>41155</v>
      </c>
      <c r="I2120" s="22" t="s">
        <v>45336</v>
      </c>
      <c r="J2120" s="80" t="s">
        <v>38746</v>
      </c>
      <c r="K2120" s="22" t="s">
        <v>46560</v>
      </c>
      <c r="L2120" s="22" t="s">
        <v>46972</v>
      </c>
      <c r="M2120" s="64" t="s">
        <v>38747</v>
      </c>
      <c r="N2120" s="60">
        <v>0.21</v>
      </c>
    </row>
    <row r="2121" spans="1:14" x14ac:dyDescent="0.2">
      <c r="A2121" s="38" t="s">
        <v>46965</v>
      </c>
      <c r="B2121" s="38" t="s">
        <v>46966</v>
      </c>
      <c r="C2121" s="48">
        <v>0</v>
      </c>
      <c r="D2121" s="48">
        <v>0</v>
      </c>
      <c r="E2121" s="54">
        <v>910.35</v>
      </c>
      <c r="F2121" s="87">
        <f t="shared" si="32"/>
        <v>682.76250000000005</v>
      </c>
      <c r="G2121" s="21" t="s">
        <v>38748</v>
      </c>
      <c r="H2121" s="22" t="s">
        <v>38749</v>
      </c>
      <c r="I2121" s="22" t="s">
        <v>38750</v>
      </c>
      <c r="J2121" s="80" t="s">
        <v>38751</v>
      </c>
      <c r="K2121" s="22" t="s">
        <v>46723</v>
      </c>
      <c r="L2121" s="22" t="s">
        <v>46972</v>
      </c>
      <c r="M2121" s="64" t="s">
        <v>38752</v>
      </c>
      <c r="N2121" s="60">
        <v>0.69</v>
      </c>
    </row>
    <row r="2122" spans="1:14" x14ac:dyDescent="0.2">
      <c r="A2122" s="38" t="s">
        <v>46965</v>
      </c>
      <c r="B2122" s="38" t="s">
        <v>46966</v>
      </c>
      <c r="C2122" s="48">
        <v>0</v>
      </c>
      <c r="D2122" s="48">
        <v>0</v>
      </c>
      <c r="E2122" s="54">
        <v>412.65</v>
      </c>
      <c r="F2122" s="87">
        <f t="shared" si="32"/>
        <v>309.48749999999995</v>
      </c>
      <c r="G2122" s="21" t="s">
        <v>38753</v>
      </c>
      <c r="H2122" s="22" t="s">
        <v>38754</v>
      </c>
      <c r="I2122" s="22" t="s">
        <v>47016</v>
      </c>
      <c r="J2122" s="80" t="s">
        <v>38755</v>
      </c>
      <c r="K2122" s="22" t="s">
        <v>47018</v>
      </c>
      <c r="L2122" s="22" t="s">
        <v>46972</v>
      </c>
      <c r="M2122" s="64" t="s">
        <v>38756</v>
      </c>
      <c r="N2122" s="60">
        <v>0.37</v>
      </c>
    </row>
    <row r="2123" spans="1:14" x14ac:dyDescent="0.2">
      <c r="A2123" s="38" t="s">
        <v>46965</v>
      </c>
      <c r="B2123" s="38" t="s">
        <v>46966</v>
      </c>
      <c r="C2123" s="48">
        <v>0</v>
      </c>
      <c r="D2123" s="48">
        <v>0</v>
      </c>
      <c r="E2123" s="54">
        <v>430.5</v>
      </c>
      <c r="F2123" s="87">
        <f t="shared" si="32"/>
        <v>322.875</v>
      </c>
      <c r="G2123" s="21" t="s">
        <v>38757</v>
      </c>
      <c r="H2123" s="22" t="s">
        <v>38758</v>
      </c>
      <c r="I2123" s="22" t="s">
        <v>42896</v>
      </c>
      <c r="J2123" s="80" t="s">
        <v>38759</v>
      </c>
      <c r="K2123" s="22" t="s">
        <v>45717</v>
      </c>
      <c r="L2123" s="22" t="s">
        <v>46972</v>
      </c>
      <c r="M2123" s="64" t="s">
        <v>38760</v>
      </c>
      <c r="N2123" s="60">
        <v>0.40500000000000003</v>
      </c>
    </row>
    <row r="2124" spans="1:14" x14ac:dyDescent="0.2">
      <c r="A2124" s="38" t="s">
        <v>46965</v>
      </c>
      <c r="B2124" s="38" t="s">
        <v>46966</v>
      </c>
      <c r="C2124" s="48">
        <v>0</v>
      </c>
      <c r="D2124" s="48">
        <v>0</v>
      </c>
      <c r="E2124" s="54">
        <v>252</v>
      </c>
      <c r="F2124" s="87">
        <f t="shared" si="32"/>
        <v>189</v>
      </c>
      <c r="G2124" s="21" t="s">
        <v>38761</v>
      </c>
      <c r="H2124" s="22" t="s">
        <v>43087</v>
      </c>
      <c r="I2124" s="22" t="s">
        <v>43088</v>
      </c>
      <c r="J2124" s="80" t="s">
        <v>38762</v>
      </c>
      <c r="K2124" s="22" t="s">
        <v>47041</v>
      </c>
      <c r="L2124" s="22" t="s">
        <v>46972</v>
      </c>
      <c r="M2124" s="64" t="s">
        <v>38763</v>
      </c>
      <c r="N2124" s="60">
        <v>0.26700000000000002</v>
      </c>
    </row>
    <row r="2125" spans="1:14" x14ac:dyDescent="0.2">
      <c r="A2125" s="38" t="s">
        <v>46965</v>
      </c>
      <c r="B2125" s="38" t="s">
        <v>46966</v>
      </c>
      <c r="C2125" s="48">
        <v>0</v>
      </c>
      <c r="D2125" s="48">
        <v>0</v>
      </c>
      <c r="E2125" s="54">
        <v>101.85</v>
      </c>
      <c r="F2125" s="87">
        <f t="shared" si="32"/>
        <v>76.387499999999989</v>
      </c>
      <c r="G2125" s="21" t="s">
        <v>38761</v>
      </c>
      <c r="H2125" s="22" t="s">
        <v>43087</v>
      </c>
      <c r="I2125" s="22" t="s">
        <v>41616</v>
      </c>
      <c r="J2125" s="80" t="s">
        <v>38764</v>
      </c>
      <c r="K2125" s="22" t="s">
        <v>47041</v>
      </c>
      <c r="L2125" s="22" t="s">
        <v>46972</v>
      </c>
      <c r="M2125" s="64" t="s">
        <v>38765</v>
      </c>
      <c r="N2125" s="60">
        <v>0.155</v>
      </c>
    </row>
    <row r="2126" spans="1:14" x14ac:dyDescent="0.2">
      <c r="A2126" s="38" t="s">
        <v>46965</v>
      </c>
      <c r="B2126" s="38" t="s">
        <v>46966</v>
      </c>
      <c r="C2126" s="48">
        <v>0</v>
      </c>
      <c r="D2126" s="48">
        <v>0</v>
      </c>
      <c r="E2126" s="54">
        <v>393.75</v>
      </c>
      <c r="F2126" s="87">
        <f t="shared" si="32"/>
        <v>295.3125</v>
      </c>
      <c r="G2126" s="21" t="s">
        <v>38766</v>
      </c>
      <c r="H2126" s="22" t="s">
        <v>38767</v>
      </c>
      <c r="I2126" s="22" t="s">
        <v>38768</v>
      </c>
      <c r="J2126" s="80" t="s">
        <v>38769</v>
      </c>
      <c r="K2126" s="22" t="s">
        <v>47117</v>
      </c>
      <c r="L2126" s="22" t="s">
        <v>47118</v>
      </c>
      <c r="M2126" s="64" t="s">
        <v>38770</v>
      </c>
      <c r="N2126" s="60">
        <v>0.47</v>
      </c>
    </row>
    <row r="2127" spans="1:14" x14ac:dyDescent="0.2">
      <c r="A2127" s="38" t="s">
        <v>46965</v>
      </c>
      <c r="B2127" s="38" t="s">
        <v>46966</v>
      </c>
      <c r="C2127" s="48">
        <v>0</v>
      </c>
      <c r="D2127" s="48">
        <v>0</v>
      </c>
      <c r="E2127" s="54">
        <v>393.75</v>
      </c>
      <c r="F2127" s="87">
        <f t="shared" si="32"/>
        <v>295.3125</v>
      </c>
      <c r="G2127" s="21" t="s">
        <v>38771</v>
      </c>
      <c r="H2127" s="22" t="s">
        <v>38767</v>
      </c>
      <c r="I2127" s="22" t="s">
        <v>38768</v>
      </c>
      <c r="J2127" s="80" t="s">
        <v>38772</v>
      </c>
      <c r="K2127" s="22" t="s">
        <v>47117</v>
      </c>
      <c r="L2127" s="22" t="s">
        <v>47118</v>
      </c>
      <c r="M2127" s="64" t="s">
        <v>38773</v>
      </c>
      <c r="N2127" s="60">
        <v>0.46500000000000002</v>
      </c>
    </row>
    <row r="2128" spans="1:14" x14ac:dyDescent="0.2">
      <c r="A2128" s="38" t="s">
        <v>46965</v>
      </c>
      <c r="B2128" s="38" t="s">
        <v>46966</v>
      </c>
      <c r="C2128" s="48">
        <v>0</v>
      </c>
      <c r="D2128" s="48">
        <v>0</v>
      </c>
      <c r="E2128" s="54">
        <v>315</v>
      </c>
      <c r="F2128" s="87">
        <f t="shared" si="32"/>
        <v>236.25</v>
      </c>
      <c r="G2128" s="21" t="s">
        <v>38774</v>
      </c>
      <c r="H2128" s="22" t="s">
        <v>38775</v>
      </c>
      <c r="I2128" s="22" t="s">
        <v>38776</v>
      </c>
      <c r="J2128" s="80" t="s">
        <v>38777</v>
      </c>
      <c r="K2128" s="22" t="s">
        <v>44456</v>
      </c>
      <c r="L2128" s="22" t="s">
        <v>46972</v>
      </c>
      <c r="M2128" s="64" t="s">
        <v>38778</v>
      </c>
      <c r="N2128" s="60">
        <v>0.27300000000000002</v>
      </c>
    </row>
    <row r="2129" spans="1:14" x14ac:dyDescent="0.2">
      <c r="A2129" s="38" t="s">
        <v>46965</v>
      </c>
      <c r="B2129" s="38" t="s">
        <v>46966</v>
      </c>
      <c r="C2129" s="48">
        <v>0</v>
      </c>
      <c r="D2129" s="48">
        <v>0</v>
      </c>
      <c r="E2129" s="54">
        <v>43.68</v>
      </c>
      <c r="F2129" s="87">
        <f t="shared" si="32"/>
        <v>32.76</v>
      </c>
      <c r="G2129" s="21" t="s">
        <v>38779</v>
      </c>
      <c r="H2129" s="22" t="s">
        <v>38780</v>
      </c>
      <c r="I2129" s="22" t="s">
        <v>38781</v>
      </c>
      <c r="J2129" s="80" t="s">
        <v>38782</v>
      </c>
      <c r="K2129" s="22" t="s">
        <v>46646</v>
      </c>
      <c r="L2129" s="22" t="s">
        <v>46966</v>
      </c>
      <c r="M2129" s="64" t="s">
        <v>38783</v>
      </c>
      <c r="N2129" s="60">
        <v>0.33700000000000002</v>
      </c>
    </row>
    <row r="2130" spans="1:14" x14ac:dyDescent="0.2">
      <c r="A2130" s="38" t="s">
        <v>46965</v>
      </c>
      <c r="B2130" s="38" t="s">
        <v>46966</v>
      </c>
      <c r="C2130" s="48">
        <v>0</v>
      </c>
      <c r="D2130" s="48">
        <v>0</v>
      </c>
      <c r="E2130" s="54">
        <v>672</v>
      </c>
      <c r="F2130" s="87">
        <f t="shared" si="32"/>
        <v>504</v>
      </c>
      <c r="G2130" s="21" t="s">
        <v>38784</v>
      </c>
      <c r="H2130" s="22" t="s">
        <v>38785</v>
      </c>
      <c r="I2130" s="22" t="s">
        <v>43858</v>
      </c>
      <c r="J2130" s="80" t="s">
        <v>38786</v>
      </c>
      <c r="K2130" s="22" t="s">
        <v>46971</v>
      </c>
      <c r="L2130" s="22" t="s">
        <v>46972</v>
      </c>
      <c r="M2130" s="64" t="s">
        <v>38787</v>
      </c>
      <c r="N2130" s="60">
        <v>0.56000000000000005</v>
      </c>
    </row>
    <row r="2131" spans="1:14" x14ac:dyDescent="0.2">
      <c r="A2131" s="38" t="s">
        <v>46965</v>
      </c>
      <c r="B2131" s="38" t="s">
        <v>46966</v>
      </c>
      <c r="C2131" s="48">
        <v>0</v>
      </c>
      <c r="D2131" s="48">
        <v>0</v>
      </c>
      <c r="E2131" s="54">
        <v>299.25</v>
      </c>
      <c r="F2131" s="87">
        <f t="shared" ref="F2131:F2194" si="33">PRODUCT(E2131,0.75)</f>
        <v>224.4375</v>
      </c>
      <c r="G2131" s="21" t="s">
        <v>38788</v>
      </c>
      <c r="H2131" s="22" t="s">
        <v>38789</v>
      </c>
      <c r="I2131" s="22" t="s">
        <v>39694</v>
      </c>
      <c r="J2131" s="80" t="s">
        <v>38790</v>
      </c>
      <c r="K2131" s="22" t="s">
        <v>46744</v>
      </c>
      <c r="L2131" s="22" t="s">
        <v>46972</v>
      </c>
      <c r="M2131" s="64" t="s">
        <v>38791</v>
      </c>
      <c r="N2131" s="60">
        <v>0.28000000000000003</v>
      </c>
    </row>
    <row r="2132" spans="1:14" x14ac:dyDescent="0.2">
      <c r="A2132" s="38" t="s">
        <v>46965</v>
      </c>
      <c r="B2132" s="38" t="s">
        <v>46966</v>
      </c>
      <c r="C2132" s="48">
        <v>0</v>
      </c>
      <c r="D2132" s="48">
        <v>0</v>
      </c>
      <c r="E2132" s="54">
        <v>493.5</v>
      </c>
      <c r="F2132" s="87">
        <f t="shared" si="33"/>
        <v>370.125</v>
      </c>
      <c r="G2132" s="21" t="s">
        <v>38792</v>
      </c>
      <c r="H2132" s="22" t="s">
        <v>38793</v>
      </c>
      <c r="I2132" s="22" t="s">
        <v>38794</v>
      </c>
      <c r="J2132" s="80" t="s">
        <v>38795</v>
      </c>
      <c r="K2132" s="22" t="s">
        <v>47018</v>
      </c>
      <c r="L2132" s="22" t="s">
        <v>46972</v>
      </c>
      <c r="M2132" s="64" t="s">
        <v>38796</v>
      </c>
      <c r="N2132" s="60">
        <v>0.34799999999999998</v>
      </c>
    </row>
    <row r="2133" spans="1:14" x14ac:dyDescent="0.2">
      <c r="A2133" s="38" t="s">
        <v>46965</v>
      </c>
      <c r="B2133" s="38" t="s">
        <v>46966</v>
      </c>
      <c r="C2133" s="48">
        <v>0</v>
      </c>
      <c r="D2133" s="48">
        <v>0</v>
      </c>
      <c r="E2133" s="54">
        <v>373.8</v>
      </c>
      <c r="F2133" s="87">
        <f t="shared" si="33"/>
        <v>280.35000000000002</v>
      </c>
      <c r="G2133" s="21" t="s">
        <v>38797</v>
      </c>
      <c r="H2133" s="22" t="s">
        <v>43963</v>
      </c>
      <c r="I2133" s="22" t="s">
        <v>43964</v>
      </c>
      <c r="J2133" s="80" t="s">
        <v>38798</v>
      </c>
      <c r="K2133" s="22" t="s">
        <v>44456</v>
      </c>
      <c r="L2133" s="22" t="s">
        <v>46972</v>
      </c>
      <c r="M2133" s="64" t="s">
        <v>38799</v>
      </c>
      <c r="N2133" s="60">
        <v>0.35</v>
      </c>
    </row>
    <row r="2134" spans="1:14" x14ac:dyDescent="0.2">
      <c r="A2134" s="38" t="s">
        <v>46965</v>
      </c>
      <c r="B2134" s="38" t="s">
        <v>46966</v>
      </c>
      <c r="C2134" s="48">
        <v>0</v>
      </c>
      <c r="D2134" s="48">
        <v>0</v>
      </c>
      <c r="E2134" s="54">
        <v>315</v>
      </c>
      <c r="F2134" s="87">
        <f t="shared" si="33"/>
        <v>236.25</v>
      </c>
      <c r="G2134" s="21" t="s">
        <v>38800</v>
      </c>
      <c r="H2134" s="22" t="s">
        <v>38801</v>
      </c>
      <c r="I2134" s="22" t="s">
        <v>38802</v>
      </c>
      <c r="J2134" s="80" t="s">
        <v>38803</v>
      </c>
      <c r="K2134" s="22" t="s">
        <v>46632</v>
      </c>
      <c r="L2134" s="22" t="s">
        <v>46972</v>
      </c>
      <c r="M2134" s="64" t="s">
        <v>38804</v>
      </c>
      <c r="N2134" s="60">
        <v>0.27500000000000002</v>
      </c>
    </row>
    <row r="2135" spans="1:14" x14ac:dyDescent="0.2">
      <c r="A2135" s="38" t="s">
        <v>46965</v>
      </c>
      <c r="B2135" s="38" t="s">
        <v>46966</v>
      </c>
      <c r="C2135" s="48">
        <v>0</v>
      </c>
      <c r="D2135" s="48">
        <v>0</v>
      </c>
      <c r="E2135" s="54">
        <v>195.3</v>
      </c>
      <c r="F2135" s="87">
        <f t="shared" si="33"/>
        <v>146.47500000000002</v>
      </c>
      <c r="G2135" s="21" t="s">
        <v>38805</v>
      </c>
      <c r="H2135" s="22" t="s">
        <v>42651</v>
      </c>
      <c r="I2135" s="22" t="s">
        <v>38806</v>
      </c>
      <c r="J2135" s="80" t="s">
        <v>38807</v>
      </c>
      <c r="K2135" s="22" t="s">
        <v>46632</v>
      </c>
      <c r="L2135" s="22" t="s">
        <v>46972</v>
      </c>
      <c r="M2135" s="64" t="s">
        <v>38808</v>
      </c>
      <c r="N2135" s="60">
        <v>0.26300000000000001</v>
      </c>
    </row>
    <row r="2136" spans="1:14" x14ac:dyDescent="0.2">
      <c r="A2136" s="38" t="s">
        <v>46965</v>
      </c>
      <c r="B2136" s="38" t="s">
        <v>46966</v>
      </c>
      <c r="C2136" s="48">
        <v>0</v>
      </c>
      <c r="D2136" s="48">
        <v>0</v>
      </c>
      <c r="E2136" s="54">
        <v>493.5</v>
      </c>
      <c r="F2136" s="87">
        <f t="shared" si="33"/>
        <v>370.125</v>
      </c>
      <c r="G2136" s="21" t="s">
        <v>38809</v>
      </c>
      <c r="H2136" s="22" t="s">
        <v>41794</v>
      </c>
      <c r="I2136" s="22" t="s">
        <v>38810</v>
      </c>
      <c r="J2136" s="80" t="s">
        <v>38811</v>
      </c>
      <c r="K2136" s="22" t="s">
        <v>47018</v>
      </c>
      <c r="L2136" s="22" t="s">
        <v>46972</v>
      </c>
      <c r="M2136" s="64" t="s">
        <v>38812</v>
      </c>
      <c r="N2136" s="60">
        <v>0.39</v>
      </c>
    </row>
    <row r="2137" spans="1:14" x14ac:dyDescent="0.2">
      <c r="A2137" s="38" t="s">
        <v>46965</v>
      </c>
      <c r="B2137" s="38" t="s">
        <v>46966</v>
      </c>
      <c r="C2137" s="48">
        <v>0</v>
      </c>
      <c r="D2137" s="48">
        <v>0</v>
      </c>
      <c r="E2137" s="54">
        <v>337.05</v>
      </c>
      <c r="F2137" s="87">
        <f t="shared" si="33"/>
        <v>252.78750000000002</v>
      </c>
      <c r="G2137" s="21" t="s">
        <v>38813</v>
      </c>
      <c r="H2137" s="22" t="s">
        <v>38814</v>
      </c>
      <c r="I2137" s="22" t="s">
        <v>43912</v>
      </c>
      <c r="J2137" s="80" t="s">
        <v>38815</v>
      </c>
      <c r="K2137" s="22" t="s">
        <v>46632</v>
      </c>
      <c r="L2137" s="22" t="s">
        <v>46972</v>
      </c>
      <c r="M2137" s="64" t="s">
        <v>38816</v>
      </c>
      <c r="N2137" s="60">
        <v>0.33500000000000002</v>
      </c>
    </row>
    <row r="2138" spans="1:14" x14ac:dyDescent="0.2">
      <c r="A2138" s="38" t="s">
        <v>46965</v>
      </c>
      <c r="B2138" s="38" t="s">
        <v>46966</v>
      </c>
      <c r="C2138" s="48">
        <v>0</v>
      </c>
      <c r="D2138" s="48">
        <v>0</v>
      </c>
      <c r="E2138" s="54">
        <v>337.05</v>
      </c>
      <c r="F2138" s="87">
        <f t="shared" si="33"/>
        <v>252.78750000000002</v>
      </c>
      <c r="G2138" s="21" t="s">
        <v>38817</v>
      </c>
      <c r="H2138" s="22" t="s">
        <v>38818</v>
      </c>
      <c r="I2138" s="22" t="s">
        <v>45731</v>
      </c>
      <c r="J2138" s="80" t="s">
        <v>38819</v>
      </c>
      <c r="K2138" s="22" t="s">
        <v>46189</v>
      </c>
      <c r="L2138" s="22" t="s">
        <v>46972</v>
      </c>
      <c r="M2138" s="64" t="s">
        <v>38820</v>
      </c>
      <c r="N2138" s="60">
        <v>0.27400000000000002</v>
      </c>
    </row>
    <row r="2139" spans="1:14" x14ac:dyDescent="0.2">
      <c r="A2139" s="38" t="s">
        <v>46965</v>
      </c>
      <c r="B2139" s="38" t="s">
        <v>46966</v>
      </c>
      <c r="C2139" s="48">
        <v>0</v>
      </c>
      <c r="D2139" s="48">
        <v>0</v>
      </c>
      <c r="E2139" s="54">
        <v>393.75</v>
      </c>
      <c r="F2139" s="87">
        <f t="shared" si="33"/>
        <v>295.3125</v>
      </c>
      <c r="G2139" s="21" t="s">
        <v>38821</v>
      </c>
      <c r="H2139" s="22" t="s">
        <v>38822</v>
      </c>
      <c r="I2139" s="22" t="s">
        <v>41472</v>
      </c>
      <c r="J2139" s="80" t="s">
        <v>38823</v>
      </c>
      <c r="K2139" s="22" t="s">
        <v>46632</v>
      </c>
      <c r="L2139" s="22" t="s">
        <v>46972</v>
      </c>
      <c r="M2139" s="64" t="s">
        <v>38824</v>
      </c>
      <c r="N2139" s="60">
        <v>0.36899999999999999</v>
      </c>
    </row>
    <row r="2140" spans="1:14" x14ac:dyDescent="0.2">
      <c r="A2140" s="38" t="s">
        <v>46965</v>
      </c>
      <c r="B2140" s="38" t="s">
        <v>46966</v>
      </c>
      <c r="C2140" s="48">
        <v>0</v>
      </c>
      <c r="D2140" s="48">
        <v>0</v>
      </c>
      <c r="E2140" s="54">
        <v>299.25</v>
      </c>
      <c r="F2140" s="87">
        <f t="shared" si="33"/>
        <v>224.4375</v>
      </c>
      <c r="G2140" s="21" t="s">
        <v>38825</v>
      </c>
      <c r="H2140" s="22" t="s">
        <v>38826</v>
      </c>
      <c r="I2140" s="22" t="s">
        <v>41853</v>
      </c>
      <c r="J2140" s="80" t="s">
        <v>38827</v>
      </c>
      <c r="K2140" s="22" t="s">
        <v>46744</v>
      </c>
      <c r="L2140" s="22" t="s">
        <v>46972</v>
      </c>
      <c r="M2140" s="64" t="s">
        <v>38828</v>
      </c>
      <c r="N2140" s="60">
        <v>0.315</v>
      </c>
    </row>
    <row r="2141" spans="1:14" x14ac:dyDescent="0.2">
      <c r="A2141" s="38" t="s">
        <v>46965</v>
      </c>
      <c r="B2141" s="38" t="s">
        <v>46966</v>
      </c>
      <c r="C2141" s="48">
        <v>0</v>
      </c>
      <c r="D2141" s="48">
        <v>0</v>
      </c>
      <c r="E2141" s="54">
        <v>412.65</v>
      </c>
      <c r="F2141" s="87">
        <f t="shared" si="33"/>
        <v>309.48749999999995</v>
      </c>
      <c r="G2141" s="21" t="s">
        <v>38829</v>
      </c>
      <c r="H2141" s="22" t="s">
        <v>40016</v>
      </c>
      <c r="I2141" s="22" t="s">
        <v>38830</v>
      </c>
      <c r="J2141" s="80" t="s">
        <v>38831</v>
      </c>
      <c r="K2141" s="22" t="s">
        <v>45327</v>
      </c>
      <c r="L2141" s="22" t="s">
        <v>46972</v>
      </c>
      <c r="M2141" s="64" t="s">
        <v>38832</v>
      </c>
      <c r="N2141" s="60">
        <v>0.29699999999999999</v>
      </c>
    </row>
    <row r="2142" spans="1:14" x14ac:dyDescent="0.2">
      <c r="A2142" s="38" t="s">
        <v>46965</v>
      </c>
      <c r="B2142" s="38" t="s">
        <v>46966</v>
      </c>
      <c r="C2142" s="48">
        <v>0</v>
      </c>
      <c r="D2142" s="48">
        <v>0</v>
      </c>
      <c r="E2142" s="54">
        <v>236.25</v>
      </c>
      <c r="F2142" s="87">
        <f t="shared" si="33"/>
        <v>177.1875</v>
      </c>
      <c r="G2142" s="21" t="s">
        <v>38833</v>
      </c>
      <c r="H2142" s="22" t="s">
        <v>44052</v>
      </c>
      <c r="I2142" s="22" t="s">
        <v>44056</v>
      </c>
      <c r="J2142" s="80" t="s">
        <v>38834</v>
      </c>
      <c r="K2142" s="22" t="s">
        <v>45907</v>
      </c>
      <c r="L2142" s="22" t="s">
        <v>46972</v>
      </c>
      <c r="M2142" s="64" t="s">
        <v>38835</v>
      </c>
      <c r="N2142" s="60">
        <v>0.17</v>
      </c>
    </row>
    <row r="2143" spans="1:14" x14ac:dyDescent="0.2">
      <c r="A2143" s="38" t="s">
        <v>46965</v>
      </c>
      <c r="B2143" s="38" t="s">
        <v>46966</v>
      </c>
      <c r="C2143" s="48">
        <v>0</v>
      </c>
      <c r="D2143" s="48">
        <v>0</v>
      </c>
      <c r="E2143" s="54">
        <v>315</v>
      </c>
      <c r="F2143" s="87">
        <f t="shared" si="33"/>
        <v>236.25</v>
      </c>
      <c r="G2143" s="21" t="s">
        <v>38833</v>
      </c>
      <c r="H2143" s="22" t="s">
        <v>44052</v>
      </c>
      <c r="I2143" s="22" t="s">
        <v>43654</v>
      </c>
      <c r="J2143" s="80" t="s">
        <v>38836</v>
      </c>
      <c r="K2143" s="22" t="s">
        <v>45907</v>
      </c>
      <c r="L2143" s="22" t="s">
        <v>46972</v>
      </c>
      <c r="M2143" s="64" t="s">
        <v>38837</v>
      </c>
      <c r="N2143" s="60">
        <v>0.23300000000000001</v>
      </c>
    </row>
    <row r="2144" spans="1:14" x14ac:dyDescent="0.2">
      <c r="A2144" s="38" t="s">
        <v>46965</v>
      </c>
      <c r="B2144" s="38" t="s">
        <v>46966</v>
      </c>
      <c r="C2144" s="48">
        <v>0</v>
      </c>
      <c r="D2144" s="48">
        <v>0</v>
      </c>
      <c r="E2144" s="54">
        <v>359.1</v>
      </c>
      <c r="F2144" s="87">
        <f t="shared" si="33"/>
        <v>269.32500000000005</v>
      </c>
      <c r="G2144" s="21" t="s">
        <v>38838</v>
      </c>
      <c r="H2144" s="22" t="s">
        <v>38839</v>
      </c>
      <c r="I2144" s="22" t="s">
        <v>38840</v>
      </c>
      <c r="J2144" s="80" t="s">
        <v>38841</v>
      </c>
      <c r="K2144" s="22" t="s">
        <v>46632</v>
      </c>
      <c r="L2144" s="22" t="s">
        <v>46972</v>
      </c>
      <c r="M2144" s="64" t="s">
        <v>38842</v>
      </c>
      <c r="N2144" s="60">
        <v>0.39400000000000002</v>
      </c>
    </row>
    <row r="2145" spans="1:14" x14ac:dyDescent="0.2">
      <c r="A2145" s="38" t="s">
        <v>46965</v>
      </c>
      <c r="B2145" s="38" t="s">
        <v>46966</v>
      </c>
      <c r="C2145" s="48">
        <v>0</v>
      </c>
      <c r="D2145" s="48">
        <v>0</v>
      </c>
      <c r="E2145" s="54">
        <v>373.8</v>
      </c>
      <c r="F2145" s="87">
        <f t="shared" si="33"/>
        <v>280.35000000000002</v>
      </c>
      <c r="G2145" s="21" t="s">
        <v>38843</v>
      </c>
      <c r="H2145" s="22" t="s">
        <v>38839</v>
      </c>
      <c r="I2145" s="22" t="s">
        <v>38840</v>
      </c>
      <c r="J2145" s="80" t="s">
        <v>38844</v>
      </c>
      <c r="K2145" s="22" t="s">
        <v>46632</v>
      </c>
      <c r="L2145" s="22" t="s">
        <v>46972</v>
      </c>
      <c r="M2145" s="64" t="s">
        <v>38845</v>
      </c>
      <c r="N2145" s="60">
        <v>0.40400000000000003</v>
      </c>
    </row>
    <row r="2146" spans="1:14" x14ac:dyDescent="0.2">
      <c r="A2146" s="38" t="s">
        <v>46965</v>
      </c>
      <c r="B2146" s="38" t="s">
        <v>46966</v>
      </c>
      <c r="C2146" s="48">
        <v>0</v>
      </c>
      <c r="D2146" s="48">
        <v>0</v>
      </c>
      <c r="E2146" s="54">
        <v>202.65</v>
      </c>
      <c r="F2146" s="87">
        <f t="shared" si="33"/>
        <v>151.98750000000001</v>
      </c>
      <c r="G2146" s="21" t="s">
        <v>38846</v>
      </c>
      <c r="H2146" s="22" t="s">
        <v>41715</v>
      </c>
      <c r="I2146" s="22" t="s">
        <v>46640</v>
      </c>
      <c r="J2146" s="80" t="s">
        <v>38847</v>
      </c>
      <c r="K2146" s="22" t="s">
        <v>46755</v>
      </c>
      <c r="L2146" s="22" t="s">
        <v>46972</v>
      </c>
      <c r="M2146" s="64" t="s">
        <v>38848</v>
      </c>
      <c r="N2146" s="60">
        <v>0.255</v>
      </c>
    </row>
    <row r="2147" spans="1:14" x14ac:dyDescent="0.2">
      <c r="A2147" s="38" t="s">
        <v>46965</v>
      </c>
      <c r="B2147" s="38" t="s">
        <v>46966</v>
      </c>
      <c r="C2147" s="48">
        <v>0</v>
      </c>
      <c r="D2147" s="48">
        <v>0</v>
      </c>
      <c r="E2147" s="54">
        <v>412.65</v>
      </c>
      <c r="F2147" s="87">
        <f t="shared" si="33"/>
        <v>309.48749999999995</v>
      </c>
      <c r="G2147" s="21" t="s">
        <v>38849</v>
      </c>
      <c r="H2147" s="22" t="s">
        <v>38850</v>
      </c>
      <c r="I2147" s="22" t="s">
        <v>42010</v>
      </c>
      <c r="J2147" s="80" t="s">
        <v>38851</v>
      </c>
      <c r="K2147" s="22" t="s">
        <v>46632</v>
      </c>
      <c r="L2147" s="22" t="s">
        <v>46972</v>
      </c>
      <c r="M2147" s="64" t="s">
        <v>38852</v>
      </c>
      <c r="N2147" s="60">
        <v>0.38500000000000001</v>
      </c>
    </row>
    <row r="2148" spans="1:14" x14ac:dyDescent="0.2">
      <c r="A2148" s="38" t="s">
        <v>46965</v>
      </c>
      <c r="B2148" s="38" t="s">
        <v>46966</v>
      </c>
      <c r="C2148" s="48">
        <v>0</v>
      </c>
      <c r="D2148" s="48">
        <v>0</v>
      </c>
      <c r="E2148" s="54">
        <v>449.4</v>
      </c>
      <c r="F2148" s="87">
        <f t="shared" si="33"/>
        <v>337.04999999999995</v>
      </c>
      <c r="G2148" s="21" t="s">
        <v>38853</v>
      </c>
      <c r="H2148" s="22" t="s">
        <v>42281</v>
      </c>
      <c r="I2148" s="22" t="s">
        <v>38854</v>
      </c>
      <c r="J2148" s="80" t="s">
        <v>38855</v>
      </c>
      <c r="K2148" s="22" t="s">
        <v>47018</v>
      </c>
      <c r="L2148" s="22" t="s">
        <v>46972</v>
      </c>
      <c r="M2148" s="64" t="s">
        <v>38856</v>
      </c>
      <c r="N2148" s="60">
        <v>0.51700000000000002</v>
      </c>
    </row>
    <row r="2149" spans="1:14" x14ac:dyDescent="0.2">
      <c r="A2149" s="38" t="s">
        <v>46965</v>
      </c>
      <c r="B2149" s="38" t="s">
        <v>46966</v>
      </c>
      <c r="C2149" s="48">
        <v>0</v>
      </c>
      <c r="D2149" s="48">
        <v>0</v>
      </c>
      <c r="E2149" s="54">
        <v>393.75</v>
      </c>
      <c r="F2149" s="87">
        <f t="shared" si="33"/>
        <v>295.3125</v>
      </c>
      <c r="G2149" s="21" t="s">
        <v>38857</v>
      </c>
      <c r="H2149" s="22" t="s">
        <v>40451</v>
      </c>
      <c r="I2149" s="22" t="s">
        <v>38858</v>
      </c>
      <c r="J2149" s="80" t="s">
        <v>38859</v>
      </c>
      <c r="K2149" s="22" t="s">
        <v>47252</v>
      </c>
      <c r="L2149" s="22" t="s">
        <v>46972</v>
      </c>
      <c r="M2149" s="64" t="s">
        <v>38860</v>
      </c>
      <c r="N2149" s="60">
        <v>0.36599999999999999</v>
      </c>
    </row>
    <row r="2150" spans="1:14" x14ac:dyDescent="0.2">
      <c r="A2150" s="38" t="s">
        <v>46965</v>
      </c>
      <c r="B2150" s="38" t="s">
        <v>46966</v>
      </c>
      <c r="C2150" s="48">
        <v>0</v>
      </c>
      <c r="D2150" s="48">
        <v>0</v>
      </c>
      <c r="E2150" s="54">
        <v>179.55</v>
      </c>
      <c r="F2150" s="87">
        <f t="shared" si="33"/>
        <v>134.66250000000002</v>
      </c>
      <c r="G2150" s="21" t="s">
        <v>38861</v>
      </c>
      <c r="H2150" s="22" t="s">
        <v>38862</v>
      </c>
      <c r="I2150" s="22" t="s">
        <v>42347</v>
      </c>
      <c r="J2150" s="80" t="s">
        <v>38863</v>
      </c>
      <c r="K2150" s="22" t="s">
        <v>47140</v>
      </c>
      <c r="L2150" s="22" t="s">
        <v>46972</v>
      </c>
      <c r="M2150" s="64" t="s">
        <v>38864</v>
      </c>
      <c r="N2150" s="60">
        <v>0.27</v>
      </c>
    </row>
    <row r="2151" spans="1:14" x14ac:dyDescent="0.2">
      <c r="A2151" s="38" t="s">
        <v>46965</v>
      </c>
      <c r="B2151" s="38" t="s">
        <v>46966</v>
      </c>
      <c r="C2151" s="48">
        <v>0</v>
      </c>
      <c r="D2151" s="48">
        <v>0</v>
      </c>
      <c r="E2151" s="54">
        <v>252</v>
      </c>
      <c r="F2151" s="87">
        <f t="shared" si="33"/>
        <v>189</v>
      </c>
      <c r="G2151" s="21" t="s">
        <v>38865</v>
      </c>
      <c r="H2151" s="22" t="s">
        <v>41034</v>
      </c>
      <c r="I2151" s="22" t="s">
        <v>41069</v>
      </c>
      <c r="J2151" s="80" t="s">
        <v>38866</v>
      </c>
      <c r="K2151" s="22" t="s">
        <v>47252</v>
      </c>
      <c r="L2151" s="22" t="s">
        <v>46972</v>
      </c>
      <c r="M2151" s="64" t="s">
        <v>38867</v>
      </c>
      <c r="N2151" s="60">
        <v>0.28999999999999998</v>
      </c>
    </row>
    <row r="2152" spans="1:14" x14ac:dyDescent="0.2">
      <c r="A2152" s="38" t="s">
        <v>46965</v>
      </c>
      <c r="B2152" s="38" t="s">
        <v>46966</v>
      </c>
      <c r="C2152" s="48">
        <v>0</v>
      </c>
      <c r="D2152" s="48">
        <v>0</v>
      </c>
      <c r="E2152" s="54">
        <v>70.349999999999994</v>
      </c>
      <c r="F2152" s="87">
        <f t="shared" si="33"/>
        <v>52.762499999999996</v>
      </c>
      <c r="G2152" s="21" t="s">
        <v>38868</v>
      </c>
      <c r="H2152" s="22" t="s">
        <v>47148</v>
      </c>
      <c r="I2152" s="22" t="s">
        <v>38869</v>
      </c>
      <c r="J2152" s="80" t="s">
        <v>38870</v>
      </c>
      <c r="K2152" s="22" t="s">
        <v>44810</v>
      </c>
      <c r="L2152" s="22" t="s">
        <v>46972</v>
      </c>
      <c r="M2152" s="64" t="s">
        <v>38871</v>
      </c>
      <c r="N2152" s="60">
        <v>7.2999999999999995E-2</v>
      </c>
    </row>
    <row r="2153" spans="1:14" x14ac:dyDescent="0.2">
      <c r="A2153" s="38" t="s">
        <v>46965</v>
      </c>
      <c r="B2153" s="38" t="s">
        <v>46966</v>
      </c>
      <c r="C2153" s="48">
        <v>0</v>
      </c>
      <c r="D2153" s="48">
        <v>0</v>
      </c>
      <c r="E2153" s="54">
        <v>186.9</v>
      </c>
      <c r="F2153" s="87">
        <f t="shared" si="33"/>
        <v>140.17500000000001</v>
      </c>
      <c r="G2153" s="21" t="s">
        <v>38872</v>
      </c>
      <c r="H2153" s="22" t="s">
        <v>47148</v>
      </c>
      <c r="I2153" s="22" t="s">
        <v>38873</v>
      </c>
      <c r="J2153" s="80" t="s">
        <v>38874</v>
      </c>
      <c r="K2153" s="22" t="s">
        <v>47057</v>
      </c>
      <c r="L2153" s="22" t="s">
        <v>46972</v>
      </c>
      <c r="M2153" s="64" t="s">
        <v>38875</v>
      </c>
      <c r="N2153" s="60">
        <v>0.21299999999999999</v>
      </c>
    </row>
    <row r="2154" spans="1:14" x14ac:dyDescent="0.2">
      <c r="A2154" s="38" t="s">
        <v>46965</v>
      </c>
      <c r="B2154" s="38" t="s">
        <v>46966</v>
      </c>
      <c r="C2154" s="48">
        <v>0</v>
      </c>
      <c r="D2154" s="48">
        <v>0</v>
      </c>
      <c r="E2154" s="54">
        <v>43.68</v>
      </c>
      <c r="F2154" s="87">
        <f t="shared" si="33"/>
        <v>32.76</v>
      </c>
      <c r="G2154" s="21" t="s">
        <v>38876</v>
      </c>
      <c r="H2154" s="22" t="s">
        <v>47148</v>
      </c>
      <c r="I2154" s="22" t="s">
        <v>38877</v>
      </c>
      <c r="J2154" s="80" t="s">
        <v>38878</v>
      </c>
      <c r="K2154" s="22" t="s">
        <v>47057</v>
      </c>
      <c r="L2154" s="22" t="s">
        <v>46972</v>
      </c>
      <c r="M2154" s="64" t="s">
        <v>38879</v>
      </c>
      <c r="N2154" s="60">
        <v>8.4000000000000005E-2</v>
      </c>
    </row>
    <row r="2155" spans="1:14" x14ac:dyDescent="0.2">
      <c r="A2155" s="38" t="s">
        <v>46965</v>
      </c>
      <c r="B2155" s="38" t="s">
        <v>46966</v>
      </c>
      <c r="C2155" s="48">
        <v>0</v>
      </c>
      <c r="D2155" s="48">
        <v>0</v>
      </c>
      <c r="E2155" s="54">
        <v>630</v>
      </c>
      <c r="F2155" s="87">
        <f t="shared" si="33"/>
        <v>472.5</v>
      </c>
      <c r="G2155" s="21" t="s">
        <v>38880</v>
      </c>
      <c r="H2155" s="22" t="s">
        <v>46854</v>
      </c>
      <c r="I2155" s="22" t="s">
        <v>44131</v>
      </c>
      <c r="J2155" s="80" t="s">
        <v>38881</v>
      </c>
      <c r="K2155" s="22" t="s">
        <v>47140</v>
      </c>
      <c r="L2155" s="22" t="s">
        <v>46972</v>
      </c>
      <c r="M2155" s="64" t="s">
        <v>38882</v>
      </c>
      <c r="N2155" s="60">
        <v>0.64400000000000002</v>
      </c>
    </row>
    <row r="2156" spans="1:14" x14ac:dyDescent="0.2">
      <c r="A2156" s="38" t="s">
        <v>46965</v>
      </c>
      <c r="B2156" s="38" t="s">
        <v>46966</v>
      </c>
      <c r="C2156" s="48">
        <v>0</v>
      </c>
      <c r="D2156" s="48">
        <v>0</v>
      </c>
      <c r="E2156" s="54">
        <v>164.85</v>
      </c>
      <c r="F2156" s="87">
        <f t="shared" si="33"/>
        <v>123.63749999999999</v>
      </c>
      <c r="G2156" s="21" t="s">
        <v>38883</v>
      </c>
      <c r="H2156" s="22" t="s">
        <v>40816</v>
      </c>
      <c r="I2156" s="22" t="s">
        <v>38884</v>
      </c>
      <c r="J2156" s="80" t="s">
        <v>38885</v>
      </c>
      <c r="K2156" s="22" t="s">
        <v>45401</v>
      </c>
      <c r="L2156" s="22" t="s">
        <v>46972</v>
      </c>
      <c r="M2156" s="64" t="s">
        <v>38886</v>
      </c>
      <c r="N2156" s="60">
        <v>0.13300000000000001</v>
      </c>
    </row>
    <row r="2157" spans="1:14" x14ac:dyDescent="0.2">
      <c r="A2157" s="38" t="s">
        <v>46965</v>
      </c>
      <c r="B2157" s="38" t="s">
        <v>46966</v>
      </c>
      <c r="C2157" s="48">
        <v>0</v>
      </c>
      <c r="D2157" s="48">
        <v>0</v>
      </c>
      <c r="E2157" s="54">
        <v>121.8</v>
      </c>
      <c r="F2157" s="87">
        <f t="shared" si="33"/>
        <v>91.35</v>
      </c>
      <c r="G2157" s="21" t="s">
        <v>38887</v>
      </c>
      <c r="H2157" s="22" t="s">
        <v>38888</v>
      </c>
      <c r="I2157" s="22" t="s">
        <v>38889</v>
      </c>
      <c r="J2157" s="80" t="s">
        <v>38890</v>
      </c>
      <c r="K2157" s="22" t="s">
        <v>45408</v>
      </c>
      <c r="L2157" s="22" t="s">
        <v>46972</v>
      </c>
      <c r="M2157" s="64" t="s">
        <v>38891</v>
      </c>
      <c r="N2157" s="60">
        <v>9.0999999999999998E-2</v>
      </c>
    </row>
    <row r="2158" spans="1:14" x14ac:dyDescent="0.2">
      <c r="A2158" s="38" t="s">
        <v>46965</v>
      </c>
      <c r="B2158" s="38" t="s">
        <v>46966</v>
      </c>
      <c r="C2158" s="48">
        <v>0</v>
      </c>
      <c r="D2158" s="48">
        <v>0</v>
      </c>
      <c r="E2158" s="54">
        <v>210</v>
      </c>
      <c r="F2158" s="87">
        <f t="shared" si="33"/>
        <v>157.5</v>
      </c>
      <c r="G2158" s="21" t="s">
        <v>38892</v>
      </c>
      <c r="H2158" s="22" t="s">
        <v>39631</v>
      </c>
      <c r="I2158" s="22" t="s">
        <v>38893</v>
      </c>
      <c r="J2158" s="80" t="s">
        <v>38894</v>
      </c>
      <c r="K2158" s="22" t="s">
        <v>47018</v>
      </c>
      <c r="L2158" s="22" t="s">
        <v>46972</v>
      </c>
      <c r="M2158" s="64" t="s">
        <v>38895</v>
      </c>
      <c r="N2158" s="60">
        <v>0.151</v>
      </c>
    </row>
    <row r="2159" spans="1:14" x14ac:dyDescent="0.2">
      <c r="A2159" s="38" t="s">
        <v>46965</v>
      </c>
      <c r="B2159" s="38" t="s">
        <v>46966</v>
      </c>
      <c r="C2159" s="48">
        <v>0</v>
      </c>
      <c r="D2159" s="48">
        <v>0</v>
      </c>
      <c r="E2159" s="54">
        <v>137.55000000000001</v>
      </c>
      <c r="F2159" s="87">
        <f t="shared" si="33"/>
        <v>103.16250000000001</v>
      </c>
      <c r="G2159" s="21" t="s">
        <v>38896</v>
      </c>
      <c r="H2159" s="22" t="s">
        <v>38897</v>
      </c>
      <c r="I2159" s="22" t="s">
        <v>46668</v>
      </c>
      <c r="J2159" s="80" t="s">
        <v>38898</v>
      </c>
      <c r="K2159" s="22" t="s">
        <v>47140</v>
      </c>
      <c r="L2159" s="22" t="s">
        <v>46972</v>
      </c>
      <c r="M2159" s="64" t="s">
        <v>38899</v>
      </c>
      <c r="N2159" s="60">
        <v>0.21</v>
      </c>
    </row>
    <row r="2160" spans="1:14" x14ac:dyDescent="0.2">
      <c r="A2160" s="38" t="s">
        <v>46965</v>
      </c>
      <c r="B2160" s="38" t="s">
        <v>46966</v>
      </c>
      <c r="C2160" s="48">
        <v>0</v>
      </c>
      <c r="D2160" s="48">
        <v>0</v>
      </c>
      <c r="E2160" s="54">
        <v>70.040000000000006</v>
      </c>
      <c r="F2160" s="87">
        <f t="shared" si="33"/>
        <v>52.53</v>
      </c>
      <c r="G2160" s="21" t="s">
        <v>38900</v>
      </c>
      <c r="H2160" s="22" t="s">
        <v>38901</v>
      </c>
      <c r="I2160" s="22" t="s">
        <v>38877</v>
      </c>
      <c r="J2160" s="80" t="s">
        <v>38902</v>
      </c>
      <c r="K2160" s="22" t="s">
        <v>45408</v>
      </c>
      <c r="L2160" s="22" t="s">
        <v>46972</v>
      </c>
      <c r="M2160" s="64" t="s">
        <v>38903</v>
      </c>
      <c r="N2160" s="60">
        <v>0.17399999999999999</v>
      </c>
    </row>
    <row r="2161" spans="1:14" x14ac:dyDescent="0.2">
      <c r="A2161" s="38" t="s">
        <v>46965</v>
      </c>
      <c r="B2161" s="38" t="s">
        <v>46966</v>
      </c>
      <c r="C2161" s="48">
        <v>0</v>
      </c>
      <c r="D2161" s="48">
        <v>0</v>
      </c>
      <c r="E2161" s="54">
        <v>262.5</v>
      </c>
      <c r="F2161" s="87">
        <f t="shared" si="33"/>
        <v>196.875</v>
      </c>
      <c r="G2161" s="21" t="s">
        <v>38904</v>
      </c>
      <c r="H2161" s="22" t="s">
        <v>38905</v>
      </c>
      <c r="I2161" s="22" t="s">
        <v>38906</v>
      </c>
      <c r="J2161" s="80" t="s">
        <v>38907</v>
      </c>
      <c r="K2161" s="22" t="s">
        <v>44741</v>
      </c>
      <c r="L2161" s="22" t="s">
        <v>46972</v>
      </c>
      <c r="M2161" s="64" t="s">
        <v>38908</v>
      </c>
      <c r="N2161" s="60">
        <v>0.28999999999999998</v>
      </c>
    </row>
    <row r="2162" spans="1:14" x14ac:dyDescent="0.2">
      <c r="A2162" s="38" t="s">
        <v>46965</v>
      </c>
      <c r="B2162" s="38" t="s">
        <v>46966</v>
      </c>
      <c r="C2162" s="48">
        <v>0</v>
      </c>
      <c r="D2162" s="48">
        <v>0</v>
      </c>
      <c r="E2162" s="54">
        <v>284.55</v>
      </c>
      <c r="F2162" s="87">
        <f t="shared" si="33"/>
        <v>213.41250000000002</v>
      </c>
      <c r="G2162" s="21" t="s">
        <v>38909</v>
      </c>
      <c r="H2162" s="22" t="s">
        <v>38905</v>
      </c>
      <c r="I2162" s="22" t="s">
        <v>38906</v>
      </c>
      <c r="J2162" s="80" t="s">
        <v>38910</v>
      </c>
      <c r="K2162" s="22" t="s">
        <v>46994</v>
      </c>
      <c r="L2162" s="22" t="s">
        <v>46972</v>
      </c>
      <c r="M2162" s="64" t="s">
        <v>38911</v>
      </c>
      <c r="N2162" s="60">
        <v>0.28499999999999998</v>
      </c>
    </row>
    <row r="2163" spans="1:14" x14ac:dyDescent="0.2">
      <c r="A2163" s="38" t="s">
        <v>46965</v>
      </c>
      <c r="B2163" s="38" t="s">
        <v>46966</v>
      </c>
      <c r="C2163" s="48">
        <v>0</v>
      </c>
      <c r="D2163" s="48">
        <v>0</v>
      </c>
      <c r="E2163" s="54">
        <v>630</v>
      </c>
      <c r="F2163" s="87">
        <f t="shared" si="33"/>
        <v>472.5</v>
      </c>
      <c r="G2163" s="21" t="s">
        <v>38912</v>
      </c>
      <c r="H2163" s="22" t="s">
        <v>44681</v>
      </c>
      <c r="I2163" s="22" t="s">
        <v>38913</v>
      </c>
      <c r="J2163" s="80" t="s">
        <v>38914</v>
      </c>
      <c r="K2163" s="22" t="s">
        <v>47140</v>
      </c>
      <c r="L2163" s="22" t="s">
        <v>46972</v>
      </c>
      <c r="M2163" s="64" t="s">
        <v>38915</v>
      </c>
      <c r="N2163" s="60">
        <v>0.76</v>
      </c>
    </row>
    <row r="2164" spans="1:14" x14ac:dyDescent="0.2">
      <c r="A2164" s="38" t="s">
        <v>46965</v>
      </c>
      <c r="B2164" s="38" t="s">
        <v>46966</v>
      </c>
      <c r="C2164" s="48">
        <v>0</v>
      </c>
      <c r="D2164" s="48">
        <v>0</v>
      </c>
      <c r="E2164" s="54">
        <v>359.1</v>
      </c>
      <c r="F2164" s="87">
        <f t="shared" si="33"/>
        <v>269.32500000000005</v>
      </c>
      <c r="G2164" s="21" t="s">
        <v>38916</v>
      </c>
      <c r="H2164" s="22" t="s">
        <v>44681</v>
      </c>
      <c r="I2164" s="22" t="s">
        <v>38917</v>
      </c>
      <c r="J2164" s="80" t="s">
        <v>38918</v>
      </c>
      <c r="K2164" s="22" t="s">
        <v>47140</v>
      </c>
      <c r="L2164" s="22" t="s">
        <v>46972</v>
      </c>
      <c r="M2164" s="64" t="s">
        <v>38919</v>
      </c>
      <c r="N2164" s="60">
        <v>0.53600000000000003</v>
      </c>
    </row>
    <row r="2165" spans="1:14" x14ac:dyDescent="0.2">
      <c r="A2165" s="38" t="s">
        <v>46965</v>
      </c>
      <c r="B2165" s="38" t="s">
        <v>46966</v>
      </c>
      <c r="C2165" s="48">
        <v>0</v>
      </c>
      <c r="D2165" s="48">
        <v>0</v>
      </c>
      <c r="E2165" s="54">
        <v>195.3</v>
      </c>
      <c r="F2165" s="87">
        <f t="shared" si="33"/>
        <v>146.47500000000002</v>
      </c>
      <c r="G2165" s="21" t="s">
        <v>38920</v>
      </c>
      <c r="H2165" s="22" t="s">
        <v>38921</v>
      </c>
      <c r="I2165" s="22" t="s">
        <v>44698</v>
      </c>
      <c r="J2165" s="80" t="s">
        <v>38922</v>
      </c>
      <c r="K2165" s="22" t="s">
        <v>47117</v>
      </c>
      <c r="L2165" s="22" t="s">
        <v>46972</v>
      </c>
      <c r="M2165" s="64" t="s">
        <v>38923</v>
      </c>
      <c r="N2165" s="60">
        <v>0.17299999999999999</v>
      </c>
    </row>
    <row r="2166" spans="1:14" x14ac:dyDescent="0.2">
      <c r="A2166" s="38" t="s">
        <v>46965</v>
      </c>
      <c r="B2166" s="38" t="s">
        <v>46966</v>
      </c>
      <c r="C2166" s="48">
        <v>0</v>
      </c>
      <c r="D2166" s="48">
        <v>0</v>
      </c>
      <c r="E2166" s="54">
        <v>137.55000000000001</v>
      </c>
      <c r="F2166" s="87">
        <f t="shared" si="33"/>
        <v>103.16250000000001</v>
      </c>
      <c r="G2166" s="21" t="s">
        <v>38924</v>
      </c>
      <c r="H2166" s="22" t="s">
        <v>38925</v>
      </c>
      <c r="I2166" s="22" t="s">
        <v>45964</v>
      </c>
      <c r="J2166" s="80" t="s">
        <v>38926</v>
      </c>
      <c r="K2166" s="22" t="s">
        <v>47140</v>
      </c>
      <c r="L2166" s="22" t="s">
        <v>46972</v>
      </c>
      <c r="M2166" s="64" t="s">
        <v>38927</v>
      </c>
      <c r="N2166" s="60">
        <v>0.128</v>
      </c>
    </row>
    <row r="2167" spans="1:14" x14ac:dyDescent="0.2">
      <c r="A2167" s="38" t="s">
        <v>46965</v>
      </c>
      <c r="B2167" s="38" t="s">
        <v>46966</v>
      </c>
      <c r="C2167" s="48">
        <v>0</v>
      </c>
      <c r="D2167" s="48">
        <v>0</v>
      </c>
      <c r="E2167" s="54">
        <v>299.25</v>
      </c>
      <c r="F2167" s="87">
        <f t="shared" si="33"/>
        <v>224.4375</v>
      </c>
      <c r="G2167" s="21" t="s">
        <v>38928</v>
      </c>
      <c r="H2167" s="22" t="s">
        <v>46217</v>
      </c>
      <c r="I2167" s="22" t="s">
        <v>38929</v>
      </c>
      <c r="J2167" s="80" t="s">
        <v>38930</v>
      </c>
      <c r="K2167" s="22" t="s">
        <v>47140</v>
      </c>
      <c r="L2167" s="22" t="s">
        <v>46972</v>
      </c>
      <c r="M2167" s="64" t="s">
        <v>38931</v>
      </c>
      <c r="N2167" s="60">
        <v>0.67300000000000004</v>
      </c>
    </row>
    <row r="2168" spans="1:14" x14ac:dyDescent="0.2">
      <c r="A2168" s="38" t="s">
        <v>46965</v>
      </c>
      <c r="B2168" s="38" t="s">
        <v>46966</v>
      </c>
      <c r="C2168" s="48">
        <v>0</v>
      </c>
      <c r="D2168" s="48">
        <v>0</v>
      </c>
      <c r="E2168" s="54">
        <v>299.25</v>
      </c>
      <c r="F2168" s="87">
        <f t="shared" si="33"/>
        <v>224.4375</v>
      </c>
      <c r="G2168" s="21" t="s">
        <v>38932</v>
      </c>
      <c r="H2168" s="22" t="s">
        <v>44681</v>
      </c>
      <c r="I2168" s="22" t="s">
        <v>38933</v>
      </c>
      <c r="J2168" s="80" t="s">
        <v>38934</v>
      </c>
      <c r="K2168" s="22" t="s">
        <v>47117</v>
      </c>
      <c r="L2168" s="22" t="s">
        <v>46972</v>
      </c>
      <c r="M2168" s="64" t="s">
        <v>38935</v>
      </c>
      <c r="N2168" s="60">
        <v>0.69699999999999995</v>
      </c>
    </row>
    <row r="2169" spans="1:14" x14ac:dyDescent="0.2">
      <c r="A2169" s="38" t="s">
        <v>46965</v>
      </c>
      <c r="B2169" s="38" t="s">
        <v>46966</v>
      </c>
      <c r="C2169" s="48">
        <v>0</v>
      </c>
      <c r="D2169" s="48">
        <v>0</v>
      </c>
      <c r="E2169" s="54">
        <v>156.44999999999999</v>
      </c>
      <c r="F2169" s="87">
        <f t="shared" si="33"/>
        <v>117.33749999999999</v>
      </c>
      <c r="G2169" s="21" t="s">
        <v>38936</v>
      </c>
      <c r="H2169" s="22" t="s">
        <v>47021</v>
      </c>
      <c r="I2169" s="22" t="s">
        <v>44081</v>
      </c>
      <c r="J2169" s="80" t="s">
        <v>38937</v>
      </c>
      <c r="K2169" s="22" t="s">
        <v>46994</v>
      </c>
      <c r="L2169" s="22" t="s">
        <v>46972</v>
      </c>
      <c r="M2169" s="64" t="s">
        <v>38938</v>
      </c>
      <c r="N2169" s="60">
        <v>7.0999999999999994E-2</v>
      </c>
    </row>
    <row r="2170" spans="1:14" x14ac:dyDescent="0.2">
      <c r="A2170" s="38" t="s">
        <v>46965</v>
      </c>
      <c r="B2170" s="38" t="s">
        <v>46966</v>
      </c>
      <c r="C2170" s="48">
        <v>0</v>
      </c>
      <c r="D2170" s="48">
        <v>0</v>
      </c>
      <c r="E2170" s="54">
        <v>315</v>
      </c>
      <c r="F2170" s="87">
        <f t="shared" si="33"/>
        <v>236.25</v>
      </c>
      <c r="G2170" s="21" t="s">
        <v>38939</v>
      </c>
      <c r="H2170" s="22" t="s">
        <v>40519</v>
      </c>
      <c r="I2170" s="22" t="s">
        <v>39967</v>
      </c>
      <c r="J2170" s="80" t="s">
        <v>38940</v>
      </c>
      <c r="K2170" s="22" t="s">
        <v>47140</v>
      </c>
      <c r="L2170" s="22" t="s">
        <v>46972</v>
      </c>
      <c r="M2170" s="64" t="s">
        <v>38941</v>
      </c>
      <c r="N2170" s="60">
        <v>0.32700000000000001</v>
      </c>
    </row>
    <row r="2171" spans="1:14" x14ac:dyDescent="0.2">
      <c r="A2171" s="38" t="s">
        <v>46965</v>
      </c>
      <c r="B2171" s="38" t="s">
        <v>46966</v>
      </c>
      <c r="C2171" s="48">
        <v>0</v>
      </c>
      <c r="D2171" s="48">
        <v>0</v>
      </c>
      <c r="E2171" s="54">
        <v>141.75</v>
      </c>
      <c r="F2171" s="87">
        <f t="shared" si="33"/>
        <v>106.3125</v>
      </c>
      <c r="G2171" s="21" t="s">
        <v>38942</v>
      </c>
      <c r="H2171" s="22" t="s">
        <v>46217</v>
      </c>
      <c r="I2171" s="22" t="s">
        <v>38943</v>
      </c>
      <c r="J2171" s="80" t="s">
        <v>38944</v>
      </c>
      <c r="K2171" s="22" t="s">
        <v>47024</v>
      </c>
      <c r="L2171" s="22" t="s">
        <v>46972</v>
      </c>
      <c r="M2171" s="64" t="s">
        <v>38945</v>
      </c>
      <c r="N2171" s="60">
        <v>9.8000000000000004E-2</v>
      </c>
    </row>
    <row r="2172" spans="1:14" x14ac:dyDescent="0.2">
      <c r="A2172" s="38" t="s">
        <v>46965</v>
      </c>
      <c r="B2172" s="38" t="s">
        <v>46966</v>
      </c>
      <c r="C2172" s="48">
        <v>0</v>
      </c>
      <c r="D2172" s="48">
        <v>0</v>
      </c>
      <c r="E2172" s="54">
        <v>115.5</v>
      </c>
      <c r="F2172" s="87">
        <f t="shared" si="33"/>
        <v>86.625</v>
      </c>
      <c r="G2172" s="21" t="s">
        <v>38946</v>
      </c>
      <c r="H2172" s="22" t="s">
        <v>38947</v>
      </c>
      <c r="I2172" s="22" t="s">
        <v>38948</v>
      </c>
      <c r="J2172" s="80" t="s">
        <v>38949</v>
      </c>
      <c r="K2172" s="22" t="s">
        <v>47024</v>
      </c>
      <c r="L2172" s="22" t="s">
        <v>46972</v>
      </c>
      <c r="M2172" s="64" t="s">
        <v>38950</v>
      </c>
      <c r="N2172" s="60">
        <v>0.105</v>
      </c>
    </row>
    <row r="2173" spans="1:14" x14ac:dyDescent="0.2">
      <c r="A2173" s="38" t="s">
        <v>46965</v>
      </c>
      <c r="B2173" s="38" t="s">
        <v>46966</v>
      </c>
      <c r="C2173" s="48">
        <v>0</v>
      </c>
      <c r="D2173" s="48">
        <v>0</v>
      </c>
      <c r="E2173" s="54">
        <v>910.35</v>
      </c>
      <c r="F2173" s="87">
        <f t="shared" si="33"/>
        <v>682.76250000000005</v>
      </c>
      <c r="G2173" s="21" t="s">
        <v>38951</v>
      </c>
      <c r="H2173" s="22" t="s">
        <v>38952</v>
      </c>
      <c r="I2173" s="22" t="s">
        <v>38953</v>
      </c>
      <c r="J2173" s="80" t="s">
        <v>38954</v>
      </c>
      <c r="K2173" s="22" t="s">
        <v>46723</v>
      </c>
      <c r="L2173" s="22" t="s">
        <v>46972</v>
      </c>
      <c r="M2173" s="64" t="s">
        <v>38955</v>
      </c>
      <c r="N2173" s="60">
        <v>0.80500000000000005</v>
      </c>
    </row>
    <row r="2174" spans="1:14" x14ac:dyDescent="0.2">
      <c r="A2174" s="38" t="s">
        <v>46965</v>
      </c>
      <c r="B2174" s="38" t="s">
        <v>46966</v>
      </c>
      <c r="C2174" s="48">
        <v>0</v>
      </c>
      <c r="D2174" s="48">
        <v>0</v>
      </c>
      <c r="E2174" s="54">
        <v>47.25</v>
      </c>
      <c r="F2174" s="87">
        <f t="shared" si="33"/>
        <v>35.4375</v>
      </c>
      <c r="G2174" s="21" t="s">
        <v>38956</v>
      </c>
      <c r="H2174" s="22" t="s">
        <v>41672</v>
      </c>
      <c r="I2174" s="22" t="s">
        <v>41673</v>
      </c>
      <c r="J2174" s="80" t="s">
        <v>38957</v>
      </c>
      <c r="K2174" s="22" t="s">
        <v>46178</v>
      </c>
      <c r="L2174" s="22" t="s">
        <v>46972</v>
      </c>
      <c r="M2174" s="64" t="s">
        <v>38958</v>
      </c>
      <c r="N2174" s="60">
        <v>2.8000000000000001E-2</v>
      </c>
    </row>
    <row r="2175" spans="1:14" x14ac:dyDescent="0.2">
      <c r="A2175" s="38" t="s">
        <v>46965</v>
      </c>
      <c r="B2175" s="38" t="s">
        <v>46966</v>
      </c>
      <c r="C2175" s="48">
        <v>0</v>
      </c>
      <c r="D2175" s="48">
        <v>0</v>
      </c>
      <c r="E2175" s="54">
        <v>910.35</v>
      </c>
      <c r="F2175" s="87">
        <f t="shared" si="33"/>
        <v>682.76250000000005</v>
      </c>
      <c r="G2175" s="21" t="s">
        <v>38959</v>
      </c>
      <c r="H2175" s="22" t="s">
        <v>38960</v>
      </c>
      <c r="I2175" s="22" t="s">
        <v>41785</v>
      </c>
      <c r="J2175" s="80" t="s">
        <v>38961</v>
      </c>
      <c r="K2175" s="22" t="s">
        <v>47140</v>
      </c>
      <c r="L2175" s="22" t="s">
        <v>46972</v>
      </c>
      <c r="M2175" s="64" t="s">
        <v>38962</v>
      </c>
      <c r="N2175" s="60">
        <v>0.83</v>
      </c>
    </row>
    <row r="2176" spans="1:14" x14ac:dyDescent="0.2">
      <c r="A2176" s="38" t="s">
        <v>46965</v>
      </c>
      <c r="B2176" s="38" t="s">
        <v>46966</v>
      </c>
      <c r="C2176" s="48">
        <v>0</v>
      </c>
      <c r="D2176" s="48">
        <v>0</v>
      </c>
      <c r="E2176" s="54">
        <v>708.75</v>
      </c>
      <c r="F2176" s="87">
        <f t="shared" si="33"/>
        <v>531.5625</v>
      </c>
      <c r="G2176" s="21" t="s">
        <v>38959</v>
      </c>
      <c r="H2176" s="22" t="s">
        <v>38960</v>
      </c>
      <c r="I2176" s="22" t="s">
        <v>38963</v>
      </c>
      <c r="J2176" s="80" t="s">
        <v>38964</v>
      </c>
      <c r="K2176" s="22" t="s">
        <v>47140</v>
      </c>
      <c r="L2176" s="22" t="s">
        <v>46972</v>
      </c>
      <c r="M2176" s="64" t="s">
        <v>38965</v>
      </c>
      <c r="N2176" s="60">
        <v>0.71</v>
      </c>
    </row>
    <row r="2177" spans="1:14" x14ac:dyDescent="0.2">
      <c r="A2177" s="38" t="s">
        <v>46965</v>
      </c>
      <c r="B2177" s="38" t="s">
        <v>46966</v>
      </c>
      <c r="C2177" s="48">
        <v>0</v>
      </c>
      <c r="D2177" s="48">
        <v>0</v>
      </c>
      <c r="E2177" s="54">
        <v>299.25</v>
      </c>
      <c r="F2177" s="87">
        <f t="shared" si="33"/>
        <v>224.4375</v>
      </c>
      <c r="G2177" s="21" t="s">
        <v>38966</v>
      </c>
      <c r="H2177" s="22" t="s">
        <v>46629</v>
      </c>
      <c r="I2177" s="22" t="s">
        <v>46634</v>
      </c>
      <c r="J2177" s="80" t="s">
        <v>38967</v>
      </c>
      <c r="K2177" s="22" t="s">
        <v>46632</v>
      </c>
      <c r="L2177" s="22" t="s">
        <v>46972</v>
      </c>
      <c r="M2177" s="64" t="s">
        <v>38968</v>
      </c>
      <c r="N2177" s="60">
        <v>0.30599999999999999</v>
      </c>
    </row>
    <row r="2178" spans="1:14" x14ac:dyDescent="0.2">
      <c r="A2178" s="38" t="s">
        <v>46965</v>
      </c>
      <c r="B2178" s="38" t="s">
        <v>46966</v>
      </c>
      <c r="C2178" s="48">
        <v>0</v>
      </c>
      <c r="D2178" s="48">
        <v>0</v>
      </c>
      <c r="E2178" s="54">
        <v>179.55</v>
      </c>
      <c r="F2178" s="87">
        <f t="shared" si="33"/>
        <v>134.66250000000002</v>
      </c>
      <c r="G2178" s="21" t="s">
        <v>38966</v>
      </c>
      <c r="H2178" s="22" t="s">
        <v>46629</v>
      </c>
      <c r="I2178" s="22" t="s">
        <v>46630</v>
      </c>
      <c r="J2178" s="80" t="s">
        <v>38969</v>
      </c>
      <c r="K2178" s="22" t="s">
        <v>46632</v>
      </c>
      <c r="L2178" s="22" t="s">
        <v>46972</v>
      </c>
      <c r="M2178" s="64" t="s">
        <v>38970</v>
      </c>
      <c r="N2178" s="60">
        <v>0.19500000000000001</v>
      </c>
    </row>
    <row r="2179" spans="1:14" x14ac:dyDescent="0.2">
      <c r="A2179" s="38" t="s">
        <v>46965</v>
      </c>
      <c r="B2179" s="38" t="s">
        <v>46966</v>
      </c>
      <c r="C2179" s="48">
        <v>0</v>
      </c>
      <c r="D2179" s="48">
        <v>0</v>
      </c>
      <c r="E2179" s="54">
        <v>359.1</v>
      </c>
      <c r="F2179" s="87">
        <f t="shared" si="33"/>
        <v>269.32500000000005</v>
      </c>
      <c r="G2179" s="21" t="s">
        <v>38971</v>
      </c>
      <c r="H2179" s="22" t="s">
        <v>38972</v>
      </c>
      <c r="I2179" s="22" t="s">
        <v>47004</v>
      </c>
      <c r="J2179" s="80" t="s">
        <v>38973</v>
      </c>
      <c r="K2179" s="22" t="s">
        <v>47006</v>
      </c>
      <c r="L2179" s="22" t="s">
        <v>46972</v>
      </c>
      <c r="M2179" s="64" t="s">
        <v>38974</v>
      </c>
      <c r="N2179" s="60">
        <v>0.28899999999999998</v>
      </c>
    </row>
    <row r="2180" spans="1:14" x14ac:dyDescent="0.2">
      <c r="A2180" s="38" t="s">
        <v>46965</v>
      </c>
      <c r="B2180" s="38" t="s">
        <v>46966</v>
      </c>
      <c r="C2180" s="48">
        <v>0</v>
      </c>
      <c r="D2180" s="48">
        <v>0</v>
      </c>
      <c r="E2180" s="54">
        <v>236.25</v>
      </c>
      <c r="F2180" s="87">
        <f t="shared" si="33"/>
        <v>177.1875</v>
      </c>
      <c r="G2180" s="21" t="s">
        <v>38975</v>
      </c>
      <c r="H2180" s="22" t="s">
        <v>41724</v>
      </c>
      <c r="I2180" s="22" t="s">
        <v>41728</v>
      </c>
      <c r="J2180" s="80" t="s">
        <v>38976</v>
      </c>
      <c r="K2180" s="22" t="s">
        <v>46755</v>
      </c>
      <c r="L2180" s="22" t="s">
        <v>46972</v>
      </c>
      <c r="M2180" s="64" t="s">
        <v>38977</v>
      </c>
      <c r="N2180" s="60">
        <v>0.35</v>
      </c>
    </row>
    <row r="2181" spans="1:14" x14ac:dyDescent="0.2">
      <c r="A2181" s="38" t="s">
        <v>46965</v>
      </c>
      <c r="B2181" s="38" t="s">
        <v>46966</v>
      </c>
      <c r="C2181" s="48">
        <v>0</v>
      </c>
      <c r="D2181" s="48">
        <v>0</v>
      </c>
      <c r="E2181" s="54">
        <v>284.55</v>
      </c>
      <c r="F2181" s="87">
        <f t="shared" si="33"/>
        <v>213.41250000000002</v>
      </c>
      <c r="G2181" s="21" t="s">
        <v>38978</v>
      </c>
      <c r="H2181" s="22" t="s">
        <v>47148</v>
      </c>
      <c r="I2181" s="22" t="s">
        <v>46637</v>
      </c>
      <c r="J2181" s="80" t="s">
        <v>38979</v>
      </c>
      <c r="K2181" s="22" t="s">
        <v>46632</v>
      </c>
      <c r="L2181" s="22" t="s">
        <v>46972</v>
      </c>
      <c r="M2181" s="64" t="s">
        <v>38980</v>
      </c>
      <c r="N2181" s="60">
        <v>0.27</v>
      </c>
    </row>
    <row r="2182" spans="1:14" x14ac:dyDescent="0.2">
      <c r="A2182" s="38" t="s">
        <v>46965</v>
      </c>
      <c r="B2182" s="38" t="s">
        <v>46966</v>
      </c>
      <c r="C2182" s="48">
        <v>0</v>
      </c>
      <c r="D2182" s="48">
        <v>0</v>
      </c>
      <c r="E2182" s="54">
        <v>337.05</v>
      </c>
      <c r="F2182" s="87">
        <f t="shared" si="33"/>
        <v>252.78750000000002</v>
      </c>
      <c r="G2182" s="21" t="s">
        <v>38981</v>
      </c>
      <c r="H2182" s="22" t="s">
        <v>38982</v>
      </c>
      <c r="I2182" s="22" t="s">
        <v>38983</v>
      </c>
      <c r="J2182" s="80" t="s">
        <v>38984</v>
      </c>
      <c r="K2182" s="22" t="s">
        <v>47018</v>
      </c>
      <c r="L2182" s="22" t="s">
        <v>46972</v>
      </c>
      <c r="M2182" s="64" t="s">
        <v>38985</v>
      </c>
      <c r="N2182" s="60">
        <v>0.32800000000000001</v>
      </c>
    </row>
    <row r="2183" spans="1:14" x14ac:dyDescent="0.2">
      <c r="A2183" s="38" t="s">
        <v>46965</v>
      </c>
      <c r="B2183" s="38" t="s">
        <v>46966</v>
      </c>
      <c r="C2183" s="48">
        <v>0</v>
      </c>
      <c r="D2183" s="48">
        <v>0</v>
      </c>
      <c r="E2183" s="54">
        <v>373.8</v>
      </c>
      <c r="F2183" s="87">
        <f t="shared" si="33"/>
        <v>280.35000000000002</v>
      </c>
      <c r="G2183" s="21" t="s">
        <v>38986</v>
      </c>
      <c r="H2183" s="22" t="s">
        <v>38987</v>
      </c>
      <c r="I2183" s="22" t="s">
        <v>38988</v>
      </c>
      <c r="J2183" s="80" t="s">
        <v>38989</v>
      </c>
      <c r="K2183" s="22" t="s">
        <v>46744</v>
      </c>
      <c r="L2183" s="22" t="s">
        <v>46972</v>
      </c>
      <c r="M2183" s="64" t="s">
        <v>38990</v>
      </c>
      <c r="N2183" s="60">
        <v>0.28000000000000003</v>
      </c>
    </row>
    <row r="2184" spans="1:14" x14ac:dyDescent="0.2">
      <c r="A2184" s="38" t="s">
        <v>46965</v>
      </c>
      <c r="B2184" s="38" t="s">
        <v>46966</v>
      </c>
      <c r="C2184" s="48">
        <v>0</v>
      </c>
      <c r="D2184" s="48">
        <v>0</v>
      </c>
      <c r="E2184" s="54">
        <v>373.8</v>
      </c>
      <c r="F2184" s="87">
        <f t="shared" si="33"/>
        <v>280.35000000000002</v>
      </c>
      <c r="G2184" s="21" t="s">
        <v>38991</v>
      </c>
      <c r="H2184" s="22" t="s">
        <v>38992</v>
      </c>
      <c r="I2184" s="22" t="s">
        <v>38988</v>
      </c>
      <c r="J2184" s="80" t="s">
        <v>38993</v>
      </c>
      <c r="K2184" s="22" t="s">
        <v>46744</v>
      </c>
      <c r="L2184" s="22" t="s">
        <v>46972</v>
      </c>
      <c r="M2184" s="64" t="s">
        <v>38994</v>
      </c>
      <c r="N2184" s="60">
        <v>0.25800000000000001</v>
      </c>
    </row>
    <row r="2185" spans="1:14" x14ac:dyDescent="0.2">
      <c r="A2185" s="38" t="s">
        <v>46965</v>
      </c>
      <c r="B2185" s="38" t="s">
        <v>46966</v>
      </c>
      <c r="C2185" s="48">
        <v>0</v>
      </c>
      <c r="D2185" s="48">
        <v>0</v>
      </c>
      <c r="E2185" s="54">
        <v>252</v>
      </c>
      <c r="F2185" s="87">
        <f t="shared" si="33"/>
        <v>189</v>
      </c>
      <c r="G2185" s="21" t="s">
        <v>38995</v>
      </c>
      <c r="H2185" s="22" t="s">
        <v>38996</v>
      </c>
      <c r="I2185" s="22" t="s">
        <v>38988</v>
      </c>
      <c r="J2185" s="80" t="s">
        <v>38997</v>
      </c>
      <c r="K2185" s="22" t="s">
        <v>46744</v>
      </c>
      <c r="L2185" s="22" t="s">
        <v>46972</v>
      </c>
      <c r="M2185" s="64" t="s">
        <v>38998</v>
      </c>
      <c r="N2185" s="60">
        <v>0.33</v>
      </c>
    </row>
    <row r="2186" spans="1:14" x14ac:dyDescent="0.2">
      <c r="A2186" s="38" t="s">
        <v>46965</v>
      </c>
      <c r="B2186" s="38" t="s">
        <v>46966</v>
      </c>
      <c r="C2186" s="48">
        <v>0</v>
      </c>
      <c r="D2186" s="48">
        <v>0</v>
      </c>
      <c r="E2186" s="54">
        <v>52.5</v>
      </c>
      <c r="F2186" s="87">
        <f t="shared" si="33"/>
        <v>39.375</v>
      </c>
      <c r="G2186" s="21" t="s">
        <v>38999</v>
      </c>
      <c r="H2186" s="22" t="s">
        <v>38992</v>
      </c>
      <c r="I2186" s="22" t="s">
        <v>38988</v>
      </c>
      <c r="J2186" s="80" t="s">
        <v>39000</v>
      </c>
      <c r="K2186" s="22" t="s">
        <v>46744</v>
      </c>
      <c r="L2186" s="22" t="s">
        <v>46972</v>
      </c>
      <c r="M2186" s="64" t="s">
        <v>39001</v>
      </c>
      <c r="N2186" s="60">
        <v>0.26</v>
      </c>
    </row>
    <row r="2187" spans="1:14" x14ac:dyDescent="0.2">
      <c r="A2187" s="38" t="s">
        <v>46965</v>
      </c>
      <c r="B2187" s="38" t="s">
        <v>46966</v>
      </c>
      <c r="C2187" s="48">
        <v>0</v>
      </c>
      <c r="D2187" s="48">
        <v>0</v>
      </c>
      <c r="E2187" s="54">
        <v>393.75</v>
      </c>
      <c r="F2187" s="87">
        <f t="shared" si="33"/>
        <v>295.3125</v>
      </c>
      <c r="G2187" s="21" t="s">
        <v>39002</v>
      </c>
      <c r="H2187" s="22" t="s">
        <v>38992</v>
      </c>
      <c r="I2187" s="22" t="s">
        <v>38988</v>
      </c>
      <c r="J2187" s="80" t="s">
        <v>39003</v>
      </c>
      <c r="K2187" s="22" t="s">
        <v>46744</v>
      </c>
      <c r="L2187" s="22" t="s">
        <v>46972</v>
      </c>
      <c r="M2187" s="64" t="s">
        <v>39004</v>
      </c>
      <c r="N2187" s="60">
        <v>0.255</v>
      </c>
    </row>
    <row r="2188" spans="1:14" x14ac:dyDescent="0.2">
      <c r="A2188" s="38" t="s">
        <v>46965</v>
      </c>
      <c r="B2188" s="38" t="s">
        <v>46966</v>
      </c>
      <c r="C2188" s="48">
        <v>0</v>
      </c>
      <c r="D2188" s="48">
        <v>0</v>
      </c>
      <c r="E2188" s="54">
        <v>630</v>
      </c>
      <c r="F2188" s="87">
        <f t="shared" si="33"/>
        <v>472.5</v>
      </c>
      <c r="G2188" s="21" t="s">
        <v>39005</v>
      </c>
      <c r="H2188" s="22" t="s">
        <v>40250</v>
      </c>
      <c r="I2188" s="22" t="s">
        <v>44342</v>
      </c>
      <c r="J2188" s="80" t="s">
        <v>39006</v>
      </c>
      <c r="K2188" s="22" t="s">
        <v>46740</v>
      </c>
      <c r="L2188" s="22" t="s">
        <v>46972</v>
      </c>
      <c r="M2188" s="64" t="s">
        <v>39007</v>
      </c>
      <c r="N2188" s="60">
        <v>0.88</v>
      </c>
    </row>
    <row r="2189" spans="1:14" x14ac:dyDescent="0.2">
      <c r="A2189" s="38" t="s">
        <v>46965</v>
      </c>
      <c r="B2189" s="38" t="s">
        <v>46966</v>
      </c>
      <c r="C2189" s="48">
        <v>0</v>
      </c>
      <c r="D2189" s="48">
        <v>0</v>
      </c>
      <c r="E2189" s="54">
        <v>337.05</v>
      </c>
      <c r="F2189" s="87">
        <f t="shared" si="33"/>
        <v>252.78750000000002</v>
      </c>
      <c r="G2189" s="21" t="s">
        <v>39008</v>
      </c>
      <c r="H2189" s="22" t="s">
        <v>39009</v>
      </c>
      <c r="I2189" s="22" t="s">
        <v>39010</v>
      </c>
      <c r="J2189" s="80" t="s">
        <v>39011</v>
      </c>
      <c r="K2189" s="22" t="s">
        <v>46744</v>
      </c>
      <c r="L2189" s="22" t="s">
        <v>46972</v>
      </c>
      <c r="M2189" s="64" t="s">
        <v>39012</v>
      </c>
      <c r="N2189" s="60">
        <v>0.42399999999999999</v>
      </c>
    </row>
    <row r="2190" spans="1:14" x14ac:dyDescent="0.2">
      <c r="A2190" s="38" t="s">
        <v>46965</v>
      </c>
      <c r="B2190" s="38" t="s">
        <v>46966</v>
      </c>
      <c r="C2190" s="48">
        <v>0</v>
      </c>
      <c r="D2190" s="48">
        <v>0</v>
      </c>
      <c r="E2190" s="54">
        <v>299.25</v>
      </c>
      <c r="F2190" s="87">
        <f t="shared" si="33"/>
        <v>224.4375</v>
      </c>
      <c r="G2190" s="21" t="s">
        <v>39013</v>
      </c>
      <c r="H2190" s="22" t="s">
        <v>39014</v>
      </c>
      <c r="I2190" s="22" t="s">
        <v>44754</v>
      </c>
      <c r="J2190" s="80" t="s">
        <v>39015</v>
      </c>
      <c r="K2190" s="22" t="s">
        <v>46744</v>
      </c>
      <c r="L2190" s="22" t="s">
        <v>46972</v>
      </c>
      <c r="M2190" s="64" t="s">
        <v>39016</v>
      </c>
      <c r="N2190" s="60">
        <v>0.36899999999999999</v>
      </c>
    </row>
    <row r="2191" spans="1:14" x14ac:dyDescent="0.2">
      <c r="A2191" s="38" t="s">
        <v>46965</v>
      </c>
      <c r="B2191" s="38" t="s">
        <v>46966</v>
      </c>
      <c r="C2191" s="48">
        <v>0</v>
      </c>
      <c r="D2191" s="48">
        <v>0</v>
      </c>
      <c r="E2191" s="54">
        <v>1338.75</v>
      </c>
      <c r="F2191" s="87">
        <f t="shared" si="33"/>
        <v>1004.0625</v>
      </c>
      <c r="G2191" s="21" t="s">
        <v>39017</v>
      </c>
      <c r="H2191" s="22" t="s">
        <v>39018</v>
      </c>
      <c r="I2191" s="22" t="s">
        <v>45498</v>
      </c>
      <c r="J2191" s="80" t="s">
        <v>39019</v>
      </c>
      <c r="K2191" s="22" t="s">
        <v>46971</v>
      </c>
      <c r="L2191" s="22" t="s">
        <v>46972</v>
      </c>
      <c r="M2191" s="64" t="s">
        <v>39020</v>
      </c>
      <c r="N2191" s="60">
        <v>1.167</v>
      </c>
    </row>
    <row r="2192" spans="1:14" x14ac:dyDescent="0.2">
      <c r="A2192" s="38" t="s">
        <v>46965</v>
      </c>
      <c r="B2192" s="38" t="s">
        <v>46966</v>
      </c>
      <c r="C2192" s="48">
        <v>0</v>
      </c>
      <c r="D2192" s="48">
        <v>0</v>
      </c>
      <c r="E2192" s="54">
        <v>337.05</v>
      </c>
      <c r="F2192" s="87">
        <f t="shared" si="33"/>
        <v>252.78750000000002</v>
      </c>
      <c r="G2192" s="21" t="s">
        <v>39021</v>
      </c>
      <c r="H2192" s="22" t="s">
        <v>39022</v>
      </c>
      <c r="I2192" s="22" t="s">
        <v>39023</v>
      </c>
      <c r="J2192" s="80" t="s">
        <v>39024</v>
      </c>
      <c r="K2192" s="22" t="s">
        <v>47018</v>
      </c>
      <c r="L2192" s="22" t="s">
        <v>46972</v>
      </c>
      <c r="M2192" s="64" t="s">
        <v>39025</v>
      </c>
      <c r="N2192" s="60">
        <v>0.30399999999999999</v>
      </c>
    </row>
    <row r="2193" spans="1:14" x14ac:dyDescent="0.2">
      <c r="A2193" s="38" t="s">
        <v>46965</v>
      </c>
      <c r="B2193" s="38" t="s">
        <v>46966</v>
      </c>
      <c r="C2193" s="48">
        <v>0</v>
      </c>
      <c r="D2193" s="48">
        <v>0</v>
      </c>
      <c r="E2193" s="54">
        <v>87.57</v>
      </c>
      <c r="F2193" s="87">
        <f t="shared" si="33"/>
        <v>65.677499999999995</v>
      </c>
      <c r="G2193" s="21" t="s">
        <v>39026</v>
      </c>
      <c r="H2193" s="22" t="s">
        <v>39027</v>
      </c>
      <c r="I2193" s="22" t="s">
        <v>47148</v>
      </c>
      <c r="J2193" s="80" t="s">
        <v>39028</v>
      </c>
      <c r="K2193" s="22" t="s">
        <v>46723</v>
      </c>
      <c r="L2193" s="22" t="s">
        <v>46972</v>
      </c>
      <c r="M2193" s="64" t="s">
        <v>39029</v>
      </c>
      <c r="N2193" s="60">
        <v>0.51500000000000001</v>
      </c>
    </row>
    <row r="2194" spans="1:14" x14ac:dyDescent="0.2">
      <c r="A2194" s="38" t="s">
        <v>46965</v>
      </c>
      <c r="B2194" s="38" t="s">
        <v>46966</v>
      </c>
      <c r="C2194" s="48">
        <v>0</v>
      </c>
      <c r="D2194" s="48">
        <v>0</v>
      </c>
      <c r="E2194" s="54">
        <v>359.1</v>
      </c>
      <c r="F2194" s="87">
        <f t="shared" si="33"/>
        <v>269.32500000000005</v>
      </c>
      <c r="G2194" s="21" t="s">
        <v>39030</v>
      </c>
      <c r="H2194" s="22" t="s">
        <v>39031</v>
      </c>
      <c r="I2194" s="22" t="s">
        <v>46775</v>
      </c>
      <c r="J2194" s="80" t="s">
        <v>39032</v>
      </c>
      <c r="K2194" s="22" t="s">
        <v>46755</v>
      </c>
      <c r="L2194" s="22" t="s">
        <v>46972</v>
      </c>
      <c r="M2194" s="64" t="s">
        <v>39033</v>
      </c>
      <c r="N2194" s="60">
        <v>0.44500000000000001</v>
      </c>
    </row>
    <row r="2195" spans="1:14" x14ac:dyDescent="0.2">
      <c r="A2195" s="38" t="s">
        <v>46965</v>
      </c>
      <c r="B2195" s="38" t="s">
        <v>46966</v>
      </c>
      <c r="C2195" s="48">
        <v>0</v>
      </c>
      <c r="D2195" s="48">
        <v>0</v>
      </c>
      <c r="E2195" s="54">
        <v>430.5</v>
      </c>
      <c r="F2195" s="87">
        <f t="shared" ref="F2195:F2258" si="34">PRODUCT(E2195,0.75)</f>
        <v>322.875</v>
      </c>
      <c r="G2195" s="21" t="s">
        <v>39034</v>
      </c>
      <c r="H2195" s="22" t="s">
        <v>39035</v>
      </c>
      <c r="I2195" s="22" t="s">
        <v>39036</v>
      </c>
      <c r="J2195" s="80" t="s">
        <v>39037</v>
      </c>
      <c r="K2195" s="22" t="s">
        <v>43874</v>
      </c>
      <c r="L2195" s="22" t="s">
        <v>46972</v>
      </c>
      <c r="M2195" s="64" t="s">
        <v>39038</v>
      </c>
      <c r="N2195" s="60">
        <v>0.30099999999999999</v>
      </c>
    </row>
    <row r="2196" spans="1:14" x14ac:dyDescent="0.2">
      <c r="A2196" s="38" t="s">
        <v>46965</v>
      </c>
      <c r="B2196" s="38" t="s">
        <v>46966</v>
      </c>
      <c r="C2196" s="48">
        <v>0</v>
      </c>
      <c r="D2196" s="48">
        <v>0</v>
      </c>
      <c r="E2196" s="54">
        <v>393.75</v>
      </c>
      <c r="F2196" s="87">
        <f t="shared" si="34"/>
        <v>295.3125</v>
      </c>
      <c r="G2196" s="21" t="s">
        <v>39039</v>
      </c>
      <c r="H2196" s="22" t="s">
        <v>41539</v>
      </c>
      <c r="I2196" s="22" t="s">
        <v>39036</v>
      </c>
      <c r="J2196" s="80" t="s">
        <v>39040</v>
      </c>
      <c r="K2196" s="22" t="s">
        <v>43874</v>
      </c>
      <c r="L2196" s="22" t="s">
        <v>46972</v>
      </c>
      <c r="M2196" s="64" t="s">
        <v>39041</v>
      </c>
      <c r="N2196" s="60">
        <v>0.24299999999999999</v>
      </c>
    </row>
    <row r="2197" spans="1:14" x14ac:dyDescent="0.2">
      <c r="A2197" s="38" t="s">
        <v>46965</v>
      </c>
      <c r="B2197" s="38" t="s">
        <v>46966</v>
      </c>
      <c r="C2197" s="48">
        <v>0</v>
      </c>
      <c r="D2197" s="48">
        <v>0</v>
      </c>
      <c r="E2197" s="54">
        <v>393.75</v>
      </c>
      <c r="F2197" s="87">
        <f t="shared" si="34"/>
        <v>295.3125</v>
      </c>
      <c r="G2197" s="21" t="s">
        <v>39042</v>
      </c>
      <c r="H2197" s="22" t="s">
        <v>39043</v>
      </c>
      <c r="I2197" s="22" t="s">
        <v>39036</v>
      </c>
      <c r="J2197" s="80" t="s">
        <v>39044</v>
      </c>
      <c r="K2197" s="22" t="s">
        <v>43680</v>
      </c>
      <c r="L2197" s="22" t="s">
        <v>46972</v>
      </c>
      <c r="M2197" s="64" t="s">
        <v>39045</v>
      </c>
      <c r="N2197" s="60">
        <v>0.29499999999999998</v>
      </c>
    </row>
    <row r="2198" spans="1:14" x14ac:dyDescent="0.2">
      <c r="A2198" s="38" t="s">
        <v>46965</v>
      </c>
      <c r="B2198" s="38" t="s">
        <v>46966</v>
      </c>
      <c r="C2198" s="48">
        <v>0</v>
      </c>
      <c r="D2198" s="48">
        <v>0</v>
      </c>
      <c r="E2198" s="54">
        <v>393.75</v>
      </c>
      <c r="F2198" s="87">
        <f t="shared" si="34"/>
        <v>295.3125</v>
      </c>
      <c r="G2198" s="21" t="s">
        <v>39046</v>
      </c>
      <c r="H2198" s="22" t="s">
        <v>39047</v>
      </c>
      <c r="I2198" s="22" t="s">
        <v>39036</v>
      </c>
      <c r="J2198" s="80" t="s">
        <v>39048</v>
      </c>
      <c r="K2198" s="22" t="s">
        <v>45706</v>
      </c>
      <c r="L2198" s="22" t="s">
        <v>46972</v>
      </c>
      <c r="M2198" s="64" t="s">
        <v>39049</v>
      </c>
      <c r="N2198" s="60">
        <v>0.32</v>
      </c>
    </row>
    <row r="2199" spans="1:14" x14ac:dyDescent="0.2">
      <c r="A2199" s="38" t="s">
        <v>46965</v>
      </c>
      <c r="B2199" s="38" t="s">
        <v>46966</v>
      </c>
      <c r="C2199" s="48">
        <v>0</v>
      </c>
      <c r="D2199" s="48">
        <v>0</v>
      </c>
      <c r="E2199" s="54">
        <v>430.5</v>
      </c>
      <c r="F2199" s="87">
        <f t="shared" si="34"/>
        <v>322.875</v>
      </c>
      <c r="G2199" s="21" t="s">
        <v>39050</v>
      </c>
      <c r="H2199" s="22" t="s">
        <v>39051</v>
      </c>
      <c r="I2199" s="22" t="s">
        <v>39036</v>
      </c>
      <c r="J2199" s="80" t="s">
        <v>39052</v>
      </c>
      <c r="K2199" s="22" t="s">
        <v>43874</v>
      </c>
      <c r="L2199" s="22" t="s">
        <v>46972</v>
      </c>
      <c r="M2199" s="64" t="s">
        <v>39053</v>
      </c>
      <c r="N2199" s="60">
        <v>0.32</v>
      </c>
    </row>
    <row r="2200" spans="1:14" x14ac:dyDescent="0.2">
      <c r="A2200" s="38" t="s">
        <v>46965</v>
      </c>
      <c r="B2200" s="38" t="s">
        <v>46966</v>
      </c>
      <c r="C2200" s="48">
        <v>0</v>
      </c>
      <c r="D2200" s="48">
        <v>0</v>
      </c>
      <c r="E2200" s="54">
        <v>393.75</v>
      </c>
      <c r="F2200" s="87">
        <f t="shared" si="34"/>
        <v>295.3125</v>
      </c>
      <c r="G2200" s="21" t="s">
        <v>39054</v>
      </c>
      <c r="H2200" s="22" t="s">
        <v>41539</v>
      </c>
      <c r="I2200" s="22" t="s">
        <v>39036</v>
      </c>
      <c r="J2200" s="80" t="s">
        <v>39055</v>
      </c>
      <c r="K2200" s="22" t="s">
        <v>42596</v>
      </c>
      <c r="L2200" s="22" t="s">
        <v>46972</v>
      </c>
      <c r="M2200" s="64" t="s">
        <v>39056</v>
      </c>
      <c r="N2200" s="60">
        <v>0.26</v>
      </c>
    </row>
    <row r="2201" spans="1:14" x14ac:dyDescent="0.2">
      <c r="A2201" s="38" t="s">
        <v>46965</v>
      </c>
      <c r="B2201" s="38" t="s">
        <v>46966</v>
      </c>
      <c r="C2201" s="48">
        <v>0</v>
      </c>
      <c r="D2201" s="48">
        <v>0</v>
      </c>
      <c r="E2201" s="54">
        <v>393.75</v>
      </c>
      <c r="F2201" s="87">
        <f t="shared" si="34"/>
        <v>295.3125</v>
      </c>
      <c r="G2201" s="21" t="s">
        <v>39057</v>
      </c>
      <c r="H2201" s="22" t="s">
        <v>39058</v>
      </c>
      <c r="I2201" s="22" t="s">
        <v>39036</v>
      </c>
      <c r="J2201" s="80" t="s">
        <v>39059</v>
      </c>
      <c r="K2201" s="22" t="s">
        <v>47047</v>
      </c>
      <c r="L2201" s="22" t="s">
        <v>46972</v>
      </c>
      <c r="M2201" s="64" t="s">
        <v>39060</v>
      </c>
      <c r="N2201" s="60">
        <v>0.27400000000000002</v>
      </c>
    </row>
    <row r="2202" spans="1:14" x14ac:dyDescent="0.2">
      <c r="A2202" s="38" t="s">
        <v>46965</v>
      </c>
      <c r="B2202" s="38" t="s">
        <v>46966</v>
      </c>
      <c r="C2202" s="48">
        <v>0</v>
      </c>
      <c r="D2202" s="48">
        <v>0</v>
      </c>
      <c r="E2202" s="54">
        <v>393.75</v>
      </c>
      <c r="F2202" s="87">
        <f t="shared" si="34"/>
        <v>295.3125</v>
      </c>
      <c r="G2202" s="21" t="s">
        <v>39061</v>
      </c>
      <c r="H2202" s="22" t="s">
        <v>47148</v>
      </c>
      <c r="I2202" s="22" t="s">
        <v>39036</v>
      </c>
      <c r="J2202" s="80" t="s">
        <v>39062</v>
      </c>
      <c r="K2202" s="22" t="s">
        <v>46560</v>
      </c>
      <c r="L2202" s="22" t="s">
        <v>46972</v>
      </c>
      <c r="M2202" s="64" t="s">
        <v>39063</v>
      </c>
      <c r="N2202" s="60">
        <v>0.27</v>
      </c>
    </row>
    <row r="2203" spans="1:14" x14ac:dyDescent="0.2">
      <c r="A2203" s="38" t="s">
        <v>46965</v>
      </c>
      <c r="B2203" s="38" t="s">
        <v>46966</v>
      </c>
      <c r="C2203" s="48">
        <v>0</v>
      </c>
      <c r="D2203" s="48">
        <v>0</v>
      </c>
      <c r="E2203" s="54">
        <v>551.25</v>
      </c>
      <c r="F2203" s="87">
        <f t="shared" si="34"/>
        <v>413.4375</v>
      </c>
      <c r="G2203" s="21" t="s">
        <v>39064</v>
      </c>
      <c r="H2203" s="22" t="s">
        <v>39065</v>
      </c>
      <c r="I2203" s="22" t="s">
        <v>47033</v>
      </c>
      <c r="J2203" s="80" t="s">
        <v>39066</v>
      </c>
      <c r="K2203" s="22" t="s">
        <v>46707</v>
      </c>
      <c r="L2203" s="22" t="s">
        <v>46972</v>
      </c>
      <c r="M2203" s="64" t="s">
        <v>38134</v>
      </c>
      <c r="N2203" s="60">
        <v>0.46200000000000002</v>
      </c>
    </row>
    <row r="2204" spans="1:14" x14ac:dyDescent="0.2">
      <c r="A2204" s="38" t="s">
        <v>46965</v>
      </c>
      <c r="B2204" s="38" t="s">
        <v>46966</v>
      </c>
      <c r="C2204" s="48">
        <v>0</v>
      </c>
      <c r="D2204" s="48">
        <v>0</v>
      </c>
      <c r="E2204" s="54">
        <v>430.5</v>
      </c>
      <c r="F2204" s="87">
        <f t="shared" si="34"/>
        <v>322.875</v>
      </c>
      <c r="G2204" s="21" t="s">
        <v>38135</v>
      </c>
      <c r="H2204" s="22" t="s">
        <v>41539</v>
      </c>
      <c r="I2204" s="22" t="s">
        <v>39036</v>
      </c>
      <c r="J2204" s="80" t="s">
        <v>38136</v>
      </c>
      <c r="K2204" s="22" t="s">
        <v>46836</v>
      </c>
      <c r="L2204" s="22" t="s">
        <v>46972</v>
      </c>
      <c r="M2204" s="64" t="s">
        <v>38137</v>
      </c>
      <c r="N2204" s="60">
        <v>0.28299999999999997</v>
      </c>
    </row>
    <row r="2205" spans="1:14" x14ac:dyDescent="0.2">
      <c r="A2205" s="38" t="s">
        <v>46965</v>
      </c>
      <c r="B2205" s="38" t="s">
        <v>46966</v>
      </c>
      <c r="C2205" s="48">
        <v>0</v>
      </c>
      <c r="D2205" s="48">
        <v>0</v>
      </c>
      <c r="E2205" s="54">
        <v>393.75</v>
      </c>
      <c r="F2205" s="87">
        <f t="shared" si="34"/>
        <v>295.3125</v>
      </c>
      <c r="G2205" s="21" t="s">
        <v>38138</v>
      </c>
      <c r="H2205" s="22" t="s">
        <v>38139</v>
      </c>
      <c r="I2205" s="22" t="s">
        <v>39036</v>
      </c>
      <c r="J2205" s="80" t="s">
        <v>38140</v>
      </c>
      <c r="K2205" s="22" t="s">
        <v>43107</v>
      </c>
      <c r="L2205" s="22" t="s">
        <v>46972</v>
      </c>
      <c r="M2205" s="64" t="s">
        <v>38141</v>
      </c>
      <c r="N2205" s="60">
        <v>0.29499999999999998</v>
      </c>
    </row>
    <row r="2206" spans="1:14" x14ac:dyDescent="0.2">
      <c r="A2206" s="38" t="s">
        <v>46965</v>
      </c>
      <c r="B2206" s="38" t="s">
        <v>46966</v>
      </c>
      <c r="C2206" s="48">
        <v>0</v>
      </c>
      <c r="D2206" s="48">
        <v>0</v>
      </c>
      <c r="E2206" s="54">
        <v>393.75</v>
      </c>
      <c r="F2206" s="87">
        <f t="shared" si="34"/>
        <v>295.3125</v>
      </c>
      <c r="G2206" s="21" t="s">
        <v>38142</v>
      </c>
      <c r="H2206" s="22" t="s">
        <v>38143</v>
      </c>
      <c r="I2206" s="22" t="s">
        <v>39036</v>
      </c>
      <c r="J2206" s="80" t="s">
        <v>38144</v>
      </c>
      <c r="K2206" s="22" t="s">
        <v>44228</v>
      </c>
      <c r="L2206" s="22" t="s">
        <v>46972</v>
      </c>
      <c r="M2206" s="64" t="s">
        <v>38145</v>
      </c>
      <c r="N2206" s="60">
        <v>0.3</v>
      </c>
    </row>
    <row r="2207" spans="1:14" x14ac:dyDescent="0.2">
      <c r="A2207" s="38" t="s">
        <v>46965</v>
      </c>
      <c r="B2207" s="38" t="s">
        <v>46966</v>
      </c>
      <c r="C2207" s="48">
        <v>0</v>
      </c>
      <c r="D2207" s="48">
        <v>0</v>
      </c>
      <c r="E2207" s="54">
        <v>992.25</v>
      </c>
      <c r="F2207" s="87">
        <f t="shared" si="34"/>
        <v>744.1875</v>
      </c>
      <c r="G2207" s="21" t="s">
        <v>38146</v>
      </c>
      <c r="H2207" s="22" t="s">
        <v>38147</v>
      </c>
      <c r="I2207" s="22" t="s">
        <v>46721</v>
      </c>
      <c r="J2207" s="80" t="s">
        <v>38148</v>
      </c>
      <c r="K2207" s="22" t="s">
        <v>46723</v>
      </c>
      <c r="L2207" s="22" t="s">
        <v>46972</v>
      </c>
      <c r="M2207" s="64" t="s">
        <v>38149</v>
      </c>
      <c r="N2207" s="60">
        <v>1.28</v>
      </c>
    </row>
    <row r="2208" spans="1:14" x14ac:dyDescent="0.2">
      <c r="A2208" s="38" t="s">
        <v>46965</v>
      </c>
      <c r="B2208" s="38" t="s">
        <v>46966</v>
      </c>
      <c r="C2208" s="48">
        <v>0</v>
      </c>
      <c r="D2208" s="48">
        <v>0</v>
      </c>
      <c r="E2208" s="54">
        <v>284.55</v>
      </c>
      <c r="F2208" s="87">
        <f t="shared" si="34"/>
        <v>213.41250000000002</v>
      </c>
      <c r="G2208" s="21" t="s">
        <v>38150</v>
      </c>
      <c r="H2208" s="22" t="s">
        <v>42532</v>
      </c>
      <c r="I2208" s="22" t="s">
        <v>44754</v>
      </c>
      <c r="J2208" s="80" t="s">
        <v>38151</v>
      </c>
      <c r="K2208" s="22" t="s">
        <v>46744</v>
      </c>
      <c r="L2208" s="22" t="s">
        <v>46972</v>
      </c>
      <c r="M2208" s="64" t="s">
        <v>38152</v>
      </c>
      <c r="N2208" s="60">
        <v>0.27300000000000002</v>
      </c>
    </row>
    <row r="2209" spans="1:14" x14ac:dyDescent="0.2">
      <c r="A2209" s="38" t="s">
        <v>46965</v>
      </c>
      <c r="B2209" s="38" t="s">
        <v>46966</v>
      </c>
      <c r="C2209" s="48">
        <v>0</v>
      </c>
      <c r="D2209" s="48">
        <v>0</v>
      </c>
      <c r="E2209" s="54">
        <v>337.05</v>
      </c>
      <c r="F2209" s="87">
        <f t="shared" si="34"/>
        <v>252.78750000000002</v>
      </c>
      <c r="G2209" s="21" t="s">
        <v>38153</v>
      </c>
      <c r="H2209" s="22" t="s">
        <v>38154</v>
      </c>
      <c r="I2209" s="22" t="s">
        <v>38155</v>
      </c>
      <c r="J2209" s="80" t="s">
        <v>38156</v>
      </c>
      <c r="K2209" s="22" t="s">
        <v>47000</v>
      </c>
      <c r="L2209" s="22" t="s">
        <v>46972</v>
      </c>
      <c r="M2209" s="64" t="s">
        <v>38157</v>
      </c>
      <c r="N2209" s="60">
        <v>0.38100000000000001</v>
      </c>
    </row>
    <row r="2210" spans="1:14" x14ac:dyDescent="0.2">
      <c r="A2210" s="38" t="s">
        <v>46965</v>
      </c>
      <c r="B2210" s="38" t="s">
        <v>46966</v>
      </c>
      <c r="C2210" s="48">
        <v>0</v>
      </c>
      <c r="D2210" s="48">
        <v>0</v>
      </c>
      <c r="E2210" s="54">
        <v>910.35</v>
      </c>
      <c r="F2210" s="87">
        <f t="shared" si="34"/>
        <v>682.76250000000005</v>
      </c>
      <c r="G2210" s="21" t="s">
        <v>38158</v>
      </c>
      <c r="H2210" s="22" t="s">
        <v>38159</v>
      </c>
      <c r="I2210" s="22" t="s">
        <v>38160</v>
      </c>
      <c r="J2210" s="80" t="s">
        <v>38161</v>
      </c>
      <c r="K2210" s="22" t="s">
        <v>46682</v>
      </c>
      <c r="L2210" s="22" t="s">
        <v>46972</v>
      </c>
      <c r="M2210" s="64" t="s">
        <v>38162</v>
      </c>
      <c r="N2210" s="60">
        <v>0.63500000000000001</v>
      </c>
    </row>
    <row r="2211" spans="1:14" x14ac:dyDescent="0.2">
      <c r="A2211" s="38" t="s">
        <v>46965</v>
      </c>
      <c r="B2211" s="38" t="s">
        <v>46966</v>
      </c>
      <c r="C2211" s="48">
        <v>0</v>
      </c>
      <c r="D2211" s="48">
        <v>0</v>
      </c>
      <c r="E2211" s="54">
        <v>630</v>
      </c>
      <c r="F2211" s="87">
        <f t="shared" si="34"/>
        <v>472.5</v>
      </c>
      <c r="G2211" s="21" t="s">
        <v>38163</v>
      </c>
      <c r="H2211" s="22" t="s">
        <v>39551</v>
      </c>
      <c r="I2211" s="22" t="s">
        <v>38164</v>
      </c>
      <c r="J2211" s="80" t="s">
        <v>38165</v>
      </c>
      <c r="K2211" s="22" t="s">
        <v>47018</v>
      </c>
      <c r="L2211" s="22" t="s">
        <v>46972</v>
      </c>
      <c r="M2211" s="64" t="s">
        <v>38166</v>
      </c>
      <c r="N2211" s="60">
        <v>0.505</v>
      </c>
    </row>
    <row r="2212" spans="1:14" x14ac:dyDescent="0.2">
      <c r="A2212" s="38" t="s">
        <v>46965</v>
      </c>
      <c r="B2212" s="38" t="s">
        <v>46966</v>
      </c>
      <c r="C2212" s="48">
        <v>0</v>
      </c>
      <c r="D2212" s="48">
        <v>0</v>
      </c>
      <c r="E2212" s="54">
        <v>87.57</v>
      </c>
      <c r="F2212" s="87">
        <f t="shared" si="34"/>
        <v>65.677499999999995</v>
      </c>
      <c r="G2212" s="21" t="s">
        <v>38167</v>
      </c>
      <c r="H2212" s="22" t="s">
        <v>38168</v>
      </c>
      <c r="I2212" s="22" t="s">
        <v>38681</v>
      </c>
      <c r="J2212" s="80" t="s">
        <v>38169</v>
      </c>
      <c r="K2212" s="22" t="s">
        <v>45513</v>
      </c>
      <c r="L2212" s="22" t="s">
        <v>46972</v>
      </c>
      <c r="M2212" s="64" t="s">
        <v>38170</v>
      </c>
      <c r="N2212" s="60">
        <v>0.495</v>
      </c>
    </row>
    <row r="2213" spans="1:14" x14ac:dyDescent="0.2">
      <c r="A2213" s="38" t="s">
        <v>46965</v>
      </c>
      <c r="B2213" s="38" t="s">
        <v>46966</v>
      </c>
      <c r="C2213" s="48">
        <v>0</v>
      </c>
      <c r="D2213" s="48">
        <v>0</v>
      </c>
      <c r="E2213" s="54">
        <v>337.05</v>
      </c>
      <c r="F2213" s="87">
        <f t="shared" si="34"/>
        <v>252.78750000000002</v>
      </c>
      <c r="G2213" s="21" t="s">
        <v>38171</v>
      </c>
      <c r="H2213" s="22" t="s">
        <v>38172</v>
      </c>
      <c r="I2213" s="22" t="s">
        <v>45336</v>
      </c>
      <c r="J2213" s="80" t="s">
        <v>38173</v>
      </c>
      <c r="K2213" s="22" t="s">
        <v>45513</v>
      </c>
      <c r="L2213" s="22" t="s">
        <v>46972</v>
      </c>
      <c r="M2213" s="64" t="s">
        <v>38174</v>
      </c>
      <c r="N2213" s="60">
        <v>0.29099999999999998</v>
      </c>
    </row>
    <row r="2214" spans="1:14" x14ac:dyDescent="0.2">
      <c r="A2214" s="38" t="s">
        <v>46965</v>
      </c>
      <c r="B2214" s="38" t="s">
        <v>46966</v>
      </c>
      <c r="C2214" s="48">
        <v>0</v>
      </c>
      <c r="D2214" s="48">
        <v>0</v>
      </c>
      <c r="E2214" s="54">
        <v>337.05</v>
      </c>
      <c r="F2214" s="87">
        <f t="shared" si="34"/>
        <v>252.78750000000002</v>
      </c>
      <c r="G2214" s="21" t="s">
        <v>38175</v>
      </c>
      <c r="H2214" s="22" t="s">
        <v>38176</v>
      </c>
      <c r="I2214" s="22" t="s">
        <v>38177</v>
      </c>
      <c r="J2214" s="80" t="s">
        <v>38178</v>
      </c>
      <c r="K2214" s="22" t="s">
        <v>46971</v>
      </c>
      <c r="L2214" s="22" t="s">
        <v>46972</v>
      </c>
      <c r="M2214" s="64" t="s">
        <v>38179</v>
      </c>
      <c r="N2214" s="60">
        <v>0.56999999999999995</v>
      </c>
    </row>
    <row r="2215" spans="1:14" x14ac:dyDescent="0.2">
      <c r="A2215" s="38" t="s">
        <v>46965</v>
      </c>
      <c r="B2215" s="38" t="s">
        <v>46966</v>
      </c>
      <c r="C2215" s="48">
        <v>0</v>
      </c>
      <c r="D2215" s="48">
        <v>0</v>
      </c>
      <c r="E2215" s="54">
        <v>577.5</v>
      </c>
      <c r="F2215" s="87">
        <f t="shared" si="34"/>
        <v>433.125</v>
      </c>
      <c r="G2215" s="21" t="s">
        <v>38180</v>
      </c>
      <c r="H2215" s="22" t="s">
        <v>38181</v>
      </c>
      <c r="I2215" s="22" t="s">
        <v>39206</v>
      </c>
      <c r="J2215" s="80" t="s">
        <v>38182</v>
      </c>
      <c r="K2215" s="22" t="s">
        <v>47006</v>
      </c>
      <c r="L2215" s="22" t="s">
        <v>46972</v>
      </c>
      <c r="M2215" s="64" t="s">
        <v>38183</v>
      </c>
      <c r="N2215" s="60">
        <v>0.52500000000000002</v>
      </c>
    </row>
    <row r="2216" spans="1:14" x14ac:dyDescent="0.2">
      <c r="A2216" s="38" t="s">
        <v>46965</v>
      </c>
      <c r="B2216" s="38" t="s">
        <v>46966</v>
      </c>
      <c r="C2216" s="48">
        <v>0</v>
      </c>
      <c r="D2216" s="48">
        <v>0</v>
      </c>
      <c r="E2216" s="54">
        <v>598.5</v>
      </c>
      <c r="F2216" s="87">
        <f t="shared" si="34"/>
        <v>448.875</v>
      </c>
      <c r="G2216" s="21" t="s">
        <v>38184</v>
      </c>
      <c r="H2216" s="22" t="s">
        <v>38185</v>
      </c>
      <c r="I2216" s="22" t="s">
        <v>41366</v>
      </c>
      <c r="J2216" s="80" t="s">
        <v>38186</v>
      </c>
      <c r="K2216" s="22" t="s">
        <v>46841</v>
      </c>
      <c r="L2216" s="22" t="s">
        <v>46972</v>
      </c>
      <c r="M2216" s="64" t="s">
        <v>38187</v>
      </c>
      <c r="N2216" s="60">
        <v>0.60499999999999998</v>
      </c>
    </row>
    <row r="2217" spans="1:14" x14ac:dyDescent="0.2">
      <c r="A2217" s="38" t="s">
        <v>46965</v>
      </c>
      <c r="B2217" s="38" t="s">
        <v>46966</v>
      </c>
      <c r="C2217" s="48">
        <v>0</v>
      </c>
      <c r="D2217" s="48">
        <v>0</v>
      </c>
      <c r="E2217" s="54">
        <v>412.65</v>
      </c>
      <c r="F2217" s="87">
        <f t="shared" si="34"/>
        <v>309.48749999999995</v>
      </c>
      <c r="G2217" s="21" t="s">
        <v>38184</v>
      </c>
      <c r="H2217" s="22" t="s">
        <v>38185</v>
      </c>
      <c r="I2217" s="22" t="s">
        <v>42363</v>
      </c>
      <c r="J2217" s="80" t="s">
        <v>38188</v>
      </c>
      <c r="K2217" s="22" t="s">
        <v>46841</v>
      </c>
      <c r="L2217" s="22" t="s">
        <v>46972</v>
      </c>
      <c r="M2217" s="64" t="s">
        <v>38189</v>
      </c>
      <c r="N2217" s="60">
        <v>0.58699999999999997</v>
      </c>
    </row>
    <row r="2218" spans="1:14" x14ac:dyDescent="0.2">
      <c r="A2218" s="38" t="s">
        <v>46965</v>
      </c>
      <c r="B2218" s="38" t="s">
        <v>46966</v>
      </c>
      <c r="C2218" s="48">
        <v>0</v>
      </c>
      <c r="D2218" s="48">
        <v>0</v>
      </c>
      <c r="E2218" s="54">
        <v>412.65</v>
      </c>
      <c r="F2218" s="87">
        <f t="shared" si="34"/>
        <v>309.48749999999995</v>
      </c>
      <c r="G2218" s="21" t="s">
        <v>38190</v>
      </c>
      <c r="H2218" s="22" t="s">
        <v>38185</v>
      </c>
      <c r="I2218" s="22" t="s">
        <v>42363</v>
      </c>
      <c r="J2218" s="80" t="s">
        <v>38191</v>
      </c>
      <c r="K2218" s="22" t="s">
        <v>46841</v>
      </c>
      <c r="L2218" s="22" t="s">
        <v>46972</v>
      </c>
      <c r="M2218" s="64" t="s">
        <v>38192</v>
      </c>
      <c r="N2218" s="60">
        <v>0.58499999999999996</v>
      </c>
    </row>
    <row r="2219" spans="1:14" x14ac:dyDescent="0.2">
      <c r="A2219" s="38" t="s">
        <v>46965</v>
      </c>
      <c r="B2219" s="38" t="s">
        <v>46966</v>
      </c>
      <c r="C2219" s="48">
        <v>0</v>
      </c>
      <c r="D2219" s="48">
        <v>0</v>
      </c>
      <c r="E2219" s="54">
        <v>412.65</v>
      </c>
      <c r="F2219" s="87">
        <f t="shared" si="34"/>
        <v>309.48749999999995</v>
      </c>
      <c r="G2219" s="21" t="s">
        <v>38193</v>
      </c>
      <c r="H2219" s="22" t="s">
        <v>38185</v>
      </c>
      <c r="I2219" s="22" t="s">
        <v>42363</v>
      </c>
      <c r="J2219" s="80" t="s">
        <v>38194</v>
      </c>
      <c r="K2219" s="22" t="s">
        <v>46841</v>
      </c>
      <c r="L2219" s="22" t="s">
        <v>46972</v>
      </c>
      <c r="M2219" s="64" t="s">
        <v>38195</v>
      </c>
      <c r="N2219" s="60">
        <v>0.53</v>
      </c>
    </row>
    <row r="2220" spans="1:14" x14ac:dyDescent="0.2">
      <c r="A2220" s="38" t="s">
        <v>46965</v>
      </c>
      <c r="B2220" s="38" t="s">
        <v>46966</v>
      </c>
      <c r="C2220" s="48">
        <v>0</v>
      </c>
      <c r="D2220" s="48">
        <v>0</v>
      </c>
      <c r="E2220" s="54">
        <v>373.8</v>
      </c>
      <c r="F2220" s="87">
        <f t="shared" si="34"/>
        <v>280.35000000000002</v>
      </c>
      <c r="G2220" s="21" t="s">
        <v>38196</v>
      </c>
      <c r="H2220" s="22" t="s">
        <v>38197</v>
      </c>
      <c r="I2220" s="22" t="s">
        <v>38198</v>
      </c>
      <c r="J2220" s="80" t="s">
        <v>38199</v>
      </c>
      <c r="K2220" s="22" t="s">
        <v>46841</v>
      </c>
      <c r="L2220" s="22" t="s">
        <v>46972</v>
      </c>
      <c r="M2220" s="64" t="s">
        <v>38200</v>
      </c>
      <c r="N2220" s="60">
        <v>0.40400000000000003</v>
      </c>
    </row>
    <row r="2221" spans="1:14" x14ac:dyDescent="0.2">
      <c r="A2221" s="38" t="s">
        <v>46965</v>
      </c>
      <c r="B2221" s="38" t="s">
        <v>46966</v>
      </c>
      <c r="C2221" s="48">
        <v>0</v>
      </c>
      <c r="D2221" s="48">
        <v>0</v>
      </c>
      <c r="E2221" s="54">
        <v>551.25</v>
      </c>
      <c r="F2221" s="87">
        <f t="shared" si="34"/>
        <v>413.4375</v>
      </c>
      <c r="G2221" s="21" t="s">
        <v>38201</v>
      </c>
      <c r="H2221" s="22" t="s">
        <v>38202</v>
      </c>
      <c r="I2221" s="22" t="s">
        <v>38203</v>
      </c>
      <c r="J2221" s="80" t="s">
        <v>38204</v>
      </c>
      <c r="K2221" s="22" t="s">
        <v>46723</v>
      </c>
      <c r="L2221" s="22" t="s">
        <v>46972</v>
      </c>
      <c r="M2221" s="64" t="s">
        <v>38205</v>
      </c>
      <c r="N2221" s="60">
        <v>0.48499999999999999</v>
      </c>
    </row>
    <row r="2222" spans="1:14" x14ac:dyDescent="0.2">
      <c r="A2222" s="38" t="s">
        <v>46965</v>
      </c>
      <c r="B2222" s="38" t="s">
        <v>46966</v>
      </c>
      <c r="C2222" s="48">
        <v>0</v>
      </c>
      <c r="D2222" s="48">
        <v>0</v>
      </c>
      <c r="E2222" s="54">
        <v>630</v>
      </c>
      <c r="F2222" s="87">
        <f t="shared" si="34"/>
        <v>472.5</v>
      </c>
      <c r="G2222" s="21" t="s">
        <v>38206</v>
      </c>
      <c r="H2222" s="22" t="s">
        <v>47148</v>
      </c>
      <c r="I2222" s="22" t="s">
        <v>42904</v>
      </c>
      <c r="J2222" s="80" t="s">
        <v>38207</v>
      </c>
      <c r="K2222" s="22" t="s">
        <v>47183</v>
      </c>
      <c r="L2222" s="22" t="s">
        <v>46972</v>
      </c>
      <c r="M2222" s="64" t="s">
        <v>38208</v>
      </c>
      <c r="N2222" s="60">
        <v>0.78</v>
      </c>
    </row>
    <row r="2223" spans="1:14" x14ac:dyDescent="0.2">
      <c r="A2223" s="38" t="s">
        <v>46965</v>
      </c>
      <c r="B2223" s="38" t="s">
        <v>46966</v>
      </c>
      <c r="C2223" s="48">
        <v>0</v>
      </c>
      <c r="D2223" s="48">
        <v>0</v>
      </c>
      <c r="E2223" s="54">
        <v>472.5</v>
      </c>
      <c r="F2223" s="87">
        <f t="shared" si="34"/>
        <v>354.375</v>
      </c>
      <c r="G2223" s="21" t="s">
        <v>38209</v>
      </c>
      <c r="H2223" s="22" t="s">
        <v>41022</v>
      </c>
      <c r="I2223" s="22" t="s">
        <v>41023</v>
      </c>
      <c r="J2223" s="80" t="s">
        <v>38210</v>
      </c>
      <c r="K2223" s="22" t="s">
        <v>47117</v>
      </c>
      <c r="L2223" s="22" t="s">
        <v>47118</v>
      </c>
      <c r="M2223" s="64" t="s">
        <v>38211</v>
      </c>
      <c r="N2223" s="60">
        <v>0.47499999999999998</v>
      </c>
    </row>
    <row r="2224" spans="1:14" x14ac:dyDescent="0.2">
      <c r="A2224" s="38" t="s">
        <v>46965</v>
      </c>
      <c r="B2224" s="38" t="s">
        <v>46966</v>
      </c>
      <c r="C2224" s="48">
        <v>0</v>
      </c>
      <c r="D2224" s="48">
        <v>0</v>
      </c>
      <c r="E2224" s="54">
        <v>430.5</v>
      </c>
      <c r="F2224" s="87">
        <f t="shared" si="34"/>
        <v>322.875</v>
      </c>
      <c r="G2224" s="21" t="s">
        <v>38212</v>
      </c>
      <c r="H2224" s="22" t="s">
        <v>41022</v>
      </c>
      <c r="I2224" s="22" t="s">
        <v>41023</v>
      </c>
      <c r="J2224" s="80" t="s">
        <v>38213</v>
      </c>
      <c r="K2224" s="22" t="s">
        <v>44456</v>
      </c>
      <c r="L2224" s="22" t="s">
        <v>47118</v>
      </c>
      <c r="M2224" s="64" t="s">
        <v>38214</v>
      </c>
      <c r="N2224" s="60">
        <v>0.40500000000000003</v>
      </c>
    </row>
    <row r="2225" spans="1:14" x14ac:dyDescent="0.2">
      <c r="A2225" s="38" t="s">
        <v>46965</v>
      </c>
      <c r="B2225" s="38" t="s">
        <v>46966</v>
      </c>
      <c r="C2225" s="48">
        <v>0</v>
      </c>
      <c r="D2225" s="48">
        <v>0</v>
      </c>
      <c r="E2225" s="54">
        <v>273</v>
      </c>
      <c r="F2225" s="87">
        <f t="shared" si="34"/>
        <v>204.75</v>
      </c>
      <c r="G2225" s="21" t="s">
        <v>38215</v>
      </c>
      <c r="H2225" s="22" t="s">
        <v>38216</v>
      </c>
      <c r="I2225" s="22" t="s">
        <v>38217</v>
      </c>
      <c r="J2225" s="80" t="s">
        <v>38218</v>
      </c>
      <c r="K2225" s="22" t="s">
        <v>46744</v>
      </c>
      <c r="L2225" s="22" t="s">
        <v>46972</v>
      </c>
      <c r="M2225" s="64" t="s">
        <v>38219</v>
      </c>
      <c r="N2225" s="60">
        <v>0.252</v>
      </c>
    </row>
    <row r="2226" spans="1:14" x14ac:dyDescent="0.2">
      <c r="A2226" s="38" t="s">
        <v>46965</v>
      </c>
      <c r="B2226" s="38" t="s">
        <v>46966</v>
      </c>
      <c r="C2226" s="48">
        <v>0</v>
      </c>
      <c r="D2226" s="48">
        <v>0</v>
      </c>
      <c r="E2226" s="54">
        <v>787.5</v>
      </c>
      <c r="F2226" s="87">
        <f t="shared" si="34"/>
        <v>590.625</v>
      </c>
      <c r="G2226" s="21" t="s">
        <v>38220</v>
      </c>
      <c r="H2226" s="22" t="s">
        <v>38221</v>
      </c>
      <c r="I2226" s="22" t="s">
        <v>38222</v>
      </c>
      <c r="J2226" s="80" t="s">
        <v>38223</v>
      </c>
      <c r="K2226" s="22" t="s">
        <v>46971</v>
      </c>
      <c r="L2226" s="22" t="s">
        <v>46972</v>
      </c>
      <c r="M2226" s="64" t="s">
        <v>38224</v>
      </c>
      <c r="N2226" s="60">
        <v>1.1830000000000001</v>
      </c>
    </row>
    <row r="2227" spans="1:14" x14ac:dyDescent="0.2">
      <c r="A2227" s="38" t="s">
        <v>46965</v>
      </c>
      <c r="B2227" s="38" t="s">
        <v>46966</v>
      </c>
      <c r="C2227" s="48">
        <v>0</v>
      </c>
      <c r="D2227" s="48">
        <v>0</v>
      </c>
      <c r="E2227" s="54">
        <v>535.5</v>
      </c>
      <c r="F2227" s="87">
        <f t="shared" si="34"/>
        <v>401.625</v>
      </c>
      <c r="G2227" s="21" t="s">
        <v>38225</v>
      </c>
      <c r="H2227" s="22" t="s">
        <v>38221</v>
      </c>
      <c r="I2227" s="22" t="s">
        <v>43512</v>
      </c>
      <c r="J2227" s="80" t="s">
        <v>38226</v>
      </c>
      <c r="K2227" s="22" t="s">
        <v>46988</v>
      </c>
      <c r="L2227" s="22" t="s">
        <v>46972</v>
      </c>
      <c r="M2227" s="64" t="s">
        <v>38227</v>
      </c>
      <c r="N2227" s="60">
        <v>0.47499999999999998</v>
      </c>
    </row>
    <row r="2228" spans="1:14" x14ac:dyDescent="0.2">
      <c r="A2228" s="38" t="s">
        <v>46965</v>
      </c>
      <c r="B2228" s="38" t="s">
        <v>46966</v>
      </c>
      <c r="C2228" s="48">
        <v>0</v>
      </c>
      <c r="D2228" s="48">
        <v>0</v>
      </c>
      <c r="E2228" s="54">
        <v>551.25</v>
      </c>
      <c r="F2228" s="87">
        <f t="shared" si="34"/>
        <v>413.4375</v>
      </c>
      <c r="G2228" s="21" t="s">
        <v>38228</v>
      </c>
      <c r="H2228" s="22" t="s">
        <v>38229</v>
      </c>
      <c r="I2228" s="22" t="s">
        <v>43512</v>
      </c>
      <c r="J2228" s="80" t="s">
        <v>38230</v>
      </c>
      <c r="K2228" s="22" t="s">
        <v>45376</v>
      </c>
      <c r="L2228" s="22" t="s">
        <v>46972</v>
      </c>
      <c r="M2228" s="64" t="s">
        <v>38231</v>
      </c>
      <c r="N2228" s="60">
        <v>0.495</v>
      </c>
    </row>
    <row r="2229" spans="1:14" x14ac:dyDescent="0.2">
      <c r="A2229" s="38" t="s">
        <v>46965</v>
      </c>
      <c r="B2229" s="38" t="s">
        <v>46966</v>
      </c>
      <c r="C2229" s="48">
        <v>0</v>
      </c>
      <c r="D2229" s="48">
        <v>0</v>
      </c>
      <c r="E2229" s="54">
        <v>315</v>
      </c>
      <c r="F2229" s="87">
        <f t="shared" si="34"/>
        <v>236.25</v>
      </c>
      <c r="G2229" s="21" t="s">
        <v>38232</v>
      </c>
      <c r="H2229" s="22" t="s">
        <v>38233</v>
      </c>
      <c r="I2229" s="22" t="s">
        <v>46775</v>
      </c>
      <c r="J2229" s="80" t="s">
        <v>38234</v>
      </c>
      <c r="K2229" s="22" t="s">
        <v>46755</v>
      </c>
      <c r="L2229" s="22" t="s">
        <v>46972</v>
      </c>
      <c r="M2229" s="64" t="s">
        <v>38235</v>
      </c>
      <c r="N2229" s="60">
        <v>0.42699999999999999</v>
      </c>
    </row>
    <row r="2230" spans="1:14" x14ac:dyDescent="0.2">
      <c r="A2230" s="38" t="s">
        <v>46965</v>
      </c>
      <c r="B2230" s="38" t="s">
        <v>46966</v>
      </c>
      <c r="C2230" s="48">
        <v>0</v>
      </c>
      <c r="D2230" s="48">
        <v>0</v>
      </c>
      <c r="E2230" s="54">
        <v>52.5</v>
      </c>
      <c r="F2230" s="87">
        <f t="shared" si="34"/>
        <v>39.375</v>
      </c>
      <c r="G2230" s="21" t="s">
        <v>38236</v>
      </c>
      <c r="H2230" s="22" t="s">
        <v>38237</v>
      </c>
      <c r="I2230" s="22" t="s">
        <v>38238</v>
      </c>
      <c r="J2230" s="80" t="s">
        <v>38239</v>
      </c>
      <c r="K2230" s="22" t="s">
        <v>47131</v>
      </c>
      <c r="L2230" s="22" t="s">
        <v>46966</v>
      </c>
      <c r="M2230" s="64" t="s">
        <v>38240</v>
      </c>
      <c r="N2230" s="60">
        <v>0.105</v>
      </c>
    </row>
    <row r="2231" spans="1:14" x14ac:dyDescent="0.2">
      <c r="A2231" s="38" t="s">
        <v>46965</v>
      </c>
      <c r="B2231" s="38" t="s">
        <v>46966</v>
      </c>
      <c r="C2231" s="48">
        <v>0</v>
      </c>
      <c r="D2231" s="48">
        <v>0</v>
      </c>
      <c r="E2231" s="54">
        <v>514.5</v>
      </c>
      <c r="F2231" s="87">
        <f t="shared" si="34"/>
        <v>385.875</v>
      </c>
      <c r="G2231" s="21" t="s">
        <v>38241</v>
      </c>
      <c r="H2231" s="22" t="s">
        <v>38242</v>
      </c>
      <c r="I2231" s="22" t="s">
        <v>42464</v>
      </c>
      <c r="J2231" s="80" t="s">
        <v>38243</v>
      </c>
      <c r="K2231" s="22" t="s">
        <v>45376</v>
      </c>
      <c r="L2231" s="22" t="s">
        <v>46972</v>
      </c>
      <c r="M2231" s="64" t="s">
        <v>38244</v>
      </c>
      <c r="N2231" s="60">
        <v>0.47599999999999998</v>
      </c>
    </row>
    <row r="2232" spans="1:14" x14ac:dyDescent="0.2">
      <c r="A2232" s="38" t="s">
        <v>46965</v>
      </c>
      <c r="B2232" s="38" t="s">
        <v>46966</v>
      </c>
      <c r="C2232" s="48">
        <v>0</v>
      </c>
      <c r="D2232" s="48">
        <v>0</v>
      </c>
      <c r="E2232" s="54">
        <v>824.25</v>
      </c>
      <c r="F2232" s="87">
        <f t="shared" si="34"/>
        <v>618.1875</v>
      </c>
      <c r="G2232" s="21" t="s">
        <v>38245</v>
      </c>
      <c r="H2232" s="22" t="s">
        <v>38242</v>
      </c>
      <c r="I2232" s="22" t="s">
        <v>40124</v>
      </c>
      <c r="J2232" s="80" t="s">
        <v>38246</v>
      </c>
      <c r="K2232" s="22" t="s">
        <v>45376</v>
      </c>
      <c r="L2232" s="22" t="s">
        <v>46972</v>
      </c>
      <c r="M2232" s="64" t="s">
        <v>38247</v>
      </c>
      <c r="N2232" s="60">
        <v>0.96499999999999997</v>
      </c>
    </row>
    <row r="2233" spans="1:14" x14ac:dyDescent="0.2">
      <c r="A2233" s="38" t="s">
        <v>46965</v>
      </c>
      <c r="B2233" s="38" t="s">
        <v>46966</v>
      </c>
      <c r="C2233" s="48">
        <v>0</v>
      </c>
      <c r="D2233" s="48">
        <v>0</v>
      </c>
      <c r="E2233" s="54">
        <v>315</v>
      </c>
      <c r="F2233" s="87">
        <f t="shared" si="34"/>
        <v>236.25</v>
      </c>
      <c r="G2233" s="21" t="s">
        <v>38248</v>
      </c>
      <c r="H2233" s="22" t="s">
        <v>38249</v>
      </c>
      <c r="I2233" s="22" t="s">
        <v>38250</v>
      </c>
      <c r="J2233" s="80" t="s">
        <v>38251</v>
      </c>
      <c r="K2233" s="22" t="s">
        <v>45907</v>
      </c>
      <c r="L2233" s="22" t="s">
        <v>46972</v>
      </c>
      <c r="M2233" s="64" t="s">
        <v>38252</v>
      </c>
      <c r="N2233" s="60">
        <v>0.29699999999999999</v>
      </c>
    </row>
    <row r="2234" spans="1:14" x14ac:dyDescent="0.2">
      <c r="A2234" s="38" t="s">
        <v>46965</v>
      </c>
      <c r="B2234" s="38" t="s">
        <v>46966</v>
      </c>
      <c r="C2234" s="48">
        <v>0</v>
      </c>
      <c r="D2234" s="48">
        <v>0</v>
      </c>
      <c r="E2234" s="54">
        <v>315</v>
      </c>
      <c r="F2234" s="87">
        <f t="shared" si="34"/>
        <v>236.25</v>
      </c>
      <c r="G2234" s="21" t="s">
        <v>38253</v>
      </c>
      <c r="H2234" s="22" t="s">
        <v>38254</v>
      </c>
      <c r="I2234" s="22" t="s">
        <v>42290</v>
      </c>
      <c r="J2234" s="80" t="s">
        <v>38255</v>
      </c>
      <c r="K2234" s="22" t="s">
        <v>45907</v>
      </c>
      <c r="L2234" s="22" t="s">
        <v>46972</v>
      </c>
      <c r="M2234" s="64" t="s">
        <v>38256</v>
      </c>
      <c r="N2234" s="60">
        <v>0.373</v>
      </c>
    </row>
    <row r="2235" spans="1:14" x14ac:dyDescent="0.2">
      <c r="A2235" s="38" t="s">
        <v>46965</v>
      </c>
      <c r="B2235" s="38" t="s">
        <v>46966</v>
      </c>
      <c r="C2235" s="48">
        <v>0</v>
      </c>
      <c r="D2235" s="48">
        <v>0</v>
      </c>
      <c r="E2235" s="54">
        <v>373.8</v>
      </c>
      <c r="F2235" s="87">
        <f t="shared" si="34"/>
        <v>280.35000000000002</v>
      </c>
      <c r="G2235" s="21" t="s">
        <v>38257</v>
      </c>
      <c r="H2235" s="22" t="s">
        <v>38258</v>
      </c>
      <c r="I2235" s="22" t="s">
        <v>38259</v>
      </c>
      <c r="J2235" s="80" t="s">
        <v>38260</v>
      </c>
      <c r="K2235" s="22" t="s">
        <v>45907</v>
      </c>
      <c r="L2235" s="22" t="s">
        <v>46972</v>
      </c>
      <c r="M2235" s="64" t="s">
        <v>38261</v>
      </c>
      <c r="N2235" s="60">
        <v>0.30499999999999999</v>
      </c>
    </row>
    <row r="2236" spans="1:14" x14ac:dyDescent="0.2">
      <c r="A2236" s="38" t="s">
        <v>46965</v>
      </c>
      <c r="B2236" s="38" t="s">
        <v>46966</v>
      </c>
      <c r="C2236" s="48">
        <v>0</v>
      </c>
      <c r="D2236" s="48">
        <v>0</v>
      </c>
      <c r="E2236" s="54">
        <v>373.8</v>
      </c>
      <c r="F2236" s="87">
        <f t="shared" si="34"/>
        <v>280.35000000000002</v>
      </c>
      <c r="G2236" s="21" t="s">
        <v>38257</v>
      </c>
      <c r="H2236" s="22" t="s">
        <v>38258</v>
      </c>
      <c r="I2236" s="22" t="s">
        <v>42036</v>
      </c>
      <c r="J2236" s="80" t="s">
        <v>38262</v>
      </c>
      <c r="K2236" s="22" t="s">
        <v>45907</v>
      </c>
      <c r="L2236" s="22" t="s">
        <v>46972</v>
      </c>
      <c r="M2236" s="64" t="s">
        <v>38263</v>
      </c>
      <c r="N2236" s="60">
        <v>0.29499999999999998</v>
      </c>
    </row>
    <row r="2237" spans="1:14" x14ac:dyDescent="0.2">
      <c r="A2237" s="38" t="s">
        <v>46965</v>
      </c>
      <c r="B2237" s="38" t="s">
        <v>46966</v>
      </c>
      <c r="C2237" s="48">
        <v>0</v>
      </c>
      <c r="D2237" s="48">
        <v>0</v>
      </c>
      <c r="E2237" s="54">
        <v>86.1</v>
      </c>
      <c r="F2237" s="87">
        <f t="shared" si="34"/>
        <v>64.574999999999989</v>
      </c>
      <c r="G2237" s="21" t="s">
        <v>38264</v>
      </c>
      <c r="H2237" s="22" t="s">
        <v>38265</v>
      </c>
      <c r="I2237" s="22" t="s">
        <v>38266</v>
      </c>
      <c r="J2237" s="80" t="s">
        <v>38267</v>
      </c>
      <c r="K2237" s="22" t="s">
        <v>45950</v>
      </c>
      <c r="L2237" s="22" t="s">
        <v>46972</v>
      </c>
      <c r="M2237" s="64" t="s">
        <v>38268</v>
      </c>
      <c r="N2237" s="60">
        <v>0.121</v>
      </c>
    </row>
    <row r="2238" spans="1:14" x14ac:dyDescent="0.2">
      <c r="A2238" s="38" t="s">
        <v>46965</v>
      </c>
      <c r="B2238" s="38" t="s">
        <v>46966</v>
      </c>
      <c r="C2238" s="48">
        <v>0</v>
      </c>
      <c r="D2238" s="48">
        <v>0</v>
      </c>
      <c r="E2238" s="54">
        <v>337.05</v>
      </c>
      <c r="F2238" s="87">
        <f t="shared" si="34"/>
        <v>252.78750000000002</v>
      </c>
      <c r="G2238" s="21" t="s">
        <v>39338</v>
      </c>
      <c r="H2238" s="22" t="s">
        <v>39330</v>
      </c>
      <c r="I2238" s="22" t="s">
        <v>42387</v>
      </c>
      <c r="J2238" s="80" t="s">
        <v>38269</v>
      </c>
      <c r="K2238" s="22" t="s">
        <v>45376</v>
      </c>
      <c r="L2238" s="22" t="s">
        <v>46972</v>
      </c>
      <c r="M2238" s="64" t="s">
        <v>38270</v>
      </c>
      <c r="N2238" s="60">
        <v>0.22500000000000001</v>
      </c>
    </row>
    <row r="2239" spans="1:14" x14ac:dyDescent="0.2">
      <c r="A2239" s="38" t="s">
        <v>46965</v>
      </c>
      <c r="B2239" s="38" t="s">
        <v>46966</v>
      </c>
      <c r="C2239" s="48">
        <v>0</v>
      </c>
      <c r="D2239" s="48">
        <v>0</v>
      </c>
      <c r="E2239" s="54">
        <v>337.05</v>
      </c>
      <c r="F2239" s="87">
        <f t="shared" si="34"/>
        <v>252.78750000000002</v>
      </c>
      <c r="G2239" s="21" t="s">
        <v>38271</v>
      </c>
      <c r="H2239" s="22" t="s">
        <v>38272</v>
      </c>
      <c r="I2239" s="22" t="s">
        <v>38273</v>
      </c>
      <c r="J2239" s="80" t="s">
        <v>38274</v>
      </c>
      <c r="K2239" s="22" t="s">
        <v>45595</v>
      </c>
      <c r="L2239" s="22" t="s">
        <v>46972</v>
      </c>
      <c r="M2239" s="64" t="s">
        <v>38275</v>
      </c>
      <c r="N2239" s="60">
        <v>0.47899999999999998</v>
      </c>
    </row>
    <row r="2240" spans="1:14" x14ac:dyDescent="0.2">
      <c r="A2240" s="38" t="s">
        <v>46965</v>
      </c>
      <c r="B2240" s="38" t="s">
        <v>46966</v>
      </c>
      <c r="C2240" s="48">
        <v>0</v>
      </c>
      <c r="D2240" s="48">
        <v>0</v>
      </c>
      <c r="E2240" s="54">
        <v>121.8</v>
      </c>
      <c r="F2240" s="87">
        <f t="shared" si="34"/>
        <v>91.35</v>
      </c>
      <c r="G2240" s="21" t="s">
        <v>38276</v>
      </c>
      <c r="H2240" s="22" t="s">
        <v>47148</v>
      </c>
      <c r="I2240" s="22" t="s">
        <v>38277</v>
      </c>
      <c r="J2240" s="80" t="s">
        <v>38278</v>
      </c>
      <c r="K2240" s="22" t="s">
        <v>43718</v>
      </c>
      <c r="L2240" s="22" t="s">
        <v>46972</v>
      </c>
      <c r="M2240" s="64" t="s">
        <v>38279</v>
      </c>
      <c r="N2240" s="60">
        <v>8.5000000000000006E-2</v>
      </c>
    </row>
    <row r="2241" spans="1:14" x14ac:dyDescent="0.2">
      <c r="A2241" s="38" t="s">
        <v>46965</v>
      </c>
      <c r="B2241" s="38" t="s">
        <v>46966</v>
      </c>
      <c r="C2241" s="48">
        <v>0</v>
      </c>
      <c r="D2241" s="48">
        <v>0</v>
      </c>
      <c r="E2241" s="54">
        <v>121.8</v>
      </c>
      <c r="F2241" s="87">
        <f t="shared" si="34"/>
        <v>91.35</v>
      </c>
      <c r="G2241" s="21" t="s">
        <v>38280</v>
      </c>
      <c r="H2241" s="22" t="s">
        <v>47148</v>
      </c>
      <c r="I2241" s="22" t="s">
        <v>38277</v>
      </c>
      <c r="J2241" s="80" t="s">
        <v>38281</v>
      </c>
      <c r="K2241" s="22" t="s">
        <v>43718</v>
      </c>
      <c r="L2241" s="22" t="s">
        <v>46972</v>
      </c>
      <c r="M2241" s="64" t="s">
        <v>38282</v>
      </c>
      <c r="N2241" s="60">
        <v>8.5000000000000006E-2</v>
      </c>
    </row>
    <row r="2242" spans="1:14" x14ac:dyDescent="0.2">
      <c r="A2242" s="38" t="s">
        <v>46965</v>
      </c>
      <c r="B2242" s="38" t="s">
        <v>46966</v>
      </c>
      <c r="C2242" s="48">
        <v>0</v>
      </c>
      <c r="D2242" s="48">
        <v>0</v>
      </c>
      <c r="E2242" s="54">
        <v>121.8</v>
      </c>
      <c r="F2242" s="87">
        <f t="shared" si="34"/>
        <v>91.35</v>
      </c>
      <c r="G2242" s="21" t="s">
        <v>38283</v>
      </c>
      <c r="H2242" s="22" t="s">
        <v>47148</v>
      </c>
      <c r="I2242" s="22" t="s">
        <v>38277</v>
      </c>
      <c r="J2242" s="80" t="s">
        <v>38284</v>
      </c>
      <c r="K2242" s="22" t="s">
        <v>43718</v>
      </c>
      <c r="L2242" s="22" t="s">
        <v>46972</v>
      </c>
      <c r="M2242" s="64" t="s">
        <v>38285</v>
      </c>
      <c r="N2242" s="60">
        <v>8.5000000000000006E-2</v>
      </c>
    </row>
    <row r="2243" spans="1:14" x14ac:dyDescent="0.2">
      <c r="A2243" s="38" t="s">
        <v>46965</v>
      </c>
      <c r="B2243" s="38" t="s">
        <v>46966</v>
      </c>
      <c r="C2243" s="48">
        <v>0</v>
      </c>
      <c r="D2243" s="48">
        <v>0</v>
      </c>
      <c r="E2243" s="54">
        <v>708.75</v>
      </c>
      <c r="F2243" s="87">
        <f t="shared" si="34"/>
        <v>531.5625</v>
      </c>
      <c r="G2243" s="21" t="s">
        <v>38286</v>
      </c>
      <c r="H2243" s="22" t="s">
        <v>38287</v>
      </c>
      <c r="I2243" s="22" t="s">
        <v>43858</v>
      </c>
      <c r="J2243" s="80" t="s">
        <v>38288</v>
      </c>
      <c r="K2243" s="22" t="s">
        <v>46971</v>
      </c>
      <c r="L2243" s="22" t="s">
        <v>46972</v>
      </c>
      <c r="M2243" s="64" t="s">
        <v>38289</v>
      </c>
      <c r="N2243" s="60">
        <v>0.47899999999999998</v>
      </c>
    </row>
    <row r="2244" spans="1:14" x14ac:dyDescent="0.2">
      <c r="A2244" s="38" t="s">
        <v>46965</v>
      </c>
      <c r="B2244" s="38" t="s">
        <v>46966</v>
      </c>
      <c r="C2244" s="48">
        <v>0</v>
      </c>
      <c r="D2244" s="48">
        <v>0</v>
      </c>
      <c r="E2244" s="54">
        <v>164.85</v>
      </c>
      <c r="F2244" s="87">
        <f t="shared" si="34"/>
        <v>123.63749999999999</v>
      </c>
      <c r="G2244" s="21" t="s">
        <v>38290</v>
      </c>
      <c r="H2244" s="22" t="s">
        <v>40354</v>
      </c>
      <c r="I2244" s="22" t="s">
        <v>41933</v>
      </c>
      <c r="J2244" s="80" t="s">
        <v>38291</v>
      </c>
      <c r="K2244" s="22" t="s">
        <v>46632</v>
      </c>
      <c r="L2244" s="22" t="s">
        <v>46972</v>
      </c>
      <c r="M2244" s="64" t="s">
        <v>38292</v>
      </c>
      <c r="N2244" s="60">
        <v>0.15</v>
      </c>
    </row>
    <row r="2245" spans="1:14" x14ac:dyDescent="0.2">
      <c r="A2245" s="38" t="s">
        <v>46965</v>
      </c>
      <c r="B2245" s="38" t="s">
        <v>46966</v>
      </c>
      <c r="C2245" s="48">
        <v>0</v>
      </c>
      <c r="D2245" s="48">
        <v>0</v>
      </c>
      <c r="E2245" s="54">
        <v>43.68</v>
      </c>
      <c r="F2245" s="87">
        <f t="shared" si="34"/>
        <v>32.76</v>
      </c>
      <c r="G2245" s="21" t="s">
        <v>38293</v>
      </c>
      <c r="H2245" s="22" t="s">
        <v>38294</v>
      </c>
      <c r="I2245" s="22" t="s">
        <v>38295</v>
      </c>
      <c r="J2245" s="80" t="s">
        <v>38296</v>
      </c>
      <c r="K2245" s="22" t="s">
        <v>46971</v>
      </c>
      <c r="L2245" s="22" t="s">
        <v>46167</v>
      </c>
      <c r="M2245" s="64" t="s">
        <v>38297</v>
      </c>
      <c r="N2245" s="60">
        <v>0.34300000000000003</v>
      </c>
    </row>
    <row r="2246" spans="1:14" x14ac:dyDescent="0.2">
      <c r="A2246" s="38" t="s">
        <v>46965</v>
      </c>
      <c r="B2246" s="38" t="s">
        <v>46966</v>
      </c>
      <c r="C2246" s="48">
        <v>0</v>
      </c>
      <c r="D2246" s="48">
        <v>0</v>
      </c>
      <c r="E2246" s="54">
        <v>745.5</v>
      </c>
      <c r="F2246" s="87">
        <f t="shared" si="34"/>
        <v>559.125</v>
      </c>
      <c r="G2246" s="21" t="s">
        <v>38298</v>
      </c>
      <c r="H2246" s="22" t="s">
        <v>38299</v>
      </c>
      <c r="I2246" s="22" t="s">
        <v>41636</v>
      </c>
      <c r="J2246" s="80" t="s">
        <v>38300</v>
      </c>
      <c r="K2246" s="22" t="s">
        <v>45717</v>
      </c>
      <c r="L2246" s="22" t="s">
        <v>46972</v>
      </c>
      <c r="M2246" s="64" t="s">
        <v>38301</v>
      </c>
      <c r="N2246" s="60">
        <v>0.68400000000000005</v>
      </c>
    </row>
    <row r="2247" spans="1:14" x14ac:dyDescent="0.2">
      <c r="A2247" s="38" t="s">
        <v>46965</v>
      </c>
      <c r="B2247" s="38" t="s">
        <v>46966</v>
      </c>
      <c r="C2247" s="48">
        <v>0</v>
      </c>
      <c r="D2247" s="48">
        <v>0</v>
      </c>
      <c r="E2247" s="54">
        <v>315</v>
      </c>
      <c r="F2247" s="87">
        <f t="shared" si="34"/>
        <v>236.25</v>
      </c>
      <c r="G2247" s="21" t="s">
        <v>38302</v>
      </c>
      <c r="H2247" s="22" t="s">
        <v>38303</v>
      </c>
      <c r="I2247" s="22" t="s">
        <v>41467</v>
      </c>
      <c r="J2247" s="80" t="s">
        <v>38304</v>
      </c>
      <c r="K2247" s="22" t="s">
        <v>46744</v>
      </c>
      <c r="L2247" s="22" t="s">
        <v>46972</v>
      </c>
      <c r="M2247" s="64" t="s">
        <v>38305</v>
      </c>
      <c r="N2247" s="60">
        <v>0.26</v>
      </c>
    </row>
    <row r="2248" spans="1:14" x14ac:dyDescent="0.2">
      <c r="A2248" s="38" t="s">
        <v>46965</v>
      </c>
      <c r="B2248" s="38" t="s">
        <v>46966</v>
      </c>
      <c r="C2248" s="48">
        <v>0</v>
      </c>
      <c r="D2248" s="48">
        <v>0</v>
      </c>
      <c r="E2248" s="54">
        <v>337.05</v>
      </c>
      <c r="F2248" s="87">
        <f t="shared" si="34"/>
        <v>252.78750000000002</v>
      </c>
      <c r="G2248" s="21" t="s">
        <v>38306</v>
      </c>
      <c r="H2248" s="22" t="s">
        <v>44278</v>
      </c>
      <c r="I2248" s="22" t="s">
        <v>38307</v>
      </c>
      <c r="J2248" s="80" t="s">
        <v>38308</v>
      </c>
      <c r="K2248" s="22" t="s">
        <v>46189</v>
      </c>
      <c r="L2248" s="22" t="s">
        <v>46972</v>
      </c>
      <c r="M2248" s="64" t="s">
        <v>38309</v>
      </c>
      <c r="N2248" s="60">
        <v>0.44500000000000001</v>
      </c>
    </row>
    <row r="2249" spans="1:14" x14ac:dyDescent="0.2">
      <c r="A2249" s="38" t="s">
        <v>46965</v>
      </c>
      <c r="B2249" s="38" t="s">
        <v>46966</v>
      </c>
      <c r="C2249" s="48">
        <v>0</v>
      </c>
      <c r="D2249" s="48">
        <v>0</v>
      </c>
      <c r="E2249" s="54">
        <v>284.55</v>
      </c>
      <c r="F2249" s="87">
        <f t="shared" si="34"/>
        <v>213.41250000000002</v>
      </c>
      <c r="G2249" s="21" t="s">
        <v>38310</v>
      </c>
      <c r="H2249" s="22" t="s">
        <v>38311</v>
      </c>
      <c r="I2249" s="22" t="s">
        <v>38312</v>
      </c>
      <c r="J2249" s="80" t="s">
        <v>38313</v>
      </c>
      <c r="K2249" s="22" t="s">
        <v>45907</v>
      </c>
      <c r="L2249" s="22" t="s">
        <v>46972</v>
      </c>
      <c r="M2249" s="64" t="s">
        <v>38314</v>
      </c>
      <c r="N2249" s="60">
        <v>0.36499999999999999</v>
      </c>
    </row>
    <row r="2250" spans="1:14" x14ac:dyDescent="0.2">
      <c r="A2250" s="38" t="s">
        <v>46965</v>
      </c>
      <c r="B2250" s="38" t="s">
        <v>46966</v>
      </c>
      <c r="C2250" s="48">
        <v>0</v>
      </c>
      <c r="D2250" s="48">
        <v>0</v>
      </c>
      <c r="E2250" s="54">
        <v>131.25</v>
      </c>
      <c r="F2250" s="87">
        <f t="shared" si="34"/>
        <v>98.4375</v>
      </c>
      <c r="G2250" s="21" t="s">
        <v>38315</v>
      </c>
      <c r="H2250" s="22" t="s">
        <v>38316</v>
      </c>
      <c r="I2250" s="22" t="s">
        <v>46674</v>
      </c>
      <c r="J2250" s="80" t="s">
        <v>38317</v>
      </c>
      <c r="K2250" s="22" t="s">
        <v>46676</v>
      </c>
      <c r="L2250" s="22" t="s">
        <v>46972</v>
      </c>
      <c r="M2250" s="64" t="s">
        <v>38318</v>
      </c>
      <c r="N2250" s="60">
        <v>0.23</v>
      </c>
    </row>
    <row r="2251" spans="1:14" x14ac:dyDescent="0.2">
      <c r="A2251" s="38" t="s">
        <v>46965</v>
      </c>
      <c r="B2251" s="38" t="s">
        <v>46966</v>
      </c>
      <c r="C2251" s="48">
        <v>0</v>
      </c>
      <c r="D2251" s="48">
        <v>0</v>
      </c>
      <c r="E2251" s="54">
        <v>141.75</v>
      </c>
      <c r="F2251" s="87">
        <f t="shared" si="34"/>
        <v>106.3125</v>
      </c>
      <c r="G2251" s="21" t="s">
        <v>38315</v>
      </c>
      <c r="H2251" s="22" t="s">
        <v>38316</v>
      </c>
      <c r="I2251" s="22" t="s">
        <v>46753</v>
      </c>
      <c r="J2251" s="80" t="s">
        <v>38319</v>
      </c>
      <c r="K2251" s="22" t="s">
        <v>46676</v>
      </c>
      <c r="L2251" s="22" t="s">
        <v>46972</v>
      </c>
      <c r="M2251" s="64" t="s">
        <v>38320</v>
      </c>
      <c r="N2251" s="60">
        <v>0.31</v>
      </c>
    </row>
    <row r="2252" spans="1:14" x14ac:dyDescent="0.2">
      <c r="A2252" s="38" t="s">
        <v>46965</v>
      </c>
      <c r="B2252" s="38" t="s">
        <v>46966</v>
      </c>
      <c r="C2252" s="48">
        <v>0</v>
      </c>
      <c r="D2252" s="48">
        <v>0</v>
      </c>
      <c r="E2252" s="54">
        <v>195.3</v>
      </c>
      <c r="F2252" s="87">
        <f t="shared" si="34"/>
        <v>146.47500000000002</v>
      </c>
      <c r="G2252" s="21" t="s">
        <v>38315</v>
      </c>
      <c r="H2252" s="22" t="s">
        <v>38316</v>
      </c>
      <c r="I2252" s="22" t="s">
        <v>44654</v>
      </c>
      <c r="J2252" s="80" t="s">
        <v>38321</v>
      </c>
      <c r="K2252" s="22" t="s">
        <v>46676</v>
      </c>
      <c r="L2252" s="22" t="s">
        <v>46972</v>
      </c>
      <c r="M2252" s="64" t="s">
        <v>38322</v>
      </c>
      <c r="N2252" s="60">
        <v>0.32</v>
      </c>
    </row>
    <row r="2253" spans="1:14" x14ac:dyDescent="0.2">
      <c r="A2253" s="38" t="s">
        <v>46965</v>
      </c>
      <c r="B2253" s="38" t="s">
        <v>46966</v>
      </c>
      <c r="C2253" s="48">
        <v>0</v>
      </c>
      <c r="D2253" s="48">
        <v>0</v>
      </c>
      <c r="E2253" s="54">
        <v>299.25</v>
      </c>
      <c r="F2253" s="87">
        <f t="shared" si="34"/>
        <v>224.4375</v>
      </c>
      <c r="G2253" s="21" t="s">
        <v>38323</v>
      </c>
      <c r="H2253" s="22" t="s">
        <v>47148</v>
      </c>
      <c r="I2253" s="22" t="s">
        <v>43275</v>
      </c>
      <c r="J2253" s="80" t="s">
        <v>38324</v>
      </c>
      <c r="K2253" s="22" t="s">
        <v>47091</v>
      </c>
      <c r="L2253" s="22" t="s">
        <v>46972</v>
      </c>
      <c r="M2253" s="64" t="s">
        <v>38325</v>
      </c>
      <c r="N2253" s="60">
        <v>0.28299999999999997</v>
      </c>
    </row>
    <row r="2254" spans="1:14" x14ac:dyDescent="0.2">
      <c r="A2254" s="38" t="s">
        <v>46965</v>
      </c>
      <c r="B2254" s="38" t="s">
        <v>46966</v>
      </c>
      <c r="C2254" s="48">
        <v>0</v>
      </c>
      <c r="D2254" s="48">
        <v>0</v>
      </c>
      <c r="E2254" s="54">
        <v>299.25</v>
      </c>
      <c r="F2254" s="87">
        <f t="shared" si="34"/>
        <v>224.4375</v>
      </c>
      <c r="G2254" s="21" t="s">
        <v>38326</v>
      </c>
      <c r="H2254" s="22" t="s">
        <v>38327</v>
      </c>
      <c r="I2254" s="22" t="s">
        <v>38328</v>
      </c>
      <c r="J2254" s="80" t="s">
        <v>38329</v>
      </c>
      <c r="K2254" s="22" t="s">
        <v>47012</v>
      </c>
      <c r="L2254" s="22" t="s">
        <v>46972</v>
      </c>
      <c r="M2254" s="64" t="s">
        <v>38330</v>
      </c>
      <c r="N2254" s="60">
        <v>0.29499999999999998</v>
      </c>
    </row>
    <row r="2255" spans="1:14" x14ac:dyDescent="0.2">
      <c r="A2255" s="38" t="s">
        <v>46965</v>
      </c>
      <c r="B2255" s="38" t="s">
        <v>46966</v>
      </c>
      <c r="C2255" s="48">
        <v>0</v>
      </c>
      <c r="D2255" s="48">
        <v>0</v>
      </c>
      <c r="E2255" s="54">
        <v>15.75</v>
      </c>
      <c r="F2255" s="87">
        <f t="shared" si="34"/>
        <v>11.8125</v>
      </c>
      <c r="G2255" s="21" t="s">
        <v>38331</v>
      </c>
      <c r="H2255" s="22" t="s">
        <v>38332</v>
      </c>
      <c r="I2255" s="22" t="s">
        <v>38333</v>
      </c>
      <c r="J2255" s="80" t="s">
        <v>38334</v>
      </c>
      <c r="K2255" s="22" t="s">
        <v>46172</v>
      </c>
      <c r="L2255" s="22" t="s">
        <v>46972</v>
      </c>
      <c r="M2255" s="64" t="s">
        <v>38335</v>
      </c>
      <c r="N2255" s="60">
        <v>7.4999999999999997E-2</v>
      </c>
    </row>
    <row r="2256" spans="1:14" x14ac:dyDescent="0.2">
      <c r="A2256" s="38" t="s">
        <v>46965</v>
      </c>
      <c r="B2256" s="38" t="s">
        <v>46966</v>
      </c>
      <c r="C2256" s="48">
        <v>0</v>
      </c>
      <c r="D2256" s="48">
        <v>0</v>
      </c>
      <c r="E2256" s="54">
        <v>373.8</v>
      </c>
      <c r="F2256" s="87">
        <f t="shared" si="34"/>
        <v>280.35000000000002</v>
      </c>
      <c r="G2256" s="21" t="s">
        <v>38336</v>
      </c>
      <c r="H2256" s="22" t="s">
        <v>38327</v>
      </c>
      <c r="I2256" s="22" t="s">
        <v>46004</v>
      </c>
      <c r="J2256" s="80" t="s">
        <v>38337</v>
      </c>
      <c r="K2256" s="22" t="s">
        <v>46172</v>
      </c>
      <c r="L2256" s="22" t="s">
        <v>46167</v>
      </c>
      <c r="M2256" s="64" t="s">
        <v>38338</v>
      </c>
      <c r="N2256" s="60">
        <v>0.95499999999999996</v>
      </c>
    </row>
    <row r="2257" spans="1:14" x14ac:dyDescent="0.2">
      <c r="A2257" s="38" t="s">
        <v>46965</v>
      </c>
      <c r="B2257" s="38" t="s">
        <v>46966</v>
      </c>
      <c r="C2257" s="48">
        <v>0</v>
      </c>
      <c r="D2257" s="48">
        <v>0</v>
      </c>
      <c r="E2257" s="54">
        <v>745.5</v>
      </c>
      <c r="F2257" s="87">
        <f t="shared" si="34"/>
        <v>559.125</v>
      </c>
      <c r="G2257" s="21" t="s">
        <v>38339</v>
      </c>
      <c r="H2257" s="22" t="s">
        <v>38340</v>
      </c>
      <c r="I2257" s="22" t="s">
        <v>45131</v>
      </c>
      <c r="J2257" s="80" t="s">
        <v>38341</v>
      </c>
      <c r="K2257" s="22" t="s">
        <v>46172</v>
      </c>
      <c r="L2257" s="22" t="s">
        <v>46972</v>
      </c>
      <c r="M2257" s="64" t="s">
        <v>38342</v>
      </c>
      <c r="N2257" s="60">
        <v>0.81</v>
      </c>
    </row>
    <row r="2258" spans="1:14" x14ac:dyDescent="0.2">
      <c r="A2258" s="38" t="s">
        <v>46965</v>
      </c>
      <c r="B2258" s="38" t="s">
        <v>46966</v>
      </c>
      <c r="C2258" s="48">
        <v>0</v>
      </c>
      <c r="D2258" s="48">
        <v>0</v>
      </c>
      <c r="E2258" s="54">
        <v>745.5</v>
      </c>
      <c r="F2258" s="87">
        <f t="shared" si="34"/>
        <v>559.125</v>
      </c>
      <c r="G2258" s="21" t="s">
        <v>38343</v>
      </c>
      <c r="H2258" s="22" t="s">
        <v>38344</v>
      </c>
      <c r="I2258" s="22" t="s">
        <v>45131</v>
      </c>
      <c r="J2258" s="80" t="s">
        <v>38345</v>
      </c>
      <c r="K2258" s="22" t="s">
        <v>46172</v>
      </c>
      <c r="L2258" s="22" t="s">
        <v>46972</v>
      </c>
      <c r="M2258" s="64" t="s">
        <v>38346</v>
      </c>
      <c r="N2258" s="60">
        <v>0.70799999999999996</v>
      </c>
    </row>
    <row r="2259" spans="1:14" x14ac:dyDescent="0.2">
      <c r="A2259" s="38" t="s">
        <v>46965</v>
      </c>
      <c r="B2259" s="38" t="s">
        <v>46966</v>
      </c>
      <c r="C2259" s="48">
        <v>0</v>
      </c>
      <c r="D2259" s="48">
        <v>0</v>
      </c>
      <c r="E2259" s="54">
        <v>15.75</v>
      </c>
      <c r="F2259" s="87">
        <f t="shared" ref="F2259:F2322" si="35">PRODUCT(E2259,0.75)</f>
        <v>11.8125</v>
      </c>
      <c r="G2259" s="21" t="s">
        <v>38347</v>
      </c>
      <c r="H2259" s="22" t="s">
        <v>38348</v>
      </c>
      <c r="I2259" s="22" t="s">
        <v>38349</v>
      </c>
      <c r="J2259" s="80" t="s">
        <v>38350</v>
      </c>
      <c r="K2259" s="22" t="s">
        <v>46172</v>
      </c>
      <c r="L2259" s="22" t="s">
        <v>46966</v>
      </c>
      <c r="M2259" s="64" t="s">
        <v>38351</v>
      </c>
      <c r="N2259" s="60">
        <v>0.03</v>
      </c>
    </row>
    <row r="2260" spans="1:14" x14ac:dyDescent="0.2">
      <c r="A2260" s="38" t="s">
        <v>46965</v>
      </c>
      <c r="B2260" s="38" t="s">
        <v>46966</v>
      </c>
      <c r="C2260" s="48">
        <v>0</v>
      </c>
      <c r="D2260" s="48">
        <v>0</v>
      </c>
      <c r="E2260" s="54">
        <v>273</v>
      </c>
      <c r="F2260" s="87">
        <f t="shared" si="35"/>
        <v>204.75</v>
      </c>
      <c r="G2260" s="21" t="s">
        <v>38352</v>
      </c>
      <c r="H2260" s="22" t="s">
        <v>38353</v>
      </c>
      <c r="I2260" s="22" t="s">
        <v>38354</v>
      </c>
      <c r="J2260" s="80" t="s">
        <v>38355</v>
      </c>
      <c r="K2260" s="22" t="s">
        <v>44456</v>
      </c>
      <c r="L2260" s="22" t="s">
        <v>46972</v>
      </c>
      <c r="M2260" s="64" t="s">
        <v>38356</v>
      </c>
      <c r="N2260" s="60">
        <v>0.26</v>
      </c>
    </row>
    <row r="2261" spans="1:14" x14ac:dyDescent="0.2">
      <c r="A2261" s="38" t="s">
        <v>46965</v>
      </c>
      <c r="B2261" s="38" t="s">
        <v>46966</v>
      </c>
      <c r="C2261" s="48">
        <v>0</v>
      </c>
      <c r="D2261" s="48">
        <v>0</v>
      </c>
      <c r="E2261" s="54">
        <v>315</v>
      </c>
      <c r="F2261" s="87">
        <f t="shared" si="35"/>
        <v>236.25</v>
      </c>
      <c r="G2261" s="21" t="s">
        <v>38357</v>
      </c>
      <c r="H2261" s="22" t="s">
        <v>38353</v>
      </c>
      <c r="I2261" s="22" t="s">
        <v>38358</v>
      </c>
      <c r="J2261" s="80" t="s">
        <v>38359</v>
      </c>
      <c r="K2261" s="22" t="s">
        <v>38360</v>
      </c>
      <c r="L2261" s="22" t="s">
        <v>46972</v>
      </c>
      <c r="M2261" s="64" t="s">
        <v>38361</v>
      </c>
      <c r="N2261" s="60">
        <v>0.33500000000000002</v>
      </c>
    </row>
    <row r="2262" spans="1:14" x14ac:dyDescent="0.2">
      <c r="A2262" s="38" t="s">
        <v>46965</v>
      </c>
      <c r="B2262" s="38" t="s">
        <v>46966</v>
      </c>
      <c r="C2262" s="48">
        <v>0</v>
      </c>
      <c r="D2262" s="48">
        <v>0</v>
      </c>
      <c r="E2262" s="54">
        <v>133.35</v>
      </c>
      <c r="F2262" s="87">
        <f t="shared" si="35"/>
        <v>100.01249999999999</v>
      </c>
      <c r="G2262" s="21" t="s">
        <v>38362</v>
      </c>
      <c r="H2262" s="22" t="s">
        <v>38363</v>
      </c>
      <c r="I2262" s="22" t="s">
        <v>38364</v>
      </c>
      <c r="J2262" s="80" t="s">
        <v>38365</v>
      </c>
      <c r="K2262" s="22" t="s">
        <v>47018</v>
      </c>
      <c r="L2262" s="22" t="s">
        <v>46972</v>
      </c>
      <c r="M2262" s="64" t="s">
        <v>38366</v>
      </c>
      <c r="N2262" s="60">
        <v>0.14299999999999999</v>
      </c>
    </row>
    <row r="2263" spans="1:14" x14ac:dyDescent="0.2">
      <c r="A2263" s="38" t="s">
        <v>46965</v>
      </c>
      <c r="B2263" s="38" t="s">
        <v>46966</v>
      </c>
      <c r="C2263" s="48">
        <v>0</v>
      </c>
      <c r="D2263" s="48">
        <v>0</v>
      </c>
      <c r="E2263" s="54">
        <v>52.5</v>
      </c>
      <c r="F2263" s="87">
        <f t="shared" si="35"/>
        <v>39.375</v>
      </c>
      <c r="G2263" s="21" t="s">
        <v>38367</v>
      </c>
      <c r="H2263" s="22" t="s">
        <v>38368</v>
      </c>
      <c r="I2263" s="22" t="s">
        <v>38369</v>
      </c>
      <c r="J2263" s="80" t="s">
        <v>38370</v>
      </c>
      <c r="K2263" s="22" t="s">
        <v>46740</v>
      </c>
      <c r="L2263" s="22" t="s">
        <v>46966</v>
      </c>
      <c r="M2263" s="64" t="s">
        <v>38371</v>
      </c>
      <c r="N2263" s="60">
        <v>0.24</v>
      </c>
    </row>
    <row r="2264" spans="1:14" x14ac:dyDescent="0.2">
      <c r="A2264" s="38" t="s">
        <v>46965</v>
      </c>
      <c r="B2264" s="38" t="s">
        <v>46966</v>
      </c>
      <c r="C2264" s="48">
        <v>0</v>
      </c>
      <c r="D2264" s="48">
        <v>0</v>
      </c>
      <c r="E2264" s="54">
        <v>472.5</v>
      </c>
      <c r="F2264" s="87">
        <f t="shared" si="35"/>
        <v>354.375</v>
      </c>
      <c r="G2264" s="21" t="s">
        <v>38372</v>
      </c>
      <c r="H2264" s="22" t="s">
        <v>41719</v>
      </c>
      <c r="I2264" s="22" t="s">
        <v>41720</v>
      </c>
      <c r="J2264" s="80" t="s">
        <v>38373</v>
      </c>
      <c r="K2264" s="22" t="s">
        <v>46971</v>
      </c>
      <c r="L2264" s="22" t="s">
        <v>46972</v>
      </c>
      <c r="M2264" s="64" t="s">
        <v>38374</v>
      </c>
      <c r="N2264" s="60">
        <v>0.35</v>
      </c>
    </row>
    <row r="2265" spans="1:14" x14ac:dyDescent="0.2">
      <c r="A2265" s="38" t="s">
        <v>46965</v>
      </c>
      <c r="B2265" s="38" t="s">
        <v>46966</v>
      </c>
      <c r="C2265" s="48">
        <v>0</v>
      </c>
      <c r="D2265" s="48">
        <v>0</v>
      </c>
      <c r="E2265" s="54">
        <v>787.5</v>
      </c>
      <c r="F2265" s="87">
        <f t="shared" si="35"/>
        <v>590.625</v>
      </c>
      <c r="G2265" s="21" t="s">
        <v>38375</v>
      </c>
      <c r="H2265" s="22" t="s">
        <v>38376</v>
      </c>
      <c r="I2265" s="22" t="s">
        <v>38222</v>
      </c>
      <c r="J2265" s="80" t="s">
        <v>38377</v>
      </c>
      <c r="K2265" s="22" t="s">
        <v>46971</v>
      </c>
      <c r="L2265" s="22" t="s">
        <v>46972</v>
      </c>
      <c r="M2265" s="64" t="s">
        <v>38378</v>
      </c>
      <c r="N2265" s="60">
        <v>1.07</v>
      </c>
    </row>
    <row r="2266" spans="1:14" x14ac:dyDescent="0.2">
      <c r="A2266" s="38" t="s">
        <v>46965</v>
      </c>
      <c r="B2266" s="38" t="s">
        <v>46966</v>
      </c>
      <c r="C2266" s="48">
        <v>0</v>
      </c>
      <c r="D2266" s="48">
        <v>0</v>
      </c>
      <c r="E2266" s="54">
        <v>449.4</v>
      </c>
      <c r="F2266" s="87">
        <f t="shared" si="35"/>
        <v>337.04999999999995</v>
      </c>
      <c r="G2266" s="21" t="s">
        <v>38379</v>
      </c>
      <c r="H2266" s="22" t="s">
        <v>38380</v>
      </c>
      <c r="I2266" s="22" t="s">
        <v>42132</v>
      </c>
      <c r="J2266" s="80" t="s">
        <v>38381</v>
      </c>
      <c r="K2266" s="22" t="s">
        <v>46971</v>
      </c>
      <c r="L2266" s="22" t="s">
        <v>46972</v>
      </c>
      <c r="M2266" s="64" t="s">
        <v>38382</v>
      </c>
      <c r="N2266" s="60">
        <v>0.58599999999999997</v>
      </c>
    </row>
    <row r="2267" spans="1:14" x14ac:dyDescent="0.2">
      <c r="A2267" s="38" t="s">
        <v>46965</v>
      </c>
      <c r="B2267" s="38" t="s">
        <v>46966</v>
      </c>
      <c r="C2267" s="48">
        <v>0</v>
      </c>
      <c r="D2267" s="48">
        <v>0</v>
      </c>
      <c r="E2267" s="54">
        <v>449.4</v>
      </c>
      <c r="F2267" s="87">
        <f t="shared" si="35"/>
        <v>337.04999999999995</v>
      </c>
      <c r="G2267" s="21" t="s">
        <v>38383</v>
      </c>
      <c r="H2267" s="22" t="s">
        <v>47148</v>
      </c>
      <c r="I2267" s="22" t="s">
        <v>38384</v>
      </c>
      <c r="J2267" s="80" t="s">
        <v>38385</v>
      </c>
      <c r="K2267" s="22" t="s">
        <v>46971</v>
      </c>
      <c r="L2267" s="22" t="s">
        <v>46972</v>
      </c>
      <c r="M2267" s="64" t="s">
        <v>38386</v>
      </c>
      <c r="N2267" s="60">
        <v>0.44</v>
      </c>
    </row>
    <row r="2268" spans="1:14" x14ac:dyDescent="0.2">
      <c r="A2268" s="38" t="s">
        <v>46965</v>
      </c>
      <c r="B2268" s="38" t="s">
        <v>46966</v>
      </c>
      <c r="C2268" s="48">
        <v>0</v>
      </c>
      <c r="D2268" s="48">
        <v>0</v>
      </c>
      <c r="E2268" s="54">
        <v>337.05</v>
      </c>
      <c r="F2268" s="87">
        <f t="shared" si="35"/>
        <v>252.78750000000002</v>
      </c>
      <c r="G2268" s="21" t="s">
        <v>38387</v>
      </c>
      <c r="H2268" s="22" t="s">
        <v>44647</v>
      </c>
      <c r="I2268" s="22" t="s">
        <v>38388</v>
      </c>
      <c r="J2268" s="80" t="s">
        <v>38389</v>
      </c>
      <c r="K2268" s="22" t="s">
        <v>46676</v>
      </c>
      <c r="L2268" s="22" t="s">
        <v>46966</v>
      </c>
      <c r="M2268" s="64" t="s">
        <v>38390</v>
      </c>
      <c r="N2268" s="60">
        <v>0.41899999999999998</v>
      </c>
    </row>
    <row r="2269" spans="1:14" x14ac:dyDescent="0.2">
      <c r="A2269" s="38" t="s">
        <v>46965</v>
      </c>
      <c r="B2269" s="38" t="s">
        <v>46966</v>
      </c>
      <c r="C2269" s="48">
        <v>0</v>
      </c>
      <c r="D2269" s="48">
        <v>0</v>
      </c>
      <c r="E2269" s="54">
        <v>449.4</v>
      </c>
      <c r="F2269" s="87">
        <f t="shared" si="35"/>
        <v>337.04999999999995</v>
      </c>
      <c r="G2269" s="21" t="s">
        <v>38391</v>
      </c>
      <c r="H2269" s="22" t="s">
        <v>38392</v>
      </c>
      <c r="I2269" s="22" t="s">
        <v>43024</v>
      </c>
      <c r="J2269" s="80" t="s">
        <v>38393</v>
      </c>
      <c r="K2269" s="22" t="s">
        <v>46971</v>
      </c>
      <c r="L2269" s="22" t="s">
        <v>46972</v>
      </c>
      <c r="M2269" s="64" t="s">
        <v>38394</v>
      </c>
      <c r="N2269" s="60">
        <v>0.56000000000000005</v>
      </c>
    </row>
    <row r="2270" spans="1:14" x14ac:dyDescent="0.2">
      <c r="A2270" s="38" t="s">
        <v>46965</v>
      </c>
      <c r="B2270" s="38" t="s">
        <v>46966</v>
      </c>
      <c r="C2270" s="48">
        <v>0</v>
      </c>
      <c r="D2270" s="48">
        <v>0</v>
      </c>
      <c r="E2270" s="54">
        <v>449.4</v>
      </c>
      <c r="F2270" s="87">
        <f t="shared" si="35"/>
        <v>337.04999999999995</v>
      </c>
      <c r="G2270" s="21" t="s">
        <v>38395</v>
      </c>
      <c r="H2270" s="22" t="s">
        <v>38396</v>
      </c>
      <c r="I2270" s="22" t="s">
        <v>42368</v>
      </c>
      <c r="J2270" s="80" t="s">
        <v>38397</v>
      </c>
      <c r="K2270" s="22" t="s">
        <v>46000</v>
      </c>
      <c r="L2270" s="22" t="s">
        <v>46972</v>
      </c>
      <c r="M2270" s="64" t="s">
        <v>38398</v>
      </c>
      <c r="N2270" s="60">
        <v>0.40100000000000002</v>
      </c>
    </row>
    <row r="2271" spans="1:14" x14ac:dyDescent="0.2">
      <c r="A2271" s="38" t="s">
        <v>46965</v>
      </c>
      <c r="B2271" s="38" t="s">
        <v>46966</v>
      </c>
      <c r="C2271" s="48">
        <v>0</v>
      </c>
      <c r="D2271" s="48">
        <v>0</v>
      </c>
      <c r="E2271" s="54">
        <v>430.5</v>
      </c>
      <c r="F2271" s="87">
        <f t="shared" si="35"/>
        <v>322.875</v>
      </c>
      <c r="G2271" s="21" t="s">
        <v>38399</v>
      </c>
      <c r="H2271" s="22" t="s">
        <v>38400</v>
      </c>
      <c r="I2271" s="22" t="s">
        <v>41992</v>
      </c>
      <c r="J2271" s="80" t="s">
        <v>38401</v>
      </c>
      <c r="K2271" s="22" t="s">
        <v>46841</v>
      </c>
      <c r="L2271" s="22" t="s">
        <v>46972</v>
      </c>
      <c r="M2271" s="64" t="s">
        <v>38402</v>
      </c>
      <c r="N2271" s="60">
        <v>0.42799999999999999</v>
      </c>
    </row>
    <row r="2272" spans="1:14" x14ac:dyDescent="0.2">
      <c r="A2272" s="38" t="s">
        <v>46965</v>
      </c>
      <c r="B2272" s="38" t="s">
        <v>46966</v>
      </c>
      <c r="C2272" s="48">
        <v>0</v>
      </c>
      <c r="D2272" s="48">
        <v>0</v>
      </c>
      <c r="E2272" s="54">
        <v>284.55</v>
      </c>
      <c r="F2272" s="87">
        <f t="shared" si="35"/>
        <v>213.41250000000002</v>
      </c>
      <c r="G2272" s="21" t="s">
        <v>38403</v>
      </c>
      <c r="H2272" s="22" t="s">
        <v>41852</v>
      </c>
      <c r="I2272" s="22" t="s">
        <v>38404</v>
      </c>
      <c r="J2272" s="80" t="s">
        <v>38405</v>
      </c>
      <c r="K2272" s="22" t="s">
        <v>46744</v>
      </c>
      <c r="L2272" s="22" t="s">
        <v>46972</v>
      </c>
      <c r="M2272" s="64" t="s">
        <v>38406</v>
      </c>
      <c r="N2272" s="60">
        <v>0.32100000000000001</v>
      </c>
    </row>
    <row r="2273" spans="1:14" x14ac:dyDescent="0.2">
      <c r="A2273" s="38" t="s">
        <v>46965</v>
      </c>
      <c r="B2273" s="38" t="s">
        <v>46966</v>
      </c>
      <c r="C2273" s="48">
        <v>0</v>
      </c>
      <c r="D2273" s="48">
        <v>0</v>
      </c>
      <c r="E2273" s="54">
        <v>284.55</v>
      </c>
      <c r="F2273" s="87">
        <f t="shared" si="35"/>
        <v>213.41250000000002</v>
      </c>
      <c r="G2273" s="21" t="s">
        <v>38407</v>
      </c>
      <c r="H2273" s="22" t="s">
        <v>38408</v>
      </c>
      <c r="I2273" s="22" t="s">
        <v>41853</v>
      </c>
      <c r="J2273" s="80" t="s">
        <v>38409</v>
      </c>
      <c r="K2273" s="22" t="s">
        <v>46744</v>
      </c>
      <c r="L2273" s="22" t="s">
        <v>46972</v>
      </c>
      <c r="M2273" s="64" t="s">
        <v>38410</v>
      </c>
      <c r="N2273" s="60">
        <v>0.28299999999999997</v>
      </c>
    </row>
    <row r="2274" spans="1:14" x14ac:dyDescent="0.2">
      <c r="A2274" s="38" t="s">
        <v>46965</v>
      </c>
      <c r="B2274" s="38" t="s">
        <v>46966</v>
      </c>
      <c r="C2274" s="48">
        <v>0</v>
      </c>
      <c r="D2274" s="48">
        <v>0</v>
      </c>
      <c r="E2274" s="54">
        <v>299.25</v>
      </c>
      <c r="F2274" s="87">
        <f t="shared" si="35"/>
        <v>224.4375</v>
      </c>
      <c r="G2274" s="21" t="s">
        <v>38411</v>
      </c>
      <c r="H2274" s="22" t="s">
        <v>38408</v>
      </c>
      <c r="I2274" s="22" t="s">
        <v>41853</v>
      </c>
      <c r="J2274" s="80" t="s">
        <v>38412</v>
      </c>
      <c r="K2274" s="22" t="s">
        <v>46744</v>
      </c>
      <c r="L2274" s="22" t="s">
        <v>46972</v>
      </c>
      <c r="M2274" s="64" t="s">
        <v>38413</v>
      </c>
      <c r="N2274" s="60">
        <v>0.28000000000000003</v>
      </c>
    </row>
    <row r="2275" spans="1:14" x14ac:dyDescent="0.2">
      <c r="A2275" s="38" t="s">
        <v>46965</v>
      </c>
      <c r="B2275" s="38" t="s">
        <v>46966</v>
      </c>
      <c r="C2275" s="48">
        <v>0</v>
      </c>
      <c r="D2275" s="48">
        <v>0</v>
      </c>
      <c r="E2275" s="54">
        <v>412.65</v>
      </c>
      <c r="F2275" s="87">
        <f t="shared" si="35"/>
        <v>309.48749999999995</v>
      </c>
      <c r="G2275" s="21" t="s">
        <v>38414</v>
      </c>
      <c r="H2275" s="22" t="s">
        <v>41901</v>
      </c>
      <c r="I2275" s="22" t="s">
        <v>42363</v>
      </c>
      <c r="J2275" s="80" t="s">
        <v>38415</v>
      </c>
      <c r="K2275" s="22" t="s">
        <v>46841</v>
      </c>
      <c r="L2275" s="22" t="s">
        <v>46972</v>
      </c>
      <c r="M2275" s="64" t="s">
        <v>38416</v>
      </c>
      <c r="N2275" s="60">
        <v>0.47499999999999998</v>
      </c>
    </row>
    <row r="2276" spans="1:14" x14ac:dyDescent="0.2">
      <c r="A2276" s="38" t="s">
        <v>46965</v>
      </c>
      <c r="B2276" s="38" t="s">
        <v>46966</v>
      </c>
      <c r="C2276" s="48">
        <v>0</v>
      </c>
      <c r="D2276" s="48">
        <v>0</v>
      </c>
      <c r="E2276" s="54">
        <v>373.8</v>
      </c>
      <c r="F2276" s="87">
        <f t="shared" si="35"/>
        <v>280.35000000000002</v>
      </c>
      <c r="G2276" s="21" t="s">
        <v>38417</v>
      </c>
      <c r="H2276" s="22" t="s">
        <v>41901</v>
      </c>
      <c r="I2276" s="22" t="s">
        <v>44014</v>
      </c>
      <c r="J2276" s="80" t="s">
        <v>38418</v>
      </c>
      <c r="K2276" s="22" t="s">
        <v>46841</v>
      </c>
      <c r="L2276" s="22" t="s">
        <v>46972</v>
      </c>
      <c r="M2276" s="64" t="s">
        <v>38419</v>
      </c>
      <c r="N2276" s="60">
        <v>0.39200000000000002</v>
      </c>
    </row>
    <row r="2277" spans="1:14" x14ac:dyDescent="0.2">
      <c r="A2277" s="38" t="s">
        <v>46965</v>
      </c>
      <c r="B2277" s="38" t="s">
        <v>46966</v>
      </c>
      <c r="C2277" s="48">
        <v>0</v>
      </c>
      <c r="D2277" s="48">
        <v>0</v>
      </c>
      <c r="E2277" s="54">
        <v>672</v>
      </c>
      <c r="F2277" s="87">
        <f t="shared" si="35"/>
        <v>504</v>
      </c>
      <c r="G2277" s="21" t="s">
        <v>38420</v>
      </c>
      <c r="H2277" s="22" t="s">
        <v>40287</v>
      </c>
      <c r="I2277" s="22" t="s">
        <v>38421</v>
      </c>
      <c r="J2277" s="80" t="s">
        <v>38422</v>
      </c>
      <c r="K2277" s="22" t="s">
        <v>46841</v>
      </c>
      <c r="L2277" s="22" t="s">
        <v>46972</v>
      </c>
      <c r="M2277" s="64" t="s">
        <v>38423</v>
      </c>
      <c r="N2277" s="60">
        <v>0.85699999999999998</v>
      </c>
    </row>
    <row r="2278" spans="1:14" x14ac:dyDescent="0.2">
      <c r="A2278" s="38" t="s">
        <v>46965</v>
      </c>
      <c r="B2278" s="38" t="s">
        <v>46966</v>
      </c>
      <c r="C2278" s="48">
        <v>0</v>
      </c>
      <c r="D2278" s="48">
        <v>0</v>
      </c>
      <c r="E2278" s="54">
        <v>1123.5</v>
      </c>
      <c r="F2278" s="87">
        <f t="shared" si="35"/>
        <v>842.625</v>
      </c>
      <c r="G2278" s="21" t="s">
        <v>38420</v>
      </c>
      <c r="H2278" s="22" t="s">
        <v>41271</v>
      </c>
      <c r="I2278" s="22" t="s">
        <v>38424</v>
      </c>
      <c r="J2278" s="80" t="s">
        <v>38425</v>
      </c>
      <c r="K2278" s="22" t="s">
        <v>46841</v>
      </c>
      <c r="L2278" s="22" t="s">
        <v>46972</v>
      </c>
      <c r="M2278" s="64" t="s">
        <v>38426</v>
      </c>
      <c r="N2278" s="60">
        <v>1.266</v>
      </c>
    </row>
    <row r="2279" spans="1:14" x14ac:dyDescent="0.2">
      <c r="A2279" s="38" t="s">
        <v>46965</v>
      </c>
      <c r="B2279" s="38" t="s">
        <v>46966</v>
      </c>
      <c r="C2279" s="48">
        <v>0</v>
      </c>
      <c r="D2279" s="48">
        <v>0</v>
      </c>
      <c r="E2279" s="54">
        <v>945</v>
      </c>
      <c r="F2279" s="87">
        <f t="shared" si="35"/>
        <v>708.75</v>
      </c>
      <c r="G2279" s="21" t="s">
        <v>38420</v>
      </c>
      <c r="H2279" s="22" t="s">
        <v>41271</v>
      </c>
      <c r="I2279" s="22" t="s">
        <v>38424</v>
      </c>
      <c r="J2279" s="80" t="s">
        <v>38427</v>
      </c>
      <c r="K2279" s="22" t="s">
        <v>46841</v>
      </c>
      <c r="L2279" s="22" t="s">
        <v>46972</v>
      </c>
      <c r="M2279" s="64" t="s">
        <v>38428</v>
      </c>
      <c r="N2279" s="60">
        <v>1.1100000000000001</v>
      </c>
    </row>
    <row r="2280" spans="1:14" x14ac:dyDescent="0.2">
      <c r="A2280" s="38" t="s">
        <v>46965</v>
      </c>
      <c r="B2280" s="38" t="s">
        <v>46966</v>
      </c>
      <c r="C2280" s="48">
        <v>0</v>
      </c>
      <c r="D2280" s="48">
        <v>0</v>
      </c>
      <c r="E2280" s="54">
        <v>992.25</v>
      </c>
      <c r="F2280" s="87">
        <f t="shared" si="35"/>
        <v>744.1875</v>
      </c>
      <c r="G2280" s="21" t="s">
        <v>38429</v>
      </c>
      <c r="H2280" s="22" t="s">
        <v>40287</v>
      </c>
      <c r="I2280" s="22" t="s">
        <v>38430</v>
      </c>
      <c r="J2280" s="80" t="s">
        <v>38431</v>
      </c>
      <c r="K2280" s="22" t="s">
        <v>46740</v>
      </c>
      <c r="L2280" s="22" t="s">
        <v>46972</v>
      </c>
      <c r="M2280" s="64" t="s">
        <v>38432</v>
      </c>
      <c r="N2280" s="60">
        <v>1.3340000000000001</v>
      </c>
    </row>
    <row r="2281" spans="1:14" x14ac:dyDescent="0.2">
      <c r="A2281" s="38" t="s">
        <v>46965</v>
      </c>
      <c r="B2281" s="38" t="s">
        <v>46966</v>
      </c>
      <c r="C2281" s="48">
        <v>0</v>
      </c>
      <c r="D2281" s="48">
        <v>0</v>
      </c>
      <c r="E2281" s="54">
        <v>630</v>
      </c>
      <c r="F2281" s="87">
        <f t="shared" si="35"/>
        <v>472.5</v>
      </c>
      <c r="G2281" s="21" t="s">
        <v>38433</v>
      </c>
      <c r="H2281" s="22" t="s">
        <v>41271</v>
      </c>
      <c r="I2281" s="22" t="s">
        <v>41272</v>
      </c>
      <c r="J2281" s="80" t="s">
        <v>38434</v>
      </c>
      <c r="K2281" s="22" t="s">
        <v>46841</v>
      </c>
      <c r="L2281" s="22" t="s">
        <v>46972</v>
      </c>
      <c r="M2281" s="64" t="s">
        <v>38435</v>
      </c>
      <c r="N2281" s="60">
        <v>0.52100000000000002</v>
      </c>
    </row>
    <row r="2282" spans="1:14" x14ac:dyDescent="0.2">
      <c r="A2282" s="38" t="s">
        <v>46965</v>
      </c>
      <c r="B2282" s="38" t="s">
        <v>46966</v>
      </c>
      <c r="C2282" s="48">
        <v>0</v>
      </c>
      <c r="D2282" s="48">
        <v>0</v>
      </c>
      <c r="E2282" s="54">
        <v>299.25</v>
      </c>
      <c r="F2282" s="87">
        <f t="shared" si="35"/>
        <v>224.4375</v>
      </c>
      <c r="G2282" s="21" t="s">
        <v>38433</v>
      </c>
      <c r="H2282" s="22" t="s">
        <v>41271</v>
      </c>
      <c r="I2282" s="22" t="s">
        <v>38436</v>
      </c>
      <c r="J2282" s="80" t="s">
        <v>38437</v>
      </c>
      <c r="K2282" s="22" t="s">
        <v>45976</v>
      </c>
      <c r="L2282" s="22" t="s">
        <v>46972</v>
      </c>
      <c r="M2282" s="64" t="s">
        <v>38438</v>
      </c>
      <c r="N2282" s="60">
        <v>0.33700000000000002</v>
      </c>
    </row>
    <row r="2283" spans="1:14" x14ac:dyDescent="0.2">
      <c r="A2283" s="38" t="s">
        <v>46965</v>
      </c>
      <c r="B2283" s="38" t="s">
        <v>46966</v>
      </c>
      <c r="C2283" s="48">
        <v>0</v>
      </c>
      <c r="D2283" s="48">
        <v>0</v>
      </c>
      <c r="E2283" s="54">
        <v>220.5</v>
      </c>
      <c r="F2283" s="87">
        <f t="shared" si="35"/>
        <v>165.375</v>
      </c>
      <c r="G2283" s="21" t="s">
        <v>38439</v>
      </c>
      <c r="H2283" s="22" t="s">
        <v>40287</v>
      </c>
      <c r="I2283" s="22" t="s">
        <v>46640</v>
      </c>
      <c r="J2283" s="80" t="s">
        <v>38440</v>
      </c>
      <c r="K2283" s="22" t="s">
        <v>46841</v>
      </c>
      <c r="L2283" s="22" t="s">
        <v>46972</v>
      </c>
      <c r="M2283" s="64" t="s">
        <v>38441</v>
      </c>
      <c r="N2283" s="60">
        <v>0.21099999999999999</v>
      </c>
    </row>
    <row r="2284" spans="1:14" x14ac:dyDescent="0.2">
      <c r="A2284" s="38" t="s">
        <v>46965</v>
      </c>
      <c r="B2284" s="38" t="s">
        <v>46966</v>
      </c>
      <c r="C2284" s="48">
        <v>0</v>
      </c>
      <c r="D2284" s="48">
        <v>0</v>
      </c>
      <c r="E2284" s="54">
        <v>220.5</v>
      </c>
      <c r="F2284" s="87">
        <f t="shared" si="35"/>
        <v>165.375</v>
      </c>
      <c r="G2284" s="21" t="s">
        <v>38439</v>
      </c>
      <c r="H2284" s="22" t="s">
        <v>40287</v>
      </c>
      <c r="I2284" s="22" t="s">
        <v>38442</v>
      </c>
      <c r="J2284" s="80" t="s">
        <v>38443</v>
      </c>
      <c r="K2284" s="22" t="s">
        <v>46841</v>
      </c>
      <c r="L2284" s="22" t="s">
        <v>46972</v>
      </c>
      <c r="M2284" s="64" t="s">
        <v>38444</v>
      </c>
      <c r="N2284" s="60">
        <v>0.21199999999999999</v>
      </c>
    </row>
    <row r="2285" spans="1:14" x14ac:dyDescent="0.2">
      <c r="A2285" s="38" t="s">
        <v>46965</v>
      </c>
      <c r="B2285" s="38" t="s">
        <v>46966</v>
      </c>
      <c r="C2285" s="48">
        <v>0</v>
      </c>
      <c r="D2285" s="48">
        <v>0</v>
      </c>
      <c r="E2285" s="54">
        <v>299.25</v>
      </c>
      <c r="F2285" s="87">
        <f t="shared" si="35"/>
        <v>224.4375</v>
      </c>
      <c r="G2285" s="21" t="s">
        <v>38445</v>
      </c>
      <c r="H2285" s="22" t="s">
        <v>41271</v>
      </c>
      <c r="I2285" s="22" t="s">
        <v>38436</v>
      </c>
      <c r="J2285" s="80" t="s">
        <v>38446</v>
      </c>
      <c r="K2285" s="22" t="s">
        <v>45976</v>
      </c>
      <c r="L2285" s="22" t="s">
        <v>46972</v>
      </c>
      <c r="M2285" s="64" t="s">
        <v>38447</v>
      </c>
      <c r="N2285" s="60">
        <v>0.35499999999999998</v>
      </c>
    </row>
    <row r="2286" spans="1:14" x14ac:dyDescent="0.2">
      <c r="A2286" s="38" t="s">
        <v>46965</v>
      </c>
      <c r="B2286" s="38" t="s">
        <v>46966</v>
      </c>
      <c r="C2286" s="48">
        <v>0</v>
      </c>
      <c r="D2286" s="48">
        <v>0</v>
      </c>
      <c r="E2286" s="54">
        <v>220.5</v>
      </c>
      <c r="F2286" s="87">
        <f t="shared" si="35"/>
        <v>165.375</v>
      </c>
      <c r="G2286" s="21" t="s">
        <v>38448</v>
      </c>
      <c r="H2286" s="22" t="s">
        <v>40287</v>
      </c>
      <c r="I2286" s="22" t="s">
        <v>46640</v>
      </c>
      <c r="J2286" s="80" t="s">
        <v>38449</v>
      </c>
      <c r="K2286" s="22" t="s">
        <v>46841</v>
      </c>
      <c r="L2286" s="22" t="s">
        <v>46972</v>
      </c>
      <c r="M2286" s="64" t="s">
        <v>38450</v>
      </c>
      <c r="N2286" s="60">
        <v>0.24199999999999999</v>
      </c>
    </row>
    <row r="2287" spans="1:14" x14ac:dyDescent="0.2">
      <c r="A2287" s="38" t="s">
        <v>46965</v>
      </c>
      <c r="B2287" s="38" t="s">
        <v>46966</v>
      </c>
      <c r="C2287" s="48">
        <v>0</v>
      </c>
      <c r="D2287" s="48">
        <v>0</v>
      </c>
      <c r="E2287" s="54">
        <v>630</v>
      </c>
      <c r="F2287" s="87">
        <f t="shared" si="35"/>
        <v>472.5</v>
      </c>
      <c r="G2287" s="21" t="s">
        <v>38445</v>
      </c>
      <c r="H2287" s="22" t="s">
        <v>41271</v>
      </c>
      <c r="I2287" s="22" t="s">
        <v>41272</v>
      </c>
      <c r="J2287" s="80" t="s">
        <v>38451</v>
      </c>
      <c r="K2287" s="22" t="s">
        <v>46841</v>
      </c>
      <c r="L2287" s="22" t="s">
        <v>46972</v>
      </c>
      <c r="M2287" s="64" t="s">
        <v>38452</v>
      </c>
      <c r="N2287" s="60">
        <v>0.56100000000000005</v>
      </c>
    </row>
    <row r="2288" spans="1:14" x14ac:dyDescent="0.2">
      <c r="A2288" s="38" t="s">
        <v>46965</v>
      </c>
      <c r="B2288" s="38" t="s">
        <v>46966</v>
      </c>
      <c r="C2288" s="48">
        <v>0</v>
      </c>
      <c r="D2288" s="48">
        <v>0</v>
      </c>
      <c r="E2288" s="54">
        <v>35.07</v>
      </c>
      <c r="F2288" s="87">
        <f t="shared" si="35"/>
        <v>26.302500000000002</v>
      </c>
      <c r="G2288" s="21" t="s">
        <v>38453</v>
      </c>
      <c r="H2288" s="22" t="s">
        <v>38454</v>
      </c>
      <c r="I2288" s="22" t="s">
        <v>38455</v>
      </c>
      <c r="J2288" s="80" t="s">
        <v>38456</v>
      </c>
      <c r="K2288" s="22" t="s">
        <v>46740</v>
      </c>
      <c r="L2288" s="22" t="s">
        <v>46966</v>
      </c>
      <c r="M2288" s="64" t="s">
        <v>38457</v>
      </c>
      <c r="N2288" s="60">
        <v>0.44</v>
      </c>
    </row>
    <row r="2289" spans="1:14" x14ac:dyDescent="0.2">
      <c r="A2289" s="38" t="s">
        <v>46965</v>
      </c>
      <c r="B2289" s="38" t="s">
        <v>46966</v>
      </c>
      <c r="C2289" s="48">
        <v>0</v>
      </c>
      <c r="D2289" s="48">
        <v>0</v>
      </c>
      <c r="E2289" s="54">
        <v>630</v>
      </c>
      <c r="F2289" s="87">
        <f t="shared" si="35"/>
        <v>472.5</v>
      </c>
      <c r="G2289" s="21" t="s">
        <v>38458</v>
      </c>
      <c r="H2289" s="22" t="s">
        <v>41271</v>
      </c>
      <c r="I2289" s="22" t="s">
        <v>41272</v>
      </c>
      <c r="J2289" s="80" t="s">
        <v>38459</v>
      </c>
      <c r="K2289" s="22" t="s">
        <v>46841</v>
      </c>
      <c r="L2289" s="22" t="s">
        <v>46972</v>
      </c>
      <c r="M2289" s="64" t="s">
        <v>38460</v>
      </c>
      <c r="N2289" s="60">
        <v>0.58499999999999996</v>
      </c>
    </row>
    <row r="2290" spans="1:14" x14ac:dyDescent="0.2">
      <c r="A2290" s="38" t="s">
        <v>46965</v>
      </c>
      <c r="B2290" s="38" t="s">
        <v>46966</v>
      </c>
      <c r="C2290" s="48">
        <v>0</v>
      </c>
      <c r="D2290" s="48">
        <v>0</v>
      </c>
      <c r="E2290" s="54">
        <v>220.5</v>
      </c>
      <c r="F2290" s="87">
        <f t="shared" si="35"/>
        <v>165.375</v>
      </c>
      <c r="G2290" s="21" t="s">
        <v>38461</v>
      </c>
      <c r="H2290" s="22" t="s">
        <v>40287</v>
      </c>
      <c r="I2290" s="22" t="s">
        <v>38442</v>
      </c>
      <c r="J2290" s="80" t="s">
        <v>38462</v>
      </c>
      <c r="K2290" s="22" t="s">
        <v>46841</v>
      </c>
      <c r="L2290" s="22" t="s">
        <v>46972</v>
      </c>
      <c r="M2290" s="64" t="s">
        <v>38463</v>
      </c>
      <c r="N2290" s="60">
        <v>0.28599999999999998</v>
      </c>
    </row>
    <row r="2291" spans="1:14" x14ac:dyDescent="0.2">
      <c r="A2291" s="38" t="s">
        <v>46965</v>
      </c>
      <c r="B2291" s="38" t="s">
        <v>46966</v>
      </c>
      <c r="C2291" s="48">
        <v>0</v>
      </c>
      <c r="D2291" s="48">
        <v>0</v>
      </c>
      <c r="E2291" s="54">
        <v>220.5</v>
      </c>
      <c r="F2291" s="87">
        <f t="shared" si="35"/>
        <v>165.375</v>
      </c>
      <c r="G2291" s="21" t="s">
        <v>38464</v>
      </c>
      <c r="H2291" s="22" t="s">
        <v>38465</v>
      </c>
      <c r="I2291" s="22" t="s">
        <v>38466</v>
      </c>
      <c r="J2291" s="80" t="s">
        <v>38467</v>
      </c>
      <c r="K2291" s="22" t="s">
        <v>46744</v>
      </c>
      <c r="L2291" s="22" t="s">
        <v>46972</v>
      </c>
      <c r="M2291" s="64" t="s">
        <v>38468</v>
      </c>
      <c r="N2291" s="60">
        <v>0.26700000000000002</v>
      </c>
    </row>
    <row r="2292" spans="1:14" x14ac:dyDescent="0.2">
      <c r="A2292" s="38" t="s">
        <v>46965</v>
      </c>
      <c r="B2292" s="38" t="s">
        <v>46966</v>
      </c>
      <c r="C2292" s="48">
        <v>0</v>
      </c>
      <c r="D2292" s="48">
        <v>0</v>
      </c>
      <c r="E2292" s="54">
        <v>105</v>
      </c>
      <c r="F2292" s="87">
        <f t="shared" si="35"/>
        <v>78.75</v>
      </c>
      <c r="G2292" s="21" t="s">
        <v>38469</v>
      </c>
      <c r="H2292" s="22" t="s">
        <v>41620</v>
      </c>
      <c r="I2292" s="22" t="s">
        <v>39112</v>
      </c>
      <c r="J2292" s="80" t="s">
        <v>38470</v>
      </c>
      <c r="K2292" s="22" t="s">
        <v>47041</v>
      </c>
      <c r="L2292" s="22" t="s">
        <v>46972</v>
      </c>
      <c r="M2292" s="64" t="s">
        <v>38471</v>
      </c>
      <c r="N2292" s="60">
        <v>0.157</v>
      </c>
    </row>
    <row r="2293" spans="1:14" x14ac:dyDescent="0.2">
      <c r="A2293" s="38" t="s">
        <v>46965</v>
      </c>
      <c r="B2293" s="38" t="s">
        <v>46966</v>
      </c>
      <c r="C2293" s="48">
        <v>0</v>
      </c>
      <c r="D2293" s="48">
        <v>0</v>
      </c>
      <c r="E2293" s="54">
        <v>231</v>
      </c>
      <c r="F2293" s="87">
        <f t="shared" si="35"/>
        <v>173.25</v>
      </c>
      <c r="G2293" s="21" t="s">
        <v>38469</v>
      </c>
      <c r="H2293" s="22" t="s">
        <v>41620</v>
      </c>
      <c r="I2293" s="22" t="s">
        <v>42058</v>
      </c>
      <c r="J2293" s="80" t="s">
        <v>38472</v>
      </c>
      <c r="K2293" s="22" t="s">
        <v>47041</v>
      </c>
      <c r="L2293" s="22" t="s">
        <v>46972</v>
      </c>
      <c r="M2293" s="64" t="s">
        <v>38473</v>
      </c>
      <c r="N2293" s="60">
        <v>0.25900000000000001</v>
      </c>
    </row>
    <row r="2294" spans="1:14" x14ac:dyDescent="0.2">
      <c r="A2294" s="38" t="s">
        <v>46965</v>
      </c>
      <c r="B2294" s="38" t="s">
        <v>46966</v>
      </c>
      <c r="C2294" s="48">
        <v>0</v>
      </c>
      <c r="D2294" s="48">
        <v>0</v>
      </c>
      <c r="E2294" s="54">
        <v>412.65</v>
      </c>
      <c r="F2294" s="87">
        <f t="shared" si="35"/>
        <v>309.48749999999995</v>
      </c>
      <c r="G2294" s="21" t="s">
        <v>38474</v>
      </c>
      <c r="H2294" s="22" t="s">
        <v>45076</v>
      </c>
      <c r="I2294" s="22" t="s">
        <v>38475</v>
      </c>
      <c r="J2294" s="80" t="s">
        <v>38476</v>
      </c>
      <c r="K2294" s="22" t="s">
        <v>46744</v>
      </c>
      <c r="L2294" s="22" t="s">
        <v>46972</v>
      </c>
      <c r="M2294" s="64" t="s">
        <v>38477</v>
      </c>
      <c r="N2294" s="60">
        <v>0.37</v>
      </c>
    </row>
    <row r="2295" spans="1:14" x14ac:dyDescent="0.2">
      <c r="A2295" s="38" t="s">
        <v>46965</v>
      </c>
      <c r="B2295" s="38" t="s">
        <v>46966</v>
      </c>
      <c r="C2295" s="48">
        <v>0</v>
      </c>
      <c r="D2295" s="48">
        <v>0</v>
      </c>
      <c r="E2295" s="54">
        <v>373.8</v>
      </c>
      <c r="F2295" s="87">
        <f t="shared" si="35"/>
        <v>280.35000000000002</v>
      </c>
      <c r="G2295" s="21" t="s">
        <v>38474</v>
      </c>
      <c r="H2295" s="22" t="s">
        <v>45076</v>
      </c>
      <c r="I2295" s="22" t="s">
        <v>38478</v>
      </c>
      <c r="J2295" s="80" t="s">
        <v>38479</v>
      </c>
      <c r="K2295" s="22" t="s">
        <v>46744</v>
      </c>
      <c r="L2295" s="22" t="s">
        <v>46972</v>
      </c>
      <c r="M2295" s="64" t="s">
        <v>38480</v>
      </c>
      <c r="N2295" s="60">
        <v>0.32300000000000001</v>
      </c>
    </row>
    <row r="2296" spans="1:14" x14ac:dyDescent="0.2">
      <c r="A2296" s="38" t="s">
        <v>46965</v>
      </c>
      <c r="B2296" s="38" t="s">
        <v>46966</v>
      </c>
      <c r="C2296" s="48">
        <v>0</v>
      </c>
      <c r="D2296" s="48">
        <v>0</v>
      </c>
      <c r="E2296" s="54">
        <v>412.65</v>
      </c>
      <c r="F2296" s="87">
        <f t="shared" si="35"/>
        <v>309.48749999999995</v>
      </c>
      <c r="G2296" s="21" t="s">
        <v>38481</v>
      </c>
      <c r="H2296" s="22" t="s">
        <v>45076</v>
      </c>
      <c r="I2296" s="22" t="s">
        <v>40967</v>
      </c>
      <c r="J2296" s="80" t="s">
        <v>38482</v>
      </c>
      <c r="K2296" s="22" t="s">
        <v>46740</v>
      </c>
      <c r="L2296" s="22" t="s">
        <v>46972</v>
      </c>
      <c r="M2296" s="64" t="s">
        <v>38483</v>
      </c>
      <c r="N2296" s="60">
        <v>0.41</v>
      </c>
    </row>
    <row r="2297" spans="1:14" x14ac:dyDescent="0.2">
      <c r="A2297" s="38" t="s">
        <v>46965</v>
      </c>
      <c r="B2297" s="38" t="s">
        <v>46966</v>
      </c>
      <c r="C2297" s="48">
        <v>0</v>
      </c>
      <c r="D2297" s="48">
        <v>0</v>
      </c>
      <c r="E2297" s="54">
        <v>577.5</v>
      </c>
      <c r="F2297" s="87">
        <f t="shared" si="35"/>
        <v>433.125</v>
      </c>
      <c r="G2297" s="21" t="s">
        <v>38484</v>
      </c>
      <c r="H2297" s="22" t="s">
        <v>38485</v>
      </c>
      <c r="I2297" s="22" t="s">
        <v>38486</v>
      </c>
      <c r="J2297" s="80" t="s">
        <v>38487</v>
      </c>
      <c r="K2297" s="22" t="s">
        <v>47000</v>
      </c>
      <c r="L2297" s="22" t="s">
        <v>46972</v>
      </c>
      <c r="M2297" s="64" t="s">
        <v>38488</v>
      </c>
      <c r="N2297" s="60">
        <v>0.432</v>
      </c>
    </row>
    <row r="2298" spans="1:14" x14ac:dyDescent="0.2">
      <c r="A2298" s="38" t="s">
        <v>46965</v>
      </c>
      <c r="B2298" s="38" t="s">
        <v>46966</v>
      </c>
      <c r="C2298" s="48">
        <v>0</v>
      </c>
      <c r="D2298" s="48">
        <v>0</v>
      </c>
      <c r="E2298" s="54">
        <v>299.25</v>
      </c>
      <c r="F2298" s="87">
        <f t="shared" si="35"/>
        <v>224.4375</v>
      </c>
      <c r="G2298" s="21" t="s">
        <v>38489</v>
      </c>
      <c r="H2298" s="22" t="s">
        <v>40250</v>
      </c>
      <c r="I2298" s="22" t="s">
        <v>45628</v>
      </c>
      <c r="J2298" s="80" t="s">
        <v>38490</v>
      </c>
      <c r="K2298" s="22" t="s">
        <v>46740</v>
      </c>
      <c r="L2298" s="22" t="s">
        <v>46972</v>
      </c>
      <c r="M2298" s="64" t="s">
        <v>38491</v>
      </c>
      <c r="N2298" s="60">
        <v>0.28000000000000003</v>
      </c>
    </row>
    <row r="2299" spans="1:14" x14ac:dyDescent="0.2">
      <c r="A2299" s="38" t="s">
        <v>46965</v>
      </c>
      <c r="B2299" s="38" t="s">
        <v>46966</v>
      </c>
      <c r="C2299" s="48">
        <v>0</v>
      </c>
      <c r="D2299" s="48">
        <v>0</v>
      </c>
      <c r="E2299" s="54">
        <v>337.05</v>
      </c>
      <c r="F2299" s="87">
        <f t="shared" si="35"/>
        <v>252.78750000000002</v>
      </c>
      <c r="G2299" s="21" t="s">
        <v>38492</v>
      </c>
      <c r="H2299" s="22" t="s">
        <v>43963</v>
      </c>
      <c r="I2299" s="22" t="s">
        <v>38493</v>
      </c>
      <c r="J2299" s="80" t="s">
        <v>38494</v>
      </c>
      <c r="K2299" s="22" t="s">
        <v>44456</v>
      </c>
      <c r="L2299" s="22" t="s">
        <v>46972</v>
      </c>
      <c r="M2299" s="64" t="s">
        <v>38495</v>
      </c>
      <c r="N2299" s="60">
        <v>0.35299999999999998</v>
      </c>
    </row>
    <row r="2300" spans="1:14" x14ac:dyDescent="0.2">
      <c r="A2300" s="38" t="s">
        <v>46965</v>
      </c>
      <c r="B2300" s="38" t="s">
        <v>46966</v>
      </c>
      <c r="C2300" s="48">
        <v>0</v>
      </c>
      <c r="D2300" s="48">
        <v>0</v>
      </c>
      <c r="E2300" s="54">
        <v>337.05</v>
      </c>
      <c r="F2300" s="87">
        <f t="shared" si="35"/>
        <v>252.78750000000002</v>
      </c>
      <c r="G2300" s="21" t="s">
        <v>38496</v>
      </c>
      <c r="H2300" s="22" t="s">
        <v>43963</v>
      </c>
      <c r="I2300" s="22" t="s">
        <v>38493</v>
      </c>
      <c r="J2300" s="80" t="s">
        <v>38497</v>
      </c>
      <c r="K2300" s="22" t="s">
        <v>44456</v>
      </c>
      <c r="L2300" s="22" t="s">
        <v>46972</v>
      </c>
      <c r="M2300" s="64" t="s">
        <v>38498</v>
      </c>
      <c r="N2300" s="60">
        <v>0.40699999999999997</v>
      </c>
    </row>
    <row r="2301" spans="1:14" x14ac:dyDescent="0.2">
      <c r="A2301" s="38" t="s">
        <v>46965</v>
      </c>
      <c r="B2301" s="38" t="s">
        <v>46966</v>
      </c>
      <c r="C2301" s="48">
        <v>0</v>
      </c>
      <c r="D2301" s="48">
        <v>0</v>
      </c>
      <c r="E2301" s="54">
        <v>43.68</v>
      </c>
      <c r="F2301" s="87">
        <f t="shared" si="35"/>
        <v>32.76</v>
      </c>
      <c r="G2301" s="21" t="s">
        <v>38499</v>
      </c>
      <c r="H2301" s="22" t="s">
        <v>38500</v>
      </c>
      <c r="I2301" s="22" t="s">
        <v>46974</v>
      </c>
      <c r="J2301" s="80" t="s">
        <v>38501</v>
      </c>
      <c r="K2301" s="22" t="s">
        <v>46988</v>
      </c>
      <c r="L2301" s="22" t="s">
        <v>46972</v>
      </c>
      <c r="M2301" s="64" t="s">
        <v>38502</v>
      </c>
      <c r="N2301" s="60">
        <v>0.223</v>
      </c>
    </row>
    <row r="2302" spans="1:14" x14ac:dyDescent="0.2">
      <c r="A2302" s="38" t="s">
        <v>46965</v>
      </c>
      <c r="B2302" s="38" t="s">
        <v>46966</v>
      </c>
      <c r="C2302" s="48">
        <v>0</v>
      </c>
      <c r="D2302" s="48">
        <v>0</v>
      </c>
      <c r="E2302" s="54">
        <v>866.25</v>
      </c>
      <c r="F2302" s="87">
        <f t="shared" si="35"/>
        <v>649.6875</v>
      </c>
      <c r="G2302" s="21" t="s">
        <v>38503</v>
      </c>
      <c r="H2302" s="22" t="s">
        <v>38504</v>
      </c>
      <c r="I2302" s="22" t="s">
        <v>39206</v>
      </c>
      <c r="J2302" s="80" t="s">
        <v>38505</v>
      </c>
      <c r="K2302" s="22" t="s">
        <v>45376</v>
      </c>
      <c r="L2302" s="22" t="s">
        <v>46972</v>
      </c>
      <c r="M2302" s="64" t="s">
        <v>38506</v>
      </c>
      <c r="N2302" s="60">
        <v>0.755</v>
      </c>
    </row>
    <row r="2303" spans="1:14" x14ac:dyDescent="0.2">
      <c r="A2303" s="38" t="s">
        <v>46965</v>
      </c>
      <c r="B2303" s="38" t="s">
        <v>46966</v>
      </c>
      <c r="C2303" s="48">
        <v>0</v>
      </c>
      <c r="D2303" s="48">
        <v>0</v>
      </c>
      <c r="E2303" s="54">
        <v>337.05</v>
      </c>
      <c r="F2303" s="87">
        <f t="shared" si="35"/>
        <v>252.78750000000002</v>
      </c>
      <c r="G2303" s="21" t="s">
        <v>38507</v>
      </c>
      <c r="H2303" s="22" t="s">
        <v>38508</v>
      </c>
      <c r="I2303" s="22" t="s">
        <v>38509</v>
      </c>
      <c r="J2303" s="80" t="s">
        <v>38510</v>
      </c>
      <c r="K2303" s="22" t="s">
        <v>45907</v>
      </c>
      <c r="L2303" s="22" t="s">
        <v>46972</v>
      </c>
      <c r="M2303" s="64" t="s">
        <v>38511</v>
      </c>
      <c r="N2303" s="60">
        <v>0.311</v>
      </c>
    </row>
    <row r="2304" spans="1:14" x14ac:dyDescent="0.2">
      <c r="A2304" s="38" t="s">
        <v>46965</v>
      </c>
      <c r="B2304" s="38" t="s">
        <v>46966</v>
      </c>
      <c r="C2304" s="48">
        <v>0</v>
      </c>
      <c r="D2304" s="48">
        <v>0</v>
      </c>
      <c r="E2304" s="54">
        <v>105</v>
      </c>
      <c r="F2304" s="87">
        <f t="shared" si="35"/>
        <v>78.75</v>
      </c>
      <c r="G2304" s="21" t="s">
        <v>38512</v>
      </c>
      <c r="H2304" s="22" t="s">
        <v>38513</v>
      </c>
      <c r="I2304" s="22" t="s">
        <v>39112</v>
      </c>
      <c r="J2304" s="80" t="s">
        <v>38514</v>
      </c>
      <c r="K2304" s="22" t="s">
        <v>47041</v>
      </c>
      <c r="L2304" s="22" t="s">
        <v>46972</v>
      </c>
      <c r="M2304" s="64" t="s">
        <v>38515</v>
      </c>
      <c r="N2304" s="60">
        <v>0.158</v>
      </c>
    </row>
    <row r="2305" spans="1:14" x14ac:dyDescent="0.2">
      <c r="A2305" s="38" t="s">
        <v>46965</v>
      </c>
      <c r="B2305" s="38" t="s">
        <v>46966</v>
      </c>
      <c r="C2305" s="48">
        <v>0</v>
      </c>
      <c r="D2305" s="48">
        <v>0</v>
      </c>
      <c r="E2305" s="54">
        <v>220.5</v>
      </c>
      <c r="F2305" s="87">
        <f t="shared" si="35"/>
        <v>165.375</v>
      </c>
      <c r="G2305" s="21" t="s">
        <v>38516</v>
      </c>
      <c r="H2305" s="22" t="s">
        <v>38517</v>
      </c>
      <c r="I2305" s="22" t="s">
        <v>43088</v>
      </c>
      <c r="J2305" s="80" t="s">
        <v>38518</v>
      </c>
      <c r="K2305" s="22" t="s">
        <v>47041</v>
      </c>
      <c r="L2305" s="22" t="s">
        <v>46972</v>
      </c>
      <c r="M2305" s="64" t="s">
        <v>38519</v>
      </c>
      <c r="N2305" s="60">
        <v>0.29099999999999998</v>
      </c>
    </row>
    <row r="2306" spans="1:14" x14ac:dyDescent="0.2">
      <c r="A2306" s="38" t="s">
        <v>46965</v>
      </c>
      <c r="B2306" s="38" t="s">
        <v>46966</v>
      </c>
      <c r="C2306" s="48">
        <v>0</v>
      </c>
      <c r="D2306" s="48">
        <v>0</v>
      </c>
      <c r="E2306" s="54">
        <v>101.85</v>
      </c>
      <c r="F2306" s="87">
        <f t="shared" si="35"/>
        <v>76.387499999999989</v>
      </c>
      <c r="G2306" s="21" t="s">
        <v>38516</v>
      </c>
      <c r="H2306" s="22" t="s">
        <v>38517</v>
      </c>
      <c r="I2306" s="22" t="s">
        <v>39873</v>
      </c>
      <c r="J2306" s="80" t="s">
        <v>38520</v>
      </c>
      <c r="K2306" s="22" t="s">
        <v>47041</v>
      </c>
      <c r="L2306" s="22" t="s">
        <v>46972</v>
      </c>
      <c r="M2306" s="64" t="s">
        <v>38521</v>
      </c>
      <c r="N2306" s="60">
        <v>0.17</v>
      </c>
    </row>
    <row r="2307" spans="1:14" x14ac:dyDescent="0.2">
      <c r="A2307" s="38" t="s">
        <v>46965</v>
      </c>
      <c r="B2307" s="38" t="s">
        <v>46966</v>
      </c>
      <c r="C2307" s="48">
        <v>0</v>
      </c>
      <c r="D2307" s="48">
        <v>0</v>
      </c>
      <c r="E2307" s="54">
        <v>115.5</v>
      </c>
      <c r="F2307" s="87">
        <f t="shared" si="35"/>
        <v>86.625</v>
      </c>
      <c r="G2307" s="21" t="s">
        <v>38522</v>
      </c>
      <c r="H2307" s="22" t="s">
        <v>43942</v>
      </c>
      <c r="I2307" s="22" t="s">
        <v>43943</v>
      </c>
      <c r="J2307" s="80" t="s">
        <v>38523</v>
      </c>
      <c r="K2307" s="22" t="s">
        <v>47041</v>
      </c>
      <c r="L2307" s="22" t="s">
        <v>46972</v>
      </c>
      <c r="M2307" s="64" t="s">
        <v>38524</v>
      </c>
      <c r="N2307" s="60">
        <v>0.15</v>
      </c>
    </row>
    <row r="2308" spans="1:14" x14ac:dyDescent="0.2">
      <c r="A2308" s="38" t="s">
        <v>46965</v>
      </c>
      <c r="B2308" s="38" t="s">
        <v>46966</v>
      </c>
      <c r="C2308" s="48">
        <v>0</v>
      </c>
      <c r="D2308" s="48">
        <v>0</v>
      </c>
      <c r="E2308" s="54">
        <v>262.5</v>
      </c>
      <c r="F2308" s="87">
        <f t="shared" si="35"/>
        <v>196.875</v>
      </c>
      <c r="G2308" s="21" t="s">
        <v>38525</v>
      </c>
      <c r="H2308" s="22" t="s">
        <v>38526</v>
      </c>
      <c r="I2308" s="22" t="s">
        <v>46974</v>
      </c>
      <c r="J2308" s="80" t="s">
        <v>38527</v>
      </c>
      <c r="K2308" s="22" t="s">
        <v>44741</v>
      </c>
      <c r="L2308" s="22" t="s">
        <v>46972</v>
      </c>
      <c r="M2308" s="64" t="s">
        <v>38528</v>
      </c>
      <c r="N2308" s="60">
        <v>0.28999999999999998</v>
      </c>
    </row>
    <row r="2309" spans="1:14" x14ac:dyDescent="0.2">
      <c r="A2309" s="38" t="s">
        <v>46965</v>
      </c>
      <c r="B2309" s="38" t="s">
        <v>46966</v>
      </c>
      <c r="C2309" s="48">
        <v>0</v>
      </c>
      <c r="D2309" s="48">
        <v>0</v>
      </c>
      <c r="E2309" s="54">
        <v>43.68</v>
      </c>
      <c r="F2309" s="87">
        <f t="shared" si="35"/>
        <v>32.76</v>
      </c>
      <c r="G2309" s="21" t="s">
        <v>38529</v>
      </c>
      <c r="H2309" s="22" t="s">
        <v>38530</v>
      </c>
      <c r="I2309" s="22" t="s">
        <v>41453</v>
      </c>
      <c r="J2309" s="80" t="s">
        <v>38531</v>
      </c>
      <c r="K2309" s="22" t="s">
        <v>45485</v>
      </c>
      <c r="L2309" s="22" t="s">
        <v>46972</v>
      </c>
      <c r="M2309" s="64" t="s">
        <v>38532</v>
      </c>
      <c r="N2309" s="60">
        <v>0.22500000000000001</v>
      </c>
    </row>
    <row r="2310" spans="1:14" x14ac:dyDescent="0.2">
      <c r="A2310" s="38" t="s">
        <v>46965</v>
      </c>
      <c r="B2310" s="38" t="s">
        <v>46966</v>
      </c>
      <c r="C2310" s="48">
        <v>0</v>
      </c>
      <c r="D2310" s="48">
        <v>0</v>
      </c>
      <c r="E2310" s="54">
        <v>141.75</v>
      </c>
      <c r="F2310" s="87">
        <f t="shared" si="35"/>
        <v>106.3125</v>
      </c>
      <c r="G2310" s="21" t="s">
        <v>38533</v>
      </c>
      <c r="H2310" s="22" t="s">
        <v>38534</v>
      </c>
      <c r="I2310" s="22" t="s">
        <v>43909</v>
      </c>
      <c r="J2310" s="80" t="s">
        <v>38535</v>
      </c>
      <c r="K2310" s="22" t="s">
        <v>46632</v>
      </c>
      <c r="L2310" s="22" t="s">
        <v>46972</v>
      </c>
      <c r="M2310" s="64" t="s">
        <v>38536</v>
      </c>
      <c r="N2310" s="60">
        <v>0.17799999999999999</v>
      </c>
    </row>
    <row r="2311" spans="1:14" x14ac:dyDescent="0.2">
      <c r="A2311" s="38" t="s">
        <v>46965</v>
      </c>
      <c r="B2311" s="38" t="s">
        <v>46966</v>
      </c>
      <c r="C2311" s="48">
        <v>0</v>
      </c>
      <c r="D2311" s="48">
        <v>0</v>
      </c>
      <c r="E2311" s="54">
        <v>299.25</v>
      </c>
      <c r="F2311" s="87">
        <f t="shared" si="35"/>
        <v>224.4375</v>
      </c>
      <c r="G2311" s="21" t="s">
        <v>38537</v>
      </c>
      <c r="H2311" s="22" t="s">
        <v>38538</v>
      </c>
      <c r="I2311" s="22" t="s">
        <v>38539</v>
      </c>
      <c r="J2311" s="80" t="s">
        <v>38540</v>
      </c>
      <c r="K2311" s="22" t="s">
        <v>45899</v>
      </c>
      <c r="L2311" s="22" t="s">
        <v>46972</v>
      </c>
      <c r="M2311" s="64" t="s">
        <v>38541</v>
      </c>
      <c r="N2311" s="60">
        <v>0.24299999999999999</v>
      </c>
    </row>
    <row r="2312" spans="1:14" x14ac:dyDescent="0.2">
      <c r="A2312" s="38" t="s">
        <v>46965</v>
      </c>
      <c r="B2312" s="38" t="s">
        <v>46966</v>
      </c>
      <c r="C2312" s="48">
        <v>0</v>
      </c>
      <c r="D2312" s="48">
        <v>0</v>
      </c>
      <c r="E2312" s="54">
        <v>101.85</v>
      </c>
      <c r="F2312" s="87">
        <f t="shared" si="35"/>
        <v>76.387499999999989</v>
      </c>
      <c r="G2312" s="21" t="s">
        <v>38542</v>
      </c>
      <c r="H2312" s="22" t="s">
        <v>38543</v>
      </c>
      <c r="I2312" s="22" t="s">
        <v>39873</v>
      </c>
      <c r="J2312" s="80" t="s">
        <v>38544</v>
      </c>
      <c r="K2312" s="22" t="s">
        <v>47041</v>
      </c>
      <c r="L2312" s="22" t="s">
        <v>46972</v>
      </c>
      <c r="M2312" s="64" t="s">
        <v>38545</v>
      </c>
      <c r="N2312" s="60">
        <v>0.16500000000000001</v>
      </c>
    </row>
    <row r="2313" spans="1:14" x14ac:dyDescent="0.2">
      <c r="A2313" s="38" t="s">
        <v>46965</v>
      </c>
      <c r="B2313" s="38" t="s">
        <v>46966</v>
      </c>
      <c r="C2313" s="48">
        <v>0</v>
      </c>
      <c r="D2313" s="48">
        <v>0</v>
      </c>
      <c r="E2313" s="54">
        <v>273</v>
      </c>
      <c r="F2313" s="87">
        <f t="shared" si="35"/>
        <v>204.75</v>
      </c>
      <c r="G2313" s="21" t="s">
        <v>38546</v>
      </c>
      <c r="H2313" s="22" t="s">
        <v>44477</v>
      </c>
      <c r="I2313" s="22" t="s">
        <v>44478</v>
      </c>
      <c r="J2313" s="80" t="s">
        <v>38547</v>
      </c>
      <c r="K2313" s="22" t="s">
        <v>47018</v>
      </c>
      <c r="L2313" s="22" t="s">
        <v>46972</v>
      </c>
      <c r="M2313" s="64" t="s">
        <v>38548</v>
      </c>
      <c r="N2313" s="60">
        <v>0.28499999999999998</v>
      </c>
    </row>
    <row r="2314" spans="1:14" x14ac:dyDescent="0.2">
      <c r="A2314" s="38" t="s">
        <v>46965</v>
      </c>
      <c r="B2314" s="38" t="s">
        <v>46966</v>
      </c>
      <c r="C2314" s="48">
        <v>0</v>
      </c>
      <c r="D2314" s="48">
        <v>0</v>
      </c>
      <c r="E2314" s="54">
        <v>72.45</v>
      </c>
      <c r="F2314" s="87">
        <f t="shared" si="35"/>
        <v>54.337500000000006</v>
      </c>
      <c r="G2314" s="21" t="s">
        <v>38549</v>
      </c>
      <c r="H2314" s="22" t="s">
        <v>47200</v>
      </c>
      <c r="I2314" s="22" t="s">
        <v>39715</v>
      </c>
      <c r="J2314" s="80" t="s">
        <v>38550</v>
      </c>
      <c r="K2314" s="22" t="s">
        <v>46598</v>
      </c>
      <c r="L2314" s="22" t="s">
        <v>46972</v>
      </c>
      <c r="M2314" s="64" t="s">
        <v>38551</v>
      </c>
      <c r="N2314" s="60">
        <v>7.1999999999999995E-2</v>
      </c>
    </row>
    <row r="2315" spans="1:14" x14ac:dyDescent="0.2">
      <c r="A2315" s="38" t="s">
        <v>46965</v>
      </c>
      <c r="B2315" s="38" t="s">
        <v>46966</v>
      </c>
      <c r="C2315" s="48">
        <v>0</v>
      </c>
      <c r="D2315" s="48">
        <v>0</v>
      </c>
      <c r="E2315" s="54">
        <v>630</v>
      </c>
      <c r="F2315" s="87">
        <f t="shared" si="35"/>
        <v>472.5</v>
      </c>
      <c r="G2315" s="21" t="s">
        <v>38552</v>
      </c>
      <c r="H2315" s="22" t="s">
        <v>46854</v>
      </c>
      <c r="I2315" s="22" t="s">
        <v>38553</v>
      </c>
      <c r="J2315" s="80" t="s">
        <v>38554</v>
      </c>
      <c r="K2315" s="22" t="s">
        <v>47140</v>
      </c>
      <c r="L2315" s="22" t="s">
        <v>46972</v>
      </c>
      <c r="M2315" s="64" t="s">
        <v>38555</v>
      </c>
      <c r="N2315" s="60">
        <v>0.623</v>
      </c>
    </row>
    <row r="2316" spans="1:14" x14ac:dyDescent="0.2">
      <c r="A2316" s="38" t="s">
        <v>46965</v>
      </c>
      <c r="B2316" s="38" t="s">
        <v>46966</v>
      </c>
      <c r="C2316" s="48">
        <v>0</v>
      </c>
      <c r="D2316" s="48">
        <v>0</v>
      </c>
      <c r="E2316" s="54">
        <v>577.5</v>
      </c>
      <c r="F2316" s="87">
        <f t="shared" si="35"/>
        <v>433.125</v>
      </c>
      <c r="G2316" s="21" t="s">
        <v>38552</v>
      </c>
      <c r="H2316" s="22" t="s">
        <v>46854</v>
      </c>
      <c r="I2316" s="22" t="s">
        <v>45967</v>
      </c>
      <c r="J2316" s="80" t="s">
        <v>38556</v>
      </c>
      <c r="K2316" s="22" t="s">
        <v>44456</v>
      </c>
      <c r="L2316" s="22" t="s">
        <v>46972</v>
      </c>
      <c r="M2316" s="64" t="s">
        <v>38557</v>
      </c>
      <c r="N2316" s="60">
        <v>0.55200000000000005</v>
      </c>
    </row>
    <row r="2317" spans="1:14" x14ac:dyDescent="0.2">
      <c r="A2317" s="38" t="s">
        <v>46965</v>
      </c>
      <c r="B2317" s="38" t="s">
        <v>46966</v>
      </c>
      <c r="C2317" s="48">
        <v>0</v>
      </c>
      <c r="D2317" s="48">
        <v>0</v>
      </c>
      <c r="E2317" s="54">
        <v>359.1</v>
      </c>
      <c r="F2317" s="87">
        <f t="shared" si="35"/>
        <v>269.32500000000005</v>
      </c>
      <c r="G2317" s="21" t="s">
        <v>38552</v>
      </c>
      <c r="H2317" s="22" t="s">
        <v>46854</v>
      </c>
      <c r="I2317" s="22" t="s">
        <v>38917</v>
      </c>
      <c r="J2317" s="80" t="s">
        <v>38558</v>
      </c>
      <c r="K2317" s="22" t="s">
        <v>46994</v>
      </c>
      <c r="L2317" s="22" t="s">
        <v>46972</v>
      </c>
      <c r="M2317" s="64" t="s">
        <v>38559</v>
      </c>
      <c r="N2317" s="60">
        <v>0.5</v>
      </c>
    </row>
    <row r="2318" spans="1:14" x14ac:dyDescent="0.2">
      <c r="A2318" s="38" t="s">
        <v>46965</v>
      </c>
      <c r="B2318" s="38" t="s">
        <v>46966</v>
      </c>
      <c r="C2318" s="48">
        <v>0</v>
      </c>
      <c r="D2318" s="48">
        <v>0</v>
      </c>
      <c r="E2318" s="54">
        <v>787.5</v>
      </c>
      <c r="F2318" s="87">
        <f t="shared" si="35"/>
        <v>590.625</v>
      </c>
      <c r="G2318" s="21" t="s">
        <v>38552</v>
      </c>
      <c r="H2318" s="22" t="s">
        <v>46854</v>
      </c>
      <c r="I2318" s="22" t="s">
        <v>47148</v>
      </c>
      <c r="J2318" s="80" t="s">
        <v>38560</v>
      </c>
      <c r="K2318" s="22" t="s">
        <v>46994</v>
      </c>
      <c r="L2318" s="22" t="s">
        <v>46972</v>
      </c>
      <c r="M2318" s="64" t="s">
        <v>38561</v>
      </c>
      <c r="N2318" s="60">
        <v>0.69399999999999995</v>
      </c>
    </row>
    <row r="2319" spans="1:14" x14ac:dyDescent="0.2">
      <c r="A2319" s="38" t="s">
        <v>46965</v>
      </c>
      <c r="B2319" s="38" t="s">
        <v>46966</v>
      </c>
      <c r="C2319" s="48">
        <v>0</v>
      </c>
      <c r="D2319" s="48">
        <v>0</v>
      </c>
      <c r="E2319" s="54">
        <v>299.25</v>
      </c>
      <c r="F2319" s="87">
        <f t="shared" si="35"/>
        <v>224.4375</v>
      </c>
      <c r="G2319" s="21" t="s">
        <v>38562</v>
      </c>
      <c r="H2319" s="22" t="s">
        <v>38563</v>
      </c>
      <c r="I2319" s="22" t="s">
        <v>46738</v>
      </c>
      <c r="J2319" s="80" t="s">
        <v>38564</v>
      </c>
      <c r="K2319" s="22" t="s">
        <v>46744</v>
      </c>
      <c r="L2319" s="22" t="s">
        <v>46972</v>
      </c>
      <c r="M2319" s="64" t="s">
        <v>38565</v>
      </c>
      <c r="N2319" s="60">
        <v>0.36099999999999999</v>
      </c>
    </row>
    <row r="2320" spans="1:14" x14ac:dyDescent="0.2">
      <c r="A2320" s="38" t="s">
        <v>46965</v>
      </c>
      <c r="B2320" s="38" t="s">
        <v>46966</v>
      </c>
      <c r="C2320" s="48">
        <v>0</v>
      </c>
      <c r="D2320" s="48">
        <v>0</v>
      </c>
      <c r="E2320" s="54">
        <v>373.8</v>
      </c>
      <c r="F2320" s="87">
        <f t="shared" si="35"/>
        <v>280.35000000000002</v>
      </c>
      <c r="G2320" s="21" t="s">
        <v>38566</v>
      </c>
      <c r="H2320" s="22" t="s">
        <v>40222</v>
      </c>
      <c r="I2320" s="22" t="s">
        <v>38567</v>
      </c>
      <c r="J2320" s="80" t="s">
        <v>38568</v>
      </c>
      <c r="K2320" s="22" t="s">
        <v>47041</v>
      </c>
      <c r="L2320" s="22" t="s">
        <v>46972</v>
      </c>
      <c r="M2320" s="64" t="s">
        <v>38569</v>
      </c>
      <c r="N2320" s="60">
        <v>0.372</v>
      </c>
    </row>
    <row r="2321" spans="1:14" x14ac:dyDescent="0.2">
      <c r="A2321" s="38" t="s">
        <v>46965</v>
      </c>
      <c r="B2321" s="38" t="s">
        <v>46966</v>
      </c>
      <c r="C2321" s="48">
        <v>0</v>
      </c>
      <c r="D2321" s="48">
        <v>0</v>
      </c>
      <c r="E2321" s="54">
        <v>35.07</v>
      </c>
      <c r="F2321" s="87">
        <f t="shared" si="35"/>
        <v>26.302500000000002</v>
      </c>
      <c r="G2321" s="21" t="s">
        <v>38570</v>
      </c>
      <c r="H2321" s="22" t="s">
        <v>38571</v>
      </c>
      <c r="I2321" s="22" t="s">
        <v>38572</v>
      </c>
      <c r="J2321" s="80" t="s">
        <v>38573</v>
      </c>
      <c r="K2321" s="22" t="s">
        <v>38574</v>
      </c>
      <c r="L2321" s="22" t="s">
        <v>47206</v>
      </c>
      <c r="M2321" s="64" t="s">
        <v>38575</v>
      </c>
      <c r="N2321" s="60">
        <v>0.3</v>
      </c>
    </row>
    <row r="2322" spans="1:14" x14ac:dyDescent="0.2">
      <c r="A2322" s="38" t="s">
        <v>46965</v>
      </c>
      <c r="B2322" s="38" t="s">
        <v>46966</v>
      </c>
      <c r="C2322" s="48">
        <v>0</v>
      </c>
      <c r="D2322" s="48">
        <v>0</v>
      </c>
      <c r="E2322" s="54">
        <v>141.75</v>
      </c>
      <c r="F2322" s="87">
        <f t="shared" si="35"/>
        <v>106.3125</v>
      </c>
      <c r="G2322" s="21" t="s">
        <v>38576</v>
      </c>
      <c r="H2322" s="22" t="s">
        <v>41812</v>
      </c>
      <c r="I2322" s="22" t="s">
        <v>46674</v>
      </c>
      <c r="J2322" s="80" t="s">
        <v>38577</v>
      </c>
      <c r="K2322" s="22" t="s">
        <v>44665</v>
      </c>
      <c r="L2322" s="22" t="s">
        <v>46972</v>
      </c>
      <c r="M2322" s="64" t="s">
        <v>38578</v>
      </c>
      <c r="N2322" s="60">
        <v>0.24199999999999999</v>
      </c>
    </row>
    <row r="2323" spans="1:14" x14ac:dyDescent="0.2">
      <c r="A2323" s="38" t="s">
        <v>46965</v>
      </c>
      <c r="B2323" s="38" t="s">
        <v>46966</v>
      </c>
      <c r="C2323" s="48">
        <v>0</v>
      </c>
      <c r="D2323" s="48">
        <v>0</v>
      </c>
      <c r="E2323" s="54">
        <v>220.5</v>
      </c>
      <c r="F2323" s="87">
        <f t="shared" ref="F2323:F2386" si="36">PRODUCT(E2323,0.75)</f>
        <v>165.375</v>
      </c>
      <c r="G2323" s="21" t="s">
        <v>38576</v>
      </c>
      <c r="H2323" s="22" t="s">
        <v>41812</v>
      </c>
      <c r="I2323" s="22" t="s">
        <v>38579</v>
      </c>
      <c r="J2323" s="80" t="s">
        <v>38580</v>
      </c>
      <c r="K2323" s="22" t="s">
        <v>44665</v>
      </c>
      <c r="L2323" s="22" t="s">
        <v>46972</v>
      </c>
      <c r="M2323" s="64" t="s">
        <v>38581</v>
      </c>
      <c r="N2323" s="60">
        <v>0.21</v>
      </c>
    </row>
    <row r="2324" spans="1:14" x14ac:dyDescent="0.2">
      <c r="A2324" s="38" t="s">
        <v>46965</v>
      </c>
      <c r="B2324" s="38" t="s">
        <v>46966</v>
      </c>
      <c r="C2324" s="48">
        <v>0</v>
      </c>
      <c r="D2324" s="48">
        <v>0</v>
      </c>
      <c r="E2324" s="54">
        <v>179.55</v>
      </c>
      <c r="F2324" s="87">
        <f t="shared" si="36"/>
        <v>134.66250000000002</v>
      </c>
      <c r="G2324" s="21" t="s">
        <v>38582</v>
      </c>
      <c r="H2324" s="22" t="s">
        <v>38583</v>
      </c>
      <c r="I2324" s="22" t="s">
        <v>46640</v>
      </c>
      <c r="J2324" s="80" t="s">
        <v>38584</v>
      </c>
      <c r="K2324" s="22" t="s">
        <v>46755</v>
      </c>
      <c r="L2324" s="22" t="s">
        <v>46972</v>
      </c>
      <c r="M2324" s="64" t="s">
        <v>38585</v>
      </c>
      <c r="N2324" s="60">
        <v>0.19500000000000001</v>
      </c>
    </row>
    <row r="2325" spans="1:14" x14ac:dyDescent="0.2">
      <c r="A2325" s="38" t="s">
        <v>46965</v>
      </c>
      <c r="B2325" s="38" t="s">
        <v>46966</v>
      </c>
      <c r="C2325" s="48">
        <v>0</v>
      </c>
      <c r="D2325" s="48">
        <v>0</v>
      </c>
      <c r="E2325" s="54">
        <v>164.85</v>
      </c>
      <c r="F2325" s="87">
        <f t="shared" si="36"/>
        <v>123.63749999999999</v>
      </c>
      <c r="G2325" s="21" t="s">
        <v>38586</v>
      </c>
      <c r="H2325" s="22" t="s">
        <v>38587</v>
      </c>
      <c r="I2325" s="22" t="s">
        <v>46674</v>
      </c>
      <c r="J2325" s="80" t="s">
        <v>38588</v>
      </c>
      <c r="K2325" s="22" t="s">
        <v>46676</v>
      </c>
      <c r="L2325" s="22" t="s">
        <v>46972</v>
      </c>
      <c r="M2325" s="64" t="s">
        <v>38589</v>
      </c>
      <c r="N2325" s="60">
        <v>0.25</v>
      </c>
    </row>
    <row r="2326" spans="1:14" x14ac:dyDescent="0.2">
      <c r="A2326" s="38" t="s">
        <v>46965</v>
      </c>
      <c r="B2326" s="38" t="s">
        <v>46966</v>
      </c>
      <c r="C2326" s="48">
        <v>0</v>
      </c>
      <c r="D2326" s="48">
        <v>0</v>
      </c>
      <c r="E2326" s="54">
        <v>101.85</v>
      </c>
      <c r="F2326" s="87">
        <f t="shared" si="36"/>
        <v>76.387499999999989</v>
      </c>
      <c r="G2326" s="21" t="s">
        <v>38590</v>
      </c>
      <c r="H2326" s="22" t="s">
        <v>38591</v>
      </c>
      <c r="I2326" s="22" t="s">
        <v>39873</v>
      </c>
      <c r="J2326" s="80" t="s">
        <v>38592</v>
      </c>
      <c r="K2326" s="22" t="s">
        <v>47041</v>
      </c>
      <c r="L2326" s="22" t="s">
        <v>46972</v>
      </c>
      <c r="M2326" s="64" t="s">
        <v>38593</v>
      </c>
      <c r="N2326" s="60">
        <v>0.17</v>
      </c>
    </row>
    <row r="2327" spans="1:14" x14ac:dyDescent="0.2">
      <c r="A2327" s="38" t="s">
        <v>46965</v>
      </c>
      <c r="B2327" s="38" t="s">
        <v>46966</v>
      </c>
      <c r="C2327" s="48">
        <v>0</v>
      </c>
      <c r="D2327" s="48">
        <v>0</v>
      </c>
      <c r="E2327" s="54">
        <v>299.25</v>
      </c>
      <c r="F2327" s="87">
        <f t="shared" si="36"/>
        <v>224.4375</v>
      </c>
      <c r="G2327" s="21" t="s">
        <v>38594</v>
      </c>
      <c r="H2327" s="22" t="s">
        <v>38595</v>
      </c>
      <c r="I2327" s="22" t="s">
        <v>46748</v>
      </c>
      <c r="J2327" s="80" t="s">
        <v>38596</v>
      </c>
      <c r="K2327" s="22" t="s">
        <v>46744</v>
      </c>
      <c r="L2327" s="22" t="s">
        <v>46972</v>
      </c>
      <c r="M2327" s="64" t="s">
        <v>38597</v>
      </c>
      <c r="N2327" s="60">
        <v>0.27</v>
      </c>
    </row>
    <row r="2328" spans="1:14" x14ac:dyDescent="0.2">
      <c r="A2328" s="38" t="s">
        <v>46965</v>
      </c>
      <c r="B2328" s="38" t="s">
        <v>46966</v>
      </c>
      <c r="C2328" s="48">
        <v>0</v>
      </c>
      <c r="D2328" s="48">
        <v>0</v>
      </c>
      <c r="E2328" s="54">
        <v>373.8</v>
      </c>
      <c r="F2328" s="87">
        <f t="shared" si="36"/>
        <v>280.35000000000002</v>
      </c>
      <c r="G2328" s="21" t="s">
        <v>38598</v>
      </c>
      <c r="H2328" s="22" t="s">
        <v>38599</v>
      </c>
      <c r="I2328" s="22" t="s">
        <v>38600</v>
      </c>
      <c r="J2328" s="80" t="s">
        <v>38601</v>
      </c>
      <c r="K2328" s="22" t="s">
        <v>46841</v>
      </c>
      <c r="L2328" s="22" t="s">
        <v>46972</v>
      </c>
      <c r="M2328" s="64" t="s">
        <v>38602</v>
      </c>
      <c r="N2328" s="60">
        <v>0.29899999999999999</v>
      </c>
    </row>
    <row r="2329" spans="1:14" x14ac:dyDescent="0.2">
      <c r="A2329" s="38" t="s">
        <v>46965</v>
      </c>
      <c r="B2329" s="38" t="s">
        <v>46966</v>
      </c>
      <c r="C2329" s="48">
        <v>0</v>
      </c>
      <c r="D2329" s="48">
        <v>0</v>
      </c>
      <c r="E2329" s="54">
        <v>393.75</v>
      </c>
      <c r="F2329" s="87">
        <f t="shared" si="36"/>
        <v>295.3125</v>
      </c>
      <c r="G2329" s="21" t="s">
        <v>38603</v>
      </c>
      <c r="H2329" s="22" t="s">
        <v>38604</v>
      </c>
      <c r="I2329" s="22" t="s">
        <v>40246</v>
      </c>
      <c r="J2329" s="80" t="s">
        <v>37704</v>
      </c>
      <c r="K2329" s="22" t="s">
        <v>47000</v>
      </c>
      <c r="L2329" s="22" t="s">
        <v>46972</v>
      </c>
      <c r="M2329" s="64" t="s">
        <v>37705</v>
      </c>
      <c r="N2329" s="60">
        <v>0.32500000000000001</v>
      </c>
    </row>
    <row r="2330" spans="1:14" x14ac:dyDescent="0.2">
      <c r="A2330" s="38" t="s">
        <v>46965</v>
      </c>
      <c r="B2330" s="38" t="s">
        <v>46966</v>
      </c>
      <c r="C2330" s="48">
        <v>0</v>
      </c>
      <c r="D2330" s="48">
        <v>0</v>
      </c>
      <c r="E2330" s="54">
        <v>137.55000000000001</v>
      </c>
      <c r="F2330" s="87">
        <f t="shared" si="36"/>
        <v>103.16250000000001</v>
      </c>
      <c r="G2330" s="21" t="s">
        <v>37706</v>
      </c>
      <c r="H2330" s="22" t="s">
        <v>37707</v>
      </c>
      <c r="I2330" s="22" t="s">
        <v>46668</v>
      </c>
      <c r="J2330" s="80" t="s">
        <v>37708</v>
      </c>
      <c r="K2330" s="22" t="s">
        <v>47140</v>
      </c>
      <c r="L2330" s="22" t="s">
        <v>46972</v>
      </c>
      <c r="M2330" s="64" t="s">
        <v>37709</v>
      </c>
      <c r="N2330" s="60">
        <v>0.191</v>
      </c>
    </row>
    <row r="2331" spans="1:14" x14ac:dyDescent="0.2">
      <c r="A2331" s="38" t="s">
        <v>46965</v>
      </c>
      <c r="B2331" s="38" t="s">
        <v>46966</v>
      </c>
      <c r="C2331" s="48">
        <v>0</v>
      </c>
      <c r="D2331" s="48">
        <v>0</v>
      </c>
      <c r="E2331" s="54">
        <v>430.5</v>
      </c>
      <c r="F2331" s="87">
        <f t="shared" si="36"/>
        <v>322.875</v>
      </c>
      <c r="G2331" s="21" t="s">
        <v>37710</v>
      </c>
      <c r="H2331" s="22" t="s">
        <v>37711</v>
      </c>
      <c r="I2331" s="22" t="s">
        <v>37712</v>
      </c>
      <c r="J2331" s="80" t="s">
        <v>37713</v>
      </c>
      <c r="K2331" s="22" t="s">
        <v>45327</v>
      </c>
      <c r="L2331" s="22" t="s">
        <v>46972</v>
      </c>
      <c r="M2331" s="64" t="s">
        <v>37714</v>
      </c>
      <c r="N2331" s="60">
        <v>0.41899999999999998</v>
      </c>
    </row>
    <row r="2332" spans="1:14" x14ac:dyDescent="0.2">
      <c r="A2332" s="38" t="s">
        <v>46965</v>
      </c>
      <c r="B2332" s="38" t="s">
        <v>46966</v>
      </c>
      <c r="C2332" s="48">
        <v>0</v>
      </c>
      <c r="D2332" s="48">
        <v>0</v>
      </c>
      <c r="E2332" s="54">
        <v>412.65</v>
      </c>
      <c r="F2332" s="87">
        <f t="shared" si="36"/>
        <v>309.48749999999995</v>
      </c>
      <c r="G2332" s="21" t="s">
        <v>37715</v>
      </c>
      <c r="H2332" s="22" t="s">
        <v>37716</v>
      </c>
      <c r="I2332" s="22" t="s">
        <v>39552</v>
      </c>
      <c r="J2332" s="80" t="s">
        <v>37717</v>
      </c>
      <c r="K2332" s="22" t="s">
        <v>47018</v>
      </c>
      <c r="L2332" s="22" t="s">
        <v>46972</v>
      </c>
      <c r="M2332" s="64" t="s">
        <v>37718</v>
      </c>
      <c r="N2332" s="60">
        <v>0.37</v>
      </c>
    </row>
    <row r="2333" spans="1:14" x14ac:dyDescent="0.2">
      <c r="A2333" s="38" t="s">
        <v>46965</v>
      </c>
      <c r="B2333" s="38" t="s">
        <v>46966</v>
      </c>
      <c r="C2333" s="48">
        <v>0</v>
      </c>
      <c r="D2333" s="48">
        <v>0</v>
      </c>
      <c r="E2333" s="54">
        <v>535.5</v>
      </c>
      <c r="F2333" s="87">
        <f t="shared" si="36"/>
        <v>401.625</v>
      </c>
      <c r="G2333" s="21" t="s">
        <v>37719</v>
      </c>
      <c r="H2333" s="22" t="s">
        <v>41365</v>
      </c>
      <c r="I2333" s="22" t="s">
        <v>41366</v>
      </c>
      <c r="J2333" s="80" t="s">
        <v>37720</v>
      </c>
      <c r="K2333" s="22" t="s">
        <v>46841</v>
      </c>
      <c r="L2333" s="22" t="s">
        <v>46972</v>
      </c>
      <c r="M2333" s="64" t="s">
        <v>37721</v>
      </c>
      <c r="N2333" s="60">
        <v>0.498</v>
      </c>
    </row>
    <row r="2334" spans="1:14" x14ac:dyDescent="0.2">
      <c r="A2334" s="38" t="s">
        <v>46965</v>
      </c>
      <c r="B2334" s="38" t="s">
        <v>46966</v>
      </c>
      <c r="C2334" s="48">
        <v>0</v>
      </c>
      <c r="D2334" s="48">
        <v>0</v>
      </c>
      <c r="E2334" s="54">
        <v>47.25</v>
      </c>
      <c r="F2334" s="87">
        <f t="shared" si="36"/>
        <v>35.4375</v>
      </c>
      <c r="G2334" s="21" t="s">
        <v>37722</v>
      </c>
      <c r="H2334" s="22" t="s">
        <v>41672</v>
      </c>
      <c r="I2334" s="22" t="s">
        <v>41673</v>
      </c>
      <c r="J2334" s="80" t="s">
        <v>37723</v>
      </c>
      <c r="K2334" s="22" t="s">
        <v>46178</v>
      </c>
      <c r="L2334" s="22" t="s">
        <v>46972</v>
      </c>
      <c r="M2334" s="64" t="s">
        <v>37724</v>
      </c>
      <c r="N2334" s="60">
        <v>2.8000000000000001E-2</v>
      </c>
    </row>
    <row r="2335" spans="1:14" x14ac:dyDescent="0.2">
      <c r="A2335" s="38" t="s">
        <v>46965</v>
      </c>
      <c r="B2335" s="38" t="s">
        <v>46966</v>
      </c>
      <c r="C2335" s="48">
        <v>0</v>
      </c>
      <c r="D2335" s="48">
        <v>0</v>
      </c>
      <c r="E2335" s="54">
        <v>35.700000000000003</v>
      </c>
      <c r="F2335" s="87">
        <f t="shared" si="36"/>
        <v>26.775000000000002</v>
      </c>
      <c r="G2335" s="21" t="s">
        <v>37725</v>
      </c>
      <c r="H2335" s="22" t="s">
        <v>47066</v>
      </c>
      <c r="I2335" s="22" t="s">
        <v>37726</v>
      </c>
      <c r="J2335" s="80" t="s">
        <v>37727</v>
      </c>
      <c r="K2335" s="22" t="s">
        <v>45408</v>
      </c>
      <c r="L2335" s="22" t="s">
        <v>46972</v>
      </c>
      <c r="M2335" s="64" t="s">
        <v>37728</v>
      </c>
      <c r="N2335" s="60">
        <v>4.2999999999999997E-2</v>
      </c>
    </row>
    <row r="2336" spans="1:14" x14ac:dyDescent="0.2">
      <c r="A2336" s="38" t="s">
        <v>46965</v>
      </c>
      <c r="B2336" s="38" t="s">
        <v>46966</v>
      </c>
      <c r="C2336" s="48">
        <v>0</v>
      </c>
      <c r="D2336" s="48">
        <v>0</v>
      </c>
      <c r="E2336" s="54">
        <v>117.6</v>
      </c>
      <c r="F2336" s="87">
        <f t="shared" si="36"/>
        <v>88.199999999999989</v>
      </c>
      <c r="G2336" s="21" t="s">
        <v>37725</v>
      </c>
      <c r="H2336" s="22" t="s">
        <v>47148</v>
      </c>
      <c r="I2336" s="22" t="s">
        <v>40820</v>
      </c>
      <c r="J2336" s="80" t="s">
        <v>37729</v>
      </c>
      <c r="K2336" s="22" t="s">
        <v>47024</v>
      </c>
      <c r="L2336" s="22" t="s">
        <v>46972</v>
      </c>
      <c r="M2336" s="64" t="s">
        <v>37730</v>
      </c>
      <c r="N2336" s="60">
        <v>8.2000000000000003E-2</v>
      </c>
    </row>
    <row r="2337" spans="1:14" x14ac:dyDescent="0.2">
      <c r="A2337" s="38" t="s">
        <v>46965</v>
      </c>
      <c r="B2337" s="38" t="s">
        <v>46966</v>
      </c>
      <c r="C2337" s="48">
        <v>0</v>
      </c>
      <c r="D2337" s="48">
        <v>0</v>
      </c>
      <c r="E2337" s="54">
        <v>121.8</v>
      </c>
      <c r="F2337" s="87">
        <f t="shared" si="36"/>
        <v>91.35</v>
      </c>
      <c r="G2337" s="21" t="s">
        <v>37725</v>
      </c>
      <c r="H2337" s="22" t="s">
        <v>47260</v>
      </c>
      <c r="I2337" s="22" t="s">
        <v>37731</v>
      </c>
      <c r="J2337" s="80" t="s">
        <v>37732</v>
      </c>
      <c r="K2337" s="22" t="s">
        <v>45408</v>
      </c>
      <c r="L2337" s="22" t="s">
        <v>46972</v>
      </c>
      <c r="M2337" s="64" t="s">
        <v>37733</v>
      </c>
      <c r="N2337" s="60">
        <v>0.155</v>
      </c>
    </row>
    <row r="2338" spans="1:14" x14ac:dyDescent="0.2">
      <c r="A2338" s="38" t="s">
        <v>46965</v>
      </c>
      <c r="B2338" s="38" t="s">
        <v>46966</v>
      </c>
      <c r="C2338" s="48">
        <v>0</v>
      </c>
      <c r="D2338" s="48">
        <v>0</v>
      </c>
      <c r="E2338" s="54">
        <v>115.5</v>
      </c>
      <c r="F2338" s="87">
        <f t="shared" si="36"/>
        <v>86.625</v>
      </c>
      <c r="G2338" s="21" t="s">
        <v>37734</v>
      </c>
      <c r="H2338" s="22" t="s">
        <v>37735</v>
      </c>
      <c r="I2338" s="22" t="s">
        <v>37736</v>
      </c>
      <c r="J2338" s="80" t="s">
        <v>37737</v>
      </c>
      <c r="K2338" s="22" t="s">
        <v>46755</v>
      </c>
      <c r="L2338" s="22" t="s">
        <v>46966</v>
      </c>
      <c r="M2338" s="64" t="s">
        <v>37738</v>
      </c>
      <c r="N2338" s="60">
        <v>0.10299999999999999</v>
      </c>
    </row>
    <row r="2339" spans="1:14" x14ac:dyDescent="0.2">
      <c r="A2339" s="38" t="s">
        <v>46965</v>
      </c>
      <c r="B2339" s="38" t="s">
        <v>46966</v>
      </c>
      <c r="C2339" s="48">
        <v>0</v>
      </c>
      <c r="D2339" s="48">
        <v>0</v>
      </c>
      <c r="E2339" s="54">
        <v>145.94999999999999</v>
      </c>
      <c r="F2339" s="87">
        <f t="shared" si="36"/>
        <v>109.46249999999999</v>
      </c>
      <c r="G2339" s="21" t="s">
        <v>37739</v>
      </c>
      <c r="H2339" s="22" t="s">
        <v>37740</v>
      </c>
      <c r="I2339" s="22" t="s">
        <v>46640</v>
      </c>
      <c r="J2339" s="80" t="s">
        <v>37741</v>
      </c>
      <c r="K2339" s="22" t="s">
        <v>46755</v>
      </c>
      <c r="L2339" s="22" t="s">
        <v>46972</v>
      </c>
      <c r="M2339" s="64" t="s">
        <v>37742</v>
      </c>
      <c r="N2339" s="60">
        <v>0.255</v>
      </c>
    </row>
    <row r="2340" spans="1:14" x14ac:dyDescent="0.2">
      <c r="A2340" s="38" t="s">
        <v>46965</v>
      </c>
      <c r="B2340" s="38" t="s">
        <v>46966</v>
      </c>
      <c r="C2340" s="48">
        <v>0</v>
      </c>
      <c r="D2340" s="48">
        <v>0</v>
      </c>
      <c r="E2340" s="54">
        <v>299.25</v>
      </c>
      <c r="F2340" s="87">
        <f t="shared" si="36"/>
        <v>224.4375</v>
      </c>
      <c r="G2340" s="21" t="s">
        <v>37743</v>
      </c>
      <c r="H2340" s="22" t="s">
        <v>37744</v>
      </c>
      <c r="I2340" s="22" t="s">
        <v>44754</v>
      </c>
      <c r="J2340" s="80" t="s">
        <v>37745</v>
      </c>
      <c r="K2340" s="22" t="s">
        <v>46740</v>
      </c>
      <c r="L2340" s="22" t="s">
        <v>46972</v>
      </c>
      <c r="M2340" s="64" t="s">
        <v>37746</v>
      </c>
      <c r="N2340" s="60">
        <v>0.27200000000000002</v>
      </c>
    </row>
    <row r="2341" spans="1:14" x14ac:dyDescent="0.2">
      <c r="A2341" s="38" t="s">
        <v>46965</v>
      </c>
      <c r="B2341" s="38" t="s">
        <v>46966</v>
      </c>
      <c r="C2341" s="48">
        <v>0</v>
      </c>
      <c r="D2341" s="48">
        <v>0</v>
      </c>
      <c r="E2341" s="54">
        <v>373.8</v>
      </c>
      <c r="F2341" s="87">
        <f t="shared" si="36"/>
        <v>280.35000000000002</v>
      </c>
      <c r="G2341" s="21" t="s">
        <v>37743</v>
      </c>
      <c r="H2341" s="22" t="s">
        <v>40222</v>
      </c>
      <c r="I2341" s="22" t="s">
        <v>40223</v>
      </c>
      <c r="J2341" s="80" t="s">
        <v>37747</v>
      </c>
      <c r="K2341" s="22" t="s">
        <v>47041</v>
      </c>
      <c r="L2341" s="22" t="s">
        <v>46972</v>
      </c>
      <c r="M2341" s="64" t="s">
        <v>37748</v>
      </c>
      <c r="N2341" s="60">
        <v>0.379</v>
      </c>
    </row>
    <row r="2342" spans="1:14" x14ac:dyDescent="0.2">
      <c r="A2342" s="38" t="s">
        <v>46965</v>
      </c>
      <c r="B2342" s="38" t="s">
        <v>46966</v>
      </c>
      <c r="C2342" s="48">
        <v>0</v>
      </c>
      <c r="D2342" s="48">
        <v>0</v>
      </c>
      <c r="E2342" s="54">
        <v>299.25</v>
      </c>
      <c r="F2342" s="87">
        <f t="shared" si="36"/>
        <v>224.4375</v>
      </c>
      <c r="G2342" s="21" t="s">
        <v>37743</v>
      </c>
      <c r="H2342" s="22" t="s">
        <v>37749</v>
      </c>
      <c r="I2342" s="22" t="s">
        <v>46748</v>
      </c>
      <c r="J2342" s="80" t="s">
        <v>37750</v>
      </c>
      <c r="K2342" s="22" t="s">
        <v>46744</v>
      </c>
      <c r="L2342" s="22" t="s">
        <v>46972</v>
      </c>
      <c r="M2342" s="64" t="s">
        <v>37751</v>
      </c>
      <c r="N2342" s="60">
        <v>0.27100000000000002</v>
      </c>
    </row>
    <row r="2343" spans="1:14" x14ac:dyDescent="0.2">
      <c r="A2343" s="38" t="s">
        <v>46965</v>
      </c>
      <c r="B2343" s="38" t="s">
        <v>46966</v>
      </c>
      <c r="C2343" s="48">
        <v>0</v>
      </c>
      <c r="D2343" s="48">
        <v>0</v>
      </c>
      <c r="E2343" s="54">
        <v>299.25</v>
      </c>
      <c r="F2343" s="87">
        <f t="shared" si="36"/>
        <v>224.4375</v>
      </c>
      <c r="G2343" s="21" t="s">
        <v>37752</v>
      </c>
      <c r="H2343" s="22" t="s">
        <v>40337</v>
      </c>
      <c r="I2343" s="22" t="s">
        <v>46748</v>
      </c>
      <c r="J2343" s="80" t="s">
        <v>37753</v>
      </c>
      <c r="K2343" s="22" t="s">
        <v>46744</v>
      </c>
      <c r="L2343" s="22" t="s">
        <v>46972</v>
      </c>
      <c r="M2343" s="64" t="s">
        <v>37754</v>
      </c>
      <c r="N2343" s="60">
        <v>0.28899999999999998</v>
      </c>
    </row>
    <row r="2344" spans="1:14" x14ac:dyDescent="0.2">
      <c r="A2344" s="38" t="s">
        <v>46965</v>
      </c>
      <c r="B2344" s="38" t="s">
        <v>46966</v>
      </c>
      <c r="C2344" s="48">
        <v>0</v>
      </c>
      <c r="D2344" s="48">
        <v>0</v>
      </c>
      <c r="E2344" s="54">
        <v>315</v>
      </c>
      <c r="F2344" s="87">
        <f t="shared" si="36"/>
        <v>236.25</v>
      </c>
      <c r="G2344" s="21" t="s">
        <v>37755</v>
      </c>
      <c r="H2344" s="22" t="s">
        <v>37756</v>
      </c>
      <c r="I2344" s="22" t="s">
        <v>47016</v>
      </c>
      <c r="J2344" s="80" t="s">
        <v>37757</v>
      </c>
      <c r="K2344" s="22" t="s">
        <v>37758</v>
      </c>
      <c r="L2344" s="22" t="s">
        <v>46972</v>
      </c>
      <c r="M2344" s="64" t="s">
        <v>37759</v>
      </c>
      <c r="N2344" s="60">
        <v>0.26500000000000001</v>
      </c>
    </row>
    <row r="2345" spans="1:14" x14ac:dyDescent="0.2">
      <c r="A2345" s="38" t="s">
        <v>46965</v>
      </c>
      <c r="B2345" s="38" t="s">
        <v>46966</v>
      </c>
      <c r="C2345" s="48">
        <v>0</v>
      </c>
      <c r="D2345" s="48">
        <v>0</v>
      </c>
      <c r="E2345" s="54">
        <v>262.5</v>
      </c>
      <c r="F2345" s="87">
        <f t="shared" si="36"/>
        <v>196.875</v>
      </c>
      <c r="G2345" s="21" t="s">
        <v>37760</v>
      </c>
      <c r="H2345" s="22" t="s">
        <v>37761</v>
      </c>
      <c r="I2345" s="22" t="s">
        <v>37762</v>
      </c>
      <c r="J2345" s="80" t="s">
        <v>37763</v>
      </c>
      <c r="K2345" s="22" t="s">
        <v>44823</v>
      </c>
      <c r="L2345" s="22" t="s">
        <v>46972</v>
      </c>
      <c r="M2345" s="64" t="s">
        <v>37764</v>
      </c>
      <c r="N2345" s="60">
        <v>0.26300000000000001</v>
      </c>
    </row>
    <row r="2346" spans="1:14" x14ac:dyDescent="0.2">
      <c r="A2346" s="38" t="s">
        <v>46965</v>
      </c>
      <c r="B2346" s="38" t="s">
        <v>46966</v>
      </c>
      <c r="C2346" s="48">
        <v>0</v>
      </c>
      <c r="D2346" s="48">
        <v>0</v>
      </c>
      <c r="E2346" s="54">
        <v>179.55</v>
      </c>
      <c r="F2346" s="87">
        <f t="shared" si="36"/>
        <v>134.66250000000002</v>
      </c>
      <c r="G2346" s="21" t="s">
        <v>37765</v>
      </c>
      <c r="H2346" s="22" t="s">
        <v>41361</v>
      </c>
      <c r="I2346" s="22" t="s">
        <v>46640</v>
      </c>
      <c r="J2346" s="80" t="s">
        <v>37766</v>
      </c>
      <c r="K2346" s="22" t="s">
        <v>46755</v>
      </c>
      <c r="L2346" s="22" t="s">
        <v>46972</v>
      </c>
      <c r="M2346" s="64" t="s">
        <v>37767</v>
      </c>
      <c r="N2346" s="60">
        <v>0.13200000000000001</v>
      </c>
    </row>
    <row r="2347" spans="1:14" x14ac:dyDescent="0.2">
      <c r="A2347" s="38" t="s">
        <v>46965</v>
      </c>
      <c r="B2347" s="38" t="s">
        <v>46966</v>
      </c>
      <c r="C2347" s="48">
        <v>0</v>
      </c>
      <c r="D2347" s="48">
        <v>0</v>
      </c>
      <c r="E2347" s="54">
        <v>449.4</v>
      </c>
      <c r="F2347" s="87">
        <f t="shared" si="36"/>
        <v>337.04999999999995</v>
      </c>
      <c r="G2347" s="21" t="s">
        <v>37768</v>
      </c>
      <c r="H2347" s="22" t="s">
        <v>37769</v>
      </c>
      <c r="I2347" s="22" t="s">
        <v>37770</v>
      </c>
      <c r="J2347" s="80" t="s">
        <v>37771</v>
      </c>
      <c r="K2347" s="22" t="s">
        <v>43680</v>
      </c>
      <c r="L2347" s="22" t="s">
        <v>46972</v>
      </c>
      <c r="M2347" s="64" t="s">
        <v>37772</v>
      </c>
      <c r="N2347" s="60">
        <v>0.47799999999999998</v>
      </c>
    </row>
    <row r="2348" spans="1:14" x14ac:dyDescent="0.2">
      <c r="A2348" s="38" t="s">
        <v>46965</v>
      </c>
      <c r="B2348" s="38" t="s">
        <v>46966</v>
      </c>
      <c r="C2348" s="48">
        <v>0</v>
      </c>
      <c r="D2348" s="48">
        <v>0</v>
      </c>
      <c r="E2348" s="54">
        <v>672</v>
      </c>
      <c r="F2348" s="87">
        <f t="shared" si="36"/>
        <v>504</v>
      </c>
      <c r="G2348" s="21" t="s">
        <v>37773</v>
      </c>
      <c r="H2348" s="22" t="s">
        <v>43828</v>
      </c>
      <c r="I2348" s="22" t="s">
        <v>44009</v>
      </c>
      <c r="J2348" s="80" t="s">
        <v>37774</v>
      </c>
      <c r="K2348" s="22" t="s">
        <v>46740</v>
      </c>
      <c r="L2348" s="22" t="s">
        <v>46972</v>
      </c>
      <c r="M2348" s="64" t="s">
        <v>37775</v>
      </c>
      <c r="N2348" s="60">
        <v>0.76</v>
      </c>
    </row>
    <row r="2349" spans="1:14" x14ac:dyDescent="0.2">
      <c r="A2349" s="38" t="s">
        <v>46965</v>
      </c>
      <c r="B2349" s="38" t="s">
        <v>46966</v>
      </c>
      <c r="C2349" s="48">
        <v>0</v>
      </c>
      <c r="D2349" s="48">
        <v>0</v>
      </c>
      <c r="E2349" s="54">
        <v>910.35</v>
      </c>
      <c r="F2349" s="87">
        <f t="shared" si="36"/>
        <v>682.76250000000005</v>
      </c>
      <c r="G2349" s="21" t="s">
        <v>37776</v>
      </c>
      <c r="H2349" s="22" t="s">
        <v>41271</v>
      </c>
      <c r="I2349" s="22" t="s">
        <v>40288</v>
      </c>
      <c r="J2349" s="80" t="s">
        <v>37777</v>
      </c>
      <c r="K2349" s="22" t="s">
        <v>46841</v>
      </c>
      <c r="L2349" s="22" t="s">
        <v>46972</v>
      </c>
      <c r="M2349" s="64" t="s">
        <v>37778</v>
      </c>
      <c r="N2349" s="60">
        <v>0.93</v>
      </c>
    </row>
    <row r="2350" spans="1:14" x14ac:dyDescent="0.2">
      <c r="A2350" s="38" t="s">
        <v>46965</v>
      </c>
      <c r="B2350" s="38" t="s">
        <v>46966</v>
      </c>
      <c r="C2350" s="48">
        <v>0</v>
      </c>
      <c r="D2350" s="48">
        <v>0</v>
      </c>
      <c r="E2350" s="54">
        <v>299.25</v>
      </c>
      <c r="F2350" s="87">
        <f t="shared" si="36"/>
        <v>224.4375</v>
      </c>
      <c r="G2350" s="21" t="s">
        <v>37779</v>
      </c>
      <c r="H2350" s="22" t="s">
        <v>37780</v>
      </c>
      <c r="I2350" s="22" t="s">
        <v>38404</v>
      </c>
      <c r="J2350" s="80" t="s">
        <v>37781</v>
      </c>
      <c r="K2350" s="22" t="s">
        <v>46744</v>
      </c>
      <c r="L2350" s="22" t="s">
        <v>46972</v>
      </c>
      <c r="M2350" s="64" t="s">
        <v>37782</v>
      </c>
      <c r="N2350" s="60">
        <v>0.34899999999999998</v>
      </c>
    </row>
    <row r="2351" spans="1:14" x14ac:dyDescent="0.2">
      <c r="A2351" s="38" t="s">
        <v>46965</v>
      </c>
      <c r="B2351" s="38" t="s">
        <v>46966</v>
      </c>
      <c r="C2351" s="48">
        <v>0</v>
      </c>
      <c r="D2351" s="48">
        <v>0</v>
      </c>
      <c r="E2351" s="54">
        <v>910.35</v>
      </c>
      <c r="F2351" s="87">
        <f t="shared" si="36"/>
        <v>682.76250000000005</v>
      </c>
      <c r="G2351" s="21" t="s">
        <v>37783</v>
      </c>
      <c r="H2351" s="22" t="s">
        <v>44722</v>
      </c>
      <c r="I2351" s="22" t="s">
        <v>37784</v>
      </c>
      <c r="J2351" s="80" t="s">
        <v>37785</v>
      </c>
      <c r="K2351" s="22" t="s">
        <v>46740</v>
      </c>
      <c r="L2351" s="22" t="s">
        <v>46972</v>
      </c>
      <c r="M2351" s="64" t="s">
        <v>37786</v>
      </c>
      <c r="N2351" s="60">
        <v>0.71499999999999997</v>
      </c>
    </row>
    <row r="2352" spans="1:14" x14ac:dyDescent="0.2">
      <c r="A2352" s="38" t="s">
        <v>46965</v>
      </c>
      <c r="B2352" s="38" t="s">
        <v>46966</v>
      </c>
      <c r="C2352" s="48">
        <v>0</v>
      </c>
      <c r="D2352" s="48">
        <v>0</v>
      </c>
      <c r="E2352" s="54">
        <v>210</v>
      </c>
      <c r="F2352" s="87">
        <f t="shared" si="36"/>
        <v>157.5</v>
      </c>
      <c r="G2352" s="21" t="s">
        <v>37783</v>
      </c>
      <c r="H2352" s="22" t="s">
        <v>44722</v>
      </c>
      <c r="I2352" s="22" t="s">
        <v>46640</v>
      </c>
      <c r="J2352" s="80" t="s">
        <v>37787</v>
      </c>
      <c r="K2352" s="22" t="s">
        <v>46841</v>
      </c>
      <c r="L2352" s="22" t="s">
        <v>46972</v>
      </c>
      <c r="M2352" s="64" t="s">
        <v>37788</v>
      </c>
      <c r="N2352" s="60">
        <v>0.20799999999999999</v>
      </c>
    </row>
    <row r="2353" spans="1:14" x14ac:dyDescent="0.2">
      <c r="A2353" s="38" t="s">
        <v>46965</v>
      </c>
      <c r="B2353" s="38" t="s">
        <v>46966</v>
      </c>
      <c r="C2353" s="48">
        <v>0</v>
      </c>
      <c r="D2353" s="48">
        <v>0</v>
      </c>
      <c r="E2353" s="54">
        <v>52.5</v>
      </c>
      <c r="F2353" s="87">
        <f t="shared" si="36"/>
        <v>39.375</v>
      </c>
      <c r="G2353" s="21" t="s">
        <v>37789</v>
      </c>
      <c r="H2353" s="22" t="s">
        <v>37790</v>
      </c>
      <c r="I2353" s="22" t="s">
        <v>37791</v>
      </c>
      <c r="J2353" s="80" t="s">
        <v>37792</v>
      </c>
      <c r="K2353" s="22" t="s">
        <v>46744</v>
      </c>
      <c r="L2353" s="22" t="s">
        <v>46972</v>
      </c>
      <c r="M2353" s="64" t="s">
        <v>37793</v>
      </c>
      <c r="N2353" s="60">
        <v>0.315</v>
      </c>
    </row>
    <row r="2354" spans="1:14" x14ac:dyDescent="0.2">
      <c r="A2354" s="38" t="s">
        <v>46965</v>
      </c>
      <c r="B2354" s="38" t="s">
        <v>46966</v>
      </c>
      <c r="C2354" s="48">
        <v>0</v>
      </c>
      <c r="D2354" s="48">
        <v>0</v>
      </c>
      <c r="E2354" s="54">
        <v>172.2</v>
      </c>
      <c r="F2354" s="87">
        <f t="shared" si="36"/>
        <v>129.14999999999998</v>
      </c>
      <c r="G2354" s="21" t="s">
        <v>37794</v>
      </c>
      <c r="H2354" s="22" t="s">
        <v>38897</v>
      </c>
      <c r="I2354" s="22" t="s">
        <v>46674</v>
      </c>
      <c r="J2354" s="80" t="s">
        <v>37795</v>
      </c>
      <c r="K2354" s="22" t="s">
        <v>46971</v>
      </c>
      <c r="L2354" s="22" t="s">
        <v>46972</v>
      </c>
      <c r="M2354" s="64" t="s">
        <v>37796</v>
      </c>
      <c r="N2354" s="60">
        <v>0.24</v>
      </c>
    </row>
    <row r="2355" spans="1:14" x14ac:dyDescent="0.2">
      <c r="A2355" s="38" t="s">
        <v>46965</v>
      </c>
      <c r="B2355" s="38" t="s">
        <v>46966</v>
      </c>
      <c r="C2355" s="48">
        <v>0</v>
      </c>
      <c r="D2355" s="48">
        <v>0</v>
      </c>
      <c r="E2355" s="54">
        <v>472.5</v>
      </c>
      <c r="F2355" s="87">
        <f t="shared" si="36"/>
        <v>354.375</v>
      </c>
      <c r="G2355" s="21" t="s">
        <v>37797</v>
      </c>
      <c r="H2355" s="22" t="s">
        <v>38587</v>
      </c>
      <c r="I2355" s="22" t="s">
        <v>43010</v>
      </c>
      <c r="J2355" s="80" t="s">
        <v>37798</v>
      </c>
      <c r="K2355" s="22" t="s">
        <v>46971</v>
      </c>
      <c r="L2355" s="22" t="s">
        <v>46972</v>
      </c>
      <c r="M2355" s="64" t="s">
        <v>37799</v>
      </c>
      <c r="N2355" s="60">
        <v>0.45400000000000001</v>
      </c>
    </row>
    <row r="2356" spans="1:14" x14ac:dyDescent="0.2">
      <c r="A2356" s="38" t="s">
        <v>46965</v>
      </c>
      <c r="B2356" s="38" t="s">
        <v>46966</v>
      </c>
      <c r="C2356" s="48">
        <v>0</v>
      </c>
      <c r="D2356" s="48">
        <v>0</v>
      </c>
      <c r="E2356" s="54">
        <v>220.5</v>
      </c>
      <c r="F2356" s="87">
        <f t="shared" si="36"/>
        <v>165.375</v>
      </c>
      <c r="G2356" s="21" t="s">
        <v>37800</v>
      </c>
      <c r="H2356" s="22" t="s">
        <v>37801</v>
      </c>
      <c r="I2356" s="22" t="s">
        <v>46640</v>
      </c>
      <c r="J2356" s="80" t="s">
        <v>37802</v>
      </c>
      <c r="K2356" s="22" t="s">
        <v>46755</v>
      </c>
      <c r="L2356" s="22" t="s">
        <v>46972</v>
      </c>
      <c r="M2356" s="64" t="s">
        <v>37803</v>
      </c>
      <c r="N2356" s="60">
        <v>0.28999999999999998</v>
      </c>
    </row>
    <row r="2357" spans="1:14" x14ac:dyDescent="0.2">
      <c r="A2357" s="38" t="s">
        <v>46965</v>
      </c>
      <c r="B2357" s="38" t="s">
        <v>46966</v>
      </c>
      <c r="C2357" s="48">
        <v>0</v>
      </c>
      <c r="D2357" s="48">
        <v>0</v>
      </c>
      <c r="E2357" s="54">
        <v>393.75</v>
      </c>
      <c r="F2357" s="87">
        <f t="shared" si="36"/>
        <v>295.3125</v>
      </c>
      <c r="G2357" s="21" t="s">
        <v>37800</v>
      </c>
      <c r="H2357" s="22" t="s">
        <v>37801</v>
      </c>
      <c r="I2357" s="22" t="s">
        <v>37804</v>
      </c>
      <c r="J2357" s="80" t="s">
        <v>37805</v>
      </c>
      <c r="K2357" s="22" t="s">
        <v>46755</v>
      </c>
      <c r="L2357" s="22" t="s">
        <v>46972</v>
      </c>
      <c r="M2357" s="64" t="s">
        <v>37806</v>
      </c>
      <c r="N2357" s="60">
        <v>0.34499999999999997</v>
      </c>
    </row>
    <row r="2358" spans="1:14" x14ac:dyDescent="0.2">
      <c r="A2358" s="38" t="s">
        <v>46965</v>
      </c>
      <c r="B2358" s="38" t="s">
        <v>46966</v>
      </c>
      <c r="C2358" s="48">
        <v>0</v>
      </c>
      <c r="D2358" s="48">
        <v>0</v>
      </c>
      <c r="E2358" s="54">
        <v>105</v>
      </c>
      <c r="F2358" s="87">
        <f t="shared" si="36"/>
        <v>78.75</v>
      </c>
      <c r="G2358" s="21" t="s">
        <v>37807</v>
      </c>
      <c r="H2358" s="22" t="s">
        <v>37808</v>
      </c>
      <c r="I2358" s="22" t="s">
        <v>39112</v>
      </c>
      <c r="J2358" s="80" t="s">
        <v>37809</v>
      </c>
      <c r="K2358" s="22" t="s">
        <v>47041</v>
      </c>
      <c r="L2358" s="22" t="s">
        <v>46972</v>
      </c>
      <c r="M2358" s="64" t="s">
        <v>37810</v>
      </c>
      <c r="N2358" s="60">
        <v>0.158</v>
      </c>
    </row>
    <row r="2359" spans="1:14" x14ac:dyDescent="0.2">
      <c r="A2359" s="38" t="s">
        <v>46965</v>
      </c>
      <c r="B2359" s="38" t="s">
        <v>46966</v>
      </c>
      <c r="C2359" s="48">
        <v>0</v>
      </c>
      <c r="D2359" s="48">
        <v>0</v>
      </c>
      <c r="E2359" s="54">
        <v>393.75</v>
      </c>
      <c r="F2359" s="87">
        <f t="shared" si="36"/>
        <v>295.3125</v>
      </c>
      <c r="G2359" s="21" t="s">
        <v>37811</v>
      </c>
      <c r="H2359" s="22" t="s">
        <v>37812</v>
      </c>
      <c r="I2359" s="22" t="s">
        <v>47039</v>
      </c>
      <c r="J2359" s="80" t="s">
        <v>37813</v>
      </c>
      <c r="K2359" s="22" t="s">
        <v>47041</v>
      </c>
      <c r="L2359" s="22" t="s">
        <v>46972</v>
      </c>
      <c r="M2359" s="64" t="s">
        <v>37814</v>
      </c>
      <c r="N2359" s="60">
        <v>0.36099999999999999</v>
      </c>
    </row>
    <row r="2360" spans="1:14" x14ac:dyDescent="0.2">
      <c r="A2360" s="38" t="s">
        <v>46965</v>
      </c>
      <c r="B2360" s="38" t="s">
        <v>46966</v>
      </c>
      <c r="C2360" s="48">
        <v>0</v>
      </c>
      <c r="D2360" s="48">
        <v>0</v>
      </c>
      <c r="E2360" s="54">
        <v>373.8</v>
      </c>
      <c r="F2360" s="87">
        <f t="shared" si="36"/>
        <v>280.35000000000002</v>
      </c>
      <c r="G2360" s="21" t="s">
        <v>37815</v>
      </c>
      <c r="H2360" s="22" t="s">
        <v>37816</v>
      </c>
      <c r="I2360" s="22" t="s">
        <v>37817</v>
      </c>
      <c r="J2360" s="80" t="s">
        <v>37818</v>
      </c>
      <c r="K2360" s="22" t="s">
        <v>46740</v>
      </c>
      <c r="L2360" s="22" t="s">
        <v>46972</v>
      </c>
      <c r="M2360" s="64" t="s">
        <v>37819</v>
      </c>
      <c r="N2360" s="60">
        <v>0.36</v>
      </c>
    </row>
    <row r="2361" spans="1:14" x14ac:dyDescent="0.2">
      <c r="A2361" s="38" t="s">
        <v>46965</v>
      </c>
      <c r="B2361" s="38" t="s">
        <v>46966</v>
      </c>
      <c r="C2361" s="48">
        <v>0</v>
      </c>
      <c r="D2361" s="48">
        <v>0</v>
      </c>
      <c r="E2361" s="54">
        <v>359.1</v>
      </c>
      <c r="F2361" s="87">
        <f t="shared" si="36"/>
        <v>269.32500000000005</v>
      </c>
      <c r="G2361" s="21" t="s">
        <v>37820</v>
      </c>
      <c r="H2361" s="22" t="s">
        <v>42035</v>
      </c>
      <c r="I2361" s="22" t="s">
        <v>37821</v>
      </c>
      <c r="J2361" s="80" t="s">
        <v>37822</v>
      </c>
      <c r="K2361" s="22" t="s">
        <v>46632</v>
      </c>
      <c r="L2361" s="22" t="s">
        <v>46972</v>
      </c>
      <c r="M2361" s="64" t="s">
        <v>37823</v>
      </c>
      <c r="N2361" s="60">
        <v>0.32800000000000001</v>
      </c>
    </row>
    <row r="2362" spans="1:14" x14ac:dyDescent="0.2">
      <c r="A2362" s="38" t="s">
        <v>46965</v>
      </c>
      <c r="B2362" s="38" t="s">
        <v>46966</v>
      </c>
      <c r="C2362" s="48">
        <v>0</v>
      </c>
      <c r="D2362" s="48">
        <v>0</v>
      </c>
      <c r="E2362" s="54">
        <v>299.25</v>
      </c>
      <c r="F2362" s="87">
        <f t="shared" si="36"/>
        <v>224.4375</v>
      </c>
      <c r="G2362" s="21" t="s">
        <v>37824</v>
      </c>
      <c r="H2362" s="22" t="s">
        <v>37825</v>
      </c>
      <c r="I2362" s="22" t="s">
        <v>41853</v>
      </c>
      <c r="J2362" s="80" t="s">
        <v>37826</v>
      </c>
      <c r="K2362" s="22" t="s">
        <v>46744</v>
      </c>
      <c r="L2362" s="22" t="s">
        <v>46972</v>
      </c>
      <c r="M2362" s="64" t="s">
        <v>37827</v>
      </c>
      <c r="N2362" s="60">
        <v>0.28299999999999997</v>
      </c>
    </row>
    <row r="2363" spans="1:14" x14ac:dyDescent="0.2">
      <c r="A2363" s="38" t="s">
        <v>46965</v>
      </c>
      <c r="B2363" s="38" t="s">
        <v>46966</v>
      </c>
      <c r="C2363" s="48">
        <v>0</v>
      </c>
      <c r="D2363" s="48">
        <v>0</v>
      </c>
      <c r="E2363" s="54">
        <v>284.55</v>
      </c>
      <c r="F2363" s="87">
        <f t="shared" si="36"/>
        <v>213.41250000000002</v>
      </c>
      <c r="G2363" s="21" t="s">
        <v>37824</v>
      </c>
      <c r="H2363" s="22" t="s">
        <v>39389</v>
      </c>
      <c r="I2363" s="22" t="s">
        <v>38404</v>
      </c>
      <c r="J2363" s="80" t="s">
        <v>37828</v>
      </c>
      <c r="K2363" s="22" t="s">
        <v>46744</v>
      </c>
      <c r="L2363" s="22" t="s">
        <v>46972</v>
      </c>
      <c r="M2363" s="64" t="s">
        <v>37829</v>
      </c>
      <c r="N2363" s="60">
        <v>0.29599999999999999</v>
      </c>
    </row>
    <row r="2364" spans="1:14" x14ac:dyDescent="0.2">
      <c r="A2364" s="38" t="s">
        <v>46965</v>
      </c>
      <c r="B2364" s="38" t="s">
        <v>46966</v>
      </c>
      <c r="C2364" s="48">
        <v>0</v>
      </c>
      <c r="D2364" s="48">
        <v>0</v>
      </c>
      <c r="E2364" s="54">
        <v>273</v>
      </c>
      <c r="F2364" s="87">
        <f t="shared" si="36"/>
        <v>204.75</v>
      </c>
      <c r="G2364" s="21" t="s">
        <v>37824</v>
      </c>
      <c r="H2364" s="22" t="s">
        <v>37830</v>
      </c>
      <c r="I2364" s="22" t="s">
        <v>45628</v>
      </c>
      <c r="J2364" s="80" t="s">
        <v>37831</v>
      </c>
      <c r="K2364" s="22" t="s">
        <v>46740</v>
      </c>
      <c r="L2364" s="22" t="s">
        <v>46972</v>
      </c>
      <c r="M2364" s="64" t="s">
        <v>37832</v>
      </c>
      <c r="N2364" s="60">
        <v>0.26500000000000001</v>
      </c>
    </row>
    <row r="2365" spans="1:14" x14ac:dyDescent="0.2">
      <c r="A2365" s="38" t="s">
        <v>46965</v>
      </c>
      <c r="B2365" s="38" t="s">
        <v>46966</v>
      </c>
      <c r="C2365" s="48">
        <v>0</v>
      </c>
      <c r="D2365" s="48">
        <v>0</v>
      </c>
      <c r="E2365" s="54">
        <v>43.68</v>
      </c>
      <c r="F2365" s="87">
        <f t="shared" si="36"/>
        <v>32.76</v>
      </c>
      <c r="G2365" s="21" t="s">
        <v>37833</v>
      </c>
      <c r="H2365" s="22" t="s">
        <v>37834</v>
      </c>
      <c r="I2365" s="22" t="s">
        <v>37835</v>
      </c>
      <c r="J2365" s="80" t="s">
        <v>37836</v>
      </c>
      <c r="K2365" s="22" t="s">
        <v>44741</v>
      </c>
      <c r="L2365" s="22" t="s">
        <v>46972</v>
      </c>
      <c r="M2365" s="64" t="s">
        <v>37837</v>
      </c>
      <c r="N2365" s="60">
        <v>0.182</v>
      </c>
    </row>
    <row r="2366" spans="1:14" x14ac:dyDescent="0.2">
      <c r="A2366" s="38" t="s">
        <v>46965</v>
      </c>
      <c r="B2366" s="38" t="s">
        <v>46966</v>
      </c>
      <c r="C2366" s="48">
        <v>0</v>
      </c>
      <c r="D2366" s="48">
        <v>0</v>
      </c>
      <c r="E2366" s="54">
        <v>43.68</v>
      </c>
      <c r="F2366" s="87">
        <f t="shared" si="36"/>
        <v>32.76</v>
      </c>
      <c r="G2366" s="21" t="s">
        <v>37838</v>
      </c>
      <c r="H2366" s="22" t="s">
        <v>37834</v>
      </c>
      <c r="I2366" s="22" t="s">
        <v>37835</v>
      </c>
      <c r="J2366" s="80" t="s">
        <v>37839</v>
      </c>
      <c r="K2366" s="22" t="s">
        <v>44741</v>
      </c>
      <c r="L2366" s="22" t="s">
        <v>46972</v>
      </c>
      <c r="M2366" s="64" t="s">
        <v>37840</v>
      </c>
      <c r="N2366" s="60">
        <v>0.186</v>
      </c>
    </row>
    <row r="2367" spans="1:14" x14ac:dyDescent="0.2">
      <c r="A2367" s="38" t="s">
        <v>46965</v>
      </c>
      <c r="B2367" s="38" t="s">
        <v>46966</v>
      </c>
      <c r="C2367" s="48">
        <v>0</v>
      </c>
      <c r="D2367" s="48">
        <v>0</v>
      </c>
      <c r="E2367" s="54">
        <v>43.68</v>
      </c>
      <c r="F2367" s="87">
        <f t="shared" si="36"/>
        <v>32.76</v>
      </c>
      <c r="G2367" s="21" t="s">
        <v>37841</v>
      </c>
      <c r="H2367" s="22" t="s">
        <v>37834</v>
      </c>
      <c r="I2367" s="22" t="s">
        <v>37835</v>
      </c>
      <c r="J2367" s="80" t="s">
        <v>37842</v>
      </c>
      <c r="K2367" s="22" t="s">
        <v>44741</v>
      </c>
      <c r="L2367" s="22" t="s">
        <v>46972</v>
      </c>
      <c r="M2367" s="64" t="s">
        <v>37843</v>
      </c>
      <c r="N2367" s="60">
        <v>0.17899999999999999</v>
      </c>
    </row>
    <row r="2368" spans="1:14" x14ac:dyDescent="0.2">
      <c r="A2368" s="38" t="s">
        <v>46965</v>
      </c>
      <c r="B2368" s="38" t="s">
        <v>46966</v>
      </c>
      <c r="C2368" s="48">
        <v>0</v>
      </c>
      <c r="D2368" s="48">
        <v>0</v>
      </c>
      <c r="E2368" s="54">
        <v>449.4</v>
      </c>
      <c r="F2368" s="87">
        <f t="shared" si="36"/>
        <v>337.04999999999995</v>
      </c>
      <c r="G2368" s="21" t="s">
        <v>37844</v>
      </c>
      <c r="H2368" s="22" t="s">
        <v>42391</v>
      </c>
      <c r="I2368" s="22" t="s">
        <v>39177</v>
      </c>
      <c r="J2368" s="80" t="s">
        <v>37845</v>
      </c>
      <c r="K2368" s="22" t="s">
        <v>45376</v>
      </c>
      <c r="L2368" s="22" t="s">
        <v>46972</v>
      </c>
      <c r="M2368" s="64" t="s">
        <v>37846</v>
      </c>
      <c r="N2368" s="60">
        <v>0.41899999999999998</v>
      </c>
    </row>
    <row r="2369" spans="1:14" x14ac:dyDescent="0.2">
      <c r="A2369" s="38" t="s">
        <v>46965</v>
      </c>
      <c r="B2369" s="38" t="s">
        <v>46966</v>
      </c>
      <c r="C2369" s="48">
        <v>0</v>
      </c>
      <c r="D2369" s="48">
        <v>0</v>
      </c>
      <c r="E2369" s="54">
        <v>299.25</v>
      </c>
      <c r="F2369" s="87">
        <f t="shared" si="36"/>
        <v>224.4375</v>
      </c>
      <c r="G2369" s="21" t="s">
        <v>37847</v>
      </c>
      <c r="H2369" s="22" t="s">
        <v>37848</v>
      </c>
      <c r="I2369" s="22" t="s">
        <v>37849</v>
      </c>
      <c r="J2369" s="80" t="s">
        <v>37850</v>
      </c>
      <c r="K2369" s="22" t="s">
        <v>44665</v>
      </c>
      <c r="L2369" s="22" t="s">
        <v>46972</v>
      </c>
      <c r="M2369" s="64" t="s">
        <v>37851</v>
      </c>
      <c r="N2369" s="60">
        <v>0.20699999999999999</v>
      </c>
    </row>
    <row r="2370" spans="1:14" x14ac:dyDescent="0.2">
      <c r="A2370" s="38" t="s">
        <v>46965</v>
      </c>
      <c r="B2370" s="38" t="s">
        <v>46966</v>
      </c>
      <c r="C2370" s="48">
        <v>0</v>
      </c>
      <c r="D2370" s="48">
        <v>0</v>
      </c>
      <c r="E2370" s="54">
        <v>195.3</v>
      </c>
      <c r="F2370" s="87">
        <f t="shared" si="36"/>
        <v>146.47500000000002</v>
      </c>
      <c r="G2370" s="21" t="s">
        <v>37852</v>
      </c>
      <c r="H2370" s="22" t="s">
        <v>37853</v>
      </c>
      <c r="I2370" s="22" t="s">
        <v>41853</v>
      </c>
      <c r="J2370" s="80" t="s">
        <v>37854</v>
      </c>
      <c r="K2370" s="22" t="s">
        <v>46744</v>
      </c>
      <c r="L2370" s="22" t="s">
        <v>44763</v>
      </c>
      <c r="M2370" s="64" t="s">
        <v>37855</v>
      </c>
      <c r="N2370" s="60">
        <v>0.29699999999999999</v>
      </c>
    </row>
    <row r="2371" spans="1:14" x14ac:dyDescent="0.2">
      <c r="A2371" s="38" t="s">
        <v>46965</v>
      </c>
      <c r="B2371" s="38" t="s">
        <v>46966</v>
      </c>
      <c r="C2371" s="48">
        <v>0</v>
      </c>
      <c r="D2371" s="48">
        <v>0</v>
      </c>
      <c r="E2371" s="54">
        <v>284.55</v>
      </c>
      <c r="F2371" s="87">
        <f t="shared" si="36"/>
        <v>213.41250000000002</v>
      </c>
      <c r="G2371" s="21" t="s">
        <v>37856</v>
      </c>
      <c r="H2371" s="22" t="s">
        <v>37857</v>
      </c>
      <c r="I2371" s="22" t="s">
        <v>46738</v>
      </c>
      <c r="J2371" s="80" t="s">
        <v>37858</v>
      </c>
      <c r="K2371" s="22" t="s">
        <v>46744</v>
      </c>
      <c r="L2371" s="22" t="s">
        <v>46972</v>
      </c>
      <c r="M2371" s="64" t="s">
        <v>37859</v>
      </c>
      <c r="N2371" s="60">
        <v>0.30299999999999999</v>
      </c>
    </row>
    <row r="2372" spans="1:14" x14ac:dyDescent="0.2">
      <c r="A2372" s="38" t="s">
        <v>46965</v>
      </c>
      <c r="B2372" s="38" t="s">
        <v>46966</v>
      </c>
      <c r="C2372" s="48">
        <v>0</v>
      </c>
      <c r="D2372" s="48">
        <v>0</v>
      </c>
      <c r="E2372" s="54">
        <v>195.3</v>
      </c>
      <c r="F2372" s="87">
        <f t="shared" si="36"/>
        <v>146.47500000000002</v>
      </c>
      <c r="G2372" s="21" t="s">
        <v>37860</v>
      </c>
      <c r="H2372" s="22" t="s">
        <v>43028</v>
      </c>
      <c r="I2372" s="22" t="s">
        <v>46674</v>
      </c>
      <c r="J2372" s="80" t="s">
        <v>37861</v>
      </c>
      <c r="K2372" s="22" t="s">
        <v>46676</v>
      </c>
      <c r="L2372" s="22" t="s">
        <v>46972</v>
      </c>
      <c r="M2372" s="64" t="s">
        <v>37862</v>
      </c>
      <c r="N2372" s="60">
        <v>0.46400000000000002</v>
      </c>
    </row>
    <row r="2373" spans="1:14" x14ac:dyDescent="0.2">
      <c r="A2373" s="38" t="s">
        <v>46965</v>
      </c>
      <c r="B2373" s="38" t="s">
        <v>46966</v>
      </c>
      <c r="C2373" s="48">
        <v>0</v>
      </c>
      <c r="D2373" s="48">
        <v>0</v>
      </c>
      <c r="E2373" s="54">
        <v>195.3</v>
      </c>
      <c r="F2373" s="87">
        <f t="shared" si="36"/>
        <v>146.47500000000002</v>
      </c>
      <c r="G2373" s="21" t="s">
        <v>37863</v>
      </c>
      <c r="H2373" s="22" t="s">
        <v>43028</v>
      </c>
      <c r="I2373" s="22" t="s">
        <v>46674</v>
      </c>
      <c r="J2373" s="80" t="s">
        <v>37864</v>
      </c>
      <c r="K2373" s="22" t="s">
        <v>46676</v>
      </c>
      <c r="L2373" s="22" t="s">
        <v>46972</v>
      </c>
      <c r="M2373" s="64" t="s">
        <v>37865</v>
      </c>
      <c r="N2373" s="60">
        <v>0.48499999999999999</v>
      </c>
    </row>
    <row r="2374" spans="1:14" x14ac:dyDescent="0.2">
      <c r="A2374" s="38" t="s">
        <v>46965</v>
      </c>
      <c r="B2374" s="38" t="s">
        <v>46966</v>
      </c>
      <c r="C2374" s="48">
        <v>0</v>
      </c>
      <c r="D2374" s="48">
        <v>0</v>
      </c>
      <c r="E2374" s="54">
        <v>262.5</v>
      </c>
      <c r="F2374" s="87">
        <f t="shared" si="36"/>
        <v>196.875</v>
      </c>
      <c r="G2374" s="21" t="s">
        <v>37866</v>
      </c>
      <c r="H2374" s="22" t="s">
        <v>43028</v>
      </c>
      <c r="I2374" s="22" t="s">
        <v>44654</v>
      </c>
      <c r="J2374" s="80" t="s">
        <v>37867</v>
      </c>
      <c r="K2374" s="22" t="s">
        <v>46676</v>
      </c>
      <c r="L2374" s="22" t="s">
        <v>46972</v>
      </c>
      <c r="M2374" s="64" t="s">
        <v>37868</v>
      </c>
      <c r="N2374" s="60">
        <v>0.5</v>
      </c>
    </row>
    <row r="2375" spans="1:14" x14ac:dyDescent="0.2">
      <c r="A2375" s="38" t="s">
        <v>46965</v>
      </c>
      <c r="B2375" s="38" t="s">
        <v>46966</v>
      </c>
      <c r="C2375" s="48">
        <v>0</v>
      </c>
      <c r="D2375" s="48">
        <v>0</v>
      </c>
      <c r="E2375" s="54">
        <v>149.1</v>
      </c>
      <c r="F2375" s="87">
        <f t="shared" si="36"/>
        <v>111.82499999999999</v>
      </c>
      <c r="G2375" s="21" t="s">
        <v>37866</v>
      </c>
      <c r="H2375" s="22" t="s">
        <v>43028</v>
      </c>
      <c r="I2375" s="22" t="s">
        <v>46753</v>
      </c>
      <c r="J2375" s="80" t="s">
        <v>37869</v>
      </c>
      <c r="K2375" s="22" t="s">
        <v>46676</v>
      </c>
      <c r="L2375" s="22" t="s">
        <v>46972</v>
      </c>
      <c r="M2375" s="64" t="s">
        <v>37870</v>
      </c>
      <c r="N2375" s="60">
        <v>0.49</v>
      </c>
    </row>
    <row r="2376" spans="1:14" x14ac:dyDescent="0.2">
      <c r="A2376" s="38" t="s">
        <v>46965</v>
      </c>
      <c r="B2376" s="38" t="s">
        <v>46966</v>
      </c>
      <c r="C2376" s="48">
        <v>0</v>
      </c>
      <c r="D2376" s="48">
        <v>0</v>
      </c>
      <c r="E2376" s="54">
        <v>149.1</v>
      </c>
      <c r="F2376" s="87">
        <f t="shared" si="36"/>
        <v>111.82499999999999</v>
      </c>
      <c r="G2376" s="21" t="s">
        <v>37871</v>
      </c>
      <c r="H2376" s="22" t="s">
        <v>43028</v>
      </c>
      <c r="I2376" s="22" t="s">
        <v>46753</v>
      </c>
      <c r="J2376" s="80" t="s">
        <v>37872</v>
      </c>
      <c r="K2376" s="22" t="s">
        <v>46676</v>
      </c>
      <c r="L2376" s="22" t="s">
        <v>46972</v>
      </c>
      <c r="M2376" s="64" t="s">
        <v>37873</v>
      </c>
      <c r="N2376" s="60">
        <v>0.51</v>
      </c>
    </row>
    <row r="2377" spans="1:14" x14ac:dyDescent="0.2">
      <c r="A2377" s="38" t="s">
        <v>46965</v>
      </c>
      <c r="B2377" s="38" t="s">
        <v>46966</v>
      </c>
      <c r="C2377" s="48">
        <v>0</v>
      </c>
      <c r="D2377" s="48">
        <v>0</v>
      </c>
      <c r="E2377" s="54">
        <v>262.5</v>
      </c>
      <c r="F2377" s="87">
        <f t="shared" si="36"/>
        <v>196.875</v>
      </c>
      <c r="G2377" s="21" t="s">
        <v>37871</v>
      </c>
      <c r="H2377" s="22" t="s">
        <v>43028</v>
      </c>
      <c r="I2377" s="22" t="s">
        <v>44654</v>
      </c>
      <c r="J2377" s="80" t="s">
        <v>37874</v>
      </c>
      <c r="K2377" s="22" t="s">
        <v>46676</v>
      </c>
      <c r="L2377" s="22" t="s">
        <v>46972</v>
      </c>
      <c r="M2377" s="64" t="s">
        <v>37875</v>
      </c>
      <c r="N2377" s="60">
        <v>0.51</v>
      </c>
    </row>
    <row r="2378" spans="1:14" x14ac:dyDescent="0.2">
      <c r="A2378" s="38" t="s">
        <v>46965</v>
      </c>
      <c r="B2378" s="38" t="s">
        <v>46966</v>
      </c>
      <c r="C2378" s="48">
        <v>0</v>
      </c>
      <c r="D2378" s="48">
        <v>0</v>
      </c>
      <c r="E2378" s="54">
        <v>105</v>
      </c>
      <c r="F2378" s="87">
        <f t="shared" si="36"/>
        <v>78.75</v>
      </c>
      <c r="G2378" s="21" t="s">
        <v>37876</v>
      </c>
      <c r="H2378" s="22" t="s">
        <v>37877</v>
      </c>
      <c r="I2378" s="22" t="s">
        <v>38160</v>
      </c>
      <c r="J2378" s="80" t="s">
        <v>37878</v>
      </c>
      <c r="K2378" s="22" t="s">
        <v>46682</v>
      </c>
      <c r="L2378" s="22" t="s">
        <v>46972</v>
      </c>
      <c r="M2378" s="64" t="s">
        <v>37879</v>
      </c>
      <c r="N2378" s="60">
        <v>0.56499999999999995</v>
      </c>
    </row>
    <row r="2379" spans="1:14" x14ac:dyDescent="0.2">
      <c r="A2379" s="38" t="s">
        <v>46965</v>
      </c>
      <c r="B2379" s="38" t="s">
        <v>46966</v>
      </c>
      <c r="C2379" s="48">
        <v>0</v>
      </c>
      <c r="D2379" s="48">
        <v>0</v>
      </c>
      <c r="E2379" s="54">
        <v>299.25</v>
      </c>
      <c r="F2379" s="87">
        <f t="shared" si="36"/>
        <v>224.4375</v>
      </c>
      <c r="G2379" s="21" t="s">
        <v>37880</v>
      </c>
      <c r="H2379" s="22" t="s">
        <v>37881</v>
      </c>
      <c r="I2379" s="22" t="s">
        <v>46738</v>
      </c>
      <c r="J2379" s="80" t="s">
        <v>37882</v>
      </c>
      <c r="K2379" s="22" t="s">
        <v>46744</v>
      </c>
      <c r="L2379" s="22" t="s">
        <v>46972</v>
      </c>
      <c r="M2379" s="64" t="s">
        <v>37883</v>
      </c>
      <c r="N2379" s="60">
        <v>0.29599999999999999</v>
      </c>
    </row>
    <row r="2380" spans="1:14" x14ac:dyDescent="0.2">
      <c r="A2380" s="38" t="s">
        <v>46965</v>
      </c>
      <c r="B2380" s="38" t="s">
        <v>46966</v>
      </c>
      <c r="C2380" s="48">
        <v>0</v>
      </c>
      <c r="D2380" s="48">
        <v>0</v>
      </c>
      <c r="E2380" s="54">
        <v>164.85</v>
      </c>
      <c r="F2380" s="87">
        <f t="shared" si="36"/>
        <v>123.63749999999999</v>
      </c>
      <c r="G2380" s="21" t="s">
        <v>37880</v>
      </c>
      <c r="H2380" s="22" t="s">
        <v>37884</v>
      </c>
      <c r="I2380" s="22" t="s">
        <v>46640</v>
      </c>
      <c r="J2380" s="80" t="s">
        <v>37885</v>
      </c>
      <c r="K2380" s="22" t="s">
        <v>46841</v>
      </c>
      <c r="L2380" s="22" t="s">
        <v>46972</v>
      </c>
      <c r="M2380" s="64" t="s">
        <v>37886</v>
      </c>
      <c r="N2380" s="60">
        <v>0.19400000000000001</v>
      </c>
    </row>
    <row r="2381" spans="1:14" x14ac:dyDescent="0.2">
      <c r="A2381" s="38" t="s">
        <v>46965</v>
      </c>
      <c r="B2381" s="38" t="s">
        <v>46966</v>
      </c>
      <c r="C2381" s="48">
        <v>0</v>
      </c>
      <c r="D2381" s="48">
        <v>0</v>
      </c>
      <c r="E2381" s="54">
        <v>299.25</v>
      </c>
      <c r="F2381" s="87">
        <f t="shared" si="36"/>
        <v>224.4375</v>
      </c>
      <c r="G2381" s="21" t="s">
        <v>37887</v>
      </c>
      <c r="H2381" s="22" t="s">
        <v>37888</v>
      </c>
      <c r="I2381" s="22" t="s">
        <v>37889</v>
      </c>
      <c r="J2381" s="80" t="s">
        <v>37890</v>
      </c>
      <c r="K2381" s="22" t="s">
        <v>46841</v>
      </c>
      <c r="L2381" s="22" t="s">
        <v>46972</v>
      </c>
      <c r="M2381" s="64" t="s">
        <v>37891</v>
      </c>
      <c r="N2381" s="60">
        <v>0.59199999999999997</v>
      </c>
    </row>
    <row r="2382" spans="1:14" x14ac:dyDescent="0.2">
      <c r="A2382" s="38" t="s">
        <v>46965</v>
      </c>
      <c r="B2382" s="38" t="s">
        <v>46966</v>
      </c>
      <c r="C2382" s="48">
        <v>0</v>
      </c>
      <c r="D2382" s="48">
        <v>0</v>
      </c>
      <c r="E2382" s="54">
        <v>299.25</v>
      </c>
      <c r="F2382" s="87">
        <f t="shared" si="36"/>
        <v>224.4375</v>
      </c>
      <c r="G2382" s="21" t="s">
        <v>37892</v>
      </c>
      <c r="H2382" s="22" t="s">
        <v>41852</v>
      </c>
      <c r="I2382" s="22" t="s">
        <v>45628</v>
      </c>
      <c r="J2382" s="80" t="s">
        <v>37893</v>
      </c>
      <c r="K2382" s="22" t="s">
        <v>46744</v>
      </c>
      <c r="L2382" s="22" t="s">
        <v>46972</v>
      </c>
      <c r="M2382" s="64" t="s">
        <v>37894</v>
      </c>
      <c r="N2382" s="60">
        <v>0.26500000000000001</v>
      </c>
    </row>
    <row r="2383" spans="1:14" x14ac:dyDescent="0.2">
      <c r="A2383" s="38" t="s">
        <v>46965</v>
      </c>
      <c r="B2383" s="38" t="s">
        <v>46966</v>
      </c>
      <c r="C2383" s="48">
        <v>0</v>
      </c>
      <c r="D2383" s="48">
        <v>0</v>
      </c>
      <c r="E2383" s="54">
        <v>373.8</v>
      </c>
      <c r="F2383" s="87">
        <f t="shared" si="36"/>
        <v>280.35000000000002</v>
      </c>
      <c r="G2383" s="21" t="s">
        <v>37895</v>
      </c>
      <c r="H2383" s="22" t="s">
        <v>37896</v>
      </c>
      <c r="I2383" s="22" t="s">
        <v>39246</v>
      </c>
      <c r="J2383" s="80" t="s">
        <v>37897</v>
      </c>
      <c r="K2383" s="22" t="s">
        <v>44750</v>
      </c>
      <c r="L2383" s="22" t="s">
        <v>46972</v>
      </c>
      <c r="M2383" s="64" t="s">
        <v>37898</v>
      </c>
      <c r="N2383" s="60">
        <v>0.31</v>
      </c>
    </row>
    <row r="2384" spans="1:14" x14ac:dyDescent="0.2">
      <c r="A2384" s="38" t="s">
        <v>46965</v>
      </c>
      <c r="B2384" s="38" t="s">
        <v>46966</v>
      </c>
      <c r="C2384" s="48">
        <v>0</v>
      </c>
      <c r="D2384" s="48">
        <v>0</v>
      </c>
      <c r="E2384" s="54">
        <v>337.05</v>
      </c>
      <c r="F2384" s="87">
        <f t="shared" si="36"/>
        <v>252.78750000000002</v>
      </c>
      <c r="G2384" s="21" t="s">
        <v>37899</v>
      </c>
      <c r="H2384" s="22" t="s">
        <v>37900</v>
      </c>
      <c r="I2384" s="22" t="s">
        <v>37901</v>
      </c>
      <c r="J2384" s="80" t="s">
        <v>37902</v>
      </c>
      <c r="K2384" s="22" t="s">
        <v>46740</v>
      </c>
      <c r="L2384" s="22" t="s">
        <v>46972</v>
      </c>
      <c r="M2384" s="64" t="s">
        <v>37903</v>
      </c>
      <c r="N2384" s="60">
        <v>0.75600000000000001</v>
      </c>
    </row>
    <row r="2385" spans="1:14" x14ac:dyDescent="0.2">
      <c r="A2385" s="38" t="s">
        <v>46965</v>
      </c>
      <c r="B2385" s="38" t="s">
        <v>46966</v>
      </c>
      <c r="C2385" s="48">
        <v>0</v>
      </c>
      <c r="D2385" s="48">
        <v>0</v>
      </c>
      <c r="E2385" s="54">
        <v>52.5</v>
      </c>
      <c r="F2385" s="87">
        <f t="shared" si="36"/>
        <v>39.375</v>
      </c>
      <c r="G2385" s="21" t="s">
        <v>37904</v>
      </c>
      <c r="H2385" s="22" t="s">
        <v>37905</v>
      </c>
      <c r="I2385" s="22" t="s">
        <v>41879</v>
      </c>
      <c r="J2385" s="80" t="s">
        <v>37906</v>
      </c>
      <c r="K2385" s="22" t="s">
        <v>46740</v>
      </c>
      <c r="L2385" s="22" t="s">
        <v>46972</v>
      </c>
      <c r="M2385" s="64" t="s">
        <v>37907</v>
      </c>
      <c r="N2385" s="60">
        <v>0.28100000000000003</v>
      </c>
    </row>
    <row r="2386" spans="1:14" x14ac:dyDescent="0.2">
      <c r="A2386" s="38" t="s">
        <v>46965</v>
      </c>
      <c r="B2386" s="38" t="s">
        <v>46966</v>
      </c>
      <c r="C2386" s="48">
        <v>0</v>
      </c>
      <c r="D2386" s="48">
        <v>0</v>
      </c>
      <c r="E2386" s="54">
        <v>824.25</v>
      </c>
      <c r="F2386" s="87">
        <f t="shared" si="36"/>
        <v>618.1875</v>
      </c>
      <c r="G2386" s="21" t="s">
        <v>37908</v>
      </c>
      <c r="H2386" s="22" t="s">
        <v>37909</v>
      </c>
      <c r="I2386" s="22" t="s">
        <v>38690</v>
      </c>
      <c r="J2386" s="80" t="s">
        <v>37910</v>
      </c>
      <c r="K2386" s="22" t="s">
        <v>44750</v>
      </c>
      <c r="L2386" s="22" t="s">
        <v>46972</v>
      </c>
      <c r="M2386" s="64" t="s">
        <v>37911</v>
      </c>
      <c r="N2386" s="60">
        <v>0.93500000000000005</v>
      </c>
    </row>
    <row r="2387" spans="1:14" x14ac:dyDescent="0.2">
      <c r="A2387" s="38" t="s">
        <v>46965</v>
      </c>
      <c r="B2387" s="38" t="s">
        <v>46966</v>
      </c>
      <c r="C2387" s="48">
        <v>0</v>
      </c>
      <c r="D2387" s="48">
        <v>0</v>
      </c>
      <c r="E2387" s="54">
        <v>373.8</v>
      </c>
      <c r="F2387" s="87">
        <f t="shared" ref="F2387:F2450" si="37">PRODUCT(E2387,0.75)</f>
        <v>280.35000000000002</v>
      </c>
      <c r="G2387" s="21" t="s">
        <v>37912</v>
      </c>
      <c r="H2387" s="22" t="s">
        <v>37913</v>
      </c>
      <c r="I2387" s="22" t="s">
        <v>45363</v>
      </c>
      <c r="J2387" s="80" t="s">
        <v>37914</v>
      </c>
      <c r="K2387" s="22" t="s">
        <v>47000</v>
      </c>
      <c r="L2387" s="22" t="s">
        <v>46972</v>
      </c>
      <c r="M2387" s="64" t="s">
        <v>37915</v>
      </c>
      <c r="N2387" s="60">
        <v>0.378</v>
      </c>
    </row>
    <row r="2388" spans="1:14" x14ac:dyDescent="0.2">
      <c r="A2388" s="38" t="s">
        <v>46965</v>
      </c>
      <c r="B2388" s="38" t="s">
        <v>46966</v>
      </c>
      <c r="C2388" s="48">
        <v>0</v>
      </c>
      <c r="D2388" s="48">
        <v>0</v>
      </c>
      <c r="E2388" s="54">
        <v>186.9</v>
      </c>
      <c r="F2388" s="87">
        <f t="shared" si="37"/>
        <v>140.17500000000001</v>
      </c>
      <c r="G2388" s="21" t="s">
        <v>37916</v>
      </c>
      <c r="H2388" s="22" t="s">
        <v>47148</v>
      </c>
      <c r="I2388" s="22" t="s">
        <v>38873</v>
      </c>
      <c r="J2388" s="80" t="s">
        <v>37917</v>
      </c>
      <c r="K2388" s="22" t="s">
        <v>47057</v>
      </c>
      <c r="L2388" s="22" t="s">
        <v>46972</v>
      </c>
      <c r="M2388" s="64" t="s">
        <v>37918</v>
      </c>
      <c r="N2388" s="60">
        <v>0.215</v>
      </c>
    </row>
    <row r="2389" spans="1:14" x14ac:dyDescent="0.2">
      <c r="A2389" s="38" t="s">
        <v>46965</v>
      </c>
      <c r="B2389" s="38" t="s">
        <v>46966</v>
      </c>
      <c r="C2389" s="48">
        <v>0</v>
      </c>
      <c r="D2389" s="48">
        <v>0</v>
      </c>
      <c r="E2389" s="54">
        <v>164.85</v>
      </c>
      <c r="F2389" s="87">
        <f t="shared" si="37"/>
        <v>123.63749999999999</v>
      </c>
      <c r="G2389" s="21" t="s">
        <v>37919</v>
      </c>
      <c r="H2389" s="22" t="s">
        <v>37920</v>
      </c>
      <c r="I2389" s="22" t="s">
        <v>42165</v>
      </c>
      <c r="J2389" s="80" t="s">
        <v>37921</v>
      </c>
      <c r="K2389" s="22" t="s">
        <v>46670</v>
      </c>
      <c r="L2389" s="22" t="s">
        <v>46972</v>
      </c>
      <c r="M2389" s="64" t="s">
        <v>37922</v>
      </c>
      <c r="N2389" s="60">
        <v>0.315</v>
      </c>
    </row>
    <row r="2390" spans="1:14" x14ac:dyDescent="0.2">
      <c r="A2390" s="38" t="s">
        <v>46965</v>
      </c>
      <c r="B2390" s="38" t="s">
        <v>46966</v>
      </c>
      <c r="C2390" s="48">
        <v>0</v>
      </c>
      <c r="D2390" s="48">
        <v>0</v>
      </c>
      <c r="E2390" s="54">
        <v>262.5</v>
      </c>
      <c r="F2390" s="87">
        <f t="shared" si="37"/>
        <v>196.875</v>
      </c>
      <c r="G2390" s="21" t="s">
        <v>37923</v>
      </c>
      <c r="H2390" s="22" t="s">
        <v>37924</v>
      </c>
      <c r="I2390" s="22" t="s">
        <v>37925</v>
      </c>
      <c r="J2390" s="80" t="s">
        <v>37926</v>
      </c>
      <c r="K2390" s="22" t="s">
        <v>47131</v>
      </c>
      <c r="L2390" s="22" t="s">
        <v>46972</v>
      </c>
      <c r="M2390" s="64" t="s">
        <v>37927</v>
      </c>
      <c r="N2390" s="60">
        <v>0.17799999999999999</v>
      </c>
    </row>
    <row r="2391" spans="1:14" x14ac:dyDescent="0.2">
      <c r="A2391" s="38" t="s">
        <v>46965</v>
      </c>
      <c r="B2391" s="38" t="s">
        <v>46966</v>
      </c>
      <c r="C2391" s="48">
        <v>0</v>
      </c>
      <c r="D2391" s="48">
        <v>0</v>
      </c>
      <c r="E2391" s="54">
        <v>337.05</v>
      </c>
      <c r="F2391" s="87">
        <f t="shared" si="37"/>
        <v>252.78750000000002</v>
      </c>
      <c r="G2391" s="21" t="s">
        <v>37928</v>
      </c>
      <c r="H2391" s="22" t="s">
        <v>37929</v>
      </c>
      <c r="I2391" s="22" t="s">
        <v>37928</v>
      </c>
      <c r="J2391" s="80" t="s">
        <v>37930</v>
      </c>
      <c r="K2391" s="22" t="s">
        <v>45907</v>
      </c>
      <c r="L2391" s="22" t="s">
        <v>46972</v>
      </c>
      <c r="M2391" s="64" t="s">
        <v>37931</v>
      </c>
      <c r="N2391" s="60">
        <v>0.39600000000000002</v>
      </c>
    </row>
    <row r="2392" spans="1:14" x14ac:dyDescent="0.2">
      <c r="A2392" s="38" t="s">
        <v>46965</v>
      </c>
      <c r="B2392" s="38" t="s">
        <v>46966</v>
      </c>
      <c r="C2392" s="48">
        <v>0</v>
      </c>
      <c r="D2392" s="48">
        <v>0</v>
      </c>
      <c r="E2392" s="54">
        <v>315</v>
      </c>
      <c r="F2392" s="87">
        <f t="shared" si="37"/>
        <v>236.25</v>
      </c>
      <c r="G2392" s="21" t="s">
        <v>37932</v>
      </c>
      <c r="H2392" s="22" t="s">
        <v>37933</v>
      </c>
      <c r="I2392" s="22" t="s">
        <v>37934</v>
      </c>
      <c r="J2392" s="80" t="s">
        <v>37935</v>
      </c>
      <c r="K2392" s="22" t="s">
        <v>47117</v>
      </c>
      <c r="L2392" s="22" t="s">
        <v>46972</v>
      </c>
      <c r="M2392" s="64" t="s">
        <v>37936</v>
      </c>
      <c r="N2392" s="60">
        <v>0.42299999999999999</v>
      </c>
    </row>
    <row r="2393" spans="1:14" x14ac:dyDescent="0.2">
      <c r="A2393" s="38" t="s">
        <v>46965</v>
      </c>
      <c r="B2393" s="38" t="s">
        <v>46966</v>
      </c>
      <c r="C2393" s="48">
        <v>0</v>
      </c>
      <c r="D2393" s="48">
        <v>0</v>
      </c>
      <c r="E2393" s="54">
        <v>373.8</v>
      </c>
      <c r="F2393" s="87">
        <f t="shared" si="37"/>
        <v>280.35000000000002</v>
      </c>
      <c r="G2393" s="21" t="s">
        <v>37937</v>
      </c>
      <c r="H2393" s="22" t="s">
        <v>37938</v>
      </c>
      <c r="I2393" s="22" t="s">
        <v>42363</v>
      </c>
      <c r="J2393" s="80" t="s">
        <v>37939</v>
      </c>
      <c r="K2393" s="22" t="s">
        <v>45907</v>
      </c>
      <c r="L2393" s="22" t="s">
        <v>46972</v>
      </c>
      <c r="M2393" s="64" t="s">
        <v>37940</v>
      </c>
      <c r="N2393" s="60">
        <v>0.495</v>
      </c>
    </row>
    <row r="2394" spans="1:14" x14ac:dyDescent="0.2">
      <c r="A2394" s="38" t="s">
        <v>46965</v>
      </c>
      <c r="B2394" s="38" t="s">
        <v>46966</v>
      </c>
      <c r="C2394" s="48">
        <v>0</v>
      </c>
      <c r="D2394" s="48">
        <v>0</v>
      </c>
      <c r="E2394" s="54">
        <v>359.1</v>
      </c>
      <c r="F2394" s="87">
        <f t="shared" si="37"/>
        <v>269.32500000000005</v>
      </c>
      <c r="G2394" s="21" t="s">
        <v>37941</v>
      </c>
      <c r="H2394" s="22" t="s">
        <v>37942</v>
      </c>
      <c r="I2394" s="22" t="s">
        <v>38776</v>
      </c>
      <c r="J2394" s="80" t="s">
        <v>37943</v>
      </c>
      <c r="K2394" s="22" t="s">
        <v>46994</v>
      </c>
      <c r="L2394" s="22" t="s">
        <v>46972</v>
      </c>
      <c r="M2394" s="64" t="s">
        <v>37944</v>
      </c>
      <c r="N2394" s="60">
        <v>0.33200000000000002</v>
      </c>
    </row>
    <row r="2395" spans="1:14" x14ac:dyDescent="0.2">
      <c r="A2395" s="38" t="s">
        <v>46965</v>
      </c>
      <c r="B2395" s="38" t="s">
        <v>46966</v>
      </c>
      <c r="C2395" s="48">
        <v>0</v>
      </c>
      <c r="D2395" s="48">
        <v>0</v>
      </c>
      <c r="E2395" s="54">
        <v>359.1</v>
      </c>
      <c r="F2395" s="87">
        <f t="shared" si="37"/>
        <v>269.32500000000005</v>
      </c>
      <c r="G2395" s="21" t="s">
        <v>37945</v>
      </c>
      <c r="H2395" s="22" t="s">
        <v>37942</v>
      </c>
      <c r="I2395" s="22" t="s">
        <v>38776</v>
      </c>
      <c r="J2395" s="80" t="s">
        <v>37946</v>
      </c>
      <c r="K2395" s="22" t="s">
        <v>44456</v>
      </c>
      <c r="L2395" s="22" t="s">
        <v>46972</v>
      </c>
      <c r="M2395" s="64" t="s">
        <v>37947</v>
      </c>
      <c r="N2395" s="60">
        <v>0.31</v>
      </c>
    </row>
    <row r="2396" spans="1:14" x14ac:dyDescent="0.2">
      <c r="A2396" s="38" t="s">
        <v>46965</v>
      </c>
      <c r="B2396" s="38" t="s">
        <v>46966</v>
      </c>
      <c r="C2396" s="48">
        <v>0</v>
      </c>
      <c r="D2396" s="48">
        <v>0</v>
      </c>
      <c r="E2396" s="54">
        <v>70.349999999999994</v>
      </c>
      <c r="F2396" s="87">
        <f t="shared" si="37"/>
        <v>52.762499999999996</v>
      </c>
      <c r="G2396" s="21" t="s">
        <v>37948</v>
      </c>
      <c r="H2396" s="22" t="s">
        <v>37949</v>
      </c>
      <c r="I2396" s="22" t="s">
        <v>37950</v>
      </c>
      <c r="J2396" s="80" t="s">
        <v>37951</v>
      </c>
      <c r="K2396" s="22" t="s">
        <v>45408</v>
      </c>
      <c r="L2396" s="22" t="s">
        <v>46972</v>
      </c>
      <c r="M2396" s="64" t="s">
        <v>37952</v>
      </c>
      <c r="N2396" s="60">
        <v>7.2999999999999995E-2</v>
      </c>
    </row>
    <row r="2397" spans="1:14" x14ac:dyDescent="0.2">
      <c r="A2397" s="38" t="s">
        <v>46965</v>
      </c>
      <c r="B2397" s="38" t="s">
        <v>46966</v>
      </c>
      <c r="C2397" s="48">
        <v>0</v>
      </c>
      <c r="D2397" s="48">
        <v>0</v>
      </c>
      <c r="E2397" s="54">
        <v>70.349999999999994</v>
      </c>
      <c r="F2397" s="87">
        <f t="shared" si="37"/>
        <v>52.762499999999996</v>
      </c>
      <c r="G2397" s="21" t="s">
        <v>37953</v>
      </c>
      <c r="H2397" s="22" t="s">
        <v>38775</v>
      </c>
      <c r="I2397" s="22" t="s">
        <v>37950</v>
      </c>
      <c r="J2397" s="80" t="s">
        <v>37954</v>
      </c>
      <c r="K2397" s="22" t="s">
        <v>46608</v>
      </c>
      <c r="L2397" s="22" t="s">
        <v>46972</v>
      </c>
      <c r="M2397" s="64" t="s">
        <v>37955</v>
      </c>
      <c r="N2397" s="60">
        <v>7.3999999999999996E-2</v>
      </c>
    </row>
    <row r="2398" spans="1:14" x14ac:dyDescent="0.2">
      <c r="A2398" s="38" t="s">
        <v>46965</v>
      </c>
      <c r="B2398" s="38" t="s">
        <v>46966</v>
      </c>
      <c r="C2398" s="48">
        <v>0</v>
      </c>
      <c r="D2398" s="48">
        <v>0</v>
      </c>
      <c r="E2398" s="54">
        <v>70.349999999999994</v>
      </c>
      <c r="F2398" s="87">
        <f t="shared" si="37"/>
        <v>52.762499999999996</v>
      </c>
      <c r="G2398" s="21" t="s">
        <v>37956</v>
      </c>
      <c r="H2398" s="22" t="s">
        <v>37949</v>
      </c>
      <c r="I2398" s="22" t="s">
        <v>37950</v>
      </c>
      <c r="J2398" s="80" t="s">
        <v>37957</v>
      </c>
      <c r="K2398" s="22" t="s">
        <v>45408</v>
      </c>
      <c r="L2398" s="22" t="s">
        <v>46972</v>
      </c>
      <c r="M2398" s="64" t="s">
        <v>37958</v>
      </c>
      <c r="N2398" s="60">
        <v>7.3999999999999996E-2</v>
      </c>
    </row>
    <row r="2399" spans="1:14" x14ac:dyDescent="0.2">
      <c r="A2399" s="38" t="s">
        <v>46965</v>
      </c>
      <c r="B2399" s="38" t="s">
        <v>46966</v>
      </c>
      <c r="C2399" s="48">
        <v>0</v>
      </c>
      <c r="D2399" s="48">
        <v>0</v>
      </c>
      <c r="E2399" s="54">
        <v>70.349999999999994</v>
      </c>
      <c r="F2399" s="87">
        <f t="shared" si="37"/>
        <v>52.762499999999996</v>
      </c>
      <c r="G2399" s="21" t="s">
        <v>37959</v>
      </c>
      <c r="H2399" s="22" t="s">
        <v>37949</v>
      </c>
      <c r="I2399" s="22" t="s">
        <v>37950</v>
      </c>
      <c r="J2399" s="80" t="s">
        <v>37960</v>
      </c>
      <c r="K2399" s="22" t="s">
        <v>45408</v>
      </c>
      <c r="L2399" s="22" t="s">
        <v>46972</v>
      </c>
      <c r="M2399" s="64" t="s">
        <v>37961</v>
      </c>
      <c r="N2399" s="60">
        <v>7.4999999999999997E-2</v>
      </c>
    </row>
    <row r="2400" spans="1:14" x14ac:dyDescent="0.2">
      <c r="A2400" s="38" t="s">
        <v>46965</v>
      </c>
      <c r="B2400" s="38" t="s">
        <v>46966</v>
      </c>
      <c r="C2400" s="48">
        <v>0</v>
      </c>
      <c r="D2400" s="48">
        <v>0</v>
      </c>
      <c r="E2400" s="54">
        <v>412.65</v>
      </c>
      <c r="F2400" s="87">
        <f t="shared" si="37"/>
        <v>309.48749999999995</v>
      </c>
      <c r="G2400" s="21" t="s">
        <v>37962</v>
      </c>
      <c r="H2400" s="22" t="s">
        <v>46629</v>
      </c>
      <c r="I2400" s="22" t="s">
        <v>46634</v>
      </c>
      <c r="J2400" s="80" t="s">
        <v>37963</v>
      </c>
      <c r="K2400" s="22" t="s">
        <v>46632</v>
      </c>
      <c r="L2400" s="22" t="s">
        <v>46972</v>
      </c>
      <c r="M2400" s="64" t="s">
        <v>37964</v>
      </c>
      <c r="N2400" s="60">
        <v>0.53400000000000003</v>
      </c>
    </row>
    <row r="2401" spans="1:14" x14ac:dyDescent="0.2">
      <c r="A2401" s="38" t="s">
        <v>46965</v>
      </c>
      <c r="B2401" s="38" t="s">
        <v>46966</v>
      </c>
      <c r="C2401" s="48">
        <v>0</v>
      </c>
      <c r="D2401" s="48">
        <v>0</v>
      </c>
      <c r="E2401" s="54">
        <v>630</v>
      </c>
      <c r="F2401" s="87">
        <f t="shared" si="37"/>
        <v>472.5</v>
      </c>
      <c r="G2401" s="21" t="s">
        <v>37962</v>
      </c>
      <c r="H2401" s="22" t="s">
        <v>46629</v>
      </c>
      <c r="I2401" s="22" t="s">
        <v>46637</v>
      </c>
      <c r="J2401" s="80" t="s">
        <v>37965</v>
      </c>
      <c r="K2401" s="22" t="s">
        <v>46632</v>
      </c>
      <c r="L2401" s="22" t="s">
        <v>46972</v>
      </c>
      <c r="M2401" s="64" t="s">
        <v>37966</v>
      </c>
      <c r="N2401" s="60">
        <v>0.60299999999999998</v>
      </c>
    </row>
    <row r="2402" spans="1:14" x14ac:dyDescent="0.2">
      <c r="A2402" s="38" t="s">
        <v>46965</v>
      </c>
      <c r="B2402" s="38" t="s">
        <v>46966</v>
      </c>
      <c r="C2402" s="48">
        <v>0</v>
      </c>
      <c r="D2402" s="48">
        <v>0</v>
      </c>
      <c r="E2402" s="54">
        <v>787.5</v>
      </c>
      <c r="F2402" s="87">
        <f t="shared" si="37"/>
        <v>590.625</v>
      </c>
      <c r="G2402" s="21" t="s">
        <v>37962</v>
      </c>
      <c r="H2402" s="22" t="s">
        <v>46629</v>
      </c>
      <c r="I2402" s="22" t="s">
        <v>37967</v>
      </c>
      <c r="J2402" s="80" t="s">
        <v>37968</v>
      </c>
      <c r="K2402" s="22" t="s">
        <v>46632</v>
      </c>
      <c r="L2402" s="22" t="s">
        <v>46972</v>
      </c>
      <c r="M2402" s="64" t="s">
        <v>37969</v>
      </c>
      <c r="N2402" s="60">
        <v>0.72199999999999998</v>
      </c>
    </row>
    <row r="2403" spans="1:14" x14ac:dyDescent="0.2">
      <c r="A2403" s="38" t="s">
        <v>46965</v>
      </c>
      <c r="B2403" s="38" t="s">
        <v>46966</v>
      </c>
      <c r="C2403" s="48">
        <v>0</v>
      </c>
      <c r="D2403" s="48">
        <v>0</v>
      </c>
      <c r="E2403" s="54">
        <v>262.5</v>
      </c>
      <c r="F2403" s="87">
        <f t="shared" si="37"/>
        <v>196.875</v>
      </c>
      <c r="G2403" s="21" t="s">
        <v>37970</v>
      </c>
      <c r="H2403" s="22" t="s">
        <v>46629</v>
      </c>
      <c r="I2403" s="22" t="s">
        <v>46630</v>
      </c>
      <c r="J2403" s="80" t="s">
        <v>37971</v>
      </c>
      <c r="K2403" s="22" t="s">
        <v>46632</v>
      </c>
      <c r="L2403" s="22" t="s">
        <v>46972</v>
      </c>
      <c r="M2403" s="64" t="s">
        <v>37972</v>
      </c>
      <c r="N2403" s="60">
        <v>0.38500000000000001</v>
      </c>
    </row>
    <row r="2404" spans="1:14" x14ac:dyDescent="0.2">
      <c r="A2404" s="38" t="s">
        <v>46965</v>
      </c>
      <c r="B2404" s="38" t="s">
        <v>46966</v>
      </c>
      <c r="C2404" s="48">
        <v>0</v>
      </c>
      <c r="D2404" s="48">
        <v>0</v>
      </c>
      <c r="E2404" s="54">
        <v>52.5</v>
      </c>
      <c r="F2404" s="87">
        <f t="shared" si="37"/>
        <v>39.375</v>
      </c>
      <c r="G2404" s="21" t="s">
        <v>37973</v>
      </c>
      <c r="H2404" s="22" t="s">
        <v>37790</v>
      </c>
      <c r="I2404" s="22" t="s">
        <v>37791</v>
      </c>
      <c r="J2404" s="80" t="s">
        <v>37974</v>
      </c>
      <c r="K2404" s="22" t="s">
        <v>46744</v>
      </c>
      <c r="L2404" s="22" t="s">
        <v>46972</v>
      </c>
      <c r="M2404" s="64" t="s">
        <v>37975</v>
      </c>
      <c r="N2404" s="60">
        <v>0.31</v>
      </c>
    </row>
    <row r="2405" spans="1:14" x14ac:dyDescent="0.2">
      <c r="A2405" s="38" t="s">
        <v>46965</v>
      </c>
      <c r="B2405" s="38" t="s">
        <v>46966</v>
      </c>
      <c r="C2405" s="48">
        <v>0</v>
      </c>
      <c r="D2405" s="48">
        <v>0</v>
      </c>
      <c r="E2405" s="54">
        <v>299.25</v>
      </c>
      <c r="F2405" s="87">
        <f t="shared" si="37"/>
        <v>224.4375</v>
      </c>
      <c r="G2405" s="21" t="s">
        <v>37976</v>
      </c>
      <c r="H2405" s="22" t="s">
        <v>45195</v>
      </c>
      <c r="I2405" s="22" t="s">
        <v>41332</v>
      </c>
      <c r="J2405" s="80" t="s">
        <v>37977</v>
      </c>
      <c r="K2405" s="22" t="s">
        <v>46744</v>
      </c>
      <c r="L2405" s="22" t="s">
        <v>46972</v>
      </c>
      <c r="M2405" s="64" t="s">
        <v>37978</v>
      </c>
      <c r="N2405" s="60">
        <v>0.252</v>
      </c>
    </row>
    <row r="2406" spans="1:14" x14ac:dyDescent="0.2">
      <c r="A2406" s="38" t="s">
        <v>46965</v>
      </c>
      <c r="B2406" s="38" t="s">
        <v>46966</v>
      </c>
      <c r="C2406" s="48">
        <v>0</v>
      </c>
      <c r="D2406" s="48">
        <v>0</v>
      </c>
      <c r="E2406" s="54">
        <v>337.05</v>
      </c>
      <c r="F2406" s="87">
        <f t="shared" si="37"/>
        <v>252.78750000000002</v>
      </c>
      <c r="G2406" s="21" t="s">
        <v>37979</v>
      </c>
      <c r="H2406" s="22" t="s">
        <v>37980</v>
      </c>
      <c r="I2406" s="22" t="s">
        <v>37981</v>
      </c>
      <c r="J2406" s="80" t="s">
        <v>37982</v>
      </c>
      <c r="K2406" s="22" t="s">
        <v>46632</v>
      </c>
      <c r="L2406" s="22" t="s">
        <v>46972</v>
      </c>
      <c r="M2406" s="64" t="s">
        <v>37983</v>
      </c>
      <c r="N2406" s="60">
        <v>0.38200000000000001</v>
      </c>
    </row>
    <row r="2407" spans="1:14" x14ac:dyDescent="0.2">
      <c r="A2407" s="38" t="s">
        <v>46965</v>
      </c>
      <c r="B2407" s="38" t="s">
        <v>46966</v>
      </c>
      <c r="C2407" s="48">
        <v>0</v>
      </c>
      <c r="D2407" s="48">
        <v>0</v>
      </c>
      <c r="E2407" s="54">
        <v>672</v>
      </c>
      <c r="F2407" s="87">
        <f t="shared" si="37"/>
        <v>504</v>
      </c>
      <c r="G2407" s="21" t="s">
        <v>37984</v>
      </c>
      <c r="H2407" s="22" t="s">
        <v>37985</v>
      </c>
      <c r="I2407" s="22" t="s">
        <v>45618</v>
      </c>
      <c r="J2407" s="80" t="s">
        <v>37986</v>
      </c>
      <c r="K2407" s="22" t="s">
        <v>46882</v>
      </c>
      <c r="L2407" s="22" t="s">
        <v>46972</v>
      </c>
      <c r="M2407" s="64" t="s">
        <v>37987</v>
      </c>
      <c r="N2407" s="60">
        <v>0.67700000000000005</v>
      </c>
    </row>
    <row r="2408" spans="1:14" x14ac:dyDescent="0.2">
      <c r="A2408" s="38" t="s">
        <v>46965</v>
      </c>
      <c r="B2408" s="38" t="s">
        <v>46966</v>
      </c>
      <c r="C2408" s="48">
        <v>0</v>
      </c>
      <c r="D2408" s="48">
        <v>0</v>
      </c>
      <c r="E2408" s="54">
        <v>82.95</v>
      </c>
      <c r="F2408" s="87">
        <f t="shared" si="37"/>
        <v>62.212500000000006</v>
      </c>
      <c r="G2408" s="21" t="s">
        <v>37988</v>
      </c>
      <c r="H2408" s="22" t="s">
        <v>46974</v>
      </c>
      <c r="I2408" s="22" t="s">
        <v>37989</v>
      </c>
      <c r="J2408" s="80" t="s">
        <v>37990</v>
      </c>
      <c r="K2408" s="22" t="s">
        <v>44810</v>
      </c>
      <c r="L2408" s="22" t="s">
        <v>46972</v>
      </c>
      <c r="M2408" s="64" t="s">
        <v>37991</v>
      </c>
      <c r="N2408" s="60">
        <v>6.6000000000000003E-2</v>
      </c>
    </row>
    <row r="2409" spans="1:14" x14ac:dyDescent="0.2">
      <c r="A2409" s="38" t="s">
        <v>46965</v>
      </c>
      <c r="B2409" s="38" t="s">
        <v>46966</v>
      </c>
      <c r="C2409" s="48">
        <v>0</v>
      </c>
      <c r="D2409" s="48">
        <v>0</v>
      </c>
      <c r="E2409" s="54">
        <v>273</v>
      </c>
      <c r="F2409" s="87">
        <f t="shared" si="37"/>
        <v>204.75</v>
      </c>
      <c r="G2409" s="21" t="s">
        <v>37992</v>
      </c>
      <c r="H2409" s="22" t="s">
        <v>39711</v>
      </c>
      <c r="I2409" s="22" t="s">
        <v>46640</v>
      </c>
      <c r="J2409" s="80" t="s">
        <v>37993</v>
      </c>
      <c r="K2409" s="22" t="s">
        <v>46755</v>
      </c>
      <c r="L2409" s="22" t="s">
        <v>46972</v>
      </c>
      <c r="M2409" s="64" t="s">
        <v>37994</v>
      </c>
      <c r="N2409" s="60">
        <v>0.45</v>
      </c>
    </row>
    <row r="2410" spans="1:14" x14ac:dyDescent="0.2">
      <c r="A2410" s="38" t="s">
        <v>46965</v>
      </c>
      <c r="B2410" s="38" t="s">
        <v>46966</v>
      </c>
      <c r="C2410" s="48">
        <v>0</v>
      </c>
      <c r="D2410" s="48">
        <v>0</v>
      </c>
      <c r="E2410" s="54">
        <v>745.5</v>
      </c>
      <c r="F2410" s="87">
        <f t="shared" si="37"/>
        <v>559.125</v>
      </c>
      <c r="G2410" s="21" t="s">
        <v>37995</v>
      </c>
      <c r="H2410" s="22" t="s">
        <v>47148</v>
      </c>
      <c r="I2410" s="22" t="s">
        <v>40524</v>
      </c>
      <c r="J2410" s="80" t="s">
        <v>37996</v>
      </c>
      <c r="K2410" s="22" t="s">
        <v>44810</v>
      </c>
      <c r="L2410" s="22" t="s">
        <v>46972</v>
      </c>
      <c r="M2410" s="64" t="s">
        <v>37997</v>
      </c>
      <c r="N2410" s="60">
        <v>0.95899999999999996</v>
      </c>
    </row>
    <row r="2411" spans="1:14" x14ac:dyDescent="0.2">
      <c r="A2411" s="38" t="s">
        <v>46965</v>
      </c>
      <c r="B2411" s="38" t="s">
        <v>46966</v>
      </c>
      <c r="C2411" s="48">
        <v>0</v>
      </c>
      <c r="D2411" s="48">
        <v>0</v>
      </c>
      <c r="E2411" s="54">
        <v>449.4</v>
      </c>
      <c r="F2411" s="87">
        <f t="shared" si="37"/>
        <v>337.04999999999995</v>
      </c>
      <c r="G2411" s="21" t="s">
        <v>37998</v>
      </c>
      <c r="H2411" s="22" t="s">
        <v>47148</v>
      </c>
      <c r="I2411" s="22" t="s">
        <v>47148</v>
      </c>
      <c r="J2411" s="80" t="s">
        <v>37999</v>
      </c>
      <c r="K2411" s="22" t="s">
        <v>47057</v>
      </c>
      <c r="L2411" s="22" t="s">
        <v>46972</v>
      </c>
      <c r="M2411" s="64" t="s">
        <v>38000</v>
      </c>
      <c r="N2411" s="60">
        <v>0.41899999999999998</v>
      </c>
    </row>
    <row r="2412" spans="1:14" x14ac:dyDescent="0.2">
      <c r="A2412" s="38" t="s">
        <v>46965</v>
      </c>
      <c r="B2412" s="38" t="s">
        <v>46966</v>
      </c>
      <c r="C2412" s="48">
        <v>0</v>
      </c>
      <c r="D2412" s="48">
        <v>0</v>
      </c>
      <c r="E2412" s="54">
        <v>89.25</v>
      </c>
      <c r="F2412" s="87">
        <f t="shared" si="37"/>
        <v>66.9375</v>
      </c>
      <c r="G2412" s="21" t="s">
        <v>38001</v>
      </c>
      <c r="H2412" s="22" t="s">
        <v>47148</v>
      </c>
      <c r="I2412" s="22" t="s">
        <v>46644</v>
      </c>
      <c r="J2412" s="80" t="s">
        <v>38002</v>
      </c>
      <c r="K2412" s="22" t="s">
        <v>46646</v>
      </c>
      <c r="L2412" s="22" t="s">
        <v>46972</v>
      </c>
      <c r="M2412" s="64" t="s">
        <v>38003</v>
      </c>
      <c r="N2412" s="60">
        <v>6.6000000000000003E-2</v>
      </c>
    </row>
    <row r="2413" spans="1:14" x14ac:dyDescent="0.2">
      <c r="A2413" s="38" t="s">
        <v>46965</v>
      </c>
      <c r="B2413" s="38" t="s">
        <v>46966</v>
      </c>
      <c r="C2413" s="48">
        <v>0</v>
      </c>
      <c r="D2413" s="48">
        <v>0</v>
      </c>
      <c r="E2413" s="54">
        <v>15.75</v>
      </c>
      <c r="F2413" s="87">
        <f t="shared" si="37"/>
        <v>11.8125</v>
      </c>
      <c r="G2413" s="21" t="s">
        <v>38004</v>
      </c>
      <c r="H2413" s="22" t="s">
        <v>38005</v>
      </c>
      <c r="I2413" s="22" t="s">
        <v>38006</v>
      </c>
      <c r="J2413" s="80" t="s">
        <v>38007</v>
      </c>
      <c r="K2413" s="22" t="s">
        <v>47000</v>
      </c>
      <c r="L2413" s="22" t="s">
        <v>46966</v>
      </c>
      <c r="M2413" s="64" t="s">
        <v>38008</v>
      </c>
      <c r="N2413" s="60">
        <v>2.3E-2</v>
      </c>
    </row>
    <row r="2414" spans="1:14" x14ac:dyDescent="0.2">
      <c r="A2414" s="38" t="s">
        <v>46965</v>
      </c>
      <c r="B2414" s="38" t="s">
        <v>46966</v>
      </c>
      <c r="C2414" s="48">
        <v>0</v>
      </c>
      <c r="D2414" s="48">
        <v>0</v>
      </c>
      <c r="E2414" s="54">
        <v>15.75</v>
      </c>
      <c r="F2414" s="87">
        <f t="shared" si="37"/>
        <v>11.8125</v>
      </c>
      <c r="G2414" s="21" t="s">
        <v>38009</v>
      </c>
      <c r="H2414" s="22" t="s">
        <v>38005</v>
      </c>
      <c r="I2414" s="22" t="s">
        <v>38006</v>
      </c>
      <c r="J2414" s="80" t="s">
        <v>38010</v>
      </c>
      <c r="K2414" s="22" t="s">
        <v>47000</v>
      </c>
      <c r="L2414" s="22" t="s">
        <v>46966</v>
      </c>
      <c r="M2414" s="64" t="s">
        <v>38011</v>
      </c>
      <c r="N2414" s="60">
        <v>2.3E-2</v>
      </c>
    </row>
    <row r="2415" spans="1:14" x14ac:dyDescent="0.2">
      <c r="A2415" s="38" t="s">
        <v>46965</v>
      </c>
      <c r="B2415" s="38" t="s">
        <v>46966</v>
      </c>
      <c r="C2415" s="48">
        <v>0</v>
      </c>
      <c r="D2415" s="48">
        <v>0</v>
      </c>
      <c r="E2415" s="54">
        <v>514.5</v>
      </c>
      <c r="F2415" s="87">
        <f t="shared" si="37"/>
        <v>385.875</v>
      </c>
      <c r="G2415" s="21" t="s">
        <v>38012</v>
      </c>
      <c r="H2415" s="22" t="s">
        <v>38013</v>
      </c>
      <c r="I2415" s="22" t="s">
        <v>47148</v>
      </c>
      <c r="J2415" s="80" t="s">
        <v>38014</v>
      </c>
      <c r="K2415" s="22" t="s">
        <v>47140</v>
      </c>
      <c r="L2415" s="22" t="s">
        <v>46972</v>
      </c>
      <c r="M2415" s="64" t="s">
        <v>38015</v>
      </c>
      <c r="N2415" s="60">
        <v>0.66200000000000003</v>
      </c>
    </row>
    <row r="2416" spans="1:14" x14ac:dyDescent="0.2">
      <c r="A2416" s="38" t="s">
        <v>46965</v>
      </c>
      <c r="B2416" s="38" t="s">
        <v>46966</v>
      </c>
      <c r="C2416" s="48">
        <v>0</v>
      </c>
      <c r="D2416" s="48">
        <v>0</v>
      </c>
      <c r="E2416" s="54">
        <v>412.65</v>
      </c>
      <c r="F2416" s="87">
        <f t="shared" si="37"/>
        <v>309.48749999999995</v>
      </c>
      <c r="G2416" s="21" t="s">
        <v>38012</v>
      </c>
      <c r="H2416" s="22" t="s">
        <v>38013</v>
      </c>
      <c r="I2416" s="22" t="s">
        <v>38016</v>
      </c>
      <c r="J2416" s="80" t="s">
        <v>38017</v>
      </c>
      <c r="K2416" s="22" t="s">
        <v>47140</v>
      </c>
      <c r="L2416" s="22" t="s">
        <v>46972</v>
      </c>
      <c r="M2416" s="64" t="s">
        <v>38018</v>
      </c>
      <c r="N2416" s="60">
        <v>0.47</v>
      </c>
    </row>
    <row r="2417" spans="1:14" x14ac:dyDescent="0.2">
      <c r="A2417" s="38" t="s">
        <v>46965</v>
      </c>
      <c r="B2417" s="38" t="s">
        <v>46966</v>
      </c>
      <c r="C2417" s="48">
        <v>0</v>
      </c>
      <c r="D2417" s="48">
        <v>0</v>
      </c>
      <c r="E2417" s="54">
        <v>577.5</v>
      </c>
      <c r="F2417" s="87">
        <f t="shared" si="37"/>
        <v>433.125</v>
      </c>
      <c r="G2417" s="21" t="s">
        <v>38012</v>
      </c>
      <c r="H2417" s="22" t="s">
        <v>38013</v>
      </c>
      <c r="I2417" s="22" t="s">
        <v>45967</v>
      </c>
      <c r="J2417" s="80" t="s">
        <v>38019</v>
      </c>
      <c r="K2417" s="22" t="s">
        <v>47140</v>
      </c>
      <c r="L2417" s="22" t="s">
        <v>46972</v>
      </c>
      <c r="M2417" s="64" t="s">
        <v>38020</v>
      </c>
      <c r="N2417" s="60">
        <v>0.65</v>
      </c>
    </row>
    <row r="2418" spans="1:14" x14ac:dyDescent="0.2">
      <c r="A2418" s="38" t="s">
        <v>46965</v>
      </c>
      <c r="B2418" s="38" t="s">
        <v>46966</v>
      </c>
      <c r="C2418" s="48">
        <v>0</v>
      </c>
      <c r="D2418" s="48">
        <v>0</v>
      </c>
      <c r="E2418" s="54">
        <v>315</v>
      </c>
      <c r="F2418" s="87">
        <f t="shared" si="37"/>
        <v>236.25</v>
      </c>
      <c r="G2418" s="21" t="s">
        <v>38012</v>
      </c>
      <c r="H2418" s="22" t="s">
        <v>38013</v>
      </c>
      <c r="I2418" s="22" t="s">
        <v>43746</v>
      </c>
      <c r="J2418" s="80" t="s">
        <v>38021</v>
      </c>
      <c r="K2418" s="22" t="s">
        <v>47140</v>
      </c>
      <c r="L2418" s="22" t="s">
        <v>46972</v>
      </c>
      <c r="M2418" s="64" t="s">
        <v>38022</v>
      </c>
      <c r="N2418" s="60">
        <v>0.35199999999999998</v>
      </c>
    </row>
    <row r="2419" spans="1:14" x14ac:dyDescent="0.2">
      <c r="A2419" s="38" t="s">
        <v>46965</v>
      </c>
      <c r="B2419" s="38" t="s">
        <v>46966</v>
      </c>
      <c r="C2419" s="48">
        <v>0</v>
      </c>
      <c r="D2419" s="48">
        <v>0</v>
      </c>
      <c r="E2419" s="54">
        <v>708.75</v>
      </c>
      <c r="F2419" s="87">
        <f t="shared" si="37"/>
        <v>531.5625</v>
      </c>
      <c r="G2419" s="21" t="s">
        <v>38012</v>
      </c>
      <c r="H2419" s="22" t="s">
        <v>38023</v>
      </c>
      <c r="I2419" s="22" t="s">
        <v>46858</v>
      </c>
      <c r="J2419" s="80" t="s">
        <v>38024</v>
      </c>
      <c r="K2419" s="22" t="s">
        <v>44741</v>
      </c>
      <c r="L2419" s="22" t="s">
        <v>46972</v>
      </c>
      <c r="M2419" s="64" t="s">
        <v>38025</v>
      </c>
      <c r="N2419" s="60">
        <v>0.73</v>
      </c>
    </row>
    <row r="2420" spans="1:14" x14ac:dyDescent="0.2">
      <c r="A2420" s="38" t="s">
        <v>46965</v>
      </c>
      <c r="B2420" s="38" t="s">
        <v>46966</v>
      </c>
      <c r="C2420" s="48">
        <v>0</v>
      </c>
      <c r="D2420" s="48">
        <v>0</v>
      </c>
      <c r="E2420" s="54">
        <v>172.2</v>
      </c>
      <c r="F2420" s="87">
        <f t="shared" si="37"/>
        <v>129.14999999999998</v>
      </c>
      <c r="G2420" s="21" t="s">
        <v>38012</v>
      </c>
      <c r="H2420" s="22" t="s">
        <v>38013</v>
      </c>
      <c r="I2420" s="22" t="s">
        <v>42165</v>
      </c>
      <c r="J2420" s="80" t="s">
        <v>38026</v>
      </c>
      <c r="K2420" s="22" t="s">
        <v>46670</v>
      </c>
      <c r="L2420" s="22" t="s">
        <v>46972</v>
      </c>
      <c r="M2420" s="64" t="s">
        <v>38027</v>
      </c>
      <c r="N2420" s="60">
        <v>0.28499999999999998</v>
      </c>
    </row>
    <row r="2421" spans="1:14" x14ac:dyDescent="0.2">
      <c r="A2421" s="38" t="s">
        <v>46965</v>
      </c>
      <c r="B2421" s="38" t="s">
        <v>46966</v>
      </c>
      <c r="C2421" s="48">
        <v>0</v>
      </c>
      <c r="D2421" s="48">
        <v>0</v>
      </c>
      <c r="E2421" s="54">
        <v>672</v>
      </c>
      <c r="F2421" s="87">
        <f t="shared" si="37"/>
        <v>504</v>
      </c>
      <c r="G2421" s="21" t="s">
        <v>38012</v>
      </c>
      <c r="H2421" s="22" t="s">
        <v>38023</v>
      </c>
      <c r="I2421" s="22" t="s">
        <v>38028</v>
      </c>
      <c r="J2421" s="80" t="s">
        <v>38029</v>
      </c>
      <c r="K2421" s="22" t="s">
        <v>47140</v>
      </c>
      <c r="L2421" s="22" t="s">
        <v>46972</v>
      </c>
      <c r="M2421" s="64" t="s">
        <v>38030</v>
      </c>
      <c r="N2421" s="60">
        <v>0.79500000000000004</v>
      </c>
    </row>
    <row r="2422" spans="1:14" x14ac:dyDescent="0.2">
      <c r="A2422" s="38" t="s">
        <v>46965</v>
      </c>
      <c r="B2422" s="38" t="s">
        <v>46966</v>
      </c>
      <c r="C2422" s="48">
        <v>0</v>
      </c>
      <c r="D2422" s="48">
        <v>0</v>
      </c>
      <c r="E2422" s="54">
        <v>1811.25</v>
      </c>
      <c r="F2422" s="87">
        <f t="shared" si="37"/>
        <v>1358.4375</v>
      </c>
      <c r="G2422" s="21" t="s">
        <v>38031</v>
      </c>
      <c r="H2422" s="22" t="s">
        <v>38013</v>
      </c>
      <c r="I2422" s="22" t="s">
        <v>41027</v>
      </c>
      <c r="J2422" s="80" t="s">
        <v>38032</v>
      </c>
      <c r="K2422" s="22" t="s">
        <v>47140</v>
      </c>
      <c r="L2422" s="22" t="s">
        <v>46972</v>
      </c>
      <c r="M2422" s="64" t="s">
        <v>38033</v>
      </c>
      <c r="N2422" s="60">
        <v>2.2109999999999999</v>
      </c>
    </row>
    <row r="2423" spans="1:14" x14ac:dyDescent="0.2">
      <c r="A2423" s="38" t="s">
        <v>46965</v>
      </c>
      <c r="B2423" s="38" t="s">
        <v>46966</v>
      </c>
      <c r="C2423" s="48">
        <v>0</v>
      </c>
      <c r="D2423" s="48">
        <v>0</v>
      </c>
      <c r="E2423" s="54">
        <v>598.5</v>
      </c>
      <c r="F2423" s="87">
        <f t="shared" si="37"/>
        <v>448.875</v>
      </c>
      <c r="G2423" s="21" t="s">
        <v>38034</v>
      </c>
      <c r="H2423" s="22" t="s">
        <v>38035</v>
      </c>
      <c r="I2423" s="22" t="s">
        <v>38036</v>
      </c>
      <c r="J2423" s="80" t="s">
        <v>38037</v>
      </c>
      <c r="K2423" s="22" t="s">
        <v>47140</v>
      </c>
      <c r="L2423" s="22" t="s">
        <v>46972</v>
      </c>
      <c r="M2423" s="64" t="s">
        <v>38038</v>
      </c>
      <c r="N2423" s="60">
        <v>0.628</v>
      </c>
    </row>
    <row r="2424" spans="1:14" x14ac:dyDescent="0.2">
      <c r="A2424" s="38" t="s">
        <v>46965</v>
      </c>
      <c r="B2424" s="38" t="s">
        <v>46966</v>
      </c>
      <c r="C2424" s="48">
        <v>0</v>
      </c>
      <c r="D2424" s="48">
        <v>0</v>
      </c>
      <c r="E2424" s="54">
        <v>745.5</v>
      </c>
      <c r="F2424" s="87">
        <f t="shared" si="37"/>
        <v>559.125</v>
      </c>
      <c r="G2424" s="21" t="s">
        <v>38039</v>
      </c>
      <c r="H2424" s="22" t="s">
        <v>38040</v>
      </c>
      <c r="I2424" s="22" t="s">
        <v>38041</v>
      </c>
      <c r="J2424" s="80" t="s">
        <v>38042</v>
      </c>
      <c r="K2424" s="22" t="s">
        <v>47140</v>
      </c>
      <c r="L2424" s="22" t="s">
        <v>46972</v>
      </c>
      <c r="M2424" s="64" t="s">
        <v>38043</v>
      </c>
      <c r="N2424" s="60">
        <v>0.96599999999999997</v>
      </c>
    </row>
    <row r="2425" spans="1:14" x14ac:dyDescent="0.2">
      <c r="A2425" s="38" t="s">
        <v>46965</v>
      </c>
      <c r="B2425" s="38" t="s">
        <v>46966</v>
      </c>
      <c r="C2425" s="48">
        <v>0</v>
      </c>
      <c r="D2425" s="48">
        <v>0</v>
      </c>
      <c r="E2425" s="54">
        <v>672</v>
      </c>
      <c r="F2425" s="87">
        <f t="shared" si="37"/>
        <v>504</v>
      </c>
      <c r="G2425" s="21" t="s">
        <v>38044</v>
      </c>
      <c r="H2425" s="22" t="s">
        <v>38045</v>
      </c>
      <c r="I2425" s="22" t="s">
        <v>38046</v>
      </c>
      <c r="J2425" s="80" t="s">
        <v>38047</v>
      </c>
      <c r="K2425" s="22" t="s">
        <v>44456</v>
      </c>
      <c r="L2425" s="22" t="s">
        <v>46972</v>
      </c>
      <c r="M2425" s="64" t="s">
        <v>38048</v>
      </c>
      <c r="N2425" s="60">
        <v>0.748</v>
      </c>
    </row>
    <row r="2426" spans="1:14" x14ac:dyDescent="0.2">
      <c r="A2426" s="38" t="s">
        <v>46965</v>
      </c>
      <c r="B2426" s="38" t="s">
        <v>46966</v>
      </c>
      <c r="C2426" s="48">
        <v>0</v>
      </c>
      <c r="D2426" s="48">
        <v>0</v>
      </c>
      <c r="E2426" s="54">
        <v>137.55000000000001</v>
      </c>
      <c r="F2426" s="87">
        <f t="shared" si="37"/>
        <v>103.16250000000001</v>
      </c>
      <c r="G2426" s="21" t="s">
        <v>38049</v>
      </c>
      <c r="H2426" s="22" t="s">
        <v>39393</v>
      </c>
      <c r="I2426" s="22" t="s">
        <v>45964</v>
      </c>
      <c r="J2426" s="80" t="s">
        <v>38050</v>
      </c>
      <c r="K2426" s="22" t="s">
        <v>47140</v>
      </c>
      <c r="L2426" s="22" t="s">
        <v>46972</v>
      </c>
      <c r="M2426" s="64" t="s">
        <v>38051</v>
      </c>
      <c r="N2426" s="60">
        <v>0.127</v>
      </c>
    </row>
    <row r="2427" spans="1:14" x14ac:dyDescent="0.2">
      <c r="A2427" s="38" t="s">
        <v>46965</v>
      </c>
      <c r="B2427" s="38" t="s">
        <v>46966</v>
      </c>
      <c r="C2427" s="48">
        <v>0</v>
      </c>
      <c r="D2427" s="48">
        <v>0</v>
      </c>
      <c r="E2427" s="54">
        <v>137.55000000000001</v>
      </c>
      <c r="F2427" s="87">
        <f t="shared" si="37"/>
        <v>103.16250000000001</v>
      </c>
      <c r="G2427" s="21" t="s">
        <v>38049</v>
      </c>
      <c r="H2427" s="22" t="s">
        <v>39393</v>
      </c>
      <c r="I2427" s="22" t="s">
        <v>46668</v>
      </c>
      <c r="J2427" s="80" t="s">
        <v>38052</v>
      </c>
      <c r="K2427" s="22" t="s">
        <v>46994</v>
      </c>
      <c r="L2427" s="22" t="s">
        <v>46972</v>
      </c>
      <c r="M2427" s="64" t="s">
        <v>38053</v>
      </c>
      <c r="N2427" s="60">
        <v>0.20300000000000001</v>
      </c>
    </row>
    <row r="2428" spans="1:14" x14ac:dyDescent="0.2">
      <c r="A2428" s="38" t="s">
        <v>46965</v>
      </c>
      <c r="B2428" s="38" t="s">
        <v>46966</v>
      </c>
      <c r="C2428" s="48">
        <v>0</v>
      </c>
      <c r="D2428" s="48">
        <v>0</v>
      </c>
      <c r="E2428" s="54">
        <v>315</v>
      </c>
      <c r="F2428" s="87">
        <f t="shared" si="37"/>
        <v>236.25</v>
      </c>
      <c r="G2428" s="21" t="s">
        <v>38049</v>
      </c>
      <c r="H2428" s="22" t="s">
        <v>39393</v>
      </c>
      <c r="I2428" s="22" t="s">
        <v>38054</v>
      </c>
      <c r="J2428" s="80" t="s">
        <v>38055</v>
      </c>
      <c r="K2428" s="22" t="s">
        <v>47140</v>
      </c>
      <c r="L2428" s="22" t="s">
        <v>46972</v>
      </c>
      <c r="M2428" s="64" t="s">
        <v>38056</v>
      </c>
      <c r="N2428" s="60">
        <v>0.39600000000000002</v>
      </c>
    </row>
    <row r="2429" spans="1:14" x14ac:dyDescent="0.2">
      <c r="A2429" s="38" t="s">
        <v>46965</v>
      </c>
      <c r="B2429" s="38" t="s">
        <v>46966</v>
      </c>
      <c r="C2429" s="48">
        <v>0</v>
      </c>
      <c r="D2429" s="48">
        <v>0</v>
      </c>
      <c r="E2429" s="54">
        <v>55.65</v>
      </c>
      <c r="F2429" s="87">
        <f t="shared" si="37"/>
        <v>41.737499999999997</v>
      </c>
      <c r="G2429" s="21" t="s">
        <v>38049</v>
      </c>
      <c r="H2429" s="22" t="s">
        <v>39393</v>
      </c>
      <c r="I2429" s="22" t="s">
        <v>44692</v>
      </c>
      <c r="J2429" s="80" t="s">
        <v>38057</v>
      </c>
      <c r="K2429" s="22" t="s">
        <v>47024</v>
      </c>
      <c r="L2429" s="22" t="s">
        <v>46972</v>
      </c>
      <c r="M2429" s="64" t="s">
        <v>38058</v>
      </c>
      <c r="N2429" s="60">
        <v>0.04</v>
      </c>
    </row>
    <row r="2430" spans="1:14" x14ac:dyDescent="0.2">
      <c r="A2430" s="38" t="s">
        <v>46965</v>
      </c>
      <c r="B2430" s="38" t="s">
        <v>46966</v>
      </c>
      <c r="C2430" s="48">
        <v>0</v>
      </c>
      <c r="D2430" s="48">
        <v>0</v>
      </c>
      <c r="E2430" s="54">
        <v>284.55</v>
      </c>
      <c r="F2430" s="87">
        <f t="shared" si="37"/>
        <v>213.41250000000002</v>
      </c>
      <c r="G2430" s="21" t="s">
        <v>38049</v>
      </c>
      <c r="H2430" s="22" t="s">
        <v>39393</v>
      </c>
      <c r="I2430" s="22" t="s">
        <v>45961</v>
      </c>
      <c r="J2430" s="80" t="s">
        <v>38059</v>
      </c>
      <c r="K2430" s="22" t="s">
        <v>47140</v>
      </c>
      <c r="L2430" s="22" t="s">
        <v>46972</v>
      </c>
      <c r="M2430" s="64" t="s">
        <v>38060</v>
      </c>
      <c r="N2430" s="60">
        <v>0.47</v>
      </c>
    </row>
    <row r="2431" spans="1:14" x14ac:dyDescent="0.2">
      <c r="A2431" s="38" t="s">
        <v>46965</v>
      </c>
      <c r="B2431" s="38" t="s">
        <v>46966</v>
      </c>
      <c r="C2431" s="48">
        <v>0</v>
      </c>
      <c r="D2431" s="48">
        <v>0</v>
      </c>
      <c r="E2431" s="54">
        <v>299.25</v>
      </c>
      <c r="F2431" s="87">
        <f t="shared" si="37"/>
        <v>224.4375</v>
      </c>
      <c r="G2431" s="21" t="s">
        <v>38061</v>
      </c>
      <c r="H2431" s="22" t="s">
        <v>39393</v>
      </c>
      <c r="I2431" s="22" t="s">
        <v>38062</v>
      </c>
      <c r="J2431" s="80" t="s">
        <v>38063</v>
      </c>
      <c r="K2431" s="22" t="s">
        <v>47140</v>
      </c>
      <c r="L2431" s="22" t="s">
        <v>46972</v>
      </c>
      <c r="M2431" s="64" t="s">
        <v>38064</v>
      </c>
      <c r="N2431" s="60">
        <v>0.38900000000000001</v>
      </c>
    </row>
    <row r="2432" spans="1:14" x14ac:dyDescent="0.2">
      <c r="A2432" s="38" t="s">
        <v>46965</v>
      </c>
      <c r="B2432" s="38" t="s">
        <v>46966</v>
      </c>
      <c r="C2432" s="48">
        <v>0</v>
      </c>
      <c r="D2432" s="48">
        <v>0</v>
      </c>
      <c r="E2432" s="54">
        <v>262.5</v>
      </c>
      <c r="F2432" s="87">
        <f t="shared" si="37"/>
        <v>196.875</v>
      </c>
      <c r="G2432" s="21" t="s">
        <v>38061</v>
      </c>
      <c r="H2432" s="22" t="s">
        <v>39393</v>
      </c>
      <c r="I2432" s="22" t="s">
        <v>46602</v>
      </c>
      <c r="J2432" s="80" t="s">
        <v>38065</v>
      </c>
      <c r="K2432" s="22" t="s">
        <v>47140</v>
      </c>
      <c r="L2432" s="22" t="s">
        <v>46972</v>
      </c>
      <c r="M2432" s="64" t="s">
        <v>38066</v>
      </c>
      <c r="N2432" s="60">
        <v>0.25800000000000001</v>
      </c>
    </row>
    <row r="2433" spans="1:14" x14ac:dyDescent="0.2">
      <c r="A2433" s="38" t="s">
        <v>46965</v>
      </c>
      <c r="B2433" s="38" t="s">
        <v>46966</v>
      </c>
      <c r="C2433" s="48">
        <v>0</v>
      </c>
      <c r="D2433" s="48">
        <v>0</v>
      </c>
      <c r="E2433" s="54">
        <v>577.5</v>
      </c>
      <c r="F2433" s="87">
        <f t="shared" si="37"/>
        <v>433.125</v>
      </c>
      <c r="G2433" s="21" t="s">
        <v>38067</v>
      </c>
      <c r="H2433" s="22" t="s">
        <v>38068</v>
      </c>
      <c r="I2433" s="22" t="s">
        <v>38069</v>
      </c>
      <c r="J2433" s="80" t="s">
        <v>38070</v>
      </c>
      <c r="K2433" s="22" t="s">
        <v>44456</v>
      </c>
      <c r="L2433" s="22" t="s">
        <v>47118</v>
      </c>
      <c r="M2433" s="64" t="s">
        <v>38071</v>
      </c>
      <c r="N2433" s="60">
        <v>0.622</v>
      </c>
    </row>
    <row r="2434" spans="1:14" x14ac:dyDescent="0.2">
      <c r="A2434" s="38" t="s">
        <v>46965</v>
      </c>
      <c r="B2434" s="38" t="s">
        <v>46966</v>
      </c>
      <c r="C2434" s="48">
        <v>0</v>
      </c>
      <c r="D2434" s="48">
        <v>0</v>
      </c>
      <c r="E2434" s="54">
        <v>299.25</v>
      </c>
      <c r="F2434" s="87">
        <f t="shared" si="37"/>
        <v>224.4375</v>
      </c>
      <c r="G2434" s="21" t="s">
        <v>38072</v>
      </c>
      <c r="H2434" s="22" t="s">
        <v>38068</v>
      </c>
      <c r="I2434" s="22" t="s">
        <v>38069</v>
      </c>
      <c r="J2434" s="80" t="s">
        <v>38073</v>
      </c>
      <c r="K2434" s="22" t="s">
        <v>44456</v>
      </c>
      <c r="L2434" s="22" t="s">
        <v>47118</v>
      </c>
      <c r="M2434" s="64" t="s">
        <v>38074</v>
      </c>
      <c r="N2434" s="60">
        <v>0.65200000000000002</v>
      </c>
    </row>
    <row r="2435" spans="1:14" x14ac:dyDescent="0.2">
      <c r="A2435" s="38" t="s">
        <v>46965</v>
      </c>
      <c r="B2435" s="38" t="s">
        <v>46966</v>
      </c>
      <c r="C2435" s="48">
        <v>0</v>
      </c>
      <c r="D2435" s="48">
        <v>0</v>
      </c>
      <c r="E2435" s="54">
        <v>577.5</v>
      </c>
      <c r="F2435" s="87">
        <f t="shared" si="37"/>
        <v>433.125</v>
      </c>
      <c r="G2435" s="21" t="s">
        <v>38075</v>
      </c>
      <c r="H2435" s="22" t="s">
        <v>38076</v>
      </c>
      <c r="I2435" s="22" t="s">
        <v>38077</v>
      </c>
      <c r="J2435" s="80" t="s">
        <v>38078</v>
      </c>
      <c r="K2435" s="22" t="s">
        <v>46994</v>
      </c>
      <c r="L2435" s="22" t="s">
        <v>47118</v>
      </c>
      <c r="M2435" s="64" t="s">
        <v>38079</v>
      </c>
      <c r="N2435" s="60">
        <v>0.61799999999999999</v>
      </c>
    </row>
    <row r="2436" spans="1:14" x14ac:dyDescent="0.2">
      <c r="A2436" s="38" t="s">
        <v>46965</v>
      </c>
      <c r="B2436" s="38" t="s">
        <v>46966</v>
      </c>
      <c r="C2436" s="48">
        <v>0</v>
      </c>
      <c r="D2436" s="48">
        <v>0</v>
      </c>
      <c r="E2436" s="54">
        <v>91.35</v>
      </c>
      <c r="F2436" s="87">
        <f t="shared" si="37"/>
        <v>68.512499999999989</v>
      </c>
      <c r="G2436" s="21" t="s">
        <v>38075</v>
      </c>
      <c r="H2436" s="22" t="s">
        <v>47148</v>
      </c>
      <c r="I2436" s="22" t="s">
        <v>38080</v>
      </c>
      <c r="J2436" s="80" t="s">
        <v>38081</v>
      </c>
      <c r="K2436" s="22" t="s">
        <v>45401</v>
      </c>
      <c r="L2436" s="22" t="s">
        <v>46972</v>
      </c>
      <c r="M2436" s="64" t="s">
        <v>38082</v>
      </c>
      <c r="N2436" s="60">
        <v>0.03</v>
      </c>
    </row>
    <row r="2437" spans="1:14" x14ac:dyDescent="0.2">
      <c r="A2437" s="38" t="s">
        <v>46965</v>
      </c>
      <c r="B2437" s="38" t="s">
        <v>46966</v>
      </c>
      <c r="C2437" s="48">
        <v>0</v>
      </c>
      <c r="D2437" s="48">
        <v>0</v>
      </c>
      <c r="E2437" s="54">
        <v>137.55000000000001</v>
      </c>
      <c r="F2437" s="87">
        <f t="shared" si="37"/>
        <v>103.16250000000001</v>
      </c>
      <c r="G2437" s="21" t="s">
        <v>38083</v>
      </c>
      <c r="H2437" s="22" t="s">
        <v>38084</v>
      </c>
      <c r="I2437" s="22" t="s">
        <v>38085</v>
      </c>
      <c r="J2437" s="80" t="s">
        <v>38086</v>
      </c>
      <c r="K2437" s="22" t="s">
        <v>46988</v>
      </c>
      <c r="L2437" s="22" t="s">
        <v>46972</v>
      </c>
      <c r="M2437" s="64" t="s">
        <v>38087</v>
      </c>
      <c r="N2437" s="60">
        <v>0.12</v>
      </c>
    </row>
    <row r="2438" spans="1:14" x14ac:dyDescent="0.2">
      <c r="A2438" s="38" t="s">
        <v>46965</v>
      </c>
      <c r="B2438" s="38" t="s">
        <v>46966</v>
      </c>
      <c r="C2438" s="48">
        <v>0</v>
      </c>
      <c r="D2438" s="48">
        <v>0</v>
      </c>
      <c r="E2438" s="54">
        <v>67.2</v>
      </c>
      <c r="F2438" s="87">
        <f t="shared" si="37"/>
        <v>50.400000000000006</v>
      </c>
      <c r="G2438" s="21" t="s">
        <v>38088</v>
      </c>
      <c r="H2438" s="22" t="s">
        <v>47148</v>
      </c>
      <c r="I2438" s="22" t="s">
        <v>38089</v>
      </c>
      <c r="J2438" s="80" t="s">
        <v>38090</v>
      </c>
      <c r="K2438" s="22" t="s">
        <v>45603</v>
      </c>
      <c r="L2438" s="22" t="s">
        <v>46972</v>
      </c>
      <c r="M2438" s="64" t="s">
        <v>38091</v>
      </c>
      <c r="N2438" s="60">
        <v>6.3E-2</v>
      </c>
    </row>
    <row r="2439" spans="1:14" x14ac:dyDescent="0.2">
      <c r="A2439" s="38" t="s">
        <v>46965</v>
      </c>
      <c r="B2439" s="38" t="s">
        <v>46966</v>
      </c>
      <c r="C2439" s="48">
        <v>0</v>
      </c>
      <c r="D2439" s="48">
        <v>0</v>
      </c>
      <c r="E2439" s="54">
        <v>164.85</v>
      </c>
      <c r="F2439" s="87">
        <f t="shared" si="37"/>
        <v>123.63749999999999</v>
      </c>
      <c r="G2439" s="21" t="s">
        <v>38092</v>
      </c>
      <c r="H2439" s="22" t="s">
        <v>38093</v>
      </c>
      <c r="I2439" s="22" t="s">
        <v>38094</v>
      </c>
      <c r="J2439" s="80" t="s">
        <v>38095</v>
      </c>
      <c r="K2439" s="22" t="s">
        <v>46646</v>
      </c>
      <c r="L2439" s="22" t="s">
        <v>46972</v>
      </c>
      <c r="M2439" s="64" t="s">
        <v>38096</v>
      </c>
      <c r="N2439" s="60">
        <v>0.14799999999999999</v>
      </c>
    </row>
    <row r="2440" spans="1:14" x14ac:dyDescent="0.2">
      <c r="A2440" s="38" t="s">
        <v>46965</v>
      </c>
      <c r="B2440" s="38" t="s">
        <v>46966</v>
      </c>
      <c r="C2440" s="48">
        <v>0</v>
      </c>
      <c r="D2440" s="48">
        <v>0</v>
      </c>
      <c r="E2440" s="54">
        <v>373.8</v>
      </c>
      <c r="F2440" s="87">
        <f t="shared" si="37"/>
        <v>280.35000000000002</v>
      </c>
      <c r="G2440" s="21" t="s">
        <v>38097</v>
      </c>
      <c r="H2440" s="22" t="s">
        <v>38098</v>
      </c>
      <c r="I2440" s="22" t="s">
        <v>40963</v>
      </c>
      <c r="J2440" s="80" t="s">
        <v>38099</v>
      </c>
      <c r="K2440" s="22" t="s">
        <v>47117</v>
      </c>
      <c r="L2440" s="22" t="s">
        <v>47118</v>
      </c>
      <c r="M2440" s="64" t="s">
        <v>38100</v>
      </c>
      <c r="N2440" s="60">
        <v>0.318</v>
      </c>
    </row>
    <row r="2441" spans="1:14" x14ac:dyDescent="0.2">
      <c r="A2441" s="38" t="s">
        <v>46965</v>
      </c>
      <c r="B2441" s="38" t="s">
        <v>46966</v>
      </c>
      <c r="C2441" s="48">
        <v>0</v>
      </c>
      <c r="D2441" s="48">
        <v>0</v>
      </c>
      <c r="E2441" s="54">
        <v>708.75</v>
      </c>
      <c r="F2441" s="87">
        <f t="shared" si="37"/>
        <v>531.5625</v>
      </c>
      <c r="G2441" s="21" t="s">
        <v>38101</v>
      </c>
      <c r="H2441" s="22" t="s">
        <v>43963</v>
      </c>
      <c r="I2441" s="22" t="s">
        <v>38046</v>
      </c>
      <c r="J2441" s="80" t="s">
        <v>38102</v>
      </c>
      <c r="K2441" s="22" t="s">
        <v>44456</v>
      </c>
      <c r="L2441" s="22" t="s">
        <v>46972</v>
      </c>
      <c r="M2441" s="64" t="s">
        <v>38103</v>
      </c>
      <c r="N2441" s="60">
        <v>0.754</v>
      </c>
    </row>
    <row r="2442" spans="1:14" x14ac:dyDescent="0.2">
      <c r="A2442" s="38" t="s">
        <v>46965</v>
      </c>
      <c r="B2442" s="38" t="s">
        <v>46966</v>
      </c>
      <c r="C2442" s="48">
        <v>0</v>
      </c>
      <c r="D2442" s="48">
        <v>0</v>
      </c>
      <c r="E2442" s="54">
        <v>121.8</v>
      </c>
      <c r="F2442" s="87">
        <f t="shared" si="37"/>
        <v>91.35</v>
      </c>
      <c r="G2442" s="21" t="s">
        <v>38104</v>
      </c>
      <c r="H2442" s="22" t="s">
        <v>38888</v>
      </c>
      <c r="I2442" s="22" t="s">
        <v>38889</v>
      </c>
      <c r="J2442" s="80" t="s">
        <v>38105</v>
      </c>
      <c r="K2442" s="22" t="s">
        <v>45408</v>
      </c>
      <c r="L2442" s="22" t="s">
        <v>47118</v>
      </c>
      <c r="M2442" s="64" t="s">
        <v>38106</v>
      </c>
      <c r="N2442" s="60">
        <v>9.1999999999999998E-2</v>
      </c>
    </row>
    <row r="2443" spans="1:14" x14ac:dyDescent="0.2">
      <c r="A2443" s="38" t="s">
        <v>46965</v>
      </c>
      <c r="B2443" s="38" t="s">
        <v>46966</v>
      </c>
      <c r="C2443" s="48">
        <v>0</v>
      </c>
      <c r="D2443" s="48">
        <v>0</v>
      </c>
      <c r="E2443" s="54">
        <v>430.5</v>
      </c>
      <c r="F2443" s="87">
        <f t="shared" si="37"/>
        <v>322.875</v>
      </c>
      <c r="G2443" s="21" t="s">
        <v>38107</v>
      </c>
      <c r="H2443" s="22" t="s">
        <v>38108</v>
      </c>
      <c r="I2443" s="22" t="s">
        <v>38109</v>
      </c>
      <c r="J2443" s="80" t="s">
        <v>38110</v>
      </c>
      <c r="K2443" s="22" t="s">
        <v>44741</v>
      </c>
      <c r="L2443" s="22" t="s">
        <v>47118</v>
      </c>
      <c r="M2443" s="64" t="s">
        <v>38111</v>
      </c>
      <c r="N2443" s="60">
        <v>0.35</v>
      </c>
    </row>
    <row r="2444" spans="1:14" x14ac:dyDescent="0.2">
      <c r="A2444" s="38" t="s">
        <v>46965</v>
      </c>
      <c r="B2444" s="38" t="s">
        <v>46966</v>
      </c>
      <c r="C2444" s="48">
        <v>0</v>
      </c>
      <c r="D2444" s="48">
        <v>0</v>
      </c>
      <c r="E2444" s="54">
        <v>449.4</v>
      </c>
      <c r="F2444" s="87">
        <f t="shared" si="37"/>
        <v>337.04999999999995</v>
      </c>
      <c r="G2444" s="21" t="s">
        <v>38112</v>
      </c>
      <c r="H2444" s="22" t="s">
        <v>38108</v>
      </c>
      <c r="I2444" s="22" t="s">
        <v>38109</v>
      </c>
      <c r="J2444" s="80" t="s">
        <v>38113</v>
      </c>
      <c r="K2444" s="22" t="s">
        <v>46994</v>
      </c>
      <c r="L2444" s="22" t="s">
        <v>47118</v>
      </c>
      <c r="M2444" s="64" t="s">
        <v>38114</v>
      </c>
      <c r="N2444" s="60">
        <v>0.4</v>
      </c>
    </row>
    <row r="2445" spans="1:14" x14ac:dyDescent="0.2">
      <c r="A2445" s="38" t="s">
        <v>46965</v>
      </c>
      <c r="B2445" s="38" t="s">
        <v>46966</v>
      </c>
      <c r="C2445" s="48">
        <v>0</v>
      </c>
      <c r="D2445" s="48">
        <v>0</v>
      </c>
      <c r="E2445" s="54">
        <v>449.4</v>
      </c>
      <c r="F2445" s="87">
        <f t="shared" si="37"/>
        <v>337.04999999999995</v>
      </c>
      <c r="G2445" s="21" t="s">
        <v>38115</v>
      </c>
      <c r="H2445" s="22" t="s">
        <v>38108</v>
      </c>
      <c r="I2445" s="22" t="s">
        <v>38109</v>
      </c>
      <c r="J2445" s="80" t="s">
        <v>38116</v>
      </c>
      <c r="K2445" s="22" t="s">
        <v>46994</v>
      </c>
      <c r="L2445" s="22" t="s">
        <v>47118</v>
      </c>
      <c r="M2445" s="64" t="s">
        <v>38117</v>
      </c>
      <c r="N2445" s="60">
        <v>0.38500000000000001</v>
      </c>
    </row>
    <row r="2446" spans="1:14" x14ac:dyDescent="0.2">
      <c r="A2446" s="38" t="s">
        <v>46965</v>
      </c>
      <c r="B2446" s="38" t="s">
        <v>46966</v>
      </c>
      <c r="C2446" s="48">
        <v>0</v>
      </c>
      <c r="D2446" s="48">
        <v>0</v>
      </c>
      <c r="E2446" s="54">
        <v>87.57</v>
      </c>
      <c r="F2446" s="87">
        <f t="shared" si="37"/>
        <v>65.677499999999995</v>
      </c>
      <c r="G2446" s="21" t="s">
        <v>38118</v>
      </c>
      <c r="H2446" s="22" t="s">
        <v>47148</v>
      </c>
      <c r="I2446" s="22" t="s">
        <v>38119</v>
      </c>
      <c r="J2446" s="80" t="s">
        <v>38120</v>
      </c>
      <c r="K2446" s="22" t="s">
        <v>41207</v>
      </c>
      <c r="L2446" s="22" t="s">
        <v>46972</v>
      </c>
      <c r="M2446" s="64" t="s">
        <v>38121</v>
      </c>
      <c r="N2446" s="60">
        <v>0.78400000000000003</v>
      </c>
    </row>
    <row r="2447" spans="1:14" x14ac:dyDescent="0.2">
      <c r="A2447" s="38" t="s">
        <v>46965</v>
      </c>
      <c r="B2447" s="38" t="s">
        <v>46966</v>
      </c>
      <c r="C2447" s="48">
        <v>0</v>
      </c>
      <c r="D2447" s="48">
        <v>0</v>
      </c>
      <c r="E2447" s="54">
        <v>70.040000000000006</v>
      </c>
      <c r="F2447" s="87">
        <f t="shared" si="37"/>
        <v>52.53</v>
      </c>
      <c r="G2447" s="21" t="s">
        <v>38122</v>
      </c>
      <c r="H2447" s="22" t="s">
        <v>47148</v>
      </c>
      <c r="I2447" s="22" t="s">
        <v>38123</v>
      </c>
      <c r="J2447" s="80" t="s">
        <v>38124</v>
      </c>
      <c r="K2447" s="22" t="s">
        <v>46882</v>
      </c>
      <c r="L2447" s="22" t="s">
        <v>46972</v>
      </c>
      <c r="M2447" s="64" t="s">
        <v>38125</v>
      </c>
      <c r="N2447" s="60">
        <v>0.56399999999999995</v>
      </c>
    </row>
    <row r="2448" spans="1:14" x14ac:dyDescent="0.2">
      <c r="A2448" s="38" t="s">
        <v>46965</v>
      </c>
      <c r="B2448" s="38" t="s">
        <v>46966</v>
      </c>
      <c r="C2448" s="48">
        <v>0</v>
      </c>
      <c r="D2448" s="48">
        <v>0</v>
      </c>
      <c r="E2448" s="54">
        <v>577.5</v>
      </c>
      <c r="F2448" s="87">
        <f t="shared" si="37"/>
        <v>433.125</v>
      </c>
      <c r="G2448" s="21" t="s">
        <v>38126</v>
      </c>
      <c r="H2448" s="22" t="s">
        <v>38127</v>
      </c>
      <c r="I2448" s="22" t="s">
        <v>38128</v>
      </c>
      <c r="J2448" s="80" t="s">
        <v>38129</v>
      </c>
      <c r="K2448" s="22" t="s">
        <v>47140</v>
      </c>
      <c r="L2448" s="22" t="s">
        <v>46972</v>
      </c>
      <c r="M2448" s="64" t="s">
        <v>38130</v>
      </c>
      <c r="N2448" s="60">
        <v>0.79</v>
      </c>
    </row>
    <row r="2449" spans="1:14" x14ac:dyDescent="0.2">
      <c r="A2449" s="38" t="s">
        <v>46965</v>
      </c>
      <c r="B2449" s="38" t="s">
        <v>46966</v>
      </c>
      <c r="C2449" s="48">
        <v>0</v>
      </c>
      <c r="D2449" s="48">
        <v>0</v>
      </c>
      <c r="E2449" s="54">
        <v>598.5</v>
      </c>
      <c r="F2449" s="87">
        <f t="shared" si="37"/>
        <v>448.875</v>
      </c>
      <c r="G2449" s="21" t="s">
        <v>38131</v>
      </c>
      <c r="H2449" s="22" t="s">
        <v>38132</v>
      </c>
      <c r="I2449" s="22" t="s">
        <v>38133</v>
      </c>
      <c r="J2449" s="80" t="s">
        <v>37243</v>
      </c>
      <c r="K2449" s="22" t="s">
        <v>46882</v>
      </c>
      <c r="L2449" s="22" t="s">
        <v>46972</v>
      </c>
      <c r="M2449" s="64" t="s">
        <v>37244</v>
      </c>
      <c r="N2449" s="60">
        <v>0.61</v>
      </c>
    </row>
    <row r="2450" spans="1:14" x14ac:dyDescent="0.2">
      <c r="A2450" s="38" t="s">
        <v>46965</v>
      </c>
      <c r="B2450" s="38" t="s">
        <v>46966</v>
      </c>
      <c r="C2450" s="48">
        <v>0</v>
      </c>
      <c r="D2450" s="48">
        <v>0</v>
      </c>
      <c r="E2450" s="54">
        <v>535.5</v>
      </c>
      <c r="F2450" s="87">
        <f t="shared" si="37"/>
        <v>401.625</v>
      </c>
      <c r="G2450" s="21" t="s">
        <v>37245</v>
      </c>
      <c r="H2450" s="22" t="s">
        <v>37246</v>
      </c>
      <c r="I2450" s="22" t="s">
        <v>37247</v>
      </c>
      <c r="J2450" s="80" t="s">
        <v>37248</v>
      </c>
      <c r="K2450" s="22" t="s">
        <v>46882</v>
      </c>
      <c r="L2450" s="22" t="s">
        <v>46972</v>
      </c>
      <c r="M2450" s="64" t="s">
        <v>37249</v>
      </c>
      <c r="N2450" s="60">
        <v>0.41499999999999998</v>
      </c>
    </row>
    <row r="2451" spans="1:14" x14ac:dyDescent="0.2">
      <c r="A2451" s="38" t="s">
        <v>46965</v>
      </c>
      <c r="B2451" s="38" t="s">
        <v>46966</v>
      </c>
      <c r="C2451" s="48">
        <v>0</v>
      </c>
      <c r="D2451" s="48">
        <v>0</v>
      </c>
      <c r="E2451" s="54">
        <v>577.5</v>
      </c>
      <c r="F2451" s="87">
        <f t="shared" ref="F2451:F2514" si="38">PRODUCT(E2451,0.75)</f>
        <v>433.125</v>
      </c>
      <c r="G2451" s="21" t="s">
        <v>37250</v>
      </c>
      <c r="H2451" s="22" t="s">
        <v>37251</v>
      </c>
      <c r="I2451" s="22" t="s">
        <v>38069</v>
      </c>
      <c r="J2451" s="80" t="s">
        <v>37252</v>
      </c>
      <c r="K2451" s="22" t="s">
        <v>47252</v>
      </c>
      <c r="L2451" s="22" t="s">
        <v>47118</v>
      </c>
      <c r="M2451" s="64" t="s">
        <v>37253</v>
      </c>
      <c r="N2451" s="60">
        <v>0.61</v>
      </c>
    </row>
    <row r="2452" spans="1:14" x14ac:dyDescent="0.2">
      <c r="A2452" s="38" t="s">
        <v>46965</v>
      </c>
      <c r="B2452" s="38" t="s">
        <v>46966</v>
      </c>
      <c r="C2452" s="48">
        <v>0</v>
      </c>
      <c r="D2452" s="48">
        <v>0</v>
      </c>
      <c r="E2452" s="54">
        <v>299.25</v>
      </c>
      <c r="F2452" s="87">
        <f t="shared" si="38"/>
        <v>224.4375</v>
      </c>
      <c r="G2452" s="21" t="s">
        <v>37254</v>
      </c>
      <c r="H2452" s="22" t="s">
        <v>37255</v>
      </c>
      <c r="I2452" s="22" t="s">
        <v>47244</v>
      </c>
      <c r="J2452" s="80" t="s">
        <v>37256</v>
      </c>
      <c r="K2452" s="22" t="s">
        <v>47000</v>
      </c>
      <c r="L2452" s="22" t="s">
        <v>46972</v>
      </c>
      <c r="M2452" s="64" t="s">
        <v>37257</v>
      </c>
      <c r="N2452" s="60">
        <v>0.60499999999999998</v>
      </c>
    </row>
    <row r="2453" spans="1:14" x14ac:dyDescent="0.2">
      <c r="A2453" s="38" t="s">
        <v>46965</v>
      </c>
      <c r="B2453" s="38" t="s">
        <v>46966</v>
      </c>
      <c r="C2453" s="48">
        <v>0</v>
      </c>
      <c r="D2453" s="48">
        <v>0</v>
      </c>
      <c r="E2453" s="54">
        <v>101.85</v>
      </c>
      <c r="F2453" s="87">
        <f t="shared" si="38"/>
        <v>76.387499999999989</v>
      </c>
      <c r="G2453" s="21" t="s">
        <v>37258</v>
      </c>
      <c r="H2453" s="22" t="s">
        <v>42057</v>
      </c>
      <c r="I2453" s="22" t="s">
        <v>42061</v>
      </c>
      <c r="J2453" s="80" t="s">
        <v>37259</v>
      </c>
      <c r="K2453" s="22" t="s">
        <v>47041</v>
      </c>
      <c r="L2453" s="22" t="s">
        <v>46972</v>
      </c>
      <c r="M2453" s="64" t="s">
        <v>37260</v>
      </c>
      <c r="N2453" s="60">
        <v>0.157</v>
      </c>
    </row>
    <row r="2454" spans="1:14" x14ac:dyDescent="0.2">
      <c r="A2454" s="38" t="s">
        <v>46965</v>
      </c>
      <c r="B2454" s="38" t="s">
        <v>46966</v>
      </c>
      <c r="C2454" s="48">
        <v>0</v>
      </c>
      <c r="D2454" s="48">
        <v>0</v>
      </c>
      <c r="E2454" s="54">
        <v>273</v>
      </c>
      <c r="F2454" s="87">
        <f t="shared" si="38"/>
        <v>204.75</v>
      </c>
      <c r="G2454" s="21" t="s">
        <v>37261</v>
      </c>
      <c r="H2454" s="22" t="s">
        <v>47066</v>
      </c>
      <c r="I2454" s="22" t="s">
        <v>37262</v>
      </c>
      <c r="J2454" s="80" t="s">
        <v>37263</v>
      </c>
      <c r="K2454" s="22" t="s">
        <v>43718</v>
      </c>
      <c r="L2454" s="22" t="s">
        <v>46972</v>
      </c>
      <c r="M2454" s="64" t="s">
        <v>37264</v>
      </c>
      <c r="N2454" s="60">
        <v>0.215</v>
      </c>
    </row>
    <row r="2455" spans="1:14" x14ac:dyDescent="0.2">
      <c r="A2455" s="38" t="s">
        <v>46965</v>
      </c>
      <c r="B2455" s="38" t="s">
        <v>46966</v>
      </c>
      <c r="C2455" s="48">
        <v>0</v>
      </c>
      <c r="D2455" s="48">
        <v>0</v>
      </c>
      <c r="E2455" s="54">
        <v>252</v>
      </c>
      <c r="F2455" s="87">
        <f t="shared" si="38"/>
        <v>189</v>
      </c>
      <c r="G2455" s="21" t="s">
        <v>37265</v>
      </c>
      <c r="H2455" s="22" t="s">
        <v>47148</v>
      </c>
      <c r="I2455" s="22" t="s">
        <v>37262</v>
      </c>
      <c r="J2455" s="80" t="s">
        <v>37266</v>
      </c>
      <c r="K2455" s="22" t="s">
        <v>47063</v>
      </c>
      <c r="L2455" s="22" t="s">
        <v>46972</v>
      </c>
      <c r="M2455" s="64" t="s">
        <v>37267</v>
      </c>
      <c r="N2455" s="60">
        <v>0.21</v>
      </c>
    </row>
    <row r="2456" spans="1:14" x14ac:dyDescent="0.2">
      <c r="A2456" s="38" t="s">
        <v>46965</v>
      </c>
      <c r="B2456" s="38" t="s">
        <v>46966</v>
      </c>
      <c r="C2456" s="48">
        <v>0</v>
      </c>
      <c r="D2456" s="48">
        <v>0</v>
      </c>
      <c r="E2456" s="54">
        <v>449.4</v>
      </c>
      <c r="F2456" s="87">
        <f t="shared" si="38"/>
        <v>337.04999999999995</v>
      </c>
      <c r="G2456" s="21" t="s">
        <v>37268</v>
      </c>
      <c r="H2456" s="22" t="s">
        <v>41905</v>
      </c>
      <c r="I2456" s="22" t="s">
        <v>37269</v>
      </c>
      <c r="J2456" s="80" t="s">
        <v>37270</v>
      </c>
      <c r="K2456" s="22" t="s">
        <v>41207</v>
      </c>
      <c r="L2456" s="22" t="s">
        <v>46972</v>
      </c>
      <c r="M2456" s="64" t="s">
        <v>37271</v>
      </c>
      <c r="N2456" s="60">
        <v>0.31</v>
      </c>
    </row>
    <row r="2457" spans="1:14" x14ac:dyDescent="0.2">
      <c r="A2457" s="38" t="s">
        <v>46965</v>
      </c>
      <c r="B2457" s="38" t="s">
        <v>46966</v>
      </c>
      <c r="C2457" s="48">
        <v>0</v>
      </c>
      <c r="D2457" s="48">
        <v>0</v>
      </c>
      <c r="E2457" s="54">
        <v>186.9</v>
      </c>
      <c r="F2457" s="87">
        <f t="shared" si="38"/>
        <v>140.17500000000001</v>
      </c>
      <c r="G2457" s="21" t="s">
        <v>37272</v>
      </c>
      <c r="H2457" s="22" t="s">
        <v>47148</v>
      </c>
      <c r="I2457" s="22" t="s">
        <v>38873</v>
      </c>
      <c r="J2457" s="80" t="s">
        <v>37273</v>
      </c>
      <c r="K2457" s="22" t="s">
        <v>47057</v>
      </c>
      <c r="L2457" s="22" t="s">
        <v>46972</v>
      </c>
      <c r="M2457" s="64" t="s">
        <v>37274</v>
      </c>
      <c r="N2457" s="60">
        <v>0.214</v>
      </c>
    </row>
    <row r="2458" spans="1:14" x14ac:dyDescent="0.2">
      <c r="A2458" s="38" t="s">
        <v>46965</v>
      </c>
      <c r="B2458" s="38" t="s">
        <v>46966</v>
      </c>
      <c r="C2458" s="48">
        <v>0</v>
      </c>
      <c r="D2458" s="48">
        <v>0</v>
      </c>
      <c r="E2458" s="54">
        <v>337.05</v>
      </c>
      <c r="F2458" s="87">
        <f t="shared" si="38"/>
        <v>252.78750000000002</v>
      </c>
      <c r="G2458" s="21" t="s">
        <v>37275</v>
      </c>
      <c r="H2458" s="22" t="s">
        <v>47148</v>
      </c>
      <c r="I2458" s="22" t="s">
        <v>46974</v>
      </c>
      <c r="J2458" s="80" t="s">
        <v>37276</v>
      </c>
      <c r="K2458" s="22" t="s">
        <v>45376</v>
      </c>
      <c r="L2458" s="22" t="s">
        <v>46972</v>
      </c>
      <c r="M2458" s="64" t="s">
        <v>37277</v>
      </c>
      <c r="N2458" s="60">
        <v>0.436</v>
      </c>
    </row>
    <row r="2459" spans="1:14" x14ac:dyDescent="0.2">
      <c r="A2459" s="38" t="s">
        <v>46965</v>
      </c>
      <c r="B2459" s="38" t="s">
        <v>46966</v>
      </c>
      <c r="C2459" s="48">
        <v>0</v>
      </c>
      <c r="D2459" s="48">
        <v>0</v>
      </c>
      <c r="E2459" s="54">
        <v>149.1</v>
      </c>
      <c r="F2459" s="87">
        <f t="shared" si="38"/>
        <v>111.82499999999999</v>
      </c>
      <c r="G2459" s="21" t="s">
        <v>37278</v>
      </c>
      <c r="H2459" s="22" t="s">
        <v>37279</v>
      </c>
      <c r="I2459" s="22" t="s">
        <v>41315</v>
      </c>
      <c r="J2459" s="80" t="s">
        <v>37280</v>
      </c>
      <c r="K2459" s="22" t="s">
        <v>46988</v>
      </c>
      <c r="L2459" s="22" t="s">
        <v>46972</v>
      </c>
      <c r="M2459" s="64" t="s">
        <v>37281</v>
      </c>
      <c r="N2459" s="60">
        <v>0.157</v>
      </c>
    </row>
    <row r="2460" spans="1:14" x14ac:dyDescent="0.2">
      <c r="A2460" s="38" t="s">
        <v>46965</v>
      </c>
      <c r="B2460" s="38" t="s">
        <v>46966</v>
      </c>
      <c r="C2460" s="48">
        <v>0</v>
      </c>
      <c r="D2460" s="48">
        <v>0</v>
      </c>
      <c r="E2460" s="54">
        <v>262.5</v>
      </c>
      <c r="F2460" s="87">
        <f t="shared" si="38"/>
        <v>196.875</v>
      </c>
      <c r="G2460" s="21" t="s">
        <v>37282</v>
      </c>
      <c r="H2460" s="22" t="s">
        <v>37283</v>
      </c>
      <c r="I2460" s="22" t="s">
        <v>37282</v>
      </c>
      <c r="J2460" s="80" t="s">
        <v>37284</v>
      </c>
      <c r="K2460" s="22" t="s">
        <v>45976</v>
      </c>
      <c r="L2460" s="22" t="s">
        <v>46972</v>
      </c>
      <c r="M2460" s="64" t="s">
        <v>37285</v>
      </c>
      <c r="N2460" s="60">
        <v>0.22500000000000001</v>
      </c>
    </row>
    <row r="2461" spans="1:14" x14ac:dyDescent="0.2">
      <c r="A2461" s="38" t="s">
        <v>46965</v>
      </c>
      <c r="B2461" s="38" t="s">
        <v>46966</v>
      </c>
      <c r="C2461" s="48">
        <v>0</v>
      </c>
      <c r="D2461" s="48">
        <v>0</v>
      </c>
      <c r="E2461" s="54">
        <v>35.07</v>
      </c>
      <c r="F2461" s="87">
        <f t="shared" si="38"/>
        <v>26.302500000000002</v>
      </c>
      <c r="G2461" s="21" t="s">
        <v>37286</v>
      </c>
      <c r="H2461" s="22" t="s">
        <v>37287</v>
      </c>
      <c r="I2461" s="22" t="s">
        <v>37288</v>
      </c>
      <c r="J2461" s="80" t="s">
        <v>37289</v>
      </c>
      <c r="K2461" s="22" t="s">
        <v>47018</v>
      </c>
      <c r="L2461" s="22" t="s">
        <v>46966</v>
      </c>
      <c r="M2461" s="64" t="s">
        <v>37290</v>
      </c>
      <c r="N2461" s="60">
        <v>0.33100000000000002</v>
      </c>
    </row>
    <row r="2462" spans="1:14" x14ac:dyDescent="0.2">
      <c r="A2462" s="38" t="s">
        <v>46965</v>
      </c>
      <c r="B2462" s="38" t="s">
        <v>46966</v>
      </c>
      <c r="C2462" s="48">
        <v>0</v>
      </c>
      <c r="D2462" s="48">
        <v>0</v>
      </c>
      <c r="E2462" s="54">
        <v>152.25</v>
      </c>
      <c r="F2462" s="87">
        <f t="shared" si="38"/>
        <v>114.1875</v>
      </c>
      <c r="G2462" s="21" t="s">
        <v>37291</v>
      </c>
      <c r="H2462" s="22" t="s">
        <v>37292</v>
      </c>
      <c r="I2462" s="22" t="s">
        <v>46674</v>
      </c>
      <c r="J2462" s="80" t="s">
        <v>37293</v>
      </c>
      <c r="K2462" s="22" t="s">
        <v>43680</v>
      </c>
      <c r="L2462" s="22" t="s">
        <v>46972</v>
      </c>
      <c r="M2462" s="64" t="s">
        <v>37294</v>
      </c>
      <c r="N2462" s="60">
        <v>0.251</v>
      </c>
    </row>
    <row r="2463" spans="1:14" x14ac:dyDescent="0.2">
      <c r="A2463" s="38" t="s">
        <v>46965</v>
      </c>
      <c r="B2463" s="38" t="s">
        <v>46966</v>
      </c>
      <c r="C2463" s="48">
        <v>0</v>
      </c>
      <c r="D2463" s="48">
        <v>0</v>
      </c>
      <c r="E2463" s="54">
        <v>393.75</v>
      </c>
      <c r="F2463" s="87">
        <f t="shared" si="38"/>
        <v>295.3125</v>
      </c>
      <c r="G2463" s="21" t="s">
        <v>37295</v>
      </c>
      <c r="H2463" s="22" t="s">
        <v>43071</v>
      </c>
      <c r="I2463" s="22" t="s">
        <v>44019</v>
      </c>
      <c r="J2463" s="80" t="s">
        <v>37296</v>
      </c>
      <c r="K2463" s="22" t="s">
        <v>44750</v>
      </c>
      <c r="L2463" s="22" t="s">
        <v>46972</v>
      </c>
      <c r="M2463" s="64" t="s">
        <v>37297</v>
      </c>
      <c r="N2463" s="60">
        <v>0.505</v>
      </c>
    </row>
    <row r="2464" spans="1:14" x14ac:dyDescent="0.2">
      <c r="A2464" s="38" t="s">
        <v>46965</v>
      </c>
      <c r="B2464" s="38" t="s">
        <v>46966</v>
      </c>
      <c r="C2464" s="48">
        <v>0</v>
      </c>
      <c r="D2464" s="48">
        <v>0</v>
      </c>
      <c r="E2464" s="54">
        <v>373.8</v>
      </c>
      <c r="F2464" s="87">
        <f t="shared" si="38"/>
        <v>280.35000000000002</v>
      </c>
      <c r="G2464" s="21" t="s">
        <v>37298</v>
      </c>
      <c r="H2464" s="22" t="s">
        <v>37299</v>
      </c>
      <c r="I2464" s="22" t="s">
        <v>37300</v>
      </c>
      <c r="J2464" s="80" t="s">
        <v>37301</v>
      </c>
      <c r="K2464" s="22" t="s">
        <v>47000</v>
      </c>
      <c r="L2464" s="22" t="s">
        <v>46972</v>
      </c>
      <c r="M2464" s="64" t="s">
        <v>37302</v>
      </c>
      <c r="N2464" s="60">
        <v>0.39200000000000002</v>
      </c>
    </row>
    <row r="2465" spans="1:14" x14ac:dyDescent="0.2">
      <c r="A2465" s="38" t="s">
        <v>46965</v>
      </c>
      <c r="B2465" s="38" t="s">
        <v>46966</v>
      </c>
      <c r="C2465" s="48">
        <v>0</v>
      </c>
      <c r="D2465" s="48">
        <v>0</v>
      </c>
      <c r="E2465" s="54">
        <v>299.25</v>
      </c>
      <c r="F2465" s="87">
        <f t="shared" si="38"/>
        <v>224.4375</v>
      </c>
      <c r="G2465" s="21" t="s">
        <v>37303</v>
      </c>
      <c r="H2465" s="22" t="s">
        <v>37304</v>
      </c>
      <c r="I2465" s="22" t="s">
        <v>37305</v>
      </c>
      <c r="J2465" s="80" t="s">
        <v>37306</v>
      </c>
      <c r="K2465" s="22" t="s">
        <v>43107</v>
      </c>
      <c r="L2465" s="22" t="s">
        <v>46972</v>
      </c>
      <c r="M2465" s="64" t="s">
        <v>37307</v>
      </c>
      <c r="N2465" s="60">
        <v>0.33900000000000002</v>
      </c>
    </row>
    <row r="2466" spans="1:14" x14ac:dyDescent="0.2">
      <c r="A2466" s="38" t="s">
        <v>46965</v>
      </c>
      <c r="B2466" s="38" t="s">
        <v>46966</v>
      </c>
      <c r="C2466" s="48">
        <v>0</v>
      </c>
      <c r="D2466" s="48">
        <v>0</v>
      </c>
      <c r="E2466" s="54">
        <v>551.25</v>
      </c>
      <c r="F2466" s="87">
        <f t="shared" si="38"/>
        <v>413.4375</v>
      </c>
      <c r="G2466" s="21" t="s">
        <v>37308</v>
      </c>
      <c r="H2466" s="22" t="s">
        <v>37309</v>
      </c>
      <c r="I2466" s="22" t="s">
        <v>37308</v>
      </c>
      <c r="J2466" s="80" t="s">
        <v>37310</v>
      </c>
      <c r="K2466" s="22" t="s">
        <v>47252</v>
      </c>
      <c r="L2466" s="22" t="s">
        <v>46972</v>
      </c>
      <c r="M2466" s="64" t="s">
        <v>37311</v>
      </c>
      <c r="N2466" s="60">
        <v>0.63</v>
      </c>
    </row>
    <row r="2467" spans="1:14" x14ac:dyDescent="0.2">
      <c r="A2467" s="38" t="s">
        <v>46965</v>
      </c>
      <c r="B2467" s="38" t="s">
        <v>46966</v>
      </c>
      <c r="C2467" s="48">
        <v>0</v>
      </c>
      <c r="D2467" s="48">
        <v>0</v>
      </c>
      <c r="E2467" s="54">
        <v>373.8</v>
      </c>
      <c r="F2467" s="87">
        <f t="shared" si="38"/>
        <v>280.35000000000002</v>
      </c>
      <c r="G2467" s="21" t="s">
        <v>37312</v>
      </c>
      <c r="H2467" s="22" t="s">
        <v>37313</v>
      </c>
      <c r="I2467" s="22" t="s">
        <v>47281</v>
      </c>
      <c r="J2467" s="80" t="s">
        <v>37314</v>
      </c>
      <c r="K2467" s="22" t="s">
        <v>47024</v>
      </c>
      <c r="L2467" s="22" t="s">
        <v>46972</v>
      </c>
      <c r="M2467" s="64" t="s">
        <v>37315</v>
      </c>
      <c r="N2467" s="60">
        <v>0.76700000000000002</v>
      </c>
    </row>
    <row r="2468" spans="1:14" x14ac:dyDescent="0.2">
      <c r="A2468" s="38" t="s">
        <v>46965</v>
      </c>
      <c r="B2468" s="38" t="s">
        <v>46966</v>
      </c>
      <c r="C2468" s="48">
        <v>0</v>
      </c>
      <c r="D2468" s="48">
        <v>0</v>
      </c>
      <c r="E2468" s="54">
        <v>284.55</v>
      </c>
      <c r="F2468" s="87">
        <f t="shared" si="38"/>
        <v>213.41250000000002</v>
      </c>
      <c r="G2468" s="21" t="s">
        <v>37316</v>
      </c>
      <c r="H2468" s="22" t="s">
        <v>40861</v>
      </c>
      <c r="I2468" s="22" t="s">
        <v>46775</v>
      </c>
      <c r="J2468" s="80" t="s">
        <v>37317</v>
      </c>
      <c r="K2468" s="22" t="s">
        <v>46755</v>
      </c>
      <c r="L2468" s="22" t="s">
        <v>46972</v>
      </c>
      <c r="M2468" s="64" t="s">
        <v>37318</v>
      </c>
      <c r="N2468" s="60">
        <v>0.27900000000000003</v>
      </c>
    </row>
    <row r="2469" spans="1:14" x14ac:dyDescent="0.2">
      <c r="A2469" s="38" t="s">
        <v>46965</v>
      </c>
      <c r="B2469" s="38" t="s">
        <v>46966</v>
      </c>
      <c r="C2469" s="48">
        <v>0</v>
      </c>
      <c r="D2469" s="48">
        <v>0</v>
      </c>
      <c r="E2469" s="54">
        <v>412.65</v>
      </c>
      <c r="F2469" s="87">
        <f t="shared" si="38"/>
        <v>309.48749999999995</v>
      </c>
      <c r="G2469" s="21" t="s">
        <v>37319</v>
      </c>
      <c r="H2469" s="22" t="s">
        <v>37320</v>
      </c>
      <c r="I2469" s="22" t="s">
        <v>47028</v>
      </c>
      <c r="J2469" s="80" t="s">
        <v>37321</v>
      </c>
      <c r="K2469" s="22" t="s">
        <v>47012</v>
      </c>
      <c r="L2469" s="22" t="s">
        <v>46972</v>
      </c>
      <c r="M2469" s="64" t="s">
        <v>37322</v>
      </c>
      <c r="N2469" s="60">
        <v>0.34899999999999998</v>
      </c>
    </row>
    <row r="2470" spans="1:14" x14ac:dyDescent="0.2">
      <c r="A2470" s="38" t="s">
        <v>46965</v>
      </c>
      <c r="B2470" s="38" t="s">
        <v>46966</v>
      </c>
      <c r="C2470" s="48">
        <v>0</v>
      </c>
      <c r="D2470" s="48">
        <v>0</v>
      </c>
      <c r="E2470" s="54">
        <v>412.65</v>
      </c>
      <c r="F2470" s="87">
        <f t="shared" si="38"/>
        <v>309.48749999999995</v>
      </c>
      <c r="G2470" s="21" t="s">
        <v>37323</v>
      </c>
      <c r="H2470" s="22" t="s">
        <v>45076</v>
      </c>
      <c r="I2470" s="22" t="s">
        <v>38475</v>
      </c>
      <c r="J2470" s="80" t="s">
        <v>37324</v>
      </c>
      <c r="K2470" s="22" t="s">
        <v>46744</v>
      </c>
      <c r="L2470" s="22" t="s">
        <v>46972</v>
      </c>
      <c r="M2470" s="64" t="s">
        <v>37325</v>
      </c>
      <c r="N2470" s="60">
        <v>0.35499999999999998</v>
      </c>
    </row>
    <row r="2471" spans="1:14" x14ac:dyDescent="0.2">
      <c r="A2471" s="38" t="s">
        <v>46965</v>
      </c>
      <c r="B2471" s="38" t="s">
        <v>46966</v>
      </c>
      <c r="C2471" s="48">
        <v>0</v>
      </c>
      <c r="D2471" s="48">
        <v>0</v>
      </c>
      <c r="E2471" s="54">
        <v>220.5</v>
      </c>
      <c r="F2471" s="87">
        <f t="shared" si="38"/>
        <v>165.375</v>
      </c>
      <c r="G2471" s="21" t="s">
        <v>37326</v>
      </c>
      <c r="H2471" s="22" t="s">
        <v>37327</v>
      </c>
      <c r="I2471" s="22" t="s">
        <v>46640</v>
      </c>
      <c r="J2471" s="80" t="s">
        <v>37328</v>
      </c>
      <c r="K2471" s="22" t="s">
        <v>46755</v>
      </c>
      <c r="L2471" s="22" t="s">
        <v>46972</v>
      </c>
      <c r="M2471" s="64" t="s">
        <v>37329</v>
      </c>
      <c r="N2471" s="60">
        <v>0.312</v>
      </c>
    </row>
    <row r="2472" spans="1:14" x14ac:dyDescent="0.2">
      <c r="A2472" s="38" t="s">
        <v>46965</v>
      </c>
      <c r="B2472" s="38" t="s">
        <v>46966</v>
      </c>
      <c r="C2472" s="48">
        <v>0</v>
      </c>
      <c r="D2472" s="48">
        <v>0</v>
      </c>
      <c r="E2472" s="54">
        <v>70.040000000000006</v>
      </c>
      <c r="F2472" s="87">
        <f t="shared" si="38"/>
        <v>52.53</v>
      </c>
      <c r="G2472" s="21" t="s">
        <v>37330</v>
      </c>
      <c r="H2472" s="22" t="s">
        <v>47148</v>
      </c>
      <c r="I2472" s="22" t="s">
        <v>37331</v>
      </c>
      <c r="J2472" s="80" t="s">
        <v>37332</v>
      </c>
      <c r="K2472" s="22" t="s">
        <v>46125</v>
      </c>
      <c r="L2472" s="22" t="s">
        <v>46972</v>
      </c>
      <c r="M2472" s="64" t="s">
        <v>37333</v>
      </c>
      <c r="N2472" s="60">
        <v>0.33500000000000002</v>
      </c>
    </row>
    <row r="2473" spans="1:14" x14ac:dyDescent="0.2">
      <c r="A2473" s="38" t="s">
        <v>46965</v>
      </c>
      <c r="B2473" s="38" t="s">
        <v>46966</v>
      </c>
      <c r="C2473" s="48">
        <v>0</v>
      </c>
      <c r="D2473" s="48">
        <v>0</v>
      </c>
      <c r="E2473" s="54">
        <v>535.5</v>
      </c>
      <c r="F2473" s="87">
        <f t="shared" si="38"/>
        <v>401.625</v>
      </c>
      <c r="G2473" s="21" t="s">
        <v>37334</v>
      </c>
      <c r="H2473" s="22" t="s">
        <v>38485</v>
      </c>
      <c r="I2473" s="22" t="s">
        <v>37335</v>
      </c>
      <c r="J2473" s="80" t="s">
        <v>37336</v>
      </c>
      <c r="K2473" s="22" t="s">
        <v>47000</v>
      </c>
      <c r="L2473" s="22" t="s">
        <v>46972</v>
      </c>
      <c r="M2473" s="64" t="s">
        <v>37337</v>
      </c>
      <c r="N2473" s="60">
        <v>0.48</v>
      </c>
    </row>
    <row r="2474" spans="1:14" x14ac:dyDescent="0.2">
      <c r="A2474" s="38" t="s">
        <v>46965</v>
      </c>
      <c r="B2474" s="38" t="s">
        <v>46966</v>
      </c>
      <c r="C2474" s="48">
        <v>0</v>
      </c>
      <c r="D2474" s="48">
        <v>0</v>
      </c>
      <c r="E2474" s="54">
        <v>992.25</v>
      </c>
      <c r="F2474" s="87">
        <f t="shared" si="38"/>
        <v>744.1875</v>
      </c>
      <c r="G2474" s="21" t="s">
        <v>37338</v>
      </c>
      <c r="H2474" s="22" t="s">
        <v>37339</v>
      </c>
      <c r="I2474" s="22" t="s">
        <v>37340</v>
      </c>
      <c r="J2474" s="80" t="s">
        <v>37341</v>
      </c>
      <c r="K2474" s="22" t="s">
        <v>46841</v>
      </c>
      <c r="L2474" s="22" t="s">
        <v>46972</v>
      </c>
      <c r="M2474" s="64" t="s">
        <v>37342</v>
      </c>
      <c r="N2474" s="60">
        <v>0.85199999999999998</v>
      </c>
    </row>
    <row r="2475" spans="1:14" x14ac:dyDescent="0.2">
      <c r="A2475" s="38" t="s">
        <v>46965</v>
      </c>
      <c r="B2475" s="38" t="s">
        <v>46966</v>
      </c>
      <c r="C2475" s="48">
        <v>0</v>
      </c>
      <c r="D2475" s="48">
        <v>0</v>
      </c>
      <c r="E2475" s="54">
        <v>315</v>
      </c>
      <c r="F2475" s="87">
        <f t="shared" si="38"/>
        <v>236.25</v>
      </c>
      <c r="G2475" s="21" t="s">
        <v>37343</v>
      </c>
      <c r="H2475" s="22" t="s">
        <v>37344</v>
      </c>
      <c r="I2475" s="22" t="s">
        <v>37345</v>
      </c>
      <c r="J2475" s="80" t="s">
        <v>37346</v>
      </c>
      <c r="K2475" s="22" t="s">
        <v>47018</v>
      </c>
      <c r="L2475" s="22" t="s">
        <v>46972</v>
      </c>
      <c r="M2475" s="64" t="s">
        <v>37347</v>
      </c>
      <c r="N2475" s="60">
        <v>0.32</v>
      </c>
    </row>
    <row r="2476" spans="1:14" x14ac:dyDescent="0.2">
      <c r="A2476" s="38" t="s">
        <v>46965</v>
      </c>
      <c r="B2476" s="38" t="s">
        <v>46966</v>
      </c>
      <c r="C2476" s="48">
        <v>0</v>
      </c>
      <c r="D2476" s="48">
        <v>0</v>
      </c>
      <c r="E2476" s="54">
        <v>252</v>
      </c>
      <c r="F2476" s="87">
        <f t="shared" si="38"/>
        <v>189</v>
      </c>
      <c r="G2476" s="21" t="s">
        <v>37348</v>
      </c>
      <c r="H2476" s="22" t="s">
        <v>37349</v>
      </c>
      <c r="I2476" s="22" t="s">
        <v>39201</v>
      </c>
      <c r="J2476" s="80" t="s">
        <v>37350</v>
      </c>
      <c r="K2476" s="22" t="s">
        <v>44823</v>
      </c>
      <c r="L2476" s="22" t="s">
        <v>46972</v>
      </c>
      <c r="M2476" s="64" t="s">
        <v>37351</v>
      </c>
      <c r="N2476" s="60">
        <v>0.27200000000000002</v>
      </c>
    </row>
    <row r="2477" spans="1:14" x14ac:dyDescent="0.2">
      <c r="A2477" s="38" t="s">
        <v>46965</v>
      </c>
      <c r="B2477" s="38" t="s">
        <v>46966</v>
      </c>
      <c r="C2477" s="48">
        <v>0</v>
      </c>
      <c r="D2477" s="48">
        <v>0</v>
      </c>
      <c r="E2477" s="54">
        <v>337.05</v>
      </c>
      <c r="F2477" s="87">
        <f t="shared" si="38"/>
        <v>252.78750000000002</v>
      </c>
      <c r="G2477" s="21" t="s">
        <v>37352</v>
      </c>
      <c r="H2477" s="22" t="s">
        <v>37353</v>
      </c>
      <c r="I2477" s="22" t="s">
        <v>37354</v>
      </c>
      <c r="J2477" s="80" t="s">
        <v>37355</v>
      </c>
      <c r="K2477" s="22" t="s">
        <v>47000</v>
      </c>
      <c r="L2477" s="22" t="s">
        <v>46972</v>
      </c>
      <c r="M2477" s="64" t="s">
        <v>37356</v>
      </c>
      <c r="N2477" s="60">
        <v>0.26500000000000001</v>
      </c>
    </row>
    <row r="2478" spans="1:14" x14ac:dyDescent="0.2">
      <c r="A2478" s="38" t="s">
        <v>46965</v>
      </c>
      <c r="B2478" s="38" t="s">
        <v>46966</v>
      </c>
      <c r="C2478" s="48">
        <v>0</v>
      </c>
      <c r="D2478" s="48">
        <v>0</v>
      </c>
      <c r="E2478" s="54">
        <v>359.1</v>
      </c>
      <c r="F2478" s="87">
        <f t="shared" si="38"/>
        <v>269.32500000000005</v>
      </c>
      <c r="G2478" s="21" t="s">
        <v>37357</v>
      </c>
      <c r="H2478" s="22" t="s">
        <v>37358</v>
      </c>
      <c r="I2478" s="22" t="s">
        <v>37354</v>
      </c>
      <c r="J2478" s="80" t="s">
        <v>37359</v>
      </c>
      <c r="K2478" s="22" t="s">
        <v>47018</v>
      </c>
      <c r="L2478" s="22" t="s">
        <v>46972</v>
      </c>
      <c r="M2478" s="64" t="s">
        <v>37360</v>
      </c>
      <c r="N2478" s="60">
        <v>0.25800000000000001</v>
      </c>
    </row>
    <row r="2479" spans="1:14" x14ac:dyDescent="0.2">
      <c r="A2479" s="38" t="s">
        <v>46965</v>
      </c>
      <c r="B2479" s="38" t="s">
        <v>46966</v>
      </c>
      <c r="C2479" s="48">
        <v>0</v>
      </c>
      <c r="D2479" s="48">
        <v>0</v>
      </c>
      <c r="E2479" s="54">
        <v>284.55</v>
      </c>
      <c r="F2479" s="87">
        <f t="shared" si="38"/>
        <v>213.41250000000002</v>
      </c>
      <c r="G2479" s="21" t="s">
        <v>37361</v>
      </c>
      <c r="H2479" s="22" t="s">
        <v>38154</v>
      </c>
      <c r="I2479" s="22" t="s">
        <v>37354</v>
      </c>
      <c r="J2479" s="80" t="s">
        <v>37362</v>
      </c>
      <c r="K2479" s="22" t="s">
        <v>46040</v>
      </c>
      <c r="L2479" s="22" t="s">
        <v>46972</v>
      </c>
      <c r="M2479" s="64" t="s">
        <v>37363</v>
      </c>
      <c r="N2479" s="60">
        <v>0.29699999999999999</v>
      </c>
    </row>
    <row r="2480" spans="1:14" x14ac:dyDescent="0.2">
      <c r="A2480" s="38" t="s">
        <v>46965</v>
      </c>
      <c r="B2480" s="38" t="s">
        <v>46966</v>
      </c>
      <c r="C2480" s="48">
        <v>0</v>
      </c>
      <c r="D2480" s="48">
        <v>0</v>
      </c>
      <c r="E2480" s="54">
        <v>359.1</v>
      </c>
      <c r="F2480" s="87">
        <f t="shared" si="38"/>
        <v>269.32500000000005</v>
      </c>
      <c r="G2480" s="21" t="s">
        <v>37364</v>
      </c>
      <c r="H2480" s="22" t="s">
        <v>46629</v>
      </c>
      <c r="I2480" s="22" t="s">
        <v>46634</v>
      </c>
      <c r="J2480" s="80" t="s">
        <v>37365</v>
      </c>
      <c r="K2480" s="22" t="s">
        <v>46632</v>
      </c>
      <c r="L2480" s="22" t="s">
        <v>46972</v>
      </c>
      <c r="M2480" s="64" t="s">
        <v>37366</v>
      </c>
      <c r="N2480" s="60">
        <v>0.375</v>
      </c>
    </row>
    <row r="2481" spans="1:14" x14ac:dyDescent="0.2">
      <c r="A2481" s="38" t="s">
        <v>46965</v>
      </c>
      <c r="B2481" s="38" t="s">
        <v>46966</v>
      </c>
      <c r="C2481" s="48">
        <v>0</v>
      </c>
      <c r="D2481" s="48">
        <v>0</v>
      </c>
      <c r="E2481" s="54">
        <v>186.9</v>
      </c>
      <c r="F2481" s="87">
        <f t="shared" si="38"/>
        <v>140.17500000000001</v>
      </c>
      <c r="G2481" s="21" t="s">
        <v>37367</v>
      </c>
      <c r="H2481" s="22" t="s">
        <v>37368</v>
      </c>
      <c r="I2481" s="22" t="s">
        <v>46640</v>
      </c>
      <c r="J2481" s="80" t="s">
        <v>37369</v>
      </c>
      <c r="K2481" s="22" t="s">
        <v>46755</v>
      </c>
      <c r="L2481" s="22" t="s">
        <v>46972</v>
      </c>
      <c r="M2481" s="64" t="s">
        <v>37370</v>
      </c>
      <c r="N2481" s="60">
        <v>0.214</v>
      </c>
    </row>
    <row r="2482" spans="1:14" x14ac:dyDescent="0.2">
      <c r="A2482" s="38" t="s">
        <v>46965</v>
      </c>
      <c r="B2482" s="38" t="s">
        <v>46966</v>
      </c>
      <c r="C2482" s="48">
        <v>0</v>
      </c>
      <c r="D2482" s="48">
        <v>0</v>
      </c>
      <c r="E2482" s="54">
        <v>299.25</v>
      </c>
      <c r="F2482" s="87">
        <f t="shared" si="38"/>
        <v>224.4375</v>
      </c>
      <c r="G2482" s="21" t="s">
        <v>37371</v>
      </c>
      <c r="H2482" s="22" t="s">
        <v>37372</v>
      </c>
      <c r="I2482" s="22" t="s">
        <v>39363</v>
      </c>
      <c r="J2482" s="80" t="s">
        <v>37373</v>
      </c>
      <c r="K2482" s="22" t="s">
        <v>46971</v>
      </c>
      <c r="L2482" s="22" t="s">
        <v>46972</v>
      </c>
      <c r="M2482" s="64" t="s">
        <v>37374</v>
      </c>
      <c r="N2482" s="60">
        <v>0.32600000000000001</v>
      </c>
    </row>
    <row r="2483" spans="1:14" x14ac:dyDescent="0.2">
      <c r="A2483" s="38" t="s">
        <v>46965</v>
      </c>
      <c r="B2483" s="38" t="s">
        <v>46966</v>
      </c>
      <c r="C2483" s="48">
        <v>0</v>
      </c>
      <c r="D2483" s="48">
        <v>0</v>
      </c>
      <c r="E2483" s="54">
        <v>284.55</v>
      </c>
      <c r="F2483" s="87">
        <f t="shared" si="38"/>
        <v>213.41250000000002</v>
      </c>
      <c r="G2483" s="21" t="s">
        <v>37375</v>
      </c>
      <c r="H2483" s="22" t="s">
        <v>37376</v>
      </c>
      <c r="I2483" s="22" t="s">
        <v>37377</v>
      </c>
      <c r="J2483" s="80" t="s">
        <v>37378</v>
      </c>
      <c r="K2483" s="22" t="s">
        <v>46971</v>
      </c>
      <c r="L2483" s="22" t="s">
        <v>46972</v>
      </c>
      <c r="M2483" s="64" t="s">
        <v>37379</v>
      </c>
      <c r="N2483" s="60">
        <v>0.32700000000000001</v>
      </c>
    </row>
    <row r="2484" spans="1:14" x14ac:dyDescent="0.2">
      <c r="A2484" s="38" t="s">
        <v>46965</v>
      </c>
      <c r="B2484" s="38" t="s">
        <v>46966</v>
      </c>
      <c r="C2484" s="48">
        <v>0</v>
      </c>
      <c r="D2484" s="48">
        <v>0</v>
      </c>
      <c r="E2484" s="54">
        <v>337.05</v>
      </c>
      <c r="F2484" s="87">
        <f t="shared" si="38"/>
        <v>252.78750000000002</v>
      </c>
      <c r="G2484" s="21" t="s">
        <v>37380</v>
      </c>
      <c r="H2484" s="22" t="s">
        <v>37381</v>
      </c>
      <c r="I2484" s="22" t="s">
        <v>42397</v>
      </c>
      <c r="J2484" s="80" t="s">
        <v>37382</v>
      </c>
      <c r="K2484" s="22" t="s">
        <v>45907</v>
      </c>
      <c r="L2484" s="22" t="s">
        <v>46972</v>
      </c>
      <c r="M2484" s="64" t="s">
        <v>37383</v>
      </c>
      <c r="N2484" s="60">
        <v>0.33500000000000002</v>
      </c>
    </row>
    <row r="2485" spans="1:14" x14ac:dyDescent="0.2">
      <c r="A2485" s="38" t="s">
        <v>46965</v>
      </c>
      <c r="B2485" s="38" t="s">
        <v>46966</v>
      </c>
      <c r="C2485" s="48">
        <v>0</v>
      </c>
      <c r="D2485" s="48">
        <v>0</v>
      </c>
      <c r="E2485" s="54">
        <v>412.65</v>
      </c>
      <c r="F2485" s="87">
        <f t="shared" si="38"/>
        <v>309.48749999999995</v>
      </c>
      <c r="G2485" s="21" t="s">
        <v>37384</v>
      </c>
      <c r="H2485" s="22" t="s">
        <v>37385</v>
      </c>
      <c r="I2485" s="22" t="s">
        <v>37386</v>
      </c>
      <c r="J2485" s="80" t="s">
        <v>37387</v>
      </c>
      <c r="K2485" s="22" t="s">
        <v>46841</v>
      </c>
      <c r="L2485" s="22" t="s">
        <v>46972</v>
      </c>
      <c r="M2485" s="64" t="s">
        <v>37388</v>
      </c>
      <c r="N2485" s="60">
        <v>0.39700000000000002</v>
      </c>
    </row>
    <row r="2486" spans="1:14" x14ac:dyDescent="0.2">
      <c r="A2486" s="38" t="s">
        <v>46965</v>
      </c>
      <c r="B2486" s="38" t="s">
        <v>46966</v>
      </c>
      <c r="C2486" s="48">
        <v>0</v>
      </c>
      <c r="D2486" s="48">
        <v>0</v>
      </c>
      <c r="E2486" s="54">
        <v>179.55</v>
      </c>
      <c r="F2486" s="87">
        <f t="shared" si="38"/>
        <v>134.66250000000002</v>
      </c>
      <c r="G2486" s="21" t="s">
        <v>37389</v>
      </c>
      <c r="H2486" s="22" t="s">
        <v>37390</v>
      </c>
      <c r="I2486" s="22" t="s">
        <v>46640</v>
      </c>
      <c r="J2486" s="80" t="s">
        <v>37391</v>
      </c>
      <c r="K2486" s="22" t="s">
        <v>46755</v>
      </c>
      <c r="L2486" s="22" t="s">
        <v>46972</v>
      </c>
      <c r="M2486" s="64" t="s">
        <v>37392</v>
      </c>
      <c r="N2486" s="60">
        <v>0.17499999999999999</v>
      </c>
    </row>
    <row r="2487" spans="1:14" x14ac:dyDescent="0.2">
      <c r="A2487" s="38" t="s">
        <v>46965</v>
      </c>
      <c r="B2487" s="38" t="s">
        <v>46966</v>
      </c>
      <c r="C2487" s="48">
        <v>0</v>
      </c>
      <c r="D2487" s="48">
        <v>0</v>
      </c>
      <c r="E2487" s="54">
        <v>273</v>
      </c>
      <c r="F2487" s="87">
        <f t="shared" si="38"/>
        <v>204.75</v>
      </c>
      <c r="G2487" s="21" t="s">
        <v>37393</v>
      </c>
      <c r="H2487" s="22" t="s">
        <v>37881</v>
      </c>
      <c r="I2487" s="22" t="s">
        <v>46738</v>
      </c>
      <c r="J2487" s="80" t="s">
        <v>37394</v>
      </c>
      <c r="K2487" s="22" t="s">
        <v>46740</v>
      </c>
      <c r="L2487" s="22" t="s">
        <v>46972</v>
      </c>
      <c r="M2487" s="64" t="s">
        <v>37395</v>
      </c>
      <c r="N2487" s="60">
        <v>0.30099999999999999</v>
      </c>
    </row>
    <row r="2488" spans="1:14" x14ac:dyDescent="0.2">
      <c r="A2488" s="38" t="s">
        <v>46965</v>
      </c>
      <c r="B2488" s="38" t="s">
        <v>46966</v>
      </c>
      <c r="C2488" s="48">
        <v>0</v>
      </c>
      <c r="D2488" s="48">
        <v>0</v>
      </c>
      <c r="E2488" s="54">
        <v>373.8</v>
      </c>
      <c r="F2488" s="87">
        <f t="shared" si="38"/>
        <v>280.35000000000002</v>
      </c>
      <c r="G2488" s="21" t="s">
        <v>37396</v>
      </c>
      <c r="H2488" s="22" t="s">
        <v>37397</v>
      </c>
      <c r="I2488" s="22" t="s">
        <v>37398</v>
      </c>
      <c r="J2488" s="80" t="s">
        <v>37399</v>
      </c>
      <c r="K2488" s="22" t="s">
        <v>38654</v>
      </c>
      <c r="L2488" s="22" t="s">
        <v>46972</v>
      </c>
      <c r="M2488" s="64" t="s">
        <v>37400</v>
      </c>
      <c r="N2488" s="60">
        <v>0.746</v>
      </c>
    </row>
    <row r="2489" spans="1:14" x14ac:dyDescent="0.2">
      <c r="A2489" s="38" t="s">
        <v>46965</v>
      </c>
      <c r="B2489" s="38" t="s">
        <v>46966</v>
      </c>
      <c r="C2489" s="48">
        <v>0</v>
      </c>
      <c r="D2489" s="48">
        <v>0</v>
      </c>
      <c r="E2489" s="54">
        <v>787.5</v>
      </c>
      <c r="F2489" s="87">
        <f t="shared" si="38"/>
        <v>590.625</v>
      </c>
      <c r="G2489" s="21" t="s">
        <v>37401</v>
      </c>
      <c r="H2489" s="22" t="s">
        <v>37402</v>
      </c>
      <c r="I2489" s="22" t="s">
        <v>37403</v>
      </c>
      <c r="J2489" s="80" t="s">
        <v>37404</v>
      </c>
      <c r="K2489" s="22" t="s">
        <v>46172</v>
      </c>
      <c r="L2489" s="22" t="s">
        <v>46972</v>
      </c>
      <c r="M2489" s="64" t="s">
        <v>37405</v>
      </c>
      <c r="N2489" s="60">
        <v>0.86</v>
      </c>
    </row>
    <row r="2490" spans="1:14" x14ac:dyDescent="0.2">
      <c r="A2490" s="38" t="s">
        <v>46965</v>
      </c>
      <c r="B2490" s="38" t="s">
        <v>46966</v>
      </c>
      <c r="C2490" s="48">
        <v>0</v>
      </c>
      <c r="D2490" s="48">
        <v>0</v>
      </c>
      <c r="E2490" s="54">
        <v>299.25</v>
      </c>
      <c r="F2490" s="87">
        <f t="shared" si="38"/>
        <v>224.4375</v>
      </c>
      <c r="G2490" s="21" t="s">
        <v>37406</v>
      </c>
      <c r="H2490" s="22" t="s">
        <v>37407</v>
      </c>
      <c r="I2490" s="22" t="s">
        <v>37408</v>
      </c>
      <c r="J2490" s="80" t="s">
        <v>37409</v>
      </c>
      <c r="K2490" s="22" t="s">
        <v>46723</v>
      </c>
      <c r="L2490" s="22" t="s">
        <v>46972</v>
      </c>
      <c r="M2490" s="64" t="s">
        <v>37410</v>
      </c>
      <c r="N2490" s="60">
        <v>0.33</v>
      </c>
    </row>
    <row r="2491" spans="1:14" x14ac:dyDescent="0.2">
      <c r="A2491" s="38" t="s">
        <v>46965</v>
      </c>
      <c r="B2491" s="38" t="s">
        <v>46966</v>
      </c>
      <c r="C2491" s="48">
        <v>0</v>
      </c>
      <c r="D2491" s="48">
        <v>0</v>
      </c>
      <c r="E2491" s="54">
        <v>164.85</v>
      </c>
      <c r="F2491" s="87">
        <f t="shared" si="38"/>
        <v>123.63749999999999</v>
      </c>
      <c r="G2491" s="21" t="s">
        <v>37411</v>
      </c>
      <c r="H2491" s="22" t="s">
        <v>37412</v>
      </c>
      <c r="I2491" s="22" t="s">
        <v>37413</v>
      </c>
      <c r="J2491" s="80" t="s">
        <v>37414</v>
      </c>
      <c r="K2491" s="22" t="s">
        <v>47012</v>
      </c>
      <c r="L2491" s="22" t="s">
        <v>46972</v>
      </c>
      <c r="M2491" s="64" t="s">
        <v>37415</v>
      </c>
      <c r="N2491" s="60">
        <v>0.251</v>
      </c>
    </row>
    <row r="2492" spans="1:14" x14ac:dyDescent="0.2">
      <c r="A2492" s="38" t="s">
        <v>46965</v>
      </c>
      <c r="B2492" s="38" t="s">
        <v>46966</v>
      </c>
      <c r="C2492" s="48">
        <v>0</v>
      </c>
      <c r="D2492" s="48">
        <v>0</v>
      </c>
      <c r="E2492" s="54">
        <v>373.8</v>
      </c>
      <c r="F2492" s="87">
        <f t="shared" si="38"/>
        <v>280.35000000000002</v>
      </c>
      <c r="G2492" s="21" t="s">
        <v>37416</v>
      </c>
      <c r="H2492" s="22" t="s">
        <v>41145</v>
      </c>
      <c r="I2492" s="22" t="s">
        <v>39468</v>
      </c>
      <c r="J2492" s="80" t="s">
        <v>37417</v>
      </c>
      <c r="K2492" s="22" t="s">
        <v>45376</v>
      </c>
      <c r="L2492" s="22" t="s">
        <v>46972</v>
      </c>
      <c r="M2492" s="64" t="s">
        <v>37418</v>
      </c>
      <c r="N2492" s="60">
        <v>0.40899999999999997</v>
      </c>
    </row>
    <row r="2493" spans="1:14" x14ac:dyDescent="0.2">
      <c r="A2493" s="38" t="s">
        <v>46965</v>
      </c>
      <c r="B2493" s="38" t="s">
        <v>46966</v>
      </c>
      <c r="C2493" s="48">
        <v>0</v>
      </c>
      <c r="D2493" s="48">
        <v>0</v>
      </c>
      <c r="E2493" s="54">
        <v>315</v>
      </c>
      <c r="F2493" s="87">
        <f t="shared" si="38"/>
        <v>236.25</v>
      </c>
      <c r="G2493" s="21" t="s">
        <v>37419</v>
      </c>
      <c r="H2493" s="22" t="s">
        <v>43667</v>
      </c>
      <c r="I2493" s="22" t="s">
        <v>37420</v>
      </c>
      <c r="J2493" s="80" t="s">
        <v>37421</v>
      </c>
      <c r="K2493" s="22" t="s">
        <v>47000</v>
      </c>
      <c r="L2493" s="22" t="s">
        <v>46972</v>
      </c>
      <c r="M2493" s="64" t="s">
        <v>37422</v>
      </c>
      <c r="N2493" s="60">
        <v>0.32500000000000001</v>
      </c>
    </row>
    <row r="2494" spans="1:14" x14ac:dyDescent="0.2">
      <c r="A2494" s="38" t="s">
        <v>46965</v>
      </c>
      <c r="B2494" s="38" t="s">
        <v>46966</v>
      </c>
      <c r="C2494" s="48">
        <v>0</v>
      </c>
      <c r="D2494" s="48">
        <v>0</v>
      </c>
      <c r="E2494" s="54">
        <v>373.8</v>
      </c>
      <c r="F2494" s="87">
        <f t="shared" si="38"/>
        <v>280.35000000000002</v>
      </c>
      <c r="G2494" s="21" t="s">
        <v>37423</v>
      </c>
      <c r="H2494" s="22" t="s">
        <v>37424</v>
      </c>
      <c r="I2494" s="22" t="s">
        <v>37425</v>
      </c>
      <c r="J2494" s="80" t="s">
        <v>37426</v>
      </c>
      <c r="K2494" s="22" t="s">
        <v>47000</v>
      </c>
      <c r="L2494" s="22" t="s">
        <v>46972</v>
      </c>
      <c r="M2494" s="64" t="s">
        <v>37427</v>
      </c>
      <c r="N2494" s="60">
        <v>0.313</v>
      </c>
    </row>
    <row r="2495" spans="1:14" x14ac:dyDescent="0.2">
      <c r="A2495" s="38" t="s">
        <v>46965</v>
      </c>
      <c r="B2495" s="38" t="s">
        <v>46966</v>
      </c>
      <c r="C2495" s="48">
        <v>0</v>
      </c>
      <c r="D2495" s="48">
        <v>0</v>
      </c>
      <c r="E2495" s="54">
        <v>43.68</v>
      </c>
      <c r="F2495" s="87">
        <f t="shared" si="38"/>
        <v>32.76</v>
      </c>
      <c r="G2495" s="21" t="s">
        <v>37428</v>
      </c>
      <c r="H2495" s="22" t="s">
        <v>37429</v>
      </c>
      <c r="I2495" s="22" t="s">
        <v>37430</v>
      </c>
      <c r="J2495" s="80" t="s">
        <v>37431</v>
      </c>
      <c r="K2495" s="22" t="s">
        <v>46744</v>
      </c>
      <c r="L2495" s="22" t="s">
        <v>46972</v>
      </c>
      <c r="M2495" s="64" t="s">
        <v>37432</v>
      </c>
      <c r="N2495" s="60">
        <v>0.28000000000000003</v>
      </c>
    </row>
    <row r="2496" spans="1:14" x14ac:dyDescent="0.2">
      <c r="A2496" s="38" t="s">
        <v>46965</v>
      </c>
      <c r="B2496" s="38" t="s">
        <v>46966</v>
      </c>
      <c r="C2496" s="48">
        <v>0</v>
      </c>
      <c r="D2496" s="48">
        <v>0</v>
      </c>
      <c r="E2496" s="54">
        <v>262.5</v>
      </c>
      <c r="F2496" s="87">
        <f t="shared" si="38"/>
        <v>196.875</v>
      </c>
      <c r="G2496" s="21" t="s">
        <v>37433</v>
      </c>
      <c r="H2496" s="22" t="s">
        <v>37434</v>
      </c>
      <c r="I2496" s="22" t="s">
        <v>42352</v>
      </c>
      <c r="J2496" s="80" t="s">
        <v>37435</v>
      </c>
      <c r="K2496" s="22" t="s">
        <v>46744</v>
      </c>
      <c r="L2496" s="22" t="s">
        <v>46972</v>
      </c>
      <c r="M2496" s="64" t="s">
        <v>37436</v>
      </c>
      <c r="N2496" s="60">
        <v>0.95599999999999996</v>
      </c>
    </row>
    <row r="2497" spans="1:14" x14ac:dyDescent="0.2">
      <c r="A2497" s="38" t="s">
        <v>46965</v>
      </c>
      <c r="B2497" s="38" t="s">
        <v>46966</v>
      </c>
      <c r="C2497" s="48">
        <v>0</v>
      </c>
      <c r="D2497" s="48">
        <v>0</v>
      </c>
      <c r="E2497" s="54">
        <v>630</v>
      </c>
      <c r="F2497" s="87">
        <f t="shared" si="38"/>
        <v>472.5</v>
      </c>
      <c r="G2497" s="21" t="s">
        <v>37437</v>
      </c>
      <c r="H2497" s="22" t="s">
        <v>37438</v>
      </c>
      <c r="I2497" s="22" t="s">
        <v>37439</v>
      </c>
      <c r="J2497" s="80" t="s">
        <v>37440</v>
      </c>
      <c r="K2497" s="22" t="s">
        <v>43874</v>
      </c>
      <c r="L2497" s="22" t="s">
        <v>46972</v>
      </c>
      <c r="M2497" s="64" t="s">
        <v>37441</v>
      </c>
      <c r="N2497" s="60">
        <v>0.47099999999999997</v>
      </c>
    </row>
    <row r="2498" spans="1:14" x14ac:dyDescent="0.2">
      <c r="A2498" s="38" t="s">
        <v>46965</v>
      </c>
      <c r="B2498" s="38" t="s">
        <v>46966</v>
      </c>
      <c r="C2498" s="48">
        <v>0</v>
      </c>
      <c r="D2498" s="48">
        <v>0</v>
      </c>
      <c r="E2498" s="54">
        <v>210</v>
      </c>
      <c r="F2498" s="87">
        <f t="shared" si="38"/>
        <v>157.5</v>
      </c>
      <c r="G2498" s="21" t="s">
        <v>37442</v>
      </c>
      <c r="H2498" s="22" t="s">
        <v>37443</v>
      </c>
      <c r="I2498" s="22" t="s">
        <v>37444</v>
      </c>
      <c r="J2498" s="80" t="s">
        <v>37445</v>
      </c>
      <c r="K2498" s="22" t="s">
        <v>47018</v>
      </c>
      <c r="L2498" s="22" t="s">
        <v>46972</v>
      </c>
      <c r="M2498" s="64" t="s">
        <v>37446</v>
      </c>
      <c r="N2498" s="60">
        <v>0.23</v>
      </c>
    </row>
    <row r="2499" spans="1:14" x14ac:dyDescent="0.2">
      <c r="A2499" s="38" t="s">
        <v>46965</v>
      </c>
      <c r="B2499" s="38" t="s">
        <v>46966</v>
      </c>
      <c r="C2499" s="48">
        <v>0</v>
      </c>
      <c r="D2499" s="48">
        <v>0</v>
      </c>
      <c r="E2499" s="54">
        <v>220.5</v>
      </c>
      <c r="F2499" s="87">
        <f t="shared" si="38"/>
        <v>165.375</v>
      </c>
      <c r="G2499" s="21" t="s">
        <v>37447</v>
      </c>
      <c r="H2499" s="22" t="s">
        <v>37448</v>
      </c>
      <c r="I2499" s="22" t="s">
        <v>37449</v>
      </c>
      <c r="J2499" s="80" t="s">
        <v>37450</v>
      </c>
      <c r="K2499" s="22" t="s">
        <v>46740</v>
      </c>
      <c r="L2499" s="22" t="s">
        <v>46972</v>
      </c>
      <c r="M2499" s="64" t="s">
        <v>37451</v>
      </c>
      <c r="N2499" s="60">
        <v>0.32700000000000001</v>
      </c>
    </row>
    <row r="2500" spans="1:14" x14ac:dyDescent="0.2">
      <c r="A2500" s="38" t="s">
        <v>46965</v>
      </c>
      <c r="B2500" s="38" t="s">
        <v>46966</v>
      </c>
      <c r="C2500" s="48">
        <v>0</v>
      </c>
      <c r="D2500" s="48">
        <v>0</v>
      </c>
      <c r="E2500" s="54">
        <v>577.5</v>
      </c>
      <c r="F2500" s="87">
        <f t="shared" si="38"/>
        <v>433.125</v>
      </c>
      <c r="G2500" s="21" t="s">
        <v>37452</v>
      </c>
      <c r="H2500" s="22" t="s">
        <v>37453</v>
      </c>
      <c r="I2500" s="22" t="s">
        <v>43975</v>
      </c>
      <c r="J2500" s="80" t="s">
        <v>37454</v>
      </c>
      <c r="K2500" s="22" t="s">
        <v>46632</v>
      </c>
      <c r="L2500" s="22" t="s">
        <v>46972</v>
      </c>
      <c r="M2500" s="64" t="s">
        <v>37455</v>
      </c>
      <c r="N2500" s="60">
        <v>0.63100000000000001</v>
      </c>
    </row>
    <row r="2501" spans="1:14" x14ac:dyDescent="0.2">
      <c r="A2501" s="38" t="s">
        <v>46965</v>
      </c>
      <c r="B2501" s="38" t="s">
        <v>46966</v>
      </c>
      <c r="C2501" s="48">
        <v>0</v>
      </c>
      <c r="D2501" s="48">
        <v>0</v>
      </c>
      <c r="E2501" s="54">
        <v>373.8</v>
      </c>
      <c r="F2501" s="87">
        <f t="shared" si="38"/>
        <v>280.35000000000002</v>
      </c>
      <c r="G2501" s="21" t="s">
        <v>37456</v>
      </c>
      <c r="H2501" s="22" t="s">
        <v>37457</v>
      </c>
      <c r="I2501" s="22" t="s">
        <v>44832</v>
      </c>
      <c r="J2501" s="80" t="s">
        <v>37458</v>
      </c>
      <c r="K2501" s="22" t="s">
        <v>46841</v>
      </c>
      <c r="L2501" s="22" t="s">
        <v>46972</v>
      </c>
      <c r="M2501" s="64" t="s">
        <v>37459</v>
      </c>
      <c r="N2501" s="60">
        <v>0.64400000000000002</v>
      </c>
    </row>
    <row r="2502" spans="1:14" x14ac:dyDescent="0.2">
      <c r="A2502" s="38" t="s">
        <v>46965</v>
      </c>
      <c r="B2502" s="38" t="s">
        <v>46966</v>
      </c>
      <c r="C2502" s="48">
        <v>0</v>
      </c>
      <c r="D2502" s="48">
        <v>0</v>
      </c>
      <c r="E2502" s="54">
        <v>164.85</v>
      </c>
      <c r="F2502" s="87">
        <f t="shared" si="38"/>
        <v>123.63749999999999</v>
      </c>
      <c r="G2502" s="21" t="s">
        <v>37460</v>
      </c>
      <c r="H2502" s="22" t="s">
        <v>46217</v>
      </c>
      <c r="I2502" s="22" t="s">
        <v>44231</v>
      </c>
      <c r="J2502" s="80" t="s">
        <v>37461</v>
      </c>
      <c r="K2502" s="22" t="s">
        <v>47140</v>
      </c>
      <c r="L2502" s="22" t="s">
        <v>46972</v>
      </c>
      <c r="M2502" s="64" t="s">
        <v>37462</v>
      </c>
      <c r="N2502" s="60">
        <v>0.14899999999999999</v>
      </c>
    </row>
    <row r="2503" spans="1:14" x14ac:dyDescent="0.2">
      <c r="A2503" s="38" t="s">
        <v>46965</v>
      </c>
      <c r="B2503" s="38" t="s">
        <v>46966</v>
      </c>
      <c r="C2503" s="48">
        <v>0</v>
      </c>
      <c r="D2503" s="48">
        <v>0</v>
      </c>
      <c r="E2503" s="54">
        <v>220.5</v>
      </c>
      <c r="F2503" s="87">
        <f t="shared" si="38"/>
        <v>165.375</v>
      </c>
      <c r="G2503" s="21" t="s">
        <v>37460</v>
      </c>
      <c r="H2503" s="22" t="s">
        <v>46217</v>
      </c>
      <c r="I2503" s="22" t="s">
        <v>37463</v>
      </c>
      <c r="J2503" s="80" t="s">
        <v>37464</v>
      </c>
      <c r="K2503" s="22" t="s">
        <v>47117</v>
      </c>
      <c r="L2503" s="22" t="s">
        <v>46972</v>
      </c>
      <c r="M2503" s="64" t="s">
        <v>37465</v>
      </c>
      <c r="N2503" s="60">
        <v>0.20699999999999999</v>
      </c>
    </row>
    <row r="2504" spans="1:14" x14ac:dyDescent="0.2">
      <c r="A2504" s="38" t="s">
        <v>46965</v>
      </c>
      <c r="B2504" s="38" t="s">
        <v>46966</v>
      </c>
      <c r="C2504" s="48">
        <v>0</v>
      </c>
      <c r="D2504" s="48">
        <v>0</v>
      </c>
      <c r="E2504" s="54">
        <v>493.5</v>
      </c>
      <c r="F2504" s="87">
        <f t="shared" si="38"/>
        <v>370.125</v>
      </c>
      <c r="G2504" s="21" t="s">
        <v>37460</v>
      </c>
      <c r="H2504" s="22" t="s">
        <v>46217</v>
      </c>
      <c r="I2504" s="22" t="s">
        <v>44138</v>
      </c>
      <c r="J2504" s="80" t="s">
        <v>37466</v>
      </c>
      <c r="K2504" s="22" t="s">
        <v>44456</v>
      </c>
      <c r="L2504" s="22" t="s">
        <v>46972</v>
      </c>
      <c r="M2504" s="64" t="s">
        <v>37467</v>
      </c>
      <c r="N2504" s="60">
        <v>0.61</v>
      </c>
    </row>
    <row r="2505" spans="1:14" x14ac:dyDescent="0.2">
      <c r="A2505" s="38" t="s">
        <v>46965</v>
      </c>
      <c r="B2505" s="38" t="s">
        <v>46966</v>
      </c>
      <c r="C2505" s="48">
        <v>0</v>
      </c>
      <c r="D2505" s="48">
        <v>0</v>
      </c>
      <c r="E2505" s="54">
        <v>137.55000000000001</v>
      </c>
      <c r="F2505" s="87">
        <f t="shared" si="38"/>
        <v>103.16250000000001</v>
      </c>
      <c r="G2505" s="21" t="s">
        <v>37460</v>
      </c>
      <c r="H2505" s="22" t="s">
        <v>46217</v>
      </c>
      <c r="I2505" s="22" t="s">
        <v>37468</v>
      </c>
      <c r="J2505" s="80" t="s">
        <v>37469</v>
      </c>
      <c r="K2505" s="22" t="s">
        <v>47117</v>
      </c>
      <c r="L2505" s="22" t="s">
        <v>46972</v>
      </c>
      <c r="M2505" s="64" t="s">
        <v>37470</v>
      </c>
      <c r="N2505" s="60">
        <v>0.123</v>
      </c>
    </row>
    <row r="2506" spans="1:14" x14ac:dyDescent="0.2">
      <c r="A2506" s="38" t="s">
        <v>46965</v>
      </c>
      <c r="B2506" s="38" t="s">
        <v>46966</v>
      </c>
      <c r="C2506" s="48">
        <v>0</v>
      </c>
      <c r="D2506" s="48">
        <v>0</v>
      </c>
      <c r="E2506" s="54">
        <v>393.75</v>
      </c>
      <c r="F2506" s="87">
        <f t="shared" si="38"/>
        <v>295.3125</v>
      </c>
      <c r="G2506" s="21" t="s">
        <v>37471</v>
      </c>
      <c r="H2506" s="22" t="s">
        <v>37472</v>
      </c>
      <c r="I2506" s="22" t="s">
        <v>45633</v>
      </c>
      <c r="J2506" s="80" t="s">
        <v>37473</v>
      </c>
      <c r="K2506" s="22" t="s">
        <v>47012</v>
      </c>
      <c r="L2506" s="22" t="s">
        <v>46972</v>
      </c>
      <c r="M2506" s="64" t="s">
        <v>37474</v>
      </c>
      <c r="N2506" s="60">
        <v>0.375</v>
      </c>
    </row>
    <row r="2507" spans="1:14" x14ac:dyDescent="0.2">
      <c r="A2507" s="38" t="s">
        <v>46965</v>
      </c>
      <c r="B2507" s="38" t="s">
        <v>46966</v>
      </c>
      <c r="C2507" s="48">
        <v>0</v>
      </c>
      <c r="D2507" s="48">
        <v>0</v>
      </c>
      <c r="E2507" s="54">
        <v>97.65</v>
      </c>
      <c r="F2507" s="87">
        <f t="shared" si="38"/>
        <v>73.237500000000011</v>
      </c>
      <c r="G2507" s="21" t="s">
        <v>37475</v>
      </c>
      <c r="H2507" s="22" t="s">
        <v>47148</v>
      </c>
      <c r="I2507" s="22" t="s">
        <v>37476</v>
      </c>
      <c r="J2507" s="80" t="s">
        <v>37477</v>
      </c>
      <c r="K2507" s="22" t="s">
        <v>43718</v>
      </c>
      <c r="L2507" s="22" t="s">
        <v>46972</v>
      </c>
      <c r="M2507" s="64" t="s">
        <v>37478</v>
      </c>
      <c r="N2507" s="60">
        <v>3.5999999999999997E-2</v>
      </c>
    </row>
    <row r="2508" spans="1:14" x14ac:dyDescent="0.2">
      <c r="A2508" s="38" t="s">
        <v>46965</v>
      </c>
      <c r="B2508" s="38" t="s">
        <v>46966</v>
      </c>
      <c r="C2508" s="48">
        <v>0</v>
      </c>
      <c r="D2508" s="48">
        <v>0</v>
      </c>
      <c r="E2508" s="54">
        <v>70.040000000000006</v>
      </c>
      <c r="F2508" s="87">
        <f t="shared" si="38"/>
        <v>52.53</v>
      </c>
      <c r="G2508" s="21" t="s">
        <v>37479</v>
      </c>
      <c r="H2508" s="22" t="s">
        <v>37480</v>
      </c>
      <c r="I2508" s="22" t="s">
        <v>46044</v>
      </c>
      <c r="J2508" s="80" t="s">
        <v>37481</v>
      </c>
      <c r="K2508" s="22" t="s">
        <v>47246</v>
      </c>
      <c r="L2508" s="22" t="s">
        <v>46966</v>
      </c>
      <c r="M2508" s="64" t="s">
        <v>37482</v>
      </c>
      <c r="N2508" s="60">
        <v>0.56999999999999995</v>
      </c>
    </row>
    <row r="2509" spans="1:14" x14ac:dyDescent="0.2">
      <c r="A2509" s="38" t="s">
        <v>46965</v>
      </c>
      <c r="B2509" s="38" t="s">
        <v>46966</v>
      </c>
      <c r="C2509" s="48">
        <v>0</v>
      </c>
      <c r="D2509" s="48">
        <v>0</v>
      </c>
      <c r="E2509" s="54">
        <v>273</v>
      </c>
      <c r="F2509" s="87">
        <f t="shared" si="38"/>
        <v>204.75</v>
      </c>
      <c r="G2509" s="21" t="s">
        <v>37483</v>
      </c>
      <c r="H2509" s="22" t="s">
        <v>37484</v>
      </c>
      <c r="I2509" s="22" t="s">
        <v>44754</v>
      </c>
      <c r="J2509" s="80" t="s">
        <v>37485</v>
      </c>
      <c r="K2509" s="22" t="s">
        <v>46744</v>
      </c>
      <c r="L2509" s="22" t="s">
        <v>46972</v>
      </c>
      <c r="M2509" s="64" t="s">
        <v>37486</v>
      </c>
      <c r="N2509" s="60">
        <v>0.27600000000000002</v>
      </c>
    </row>
    <row r="2510" spans="1:14" x14ac:dyDescent="0.2">
      <c r="A2510" s="38" t="s">
        <v>46965</v>
      </c>
      <c r="B2510" s="38" t="s">
        <v>46966</v>
      </c>
      <c r="C2510" s="48">
        <v>0</v>
      </c>
      <c r="D2510" s="48">
        <v>0</v>
      </c>
      <c r="E2510" s="54">
        <v>359.1</v>
      </c>
      <c r="F2510" s="87">
        <f t="shared" si="38"/>
        <v>269.32500000000005</v>
      </c>
      <c r="G2510" s="21" t="s">
        <v>37487</v>
      </c>
      <c r="H2510" s="22" t="s">
        <v>37488</v>
      </c>
      <c r="I2510" s="22" t="s">
        <v>37489</v>
      </c>
      <c r="J2510" s="80" t="s">
        <v>37490</v>
      </c>
      <c r="K2510" s="22" t="s">
        <v>46971</v>
      </c>
      <c r="L2510" s="22" t="s">
        <v>46972</v>
      </c>
      <c r="M2510" s="64" t="s">
        <v>37491</v>
      </c>
      <c r="N2510" s="60">
        <v>0.313</v>
      </c>
    </row>
    <row r="2511" spans="1:14" x14ac:dyDescent="0.2">
      <c r="A2511" s="38" t="s">
        <v>46965</v>
      </c>
      <c r="B2511" s="38" t="s">
        <v>46966</v>
      </c>
      <c r="C2511" s="48">
        <v>0</v>
      </c>
      <c r="D2511" s="48">
        <v>0</v>
      </c>
      <c r="E2511" s="54">
        <v>262.5</v>
      </c>
      <c r="F2511" s="87">
        <f t="shared" si="38"/>
        <v>196.875</v>
      </c>
      <c r="G2511" s="21" t="s">
        <v>37492</v>
      </c>
      <c r="H2511" s="22" t="s">
        <v>37493</v>
      </c>
      <c r="I2511" s="22" t="s">
        <v>37494</v>
      </c>
      <c r="J2511" s="80" t="s">
        <v>37495</v>
      </c>
      <c r="K2511" s="22" t="s">
        <v>45899</v>
      </c>
      <c r="L2511" s="22" t="s">
        <v>46972</v>
      </c>
      <c r="M2511" s="64" t="s">
        <v>37496</v>
      </c>
      <c r="N2511" s="60">
        <v>0.25800000000000001</v>
      </c>
    </row>
    <row r="2512" spans="1:14" x14ac:dyDescent="0.2">
      <c r="A2512" s="38" t="s">
        <v>46965</v>
      </c>
      <c r="B2512" s="38" t="s">
        <v>46966</v>
      </c>
      <c r="C2512" s="48">
        <v>0</v>
      </c>
      <c r="D2512" s="48">
        <v>0</v>
      </c>
      <c r="E2512" s="54">
        <v>672</v>
      </c>
      <c r="F2512" s="87">
        <f t="shared" si="38"/>
        <v>504</v>
      </c>
      <c r="G2512" s="21" t="s">
        <v>37497</v>
      </c>
      <c r="H2512" s="22" t="s">
        <v>44405</v>
      </c>
      <c r="I2512" s="22" t="s">
        <v>44009</v>
      </c>
      <c r="J2512" s="80" t="s">
        <v>37498</v>
      </c>
      <c r="K2512" s="22" t="s">
        <v>46740</v>
      </c>
      <c r="L2512" s="22" t="s">
        <v>46972</v>
      </c>
      <c r="M2512" s="64" t="s">
        <v>37499</v>
      </c>
      <c r="N2512" s="60">
        <v>0.84399999999999997</v>
      </c>
    </row>
    <row r="2513" spans="1:14" x14ac:dyDescent="0.2">
      <c r="A2513" s="38" t="s">
        <v>46965</v>
      </c>
      <c r="B2513" s="38" t="s">
        <v>46966</v>
      </c>
      <c r="C2513" s="48">
        <v>0</v>
      </c>
      <c r="D2513" s="48">
        <v>0</v>
      </c>
      <c r="E2513" s="54">
        <v>137.55000000000001</v>
      </c>
      <c r="F2513" s="87">
        <f t="shared" si="38"/>
        <v>103.16250000000001</v>
      </c>
      <c r="G2513" s="21" t="s">
        <v>37500</v>
      </c>
      <c r="H2513" s="22" t="s">
        <v>45957</v>
      </c>
      <c r="I2513" s="22" t="s">
        <v>45964</v>
      </c>
      <c r="J2513" s="80" t="s">
        <v>37501</v>
      </c>
      <c r="K2513" s="22" t="s">
        <v>46994</v>
      </c>
      <c r="L2513" s="22" t="s">
        <v>46972</v>
      </c>
      <c r="M2513" s="64" t="s">
        <v>37502</v>
      </c>
      <c r="N2513" s="60">
        <v>0.126</v>
      </c>
    </row>
    <row r="2514" spans="1:14" x14ac:dyDescent="0.2">
      <c r="A2514" s="38" t="s">
        <v>46965</v>
      </c>
      <c r="B2514" s="38" t="s">
        <v>46966</v>
      </c>
      <c r="C2514" s="48">
        <v>0</v>
      </c>
      <c r="D2514" s="48">
        <v>0</v>
      </c>
      <c r="E2514" s="54">
        <v>672</v>
      </c>
      <c r="F2514" s="87">
        <f t="shared" si="38"/>
        <v>504</v>
      </c>
      <c r="G2514" s="21" t="s">
        <v>37500</v>
      </c>
      <c r="H2514" s="22" t="s">
        <v>45957</v>
      </c>
      <c r="I2514" s="22" t="s">
        <v>41785</v>
      </c>
      <c r="J2514" s="80" t="s">
        <v>37503</v>
      </c>
      <c r="K2514" s="22" t="s">
        <v>46994</v>
      </c>
      <c r="L2514" s="22" t="s">
        <v>46972</v>
      </c>
      <c r="M2514" s="64" t="s">
        <v>37504</v>
      </c>
      <c r="N2514" s="60">
        <v>0.55900000000000005</v>
      </c>
    </row>
    <row r="2515" spans="1:14" x14ac:dyDescent="0.2">
      <c r="A2515" s="38" t="s">
        <v>46965</v>
      </c>
      <c r="B2515" s="38" t="s">
        <v>46966</v>
      </c>
      <c r="C2515" s="48">
        <v>0</v>
      </c>
      <c r="D2515" s="48">
        <v>0</v>
      </c>
      <c r="E2515" s="54">
        <v>82.95</v>
      </c>
      <c r="F2515" s="87">
        <f t="shared" ref="F2515:F2578" si="39">PRODUCT(E2515,0.75)</f>
        <v>62.212500000000006</v>
      </c>
      <c r="G2515" s="21" t="s">
        <v>37500</v>
      </c>
      <c r="H2515" s="22" t="s">
        <v>45957</v>
      </c>
      <c r="I2515" s="22" t="s">
        <v>37505</v>
      </c>
      <c r="J2515" s="80" t="s">
        <v>37506</v>
      </c>
      <c r="K2515" s="22" t="s">
        <v>45700</v>
      </c>
      <c r="L2515" s="22" t="s">
        <v>46972</v>
      </c>
      <c r="M2515" s="64" t="s">
        <v>37507</v>
      </c>
      <c r="N2515" s="60">
        <v>0.04</v>
      </c>
    </row>
    <row r="2516" spans="1:14" x14ac:dyDescent="0.2">
      <c r="A2516" s="38" t="s">
        <v>46965</v>
      </c>
      <c r="B2516" s="38" t="s">
        <v>46966</v>
      </c>
      <c r="C2516" s="48">
        <v>0</v>
      </c>
      <c r="D2516" s="48">
        <v>0</v>
      </c>
      <c r="E2516" s="54">
        <v>315</v>
      </c>
      <c r="F2516" s="87">
        <f t="shared" si="39"/>
        <v>236.25</v>
      </c>
      <c r="G2516" s="21" t="s">
        <v>37500</v>
      </c>
      <c r="H2516" s="22" t="s">
        <v>37508</v>
      </c>
      <c r="I2516" s="22" t="s">
        <v>37509</v>
      </c>
      <c r="J2516" s="80" t="s">
        <v>37510</v>
      </c>
      <c r="K2516" s="22" t="s">
        <v>44741</v>
      </c>
      <c r="L2516" s="22" t="s">
        <v>46972</v>
      </c>
      <c r="M2516" s="64" t="s">
        <v>37511</v>
      </c>
      <c r="N2516" s="60">
        <v>0.38</v>
      </c>
    </row>
    <row r="2517" spans="1:14" x14ac:dyDescent="0.2">
      <c r="A2517" s="38" t="s">
        <v>46965</v>
      </c>
      <c r="B2517" s="38" t="s">
        <v>46966</v>
      </c>
      <c r="C2517" s="48">
        <v>0</v>
      </c>
      <c r="D2517" s="48">
        <v>0</v>
      </c>
      <c r="E2517" s="54">
        <v>137.55000000000001</v>
      </c>
      <c r="F2517" s="87">
        <f t="shared" si="39"/>
        <v>103.16250000000001</v>
      </c>
      <c r="G2517" s="21" t="s">
        <v>37500</v>
      </c>
      <c r="H2517" s="22" t="s">
        <v>45957</v>
      </c>
      <c r="I2517" s="22" t="s">
        <v>46668</v>
      </c>
      <c r="J2517" s="80" t="s">
        <v>37512</v>
      </c>
      <c r="K2517" s="22" t="s">
        <v>46994</v>
      </c>
      <c r="L2517" s="22" t="s">
        <v>46972</v>
      </c>
      <c r="M2517" s="64" t="s">
        <v>37513</v>
      </c>
      <c r="N2517" s="60">
        <v>0.20699999999999999</v>
      </c>
    </row>
    <row r="2518" spans="1:14" x14ac:dyDescent="0.2">
      <c r="A2518" s="38" t="s">
        <v>46965</v>
      </c>
      <c r="B2518" s="38" t="s">
        <v>46966</v>
      </c>
      <c r="C2518" s="48">
        <v>0</v>
      </c>
      <c r="D2518" s="48">
        <v>0</v>
      </c>
      <c r="E2518" s="54">
        <v>672</v>
      </c>
      <c r="F2518" s="87">
        <f t="shared" si="39"/>
        <v>504</v>
      </c>
      <c r="G2518" s="21" t="s">
        <v>37514</v>
      </c>
      <c r="H2518" s="22" t="s">
        <v>37508</v>
      </c>
      <c r="I2518" s="22" t="s">
        <v>37515</v>
      </c>
      <c r="J2518" s="80" t="s">
        <v>37516</v>
      </c>
      <c r="K2518" s="22" t="s">
        <v>46994</v>
      </c>
      <c r="L2518" s="22" t="s">
        <v>46972</v>
      </c>
      <c r="M2518" s="64" t="s">
        <v>37517</v>
      </c>
      <c r="N2518" s="60">
        <v>0.70199999999999996</v>
      </c>
    </row>
    <row r="2519" spans="1:14" x14ac:dyDescent="0.2">
      <c r="A2519" s="38" t="s">
        <v>46965</v>
      </c>
      <c r="B2519" s="38" t="s">
        <v>46966</v>
      </c>
      <c r="C2519" s="48">
        <v>0</v>
      </c>
      <c r="D2519" s="48">
        <v>0</v>
      </c>
      <c r="E2519" s="54">
        <v>412.65</v>
      </c>
      <c r="F2519" s="87">
        <f t="shared" si="39"/>
        <v>309.48749999999995</v>
      </c>
      <c r="G2519" s="21" t="s">
        <v>37518</v>
      </c>
      <c r="H2519" s="22" t="s">
        <v>45957</v>
      </c>
      <c r="I2519" s="22" t="s">
        <v>37519</v>
      </c>
      <c r="J2519" s="80" t="s">
        <v>37520</v>
      </c>
      <c r="K2519" s="22" t="s">
        <v>46994</v>
      </c>
      <c r="L2519" s="22" t="s">
        <v>46972</v>
      </c>
      <c r="M2519" s="64" t="s">
        <v>37521</v>
      </c>
      <c r="N2519" s="60">
        <v>0.56299999999999994</v>
      </c>
    </row>
    <row r="2520" spans="1:14" x14ac:dyDescent="0.2">
      <c r="A2520" s="38" t="s">
        <v>46965</v>
      </c>
      <c r="B2520" s="38" t="s">
        <v>46966</v>
      </c>
      <c r="C2520" s="48">
        <v>0</v>
      </c>
      <c r="D2520" s="48">
        <v>0</v>
      </c>
      <c r="E2520" s="54">
        <v>337.05</v>
      </c>
      <c r="F2520" s="87">
        <f t="shared" si="39"/>
        <v>252.78750000000002</v>
      </c>
      <c r="G2520" s="21" t="s">
        <v>37522</v>
      </c>
      <c r="H2520" s="22" t="s">
        <v>45957</v>
      </c>
      <c r="I2520" s="22" t="s">
        <v>37523</v>
      </c>
      <c r="J2520" s="80" t="s">
        <v>37524</v>
      </c>
      <c r="K2520" s="22" t="s">
        <v>47117</v>
      </c>
      <c r="L2520" s="22" t="s">
        <v>46972</v>
      </c>
      <c r="M2520" s="64" t="s">
        <v>37525</v>
      </c>
      <c r="N2520" s="60">
        <v>0.33</v>
      </c>
    </row>
    <row r="2521" spans="1:14" x14ac:dyDescent="0.2">
      <c r="A2521" s="38" t="s">
        <v>46965</v>
      </c>
      <c r="B2521" s="38" t="s">
        <v>46966</v>
      </c>
      <c r="C2521" s="48">
        <v>0</v>
      </c>
      <c r="D2521" s="48">
        <v>0</v>
      </c>
      <c r="E2521" s="54">
        <v>82.95</v>
      </c>
      <c r="F2521" s="87">
        <f t="shared" si="39"/>
        <v>62.212500000000006</v>
      </c>
      <c r="G2521" s="21" t="s">
        <v>37526</v>
      </c>
      <c r="H2521" s="22" t="s">
        <v>47148</v>
      </c>
      <c r="I2521" s="22" t="s">
        <v>37527</v>
      </c>
      <c r="J2521" s="80" t="s">
        <v>37528</v>
      </c>
      <c r="K2521" s="22" t="s">
        <v>46729</v>
      </c>
      <c r="L2521" s="22" t="s">
        <v>46972</v>
      </c>
      <c r="M2521" s="64" t="s">
        <v>37529</v>
      </c>
      <c r="N2521" s="60">
        <v>0.06</v>
      </c>
    </row>
    <row r="2522" spans="1:14" x14ac:dyDescent="0.2">
      <c r="A2522" s="38" t="s">
        <v>46965</v>
      </c>
      <c r="B2522" s="38" t="s">
        <v>46966</v>
      </c>
      <c r="C2522" s="48">
        <v>0</v>
      </c>
      <c r="D2522" s="48">
        <v>0</v>
      </c>
      <c r="E2522" s="54">
        <v>131.25</v>
      </c>
      <c r="F2522" s="87">
        <f t="shared" si="39"/>
        <v>98.4375</v>
      </c>
      <c r="G2522" s="21" t="s">
        <v>37530</v>
      </c>
      <c r="H2522" s="22" t="s">
        <v>44074</v>
      </c>
      <c r="I2522" s="22" t="s">
        <v>37531</v>
      </c>
      <c r="J2522" s="80" t="s">
        <v>37532</v>
      </c>
      <c r="K2522" s="22" t="s">
        <v>45401</v>
      </c>
      <c r="L2522" s="22" t="s">
        <v>46972</v>
      </c>
      <c r="M2522" s="64" t="s">
        <v>37533</v>
      </c>
      <c r="N2522" s="60">
        <v>7.4999999999999997E-2</v>
      </c>
    </row>
    <row r="2523" spans="1:14" x14ac:dyDescent="0.2">
      <c r="A2523" s="38" t="s">
        <v>46965</v>
      </c>
      <c r="B2523" s="38" t="s">
        <v>46966</v>
      </c>
      <c r="C2523" s="48">
        <v>0</v>
      </c>
      <c r="D2523" s="48">
        <v>0</v>
      </c>
      <c r="E2523" s="54">
        <v>156.44999999999999</v>
      </c>
      <c r="F2523" s="87">
        <f t="shared" si="39"/>
        <v>117.33749999999999</v>
      </c>
      <c r="G2523" s="21" t="s">
        <v>37534</v>
      </c>
      <c r="H2523" s="22" t="s">
        <v>37535</v>
      </c>
      <c r="I2523" s="22" t="s">
        <v>44081</v>
      </c>
      <c r="J2523" s="80" t="s">
        <v>37536</v>
      </c>
      <c r="K2523" s="22" t="s">
        <v>45401</v>
      </c>
      <c r="L2523" s="22" t="s">
        <v>46972</v>
      </c>
      <c r="M2523" s="64" t="s">
        <v>37537</v>
      </c>
      <c r="N2523" s="60">
        <v>7.4999999999999997E-2</v>
      </c>
    </row>
    <row r="2524" spans="1:14" x14ac:dyDescent="0.2">
      <c r="A2524" s="38" t="s">
        <v>46965</v>
      </c>
      <c r="B2524" s="38" t="s">
        <v>46966</v>
      </c>
      <c r="C2524" s="48">
        <v>0</v>
      </c>
      <c r="D2524" s="48">
        <v>0</v>
      </c>
      <c r="E2524" s="54">
        <v>137.55000000000001</v>
      </c>
      <c r="F2524" s="87">
        <f t="shared" si="39"/>
        <v>103.16250000000001</v>
      </c>
      <c r="G2524" s="21" t="s">
        <v>37538</v>
      </c>
      <c r="H2524" s="22" t="s">
        <v>37539</v>
      </c>
      <c r="I2524" s="22" t="s">
        <v>46668</v>
      </c>
      <c r="J2524" s="80" t="s">
        <v>37540</v>
      </c>
      <c r="K2524" s="22" t="s">
        <v>47140</v>
      </c>
      <c r="L2524" s="22" t="s">
        <v>46972</v>
      </c>
      <c r="M2524" s="64" t="s">
        <v>37541</v>
      </c>
      <c r="N2524" s="60">
        <v>0.19</v>
      </c>
    </row>
    <row r="2525" spans="1:14" x14ac:dyDescent="0.2">
      <c r="A2525" s="38" t="s">
        <v>46965</v>
      </c>
      <c r="B2525" s="38" t="s">
        <v>46966</v>
      </c>
      <c r="C2525" s="48">
        <v>0</v>
      </c>
      <c r="D2525" s="48">
        <v>0</v>
      </c>
      <c r="E2525" s="54">
        <v>514.5</v>
      </c>
      <c r="F2525" s="87">
        <f t="shared" si="39"/>
        <v>385.875</v>
      </c>
      <c r="G2525" s="21" t="s">
        <v>37542</v>
      </c>
      <c r="H2525" s="22" t="s">
        <v>37543</v>
      </c>
      <c r="I2525" s="22" t="s">
        <v>46977</v>
      </c>
      <c r="J2525" s="80" t="s">
        <v>37544</v>
      </c>
      <c r="K2525" s="22" t="s">
        <v>46971</v>
      </c>
      <c r="L2525" s="22" t="s">
        <v>46972</v>
      </c>
      <c r="M2525" s="64" t="s">
        <v>37545</v>
      </c>
      <c r="N2525" s="60">
        <v>0.44</v>
      </c>
    </row>
    <row r="2526" spans="1:14" x14ac:dyDescent="0.2">
      <c r="A2526" s="38" t="s">
        <v>46965</v>
      </c>
      <c r="B2526" s="38" t="s">
        <v>46966</v>
      </c>
      <c r="C2526" s="48">
        <v>0</v>
      </c>
      <c r="D2526" s="48">
        <v>0</v>
      </c>
      <c r="E2526" s="54">
        <v>262.5</v>
      </c>
      <c r="F2526" s="87">
        <f t="shared" si="39"/>
        <v>196.875</v>
      </c>
      <c r="G2526" s="21" t="s">
        <v>37546</v>
      </c>
      <c r="H2526" s="22" t="s">
        <v>37547</v>
      </c>
      <c r="I2526" s="22" t="s">
        <v>37548</v>
      </c>
      <c r="J2526" s="80" t="s">
        <v>37549</v>
      </c>
      <c r="K2526" s="22" t="s">
        <v>44823</v>
      </c>
      <c r="L2526" s="22" t="s">
        <v>46972</v>
      </c>
      <c r="M2526" s="64" t="s">
        <v>37550</v>
      </c>
      <c r="N2526" s="60">
        <v>0.26200000000000001</v>
      </c>
    </row>
    <row r="2527" spans="1:14" x14ac:dyDescent="0.2">
      <c r="A2527" s="38" t="s">
        <v>46965</v>
      </c>
      <c r="B2527" s="38" t="s">
        <v>46966</v>
      </c>
      <c r="C2527" s="48">
        <v>0</v>
      </c>
      <c r="D2527" s="48">
        <v>0</v>
      </c>
      <c r="E2527" s="54">
        <v>252</v>
      </c>
      <c r="F2527" s="87">
        <f t="shared" si="39"/>
        <v>189</v>
      </c>
      <c r="G2527" s="21" t="s">
        <v>37551</v>
      </c>
      <c r="H2527" s="22" t="s">
        <v>37547</v>
      </c>
      <c r="I2527" s="22" t="s">
        <v>37548</v>
      </c>
      <c r="J2527" s="80" t="s">
        <v>37552</v>
      </c>
      <c r="K2527" s="22" t="s">
        <v>44823</v>
      </c>
      <c r="L2527" s="22" t="s">
        <v>46972</v>
      </c>
      <c r="M2527" s="64" t="s">
        <v>37553</v>
      </c>
      <c r="N2527" s="60">
        <v>0.25800000000000001</v>
      </c>
    </row>
    <row r="2528" spans="1:14" x14ac:dyDescent="0.2">
      <c r="A2528" s="38" t="s">
        <v>46965</v>
      </c>
      <c r="B2528" s="38" t="s">
        <v>46966</v>
      </c>
      <c r="C2528" s="48">
        <v>0</v>
      </c>
      <c r="D2528" s="48">
        <v>0</v>
      </c>
      <c r="E2528" s="54">
        <v>299.25</v>
      </c>
      <c r="F2528" s="87">
        <f t="shared" si="39"/>
        <v>224.4375</v>
      </c>
      <c r="G2528" s="21" t="s">
        <v>37554</v>
      </c>
      <c r="H2528" s="22" t="s">
        <v>40911</v>
      </c>
      <c r="I2528" s="22" t="s">
        <v>46775</v>
      </c>
      <c r="J2528" s="80" t="s">
        <v>37555</v>
      </c>
      <c r="K2528" s="22" t="s">
        <v>46755</v>
      </c>
      <c r="L2528" s="22" t="s">
        <v>46972</v>
      </c>
      <c r="M2528" s="64" t="s">
        <v>37556</v>
      </c>
      <c r="N2528" s="60">
        <v>0.34</v>
      </c>
    </row>
    <row r="2529" spans="1:14" x14ac:dyDescent="0.2">
      <c r="A2529" s="38" t="s">
        <v>46965</v>
      </c>
      <c r="B2529" s="38" t="s">
        <v>46966</v>
      </c>
      <c r="C2529" s="48">
        <v>0</v>
      </c>
      <c r="D2529" s="48">
        <v>0</v>
      </c>
      <c r="E2529" s="54">
        <v>493.5</v>
      </c>
      <c r="F2529" s="87">
        <f t="shared" si="39"/>
        <v>370.125</v>
      </c>
      <c r="G2529" s="21" t="s">
        <v>37557</v>
      </c>
      <c r="H2529" s="22" t="s">
        <v>37558</v>
      </c>
      <c r="I2529" s="22" t="s">
        <v>37559</v>
      </c>
      <c r="J2529" s="80" t="s">
        <v>37560</v>
      </c>
      <c r="K2529" s="22" t="s">
        <v>47006</v>
      </c>
      <c r="L2529" s="22" t="s">
        <v>46972</v>
      </c>
      <c r="M2529" s="64" t="s">
        <v>37561</v>
      </c>
      <c r="N2529" s="60">
        <v>0.5</v>
      </c>
    </row>
    <row r="2530" spans="1:14" x14ac:dyDescent="0.2">
      <c r="A2530" s="38" t="s">
        <v>46965</v>
      </c>
      <c r="B2530" s="38" t="s">
        <v>46966</v>
      </c>
      <c r="C2530" s="48">
        <v>0</v>
      </c>
      <c r="D2530" s="48">
        <v>0</v>
      </c>
      <c r="E2530" s="54">
        <v>745.5</v>
      </c>
      <c r="F2530" s="87">
        <f t="shared" si="39"/>
        <v>559.125</v>
      </c>
      <c r="G2530" s="21" t="s">
        <v>37562</v>
      </c>
      <c r="H2530" s="22" t="s">
        <v>37563</v>
      </c>
      <c r="I2530" s="22" t="s">
        <v>37564</v>
      </c>
      <c r="J2530" s="80" t="s">
        <v>37565</v>
      </c>
      <c r="K2530" s="22" t="s">
        <v>46971</v>
      </c>
      <c r="L2530" s="22" t="s">
        <v>46972</v>
      </c>
      <c r="M2530" s="64" t="s">
        <v>37566</v>
      </c>
      <c r="N2530" s="60">
        <v>1.095</v>
      </c>
    </row>
    <row r="2531" spans="1:14" x14ac:dyDescent="0.2">
      <c r="A2531" s="38" t="s">
        <v>46965</v>
      </c>
      <c r="B2531" s="38" t="s">
        <v>46966</v>
      </c>
      <c r="C2531" s="48">
        <v>0</v>
      </c>
      <c r="D2531" s="48">
        <v>0</v>
      </c>
      <c r="E2531" s="54">
        <v>149.1</v>
      </c>
      <c r="F2531" s="87">
        <f t="shared" si="39"/>
        <v>111.82499999999999</v>
      </c>
      <c r="G2531" s="21" t="s">
        <v>37567</v>
      </c>
      <c r="H2531" s="22" t="s">
        <v>37563</v>
      </c>
      <c r="I2531" s="22" t="s">
        <v>46640</v>
      </c>
      <c r="J2531" s="80" t="s">
        <v>37568</v>
      </c>
      <c r="K2531" s="22" t="s">
        <v>46755</v>
      </c>
      <c r="L2531" s="22" t="s">
        <v>46972</v>
      </c>
      <c r="M2531" s="64" t="s">
        <v>37569</v>
      </c>
      <c r="N2531" s="60">
        <v>0.21299999999999999</v>
      </c>
    </row>
    <row r="2532" spans="1:14" x14ac:dyDescent="0.2">
      <c r="A2532" s="38" t="s">
        <v>46965</v>
      </c>
      <c r="B2532" s="38" t="s">
        <v>46966</v>
      </c>
      <c r="C2532" s="48">
        <v>0</v>
      </c>
      <c r="D2532" s="48">
        <v>0</v>
      </c>
      <c r="E2532" s="54">
        <v>195.3</v>
      </c>
      <c r="F2532" s="87">
        <f t="shared" si="39"/>
        <v>146.47500000000002</v>
      </c>
      <c r="G2532" s="21" t="s">
        <v>37570</v>
      </c>
      <c r="H2532" s="22" t="s">
        <v>37571</v>
      </c>
      <c r="I2532" s="22" t="s">
        <v>44754</v>
      </c>
      <c r="J2532" s="80" t="s">
        <v>37572</v>
      </c>
      <c r="K2532" s="22" t="s">
        <v>46744</v>
      </c>
      <c r="L2532" s="22" t="s">
        <v>44763</v>
      </c>
      <c r="M2532" s="64" t="s">
        <v>37573</v>
      </c>
      <c r="N2532" s="60">
        <v>0.33800000000000002</v>
      </c>
    </row>
    <row r="2533" spans="1:14" x14ac:dyDescent="0.2">
      <c r="A2533" s="38" t="s">
        <v>46965</v>
      </c>
      <c r="B2533" s="38" t="s">
        <v>46966</v>
      </c>
      <c r="C2533" s="48">
        <v>0</v>
      </c>
      <c r="D2533" s="48">
        <v>0</v>
      </c>
      <c r="E2533" s="54">
        <v>630</v>
      </c>
      <c r="F2533" s="87">
        <f t="shared" si="39"/>
        <v>472.5</v>
      </c>
      <c r="G2533" s="21" t="s">
        <v>37574</v>
      </c>
      <c r="H2533" s="22" t="s">
        <v>37575</v>
      </c>
      <c r="I2533" s="22" t="s">
        <v>40427</v>
      </c>
      <c r="J2533" s="80" t="s">
        <v>37576</v>
      </c>
      <c r="K2533" s="22" t="s">
        <v>47117</v>
      </c>
      <c r="L2533" s="22" t="s">
        <v>47118</v>
      </c>
      <c r="M2533" s="64" t="s">
        <v>37577</v>
      </c>
      <c r="N2533" s="60">
        <v>0.72299999999999998</v>
      </c>
    </row>
    <row r="2534" spans="1:14" x14ac:dyDescent="0.2">
      <c r="A2534" s="38" t="s">
        <v>46965</v>
      </c>
      <c r="B2534" s="38" t="s">
        <v>46966</v>
      </c>
      <c r="C2534" s="48">
        <v>0</v>
      </c>
      <c r="D2534" s="48">
        <v>0</v>
      </c>
      <c r="E2534" s="54">
        <v>52.5</v>
      </c>
      <c r="F2534" s="87">
        <f t="shared" si="39"/>
        <v>39.375</v>
      </c>
      <c r="G2534" s="21" t="s">
        <v>37578</v>
      </c>
      <c r="H2534" s="22" t="s">
        <v>45003</v>
      </c>
      <c r="I2534" s="22" t="s">
        <v>37579</v>
      </c>
      <c r="J2534" s="80" t="s">
        <v>37580</v>
      </c>
      <c r="K2534" s="22" t="s">
        <v>47018</v>
      </c>
      <c r="L2534" s="22" t="s">
        <v>46966</v>
      </c>
      <c r="M2534" s="64" t="s">
        <v>37581</v>
      </c>
      <c r="N2534" s="60">
        <v>0.24299999999999999</v>
      </c>
    </row>
    <row r="2535" spans="1:14" x14ac:dyDescent="0.2">
      <c r="A2535" s="38" t="s">
        <v>46965</v>
      </c>
      <c r="B2535" s="38" t="s">
        <v>46966</v>
      </c>
      <c r="C2535" s="48">
        <v>0</v>
      </c>
      <c r="D2535" s="48">
        <v>0</v>
      </c>
      <c r="E2535" s="54">
        <v>472.5</v>
      </c>
      <c r="F2535" s="87">
        <f t="shared" si="39"/>
        <v>354.375</v>
      </c>
      <c r="G2535" s="21" t="s">
        <v>37582</v>
      </c>
      <c r="H2535" s="22" t="s">
        <v>37583</v>
      </c>
      <c r="I2535" s="22" t="s">
        <v>43988</v>
      </c>
      <c r="J2535" s="80" t="s">
        <v>37584</v>
      </c>
      <c r="K2535" s="22" t="s">
        <v>47018</v>
      </c>
      <c r="L2535" s="22" t="s">
        <v>46972</v>
      </c>
      <c r="M2535" s="64" t="s">
        <v>37585</v>
      </c>
      <c r="N2535" s="60">
        <v>0.435</v>
      </c>
    </row>
    <row r="2536" spans="1:14" x14ac:dyDescent="0.2">
      <c r="A2536" s="38" t="s">
        <v>46965</v>
      </c>
      <c r="B2536" s="38" t="s">
        <v>46966</v>
      </c>
      <c r="C2536" s="48">
        <v>0</v>
      </c>
      <c r="D2536" s="48">
        <v>0</v>
      </c>
      <c r="E2536" s="54">
        <v>315</v>
      </c>
      <c r="F2536" s="87">
        <f t="shared" si="39"/>
        <v>236.25</v>
      </c>
      <c r="G2536" s="21" t="s">
        <v>37586</v>
      </c>
      <c r="H2536" s="22" t="s">
        <v>46991</v>
      </c>
      <c r="I2536" s="22" t="s">
        <v>46992</v>
      </c>
      <c r="J2536" s="80" t="s">
        <v>37587</v>
      </c>
      <c r="K2536" s="22" t="s">
        <v>46994</v>
      </c>
      <c r="L2536" s="22" t="s">
        <v>46972</v>
      </c>
      <c r="M2536" s="64" t="s">
        <v>37588</v>
      </c>
      <c r="N2536" s="60">
        <v>0.36</v>
      </c>
    </row>
    <row r="2537" spans="1:14" x14ac:dyDescent="0.2">
      <c r="A2537" s="38" t="s">
        <v>46965</v>
      </c>
      <c r="B2537" s="38" t="s">
        <v>46966</v>
      </c>
      <c r="C2537" s="48">
        <v>0</v>
      </c>
      <c r="D2537" s="48">
        <v>0</v>
      </c>
      <c r="E2537" s="54">
        <v>514.5</v>
      </c>
      <c r="F2537" s="87">
        <f t="shared" si="39"/>
        <v>385.875</v>
      </c>
      <c r="G2537" s="21" t="s">
        <v>37589</v>
      </c>
      <c r="H2537" s="22" t="s">
        <v>37590</v>
      </c>
      <c r="I2537" s="22" t="s">
        <v>37559</v>
      </c>
      <c r="J2537" s="80" t="s">
        <v>37591</v>
      </c>
      <c r="K2537" s="22" t="s">
        <v>47006</v>
      </c>
      <c r="L2537" s="22" t="s">
        <v>46972</v>
      </c>
      <c r="M2537" s="64" t="s">
        <v>37592</v>
      </c>
      <c r="N2537" s="60">
        <v>0.52</v>
      </c>
    </row>
    <row r="2538" spans="1:14" x14ac:dyDescent="0.2">
      <c r="A2538" s="38" t="s">
        <v>46965</v>
      </c>
      <c r="B2538" s="38" t="s">
        <v>46966</v>
      </c>
      <c r="C2538" s="48">
        <v>0</v>
      </c>
      <c r="D2538" s="48">
        <v>0</v>
      </c>
      <c r="E2538" s="54">
        <v>359.1</v>
      </c>
      <c r="F2538" s="87">
        <f t="shared" si="39"/>
        <v>269.32500000000005</v>
      </c>
      <c r="G2538" s="21" t="s">
        <v>37593</v>
      </c>
      <c r="H2538" s="22" t="s">
        <v>37594</v>
      </c>
      <c r="I2538" s="22" t="s">
        <v>45483</v>
      </c>
      <c r="J2538" s="80" t="s">
        <v>37595</v>
      </c>
      <c r="K2538" s="22" t="s">
        <v>47012</v>
      </c>
      <c r="L2538" s="22" t="s">
        <v>46972</v>
      </c>
      <c r="M2538" s="64" t="s">
        <v>37596</v>
      </c>
      <c r="N2538" s="60">
        <v>0.318</v>
      </c>
    </row>
    <row r="2539" spans="1:14" x14ac:dyDescent="0.2">
      <c r="A2539" s="38" t="s">
        <v>46965</v>
      </c>
      <c r="B2539" s="38" t="s">
        <v>46966</v>
      </c>
      <c r="C2539" s="48">
        <v>0</v>
      </c>
      <c r="D2539" s="48">
        <v>0</v>
      </c>
      <c r="E2539" s="54">
        <v>337.05</v>
      </c>
      <c r="F2539" s="87">
        <f t="shared" si="39"/>
        <v>252.78750000000002</v>
      </c>
      <c r="G2539" s="21" t="s">
        <v>37597</v>
      </c>
      <c r="H2539" s="22" t="s">
        <v>37598</v>
      </c>
      <c r="I2539" s="22" t="s">
        <v>37599</v>
      </c>
      <c r="J2539" s="80" t="s">
        <v>37600</v>
      </c>
      <c r="K2539" s="22" t="s">
        <v>45907</v>
      </c>
      <c r="L2539" s="22" t="s">
        <v>46972</v>
      </c>
      <c r="M2539" s="64" t="s">
        <v>37601</v>
      </c>
      <c r="N2539" s="60">
        <v>0.25</v>
      </c>
    </row>
    <row r="2540" spans="1:14" x14ac:dyDescent="0.2">
      <c r="A2540" s="38" t="s">
        <v>46965</v>
      </c>
      <c r="B2540" s="38" t="s">
        <v>46966</v>
      </c>
      <c r="C2540" s="48">
        <v>0</v>
      </c>
      <c r="D2540" s="48">
        <v>0</v>
      </c>
      <c r="E2540" s="54">
        <v>70.040000000000006</v>
      </c>
      <c r="F2540" s="87">
        <f t="shared" si="39"/>
        <v>52.53</v>
      </c>
      <c r="G2540" s="21" t="s">
        <v>37597</v>
      </c>
      <c r="H2540" s="22" t="s">
        <v>37602</v>
      </c>
      <c r="I2540" s="22" t="s">
        <v>37603</v>
      </c>
      <c r="J2540" s="80" t="s">
        <v>37604</v>
      </c>
      <c r="K2540" s="22" t="s">
        <v>46744</v>
      </c>
      <c r="L2540" s="22" t="s">
        <v>46972</v>
      </c>
      <c r="M2540" s="64" t="s">
        <v>37605</v>
      </c>
      <c r="N2540" s="60">
        <v>0.38</v>
      </c>
    </row>
    <row r="2541" spans="1:14" x14ac:dyDescent="0.2">
      <c r="A2541" s="38" t="s">
        <v>46965</v>
      </c>
      <c r="B2541" s="38" t="s">
        <v>46966</v>
      </c>
      <c r="C2541" s="48">
        <v>0</v>
      </c>
      <c r="D2541" s="48">
        <v>0</v>
      </c>
      <c r="E2541" s="54">
        <v>337.05</v>
      </c>
      <c r="F2541" s="87">
        <f t="shared" si="39"/>
        <v>252.78750000000002</v>
      </c>
      <c r="G2541" s="21" t="s">
        <v>37606</v>
      </c>
      <c r="H2541" s="22" t="s">
        <v>37801</v>
      </c>
      <c r="I2541" s="22" t="s">
        <v>46762</v>
      </c>
      <c r="J2541" s="80" t="s">
        <v>37607</v>
      </c>
      <c r="K2541" s="22" t="s">
        <v>46755</v>
      </c>
      <c r="L2541" s="22" t="s">
        <v>46972</v>
      </c>
      <c r="M2541" s="64" t="s">
        <v>37608</v>
      </c>
      <c r="N2541" s="60">
        <v>0.36099999999999999</v>
      </c>
    </row>
    <row r="2542" spans="1:14" x14ac:dyDescent="0.2">
      <c r="A2542" s="38" t="s">
        <v>46965</v>
      </c>
      <c r="B2542" s="38" t="s">
        <v>46966</v>
      </c>
      <c r="C2542" s="48">
        <v>0</v>
      </c>
      <c r="D2542" s="48">
        <v>0</v>
      </c>
      <c r="E2542" s="54">
        <v>299.25</v>
      </c>
      <c r="F2542" s="87">
        <f t="shared" si="39"/>
        <v>224.4375</v>
      </c>
      <c r="G2542" s="21" t="s">
        <v>37606</v>
      </c>
      <c r="H2542" s="22" t="s">
        <v>37801</v>
      </c>
      <c r="I2542" s="22" t="s">
        <v>46775</v>
      </c>
      <c r="J2542" s="80" t="s">
        <v>37609</v>
      </c>
      <c r="K2542" s="22" t="s">
        <v>46755</v>
      </c>
      <c r="L2542" s="22" t="s">
        <v>46972</v>
      </c>
      <c r="M2542" s="64" t="s">
        <v>37610</v>
      </c>
      <c r="N2542" s="60">
        <v>0.311</v>
      </c>
    </row>
    <row r="2543" spans="1:14" x14ac:dyDescent="0.2">
      <c r="A2543" s="38" t="s">
        <v>46965</v>
      </c>
      <c r="B2543" s="38" t="s">
        <v>46966</v>
      </c>
      <c r="C2543" s="48">
        <v>0</v>
      </c>
      <c r="D2543" s="48">
        <v>0</v>
      </c>
      <c r="E2543" s="54">
        <v>210</v>
      </c>
      <c r="F2543" s="87">
        <f t="shared" si="39"/>
        <v>157.5</v>
      </c>
      <c r="G2543" s="21" t="s">
        <v>37606</v>
      </c>
      <c r="H2543" s="22" t="s">
        <v>37801</v>
      </c>
      <c r="I2543" s="22" t="s">
        <v>46640</v>
      </c>
      <c r="J2543" s="80" t="s">
        <v>37611</v>
      </c>
      <c r="K2543" s="22" t="s">
        <v>46755</v>
      </c>
      <c r="L2543" s="22" t="s">
        <v>46972</v>
      </c>
      <c r="M2543" s="64" t="s">
        <v>37612</v>
      </c>
      <c r="N2543" s="60">
        <v>0.27200000000000002</v>
      </c>
    </row>
    <row r="2544" spans="1:14" x14ac:dyDescent="0.2">
      <c r="A2544" s="38" t="s">
        <v>46965</v>
      </c>
      <c r="B2544" s="38" t="s">
        <v>46966</v>
      </c>
      <c r="C2544" s="48">
        <v>0</v>
      </c>
      <c r="D2544" s="48">
        <v>0</v>
      </c>
      <c r="E2544" s="54">
        <v>156.44999999999999</v>
      </c>
      <c r="F2544" s="87">
        <f t="shared" si="39"/>
        <v>117.33749999999999</v>
      </c>
      <c r="G2544" s="21" t="s">
        <v>37606</v>
      </c>
      <c r="H2544" s="22" t="s">
        <v>37801</v>
      </c>
      <c r="I2544" s="22" t="s">
        <v>46753</v>
      </c>
      <c r="J2544" s="80" t="s">
        <v>37613</v>
      </c>
      <c r="K2544" s="22" t="s">
        <v>46755</v>
      </c>
      <c r="L2544" s="22" t="s">
        <v>46972</v>
      </c>
      <c r="M2544" s="64" t="s">
        <v>37614</v>
      </c>
      <c r="N2544" s="60">
        <v>0.29799999999999999</v>
      </c>
    </row>
    <row r="2545" spans="1:14" x14ac:dyDescent="0.2">
      <c r="A2545" s="38" t="s">
        <v>46965</v>
      </c>
      <c r="B2545" s="38" t="s">
        <v>46966</v>
      </c>
      <c r="C2545" s="48">
        <v>0</v>
      </c>
      <c r="D2545" s="48">
        <v>0</v>
      </c>
      <c r="E2545" s="54">
        <v>315</v>
      </c>
      <c r="F2545" s="87">
        <f t="shared" si="39"/>
        <v>236.25</v>
      </c>
      <c r="G2545" s="21" t="s">
        <v>37615</v>
      </c>
      <c r="H2545" s="22" t="s">
        <v>40319</v>
      </c>
      <c r="I2545" s="22" t="s">
        <v>46775</v>
      </c>
      <c r="J2545" s="80" t="s">
        <v>37616</v>
      </c>
      <c r="K2545" s="22" t="s">
        <v>46755</v>
      </c>
      <c r="L2545" s="22" t="s">
        <v>46972</v>
      </c>
      <c r="M2545" s="64" t="s">
        <v>37617</v>
      </c>
      <c r="N2545" s="60">
        <v>0.36399999999999999</v>
      </c>
    </row>
    <row r="2546" spans="1:14" x14ac:dyDescent="0.2">
      <c r="A2546" s="38" t="s">
        <v>46965</v>
      </c>
      <c r="B2546" s="38" t="s">
        <v>46966</v>
      </c>
      <c r="C2546" s="48">
        <v>0</v>
      </c>
      <c r="D2546" s="48">
        <v>0</v>
      </c>
      <c r="E2546" s="54">
        <v>359.1</v>
      </c>
      <c r="F2546" s="87">
        <f t="shared" si="39"/>
        <v>269.32500000000005</v>
      </c>
      <c r="G2546" s="21" t="s">
        <v>37618</v>
      </c>
      <c r="H2546" s="22" t="s">
        <v>37619</v>
      </c>
      <c r="I2546" s="22" t="s">
        <v>37603</v>
      </c>
      <c r="J2546" s="80" t="s">
        <v>37620</v>
      </c>
      <c r="K2546" s="22" t="s">
        <v>46744</v>
      </c>
      <c r="L2546" s="22" t="s">
        <v>46972</v>
      </c>
      <c r="M2546" s="64" t="s">
        <v>37621</v>
      </c>
      <c r="N2546" s="60">
        <v>0.34699999999999998</v>
      </c>
    </row>
    <row r="2547" spans="1:14" x14ac:dyDescent="0.2">
      <c r="A2547" s="38" t="s">
        <v>46965</v>
      </c>
      <c r="B2547" s="38" t="s">
        <v>46966</v>
      </c>
      <c r="C2547" s="48">
        <v>0</v>
      </c>
      <c r="D2547" s="48">
        <v>0</v>
      </c>
      <c r="E2547" s="54">
        <v>708.75</v>
      </c>
      <c r="F2547" s="87">
        <f t="shared" si="39"/>
        <v>531.5625</v>
      </c>
      <c r="G2547" s="21" t="s">
        <v>37622</v>
      </c>
      <c r="H2547" s="22" t="s">
        <v>37623</v>
      </c>
      <c r="I2547" s="22" t="s">
        <v>41826</v>
      </c>
      <c r="J2547" s="80" t="s">
        <v>37624</v>
      </c>
      <c r="K2547" s="22" t="s">
        <v>47018</v>
      </c>
      <c r="L2547" s="22" t="s">
        <v>46972</v>
      </c>
      <c r="M2547" s="64" t="s">
        <v>37625</v>
      </c>
      <c r="N2547" s="60">
        <v>0.71499999999999997</v>
      </c>
    </row>
    <row r="2548" spans="1:14" x14ac:dyDescent="0.2">
      <c r="A2548" s="38" t="s">
        <v>46965</v>
      </c>
      <c r="B2548" s="38" t="s">
        <v>46966</v>
      </c>
      <c r="C2548" s="48">
        <v>0</v>
      </c>
      <c r="D2548" s="48">
        <v>0</v>
      </c>
      <c r="E2548" s="54">
        <v>359.1</v>
      </c>
      <c r="F2548" s="87">
        <f t="shared" si="39"/>
        <v>269.32500000000005</v>
      </c>
      <c r="G2548" s="21" t="s">
        <v>37626</v>
      </c>
      <c r="H2548" s="22" t="s">
        <v>38249</v>
      </c>
      <c r="I2548" s="22" t="s">
        <v>38250</v>
      </c>
      <c r="J2548" s="80" t="s">
        <v>37627</v>
      </c>
      <c r="K2548" s="22" t="s">
        <v>45907</v>
      </c>
      <c r="L2548" s="22" t="s">
        <v>46972</v>
      </c>
      <c r="M2548" s="64" t="s">
        <v>37628</v>
      </c>
      <c r="N2548" s="60">
        <v>0.373</v>
      </c>
    </row>
    <row r="2549" spans="1:14" x14ac:dyDescent="0.2">
      <c r="A2549" s="38" t="s">
        <v>46965</v>
      </c>
      <c r="B2549" s="38" t="s">
        <v>46966</v>
      </c>
      <c r="C2549" s="48">
        <v>0</v>
      </c>
      <c r="D2549" s="48">
        <v>0</v>
      </c>
      <c r="E2549" s="54">
        <v>284.55</v>
      </c>
      <c r="F2549" s="87">
        <f t="shared" si="39"/>
        <v>213.41250000000002</v>
      </c>
      <c r="G2549" s="21" t="s">
        <v>37629</v>
      </c>
      <c r="H2549" s="22" t="s">
        <v>44008</v>
      </c>
      <c r="I2549" s="22" t="s">
        <v>45628</v>
      </c>
      <c r="J2549" s="80" t="s">
        <v>37630</v>
      </c>
      <c r="K2549" s="22" t="s">
        <v>46744</v>
      </c>
      <c r="L2549" s="22" t="s">
        <v>46972</v>
      </c>
      <c r="M2549" s="64" t="s">
        <v>37631</v>
      </c>
      <c r="N2549" s="60">
        <v>0.28399999999999997</v>
      </c>
    </row>
    <row r="2550" spans="1:14" x14ac:dyDescent="0.2">
      <c r="A2550" s="38" t="s">
        <v>46965</v>
      </c>
      <c r="B2550" s="38" t="s">
        <v>46966</v>
      </c>
      <c r="C2550" s="48">
        <v>0</v>
      </c>
      <c r="D2550" s="48">
        <v>0</v>
      </c>
      <c r="E2550" s="54">
        <v>337.05</v>
      </c>
      <c r="F2550" s="87">
        <f t="shared" si="39"/>
        <v>252.78750000000002</v>
      </c>
      <c r="G2550" s="21" t="s">
        <v>37632</v>
      </c>
      <c r="H2550" s="22" t="s">
        <v>37633</v>
      </c>
      <c r="I2550" s="22" t="s">
        <v>44048</v>
      </c>
      <c r="J2550" s="80" t="s">
        <v>37634</v>
      </c>
      <c r="K2550" s="22" t="s">
        <v>46189</v>
      </c>
      <c r="L2550" s="22" t="s">
        <v>46972</v>
      </c>
      <c r="M2550" s="64" t="s">
        <v>37635</v>
      </c>
      <c r="N2550" s="60">
        <v>0.35299999999999998</v>
      </c>
    </row>
    <row r="2551" spans="1:14" x14ac:dyDescent="0.2">
      <c r="A2551" s="38" t="s">
        <v>46965</v>
      </c>
      <c r="B2551" s="38" t="s">
        <v>46966</v>
      </c>
      <c r="C2551" s="48">
        <v>0</v>
      </c>
      <c r="D2551" s="48">
        <v>0</v>
      </c>
      <c r="E2551" s="54">
        <v>195.3</v>
      </c>
      <c r="F2551" s="87">
        <f t="shared" si="39"/>
        <v>146.47500000000002</v>
      </c>
      <c r="G2551" s="21" t="s">
        <v>37636</v>
      </c>
      <c r="H2551" s="22" t="s">
        <v>37637</v>
      </c>
      <c r="I2551" s="22" t="s">
        <v>37638</v>
      </c>
      <c r="J2551" s="80" t="s">
        <v>37639</v>
      </c>
      <c r="K2551" s="22" t="s">
        <v>46971</v>
      </c>
      <c r="L2551" s="22" t="s">
        <v>46972</v>
      </c>
      <c r="M2551" s="64" t="s">
        <v>37640</v>
      </c>
      <c r="N2551" s="60">
        <v>0.23499999999999999</v>
      </c>
    </row>
    <row r="2552" spans="1:14" x14ac:dyDescent="0.2">
      <c r="A2552" s="38" t="s">
        <v>46965</v>
      </c>
      <c r="B2552" s="38" t="s">
        <v>46966</v>
      </c>
      <c r="C2552" s="48">
        <v>0</v>
      </c>
      <c r="D2552" s="48">
        <v>0</v>
      </c>
      <c r="E2552" s="54">
        <v>262.5</v>
      </c>
      <c r="F2552" s="87">
        <f t="shared" si="39"/>
        <v>196.875</v>
      </c>
      <c r="G2552" s="21" t="s">
        <v>37641</v>
      </c>
      <c r="H2552" s="22" t="s">
        <v>37642</v>
      </c>
      <c r="I2552" s="22" t="s">
        <v>44253</v>
      </c>
      <c r="J2552" s="80" t="s">
        <v>37643</v>
      </c>
      <c r="K2552" s="22" t="s">
        <v>46740</v>
      </c>
      <c r="L2552" s="22" t="s">
        <v>46972</v>
      </c>
      <c r="M2552" s="64" t="s">
        <v>37644</v>
      </c>
      <c r="N2552" s="60">
        <v>0.27600000000000002</v>
      </c>
    </row>
    <row r="2553" spans="1:14" x14ac:dyDescent="0.2">
      <c r="A2553" s="38" t="s">
        <v>46965</v>
      </c>
      <c r="B2553" s="38" t="s">
        <v>46966</v>
      </c>
      <c r="C2553" s="48">
        <v>0</v>
      </c>
      <c r="D2553" s="48">
        <v>0</v>
      </c>
      <c r="E2553" s="54">
        <v>493.5</v>
      </c>
      <c r="F2553" s="87">
        <f t="shared" si="39"/>
        <v>370.125</v>
      </c>
      <c r="G2553" s="21" t="s">
        <v>37641</v>
      </c>
      <c r="H2553" s="22" t="s">
        <v>37645</v>
      </c>
      <c r="I2553" s="22" t="s">
        <v>37646</v>
      </c>
      <c r="J2553" s="80" t="s">
        <v>37647</v>
      </c>
      <c r="K2553" s="22" t="s">
        <v>46682</v>
      </c>
      <c r="L2553" s="22" t="s">
        <v>46972</v>
      </c>
      <c r="M2553" s="64" t="s">
        <v>37648</v>
      </c>
      <c r="N2553" s="60">
        <v>0.54</v>
      </c>
    </row>
    <row r="2554" spans="1:14" x14ac:dyDescent="0.2">
      <c r="A2554" s="38" t="s">
        <v>46965</v>
      </c>
      <c r="B2554" s="38" t="s">
        <v>46966</v>
      </c>
      <c r="C2554" s="48">
        <v>0</v>
      </c>
      <c r="D2554" s="48">
        <v>0</v>
      </c>
      <c r="E2554" s="54">
        <v>373.8</v>
      </c>
      <c r="F2554" s="87">
        <f t="shared" si="39"/>
        <v>280.35000000000002</v>
      </c>
      <c r="G2554" s="21" t="s">
        <v>37649</v>
      </c>
      <c r="H2554" s="22" t="s">
        <v>47148</v>
      </c>
      <c r="I2554" s="22" t="s">
        <v>38877</v>
      </c>
      <c r="J2554" s="80" t="s">
        <v>37650</v>
      </c>
      <c r="K2554" s="22" t="s">
        <v>45595</v>
      </c>
      <c r="L2554" s="22" t="s">
        <v>46972</v>
      </c>
      <c r="M2554" s="64" t="s">
        <v>37651</v>
      </c>
      <c r="N2554" s="60">
        <v>0.41</v>
      </c>
    </row>
    <row r="2555" spans="1:14" x14ac:dyDescent="0.2">
      <c r="A2555" s="38" t="s">
        <v>46965</v>
      </c>
      <c r="B2555" s="38" t="s">
        <v>46966</v>
      </c>
      <c r="C2555" s="48">
        <v>0</v>
      </c>
      <c r="D2555" s="48">
        <v>0</v>
      </c>
      <c r="E2555" s="54">
        <v>373.8</v>
      </c>
      <c r="F2555" s="87">
        <f t="shared" si="39"/>
        <v>280.35000000000002</v>
      </c>
      <c r="G2555" s="21" t="s">
        <v>37652</v>
      </c>
      <c r="H2555" s="22" t="s">
        <v>47148</v>
      </c>
      <c r="I2555" s="22" t="s">
        <v>38877</v>
      </c>
      <c r="J2555" s="80" t="s">
        <v>37653</v>
      </c>
      <c r="K2555" s="22" t="s">
        <v>45595</v>
      </c>
      <c r="L2555" s="22" t="s">
        <v>46972</v>
      </c>
      <c r="M2555" s="64" t="s">
        <v>37654</v>
      </c>
      <c r="N2555" s="60">
        <v>0.41499999999999998</v>
      </c>
    </row>
    <row r="2556" spans="1:14" x14ac:dyDescent="0.2">
      <c r="A2556" s="38" t="s">
        <v>46965</v>
      </c>
      <c r="B2556" s="38" t="s">
        <v>46966</v>
      </c>
      <c r="C2556" s="48">
        <v>0</v>
      </c>
      <c r="D2556" s="48">
        <v>0</v>
      </c>
      <c r="E2556" s="54">
        <v>412.65</v>
      </c>
      <c r="F2556" s="87">
        <f t="shared" si="39"/>
        <v>309.48749999999995</v>
      </c>
      <c r="G2556" s="21" t="s">
        <v>37655</v>
      </c>
      <c r="H2556" s="22" t="s">
        <v>37656</v>
      </c>
      <c r="I2556" s="22" t="s">
        <v>37657</v>
      </c>
      <c r="J2556" s="80" t="s">
        <v>37658</v>
      </c>
      <c r="K2556" s="22" t="s">
        <v>46971</v>
      </c>
      <c r="L2556" s="22" t="s">
        <v>46972</v>
      </c>
      <c r="M2556" s="64" t="s">
        <v>37659</v>
      </c>
      <c r="N2556" s="60">
        <v>0.46300000000000002</v>
      </c>
    </row>
    <row r="2557" spans="1:14" x14ac:dyDescent="0.2">
      <c r="A2557" s="38" t="s">
        <v>46965</v>
      </c>
      <c r="B2557" s="38" t="s">
        <v>46966</v>
      </c>
      <c r="C2557" s="48">
        <v>0</v>
      </c>
      <c r="D2557" s="48">
        <v>0</v>
      </c>
      <c r="E2557" s="54">
        <v>412.65</v>
      </c>
      <c r="F2557" s="87">
        <f t="shared" si="39"/>
        <v>309.48749999999995</v>
      </c>
      <c r="G2557" s="21" t="s">
        <v>37660</v>
      </c>
      <c r="H2557" s="22" t="s">
        <v>37661</v>
      </c>
      <c r="I2557" s="22" t="s">
        <v>37662</v>
      </c>
      <c r="J2557" s="80" t="s">
        <v>37663</v>
      </c>
      <c r="K2557" s="22" t="s">
        <v>45907</v>
      </c>
      <c r="L2557" s="22" t="s">
        <v>46972</v>
      </c>
      <c r="M2557" s="64" t="s">
        <v>37664</v>
      </c>
      <c r="N2557" s="60">
        <v>0.34799999999999998</v>
      </c>
    </row>
    <row r="2558" spans="1:14" x14ac:dyDescent="0.2">
      <c r="A2558" s="38" t="s">
        <v>46965</v>
      </c>
      <c r="B2558" s="38" t="s">
        <v>46966</v>
      </c>
      <c r="C2558" s="48">
        <v>0</v>
      </c>
      <c r="D2558" s="48">
        <v>0</v>
      </c>
      <c r="E2558" s="54">
        <v>315</v>
      </c>
      <c r="F2558" s="87">
        <f t="shared" si="39"/>
        <v>236.25</v>
      </c>
      <c r="G2558" s="21" t="s">
        <v>37665</v>
      </c>
      <c r="H2558" s="22" t="s">
        <v>37881</v>
      </c>
      <c r="I2558" s="22" t="s">
        <v>46748</v>
      </c>
      <c r="J2558" s="80" t="s">
        <v>37666</v>
      </c>
      <c r="K2558" s="22" t="s">
        <v>46744</v>
      </c>
      <c r="L2558" s="22" t="s">
        <v>46972</v>
      </c>
      <c r="M2558" s="64" t="s">
        <v>37667</v>
      </c>
      <c r="N2558" s="60">
        <v>0.29499999999999998</v>
      </c>
    </row>
    <row r="2559" spans="1:14" x14ac:dyDescent="0.2">
      <c r="A2559" s="38" t="s">
        <v>46965</v>
      </c>
      <c r="B2559" s="38" t="s">
        <v>46966</v>
      </c>
      <c r="C2559" s="48">
        <v>0</v>
      </c>
      <c r="D2559" s="48">
        <v>0</v>
      </c>
      <c r="E2559" s="54">
        <v>35.07</v>
      </c>
      <c r="F2559" s="87">
        <f t="shared" si="39"/>
        <v>26.302500000000002</v>
      </c>
      <c r="G2559" s="21" t="s">
        <v>37668</v>
      </c>
      <c r="H2559" s="22" t="s">
        <v>37669</v>
      </c>
      <c r="I2559" s="22" t="s">
        <v>46966</v>
      </c>
      <c r="J2559" s="80" t="s">
        <v>37670</v>
      </c>
      <c r="K2559" s="22" t="s">
        <v>46744</v>
      </c>
      <c r="L2559" s="22" t="s">
        <v>47206</v>
      </c>
      <c r="M2559" s="64" t="s">
        <v>37671</v>
      </c>
      <c r="N2559" s="60">
        <v>0.28799999999999998</v>
      </c>
    </row>
    <row r="2560" spans="1:14" x14ac:dyDescent="0.2">
      <c r="A2560" s="38" t="s">
        <v>46965</v>
      </c>
      <c r="B2560" s="38" t="s">
        <v>46966</v>
      </c>
      <c r="C2560" s="48">
        <v>0</v>
      </c>
      <c r="D2560" s="48">
        <v>0</v>
      </c>
      <c r="E2560" s="54">
        <v>284.55</v>
      </c>
      <c r="F2560" s="87">
        <f t="shared" si="39"/>
        <v>213.41250000000002</v>
      </c>
      <c r="G2560" s="21" t="s">
        <v>37672</v>
      </c>
      <c r="H2560" s="22" t="s">
        <v>37563</v>
      </c>
      <c r="I2560" s="22" t="s">
        <v>37673</v>
      </c>
      <c r="J2560" s="80" t="s">
        <v>37674</v>
      </c>
      <c r="K2560" s="22" t="s">
        <v>46971</v>
      </c>
      <c r="L2560" s="22" t="s">
        <v>46972</v>
      </c>
      <c r="M2560" s="64" t="s">
        <v>37675</v>
      </c>
      <c r="N2560" s="60">
        <v>0.311</v>
      </c>
    </row>
    <row r="2561" spans="1:14" x14ac:dyDescent="0.2">
      <c r="A2561" s="38" t="s">
        <v>46965</v>
      </c>
      <c r="B2561" s="38" t="s">
        <v>46966</v>
      </c>
      <c r="C2561" s="48">
        <v>0</v>
      </c>
      <c r="D2561" s="48">
        <v>0</v>
      </c>
      <c r="E2561" s="54">
        <v>149.1</v>
      </c>
      <c r="F2561" s="87">
        <f t="shared" si="39"/>
        <v>111.82499999999999</v>
      </c>
      <c r="G2561" s="21" t="s">
        <v>37676</v>
      </c>
      <c r="H2561" s="22" t="s">
        <v>44984</v>
      </c>
      <c r="I2561" s="22" t="s">
        <v>46640</v>
      </c>
      <c r="J2561" s="80" t="s">
        <v>37677</v>
      </c>
      <c r="K2561" s="22" t="s">
        <v>46755</v>
      </c>
      <c r="L2561" s="22" t="s">
        <v>46972</v>
      </c>
      <c r="M2561" s="64" t="s">
        <v>37678</v>
      </c>
      <c r="N2561" s="60">
        <v>0.27800000000000002</v>
      </c>
    </row>
    <row r="2562" spans="1:14" x14ac:dyDescent="0.2">
      <c r="A2562" s="38" t="s">
        <v>46965</v>
      </c>
      <c r="B2562" s="38" t="s">
        <v>46966</v>
      </c>
      <c r="C2562" s="48">
        <v>0</v>
      </c>
      <c r="D2562" s="48">
        <v>0</v>
      </c>
      <c r="E2562" s="54">
        <v>164.85</v>
      </c>
      <c r="F2562" s="87">
        <f t="shared" si="39"/>
        <v>123.63749999999999</v>
      </c>
      <c r="G2562" s="21" t="s">
        <v>37679</v>
      </c>
      <c r="H2562" s="22" t="s">
        <v>37680</v>
      </c>
      <c r="I2562" s="22" t="s">
        <v>37681</v>
      </c>
      <c r="J2562" s="80" t="s">
        <v>37682</v>
      </c>
      <c r="K2562" s="22" t="s">
        <v>47000</v>
      </c>
      <c r="L2562" s="22" t="s">
        <v>46972</v>
      </c>
      <c r="M2562" s="64" t="s">
        <v>37683</v>
      </c>
      <c r="N2562" s="60">
        <v>0.17599999999999999</v>
      </c>
    </row>
    <row r="2563" spans="1:14" x14ac:dyDescent="0.2">
      <c r="A2563" s="38" t="s">
        <v>46965</v>
      </c>
      <c r="B2563" s="38" t="s">
        <v>46966</v>
      </c>
      <c r="C2563" s="48">
        <v>0</v>
      </c>
      <c r="D2563" s="48">
        <v>0</v>
      </c>
      <c r="E2563" s="54">
        <v>220.5</v>
      </c>
      <c r="F2563" s="87">
        <f t="shared" si="39"/>
        <v>165.375</v>
      </c>
      <c r="G2563" s="21" t="s">
        <v>37684</v>
      </c>
      <c r="H2563" s="22" t="s">
        <v>37685</v>
      </c>
      <c r="I2563" s="22" t="s">
        <v>46775</v>
      </c>
      <c r="J2563" s="80" t="s">
        <v>37686</v>
      </c>
      <c r="K2563" s="22" t="s">
        <v>46755</v>
      </c>
      <c r="L2563" s="22" t="s">
        <v>46972</v>
      </c>
      <c r="M2563" s="64" t="s">
        <v>37687</v>
      </c>
      <c r="N2563" s="60">
        <v>0.42099999999999999</v>
      </c>
    </row>
    <row r="2564" spans="1:14" x14ac:dyDescent="0.2">
      <c r="A2564" s="38" t="s">
        <v>46965</v>
      </c>
      <c r="B2564" s="38" t="s">
        <v>46966</v>
      </c>
      <c r="C2564" s="48">
        <v>0</v>
      </c>
      <c r="D2564" s="48">
        <v>0</v>
      </c>
      <c r="E2564" s="54">
        <v>141.75</v>
      </c>
      <c r="F2564" s="87">
        <f t="shared" si="39"/>
        <v>106.3125</v>
      </c>
      <c r="G2564" s="21" t="s">
        <v>37684</v>
      </c>
      <c r="H2564" s="22" t="s">
        <v>37685</v>
      </c>
      <c r="I2564" s="22" t="s">
        <v>46753</v>
      </c>
      <c r="J2564" s="80" t="s">
        <v>37688</v>
      </c>
      <c r="K2564" s="22" t="s">
        <v>46755</v>
      </c>
      <c r="L2564" s="22" t="s">
        <v>46972</v>
      </c>
      <c r="M2564" s="64" t="s">
        <v>37689</v>
      </c>
      <c r="N2564" s="60">
        <v>0.43099999999999999</v>
      </c>
    </row>
    <row r="2565" spans="1:14" x14ac:dyDescent="0.2">
      <c r="A2565" s="38" t="s">
        <v>46965</v>
      </c>
      <c r="B2565" s="38" t="s">
        <v>46966</v>
      </c>
      <c r="C2565" s="48">
        <v>0</v>
      </c>
      <c r="D2565" s="48">
        <v>0</v>
      </c>
      <c r="E2565" s="54">
        <v>202.65</v>
      </c>
      <c r="F2565" s="87">
        <f t="shared" si="39"/>
        <v>151.98750000000001</v>
      </c>
      <c r="G2565" s="21" t="s">
        <v>37684</v>
      </c>
      <c r="H2565" s="22" t="s">
        <v>37685</v>
      </c>
      <c r="I2565" s="22" t="s">
        <v>42165</v>
      </c>
      <c r="J2565" s="80" t="s">
        <v>37690</v>
      </c>
      <c r="K2565" s="22" t="s">
        <v>46670</v>
      </c>
      <c r="L2565" s="22" t="s">
        <v>46972</v>
      </c>
      <c r="M2565" s="64" t="s">
        <v>37691</v>
      </c>
      <c r="N2565" s="60">
        <v>0.432</v>
      </c>
    </row>
    <row r="2566" spans="1:14" x14ac:dyDescent="0.2">
      <c r="A2566" s="38" t="s">
        <v>46965</v>
      </c>
      <c r="B2566" s="38" t="s">
        <v>46966</v>
      </c>
      <c r="C2566" s="48">
        <v>0</v>
      </c>
      <c r="D2566" s="48">
        <v>0</v>
      </c>
      <c r="E2566" s="54">
        <v>220.5</v>
      </c>
      <c r="F2566" s="87">
        <f t="shared" si="39"/>
        <v>165.375</v>
      </c>
      <c r="G2566" s="21" t="s">
        <v>37684</v>
      </c>
      <c r="H2566" s="22" t="s">
        <v>37685</v>
      </c>
      <c r="I2566" s="22" t="s">
        <v>44648</v>
      </c>
      <c r="J2566" s="80" t="s">
        <v>37692</v>
      </c>
      <c r="K2566" s="22" t="s">
        <v>46670</v>
      </c>
      <c r="L2566" s="22" t="s">
        <v>46972</v>
      </c>
      <c r="M2566" s="64" t="s">
        <v>37693</v>
      </c>
      <c r="N2566" s="60">
        <v>0.42799999999999999</v>
      </c>
    </row>
    <row r="2567" spans="1:14" x14ac:dyDescent="0.2">
      <c r="A2567" s="38" t="s">
        <v>46965</v>
      </c>
      <c r="B2567" s="38" t="s">
        <v>46966</v>
      </c>
      <c r="C2567" s="48">
        <v>0</v>
      </c>
      <c r="D2567" s="48">
        <v>0</v>
      </c>
      <c r="E2567" s="54">
        <v>299.25</v>
      </c>
      <c r="F2567" s="87">
        <f t="shared" si="39"/>
        <v>224.4375</v>
      </c>
      <c r="G2567" s="21" t="s">
        <v>37694</v>
      </c>
      <c r="H2567" s="22" t="s">
        <v>37695</v>
      </c>
      <c r="I2567" s="22" t="s">
        <v>37696</v>
      </c>
      <c r="J2567" s="80" t="s">
        <v>37697</v>
      </c>
      <c r="K2567" s="22" t="s">
        <v>46744</v>
      </c>
      <c r="L2567" s="22" t="s">
        <v>46972</v>
      </c>
      <c r="M2567" s="64" t="s">
        <v>37698</v>
      </c>
      <c r="N2567" s="60">
        <v>0.72299999999999998</v>
      </c>
    </row>
    <row r="2568" spans="1:14" x14ac:dyDescent="0.2">
      <c r="A2568" s="38" t="s">
        <v>46965</v>
      </c>
      <c r="B2568" s="38" t="s">
        <v>46966</v>
      </c>
      <c r="C2568" s="48">
        <v>0</v>
      </c>
      <c r="D2568" s="48">
        <v>0</v>
      </c>
      <c r="E2568" s="54">
        <v>535.5</v>
      </c>
      <c r="F2568" s="87">
        <f t="shared" si="39"/>
        <v>401.625</v>
      </c>
      <c r="G2568" s="21" t="s">
        <v>37699</v>
      </c>
      <c r="H2568" s="22" t="s">
        <v>37700</v>
      </c>
      <c r="I2568" s="22" t="s">
        <v>37701</v>
      </c>
      <c r="J2568" s="80" t="s">
        <v>37702</v>
      </c>
      <c r="K2568" s="22" t="s">
        <v>46841</v>
      </c>
      <c r="L2568" s="22" t="s">
        <v>46972</v>
      </c>
      <c r="M2568" s="64" t="s">
        <v>37703</v>
      </c>
      <c r="N2568" s="60">
        <v>0.53100000000000003</v>
      </c>
    </row>
    <row r="2569" spans="1:14" x14ac:dyDescent="0.2">
      <c r="A2569" s="38" t="s">
        <v>46965</v>
      </c>
      <c r="B2569" s="38" t="s">
        <v>46966</v>
      </c>
      <c r="C2569" s="48">
        <v>0</v>
      </c>
      <c r="D2569" s="48">
        <v>0</v>
      </c>
      <c r="E2569" s="54">
        <v>373.8</v>
      </c>
      <c r="F2569" s="87">
        <f t="shared" si="39"/>
        <v>280.35000000000002</v>
      </c>
      <c r="G2569" s="21" t="s">
        <v>36825</v>
      </c>
      <c r="H2569" s="22" t="s">
        <v>36826</v>
      </c>
      <c r="I2569" s="22" t="s">
        <v>45994</v>
      </c>
      <c r="J2569" s="80" t="s">
        <v>36827</v>
      </c>
      <c r="K2569" s="22" t="s">
        <v>47012</v>
      </c>
      <c r="L2569" s="22" t="s">
        <v>46167</v>
      </c>
      <c r="M2569" s="64" t="s">
        <v>36828</v>
      </c>
      <c r="N2569" s="60">
        <v>0.44700000000000001</v>
      </c>
    </row>
    <row r="2570" spans="1:14" x14ac:dyDescent="0.2">
      <c r="A2570" s="38" t="s">
        <v>46965</v>
      </c>
      <c r="B2570" s="38" t="s">
        <v>46966</v>
      </c>
      <c r="C2570" s="48">
        <v>0</v>
      </c>
      <c r="D2570" s="48">
        <v>0</v>
      </c>
      <c r="E2570" s="54">
        <v>337.05</v>
      </c>
      <c r="F2570" s="87">
        <f t="shared" si="39"/>
        <v>252.78750000000002</v>
      </c>
      <c r="G2570" s="21" t="s">
        <v>36829</v>
      </c>
      <c r="H2570" s="22" t="s">
        <v>36830</v>
      </c>
      <c r="I2570" s="22" t="s">
        <v>36831</v>
      </c>
      <c r="J2570" s="80" t="s">
        <v>36832</v>
      </c>
      <c r="K2570" s="22" t="s">
        <v>46729</v>
      </c>
      <c r="L2570" s="22" t="s">
        <v>46972</v>
      </c>
      <c r="M2570" s="64" t="s">
        <v>36833</v>
      </c>
      <c r="N2570" s="60">
        <v>0.33500000000000002</v>
      </c>
    </row>
    <row r="2571" spans="1:14" x14ac:dyDescent="0.2">
      <c r="A2571" s="38" t="s">
        <v>46965</v>
      </c>
      <c r="B2571" s="38" t="s">
        <v>46966</v>
      </c>
      <c r="C2571" s="48">
        <v>0</v>
      </c>
      <c r="D2571" s="48">
        <v>0</v>
      </c>
      <c r="E2571" s="54">
        <v>195.3</v>
      </c>
      <c r="F2571" s="87">
        <f t="shared" si="39"/>
        <v>146.47500000000002</v>
      </c>
      <c r="G2571" s="21" t="s">
        <v>36834</v>
      </c>
      <c r="H2571" s="22" t="s">
        <v>36835</v>
      </c>
      <c r="I2571" s="22" t="s">
        <v>42656</v>
      </c>
      <c r="J2571" s="80" t="s">
        <v>36836</v>
      </c>
      <c r="K2571" s="22" t="s">
        <v>46125</v>
      </c>
      <c r="L2571" s="22" t="s">
        <v>46972</v>
      </c>
      <c r="M2571" s="64" t="s">
        <v>36837</v>
      </c>
      <c r="N2571" s="60">
        <v>0.191</v>
      </c>
    </row>
    <row r="2572" spans="1:14" x14ac:dyDescent="0.2">
      <c r="A2572" s="38" t="s">
        <v>46965</v>
      </c>
      <c r="B2572" s="38" t="s">
        <v>46966</v>
      </c>
      <c r="C2572" s="48">
        <v>0</v>
      </c>
      <c r="D2572" s="48">
        <v>0</v>
      </c>
      <c r="E2572" s="54">
        <v>359.1</v>
      </c>
      <c r="F2572" s="87">
        <f t="shared" si="39"/>
        <v>269.32500000000005</v>
      </c>
      <c r="G2572" s="21" t="s">
        <v>36838</v>
      </c>
      <c r="H2572" s="22" t="s">
        <v>46064</v>
      </c>
      <c r="I2572" s="22" t="s">
        <v>45363</v>
      </c>
      <c r="J2572" s="80" t="s">
        <v>36839</v>
      </c>
      <c r="K2572" s="22" t="s">
        <v>47000</v>
      </c>
      <c r="L2572" s="22" t="s">
        <v>46972</v>
      </c>
      <c r="M2572" s="64" t="s">
        <v>36840</v>
      </c>
      <c r="N2572" s="60">
        <v>0.33</v>
      </c>
    </row>
    <row r="2573" spans="1:14" x14ac:dyDescent="0.2">
      <c r="A2573" s="38" t="s">
        <v>46965</v>
      </c>
      <c r="B2573" s="38" t="s">
        <v>46966</v>
      </c>
      <c r="C2573" s="48">
        <v>0</v>
      </c>
      <c r="D2573" s="48">
        <v>0</v>
      </c>
      <c r="E2573" s="54">
        <v>179.55</v>
      </c>
      <c r="F2573" s="87">
        <f t="shared" si="39"/>
        <v>134.66250000000002</v>
      </c>
      <c r="G2573" s="21" t="s">
        <v>36841</v>
      </c>
      <c r="H2573" s="22" t="s">
        <v>46064</v>
      </c>
      <c r="I2573" s="22" t="s">
        <v>46065</v>
      </c>
      <c r="J2573" s="80" t="s">
        <v>36842</v>
      </c>
      <c r="K2573" s="22" t="s">
        <v>47310</v>
      </c>
      <c r="L2573" s="22" t="s">
        <v>46972</v>
      </c>
      <c r="M2573" s="64" t="s">
        <v>36843</v>
      </c>
      <c r="N2573" s="60">
        <v>0.21199999999999999</v>
      </c>
    </row>
    <row r="2574" spans="1:14" x14ac:dyDescent="0.2">
      <c r="A2574" s="38" t="s">
        <v>46965</v>
      </c>
      <c r="B2574" s="38" t="s">
        <v>46966</v>
      </c>
      <c r="C2574" s="48">
        <v>0</v>
      </c>
      <c r="D2574" s="48">
        <v>0</v>
      </c>
      <c r="E2574" s="54">
        <v>412.65</v>
      </c>
      <c r="F2574" s="87">
        <f t="shared" si="39"/>
        <v>309.48749999999995</v>
      </c>
      <c r="G2574" s="21" t="s">
        <v>36844</v>
      </c>
      <c r="H2574" s="22" t="s">
        <v>44384</v>
      </c>
      <c r="I2574" s="22" t="s">
        <v>47148</v>
      </c>
      <c r="J2574" s="80" t="s">
        <v>36845</v>
      </c>
      <c r="K2574" s="22" t="s">
        <v>46971</v>
      </c>
      <c r="L2574" s="22" t="s">
        <v>46167</v>
      </c>
      <c r="M2574" s="64" t="s">
        <v>36846</v>
      </c>
      <c r="N2574" s="60">
        <v>0.30599999999999999</v>
      </c>
    </row>
    <row r="2575" spans="1:14" x14ac:dyDescent="0.2">
      <c r="A2575" s="38" t="s">
        <v>46965</v>
      </c>
      <c r="B2575" s="38" t="s">
        <v>46966</v>
      </c>
      <c r="C2575" s="48">
        <v>0</v>
      </c>
      <c r="D2575" s="48">
        <v>0</v>
      </c>
      <c r="E2575" s="54">
        <v>514.5</v>
      </c>
      <c r="F2575" s="87">
        <f t="shared" si="39"/>
        <v>385.875</v>
      </c>
      <c r="G2575" s="21" t="s">
        <v>36847</v>
      </c>
      <c r="H2575" s="22" t="s">
        <v>44384</v>
      </c>
      <c r="I2575" s="22" t="s">
        <v>47148</v>
      </c>
      <c r="J2575" s="80" t="s">
        <v>36848</v>
      </c>
      <c r="K2575" s="22" t="s">
        <v>46971</v>
      </c>
      <c r="L2575" s="22" t="s">
        <v>46167</v>
      </c>
      <c r="M2575" s="64" t="s">
        <v>36849</v>
      </c>
      <c r="N2575" s="60">
        <v>0.32500000000000001</v>
      </c>
    </row>
    <row r="2576" spans="1:14" x14ac:dyDescent="0.2">
      <c r="A2576" s="38" t="s">
        <v>46965</v>
      </c>
      <c r="B2576" s="38" t="s">
        <v>46966</v>
      </c>
      <c r="C2576" s="48">
        <v>0</v>
      </c>
      <c r="D2576" s="48">
        <v>0</v>
      </c>
      <c r="E2576" s="54">
        <v>101.85</v>
      </c>
      <c r="F2576" s="87">
        <f t="shared" si="39"/>
        <v>76.387499999999989</v>
      </c>
      <c r="G2576" s="21" t="s">
        <v>36850</v>
      </c>
      <c r="H2576" s="22" t="s">
        <v>36851</v>
      </c>
      <c r="I2576" s="22" t="s">
        <v>41616</v>
      </c>
      <c r="J2576" s="80" t="s">
        <v>36852</v>
      </c>
      <c r="K2576" s="22" t="s">
        <v>47041</v>
      </c>
      <c r="L2576" s="22" t="s">
        <v>46972</v>
      </c>
      <c r="M2576" s="64" t="s">
        <v>36853</v>
      </c>
      <c r="N2576" s="60">
        <v>0.13400000000000001</v>
      </c>
    </row>
    <row r="2577" spans="1:14" x14ac:dyDescent="0.2">
      <c r="A2577" s="38" t="s">
        <v>46965</v>
      </c>
      <c r="B2577" s="38" t="s">
        <v>46966</v>
      </c>
      <c r="C2577" s="48">
        <v>0</v>
      </c>
      <c r="D2577" s="48">
        <v>0</v>
      </c>
      <c r="E2577" s="54">
        <v>252</v>
      </c>
      <c r="F2577" s="87">
        <f t="shared" si="39"/>
        <v>189</v>
      </c>
      <c r="G2577" s="21" t="s">
        <v>36850</v>
      </c>
      <c r="H2577" s="22" t="s">
        <v>36851</v>
      </c>
      <c r="I2577" s="22" t="s">
        <v>43088</v>
      </c>
      <c r="J2577" s="80" t="s">
        <v>36854</v>
      </c>
      <c r="K2577" s="22" t="s">
        <v>47041</v>
      </c>
      <c r="L2577" s="22" t="s">
        <v>46972</v>
      </c>
      <c r="M2577" s="64" t="s">
        <v>36855</v>
      </c>
      <c r="N2577" s="60">
        <v>0.25800000000000001</v>
      </c>
    </row>
    <row r="2578" spans="1:14" x14ac:dyDescent="0.2">
      <c r="A2578" s="38" t="s">
        <v>46965</v>
      </c>
      <c r="B2578" s="38" t="s">
        <v>46966</v>
      </c>
      <c r="C2578" s="48">
        <v>0</v>
      </c>
      <c r="D2578" s="48">
        <v>0</v>
      </c>
      <c r="E2578" s="54">
        <v>299.25</v>
      </c>
      <c r="F2578" s="87">
        <f t="shared" si="39"/>
        <v>224.4375</v>
      </c>
      <c r="G2578" s="21" t="s">
        <v>36856</v>
      </c>
      <c r="H2578" s="22" t="s">
        <v>36857</v>
      </c>
      <c r="I2578" s="22" t="s">
        <v>41701</v>
      </c>
      <c r="J2578" s="80" t="s">
        <v>36858</v>
      </c>
      <c r="K2578" s="22" t="s">
        <v>45717</v>
      </c>
      <c r="L2578" s="22" t="s">
        <v>46972</v>
      </c>
      <c r="M2578" s="64" t="s">
        <v>36859</v>
      </c>
      <c r="N2578" s="60">
        <v>0.28499999999999998</v>
      </c>
    </row>
    <row r="2579" spans="1:14" x14ac:dyDescent="0.2">
      <c r="A2579" s="38" t="s">
        <v>46965</v>
      </c>
      <c r="B2579" s="38" t="s">
        <v>46966</v>
      </c>
      <c r="C2579" s="48">
        <v>0</v>
      </c>
      <c r="D2579" s="48">
        <v>0</v>
      </c>
      <c r="E2579" s="54">
        <v>70.349999999999994</v>
      </c>
      <c r="F2579" s="87">
        <f t="shared" ref="F2579:F2642" si="40">PRODUCT(E2579,0.75)</f>
        <v>52.762499999999996</v>
      </c>
      <c r="G2579" s="21" t="s">
        <v>36860</v>
      </c>
      <c r="H2579" s="22" t="s">
        <v>47148</v>
      </c>
      <c r="I2579" s="22" t="s">
        <v>43352</v>
      </c>
      <c r="J2579" s="80" t="s">
        <v>36861</v>
      </c>
      <c r="K2579" s="22" t="s">
        <v>47298</v>
      </c>
      <c r="L2579" s="22" t="s">
        <v>46972</v>
      </c>
      <c r="M2579" s="64" t="s">
        <v>36862</v>
      </c>
      <c r="N2579" s="60">
        <v>9.8000000000000004E-2</v>
      </c>
    </row>
    <row r="2580" spans="1:14" x14ac:dyDescent="0.2">
      <c r="A2580" s="38" t="s">
        <v>46965</v>
      </c>
      <c r="B2580" s="38" t="s">
        <v>46966</v>
      </c>
      <c r="C2580" s="48">
        <v>0</v>
      </c>
      <c r="D2580" s="48">
        <v>0</v>
      </c>
      <c r="E2580" s="54">
        <v>231</v>
      </c>
      <c r="F2580" s="87">
        <f t="shared" si="40"/>
        <v>173.25</v>
      </c>
      <c r="G2580" s="21" t="s">
        <v>36863</v>
      </c>
      <c r="H2580" s="22" t="s">
        <v>36864</v>
      </c>
      <c r="I2580" s="22" t="s">
        <v>42694</v>
      </c>
      <c r="J2580" s="80" t="s">
        <v>36865</v>
      </c>
      <c r="K2580" s="22" t="s">
        <v>47298</v>
      </c>
      <c r="L2580" s="22" t="s">
        <v>46972</v>
      </c>
      <c r="M2580" s="64" t="s">
        <v>36866</v>
      </c>
      <c r="N2580" s="60">
        <v>0.28199999999999997</v>
      </c>
    </row>
    <row r="2581" spans="1:14" x14ac:dyDescent="0.2">
      <c r="A2581" s="38" t="s">
        <v>46965</v>
      </c>
      <c r="B2581" s="38" t="s">
        <v>46966</v>
      </c>
      <c r="C2581" s="48">
        <v>0</v>
      </c>
      <c r="D2581" s="48">
        <v>0</v>
      </c>
      <c r="E2581" s="54">
        <v>52.5</v>
      </c>
      <c r="F2581" s="87">
        <f t="shared" si="40"/>
        <v>39.375</v>
      </c>
      <c r="G2581" s="21" t="s">
        <v>36867</v>
      </c>
      <c r="H2581" s="22" t="s">
        <v>37547</v>
      </c>
      <c r="I2581" s="22" t="s">
        <v>36868</v>
      </c>
      <c r="J2581" s="80" t="s">
        <v>36869</v>
      </c>
      <c r="K2581" s="22" t="s">
        <v>47018</v>
      </c>
      <c r="L2581" s="22" t="s">
        <v>46972</v>
      </c>
      <c r="M2581" s="64" t="s">
        <v>36870</v>
      </c>
      <c r="N2581" s="60">
        <v>0.39800000000000002</v>
      </c>
    </row>
    <row r="2582" spans="1:14" x14ac:dyDescent="0.2">
      <c r="A2582" s="38" t="s">
        <v>46965</v>
      </c>
      <c r="B2582" s="38" t="s">
        <v>46966</v>
      </c>
      <c r="C2582" s="48">
        <v>0</v>
      </c>
      <c r="D2582" s="48">
        <v>0</v>
      </c>
      <c r="E2582" s="54">
        <v>824.25</v>
      </c>
      <c r="F2582" s="87">
        <f t="shared" si="40"/>
        <v>618.1875</v>
      </c>
      <c r="G2582" s="21" t="s">
        <v>36871</v>
      </c>
      <c r="H2582" s="22" t="s">
        <v>36872</v>
      </c>
      <c r="I2582" s="22" t="s">
        <v>36873</v>
      </c>
      <c r="J2582" s="80" t="s">
        <v>36874</v>
      </c>
      <c r="K2582" s="22" t="s">
        <v>46994</v>
      </c>
      <c r="L2582" s="22" t="s">
        <v>46972</v>
      </c>
      <c r="M2582" s="64" t="s">
        <v>36875</v>
      </c>
      <c r="N2582" s="60">
        <v>0.77200000000000002</v>
      </c>
    </row>
    <row r="2583" spans="1:14" x14ac:dyDescent="0.2">
      <c r="A2583" s="38" t="s">
        <v>46965</v>
      </c>
      <c r="B2583" s="38" t="s">
        <v>46966</v>
      </c>
      <c r="C2583" s="48">
        <v>0</v>
      </c>
      <c r="D2583" s="48">
        <v>0</v>
      </c>
      <c r="E2583" s="54">
        <v>672</v>
      </c>
      <c r="F2583" s="87">
        <f t="shared" si="40"/>
        <v>504</v>
      </c>
      <c r="G2583" s="21" t="s">
        <v>36871</v>
      </c>
      <c r="H2583" s="22" t="s">
        <v>45957</v>
      </c>
      <c r="I2583" s="22" t="s">
        <v>36876</v>
      </c>
      <c r="J2583" s="80" t="s">
        <v>36877</v>
      </c>
      <c r="K2583" s="22" t="s">
        <v>46994</v>
      </c>
      <c r="L2583" s="22" t="s">
        <v>46972</v>
      </c>
      <c r="M2583" s="64" t="s">
        <v>36878</v>
      </c>
      <c r="N2583" s="60">
        <v>0.66600000000000004</v>
      </c>
    </row>
    <row r="2584" spans="1:14" x14ac:dyDescent="0.2">
      <c r="A2584" s="38" t="s">
        <v>46965</v>
      </c>
      <c r="B2584" s="38" t="s">
        <v>46966</v>
      </c>
      <c r="C2584" s="48">
        <v>0</v>
      </c>
      <c r="D2584" s="48">
        <v>0</v>
      </c>
      <c r="E2584" s="54">
        <v>337.05</v>
      </c>
      <c r="F2584" s="87">
        <f t="shared" si="40"/>
        <v>252.78750000000002</v>
      </c>
      <c r="G2584" s="21" t="s">
        <v>36871</v>
      </c>
      <c r="H2584" s="22" t="s">
        <v>45957</v>
      </c>
      <c r="I2584" s="22" t="s">
        <v>43746</v>
      </c>
      <c r="J2584" s="80" t="s">
        <v>36879</v>
      </c>
      <c r="K2584" s="22" t="s">
        <v>47140</v>
      </c>
      <c r="L2584" s="22" t="s">
        <v>46972</v>
      </c>
      <c r="M2584" s="64" t="s">
        <v>36880</v>
      </c>
      <c r="N2584" s="60">
        <v>0.36</v>
      </c>
    </row>
    <row r="2585" spans="1:14" x14ac:dyDescent="0.2">
      <c r="A2585" s="38" t="s">
        <v>46965</v>
      </c>
      <c r="B2585" s="38" t="s">
        <v>46966</v>
      </c>
      <c r="C2585" s="48">
        <v>0</v>
      </c>
      <c r="D2585" s="48">
        <v>0</v>
      </c>
      <c r="E2585" s="54">
        <v>93.45</v>
      </c>
      <c r="F2585" s="87">
        <f t="shared" si="40"/>
        <v>70.087500000000006</v>
      </c>
      <c r="G2585" s="21" t="s">
        <v>36881</v>
      </c>
      <c r="H2585" s="22" t="s">
        <v>36882</v>
      </c>
      <c r="I2585" s="22" t="s">
        <v>36883</v>
      </c>
      <c r="J2585" s="80" t="s">
        <v>36884</v>
      </c>
      <c r="K2585" s="22" t="s">
        <v>36885</v>
      </c>
      <c r="L2585" s="22" t="s">
        <v>46972</v>
      </c>
      <c r="M2585" s="64" t="s">
        <v>36886</v>
      </c>
      <c r="N2585" s="60">
        <v>0.03</v>
      </c>
    </row>
    <row r="2586" spans="1:14" x14ac:dyDescent="0.2">
      <c r="A2586" s="38" t="s">
        <v>46965</v>
      </c>
      <c r="B2586" s="38" t="s">
        <v>46966</v>
      </c>
      <c r="C2586" s="48">
        <v>0</v>
      </c>
      <c r="D2586" s="48">
        <v>0</v>
      </c>
      <c r="E2586" s="54">
        <v>472.5</v>
      </c>
      <c r="F2586" s="87">
        <f t="shared" si="40"/>
        <v>354.375</v>
      </c>
      <c r="G2586" s="21" t="s">
        <v>36887</v>
      </c>
      <c r="H2586" s="22" t="s">
        <v>36888</v>
      </c>
      <c r="I2586" s="22" t="s">
        <v>39394</v>
      </c>
      <c r="J2586" s="80" t="s">
        <v>36889</v>
      </c>
      <c r="K2586" s="22" t="s">
        <v>43966</v>
      </c>
      <c r="L2586" s="22" t="s">
        <v>46972</v>
      </c>
      <c r="M2586" s="64" t="s">
        <v>36890</v>
      </c>
      <c r="N2586" s="60">
        <v>0.61099999999999999</v>
      </c>
    </row>
    <row r="2587" spans="1:14" x14ac:dyDescent="0.2">
      <c r="A2587" s="38" t="s">
        <v>46965</v>
      </c>
      <c r="B2587" s="38" t="s">
        <v>46966</v>
      </c>
      <c r="C2587" s="48">
        <v>0</v>
      </c>
      <c r="D2587" s="48">
        <v>0</v>
      </c>
      <c r="E2587" s="54">
        <v>373.8</v>
      </c>
      <c r="F2587" s="87">
        <f t="shared" si="40"/>
        <v>280.35000000000002</v>
      </c>
      <c r="G2587" s="21" t="s">
        <v>36891</v>
      </c>
      <c r="H2587" s="22" t="s">
        <v>36892</v>
      </c>
      <c r="I2587" s="22" t="s">
        <v>36893</v>
      </c>
      <c r="J2587" s="80" t="s">
        <v>36894</v>
      </c>
      <c r="K2587" s="22" t="s">
        <v>47140</v>
      </c>
      <c r="L2587" s="22" t="s">
        <v>46972</v>
      </c>
      <c r="M2587" s="64" t="s">
        <v>36895</v>
      </c>
      <c r="N2587" s="60">
        <v>0.49299999999999999</v>
      </c>
    </row>
    <row r="2588" spans="1:14" x14ac:dyDescent="0.2">
      <c r="A2588" s="38" t="s">
        <v>46965</v>
      </c>
      <c r="B2588" s="38" t="s">
        <v>46966</v>
      </c>
      <c r="C2588" s="48">
        <v>0</v>
      </c>
      <c r="D2588" s="48">
        <v>0</v>
      </c>
      <c r="E2588" s="54">
        <v>373.8</v>
      </c>
      <c r="F2588" s="87">
        <f t="shared" si="40"/>
        <v>280.35000000000002</v>
      </c>
      <c r="G2588" s="21" t="s">
        <v>36896</v>
      </c>
      <c r="H2588" s="22" t="s">
        <v>46217</v>
      </c>
      <c r="I2588" s="22" t="s">
        <v>36893</v>
      </c>
      <c r="J2588" s="80" t="s">
        <v>36897</v>
      </c>
      <c r="K2588" s="22" t="s">
        <v>44741</v>
      </c>
      <c r="L2588" s="22" t="s">
        <v>46972</v>
      </c>
      <c r="M2588" s="64" t="s">
        <v>36898</v>
      </c>
      <c r="N2588" s="60">
        <v>0.498</v>
      </c>
    </row>
    <row r="2589" spans="1:14" x14ac:dyDescent="0.2">
      <c r="A2589" s="38" t="s">
        <v>46965</v>
      </c>
      <c r="B2589" s="38" t="s">
        <v>46966</v>
      </c>
      <c r="C2589" s="48">
        <v>0</v>
      </c>
      <c r="D2589" s="48">
        <v>0</v>
      </c>
      <c r="E2589" s="54">
        <v>373.8</v>
      </c>
      <c r="F2589" s="87">
        <f t="shared" si="40"/>
        <v>280.35000000000002</v>
      </c>
      <c r="G2589" s="21" t="s">
        <v>36899</v>
      </c>
      <c r="H2589" s="22" t="s">
        <v>36900</v>
      </c>
      <c r="I2589" s="22" t="s">
        <v>36893</v>
      </c>
      <c r="J2589" s="80" t="s">
        <v>36901</v>
      </c>
      <c r="K2589" s="22" t="s">
        <v>44741</v>
      </c>
      <c r="L2589" s="22" t="s">
        <v>46972</v>
      </c>
      <c r="M2589" s="64" t="s">
        <v>36902</v>
      </c>
      <c r="N2589" s="60">
        <v>0.496</v>
      </c>
    </row>
    <row r="2590" spans="1:14" x14ac:dyDescent="0.2">
      <c r="A2590" s="38" t="s">
        <v>46965</v>
      </c>
      <c r="B2590" s="38" t="s">
        <v>46966</v>
      </c>
      <c r="C2590" s="48">
        <v>0</v>
      </c>
      <c r="D2590" s="48">
        <v>0</v>
      </c>
      <c r="E2590" s="54">
        <v>373.8</v>
      </c>
      <c r="F2590" s="87">
        <f t="shared" si="40"/>
        <v>280.35000000000002</v>
      </c>
      <c r="G2590" s="21" t="s">
        <v>36903</v>
      </c>
      <c r="H2590" s="22" t="s">
        <v>46217</v>
      </c>
      <c r="I2590" s="22" t="s">
        <v>36893</v>
      </c>
      <c r="J2590" s="80" t="s">
        <v>36904</v>
      </c>
      <c r="K2590" s="22" t="s">
        <v>44741</v>
      </c>
      <c r="L2590" s="22" t="s">
        <v>46972</v>
      </c>
      <c r="M2590" s="64" t="s">
        <v>36905</v>
      </c>
      <c r="N2590" s="60">
        <v>0.499</v>
      </c>
    </row>
    <row r="2591" spans="1:14" x14ac:dyDescent="0.2">
      <c r="A2591" s="38" t="s">
        <v>46965</v>
      </c>
      <c r="B2591" s="38" t="s">
        <v>46966</v>
      </c>
      <c r="C2591" s="48">
        <v>0</v>
      </c>
      <c r="D2591" s="48">
        <v>0</v>
      </c>
      <c r="E2591" s="54">
        <v>337.05</v>
      </c>
      <c r="F2591" s="87">
        <f t="shared" si="40"/>
        <v>252.78750000000002</v>
      </c>
      <c r="G2591" s="21" t="s">
        <v>36906</v>
      </c>
      <c r="H2591" s="22" t="s">
        <v>36907</v>
      </c>
      <c r="I2591" s="22" t="s">
        <v>36908</v>
      </c>
      <c r="J2591" s="80" t="s">
        <v>36909</v>
      </c>
      <c r="K2591" s="22" t="s">
        <v>46994</v>
      </c>
      <c r="L2591" s="22" t="s">
        <v>46972</v>
      </c>
      <c r="M2591" s="64" t="s">
        <v>36910</v>
      </c>
      <c r="N2591" s="60">
        <v>0.432</v>
      </c>
    </row>
    <row r="2592" spans="1:14" x14ac:dyDescent="0.2">
      <c r="A2592" s="38" t="s">
        <v>46965</v>
      </c>
      <c r="B2592" s="38" t="s">
        <v>46966</v>
      </c>
      <c r="C2592" s="48">
        <v>0</v>
      </c>
      <c r="D2592" s="48">
        <v>0</v>
      </c>
      <c r="E2592" s="54">
        <v>337.05</v>
      </c>
      <c r="F2592" s="87">
        <f t="shared" si="40"/>
        <v>252.78750000000002</v>
      </c>
      <c r="G2592" s="21" t="s">
        <v>36911</v>
      </c>
      <c r="H2592" s="22" t="s">
        <v>36912</v>
      </c>
      <c r="I2592" s="22" t="s">
        <v>36908</v>
      </c>
      <c r="J2592" s="80" t="s">
        <v>36913</v>
      </c>
      <c r="K2592" s="22" t="s">
        <v>46994</v>
      </c>
      <c r="L2592" s="22" t="s">
        <v>46972</v>
      </c>
      <c r="M2592" s="64" t="s">
        <v>36914</v>
      </c>
      <c r="N2592" s="60">
        <v>0.43099999999999999</v>
      </c>
    </row>
    <row r="2593" spans="1:14" x14ac:dyDescent="0.2">
      <c r="A2593" s="38" t="s">
        <v>46965</v>
      </c>
      <c r="B2593" s="38" t="s">
        <v>46966</v>
      </c>
      <c r="C2593" s="48">
        <v>0</v>
      </c>
      <c r="D2593" s="48">
        <v>0</v>
      </c>
      <c r="E2593" s="54">
        <v>337.05</v>
      </c>
      <c r="F2593" s="87">
        <f t="shared" si="40"/>
        <v>252.78750000000002</v>
      </c>
      <c r="G2593" s="21" t="s">
        <v>36915</v>
      </c>
      <c r="H2593" s="22" t="s">
        <v>36916</v>
      </c>
      <c r="I2593" s="22" t="s">
        <v>36908</v>
      </c>
      <c r="J2593" s="80" t="s">
        <v>36917</v>
      </c>
      <c r="K2593" s="22" t="s">
        <v>46994</v>
      </c>
      <c r="L2593" s="22" t="s">
        <v>46972</v>
      </c>
      <c r="M2593" s="64" t="s">
        <v>36918</v>
      </c>
      <c r="N2593" s="60">
        <v>0.42599999999999999</v>
      </c>
    </row>
    <row r="2594" spans="1:14" x14ac:dyDescent="0.2">
      <c r="A2594" s="38" t="s">
        <v>46965</v>
      </c>
      <c r="B2594" s="38" t="s">
        <v>46966</v>
      </c>
      <c r="C2594" s="48">
        <v>0</v>
      </c>
      <c r="D2594" s="48">
        <v>0</v>
      </c>
      <c r="E2594" s="54">
        <v>373.8</v>
      </c>
      <c r="F2594" s="87">
        <f t="shared" si="40"/>
        <v>280.35000000000002</v>
      </c>
      <c r="G2594" s="21" t="s">
        <v>36919</v>
      </c>
      <c r="H2594" s="22" t="s">
        <v>36920</v>
      </c>
      <c r="I2594" s="22" t="s">
        <v>36921</v>
      </c>
      <c r="J2594" s="80" t="s">
        <v>36922</v>
      </c>
      <c r="K2594" s="22" t="s">
        <v>45907</v>
      </c>
      <c r="L2594" s="22" t="s">
        <v>46972</v>
      </c>
      <c r="M2594" s="64" t="s">
        <v>36923</v>
      </c>
      <c r="N2594" s="60">
        <v>0.35</v>
      </c>
    </row>
    <row r="2595" spans="1:14" x14ac:dyDescent="0.2">
      <c r="A2595" s="38" t="s">
        <v>46965</v>
      </c>
      <c r="B2595" s="38" t="s">
        <v>46966</v>
      </c>
      <c r="C2595" s="48">
        <v>0</v>
      </c>
      <c r="D2595" s="48">
        <v>0</v>
      </c>
      <c r="E2595" s="54">
        <v>535.5</v>
      </c>
      <c r="F2595" s="87">
        <f t="shared" si="40"/>
        <v>401.625</v>
      </c>
      <c r="G2595" s="21" t="s">
        <v>36924</v>
      </c>
      <c r="H2595" s="22" t="s">
        <v>36925</v>
      </c>
      <c r="I2595" s="22" t="s">
        <v>41604</v>
      </c>
      <c r="J2595" s="80" t="s">
        <v>36926</v>
      </c>
      <c r="K2595" s="22" t="s">
        <v>46632</v>
      </c>
      <c r="L2595" s="22" t="s">
        <v>46972</v>
      </c>
      <c r="M2595" s="64" t="s">
        <v>36927</v>
      </c>
      <c r="N2595" s="60">
        <v>0.39700000000000002</v>
      </c>
    </row>
    <row r="2596" spans="1:14" x14ac:dyDescent="0.2">
      <c r="A2596" s="38" t="s">
        <v>46965</v>
      </c>
      <c r="B2596" s="38" t="s">
        <v>46966</v>
      </c>
      <c r="C2596" s="48">
        <v>0</v>
      </c>
      <c r="D2596" s="48">
        <v>0</v>
      </c>
      <c r="E2596" s="54">
        <v>514.5</v>
      </c>
      <c r="F2596" s="87">
        <f t="shared" si="40"/>
        <v>385.875</v>
      </c>
      <c r="G2596" s="21" t="s">
        <v>36928</v>
      </c>
      <c r="H2596" s="22" t="s">
        <v>36929</v>
      </c>
      <c r="I2596" s="22" t="s">
        <v>36930</v>
      </c>
      <c r="J2596" s="80" t="s">
        <v>36931</v>
      </c>
      <c r="K2596" s="22" t="s">
        <v>46971</v>
      </c>
      <c r="L2596" s="22" t="s">
        <v>46972</v>
      </c>
      <c r="M2596" s="64" t="s">
        <v>36932</v>
      </c>
      <c r="N2596" s="60">
        <v>0.55300000000000005</v>
      </c>
    </row>
    <row r="2597" spans="1:14" x14ac:dyDescent="0.2">
      <c r="A2597" s="38" t="s">
        <v>46965</v>
      </c>
      <c r="B2597" s="38" t="s">
        <v>46966</v>
      </c>
      <c r="C2597" s="48">
        <v>0</v>
      </c>
      <c r="D2597" s="48">
        <v>0</v>
      </c>
      <c r="E2597" s="54">
        <v>577.5</v>
      </c>
      <c r="F2597" s="87">
        <f t="shared" si="40"/>
        <v>433.125</v>
      </c>
      <c r="G2597" s="21" t="s">
        <v>36933</v>
      </c>
      <c r="H2597" s="22" t="s">
        <v>36934</v>
      </c>
      <c r="I2597" s="22" t="s">
        <v>36935</v>
      </c>
      <c r="J2597" s="80" t="s">
        <v>36936</v>
      </c>
      <c r="K2597" s="22" t="s">
        <v>39701</v>
      </c>
      <c r="L2597" s="22" t="s">
        <v>46972</v>
      </c>
      <c r="M2597" s="64" t="s">
        <v>36937</v>
      </c>
      <c r="N2597" s="60">
        <v>0.45</v>
      </c>
    </row>
    <row r="2598" spans="1:14" x14ac:dyDescent="0.2">
      <c r="A2598" s="38" t="s">
        <v>46965</v>
      </c>
      <c r="B2598" s="38" t="s">
        <v>46966</v>
      </c>
      <c r="C2598" s="48">
        <v>0</v>
      </c>
      <c r="D2598" s="48">
        <v>0</v>
      </c>
      <c r="E2598" s="54">
        <v>412.65</v>
      </c>
      <c r="F2598" s="87">
        <f t="shared" si="40"/>
        <v>309.48749999999995</v>
      </c>
      <c r="G2598" s="21" t="s">
        <v>36938</v>
      </c>
      <c r="H2598" s="22" t="s">
        <v>42125</v>
      </c>
      <c r="I2598" s="22" t="s">
        <v>36939</v>
      </c>
      <c r="J2598" s="80" t="s">
        <v>36940</v>
      </c>
      <c r="K2598" s="22" t="s">
        <v>47006</v>
      </c>
      <c r="L2598" s="22" t="s">
        <v>46972</v>
      </c>
      <c r="M2598" s="64" t="s">
        <v>36941</v>
      </c>
      <c r="N2598" s="60">
        <v>0.4</v>
      </c>
    </row>
    <row r="2599" spans="1:14" x14ac:dyDescent="0.2">
      <c r="A2599" s="38" t="s">
        <v>46965</v>
      </c>
      <c r="B2599" s="38" t="s">
        <v>46966</v>
      </c>
      <c r="C2599" s="48">
        <v>0</v>
      </c>
      <c r="D2599" s="48">
        <v>0</v>
      </c>
      <c r="E2599" s="54">
        <v>315</v>
      </c>
      <c r="F2599" s="87">
        <f t="shared" si="40"/>
        <v>236.25</v>
      </c>
      <c r="G2599" s="21" t="s">
        <v>36942</v>
      </c>
      <c r="H2599" s="22" t="s">
        <v>36943</v>
      </c>
      <c r="I2599" s="22" t="s">
        <v>36944</v>
      </c>
      <c r="J2599" s="80" t="s">
        <v>36945</v>
      </c>
      <c r="K2599" s="22" t="s">
        <v>47041</v>
      </c>
      <c r="L2599" s="22" t="s">
        <v>46972</v>
      </c>
      <c r="M2599" s="64" t="s">
        <v>36946</v>
      </c>
      <c r="N2599" s="60">
        <v>0.39800000000000002</v>
      </c>
    </row>
    <row r="2600" spans="1:14" x14ac:dyDescent="0.2">
      <c r="A2600" s="38" t="s">
        <v>46965</v>
      </c>
      <c r="B2600" s="38" t="s">
        <v>46966</v>
      </c>
      <c r="C2600" s="48">
        <v>0</v>
      </c>
      <c r="D2600" s="48">
        <v>0</v>
      </c>
      <c r="E2600" s="54">
        <v>252</v>
      </c>
      <c r="F2600" s="87">
        <f t="shared" si="40"/>
        <v>189</v>
      </c>
      <c r="G2600" s="21" t="s">
        <v>36947</v>
      </c>
      <c r="H2600" s="22" t="s">
        <v>47200</v>
      </c>
      <c r="I2600" s="22" t="s">
        <v>40172</v>
      </c>
      <c r="J2600" s="80" t="s">
        <v>36948</v>
      </c>
      <c r="K2600" s="22" t="s">
        <v>42408</v>
      </c>
      <c r="L2600" s="22" t="s">
        <v>46972</v>
      </c>
      <c r="M2600" s="64" t="s">
        <v>36949</v>
      </c>
      <c r="N2600" s="60">
        <v>0.33100000000000002</v>
      </c>
    </row>
    <row r="2601" spans="1:14" x14ac:dyDescent="0.2">
      <c r="A2601" s="38" t="s">
        <v>46965</v>
      </c>
      <c r="B2601" s="38" t="s">
        <v>46966</v>
      </c>
      <c r="C2601" s="48">
        <v>0</v>
      </c>
      <c r="D2601" s="48">
        <v>0</v>
      </c>
      <c r="E2601" s="54">
        <v>910.35</v>
      </c>
      <c r="F2601" s="87">
        <f t="shared" si="40"/>
        <v>682.76250000000005</v>
      </c>
      <c r="G2601" s="21" t="s">
        <v>36950</v>
      </c>
      <c r="H2601" s="22" t="s">
        <v>47044</v>
      </c>
      <c r="I2601" s="22" t="s">
        <v>40017</v>
      </c>
      <c r="J2601" s="80" t="s">
        <v>36951</v>
      </c>
      <c r="K2601" s="22" t="s">
        <v>47000</v>
      </c>
      <c r="L2601" s="22" t="s">
        <v>46972</v>
      </c>
      <c r="M2601" s="64" t="s">
        <v>36952</v>
      </c>
      <c r="N2601" s="60">
        <v>0.99</v>
      </c>
    </row>
    <row r="2602" spans="1:14" x14ac:dyDescent="0.2">
      <c r="A2602" s="38" t="s">
        <v>46965</v>
      </c>
      <c r="B2602" s="38" t="s">
        <v>46966</v>
      </c>
      <c r="C2602" s="48">
        <v>0</v>
      </c>
      <c r="D2602" s="48">
        <v>0</v>
      </c>
      <c r="E2602" s="54">
        <v>179.55</v>
      </c>
      <c r="F2602" s="87">
        <f t="shared" si="40"/>
        <v>134.66250000000002</v>
      </c>
      <c r="G2602" s="21" t="s">
        <v>36953</v>
      </c>
      <c r="H2602" s="22" t="s">
        <v>47200</v>
      </c>
      <c r="I2602" s="22" t="s">
        <v>36954</v>
      </c>
      <c r="J2602" s="80" t="s">
        <v>36955</v>
      </c>
      <c r="K2602" s="22" t="s">
        <v>46598</v>
      </c>
      <c r="L2602" s="22" t="s">
        <v>46972</v>
      </c>
      <c r="M2602" s="64" t="s">
        <v>36956</v>
      </c>
      <c r="N2602" s="60">
        <v>0.22</v>
      </c>
    </row>
    <row r="2603" spans="1:14" x14ac:dyDescent="0.2">
      <c r="A2603" s="38" t="s">
        <v>46965</v>
      </c>
      <c r="B2603" s="38" t="s">
        <v>46966</v>
      </c>
      <c r="C2603" s="48">
        <v>0</v>
      </c>
      <c r="D2603" s="48">
        <v>0</v>
      </c>
      <c r="E2603" s="54">
        <v>179.55</v>
      </c>
      <c r="F2603" s="87">
        <f t="shared" si="40"/>
        <v>134.66250000000002</v>
      </c>
      <c r="G2603" s="21" t="s">
        <v>36957</v>
      </c>
      <c r="H2603" s="22" t="s">
        <v>47200</v>
      </c>
      <c r="I2603" s="22" t="s">
        <v>36954</v>
      </c>
      <c r="J2603" s="80" t="s">
        <v>36958</v>
      </c>
      <c r="K2603" s="22" t="s">
        <v>46598</v>
      </c>
      <c r="L2603" s="22" t="s">
        <v>46972</v>
      </c>
      <c r="M2603" s="64" t="s">
        <v>36959</v>
      </c>
      <c r="N2603" s="60">
        <v>0.219</v>
      </c>
    </row>
    <row r="2604" spans="1:14" x14ac:dyDescent="0.2">
      <c r="A2604" s="38" t="s">
        <v>46965</v>
      </c>
      <c r="B2604" s="38" t="s">
        <v>46966</v>
      </c>
      <c r="C2604" s="48">
        <v>0</v>
      </c>
      <c r="D2604" s="48">
        <v>0</v>
      </c>
      <c r="E2604" s="54">
        <v>179.55</v>
      </c>
      <c r="F2604" s="87">
        <f t="shared" si="40"/>
        <v>134.66250000000002</v>
      </c>
      <c r="G2604" s="21" t="s">
        <v>36960</v>
      </c>
      <c r="H2604" s="22" t="s">
        <v>47200</v>
      </c>
      <c r="I2604" s="22" t="s">
        <v>36954</v>
      </c>
      <c r="J2604" s="80" t="s">
        <v>36961</v>
      </c>
      <c r="K2604" s="22" t="s">
        <v>46598</v>
      </c>
      <c r="L2604" s="22" t="s">
        <v>46972</v>
      </c>
      <c r="M2604" s="64" t="s">
        <v>36962</v>
      </c>
      <c r="N2604" s="60">
        <v>0.215</v>
      </c>
    </row>
    <row r="2605" spans="1:14" x14ac:dyDescent="0.2">
      <c r="A2605" s="38" t="s">
        <v>46965</v>
      </c>
      <c r="B2605" s="38" t="s">
        <v>46966</v>
      </c>
      <c r="C2605" s="48">
        <v>0</v>
      </c>
      <c r="D2605" s="48">
        <v>0</v>
      </c>
      <c r="E2605" s="54">
        <v>179.55</v>
      </c>
      <c r="F2605" s="87">
        <f t="shared" si="40"/>
        <v>134.66250000000002</v>
      </c>
      <c r="G2605" s="21" t="s">
        <v>36963</v>
      </c>
      <c r="H2605" s="22" t="s">
        <v>47200</v>
      </c>
      <c r="I2605" s="22" t="s">
        <v>36954</v>
      </c>
      <c r="J2605" s="80" t="s">
        <v>36964</v>
      </c>
      <c r="K2605" s="22" t="s">
        <v>46598</v>
      </c>
      <c r="L2605" s="22" t="s">
        <v>46972</v>
      </c>
      <c r="M2605" s="64" t="s">
        <v>36965</v>
      </c>
      <c r="N2605" s="60">
        <v>0.22</v>
      </c>
    </row>
    <row r="2606" spans="1:14" x14ac:dyDescent="0.2">
      <c r="A2606" s="38" t="s">
        <v>46965</v>
      </c>
      <c r="B2606" s="38" t="s">
        <v>46966</v>
      </c>
      <c r="C2606" s="48">
        <v>0</v>
      </c>
      <c r="D2606" s="48">
        <v>0</v>
      </c>
      <c r="E2606" s="54">
        <v>149.1</v>
      </c>
      <c r="F2606" s="87">
        <f t="shared" si="40"/>
        <v>111.82499999999999</v>
      </c>
      <c r="G2606" s="21" t="s">
        <v>36966</v>
      </c>
      <c r="H2606" s="22" t="s">
        <v>36967</v>
      </c>
      <c r="I2606" s="22" t="s">
        <v>36968</v>
      </c>
      <c r="J2606" s="80" t="s">
        <v>36969</v>
      </c>
      <c r="K2606" s="22" t="s">
        <v>43359</v>
      </c>
      <c r="L2606" s="22" t="s">
        <v>46972</v>
      </c>
      <c r="M2606" s="64" t="s">
        <v>36970</v>
      </c>
      <c r="N2606" s="60">
        <v>0.253</v>
      </c>
    </row>
    <row r="2607" spans="1:14" x14ac:dyDescent="0.2">
      <c r="A2607" s="38" t="s">
        <v>46965</v>
      </c>
      <c r="B2607" s="38" t="s">
        <v>46966</v>
      </c>
      <c r="C2607" s="48">
        <v>0</v>
      </c>
      <c r="D2607" s="48">
        <v>0</v>
      </c>
      <c r="E2607" s="54">
        <v>97.65</v>
      </c>
      <c r="F2607" s="87">
        <f t="shared" si="40"/>
        <v>73.237500000000011</v>
      </c>
      <c r="G2607" s="21" t="s">
        <v>36971</v>
      </c>
      <c r="H2607" s="22" t="s">
        <v>36967</v>
      </c>
      <c r="I2607" s="22" t="s">
        <v>36968</v>
      </c>
      <c r="J2607" s="80" t="s">
        <v>36972</v>
      </c>
      <c r="K2607" s="22" t="s">
        <v>40174</v>
      </c>
      <c r="L2607" s="22" t="s">
        <v>46972</v>
      </c>
      <c r="M2607" s="64" t="s">
        <v>36973</v>
      </c>
      <c r="N2607" s="60">
        <v>0.13500000000000001</v>
      </c>
    </row>
    <row r="2608" spans="1:14" x14ac:dyDescent="0.2">
      <c r="A2608" s="38" t="s">
        <v>46965</v>
      </c>
      <c r="B2608" s="38" t="s">
        <v>46966</v>
      </c>
      <c r="C2608" s="48">
        <v>0</v>
      </c>
      <c r="D2608" s="48">
        <v>0</v>
      </c>
      <c r="E2608" s="54">
        <v>164.85</v>
      </c>
      <c r="F2608" s="87">
        <f t="shared" si="40"/>
        <v>123.63749999999999</v>
      </c>
      <c r="G2608" s="21" t="s">
        <v>36974</v>
      </c>
      <c r="H2608" s="22" t="s">
        <v>47148</v>
      </c>
      <c r="I2608" s="22" t="s">
        <v>36975</v>
      </c>
      <c r="J2608" s="80" t="s">
        <v>36976</v>
      </c>
      <c r="K2608" s="22" t="s">
        <v>46125</v>
      </c>
      <c r="L2608" s="22" t="s">
        <v>46167</v>
      </c>
      <c r="M2608" s="64" t="s">
        <v>36977</v>
      </c>
      <c r="N2608" s="60">
        <v>0.19900000000000001</v>
      </c>
    </row>
    <row r="2609" spans="1:14" x14ac:dyDescent="0.2">
      <c r="A2609" s="38" t="s">
        <v>46965</v>
      </c>
      <c r="B2609" s="38" t="s">
        <v>46966</v>
      </c>
      <c r="C2609" s="48">
        <v>0</v>
      </c>
      <c r="D2609" s="48">
        <v>0</v>
      </c>
      <c r="E2609" s="54">
        <v>866.25</v>
      </c>
      <c r="F2609" s="87">
        <f t="shared" si="40"/>
        <v>649.6875</v>
      </c>
      <c r="G2609" s="21" t="s">
        <v>36978</v>
      </c>
      <c r="H2609" s="22" t="s">
        <v>36979</v>
      </c>
      <c r="I2609" s="22" t="s">
        <v>36980</v>
      </c>
      <c r="J2609" s="80" t="s">
        <v>36981</v>
      </c>
      <c r="K2609" s="22" t="s">
        <v>47140</v>
      </c>
      <c r="L2609" s="22" t="s">
        <v>46972</v>
      </c>
      <c r="M2609" s="64" t="s">
        <v>36982</v>
      </c>
      <c r="N2609" s="60">
        <v>1.2749999999999999</v>
      </c>
    </row>
    <row r="2610" spans="1:14" x14ac:dyDescent="0.2">
      <c r="A2610" s="38" t="s">
        <v>46965</v>
      </c>
      <c r="B2610" s="38" t="s">
        <v>46966</v>
      </c>
      <c r="C2610" s="48">
        <v>0</v>
      </c>
      <c r="D2610" s="48">
        <v>0</v>
      </c>
      <c r="E2610" s="54">
        <v>672</v>
      </c>
      <c r="F2610" s="87">
        <f t="shared" si="40"/>
        <v>504</v>
      </c>
      <c r="G2610" s="21" t="s">
        <v>36983</v>
      </c>
      <c r="H2610" s="22" t="s">
        <v>36984</v>
      </c>
      <c r="I2610" s="22" t="s">
        <v>36876</v>
      </c>
      <c r="J2610" s="80" t="s">
        <v>36985</v>
      </c>
      <c r="K2610" s="22" t="s">
        <v>47140</v>
      </c>
      <c r="L2610" s="22" t="s">
        <v>46972</v>
      </c>
      <c r="M2610" s="64" t="s">
        <v>36986</v>
      </c>
      <c r="N2610" s="60">
        <v>0.66900000000000004</v>
      </c>
    </row>
    <row r="2611" spans="1:14" x14ac:dyDescent="0.2">
      <c r="A2611" s="38" t="s">
        <v>46965</v>
      </c>
      <c r="B2611" s="38" t="s">
        <v>46966</v>
      </c>
      <c r="C2611" s="48">
        <v>0</v>
      </c>
      <c r="D2611" s="48">
        <v>0</v>
      </c>
      <c r="E2611" s="54">
        <v>630</v>
      </c>
      <c r="F2611" s="87">
        <f t="shared" si="40"/>
        <v>472.5</v>
      </c>
      <c r="G2611" s="21" t="s">
        <v>36987</v>
      </c>
      <c r="H2611" s="22" t="s">
        <v>36988</v>
      </c>
      <c r="I2611" s="22" t="s">
        <v>36876</v>
      </c>
      <c r="J2611" s="80" t="s">
        <v>36989</v>
      </c>
      <c r="K2611" s="22" t="s">
        <v>47140</v>
      </c>
      <c r="L2611" s="22" t="s">
        <v>46972</v>
      </c>
      <c r="M2611" s="64" t="s">
        <v>36990</v>
      </c>
      <c r="N2611" s="60">
        <v>0.65700000000000003</v>
      </c>
    </row>
    <row r="2612" spans="1:14" x14ac:dyDescent="0.2">
      <c r="A2612" s="38" t="s">
        <v>46965</v>
      </c>
      <c r="B2612" s="38" t="s">
        <v>46966</v>
      </c>
      <c r="C2612" s="48">
        <v>0</v>
      </c>
      <c r="D2612" s="48">
        <v>0</v>
      </c>
      <c r="E2612" s="54">
        <v>824.25</v>
      </c>
      <c r="F2612" s="87">
        <f t="shared" si="40"/>
        <v>618.1875</v>
      </c>
      <c r="G2612" s="21" t="s">
        <v>36991</v>
      </c>
      <c r="H2612" s="22" t="s">
        <v>46854</v>
      </c>
      <c r="I2612" s="22" t="s">
        <v>36873</v>
      </c>
      <c r="J2612" s="80" t="s">
        <v>36992</v>
      </c>
      <c r="K2612" s="22" t="s">
        <v>46994</v>
      </c>
      <c r="L2612" s="22" t="s">
        <v>46972</v>
      </c>
      <c r="M2612" s="64" t="s">
        <v>36993</v>
      </c>
      <c r="N2612" s="60">
        <v>0.78</v>
      </c>
    </row>
    <row r="2613" spans="1:14" x14ac:dyDescent="0.2">
      <c r="A2613" s="38" t="s">
        <v>46965</v>
      </c>
      <c r="B2613" s="38" t="s">
        <v>46966</v>
      </c>
      <c r="C2613" s="48">
        <v>0</v>
      </c>
      <c r="D2613" s="48">
        <v>0</v>
      </c>
      <c r="E2613" s="54">
        <v>220.5</v>
      </c>
      <c r="F2613" s="87">
        <f t="shared" si="40"/>
        <v>165.375</v>
      </c>
      <c r="G2613" s="21" t="s">
        <v>36994</v>
      </c>
      <c r="H2613" s="22" t="s">
        <v>36995</v>
      </c>
      <c r="I2613" s="22" t="s">
        <v>36996</v>
      </c>
      <c r="J2613" s="80" t="s">
        <v>36997</v>
      </c>
      <c r="K2613" s="22" t="s">
        <v>46988</v>
      </c>
      <c r="L2613" s="22" t="s">
        <v>46972</v>
      </c>
      <c r="M2613" s="64" t="s">
        <v>36998</v>
      </c>
      <c r="N2613" s="60">
        <v>0.34899999999999998</v>
      </c>
    </row>
    <row r="2614" spans="1:14" x14ac:dyDescent="0.2">
      <c r="A2614" s="38" t="s">
        <v>46965</v>
      </c>
      <c r="B2614" s="38" t="s">
        <v>46966</v>
      </c>
      <c r="C2614" s="48">
        <v>0</v>
      </c>
      <c r="D2614" s="48">
        <v>0</v>
      </c>
      <c r="E2614" s="54">
        <v>113.4</v>
      </c>
      <c r="F2614" s="87">
        <f t="shared" si="40"/>
        <v>85.050000000000011</v>
      </c>
      <c r="G2614" s="21" t="s">
        <v>36999</v>
      </c>
      <c r="H2614" s="22" t="s">
        <v>46186</v>
      </c>
      <c r="I2614" s="22" t="s">
        <v>46187</v>
      </c>
      <c r="J2614" s="80" t="s">
        <v>37000</v>
      </c>
      <c r="K2614" s="22" t="s">
        <v>47018</v>
      </c>
      <c r="L2614" s="22" t="s">
        <v>46972</v>
      </c>
      <c r="M2614" s="64" t="s">
        <v>37001</v>
      </c>
      <c r="N2614" s="60">
        <v>0.13500000000000001</v>
      </c>
    </row>
    <row r="2615" spans="1:14" x14ac:dyDescent="0.2">
      <c r="A2615" s="38" t="s">
        <v>46965</v>
      </c>
      <c r="B2615" s="38" t="s">
        <v>46966</v>
      </c>
      <c r="C2615" s="48">
        <v>0</v>
      </c>
      <c r="D2615" s="48">
        <v>0</v>
      </c>
      <c r="E2615" s="54">
        <v>373.8</v>
      </c>
      <c r="F2615" s="87">
        <f t="shared" si="40"/>
        <v>280.35000000000002</v>
      </c>
      <c r="G2615" s="21" t="s">
        <v>37002</v>
      </c>
      <c r="H2615" s="22" t="s">
        <v>37003</v>
      </c>
      <c r="I2615" s="22" t="s">
        <v>37004</v>
      </c>
      <c r="J2615" s="80" t="s">
        <v>37005</v>
      </c>
      <c r="K2615" s="22" t="s">
        <v>47041</v>
      </c>
      <c r="L2615" s="22" t="s">
        <v>46972</v>
      </c>
      <c r="M2615" s="64" t="s">
        <v>37006</v>
      </c>
      <c r="N2615" s="60">
        <v>0.36899999999999999</v>
      </c>
    </row>
    <row r="2616" spans="1:14" x14ac:dyDescent="0.2">
      <c r="A2616" s="38" t="s">
        <v>46965</v>
      </c>
      <c r="B2616" s="38" t="s">
        <v>46966</v>
      </c>
      <c r="C2616" s="48">
        <v>0</v>
      </c>
      <c r="D2616" s="48">
        <v>0</v>
      </c>
      <c r="E2616" s="54">
        <v>412.65</v>
      </c>
      <c r="F2616" s="87">
        <f t="shared" si="40"/>
        <v>309.48749999999995</v>
      </c>
      <c r="G2616" s="21" t="s">
        <v>37007</v>
      </c>
      <c r="H2616" s="22" t="s">
        <v>37008</v>
      </c>
      <c r="I2616" s="22" t="s">
        <v>39552</v>
      </c>
      <c r="J2616" s="80" t="s">
        <v>37009</v>
      </c>
      <c r="K2616" s="22" t="s">
        <v>47018</v>
      </c>
      <c r="L2616" s="22" t="s">
        <v>46972</v>
      </c>
      <c r="M2616" s="64" t="s">
        <v>37010</v>
      </c>
      <c r="N2616" s="60">
        <v>0.34599999999999997</v>
      </c>
    </row>
    <row r="2617" spans="1:14" x14ac:dyDescent="0.2">
      <c r="A2617" s="38" t="s">
        <v>46965</v>
      </c>
      <c r="B2617" s="38" t="s">
        <v>46966</v>
      </c>
      <c r="C2617" s="48">
        <v>0</v>
      </c>
      <c r="D2617" s="48">
        <v>0</v>
      </c>
      <c r="E2617" s="54">
        <v>412.65</v>
      </c>
      <c r="F2617" s="87">
        <f t="shared" si="40"/>
        <v>309.48749999999995</v>
      </c>
      <c r="G2617" s="21" t="s">
        <v>37011</v>
      </c>
      <c r="H2617" s="22" t="s">
        <v>37598</v>
      </c>
      <c r="I2617" s="22" t="s">
        <v>37599</v>
      </c>
      <c r="J2617" s="80" t="s">
        <v>37012</v>
      </c>
      <c r="K2617" s="22" t="s">
        <v>45907</v>
      </c>
      <c r="L2617" s="22" t="s">
        <v>46972</v>
      </c>
      <c r="M2617" s="64" t="s">
        <v>37013</v>
      </c>
      <c r="N2617" s="60">
        <v>0.42699999999999999</v>
      </c>
    </row>
    <row r="2618" spans="1:14" x14ac:dyDescent="0.2">
      <c r="A2618" s="38" t="s">
        <v>46965</v>
      </c>
      <c r="B2618" s="38" t="s">
        <v>46966</v>
      </c>
      <c r="C2618" s="48">
        <v>0</v>
      </c>
      <c r="D2618" s="48">
        <v>0</v>
      </c>
      <c r="E2618" s="54">
        <v>393.75</v>
      </c>
      <c r="F2618" s="87">
        <f t="shared" si="40"/>
        <v>295.3125</v>
      </c>
      <c r="G2618" s="21" t="s">
        <v>37014</v>
      </c>
      <c r="H2618" s="22" t="s">
        <v>42216</v>
      </c>
      <c r="I2618" s="22" t="s">
        <v>42219</v>
      </c>
      <c r="J2618" s="80" t="s">
        <v>37015</v>
      </c>
      <c r="K2618" s="22" t="s">
        <v>47000</v>
      </c>
      <c r="L2618" s="22" t="s">
        <v>46972</v>
      </c>
      <c r="M2618" s="64" t="s">
        <v>37016</v>
      </c>
      <c r="N2618" s="60">
        <v>0.30499999999999999</v>
      </c>
    </row>
    <row r="2619" spans="1:14" x14ac:dyDescent="0.2">
      <c r="A2619" s="38" t="s">
        <v>46965</v>
      </c>
      <c r="B2619" s="38" t="s">
        <v>46966</v>
      </c>
      <c r="C2619" s="48">
        <v>0</v>
      </c>
      <c r="D2619" s="48">
        <v>0</v>
      </c>
      <c r="E2619" s="54">
        <v>262.5</v>
      </c>
      <c r="F2619" s="87">
        <f t="shared" si="40"/>
        <v>196.875</v>
      </c>
      <c r="G2619" s="21" t="s">
        <v>37017</v>
      </c>
      <c r="H2619" s="22" t="s">
        <v>37018</v>
      </c>
      <c r="I2619" s="22" t="s">
        <v>37019</v>
      </c>
      <c r="J2619" s="80" t="s">
        <v>37020</v>
      </c>
      <c r="K2619" s="22" t="s">
        <v>45485</v>
      </c>
      <c r="L2619" s="22" t="s">
        <v>46972</v>
      </c>
      <c r="M2619" s="64" t="s">
        <v>37021</v>
      </c>
      <c r="N2619" s="60">
        <v>0.53</v>
      </c>
    </row>
    <row r="2620" spans="1:14" x14ac:dyDescent="0.2">
      <c r="A2620" s="38" t="s">
        <v>46965</v>
      </c>
      <c r="B2620" s="38" t="s">
        <v>46966</v>
      </c>
      <c r="C2620" s="48">
        <v>0</v>
      </c>
      <c r="D2620" s="48">
        <v>0</v>
      </c>
      <c r="E2620" s="54">
        <v>393.75</v>
      </c>
      <c r="F2620" s="87">
        <f t="shared" si="40"/>
        <v>295.3125</v>
      </c>
      <c r="G2620" s="21" t="s">
        <v>37022</v>
      </c>
      <c r="H2620" s="22" t="s">
        <v>37023</v>
      </c>
      <c r="I2620" s="22" t="s">
        <v>37024</v>
      </c>
      <c r="J2620" s="80" t="s">
        <v>37025</v>
      </c>
      <c r="K2620" s="22" t="s">
        <v>46841</v>
      </c>
      <c r="L2620" s="22" t="s">
        <v>46972</v>
      </c>
      <c r="M2620" s="64" t="s">
        <v>37026</v>
      </c>
      <c r="N2620" s="60">
        <v>0.38600000000000001</v>
      </c>
    </row>
    <row r="2621" spans="1:14" x14ac:dyDescent="0.2">
      <c r="A2621" s="38" t="s">
        <v>46965</v>
      </c>
      <c r="B2621" s="38" t="s">
        <v>46966</v>
      </c>
      <c r="C2621" s="48">
        <v>0</v>
      </c>
      <c r="D2621" s="48">
        <v>0</v>
      </c>
      <c r="E2621" s="54">
        <v>86.1</v>
      </c>
      <c r="F2621" s="87">
        <f t="shared" si="40"/>
        <v>64.574999999999989</v>
      </c>
      <c r="G2621" s="21" t="s">
        <v>37027</v>
      </c>
      <c r="H2621" s="22" t="s">
        <v>47148</v>
      </c>
      <c r="I2621" s="22" t="s">
        <v>42838</v>
      </c>
      <c r="J2621" s="80" t="s">
        <v>37028</v>
      </c>
      <c r="K2621" s="22" t="s">
        <v>46234</v>
      </c>
      <c r="L2621" s="22" t="s">
        <v>46972</v>
      </c>
      <c r="M2621" s="64" t="s">
        <v>37029</v>
      </c>
      <c r="N2621" s="60">
        <v>3.7999999999999999E-2</v>
      </c>
    </row>
    <row r="2622" spans="1:14" x14ac:dyDescent="0.2">
      <c r="A2622" s="38" t="s">
        <v>46965</v>
      </c>
      <c r="B2622" s="38" t="s">
        <v>46966</v>
      </c>
      <c r="C2622" s="48">
        <v>0</v>
      </c>
      <c r="D2622" s="48">
        <v>0</v>
      </c>
      <c r="E2622" s="54">
        <v>156.44999999999999</v>
      </c>
      <c r="F2622" s="87">
        <f t="shared" si="40"/>
        <v>117.33749999999999</v>
      </c>
      <c r="G2622" s="21" t="s">
        <v>37030</v>
      </c>
      <c r="H2622" s="22" t="s">
        <v>47148</v>
      </c>
      <c r="I2622" s="22" t="s">
        <v>43475</v>
      </c>
      <c r="J2622" s="80" t="s">
        <v>37031</v>
      </c>
      <c r="K2622" s="22" t="s">
        <v>46729</v>
      </c>
      <c r="L2622" s="22" t="s">
        <v>46972</v>
      </c>
      <c r="M2622" s="64" t="s">
        <v>37032</v>
      </c>
      <c r="N2622" s="60">
        <v>0.192</v>
      </c>
    </row>
    <row r="2623" spans="1:14" x14ac:dyDescent="0.2">
      <c r="A2623" s="38" t="s">
        <v>46965</v>
      </c>
      <c r="B2623" s="38" t="s">
        <v>46966</v>
      </c>
      <c r="C2623" s="48">
        <v>0</v>
      </c>
      <c r="D2623" s="48">
        <v>0</v>
      </c>
      <c r="E2623" s="54">
        <v>47.25</v>
      </c>
      <c r="F2623" s="87">
        <f t="shared" si="40"/>
        <v>35.4375</v>
      </c>
      <c r="G2623" s="21" t="s">
        <v>37033</v>
      </c>
      <c r="H2623" s="22" t="s">
        <v>37034</v>
      </c>
      <c r="I2623" s="22" t="s">
        <v>46880</v>
      </c>
      <c r="J2623" s="80" t="s">
        <v>37035</v>
      </c>
      <c r="K2623" s="22" t="s">
        <v>45950</v>
      </c>
      <c r="L2623" s="22" t="s">
        <v>47206</v>
      </c>
      <c r="M2623" s="64" t="s">
        <v>37036</v>
      </c>
      <c r="N2623" s="60">
        <v>6.6000000000000003E-2</v>
      </c>
    </row>
    <row r="2624" spans="1:14" x14ac:dyDescent="0.2">
      <c r="A2624" s="38" t="s">
        <v>46965</v>
      </c>
      <c r="B2624" s="38" t="s">
        <v>46966</v>
      </c>
      <c r="C2624" s="48">
        <v>0</v>
      </c>
      <c r="D2624" s="48">
        <v>0</v>
      </c>
      <c r="E2624" s="54">
        <v>551.25</v>
      </c>
      <c r="F2624" s="87">
        <f t="shared" si="40"/>
        <v>413.4375</v>
      </c>
      <c r="G2624" s="21" t="s">
        <v>37037</v>
      </c>
      <c r="H2624" s="22" t="s">
        <v>37038</v>
      </c>
      <c r="I2624" s="22" t="s">
        <v>37039</v>
      </c>
      <c r="J2624" s="80" t="s">
        <v>37040</v>
      </c>
      <c r="K2624" s="22" t="s">
        <v>47253</v>
      </c>
      <c r="L2624" s="22" t="s">
        <v>46972</v>
      </c>
      <c r="M2624" s="64" t="s">
        <v>37041</v>
      </c>
      <c r="N2624" s="60">
        <v>0.71499999999999997</v>
      </c>
    </row>
    <row r="2625" spans="1:14" x14ac:dyDescent="0.2">
      <c r="A2625" s="38" t="s">
        <v>46965</v>
      </c>
      <c r="B2625" s="38" t="s">
        <v>46966</v>
      </c>
      <c r="C2625" s="48">
        <v>0</v>
      </c>
      <c r="D2625" s="48">
        <v>0</v>
      </c>
      <c r="E2625" s="54">
        <v>551.25</v>
      </c>
      <c r="F2625" s="87">
        <f t="shared" si="40"/>
        <v>413.4375</v>
      </c>
      <c r="G2625" s="21" t="s">
        <v>37042</v>
      </c>
      <c r="H2625" s="22" t="s">
        <v>37043</v>
      </c>
      <c r="I2625" s="22" t="s">
        <v>37039</v>
      </c>
      <c r="J2625" s="80" t="s">
        <v>37044</v>
      </c>
      <c r="K2625" s="22" t="s">
        <v>47253</v>
      </c>
      <c r="L2625" s="22" t="s">
        <v>46972</v>
      </c>
      <c r="M2625" s="64" t="s">
        <v>37045</v>
      </c>
      <c r="N2625" s="60">
        <v>0.66</v>
      </c>
    </row>
    <row r="2626" spans="1:14" x14ac:dyDescent="0.2">
      <c r="A2626" s="38" t="s">
        <v>46965</v>
      </c>
      <c r="B2626" s="38" t="s">
        <v>46966</v>
      </c>
      <c r="C2626" s="48">
        <v>0</v>
      </c>
      <c r="D2626" s="48">
        <v>0</v>
      </c>
      <c r="E2626" s="54">
        <v>52.5</v>
      </c>
      <c r="F2626" s="87">
        <f t="shared" si="40"/>
        <v>39.375</v>
      </c>
      <c r="G2626" s="21" t="s">
        <v>37046</v>
      </c>
      <c r="H2626" s="22" t="s">
        <v>37047</v>
      </c>
      <c r="I2626" s="22" t="s">
        <v>37048</v>
      </c>
      <c r="J2626" s="80" t="s">
        <v>37049</v>
      </c>
      <c r="K2626" s="22" t="s">
        <v>47035</v>
      </c>
      <c r="L2626" s="22" t="s">
        <v>46972</v>
      </c>
      <c r="M2626" s="64" t="s">
        <v>37050</v>
      </c>
      <c r="N2626" s="60">
        <v>0.40600000000000003</v>
      </c>
    </row>
    <row r="2627" spans="1:14" x14ac:dyDescent="0.2">
      <c r="A2627" s="38" t="s">
        <v>46965</v>
      </c>
      <c r="B2627" s="38" t="s">
        <v>46966</v>
      </c>
      <c r="C2627" s="48">
        <v>0</v>
      </c>
      <c r="D2627" s="48">
        <v>0</v>
      </c>
      <c r="E2627" s="54">
        <v>708.75</v>
      </c>
      <c r="F2627" s="87">
        <f t="shared" si="40"/>
        <v>531.5625</v>
      </c>
      <c r="G2627" s="21" t="s">
        <v>37051</v>
      </c>
      <c r="H2627" s="22" t="s">
        <v>37052</v>
      </c>
      <c r="I2627" s="22" t="s">
        <v>37053</v>
      </c>
      <c r="J2627" s="80" t="s">
        <v>37054</v>
      </c>
      <c r="K2627" s="22" t="s">
        <v>37055</v>
      </c>
      <c r="L2627" s="22" t="s">
        <v>46972</v>
      </c>
      <c r="M2627" s="64" t="s">
        <v>37056</v>
      </c>
      <c r="N2627" s="60">
        <v>0.91800000000000004</v>
      </c>
    </row>
    <row r="2628" spans="1:14" x14ac:dyDescent="0.2">
      <c r="A2628" s="38" t="s">
        <v>46965</v>
      </c>
      <c r="B2628" s="38" t="s">
        <v>46966</v>
      </c>
      <c r="C2628" s="48">
        <v>0</v>
      </c>
      <c r="D2628" s="48">
        <v>0</v>
      </c>
      <c r="E2628" s="54">
        <v>299.25</v>
      </c>
      <c r="F2628" s="87">
        <f t="shared" si="40"/>
        <v>224.4375</v>
      </c>
      <c r="G2628" s="21" t="s">
        <v>37057</v>
      </c>
      <c r="H2628" s="22" t="s">
        <v>37058</v>
      </c>
      <c r="I2628" s="22" t="s">
        <v>37059</v>
      </c>
      <c r="J2628" s="80" t="s">
        <v>37060</v>
      </c>
      <c r="K2628" s="22" t="s">
        <v>47252</v>
      </c>
      <c r="L2628" s="22" t="s">
        <v>46972</v>
      </c>
      <c r="M2628" s="64" t="s">
        <v>37061</v>
      </c>
      <c r="N2628" s="60">
        <v>0.22</v>
      </c>
    </row>
    <row r="2629" spans="1:14" x14ac:dyDescent="0.2">
      <c r="A2629" s="38" t="s">
        <v>46965</v>
      </c>
      <c r="B2629" s="38" t="s">
        <v>46966</v>
      </c>
      <c r="C2629" s="48">
        <v>0</v>
      </c>
      <c r="D2629" s="48">
        <v>0</v>
      </c>
      <c r="E2629" s="54">
        <v>514.5</v>
      </c>
      <c r="F2629" s="87">
        <f t="shared" si="40"/>
        <v>385.875</v>
      </c>
      <c r="G2629" s="21" t="s">
        <v>37062</v>
      </c>
      <c r="H2629" s="22" t="s">
        <v>37063</v>
      </c>
      <c r="I2629" s="22" t="s">
        <v>42464</v>
      </c>
      <c r="J2629" s="80" t="s">
        <v>37064</v>
      </c>
      <c r="K2629" s="22" t="s">
        <v>44035</v>
      </c>
      <c r="L2629" s="22" t="s">
        <v>46972</v>
      </c>
      <c r="M2629" s="64" t="s">
        <v>37065</v>
      </c>
      <c r="N2629" s="60">
        <v>0.46</v>
      </c>
    </row>
    <row r="2630" spans="1:14" x14ac:dyDescent="0.2">
      <c r="A2630" s="38" t="s">
        <v>46965</v>
      </c>
      <c r="B2630" s="38" t="s">
        <v>46966</v>
      </c>
      <c r="C2630" s="48">
        <v>0</v>
      </c>
      <c r="D2630" s="48">
        <v>0</v>
      </c>
      <c r="E2630" s="54">
        <v>708.75</v>
      </c>
      <c r="F2630" s="87">
        <f t="shared" si="40"/>
        <v>531.5625</v>
      </c>
      <c r="G2630" s="21" t="s">
        <v>37066</v>
      </c>
      <c r="H2630" s="22" t="s">
        <v>37067</v>
      </c>
      <c r="I2630" s="22" t="s">
        <v>37068</v>
      </c>
      <c r="J2630" s="80" t="s">
        <v>37069</v>
      </c>
      <c r="K2630" s="22" t="s">
        <v>44810</v>
      </c>
      <c r="L2630" s="22" t="s">
        <v>46972</v>
      </c>
      <c r="M2630" s="64" t="s">
        <v>37070</v>
      </c>
      <c r="N2630" s="60">
        <v>1.006</v>
      </c>
    </row>
    <row r="2631" spans="1:14" x14ac:dyDescent="0.2">
      <c r="A2631" s="38" t="s">
        <v>46965</v>
      </c>
      <c r="B2631" s="38" t="s">
        <v>46966</v>
      </c>
      <c r="C2631" s="48">
        <v>0</v>
      </c>
      <c r="D2631" s="48">
        <v>0</v>
      </c>
      <c r="E2631" s="54">
        <v>101.85</v>
      </c>
      <c r="F2631" s="87">
        <f t="shared" si="40"/>
        <v>76.387499999999989</v>
      </c>
      <c r="G2631" s="21" t="s">
        <v>37071</v>
      </c>
      <c r="H2631" s="22" t="s">
        <v>37072</v>
      </c>
      <c r="I2631" s="22" t="s">
        <v>42061</v>
      </c>
      <c r="J2631" s="80" t="s">
        <v>37073</v>
      </c>
      <c r="K2631" s="22" t="s">
        <v>47041</v>
      </c>
      <c r="L2631" s="22" t="s">
        <v>46972</v>
      </c>
      <c r="M2631" s="64" t="s">
        <v>37074</v>
      </c>
      <c r="N2631" s="60">
        <v>0.17</v>
      </c>
    </row>
    <row r="2632" spans="1:14" x14ac:dyDescent="0.2">
      <c r="A2632" s="38" t="s">
        <v>46965</v>
      </c>
      <c r="B2632" s="38" t="s">
        <v>46966</v>
      </c>
      <c r="C2632" s="48">
        <v>0</v>
      </c>
      <c r="D2632" s="48">
        <v>0</v>
      </c>
      <c r="E2632" s="54">
        <v>824.25</v>
      </c>
      <c r="F2632" s="87">
        <f t="shared" si="40"/>
        <v>618.1875</v>
      </c>
      <c r="G2632" s="21" t="s">
        <v>37075</v>
      </c>
      <c r="H2632" s="22" t="s">
        <v>37076</v>
      </c>
      <c r="I2632" s="22" t="s">
        <v>37077</v>
      </c>
      <c r="J2632" s="80" t="s">
        <v>37078</v>
      </c>
      <c r="K2632" s="22" t="s">
        <v>47018</v>
      </c>
      <c r="L2632" s="22" t="s">
        <v>46972</v>
      </c>
      <c r="M2632" s="64" t="s">
        <v>37079</v>
      </c>
      <c r="N2632" s="60">
        <v>1.0149999999999999</v>
      </c>
    </row>
    <row r="2633" spans="1:14" x14ac:dyDescent="0.2">
      <c r="A2633" s="38" t="s">
        <v>46965</v>
      </c>
      <c r="B2633" s="38" t="s">
        <v>46966</v>
      </c>
      <c r="C2633" s="48">
        <v>0</v>
      </c>
      <c r="D2633" s="48">
        <v>0</v>
      </c>
      <c r="E2633" s="54">
        <v>577.5</v>
      </c>
      <c r="F2633" s="87">
        <f t="shared" si="40"/>
        <v>433.125</v>
      </c>
      <c r="G2633" s="21" t="s">
        <v>37080</v>
      </c>
      <c r="H2633" s="22" t="s">
        <v>45076</v>
      </c>
      <c r="I2633" s="22" t="s">
        <v>37081</v>
      </c>
      <c r="J2633" s="80" t="s">
        <v>37082</v>
      </c>
      <c r="K2633" s="22" t="s">
        <v>46744</v>
      </c>
      <c r="L2633" s="22" t="s">
        <v>46972</v>
      </c>
      <c r="M2633" s="64" t="s">
        <v>37083</v>
      </c>
      <c r="N2633" s="60">
        <v>0.55600000000000005</v>
      </c>
    </row>
    <row r="2634" spans="1:14" x14ac:dyDescent="0.2">
      <c r="A2634" s="38" t="s">
        <v>46965</v>
      </c>
      <c r="B2634" s="38" t="s">
        <v>46966</v>
      </c>
      <c r="C2634" s="48">
        <v>0</v>
      </c>
      <c r="D2634" s="48">
        <v>0</v>
      </c>
      <c r="E2634" s="54">
        <v>284.55</v>
      </c>
      <c r="F2634" s="87">
        <f t="shared" si="40"/>
        <v>213.41250000000002</v>
      </c>
      <c r="G2634" s="21" t="s">
        <v>37084</v>
      </c>
      <c r="H2634" s="22" t="s">
        <v>41439</v>
      </c>
      <c r="I2634" s="22" t="s">
        <v>37085</v>
      </c>
      <c r="J2634" s="80" t="s">
        <v>37086</v>
      </c>
      <c r="K2634" s="22" t="s">
        <v>44851</v>
      </c>
      <c r="L2634" s="22" t="s">
        <v>46972</v>
      </c>
      <c r="M2634" s="64" t="s">
        <v>37087</v>
      </c>
      <c r="N2634" s="60">
        <v>0.375</v>
      </c>
    </row>
    <row r="2635" spans="1:14" x14ac:dyDescent="0.2">
      <c r="A2635" s="38" t="s">
        <v>46965</v>
      </c>
      <c r="B2635" s="38" t="s">
        <v>46966</v>
      </c>
      <c r="C2635" s="48">
        <v>0</v>
      </c>
      <c r="D2635" s="48">
        <v>0</v>
      </c>
      <c r="E2635" s="54">
        <v>284.55</v>
      </c>
      <c r="F2635" s="87">
        <f t="shared" si="40"/>
        <v>213.41250000000002</v>
      </c>
      <c r="G2635" s="21" t="s">
        <v>37084</v>
      </c>
      <c r="H2635" s="22" t="s">
        <v>41439</v>
      </c>
      <c r="I2635" s="22" t="s">
        <v>42807</v>
      </c>
      <c r="J2635" s="80" t="s">
        <v>37088</v>
      </c>
      <c r="K2635" s="22" t="s">
        <v>44851</v>
      </c>
      <c r="L2635" s="22" t="s">
        <v>46972</v>
      </c>
      <c r="M2635" s="64" t="s">
        <v>37089</v>
      </c>
      <c r="N2635" s="60">
        <v>0.39500000000000002</v>
      </c>
    </row>
    <row r="2636" spans="1:14" x14ac:dyDescent="0.2">
      <c r="A2636" s="38" t="s">
        <v>46965</v>
      </c>
      <c r="B2636" s="38" t="s">
        <v>46966</v>
      </c>
      <c r="C2636" s="48">
        <v>0</v>
      </c>
      <c r="D2636" s="48">
        <v>0</v>
      </c>
      <c r="E2636" s="54">
        <v>284.55</v>
      </c>
      <c r="F2636" s="87">
        <f t="shared" si="40"/>
        <v>213.41250000000002</v>
      </c>
      <c r="G2636" s="21" t="s">
        <v>37090</v>
      </c>
      <c r="H2636" s="22" t="s">
        <v>42332</v>
      </c>
      <c r="I2636" s="22" t="s">
        <v>38328</v>
      </c>
      <c r="J2636" s="80" t="s">
        <v>37091</v>
      </c>
      <c r="K2636" s="22" t="s">
        <v>47012</v>
      </c>
      <c r="L2636" s="22" t="s">
        <v>46972</v>
      </c>
      <c r="M2636" s="64" t="s">
        <v>37092</v>
      </c>
      <c r="N2636" s="60">
        <v>0.34899999999999998</v>
      </c>
    </row>
    <row r="2637" spans="1:14" x14ac:dyDescent="0.2">
      <c r="A2637" s="38" t="s">
        <v>46965</v>
      </c>
      <c r="B2637" s="38" t="s">
        <v>46966</v>
      </c>
      <c r="C2637" s="48">
        <v>0</v>
      </c>
      <c r="D2637" s="48">
        <v>0</v>
      </c>
      <c r="E2637" s="54">
        <v>70.040000000000006</v>
      </c>
      <c r="F2637" s="87">
        <f t="shared" si="40"/>
        <v>52.53</v>
      </c>
      <c r="G2637" s="21" t="s">
        <v>37093</v>
      </c>
      <c r="H2637" s="22" t="s">
        <v>46549</v>
      </c>
      <c r="I2637" s="22" t="s">
        <v>37094</v>
      </c>
      <c r="J2637" s="80" t="s">
        <v>37095</v>
      </c>
      <c r="K2637" s="22" t="s">
        <v>46988</v>
      </c>
      <c r="L2637" s="22" t="s">
        <v>46966</v>
      </c>
      <c r="M2637" s="64" t="s">
        <v>37096</v>
      </c>
      <c r="N2637" s="60">
        <v>0.39400000000000002</v>
      </c>
    </row>
    <row r="2638" spans="1:14" x14ac:dyDescent="0.2">
      <c r="A2638" s="38" t="s">
        <v>46965</v>
      </c>
      <c r="B2638" s="38" t="s">
        <v>46966</v>
      </c>
      <c r="C2638" s="48">
        <v>0</v>
      </c>
      <c r="D2638" s="48">
        <v>0</v>
      </c>
      <c r="E2638" s="54">
        <v>1123.5</v>
      </c>
      <c r="F2638" s="87">
        <f t="shared" si="40"/>
        <v>842.625</v>
      </c>
      <c r="G2638" s="21" t="s">
        <v>37097</v>
      </c>
      <c r="H2638" s="22" t="s">
        <v>37098</v>
      </c>
      <c r="I2638" s="22" t="s">
        <v>37099</v>
      </c>
      <c r="J2638" s="80" t="s">
        <v>37100</v>
      </c>
      <c r="K2638" s="22" t="s">
        <v>45485</v>
      </c>
      <c r="L2638" s="22" t="s">
        <v>46972</v>
      </c>
      <c r="M2638" s="64" t="s">
        <v>37101</v>
      </c>
      <c r="N2638" s="60">
        <v>1.478</v>
      </c>
    </row>
    <row r="2639" spans="1:14" x14ac:dyDescent="0.2">
      <c r="A2639" s="38" t="s">
        <v>46965</v>
      </c>
      <c r="B2639" s="38" t="s">
        <v>46966</v>
      </c>
      <c r="C2639" s="48">
        <v>0</v>
      </c>
      <c r="D2639" s="48">
        <v>0</v>
      </c>
      <c r="E2639" s="54">
        <v>140.07</v>
      </c>
      <c r="F2639" s="87">
        <f t="shared" si="40"/>
        <v>105.05249999999999</v>
      </c>
      <c r="G2639" s="21" t="s">
        <v>37102</v>
      </c>
      <c r="H2639" s="22" t="s">
        <v>39430</v>
      </c>
      <c r="I2639" s="22" t="s">
        <v>37103</v>
      </c>
      <c r="J2639" s="80" t="s">
        <v>37104</v>
      </c>
      <c r="K2639" s="22" t="s">
        <v>45950</v>
      </c>
      <c r="L2639" s="22" t="s">
        <v>46972</v>
      </c>
      <c r="M2639" s="64" t="s">
        <v>37105</v>
      </c>
      <c r="N2639" s="60">
        <v>0.70499999999999996</v>
      </c>
    </row>
    <row r="2640" spans="1:14" x14ac:dyDescent="0.2">
      <c r="A2640" s="38" t="s">
        <v>46965</v>
      </c>
      <c r="B2640" s="38" t="s">
        <v>46966</v>
      </c>
      <c r="C2640" s="48">
        <v>0</v>
      </c>
      <c r="D2640" s="48">
        <v>0</v>
      </c>
      <c r="E2640" s="54">
        <v>708.75</v>
      </c>
      <c r="F2640" s="87">
        <f t="shared" si="40"/>
        <v>531.5625</v>
      </c>
      <c r="G2640" s="21" t="s">
        <v>37106</v>
      </c>
      <c r="H2640" s="22" t="s">
        <v>45947</v>
      </c>
      <c r="I2640" s="22" t="s">
        <v>40774</v>
      </c>
      <c r="J2640" s="80" t="s">
        <v>37107</v>
      </c>
      <c r="K2640" s="22" t="s">
        <v>45950</v>
      </c>
      <c r="L2640" s="22" t="s">
        <v>46972</v>
      </c>
      <c r="M2640" s="64" t="s">
        <v>37108</v>
      </c>
      <c r="N2640" s="60">
        <v>0.68200000000000005</v>
      </c>
    </row>
    <row r="2641" spans="1:14" x14ac:dyDescent="0.2">
      <c r="A2641" s="38" t="s">
        <v>46965</v>
      </c>
      <c r="B2641" s="38" t="s">
        <v>46966</v>
      </c>
      <c r="C2641" s="48">
        <v>0</v>
      </c>
      <c r="D2641" s="48">
        <v>0</v>
      </c>
      <c r="E2641" s="54">
        <v>35.07</v>
      </c>
      <c r="F2641" s="87">
        <f t="shared" si="40"/>
        <v>26.302500000000002</v>
      </c>
      <c r="G2641" s="21" t="s">
        <v>37109</v>
      </c>
      <c r="H2641" s="22" t="s">
        <v>43871</v>
      </c>
      <c r="I2641" s="22" t="s">
        <v>37110</v>
      </c>
      <c r="J2641" s="80" t="s">
        <v>37111</v>
      </c>
      <c r="K2641" s="22" t="s">
        <v>37112</v>
      </c>
      <c r="L2641" s="22" t="s">
        <v>47206</v>
      </c>
      <c r="M2641" s="64" t="s">
        <v>37113</v>
      </c>
      <c r="N2641" s="60">
        <v>0.28899999999999998</v>
      </c>
    </row>
    <row r="2642" spans="1:14" x14ac:dyDescent="0.2">
      <c r="A2642" s="38" t="s">
        <v>46965</v>
      </c>
      <c r="B2642" s="38" t="s">
        <v>46966</v>
      </c>
      <c r="C2642" s="48">
        <v>0</v>
      </c>
      <c r="D2642" s="48">
        <v>0</v>
      </c>
      <c r="E2642" s="54">
        <v>708.75</v>
      </c>
      <c r="F2642" s="87">
        <f t="shared" si="40"/>
        <v>531.5625</v>
      </c>
      <c r="G2642" s="21" t="s">
        <v>37114</v>
      </c>
      <c r="H2642" s="22" t="s">
        <v>37052</v>
      </c>
      <c r="I2642" s="22" t="s">
        <v>37053</v>
      </c>
      <c r="J2642" s="80" t="s">
        <v>37115</v>
      </c>
      <c r="K2642" s="22" t="s">
        <v>44750</v>
      </c>
      <c r="L2642" s="22" t="s">
        <v>46972</v>
      </c>
      <c r="M2642" s="64" t="s">
        <v>37116</v>
      </c>
      <c r="N2642" s="60">
        <v>0.90100000000000002</v>
      </c>
    </row>
    <row r="2643" spans="1:14" x14ac:dyDescent="0.2">
      <c r="A2643" s="38" t="s">
        <v>46965</v>
      </c>
      <c r="B2643" s="38" t="s">
        <v>46966</v>
      </c>
      <c r="C2643" s="48">
        <v>0</v>
      </c>
      <c r="D2643" s="48">
        <v>0</v>
      </c>
      <c r="E2643" s="54">
        <v>551.25</v>
      </c>
      <c r="F2643" s="87">
        <f t="shared" ref="F2643:F2706" si="41">PRODUCT(E2643,0.75)</f>
        <v>413.4375</v>
      </c>
      <c r="G2643" s="21" t="s">
        <v>37117</v>
      </c>
      <c r="H2643" s="22" t="s">
        <v>37118</v>
      </c>
      <c r="I2643" s="22" t="s">
        <v>37039</v>
      </c>
      <c r="J2643" s="80" t="s">
        <v>37119</v>
      </c>
      <c r="K2643" s="22" t="s">
        <v>47253</v>
      </c>
      <c r="L2643" s="22" t="s">
        <v>46972</v>
      </c>
      <c r="M2643" s="64" t="s">
        <v>37120</v>
      </c>
      <c r="N2643" s="60">
        <v>0.71499999999999997</v>
      </c>
    </row>
    <row r="2644" spans="1:14" x14ac:dyDescent="0.2">
      <c r="A2644" s="38" t="s">
        <v>46965</v>
      </c>
      <c r="B2644" s="38" t="s">
        <v>46966</v>
      </c>
      <c r="C2644" s="48">
        <v>0</v>
      </c>
      <c r="D2644" s="48">
        <v>0</v>
      </c>
      <c r="E2644" s="54">
        <v>337.05</v>
      </c>
      <c r="F2644" s="87">
        <f t="shared" si="41"/>
        <v>252.78750000000002</v>
      </c>
      <c r="G2644" s="21" t="s">
        <v>37121</v>
      </c>
      <c r="H2644" s="22" t="s">
        <v>40717</v>
      </c>
      <c r="I2644" s="22" t="s">
        <v>46008</v>
      </c>
      <c r="J2644" s="80" t="s">
        <v>37122</v>
      </c>
      <c r="K2644" s="22" t="s">
        <v>47253</v>
      </c>
      <c r="L2644" s="22" t="s">
        <v>46972</v>
      </c>
      <c r="M2644" s="64" t="s">
        <v>37123</v>
      </c>
      <c r="N2644" s="60">
        <v>0.82899999999999996</v>
      </c>
    </row>
    <row r="2645" spans="1:14" x14ac:dyDescent="0.2">
      <c r="A2645" s="38" t="s">
        <v>46965</v>
      </c>
      <c r="B2645" s="38" t="s">
        <v>46966</v>
      </c>
      <c r="C2645" s="48">
        <v>0</v>
      </c>
      <c r="D2645" s="48">
        <v>0</v>
      </c>
      <c r="E2645" s="54">
        <v>577.5</v>
      </c>
      <c r="F2645" s="87">
        <f t="shared" si="41"/>
        <v>433.125</v>
      </c>
      <c r="G2645" s="21" t="s">
        <v>37124</v>
      </c>
      <c r="H2645" s="22" t="s">
        <v>37125</v>
      </c>
      <c r="I2645" s="22" t="s">
        <v>37126</v>
      </c>
      <c r="J2645" s="80" t="s">
        <v>37127</v>
      </c>
      <c r="K2645" s="22" t="s">
        <v>47252</v>
      </c>
      <c r="L2645" s="22" t="s">
        <v>46972</v>
      </c>
      <c r="M2645" s="64" t="s">
        <v>37128</v>
      </c>
      <c r="N2645" s="60">
        <v>0.64</v>
      </c>
    </row>
    <row r="2646" spans="1:14" x14ac:dyDescent="0.2">
      <c r="A2646" s="38" t="s">
        <v>46965</v>
      </c>
      <c r="B2646" s="38" t="s">
        <v>46966</v>
      </c>
      <c r="C2646" s="48">
        <v>0</v>
      </c>
      <c r="D2646" s="48">
        <v>0</v>
      </c>
      <c r="E2646" s="54">
        <v>514.5</v>
      </c>
      <c r="F2646" s="87">
        <f t="shared" si="41"/>
        <v>385.875</v>
      </c>
      <c r="G2646" s="21" t="s">
        <v>37129</v>
      </c>
      <c r="H2646" s="22" t="s">
        <v>37130</v>
      </c>
      <c r="I2646" s="22" t="s">
        <v>41224</v>
      </c>
      <c r="J2646" s="80" t="s">
        <v>37131</v>
      </c>
      <c r="K2646" s="22" t="s">
        <v>46040</v>
      </c>
      <c r="L2646" s="22" t="s">
        <v>46972</v>
      </c>
      <c r="M2646" s="64" t="s">
        <v>37132</v>
      </c>
      <c r="N2646" s="60">
        <v>0.64700000000000002</v>
      </c>
    </row>
    <row r="2647" spans="1:14" x14ac:dyDescent="0.2">
      <c r="A2647" s="38" t="s">
        <v>46965</v>
      </c>
      <c r="B2647" s="38" t="s">
        <v>46966</v>
      </c>
      <c r="C2647" s="48">
        <v>0</v>
      </c>
      <c r="D2647" s="48">
        <v>0</v>
      </c>
      <c r="E2647" s="54">
        <v>577.5</v>
      </c>
      <c r="F2647" s="87">
        <f t="shared" si="41"/>
        <v>433.125</v>
      </c>
      <c r="G2647" s="21" t="s">
        <v>37133</v>
      </c>
      <c r="H2647" s="22" t="s">
        <v>44784</v>
      </c>
      <c r="I2647" s="22" t="s">
        <v>37134</v>
      </c>
      <c r="J2647" s="80" t="s">
        <v>37135</v>
      </c>
      <c r="K2647" s="22" t="s">
        <v>47252</v>
      </c>
      <c r="L2647" s="22" t="s">
        <v>46972</v>
      </c>
      <c r="M2647" s="64" t="s">
        <v>37136</v>
      </c>
      <c r="N2647" s="60">
        <v>0.51800000000000002</v>
      </c>
    </row>
    <row r="2648" spans="1:14" x14ac:dyDescent="0.2">
      <c r="A2648" s="38" t="s">
        <v>46965</v>
      </c>
      <c r="B2648" s="38" t="s">
        <v>46966</v>
      </c>
      <c r="C2648" s="48">
        <v>0</v>
      </c>
      <c r="D2648" s="48">
        <v>0</v>
      </c>
      <c r="E2648" s="54">
        <v>299.25</v>
      </c>
      <c r="F2648" s="87">
        <f t="shared" si="41"/>
        <v>224.4375</v>
      </c>
      <c r="G2648" s="21" t="s">
        <v>37137</v>
      </c>
      <c r="H2648" s="22" t="s">
        <v>44784</v>
      </c>
      <c r="I2648" s="22" t="s">
        <v>37134</v>
      </c>
      <c r="J2648" s="80" t="s">
        <v>37138</v>
      </c>
      <c r="K2648" s="22" t="s">
        <v>47252</v>
      </c>
      <c r="L2648" s="22" t="s">
        <v>46972</v>
      </c>
      <c r="M2648" s="64" t="s">
        <v>37139</v>
      </c>
      <c r="N2648" s="60">
        <v>0.82099999999999995</v>
      </c>
    </row>
    <row r="2649" spans="1:14" x14ac:dyDescent="0.2">
      <c r="A2649" s="38" t="s">
        <v>46965</v>
      </c>
      <c r="B2649" s="38" t="s">
        <v>46966</v>
      </c>
      <c r="C2649" s="48">
        <v>0</v>
      </c>
      <c r="D2649" s="48">
        <v>0</v>
      </c>
      <c r="E2649" s="54">
        <v>708.75</v>
      </c>
      <c r="F2649" s="87">
        <f t="shared" si="41"/>
        <v>531.5625</v>
      </c>
      <c r="G2649" s="21" t="s">
        <v>37140</v>
      </c>
      <c r="H2649" s="22" t="s">
        <v>47148</v>
      </c>
      <c r="I2649" s="22" t="s">
        <v>37053</v>
      </c>
      <c r="J2649" s="80" t="s">
        <v>37141</v>
      </c>
      <c r="K2649" s="22" t="s">
        <v>44750</v>
      </c>
      <c r="L2649" s="22" t="s">
        <v>46972</v>
      </c>
      <c r="M2649" s="64" t="s">
        <v>37142</v>
      </c>
      <c r="N2649" s="60">
        <v>0.89200000000000002</v>
      </c>
    </row>
    <row r="2650" spans="1:14" x14ac:dyDescent="0.2">
      <c r="A2650" s="38" t="s">
        <v>46965</v>
      </c>
      <c r="B2650" s="38" t="s">
        <v>46966</v>
      </c>
      <c r="C2650" s="48">
        <v>0</v>
      </c>
      <c r="D2650" s="48">
        <v>0</v>
      </c>
      <c r="E2650" s="54">
        <v>15.75</v>
      </c>
      <c r="F2650" s="87">
        <f t="shared" si="41"/>
        <v>11.8125</v>
      </c>
      <c r="G2650" s="21" t="s">
        <v>37143</v>
      </c>
      <c r="H2650" s="22" t="s">
        <v>47148</v>
      </c>
      <c r="I2650" s="22" t="s">
        <v>37144</v>
      </c>
      <c r="J2650" s="80" t="s">
        <v>37145</v>
      </c>
      <c r="K2650" s="22" t="s">
        <v>46034</v>
      </c>
      <c r="L2650" s="22" t="s">
        <v>46972</v>
      </c>
      <c r="M2650" s="64" t="s">
        <v>37146</v>
      </c>
      <c r="N2650" s="60">
        <v>8.5999999999999993E-2</v>
      </c>
    </row>
    <row r="2651" spans="1:14" x14ac:dyDescent="0.2">
      <c r="A2651" s="38" t="s">
        <v>46965</v>
      </c>
      <c r="B2651" s="38" t="s">
        <v>46966</v>
      </c>
      <c r="C2651" s="48">
        <v>0</v>
      </c>
      <c r="D2651" s="48">
        <v>0</v>
      </c>
      <c r="E2651" s="54">
        <v>299.25</v>
      </c>
      <c r="F2651" s="87">
        <f t="shared" si="41"/>
        <v>224.4375</v>
      </c>
      <c r="G2651" s="21" t="s">
        <v>37147</v>
      </c>
      <c r="H2651" s="22" t="s">
        <v>37148</v>
      </c>
      <c r="I2651" s="22" t="s">
        <v>37059</v>
      </c>
      <c r="J2651" s="80" t="s">
        <v>37149</v>
      </c>
      <c r="K2651" s="22" t="s">
        <v>47252</v>
      </c>
      <c r="L2651" s="22" t="s">
        <v>46972</v>
      </c>
      <c r="M2651" s="64" t="s">
        <v>37150</v>
      </c>
      <c r="N2651" s="60">
        <v>0.21099999999999999</v>
      </c>
    </row>
    <row r="2652" spans="1:14" x14ac:dyDescent="0.2">
      <c r="A2652" s="38" t="s">
        <v>46965</v>
      </c>
      <c r="B2652" s="38" t="s">
        <v>46966</v>
      </c>
      <c r="C2652" s="48">
        <v>0</v>
      </c>
      <c r="D2652" s="48">
        <v>0</v>
      </c>
      <c r="E2652" s="54">
        <v>1123.5</v>
      </c>
      <c r="F2652" s="87">
        <f t="shared" si="41"/>
        <v>842.625</v>
      </c>
      <c r="G2652" s="21" t="s">
        <v>37151</v>
      </c>
      <c r="H2652" s="22" t="s">
        <v>37098</v>
      </c>
      <c r="I2652" s="22" t="s">
        <v>37099</v>
      </c>
      <c r="J2652" s="80" t="s">
        <v>37152</v>
      </c>
      <c r="K2652" s="22" t="s">
        <v>45485</v>
      </c>
      <c r="L2652" s="22" t="s">
        <v>46972</v>
      </c>
      <c r="M2652" s="64" t="s">
        <v>37153</v>
      </c>
      <c r="N2652" s="60">
        <v>1.4630000000000001</v>
      </c>
    </row>
    <row r="2653" spans="1:14" x14ac:dyDescent="0.2">
      <c r="A2653" s="38" t="s">
        <v>46965</v>
      </c>
      <c r="B2653" s="38" t="s">
        <v>46966</v>
      </c>
      <c r="C2653" s="48">
        <v>0</v>
      </c>
      <c r="D2653" s="48">
        <v>0</v>
      </c>
      <c r="E2653" s="54">
        <v>179.55</v>
      </c>
      <c r="F2653" s="87">
        <f t="shared" si="41"/>
        <v>134.66250000000002</v>
      </c>
      <c r="G2653" s="21" t="s">
        <v>37154</v>
      </c>
      <c r="H2653" s="22" t="s">
        <v>47200</v>
      </c>
      <c r="I2653" s="22" t="s">
        <v>37155</v>
      </c>
      <c r="J2653" s="80" t="s">
        <v>37156</v>
      </c>
      <c r="K2653" s="22" t="s">
        <v>47298</v>
      </c>
      <c r="L2653" s="22" t="s">
        <v>46972</v>
      </c>
      <c r="M2653" s="64" t="s">
        <v>37157</v>
      </c>
      <c r="N2653" s="60">
        <v>0.185</v>
      </c>
    </row>
    <row r="2654" spans="1:14" x14ac:dyDescent="0.2">
      <c r="A2654" s="38" t="s">
        <v>46965</v>
      </c>
      <c r="B2654" s="38" t="s">
        <v>46966</v>
      </c>
      <c r="C2654" s="48">
        <v>0</v>
      </c>
      <c r="D2654" s="48">
        <v>0</v>
      </c>
      <c r="E2654" s="54">
        <v>179.55</v>
      </c>
      <c r="F2654" s="87">
        <f t="shared" si="41"/>
        <v>134.66250000000002</v>
      </c>
      <c r="G2654" s="21" t="s">
        <v>37158</v>
      </c>
      <c r="H2654" s="22" t="s">
        <v>47200</v>
      </c>
      <c r="I2654" s="22" t="s">
        <v>37155</v>
      </c>
      <c r="J2654" s="80" t="s">
        <v>37159</v>
      </c>
      <c r="K2654" s="22" t="s">
        <v>47298</v>
      </c>
      <c r="L2654" s="22" t="s">
        <v>46972</v>
      </c>
      <c r="M2654" s="64" t="s">
        <v>37160</v>
      </c>
      <c r="N2654" s="60">
        <v>0.183</v>
      </c>
    </row>
    <row r="2655" spans="1:14" x14ac:dyDescent="0.2">
      <c r="A2655" s="38" t="s">
        <v>46965</v>
      </c>
      <c r="B2655" s="38" t="s">
        <v>46966</v>
      </c>
      <c r="C2655" s="48">
        <v>0</v>
      </c>
      <c r="D2655" s="48">
        <v>0</v>
      </c>
      <c r="E2655" s="54">
        <v>179.55</v>
      </c>
      <c r="F2655" s="87">
        <f t="shared" si="41"/>
        <v>134.66250000000002</v>
      </c>
      <c r="G2655" s="21" t="s">
        <v>37161</v>
      </c>
      <c r="H2655" s="22" t="s">
        <v>47200</v>
      </c>
      <c r="I2655" s="22" t="s">
        <v>37155</v>
      </c>
      <c r="J2655" s="80" t="s">
        <v>37162</v>
      </c>
      <c r="K2655" s="22" t="s">
        <v>47298</v>
      </c>
      <c r="L2655" s="22" t="s">
        <v>46972</v>
      </c>
      <c r="M2655" s="64" t="s">
        <v>37163</v>
      </c>
      <c r="N2655" s="60">
        <v>0.185</v>
      </c>
    </row>
    <row r="2656" spans="1:14" x14ac:dyDescent="0.2">
      <c r="A2656" s="38" t="s">
        <v>46965</v>
      </c>
      <c r="B2656" s="38" t="s">
        <v>46966</v>
      </c>
      <c r="C2656" s="48">
        <v>0</v>
      </c>
      <c r="D2656" s="48">
        <v>0</v>
      </c>
      <c r="E2656" s="54">
        <v>179.55</v>
      </c>
      <c r="F2656" s="87">
        <f t="shared" si="41"/>
        <v>134.66250000000002</v>
      </c>
      <c r="G2656" s="21" t="s">
        <v>37164</v>
      </c>
      <c r="H2656" s="22" t="s">
        <v>47200</v>
      </c>
      <c r="I2656" s="22" t="s">
        <v>37155</v>
      </c>
      <c r="J2656" s="80" t="s">
        <v>37165</v>
      </c>
      <c r="K2656" s="22" t="s">
        <v>47298</v>
      </c>
      <c r="L2656" s="22" t="s">
        <v>46972</v>
      </c>
      <c r="M2656" s="64" t="s">
        <v>37166</v>
      </c>
      <c r="N2656" s="60">
        <v>0.19</v>
      </c>
    </row>
    <row r="2657" spans="1:14" x14ac:dyDescent="0.2">
      <c r="A2657" s="38" t="s">
        <v>46965</v>
      </c>
      <c r="B2657" s="38" t="s">
        <v>46966</v>
      </c>
      <c r="C2657" s="48">
        <v>0</v>
      </c>
      <c r="D2657" s="48">
        <v>0</v>
      </c>
      <c r="E2657" s="54">
        <v>179.55</v>
      </c>
      <c r="F2657" s="87">
        <f t="shared" si="41"/>
        <v>134.66250000000002</v>
      </c>
      <c r="G2657" s="21" t="s">
        <v>37167</v>
      </c>
      <c r="H2657" s="22" t="s">
        <v>47200</v>
      </c>
      <c r="I2657" s="22" t="s">
        <v>37155</v>
      </c>
      <c r="J2657" s="80" t="s">
        <v>37168</v>
      </c>
      <c r="K2657" s="22" t="s">
        <v>47298</v>
      </c>
      <c r="L2657" s="22" t="s">
        <v>46972</v>
      </c>
      <c r="M2657" s="64" t="s">
        <v>37169</v>
      </c>
      <c r="N2657" s="60">
        <v>0.185</v>
      </c>
    </row>
    <row r="2658" spans="1:14" x14ac:dyDescent="0.2">
      <c r="A2658" s="38" t="s">
        <v>46965</v>
      </c>
      <c r="B2658" s="38" t="s">
        <v>46966</v>
      </c>
      <c r="C2658" s="48">
        <v>0</v>
      </c>
      <c r="D2658" s="48">
        <v>0</v>
      </c>
      <c r="E2658" s="54">
        <v>179.55</v>
      </c>
      <c r="F2658" s="87">
        <f t="shared" si="41"/>
        <v>134.66250000000002</v>
      </c>
      <c r="G2658" s="21" t="s">
        <v>37170</v>
      </c>
      <c r="H2658" s="22" t="s">
        <v>47200</v>
      </c>
      <c r="I2658" s="22" t="s">
        <v>37155</v>
      </c>
      <c r="J2658" s="80" t="s">
        <v>37171</v>
      </c>
      <c r="K2658" s="22" t="s">
        <v>47298</v>
      </c>
      <c r="L2658" s="22" t="s">
        <v>46972</v>
      </c>
      <c r="M2658" s="64" t="s">
        <v>37172</v>
      </c>
      <c r="N2658" s="60">
        <v>0.20599999999999999</v>
      </c>
    </row>
    <row r="2659" spans="1:14" x14ac:dyDescent="0.2">
      <c r="A2659" s="38" t="s">
        <v>46965</v>
      </c>
      <c r="B2659" s="38" t="s">
        <v>46966</v>
      </c>
      <c r="C2659" s="48">
        <v>0</v>
      </c>
      <c r="D2659" s="48">
        <v>0</v>
      </c>
      <c r="E2659" s="54">
        <v>156.44999999999999</v>
      </c>
      <c r="F2659" s="87">
        <f t="shared" si="41"/>
        <v>117.33749999999999</v>
      </c>
      <c r="G2659" s="21" t="s">
        <v>37173</v>
      </c>
      <c r="H2659" s="22" t="s">
        <v>37174</v>
      </c>
      <c r="I2659" s="22" t="s">
        <v>43271</v>
      </c>
      <c r="J2659" s="80" t="s">
        <v>37175</v>
      </c>
      <c r="K2659" s="22" t="s">
        <v>47024</v>
      </c>
      <c r="L2659" s="22" t="s">
        <v>46972</v>
      </c>
      <c r="M2659" s="64" t="s">
        <v>37176</v>
      </c>
      <c r="N2659" s="60">
        <v>0.161</v>
      </c>
    </row>
    <row r="2660" spans="1:14" x14ac:dyDescent="0.2">
      <c r="A2660" s="38" t="s">
        <v>46965</v>
      </c>
      <c r="B2660" s="38" t="s">
        <v>46966</v>
      </c>
      <c r="C2660" s="48">
        <v>0</v>
      </c>
      <c r="D2660" s="48">
        <v>0</v>
      </c>
      <c r="E2660" s="54">
        <v>15.75</v>
      </c>
      <c r="F2660" s="87">
        <f t="shared" si="41"/>
        <v>11.8125</v>
      </c>
      <c r="G2660" s="21" t="s">
        <v>37177</v>
      </c>
      <c r="H2660" s="22" t="s">
        <v>47200</v>
      </c>
      <c r="I2660" s="22" t="s">
        <v>37178</v>
      </c>
      <c r="J2660" s="80" t="s">
        <v>37179</v>
      </c>
      <c r="K2660" s="22" t="s">
        <v>46598</v>
      </c>
      <c r="L2660" s="22" t="s">
        <v>46972</v>
      </c>
      <c r="M2660" s="64" t="s">
        <v>37180</v>
      </c>
      <c r="N2660" s="60">
        <v>3.2000000000000001E-2</v>
      </c>
    </row>
    <row r="2661" spans="1:14" x14ac:dyDescent="0.2">
      <c r="A2661" s="38" t="s">
        <v>46965</v>
      </c>
      <c r="B2661" s="38" t="s">
        <v>46966</v>
      </c>
      <c r="C2661" s="48">
        <v>0</v>
      </c>
      <c r="D2661" s="48">
        <v>0</v>
      </c>
      <c r="E2661" s="54">
        <v>15.75</v>
      </c>
      <c r="F2661" s="87">
        <f t="shared" si="41"/>
        <v>11.8125</v>
      </c>
      <c r="G2661" s="21" t="s">
        <v>37181</v>
      </c>
      <c r="H2661" s="22" t="s">
        <v>47200</v>
      </c>
      <c r="I2661" s="22" t="s">
        <v>37182</v>
      </c>
      <c r="J2661" s="80" t="s">
        <v>37183</v>
      </c>
      <c r="K2661" s="22" t="s">
        <v>46598</v>
      </c>
      <c r="L2661" s="22" t="s">
        <v>46972</v>
      </c>
      <c r="M2661" s="64" t="s">
        <v>37184</v>
      </c>
      <c r="N2661" s="60">
        <v>3.2000000000000001E-2</v>
      </c>
    </row>
    <row r="2662" spans="1:14" x14ac:dyDescent="0.2">
      <c r="A2662" s="38" t="s">
        <v>46965</v>
      </c>
      <c r="B2662" s="38" t="s">
        <v>46966</v>
      </c>
      <c r="C2662" s="48">
        <v>0</v>
      </c>
      <c r="D2662" s="48">
        <v>0</v>
      </c>
      <c r="E2662" s="54">
        <v>172.2</v>
      </c>
      <c r="F2662" s="87">
        <f t="shared" si="41"/>
        <v>129.14999999999998</v>
      </c>
      <c r="G2662" s="21" t="s">
        <v>37185</v>
      </c>
      <c r="H2662" s="22" t="s">
        <v>47200</v>
      </c>
      <c r="I2662" s="22" t="s">
        <v>47079</v>
      </c>
      <c r="J2662" s="80" t="s">
        <v>37186</v>
      </c>
      <c r="K2662" s="22" t="s">
        <v>47298</v>
      </c>
      <c r="L2662" s="22" t="s">
        <v>46972</v>
      </c>
      <c r="M2662" s="64" t="s">
        <v>37187</v>
      </c>
      <c r="N2662" s="60">
        <v>0.16500000000000001</v>
      </c>
    </row>
    <row r="2663" spans="1:14" x14ac:dyDescent="0.2">
      <c r="A2663" s="38" t="s">
        <v>46965</v>
      </c>
      <c r="B2663" s="38" t="s">
        <v>46966</v>
      </c>
      <c r="C2663" s="48">
        <v>0</v>
      </c>
      <c r="D2663" s="48">
        <v>0</v>
      </c>
      <c r="E2663" s="54">
        <v>63</v>
      </c>
      <c r="F2663" s="87">
        <f t="shared" si="41"/>
        <v>47.25</v>
      </c>
      <c r="G2663" s="21" t="s">
        <v>37188</v>
      </c>
      <c r="H2663" s="22" t="s">
        <v>47200</v>
      </c>
      <c r="I2663" s="22" t="s">
        <v>46139</v>
      </c>
      <c r="J2663" s="80" t="s">
        <v>37189</v>
      </c>
      <c r="K2663" s="22" t="s">
        <v>47298</v>
      </c>
      <c r="L2663" s="22" t="s">
        <v>46972</v>
      </c>
      <c r="M2663" s="64" t="s">
        <v>37190</v>
      </c>
      <c r="N2663" s="60">
        <v>5.1999999999999998E-2</v>
      </c>
    </row>
    <row r="2664" spans="1:14" x14ac:dyDescent="0.2">
      <c r="A2664" s="38" t="s">
        <v>46965</v>
      </c>
      <c r="B2664" s="38" t="s">
        <v>46966</v>
      </c>
      <c r="C2664" s="48">
        <v>0</v>
      </c>
      <c r="D2664" s="48">
        <v>0</v>
      </c>
      <c r="E2664" s="54">
        <v>63</v>
      </c>
      <c r="F2664" s="87">
        <f t="shared" si="41"/>
        <v>47.25</v>
      </c>
      <c r="G2664" s="21" t="s">
        <v>37191</v>
      </c>
      <c r="H2664" s="22" t="s">
        <v>47200</v>
      </c>
      <c r="I2664" s="22" t="s">
        <v>46139</v>
      </c>
      <c r="J2664" s="80" t="s">
        <v>37192</v>
      </c>
      <c r="K2664" s="22" t="s">
        <v>47298</v>
      </c>
      <c r="L2664" s="22" t="s">
        <v>46972</v>
      </c>
      <c r="M2664" s="64" t="s">
        <v>37193</v>
      </c>
      <c r="N2664" s="60">
        <v>5.5E-2</v>
      </c>
    </row>
    <row r="2665" spans="1:14" x14ac:dyDescent="0.2">
      <c r="A2665" s="38" t="s">
        <v>46965</v>
      </c>
      <c r="B2665" s="38" t="s">
        <v>46966</v>
      </c>
      <c r="C2665" s="48">
        <v>0</v>
      </c>
      <c r="D2665" s="48">
        <v>0</v>
      </c>
      <c r="E2665" s="54">
        <v>72.45</v>
      </c>
      <c r="F2665" s="87">
        <f t="shared" si="41"/>
        <v>54.337500000000006</v>
      </c>
      <c r="G2665" s="21" t="s">
        <v>37194</v>
      </c>
      <c r="H2665" s="22" t="s">
        <v>47200</v>
      </c>
      <c r="I2665" s="22" t="s">
        <v>46139</v>
      </c>
      <c r="J2665" s="80" t="s">
        <v>37195</v>
      </c>
      <c r="K2665" s="22" t="s">
        <v>47298</v>
      </c>
      <c r="L2665" s="22" t="s">
        <v>46972</v>
      </c>
      <c r="M2665" s="64" t="s">
        <v>37196</v>
      </c>
      <c r="N2665" s="60">
        <v>7.0000000000000007E-2</v>
      </c>
    </row>
    <row r="2666" spans="1:14" x14ac:dyDescent="0.2">
      <c r="A2666" s="38" t="s">
        <v>46965</v>
      </c>
      <c r="B2666" s="38" t="s">
        <v>46966</v>
      </c>
      <c r="C2666" s="48">
        <v>0</v>
      </c>
      <c r="D2666" s="48">
        <v>0</v>
      </c>
      <c r="E2666" s="54">
        <v>72.45</v>
      </c>
      <c r="F2666" s="87">
        <f t="shared" si="41"/>
        <v>54.337500000000006</v>
      </c>
      <c r="G2666" s="21" t="s">
        <v>37197</v>
      </c>
      <c r="H2666" s="22" t="s">
        <v>47200</v>
      </c>
      <c r="I2666" s="22" t="s">
        <v>46139</v>
      </c>
      <c r="J2666" s="80" t="s">
        <v>37198</v>
      </c>
      <c r="K2666" s="22" t="s">
        <v>47298</v>
      </c>
      <c r="L2666" s="22" t="s">
        <v>46972</v>
      </c>
      <c r="M2666" s="64" t="s">
        <v>37199</v>
      </c>
      <c r="N2666" s="60">
        <v>7.5999999999999998E-2</v>
      </c>
    </row>
    <row r="2667" spans="1:14" x14ac:dyDescent="0.2">
      <c r="A2667" s="38" t="s">
        <v>46965</v>
      </c>
      <c r="B2667" s="38" t="s">
        <v>46966</v>
      </c>
      <c r="C2667" s="48">
        <v>0</v>
      </c>
      <c r="D2667" s="48">
        <v>0</v>
      </c>
      <c r="E2667" s="54">
        <v>82.95</v>
      </c>
      <c r="F2667" s="87">
        <f t="shared" si="41"/>
        <v>62.212500000000006</v>
      </c>
      <c r="G2667" s="21" t="s">
        <v>37200</v>
      </c>
      <c r="H2667" s="22" t="s">
        <v>45947</v>
      </c>
      <c r="I2667" s="22" t="s">
        <v>37201</v>
      </c>
      <c r="J2667" s="80" t="s">
        <v>37202</v>
      </c>
      <c r="K2667" s="22" t="s">
        <v>45950</v>
      </c>
      <c r="L2667" s="22" t="s">
        <v>46972</v>
      </c>
      <c r="M2667" s="64" t="s">
        <v>37203</v>
      </c>
      <c r="N2667" s="60">
        <v>0.104</v>
      </c>
    </row>
    <row r="2668" spans="1:14" x14ac:dyDescent="0.2">
      <c r="A2668" s="38" t="s">
        <v>46965</v>
      </c>
      <c r="B2668" s="38" t="s">
        <v>46966</v>
      </c>
      <c r="C2668" s="48">
        <v>0</v>
      </c>
      <c r="D2668" s="48">
        <v>0</v>
      </c>
      <c r="E2668" s="54">
        <v>93.45</v>
      </c>
      <c r="F2668" s="87">
        <f t="shared" si="41"/>
        <v>70.087500000000006</v>
      </c>
      <c r="G2668" s="21" t="s">
        <v>37204</v>
      </c>
      <c r="H2668" s="22" t="s">
        <v>36882</v>
      </c>
      <c r="I2668" s="22" t="s">
        <v>36883</v>
      </c>
      <c r="J2668" s="80" t="s">
        <v>37205</v>
      </c>
      <c r="K2668" s="22" t="s">
        <v>36885</v>
      </c>
      <c r="L2668" s="22" t="s">
        <v>46972</v>
      </c>
      <c r="M2668" s="64" t="s">
        <v>37206</v>
      </c>
      <c r="N2668" s="60">
        <v>0.03</v>
      </c>
    </row>
    <row r="2669" spans="1:14" x14ac:dyDescent="0.2">
      <c r="A2669" s="38" t="s">
        <v>46965</v>
      </c>
      <c r="B2669" s="38" t="s">
        <v>46966</v>
      </c>
      <c r="C2669" s="48">
        <v>0</v>
      </c>
      <c r="D2669" s="48">
        <v>0</v>
      </c>
      <c r="E2669" s="54">
        <v>156.44999999999999</v>
      </c>
      <c r="F2669" s="87">
        <f t="shared" si="41"/>
        <v>117.33749999999999</v>
      </c>
      <c r="G2669" s="21" t="s">
        <v>37207</v>
      </c>
      <c r="H2669" s="22" t="s">
        <v>47066</v>
      </c>
      <c r="I2669" s="22" t="s">
        <v>43271</v>
      </c>
      <c r="J2669" s="80" t="s">
        <v>37208</v>
      </c>
      <c r="K2669" s="22" t="s">
        <v>47298</v>
      </c>
      <c r="L2669" s="22" t="s">
        <v>46972</v>
      </c>
      <c r="M2669" s="64" t="s">
        <v>37209</v>
      </c>
      <c r="N2669" s="60">
        <v>0.16700000000000001</v>
      </c>
    </row>
    <row r="2670" spans="1:14" x14ac:dyDescent="0.2">
      <c r="A2670" s="38" t="s">
        <v>46965</v>
      </c>
      <c r="B2670" s="38" t="s">
        <v>46966</v>
      </c>
      <c r="C2670" s="48">
        <v>0</v>
      </c>
      <c r="D2670" s="48">
        <v>0</v>
      </c>
      <c r="E2670" s="54">
        <v>156.44999999999999</v>
      </c>
      <c r="F2670" s="87">
        <f t="shared" si="41"/>
        <v>117.33749999999999</v>
      </c>
      <c r="G2670" s="21" t="s">
        <v>37210</v>
      </c>
      <c r="H2670" s="22" t="s">
        <v>37211</v>
      </c>
      <c r="I2670" s="22" t="s">
        <v>43271</v>
      </c>
      <c r="J2670" s="80" t="s">
        <v>37212</v>
      </c>
      <c r="K2670" s="22" t="s">
        <v>47024</v>
      </c>
      <c r="L2670" s="22" t="s">
        <v>46972</v>
      </c>
      <c r="M2670" s="64" t="s">
        <v>37213</v>
      </c>
      <c r="N2670" s="60">
        <v>0.183</v>
      </c>
    </row>
    <row r="2671" spans="1:14" x14ac:dyDescent="0.2">
      <c r="A2671" s="38" t="s">
        <v>46965</v>
      </c>
      <c r="B2671" s="38" t="s">
        <v>46966</v>
      </c>
      <c r="C2671" s="48">
        <v>0</v>
      </c>
      <c r="D2671" s="48">
        <v>0</v>
      </c>
      <c r="E2671" s="54">
        <v>91.35</v>
      </c>
      <c r="F2671" s="87">
        <f t="shared" si="41"/>
        <v>68.512499999999989</v>
      </c>
      <c r="G2671" s="21" t="s">
        <v>37214</v>
      </c>
      <c r="H2671" s="22" t="s">
        <v>46181</v>
      </c>
      <c r="I2671" s="22" t="s">
        <v>42788</v>
      </c>
      <c r="J2671" s="80" t="s">
        <v>37215</v>
      </c>
      <c r="K2671" s="22" t="s">
        <v>46234</v>
      </c>
      <c r="L2671" s="22" t="s">
        <v>46972</v>
      </c>
      <c r="M2671" s="64" t="s">
        <v>37216</v>
      </c>
      <c r="N2671" s="60">
        <v>8.8999999999999996E-2</v>
      </c>
    </row>
    <row r="2672" spans="1:14" x14ac:dyDescent="0.2">
      <c r="A2672" s="38" t="s">
        <v>46965</v>
      </c>
      <c r="B2672" s="38" t="s">
        <v>46966</v>
      </c>
      <c r="C2672" s="48">
        <v>0</v>
      </c>
      <c r="D2672" s="48">
        <v>0</v>
      </c>
      <c r="E2672" s="54">
        <v>337.05</v>
      </c>
      <c r="F2672" s="87">
        <f t="shared" si="41"/>
        <v>252.78750000000002</v>
      </c>
      <c r="G2672" s="21" t="s">
        <v>37214</v>
      </c>
      <c r="H2672" s="22" t="s">
        <v>47148</v>
      </c>
      <c r="I2672" s="22" t="s">
        <v>42784</v>
      </c>
      <c r="J2672" s="80" t="s">
        <v>37217</v>
      </c>
      <c r="K2672" s="22" t="s">
        <v>46729</v>
      </c>
      <c r="L2672" s="22" t="s">
        <v>46972</v>
      </c>
      <c r="M2672" s="64" t="s">
        <v>37218</v>
      </c>
      <c r="N2672" s="60">
        <v>0.27200000000000002</v>
      </c>
    </row>
    <row r="2673" spans="1:14" x14ac:dyDescent="0.2">
      <c r="A2673" s="38" t="s">
        <v>46965</v>
      </c>
      <c r="B2673" s="38" t="s">
        <v>46966</v>
      </c>
      <c r="C2673" s="48">
        <v>0</v>
      </c>
      <c r="D2673" s="48">
        <v>0</v>
      </c>
      <c r="E2673" s="54">
        <v>284.55</v>
      </c>
      <c r="F2673" s="87">
        <f t="shared" si="41"/>
        <v>213.41250000000002</v>
      </c>
      <c r="G2673" s="21" t="s">
        <v>37214</v>
      </c>
      <c r="H2673" s="22" t="s">
        <v>42853</v>
      </c>
      <c r="I2673" s="22" t="s">
        <v>42854</v>
      </c>
      <c r="J2673" s="80" t="s">
        <v>37219</v>
      </c>
      <c r="K2673" s="22" t="s">
        <v>46729</v>
      </c>
      <c r="L2673" s="22" t="s">
        <v>46972</v>
      </c>
      <c r="M2673" s="64" t="s">
        <v>37220</v>
      </c>
      <c r="N2673" s="60">
        <v>0.439</v>
      </c>
    </row>
    <row r="2674" spans="1:14" x14ac:dyDescent="0.2">
      <c r="A2674" s="38" t="s">
        <v>46965</v>
      </c>
      <c r="B2674" s="38" t="s">
        <v>46966</v>
      </c>
      <c r="C2674" s="48">
        <v>0</v>
      </c>
      <c r="D2674" s="48">
        <v>0</v>
      </c>
      <c r="E2674" s="54">
        <v>86.1</v>
      </c>
      <c r="F2674" s="87">
        <f t="shared" si="41"/>
        <v>64.574999999999989</v>
      </c>
      <c r="G2674" s="21" t="s">
        <v>37214</v>
      </c>
      <c r="H2674" s="22" t="s">
        <v>46181</v>
      </c>
      <c r="I2674" s="22" t="s">
        <v>42912</v>
      </c>
      <c r="J2674" s="80" t="s">
        <v>37221</v>
      </c>
      <c r="K2674" s="22" t="s">
        <v>46729</v>
      </c>
      <c r="L2674" s="22" t="s">
        <v>46972</v>
      </c>
      <c r="M2674" s="64" t="s">
        <v>37222</v>
      </c>
      <c r="N2674" s="60">
        <v>9.5000000000000001E-2</v>
      </c>
    </row>
    <row r="2675" spans="1:14" x14ac:dyDescent="0.2">
      <c r="A2675" s="38" t="s">
        <v>46965</v>
      </c>
      <c r="B2675" s="38" t="s">
        <v>46966</v>
      </c>
      <c r="C2675" s="48">
        <v>0</v>
      </c>
      <c r="D2675" s="48">
        <v>0</v>
      </c>
      <c r="E2675" s="54">
        <v>273</v>
      </c>
      <c r="F2675" s="87">
        <f t="shared" si="41"/>
        <v>204.75</v>
      </c>
      <c r="G2675" s="21" t="s">
        <v>37223</v>
      </c>
      <c r="H2675" s="22" t="s">
        <v>46181</v>
      </c>
      <c r="I2675" s="22" t="s">
        <v>42694</v>
      </c>
      <c r="J2675" s="80" t="s">
        <v>37224</v>
      </c>
      <c r="K2675" s="22" t="s">
        <v>46729</v>
      </c>
      <c r="L2675" s="22" t="s">
        <v>46972</v>
      </c>
      <c r="M2675" s="64" t="s">
        <v>37225</v>
      </c>
      <c r="N2675" s="60">
        <v>0.36</v>
      </c>
    </row>
    <row r="2676" spans="1:14" x14ac:dyDescent="0.2">
      <c r="A2676" s="38" t="s">
        <v>46965</v>
      </c>
      <c r="B2676" s="38" t="s">
        <v>46966</v>
      </c>
      <c r="C2676" s="48">
        <v>0</v>
      </c>
      <c r="D2676" s="48">
        <v>0</v>
      </c>
      <c r="E2676" s="54">
        <v>252</v>
      </c>
      <c r="F2676" s="87">
        <f t="shared" si="41"/>
        <v>189</v>
      </c>
      <c r="G2676" s="21" t="s">
        <v>37223</v>
      </c>
      <c r="H2676" s="22" t="s">
        <v>45646</v>
      </c>
      <c r="I2676" s="22" t="s">
        <v>43128</v>
      </c>
      <c r="J2676" s="80" t="s">
        <v>37226</v>
      </c>
      <c r="K2676" s="22" t="s">
        <v>44873</v>
      </c>
      <c r="L2676" s="22" t="s">
        <v>46972</v>
      </c>
      <c r="M2676" s="64" t="s">
        <v>37227</v>
      </c>
      <c r="N2676" s="60">
        <v>0.35</v>
      </c>
    </row>
    <row r="2677" spans="1:14" x14ac:dyDescent="0.2">
      <c r="A2677" s="38" t="s">
        <v>46965</v>
      </c>
      <c r="B2677" s="38" t="s">
        <v>46966</v>
      </c>
      <c r="C2677" s="48">
        <v>0</v>
      </c>
      <c r="D2677" s="48">
        <v>0</v>
      </c>
      <c r="E2677" s="54">
        <v>172.2</v>
      </c>
      <c r="F2677" s="87">
        <f t="shared" si="41"/>
        <v>129.14999999999998</v>
      </c>
      <c r="G2677" s="21" t="s">
        <v>37223</v>
      </c>
      <c r="H2677" s="22" t="s">
        <v>45646</v>
      </c>
      <c r="I2677" s="22" t="s">
        <v>42767</v>
      </c>
      <c r="J2677" s="80" t="s">
        <v>37228</v>
      </c>
      <c r="K2677" s="22" t="s">
        <v>44873</v>
      </c>
      <c r="L2677" s="22" t="s">
        <v>46972</v>
      </c>
      <c r="M2677" s="64" t="s">
        <v>37229</v>
      </c>
      <c r="N2677" s="60">
        <v>0.26900000000000002</v>
      </c>
    </row>
    <row r="2678" spans="1:14" x14ac:dyDescent="0.2">
      <c r="A2678" s="38" t="s">
        <v>46965</v>
      </c>
      <c r="B2678" s="38" t="s">
        <v>46966</v>
      </c>
      <c r="C2678" s="48">
        <v>0</v>
      </c>
      <c r="D2678" s="48">
        <v>0</v>
      </c>
      <c r="E2678" s="54">
        <v>70.349999999999994</v>
      </c>
      <c r="F2678" s="87">
        <f t="shared" si="41"/>
        <v>52.762499999999996</v>
      </c>
      <c r="G2678" s="21" t="s">
        <v>37230</v>
      </c>
      <c r="H2678" s="22" t="s">
        <v>45646</v>
      </c>
      <c r="I2678" s="22" t="s">
        <v>43352</v>
      </c>
      <c r="J2678" s="80" t="s">
        <v>37231</v>
      </c>
      <c r="K2678" s="22" t="s">
        <v>46234</v>
      </c>
      <c r="L2678" s="22" t="s">
        <v>46972</v>
      </c>
      <c r="M2678" s="64" t="s">
        <v>37232</v>
      </c>
      <c r="N2678" s="60">
        <v>9.7000000000000003E-2</v>
      </c>
    </row>
    <row r="2679" spans="1:14" x14ac:dyDescent="0.2">
      <c r="A2679" s="38" t="s">
        <v>46965</v>
      </c>
      <c r="B2679" s="38" t="s">
        <v>46966</v>
      </c>
      <c r="C2679" s="48">
        <v>0</v>
      </c>
      <c r="D2679" s="48">
        <v>0</v>
      </c>
      <c r="E2679" s="54">
        <v>220.5</v>
      </c>
      <c r="F2679" s="87">
        <f t="shared" si="41"/>
        <v>165.375</v>
      </c>
      <c r="G2679" s="21" t="s">
        <v>37233</v>
      </c>
      <c r="H2679" s="22" t="s">
        <v>45646</v>
      </c>
      <c r="I2679" s="22" t="s">
        <v>37234</v>
      </c>
      <c r="J2679" s="80" t="s">
        <v>37235</v>
      </c>
      <c r="K2679" s="22" t="s">
        <v>44873</v>
      </c>
      <c r="L2679" s="22" t="s">
        <v>46972</v>
      </c>
      <c r="M2679" s="64" t="s">
        <v>37236</v>
      </c>
      <c r="N2679" s="60">
        <v>0.34</v>
      </c>
    </row>
    <row r="2680" spans="1:14" x14ac:dyDescent="0.2">
      <c r="A2680" s="38" t="s">
        <v>46965</v>
      </c>
      <c r="B2680" s="38" t="s">
        <v>46966</v>
      </c>
      <c r="C2680" s="48">
        <v>0</v>
      </c>
      <c r="D2680" s="48">
        <v>0</v>
      </c>
      <c r="E2680" s="54">
        <v>149.1</v>
      </c>
      <c r="F2680" s="87">
        <f t="shared" si="41"/>
        <v>111.82499999999999</v>
      </c>
      <c r="G2680" s="21" t="s">
        <v>37237</v>
      </c>
      <c r="H2680" s="22" t="s">
        <v>45646</v>
      </c>
      <c r="I2680" s="22" t="s">
        <v>37238</v>
      </c>
      <c r="J2680" s="80" t="s">
        <v>37239</v>
      </c>
      <c r="K2680" s="22" t="s">
        <v>46234</v>
      </c>
      <c r="L2680" s="22" t="s">
        <v>46972</v>
      </c>
      <c r="M2680" s="64" t="s">
        <v>37240</v>
      </c>
      <c r="N2680" s="60">
        <v>0.13500000000000001</v>
      </c>
    </row>
    <row r="2681" spans="1:14" x14ac:dyDescent="0.2">
      <c r="A2681" s="38" t="s">
        <v>46965</v>
      </c>
      <c r="B2681" s="38" t="s">
        <v>46966</v>
      </c>
      <c r="C2681" s="48">
        <v>0</v>
      </c>
      <c r="D2681" s="48">
        <v>0</v>
      </c>
      <c r="E2681" s="54">
        <v>72.45</v>
      </c>
      <c r="F2681" s="87">
        <f t="shared" si="41"/>
        <v>54.337500000000006</v>
      </c>
      <c r="G2681" s="21" t="s">
        <v>37237</v>
      </c>
      <c r="H2681" s="22" t="s">
        <v>46181</v>
      </c>
      <c r="I2681" s="22" t="s">
        <v>43479</v>
      </c>
      <c r="J2681" s="80" t="s">
        <v>37241</v>
      </c>
      <c r="K2681" s="22" t="s">
        <v>46234</v>
      </c>
      <c r="L2681" s="22" t="s">
        <v>46972</v>
      </c>
      <c r="M2681" s="64" t="s">
        <v>37242</v>
      </c>
      <c r="N2681" s="60">
        <v>0.08</v>
      </c>
    </row>
    <row r="2682" spans="1:14" x14ac:dyDescent="0.2">
      <c r="A2682" s="38" t="s">
        <v>46965</v>
      </c>
      <c r="B2682" s="38" t="s">
        <v>46966</v>
      </c>
      <c r="C2682" s="48">
        <v>0</v>
      </c>
      <c r="D2682" s="48">
        <v>0</v>
      </c>
      <c r="E2682" s="54">
        <v>252</v>
      </c>
      <c r="F2682" s="87">
        <f t="shared" si="41"/>
        <v>189</v>
      </c>
      <c r="G2682" s="21" t="s">
        <v>37237</v>
      </c>
      <c r="H2682" s="22" t="s">
        <v>42920</v>
      </c>
      <c r="I2682" s="22" t="s">
        <v>42921</v>
      </c>
      <c r="J2682" s="80" t="s">
        <v>36442</v>
      </c>
      <c r="K2682" s="22" t="s">
        <v>46234</v>
      </c>
      <c r="L2682" s="22" t="s">
        <v>46972</v>
      </c>
      <c r="M2682" s="64" t="s">
        <v>36443</v>
      </c>
      <c r="N2682" s="60">
        <v>0.44</v>
      </c>
    </row>
    <row r="2683" spans="1:14" x14ac:dyDescent="0.2">
      <c r="A2683" s="38" t="s">
        <v>46965</v>
      </c>
      <c r="B2683" s="38" t="s">
        <v>46966</v>
      </c>
      <c r="C2683" s="48">
        <v>0</v>
      </c>
      <c r="D2683" s="48">
        <v>0</v>
      </c>
      <c r="E2683" s="54">
        <v>337.05</v>
      </c>
      <c r="F2683" s="87">
        <f t="shared" si="41"/>
        <v>252.78750000000002</v>
      </c>
      <c r="G2683" s="21" t="s">
        <v>37237</v>
      </c>
      <c r="H2683" s="22" t="s">
        <v>46181</v>
      </c>
      <c r="I2683" s="22" t="s">
        <v>42916</v>
      </c>
      <c r="J2683" s="80" t="s">
        <v>36444</v>
      </c>
      <c r="K2683" s="22" t="s">
        <v>46234</v>
      </c>
      <c r="L2683" s="22" t="s">
        <v>46972</v>
      </c>
      <c r="M2683" s="64" t="s">
        <v>36445</v>
      </c>
      <c r="N2683" s="60">
        <v>0.29299999999999998</v>
      </c>
    </row>
    <row r="2684" spans="1:14" x14ac:dyDescent="0.2">
      <c r="A2684" s="38" t="s">
        <v>46965</v>
      </c>
      <c r="B2684" s="38" t="s">
        <v>46966</v>
      </c>
      <c r="C2684" s="48">
        <v>0</v>
      </c>
      <c r="D2684" s="48">
        <v>0</v>
      </c>
      <c r="E2684" s="54">
        <v>141.75</v>
      </c>
      <c r="F2684" s="87">
        <f t="shared" si="41"/>
        <v>106.3125</v>
      </c>
      <c r="G2684" s="21" t="s">
        <v>36446</v>
      </c>
      <c r="H2684" s="22" t="s">
        <v>42853</v>
      </c>
      <c r="I2684" s="22" t="s">
        <v>36447</v>
      </c>
      <c r="J2684" s="80" t="s">
        <v>36448</v>
      </c>
      <c r="K2684" s="22" t="s">
        <v>46234</v>
      </c>
      <c r="L2684" s="22" t="s">
        <v>46972</v>
      </c>
      <c r="M2684" s="64" t="s">
        <v>36449</v>
      </c>
      <c r="N2684" s="60">
        <v>0.128</v>
      </c>
    </row>
    <row r="2685" spans="1:14" x14ac:dyDescent="0.2">
      <c r="A2685" s="38" t="s">
        <v>46965</v>
      </c>
      <c r="B2685" s="38" t="s">
        <v>46966</v>
      </c>
      <c r="C2685" s="48">
        <v>0</v>
      </c>
      <c r="D2685" s="48">
        <v>0</v>
      </c>
      <c r="E2685" s="54">
        <v>236.25</v>
      </c>
      <c r="F2685" s="87">
        <f t="shared" si="41"/>
        <v>177.1875</v>
      </c>
      <c r="G2685" s="21" t="s">
        <v>36450</v>
      </c>
      <c r="H2685" s="22" t="s">
        <v>45646</v>
      </c>
      <c r="I2685" s="22" t="s">
        <v>46509</v>
      </c>
      <c r="J2685" s="80" t="s">
        <v>36451</v>
      </c>
      <c r="K2685" s="22" t="s">
        <v>46729</v>
      </c>
      <c r="L2685" s="22" t="s">
        <v>46972</v>
      </c>
      <c r="M2685" s="64" t="s">
        <v>36452</v>
      </c>
      <c r="N2685" s="60">
        <v>0.28100000000000003</v>
      </c>
    </row>
    <row r="2686" spans="1:14" x14ac:dyDescent="0.2">
      <c r="A2686" s="38" t="s">
        <v>46965</v>
      </c>
      <c r="B2686" s="38" t="s">
        <v>46966</v>
      </c>
      <c r="C2686" s="48">
        <v>0</v>
      </c>
      <c r="D2686" s="48">
        <v>0</v>
      </c>
      <c r="E2686" s="54">
        <v>337.05</v>
      </c>
      <c r="F2686" s="87">
        <f t="shared" si="41"/>
        <v>252.78750000000002</v>
      </c>
      <c r="G2686" s="21" t="s">
        <v>36453</v>
      </c>
      <c r="H2686" s="22" t="s">
        <v>45646</v>
      </c>
      <c r="I2686" s="22" t="s">
        <v>43411</v>
      </c>
      <c r="J2686" s="80" t="s">
        <v>36454</v>
      </c>
      <c r="K2686" s="22" t="s">
        <v>46234</v>
      </c>
      <c r="L2686" s="22" t="s">
        <v>46972</v>
      </c>
      <c r="M2686" s="64" t="s">
        <v>36455</v>
      </c>
      <c r="N2686" s="60">
        <v>0.49199999999999999</v>
      </c>
    </row>
    <row r="2687" spans="1:14" x14ac:dyDescent="0.2">
      <c r="A2687" s="38" t="s">
        <v>46965</v>
      </c>
      <c r="B2687" s="38" t="s">
        <v>46966</v>
      </c>
      <c r="C2687" s="48">
        <v>0</v>
      </c>
      <c r="D2687" s="48">
        <v>0</v>
      </c>
      <c r="E2687" s="54">
        <v>172.2</v>
      </c>
      <c r="F2687" s="87">
        <f t="shared" si="41"/>
        <v>129.14999999999998</v>
      </c>
      <c r="G2687" s="21" t="s">
        <v>36453</v>
      </c>
      <c r="H2687" s="22" t="s">
        <v>43212</v>
      </c>
      <c r="I2687" s="22" t="s">
        <v>36456</v>
      </c>
      <c r="J2687" s="80" t="s">
        <v>36457</v>
      </c>
      <c r="K2687" s="22" t="s">
        <v>43395</v>
      </c>
      <c r="L2687" s="22" t="s">
        <v>46972</v>
      </c>
      <c r="M2687" s="64" t="s">
        <v>36458</v>
      </c>
      <c r="N2687" s="60">
        <v>0.26600000000000001</v>
      </c>
    </row>
    <row r="2688" spans="1:14" x14ac:dyDescent="0.2">
      <c r="A2688" s="38" t="s">
        <v>46965</v>
      </c>
      <c r="B2688" s="38" t="s">
        <v>46966</v>
      </c>
      <c r="C2688" s="48">
        <v>0</v>
      </c>
      <c r="D2688" s="48">
        <v>0</v>
      </c>
      <c r="E2688" s="54">
        <v>337.05</v>
      </c>
      <c r="F2688" s="87">
        <f t="shared" si="41"/>
        <v>252.78750000000002</v>
      </c>
      <c r="G2688" s="21" t="s">
        <v>36453</v>
      </c>
      <c r="H2688" s="22" t="s">
        <v>46181</v>
      </c>
      <c r="I2688" s="22" t="s">
        <v>43232</v>
      </c>
      <c r="J2688" s="80" t="s">
        <v>36459</v>
      </c>
      <c r="K2688" s="22" t="s">
        <v>46234</v>
      </c>
      <c r="L2688" s="22" t="s">
        <v>46972</v>
      </c>
      <c r="M2688" s="64" t="s">
        <v>36460</v>
      </c>
      <c r="N2688" s="60">
        <v>0.28999999999999998</v>
      </c>
    </row>
    <row r="2689" spans="1:14" x14ac:dyDescent="0.2">
      <c r="A2689" s="38" t="s">
        <v>46965</v>
      </c>
      <c r="B2689" s="38" t="s">
        <v>46966</v>
      </c>
      <c r="C2689" s="48">
        <v>0</v>
      </c>
      <c r="D2689" s="48">
        <v>0</v>
      </c>
      <c r="E2689" s="54">
        <v>179.55</v>
      </c>
      <c r="F2689" s="87">
        <f t="shared" si="41"/>
        <v>134.66250000000002</v>
      </c>
      <c r="G2689" s="21" t="s">
        <v>36461</v>
      </c>
      <c r="H2689" s="22" t="s">
        <v>45646</v>
      </c>
      <c r="I2689" s="22" t="s">
        <v>42933</v>
      </c>
      <c r="J2689" s="80" t="s">
        <v>36462</v>
      </c>
      <c r="K2689" s="22" t="s">
        <v>46729</v>
      </c>
      <c r="L2689" s="22" t="s">
        <v>46972</v>
      </c>
      <c r="M2689" s="64" t="s">
        <v>36463</v>
      </c>
      <c r="N2689" s="60">
        <v>0.30299999999999999</v>
      </c>
    </row>
    <row r="2690" spans="1:14" x14ac:dyDescent="0.2">
      <c r="A2690" s="38" t="s">
        <v>46965</v>
      </c>
      <c r="B2690" s="38" t="s">
        <v>46966</v>
      </c>
      <c r="C2690" s="48">
        <v>0</v>
      </c>
      <c r="D2690" s="48">
        <v>0</v>
      </c>
      <c r="E2690" s="54">
        <v>220.5</v>
      </c>
      <c r="F2690" s="87">
        <f t="shared" si="41"/>
        <v>165.375</v>
      </c>
      <c r="G2690" s="21" t="s">
        <v>36464</v>
      </c>
      <c r="H2690" s="22" t="s">
        <v>36465</v>
      </c>
      <c r="I2690" s="22" t="s">
        <v>42939</v>
      </c>
      <c r="J2690" s="80" t="s">
        <v>36466</v>
      </c>
      <c r="K2690" s="22" t="s">
        <v>43395</v>
      </c>
      <c r="L2690" s="22" t="s">
        <v>46972</v>
      </c>
      <c r="M2690" s="64" t="s">
        <v>36467</v>
      </c>
      <c r="N2690" s="60">
        <v>0.29299999999999998</v>
      </c>
    </row>
    <row r="2691" spans="1:14" x14ac:dyDescent="0.2">
      <c r="A2691" s="38" t="s">
        <v>46965</v>
      </c>
      <c r="B2691" s="38" t="s">
        <v>46966</v>
      </c>
      <c r="C2691" s="48">
        <v>0</v>
      </c>
      <c r="D2691" s="48">
        <v>0</v>
      </c>
      <c r="E2691" s="54">
        <v>262.5</v>
      </c>
      <c r="F2691" s="87">
        <f t="shared" si="41"/>
        <v>196.875</v>
      </c>
      <c r="G2691" s="21" t="s">
        <v>36468</v>
      </c>
      <c r="H2691" s="22" t="s">
        <v>45646</v>
      </c>
      <c r="I2691" s="22" t="s">
        <v>36469</v>
      </c>
      <c r="J2691" s="80" t="s">
        <v>36470</v>
      </c>
      <c r="K2691" s="22" t="s">
        <v>44873</v>
      </c>
      <c r="L2691" s="22" t="s">
        <v>46972</v>
      </c>
      <c r="M2691" s="64" t="s">
        <v>36471</v>
      </c>
      <c r="N2691" s="60">
        <v>0.311</v>
      </c>
    </row>
    <row r="2692" spans="1:14" x14ac:dyDescent="0.2">
      <c r="A2692" s="38" t="s">
        <v>46965</v>
      </c>
      <c r="B2692" s="38" t="s">
        <v>46966</v>
      </c>
      <c r="C2692" s="48">
        <v>0</v>
      </c>
      <c r="D2692" s="48">
        <v>0</v>
      </c>
      <c r="E2692" s="54">
        <v>236.25</v>
      </c>
      <c r="F2692" s="87">
        <f t="shared" si="41"/>
        <v>177.1875</v>
      </c>
      <c r="G2692" s="21" t="s">
        <v>36472</v>
      </c>
      <c r="H2692" s="22" t="s">
        <v>46181</v>
      </c>
      <c r="I2692" s="22" t="s">
        <v>43279</v>
      </c>
      <c r="J2692" s="80" t="s">
        <v>36473</v>
      </c>
      <c r="K2692" s="22" t="s">
        <v>46729</v>
      </c>
      <c r="L2692" s="22" t="s">
        <v>46972</v>
      </c>
      <c r="M2692" s="64" t="s">
        <v>36474</v>
      </c>
      <c r="N2692" s="60">
        <v>0.30199999999999999</v>
      </c>
    </row>
    <row r="2693" spans="1:14" x14ac:dyDescent="0.2">
      <c r="A2693" s="38" t="s">
        <v>46965</v>
      </c>
      <c r="B2693" s="38" t="s">
        <v>46966</v>
      </c>
      <c r="C2693" s="48">
        <v>0</v>
      </c>
      <c r="D2693" s="48">
        <v>0</v>
      </c>
      <c r="E2693" s="54">
        <v>86.1</v>
      </c>
      <c r="F2693" s="87">
        <f t="shared" si="41"/>
        <v>64.574999999999989</v>
      </c>
      <c r="G2693" s="21" t="s">
        <v>36475</v>
      </c>
      <c r="H2693" s="22" t="s">
        <v>46181</v>
      </c>
      <c r="I2693" s="22" t="s">
        <v>42912</v>
      </c>
      <c r="J2693" s="80" t="s">
        <v>36476</v>
      </c>
      <c r="K2693" s="22" t="s">
        <v>46729</v>
      </c>
      <c r="L2693" s="22" t="s">
        <v>46972</v>
      </c>
      <c r="M2693" s="64" t="s">
        <v>36477</v>
      </c>
      <c r="N2693" s="60">
        <v>9.4E-2</v>
      </c>
    </row>
    <row r="2694" spans="1:14" x14ac:dyDescent="0.2">
      <c r="A2694" s="38" t="s">
        <v>46965</v>
      </c>
      <c r="B2694" s="38" t="s">
        <v>46966</v>
      </c>
      <c r="C2694" s="48">
        <v>0</v>
      </c>
      <c r="D2694" s="48">
        <v>0</v>
      </c>
      <c r="E2694" s="54">
        <v>86.1</v>
      </c>
      <c r="F2694" s="87">
        <f t="shared" si="41"/>
        <v>64.574999999999989</v>
      </c>
      <c r="G2694" s="21" t="s">
        <v>36478</v>
      </c>
      <c r="H2694" s="22" t="s">
        <v>46181</v>
      </c>
      <c r="I2694" s="22" t="s">
        <v>42912</v>
      </c>
      <c r="J2694" s="80" t="s">
        <v>36479</v>
      </c>
      <c r="K2694" s="22" t="s">
        <v>46729</v>
      </c>
      <c r="L2694" s="22" t="s">
        <v>46972</v>
      </c>
      <c r="M2694" s="64" t="s">
        <v>36480</v>
      </c>
      <c r="N2694" s="60">
        <v>9.6000000000000002E-2</v>
      </c>
    </row>
    <row r="2695" spans="1:14" x14ac:dyDescent="0.2">
      <c r="A2695" s="38" t="s">
        <v>46965</v>
      </c>
      <c r="B2695" s="38" t="s">
        <v>46966</v>
      </c>
      <c r="C2695" s="48">
        <v>0</v>
      </c>
      <c r="D2695" s="48">
        <v>0</v>
      </c>
      <c r="E2695" s="54">
        <v>97.65</v>
      </c>
      <c r="F2695" s="87">
        <f t="shared" si="41"/>
        <v>73.237500000000011</v>
      </c>
      <c r="G2695" s="21" t="s">
        <v>36481</v>
      </c>
      <c r="H2695" s="22" t="s">
        <v>36482</v>
      </c>
      <c r="I2695" s="22" t="s">
        <v>42912</v>
      </c>
      <c r="J2695" s="80" t="s">
        <v>36483</v>
      </c>
      <c r="K2695" s="22" t="s">
        <v>46729</v>
      </c>
      <c r="L2695" s="22" t="s">
        <v>46972</v>
      </c>
      <c r="M2695" s="64" t="s">
        <v>36484</v>
      </c>
      <c r="N2695" s="60">
        <v>9.5000000000000001E-2</v>
      </c>
    </row>
    <row r="2696" spans="1:14" x14ac:dyDescent="0.2">
      <c r="A2696" s="38" t="s">
        <v>46965</v>
      </c>
      <c r="B2696" s="38" t="s">
        <v>46966</v>
      </c>
      <c r="C2696" s="48">
        <v>0</v>
      </c>
      <c r="D2696" s="48">
        <v>0</v>
      </c>
      <c r="E2696" s="54">
        <v>156.44999999999999</v>
      </c>
      <c r="F2696" s="87">
        <f t="shared" si="41"/>
        <v>117.33749999999999</v>
      </c>
      <c r="G2696" s="21" t="s">
        <v>36485</v>
      </c>
      <c r="H2696" s="22" t="s">
        <v>36482</v>
      </c>
      <c r="I2696" s="22" t="s">
        <v>43323</v>
      </c>
      <c r="J2696" s="80" t="s">
        <v>36486</v>
      </c>
      <c r="K2696" s="22" t="s">
        <v>46729</v>
      </c>
      <c r="L2696" s="22" t="s">
        <v>46972</v>
      </c>
      <c r="M2696" s="64" t="s">
        <v>36487</v>
      </c>
      <c r="N2696" s="60">
        <v>0.105</v>
      </c>
    </row>
    <row r="2697" spans="1:14" x14ac:dyDescent="0.2">
      <c r="A2697" s="38" t="s">
        <v>46965</v>
      </c>
      <c r="B2697" s="38" t="s">
        <v>46966</v>
      </c>
      <c r="C2697" s="48">
        <v>0</v>
      </c>
      <c r="D2697" s="48">
        <v>0</v>
      </c>
      <c r="E2697" s="54">
        <v>630</v>
      </c>
      <c r="F2697" s="87">
        <f t="shared" si="41"/>
        <v>472.5</v>
      </c>
      <c r="G2697" s="21" t="s">
        <v>36488</v>
      </c>
      <c r="H2697" s="22" t="s">
        <v>47148</v>
      </c>
      <c r="I2697" s="22" t="s">
        <v>36489</v>
      </c>
      <c r="J2697" s="80" t="s">
        <v>36490</v>
      </c>
      <c r="K2697" s="22" t="s">
        <v>47252</v>
      </c>
      <c r="L2697" s="22" t="s">
        <v>46972</v>
      </c>
      <c r="M2697" s="64" t="s">
        <v>36491</v>
      </c>
      <c r="N2697" s="60">
        <v>0.95599999999999996</v>
      </c>
    </row>
    <row r="2698" spans="1:14" x14ac:dyDescent="0.2">
      <c r="A2698" s="38" t="s">
        <v>46965</v>
      </c>
      <c r="B2698" s="38" t="s">
        <v>46966</v>
      </c>
      <c r="C2698" s="48">
        <v>0</v>
      </c>
      <c r="D2698" s="48">
        <v>0</v>
      </c>
      <c r="E2698" s="54">
        <v>91.35</v>
      </c>
      <c r="F2698" s="87">
        <f t="shared" si="41"/>
        <v>68.512499999999989</v>
      </c>
      <c r="G2698" s="21" t="s">
        <v>36492</v>
      </c>
      <c r="H2698" s="22" t="s">
        <v>46181</v>
      </c>
      <c r="I2698" s="22" t="s">
        <v>42788</v>
      </c>
      <c r="J2698" s="80" t="s">
        <v>36493</v>
      </c>
      <c r="K2698" s="22" t="s">
        <v>46234</v>
      </c>
      <c r="L2698" s="22" t="s">
        <v>46972</v>
      </c>
      <c r="M2698" s="64" t="s">
        <v>36494</v>
      </c>
      <c r="N2698" s="60">
        <v>8.8999999999999996E-2</v>
      </c>
    </row>
    <row r="2699" spans="1:14" x14ac:dyDescent="0.2">
      <c r="A2699" s="38" t="s">
        <v>46965</v>
      </c>
      <c r="B2699" s="38" t="s">
        <v>46966</v>
      </c>
      <c r="C2699" s="48">
        <v>0</v>
      </c>
      <c r="D2699" s="48">
        <v>0</v>
      </c>
      <c r="E2699" s="54">
        <v>126</v>
      </c>
      <c r="F2699" s="87">
        <f t="shared" si="41"/>
        <v>94.5</v>
      </c>
      <c r="G2699" s="21" t="s">
        <v>36492</v>
      </c>
      <c r="H2699" s="22" t="s">
        <v>47148</v>
      </c>
      <c r="I2699" s="22" t="s">
        <v>43132</v>
      </c>
      <c r="J2699" s="80" t="s">
        <v>36495</v>
      </c>
      <c r="K2699" s="22" t="s">
        <v>46729</v>
      </c>
      <c r="L2699" s="22" t="s">
        <v>46972</v>
      </c>
      <c r="M2699" s="64" t="s">
        <v>36496</v>
      </c>
      <c r="N2699" s="60">
        <v>6.7000000000000004E-2</v>
      </c>
    </row>
    <row r="2700" spans="1:14" x14ac:dyDescent="0.2">
      <c r="A2700" s="38" t="s">
        <v>46965</v>
      </c>
      <c r="B2700" s="38" t="s">
        <v>46966</v>
      </c>
      <c r="C2700" s="48">
        <v>0</v>
      </c>
      <c r="D2700" s="48">
        <v>0</v>
      </c>
      <c r="E2700" s="54">
        <v>72.45</v>
      </c>
      <c r="F2700" s="87">
        <f t="shared" si="41"/>
        <v>54.337500000000006</v>
      </c>
      <c r="G2700" s="21" t="s">
        <v>36492</v>
      </c>
      <c r="H2700" s="22" t="s">
        <v>46181</v>
      </c>
      <c r="I2700" s="22" t="s">
        <v>43479</v>
      </c>
      <c r="J2700" s="80" t="s">
        <v>36497</v>
      </c>
      <c r="K2700" s="22" t="s">
        <v>46234</v>
      </c>
      <c r="L2700" s="22" t="s">
        <v>46972</v>
      </c>
      <c r="M2700" s="64" t="s">
        <v>36498</v>
      </c>
      <c r="N2700" s="60">
        <v>7.4999999999999997E-2</v>
      </c>
    </row>
    <row r="2701" spans="1:14" x14ac:dyDescent="0.2">
      <c r="A2701" s="38" t="s">
        <v>46965</v>
      </c>
      <c r="B2701" s="38" t="s">
        <v>46966</v>
      </c>
      <c r="C2701" s="48">
        <v>0</v>
      </c>
      <c r="D2701" s="48">
        <v>0</v>
      </c>
      <c r="E2701" s="54">
        <v>179.55</v>
      </c>
      <c r="F2701" s="87">
        <f t="shared" si="41"/>
        <v>134.66250000000002</v>
      </c>
      <c r="G2701" s="21" t="s">
        <v>36499</v>
      </c>
      <c r="H2701" s="22" t="s">
        <v>39785</v>
      </c>
      <c r="I2701" s="22" t="s">
        <v>42767</v>
      </c>
      <c r="J2701" s="80" t="s">
        <v>36500</v>
      </c>
      <c r="K2701" s="22" t="s">
        <v>44873</v>
      </c>
      <c r="L2701" s="22" t="s">
        <v>46972</v>
      </c>
      <c r="M2701" s="64" t="s">
        <v>36501</v>
      </c>
      <c r="N2701" s="60">
        <v>0.27200000000000002</v>
      </c>
    </row>
    <row r="2702" spans="1:14" x14ac:dyDescent="0.2">
      <c r="A2702" s="38" t="s">
        <v>46965</v>
      </c>
      <c r="B2702" s="38" t="s">
        <v>46966</v>
      </c>
      <c r="C2702" s="48">
        <v>0</v>
      </c>
      <c r="D2702" s="48">
        <v>0</v>
      </c>
      <c r="E2702" s="54">
        <v>86.1</v>
      </c>
      <c r="F2702" s="87">
        <f t="shared" si="41"/>
        <v>64.574999999999989</v>
      </c>
      <c r="G2702" s="21" t="s">
        <v>36502</v>
      </c>
      <c r="H2702" s="22" t="s">
        <v>46181</v>
      </c>
      <c r="I2702" s="22" t="s">
        <v>42912</v>
      </c>
      <c r="J2702" s="80" t="s">
        <v>36503</v>
      </c>
      <c r="K2702" s="22" t="s">
        <v>46729</v>
      </c>
      <c r="L2702" s="22" t="s">
        <v>46972</v>
      </c>
      <c r="M2702" s="64" t="s">
        <v>36504</v>
      </c>
      <c r="N2702" s="60">
        <v>9.5000000000000001E-2</v>
      </c>
    </row>
    <row r="2703" spans="1:14" x14ac:dyDescent="0.2">
      <c r="A2703" s="38" t="s">
        <v>46965</v>
      </c>
      <c r="B2703" s="38" t="s">
        <v>46966</v>
      </c>
      <c r="C2703" s="48">
        <v>0</v>
      </c>
      <c r="D2703" s="48">
        <v>0</v>
      </c>
      <c r="E2703" s="54">
        <v>393.75</v>
      </c>
      <c r="F2703" s="87">
        <f t="shared" si="41"/>
        <v>295.3125</v>
      </c>
      <c r="G2703" s="21" t="s">
        <v>36505</v>
      </c>
      <c r="H2703" s="22" t="s">
        <v>36506</v>
      </c>
      <c r="I2703" s="22" t="s">
        <v>43232</v>
      </c>
      <c r="J2703" s="80" t="s">
        <v>36507</v>
      </c>
      <c r="K2703" s="22" t="s">
        <v>46234</v>
      </c>
      <c r="L2703" s="22" t="s">
        <v>46972</v>
      </c>
      <c r="M2703" s="64" t="s">
        <v>36508</v>
      </c>
      <c r="N2703" s="60">
        <v>0.4</v>
      </c>
    </row>
    <row r="2704" spans="1:14" x14ac:dyDescent="0.2">
      <c r="A2704" s="38" t="s">
        <v>46965</v>
      </c>
      <c r="B2704" s="38" t="s">
        <v>46966</v>
      </c>
      <c r="C2704" s="48">
        <v>0</v>
      </c>
      <c r="D2704" s="48">
        <v>0</v>
      </c>
      <c r="E2704" s="54">
        <v>262.5</v>
      </c>
      <c r="F2704" s="87">
        <f t="shared" si="41"/>
        <v>196.875</v>
      </c>
      <c r="G2704" s="21" t="s">
        <v>36509</v>
      </c>
      <c r="H2704" s="22" t="s">
        <v>42920</v>
      </c>
      <c r="I2704" s="22" t="s">
        <v>42921</v>
      </c>
      <c r="J2704" s="80" t="s">
        <v>36510</v>
      </c>
      <c r="K2704" s="22" t="s">
        <v>46598</v>
      </c>
      <c r="L2704" s="22" t="s">
        <v>46972</v>
      </c>
      <c r="M2704" s="64" t="s">
        <v>36511</v>
      </c>
      <c r="N2704" s="60">
        <v>0.44400000000000001</v>
      </c>
    </row>
    <row r="2705" spans="1:14" x14ac:dyDescent="0.2">
      <c r="A2705" s="38" t="s">
        <v>46965</v>
      </c>
      <c r="B2705" s="38" t="s">
        <v>46966</v>
      </c>
      <c r="C2705" s="48">
        <v>0</v>
      </c>
      <c r="D2705" s="48">
        <v>0</v>
      </c>
      <c r="E2705" s="54">
        <v>72.45</v>
      </c>
      <c r="F2705" s="87">
        <f t="shared" si="41"/>
        <v>54.337500000000006</v>
      </c>
      <c r="G2705" s="21" t="s">
        <v>36509</v>
      </c>
      <c r="H2705" s="22" t="s">
        <v>47148</v>
      </c>
      <c r="I2705" s="22" t="s">
        <v>43479</v>
      </c>
      <c r="J2705" s="80" t="s">
        <v>36512</v>
      </c>
      <c r="K2705" s="22" t="s">
        <v>46598</v>
      </c>
      <c r="L2705" s="22" t="s">
        <v>46972</v>
      </c>
      <c r="M2705" s="64" t="s">
        <v>36513</v>
      </c>
      <c r="N2705" s="60">
        <v>8.1000000000000003E-2</v>
      </c>
    </row>
    <row r="2706" spans="1:14" x14ac:dyDescent="0.2">
      <c r="A2706" s="38" t="s">
        <v>46965</v>
      </c>
      <c r="B2706" s="38" t="s">
        <v>46966</v>
      </c>
      <c r="C2706" s="48">
        <v>0</v>
      </c>
      <c r="D2706" s="48">
        <v>0</v>
      </c>
      <c r="E2706" s="54">
        <v>91.35</v>
      </c>
      <c r="F2706" s="87">
        <f t="shared" si="41"/>
        <v>68.512499999999989</v>
      </c>
      <c r="G2706" s="21" t="s">
        <v>36514</v>
      </c>
      <c r="H2706" s="22" t="s">
        <v>46181</v>
      </c>
      <c r="I2706" s="22" t="s">
        <v>42788</v>
      </c>
      <c r="J2706" s="80" t="s">
        <v>36515</v>
      </c>
      <c r="K2706" s="22" t="s">
        <v>47298</v>
      </c>
      <c r="L2706" s="22" t="s">
        <v>46972</v>
      </c>
      <c r="M2706" s="64" t="s">
        <v>36516</v>
      </c>
      <c r="N2706" s="60">
        <v>9.2999999999999999E-2</v>
      </c>
    </row>
    <row r="2707" spans="1:14" x14ac:dyDescent="0.2">
      <c r="A2707" s="38" t="s">
        <v>46965</v>
      </c>
      <c r="B2707" s="38" t="s">
        <v>46966</v>
      </c>
      <c r="C2707" s="48">
        <v>0</v>
      </c>
      <c r="D2707" s="48">
        <v>0</v>
      </c>
      <c r="E2707" s="54">
        <v>126</v>
      </c>
      <c r="F2707" s="87">
        <f t="shared" ref="F2707:F2770" si="42">PRODUCT(E2707,0.75)</f>
        <v>94.5</v>
      </c>
      <c r="G2707" s="21" t="s">
        <v>36514</v>
      </c>
      <c r="H2707" s="22" t="s">
        <v>47148</v>
      </c>
      <c r="I2707" s="22" t="s">
        <v>43132</v>
      </c>
      <c r="J2707" s="80" t="s">
        <v>36517</v>
      </c>
      <c r="K2707" s="22" t="s">
        <v>46560</v>
      </c>
      <c r="L2707" s="22" t="s">
        <v>46972</v>
      </c>
      <c r="M2707" s="64" t="s">
        <v>36518</v>
      </c>
      <c r="N2707" s="60">
        <v>6.7000000000000004E-2</v>
      </c>
    </row>
    <row r="2708" spans="1:14" x14ac:dyDescent="0.2">
      <c r="A2708" s="38" t="s">
        <v>46965</v>
      </c>
      <c r="B2708" s="38" t="s">
        <v>46966</v>
      </c>
      <c r="C2708" s="48">
        <v>0</v>
      </c>
      <c r="D2708" s="48">
        <v>0</v>
      </c>
      <c r="E2708" s="54">
        <v>273</v>
      </c>
      <c r="F2708" s="87">
        <f t="shared" si="42"/>
        <v>204.75</v>
      </c>
      <c r="G2708" s="21" t="s">
        <v>36519</v>
      </c>
      <c r="H2708" s="22" t="s">
        <v>36520</v>
      </c>
      <c r="I2708" s="22" t="s">
        <v>42694</v>
      </c>
      <c r="J2708" s="80" t="s">
        <v>36521</v>
      </c>
      <c r="K2708" s="22" t="s">
        <v>46560</v>
      </c>
      <c r="L2708" s="22" t="s">
        <v>46972</v>
      </c>
      <c r="M2708" s="64" t="s">
        <v>36522</v>
      </c>
      <c r="N2708" s="60">
        <v>0.38600000000000001</v>
      </c>
    </row>
    <row r="2709" spans="1:14" x14ac:dyDescent="0.2">
      <c r="A2709" s="38" t="s">
        <v>46965</v>
      </c>
      <c r="B2709" s="38" t="s">
        <v>46966</v>
      </c>
      <c r="C2709" s="48">
        <v>0</v>
      </c>
      <c r="D2709" s="48">
        <v>0</v>
      </c>
      <c r="E2709" s="54">
        <v>63</v>
      </c>
      <c r="F2709" s="87">
        <f t="shared" si="42"/>
        <v>47.25</v>
      </c>
      <c r="G2709" s="21" t="s">
        <v>36519</v>
      </c>
      <c r="H2709" s="22" t="s">
        <v>36520</v>
      </c>
      <c r="I2709" s="22" t="s">
        <v>42698</v>
      </c>
      <c r="J2709" s="80" t="s">
        <v>36523</v>
      </c>
      <c r="K2709" s="22" t="s">
        <v>46560</v>
      </c>
      <c r="L2709" s="22" t="s">
        <v>46972</v>
      </c>
      <c r="M2709" s="64" t="s">
        <v>36524</v>
      </c>
      <c r="N2709" s="60">
        <v>6.5000000000000002E-2</v>
      </c>
    </row>
    <row r="2710" spans="1:14" x14ac:dyDescent="0.2">
      <c r="A2710" s="38" t="s">
        <v>46965</v>
      </c>
      <c r="B2710" s="38" t="s">
        <v>46966</v>
      </c>
      <c r="C2710" s="48">
        <v>0</v>
      </c>
      <c r="D2710" s="48">
        <v>0</v>
      </c>
      <c r="E2710" s="54">
        <v>202.65</v>
      </c>
      <c r="F2710" s="87">
        <f t="shared" si="42"/>
        <v>151.98750000000001</v>
      </c>
      <c r="G2710" s="21" t="s">
        <v>36519</v>
      </c>
      <c r="H2710" s="22" t="s">
        <v>46181</v>
      </c>
      <c r="I2710" s="22" t="s">
        <v>36525</v>
      </c>
      <c r="J2710" s="80" t="s">
        <v>36526</v>
      </c>
      <c r="K2710" s="22" t="s">
        <v>47298</v>
      </c>
      <c r="L2710" s="22" t="s">
        <v>46972</v>
      </c>
      <c r="M2710" s="64" t="s">
        <v>36527</v>
      </c>
      <c r="N2710" s="60">
        <v>0.21</v>
      </c>
    </row>
    <row r="2711" spans="1:14" x14ac:dyDescent="0.2">
      <c r="A2711" s="38" t="s">
        <v>46965</v>
      </c>
      <c r="B2711" s="38" t="s">
        <v>46966</v>
      </c>
      <c r="C2711" s="48">
        <v>0</v>
      </c>
      <c r="D2711" s="48">
        <v>0</v>
      </c>
      <c r="E2711" s="54">
        <v>70.349999999999994</v>
      </c>
      <c r="F2711" s="87">
        <f t="shared" si="42"/>
        <v>52.762499999999996</v>
      </c>
      <c r="G2711" s="21" t="s">
        <v>36528</v>
      </c>
      <c r="H2711" s="22" t="s">
        <v>36520</v>
      </c>
      <c r="I2711" s="22" t="s">
        <v>43352</v>
      </c>
      <c r="J2711" s="80" t="s">
        <v>36529</v>
      </c>
      <c r="K2711" s="22" t="s">
        <v>47298</v>
      </c>
      <c r="L2711" s="22" t="s">
        <v>46972</v>
      </c>
      <c r="M2711" s="64" t="s">
        <v>36530</v>
      </c>
      <c r="N2711" s="60">
        <v>9.8000000000000004E-2</v>
      </c>
    </row>
    <row r="2712" spans="1:14" x14ac:dyDescent="0.2">
      <c r="A2712" s="38" t="s">
        <v>46965</v>
      </c>
      <c r="B2712" s="38" t="s">
        <v>46966</v>
      </c>
      <c r="C2712" s="48">
        <v>0</v>
      </c>
      <c r="D2712" s="48">
        <v>0</v>
      </c>
      <c r="E2712" s="54">
        <v>236.25</v>
      </c>
      <c r="F2712" s="87">
        <f t="shared" si="42"/>
        <v>177.1875</v>
      </c>
      <c r="G2712" s="21" t="s">
        <v>36531</v>
      </c>
      <c r="H2712" s="22" t="s">
        <v>36532</v>
      </c>
      <c r="I2712" s="22" t="s">
        <v>43128</v>
      </c>
      <c r="J2712" s="80" t="s">
        <v>36533</v>
      </c>
      <c r="K2712" s="22" t="s">
        <v>42737</v>
      </c>
      <c r="L2712" s="22" t="s">
        <v>46972</v>
      </c>
      <c r="M2712" s="64" t="s">
        <v>36534</v>
      </c>
      <c r="N2712" s="60">
        <v>0.32600000000000001</v>
      </c>
    </row>
    <row r="2713" spans="1:14" x14ac:dyDescent="0.2">
      <c r="A2713" s="38" t="s">
        <v>46965</v>
      </c>
      <c r="B2713" s="38" t="s">
        <v>46966</v>
      </c>
      <c r="C2713" s="48">
        <v>0</v>
      </c>
      <c r="D2713" s="48">
        <v>0</v>
      </c>
      <c r="E2713" s="54">
        <v>186.9</v>
      </c>
      <c r="F2713" s="87">
        <f t="shared" si="42"/>
        <v>140.17500000000001</v>
      </c>
      <c r="G2713" s="21" t="s">
        <v>36535</v>
      </c>
      <c r="H2713" s="22" t="s">
        <v>36532</v>
      </c>
      <c r="I2713" s="22" t="s">
        <v>36536</v>
      </c>
      <c r="J2713" s="80" t="s">
        <v>36537</v>
      </c>
      <c r="K2713" s="22" t="s">
        <v>42737</v>
      </c>
      <c r="L2713" s="22" t="s">
        <v>46972</v>
      </c>
      <c r="M2713" s="64" t="s">
        <v>36538</v>
      </c>
      <c r="N2713" s="60">
        <v>0.20899999999999999</v>
      </c>
    </row>
    <row r="2714" spans="1:14" x14ac:dyDescent="0.2">
      <c r="A2714" s="38" t="s">
        <v>46965</v>
      </c>
      <c r="B2714" s="38" t="s">
        <v>46966</v>
      </c>
      <c r="C2714" s="48">
        <v>0</v>
      </c>
      <c r="D2714" s="48">
        <v>0</v>
      </c>
      <c r="E2714" s="54">
        <v>220.5</v>
      </c>
      <c r="F2714" s="87">
        <f t="shared" si="42"/>
        <v>165.375</v>
      </c>
      <c r="G2714" s="21" t="s">
        <v>36539</v>
      </c>
      <c r="H2714" s="22" t="s">
        <v>36520</v>
      </c>
      <c r="I2714" s="22" t="s">
        <v>37234</v>
      </c>
      <c r="J2714" s="80" t="s">
        <v>36540</v>
      </c>
      <c r="K2714" s="22" t="s">
        <v>46560</v>
      </c>
      <c r="L2714" s="22" t="s">
        <v>46972</v>
      </c>
      <c r="M2714" s="64" t="s">
        <v>36541</v>
      </c>
      <c r="N2714" s="60">
        <v>0.32800000000000001</v>
      </c>
    </row>
    <row r="2715" spans="1:14" x14ac:dyDescent="0.2">
      <c r="A2715" s="38" t="s">
        <v>46965</v>
      </c>
      <c r="B2715" s="38" t="s">
        <v>46966</v>
      </c>
      <c r="C2715" s="48">
        <v>0</v>
      </c>
      <c r="D2715" s="48">
        <v>0</v>
      </c>
      <c r="E2715" s="54">
        <v>55.65</v>
      </c>
      <c r="F2715" s="87">
        <f t="shared" si="42"/>
        <v>41.737499999999997</v>
      </c>
      <c r="G2715" s="21" t="s">
        <v>36542</v>
      </c>
      <c r="H2715" s="22" t="s">
        <v>46181</v>
      </c>
      <c r="I2715" s="22" t="s">
        <v>42792</v>
      </c>
      <c r="J2715" s="80" t="s">
        <v>36543</v>
      </c>
      <c r="K2715" s="22" t="s">
        <v>47298</v>
      </c>
      <c r="L2715" s="22" t="s">
        <v>46972</v>
      </c>
      <c r="M2715" s="64" t="s">
        <v>36544</v>
      </c>
      <c r="N2715" s="60">
        <v>3.7999999999999999E-2</v>
      </c>
    </row>
    <row r="2716" spans="1:14" x14ac:dyDescent="0.2">
      <c r="A2716" s="38" t="s">
        <v>46965</v>
      </c>
      <c r="B2716" s="38" t="s">
        <v>46966</v>
      </c>
      <c r="C2716" s="48">
        <v>0</v>
      </c>
      <c r="D2716" s="48">
        <v>0</v>
      </c>
      <c r="E2716" s="54">
        <v>262.5</v>
      </c>
      <c r="F2716" s="87">
        <f t="shared" si="42"/>
        <v>196.875</v>
      </c>
      <c r="G2716" s="21" t="s">
        <v>36542</v>
      </c>
      <c r="H2716" s="22" t="s">
        <v>36520</v>
      </c>
      <c r="I2716" s="22" t="s">
        <v>42854</v>
      </c>
      <c r="J2716" s="80" t="s">
        <v>36545</v>
      </c>
      <c r="K2716" s="22" t="s">
        <v>47298</v>
      </c>
      <c r="L2716" s="22" t="s">
        <v>46972</v>
      </c>
      <c r="M2716" s="64" t="s">
        <v>36546</v>
      </c>
      <c r="N2716" s="60">
        <v>0.40100000000000002</v>
      </c>
    </row>
    <row r="2717" spans="1:14" x14ac:dyDescent="0.2">
      <c r="A2717" s="38" t="s">
        <v>46965</v>
      </c>
      <c r="B2717" s="38" t="s">
        <v>46966</v>
      </c>
      <c r="C2717" s="48">
        <v>0</v>
      </c>
      <c r="D2717" s="48">
        <v>0</v>
      </c>
      <c r="E2717" s="54">
        <v>149.1</v>
      </c>
      <c r="F2717" s="87">
        <f t="shared" si="42"/>
        <v>111.82499999999999</v>
      </c>
      <c r="G2717" s="21" t="s">
        <v>36542</v>
      </c>
      <c r="H2717" s="22" t="s">
        <v>36520</v>
      </c>
      <c r="I2717" s="22" t="s">
        <v>37238</v>
      </c>
      <c r="J2717" s="80" t="s">
        <v>36547</v>
      </c>
      <c r="K2717" s="22" t="s">
        <v>47298</v>
      </c>
      <c r="L2717" s="22" t="s">
        <v>46972</v>
      </c>
      <c r="M2717" s="64" t="s">
        <v>36548</v>
      </c>
      <c r="N2717" s="60">
        <v>0.13300000000000001</v>
      </c>
    </row>
    <row r="2718" spans="1:14" x14ac:dyDescent="0.2">
      <c r="A2718" s="38" t="s">
        <v>46965</v>
      </c>
      <c r="B2718" s="38" t="s">
        <v>46966</v>
      </c>
      <c r="C2718" s="48">
        <v>0</v>
      </c>
      <c r="D2718" s="48">
        <v>0</v>
      </c>
      <c r="E2718" s="54">
        <v>72.45</v>
      </c>
      <c r="F2718" s="87">
        <f t="shared" si="42"/>
        <v>54.337500000000006</v>
      </c>
      <c r="G2718" s="21" t="s">
        <v>36542</v>
      </c>
      <c r="H2718" s="22" t="s">
        <v>46181</v>
      </c>
      <c r="I2718" s="22" t="s">
        <v>43479</v>
      </c>
      <c r="J2718" s="80" t="s">
        <v>36549</v>
      </c>
      <c r="K2718" s="22" t="s">
        <v>47298</v>
      </c>
      <c r="L2718" s="22" t="s">
        <v>46972</v>
      </c>
      <c r="M2718" s="64" t="s">
        <v>36550</v>
      </c>
      <c r="N2718" s="60">
        <v>0.08</v>
      </c>
    </row>
    <row r="2719" spans="1:14" x14ac:dyDescent="0.2">
      <c r="A2719" s="38" t="s">
        <v>46965</v>
      </c>
      <c r="B2719" s="38" t="s">
        <v>46966</v>
      </c>
      <c r="C2719" s="48">
        <v>0</v>
      </c>
      <c r="D2719" s="48">
        <v>0</v>
      </c>
      <c r="E2719" s="54">
        <v>708.75</v>
      </c>
      <c r="F2719" s="87">
        <f t="shared" si="42"/>
        <v>531.5625</v>
      </c>
      <c r="G2719" s="21" t="s">
        <v>36542</v>
      </c>
      <c r="H2719" s="22" t="s">
        <v>36551</v>
      </c>
      <c r="I2719" s="22" t="s">
        <v>40681</v>
      </c>
      <c r="J2719" s="80" t="s">
        <v>36552</v>
      </c>
      <c r="K2719" s="22" t="s">
        <v>47253</v>
      </c>
      <c r="L2719" s="22" t="s">
        <v>46972</v>
      </c>
      <c r="M2719" s="64" t="s">
        <v>36553</v>
      </c>
      <c r="N2719" s="60">
        <v>0.92900000000000005</v>
      </c>
    </row>
    <row r="2720" spans="1:14" x14ac:dyDescent="0.2">
      <c r="A2720" s="38" t="s">
        <v>46965</v>
      </c>
      <c r="B2720" s="38" t="s">
        <v>46966</v>
      </c>
      <c r="C2720" s="48">
        <v>0</v>
      </c>
      <c r="D2720" s="48">
        <v>0</v>
      </c>
      <c r="E2720" s="54">
        <v>252</v>
      </c>
      <c r="F2720" s="87">
        <f t="shared" si="42"/>
        <v>189</v>
      </c>
      <c r="G2720" s="21" t="s">
        <v>36542</v>
      </c>
      <c r="H2720" s="22" t="s">
        <v>42920</v>
      </c>
      <c r="I2720" s="22" t="s">
        <v>42921</v>
      </c>
      <c r="J2720" s="80" t="s">
        <v>36554</v>
      </c>
      <c r="K2720" s="22" t="s">
        <v>47298</v>
      </c>
      <c r="L2720" s="22" t="s">
        <v>46972</v>
      </c>
      <c r="M2720" s="64" t="s">
        <v>36555</v>
      </c>
      <c r="N2720" s="60">
        <v>0.435</v>
      </c>
    </row>
    <row r="2721" spans="1:14" x14ac:dyDescent="0.2">
      <c r="A2721" s="38" t="s">
        <v>46965</v>
      </c>
      <c r="B2721" s="38" t="s">
        <v>46966</v>
      </c>
      <c r="C2721" s="48">
        <v>0</v>
      </c>
      <c r="D2721" s="48">
        <v>0</v>
      </c>
      <c r="E2721" s="54">
        <v>141.75</v>
      </c>
      <c r="F2721" s="87">
        <f t="shared" si="42"/>
        <v>106.3125</v>
      </c>
      <c r="G2721" s="21" t="s">
        <v>36556</v>
      </c>
      <c r="H2721" s="22" t="s">
        <v>36520</v>
      </c>
      <c r="I2721" s="22" t="s">
        <v>36557</v>
      </c>
      <c r="J2721" s="80" t="s">
        <v>36558</v>
      </c>
      <c r="K2721" s="22" t="s">
        <v>47298</v>
      </c>
      <c r="L2721" s="22" t="s">
        <v>46972</v>
      </c>
      <c r="M2721" s="64" t="s">
        <v>36559</v>
      </c>
      <c r="N2721" s="60">
        <v>0.13</v>
      </c>
    </row>
    <row r="2722" spans="1:14" x14ac:dyDescent="0.2">
      <c r="A2722" s="38" t="s">
        <v>46965</v>
      </c>
      <c r="B2722" s="38" t="s">
        <v>46966</v>
      </c>
      <c r="C2722" s="48">
        <v>0</v>
      </c>
      <c r="D2722" s="48">
        <v>0</v>
      </c>
      <c r="E2722" s="54">
        <v>172.2</v>
      </c>
      <c r="F2722" s="87">
        <f t="shared" si="42"/>
        <v>129.14999999999998</v>
      </c>
      <c r="G2722" s="21" t="s">
        <v>36560</v>
      </c>
      <c r="H2722" s="22" t="s">
        <v>36561</v>
      </c>
      <c r="I2722" s="22" t="s">
        <v>36456</v>
      </c>
      <c r="J2722" s="80" t="s">
        <v>36562</v>
      </c>
      <c r="K2722" s="22" t="s">
        <v>42737</v>
      </c>
      <c r="L2722" s="22" t="s">
        <v>46972</v>
      </c>
      <c r="M2722" s="64" t="s">
        <v>36563</v>
      </c>
      <c r="N2722" s="60">
        <v>0.26700000000000002</v>
      </c>
    </row>
    <row r="2723" spans="1:14" x14ac:dyDescent="0.2">
      <c r="A2723" s="38" t="s">
        <v>46965</v>
      </c>
      <c r="B2723" s="38" t="s">
        <v>46966</v>
      </c>
      <c r="C2723" s="48">
        <v>0</v>
      </c>
      <c r="D2723" s="48">
        <v>0</v>
      </c>
      <c r="E2723" s="54">
        <v>273</v>
      </c>
      <c r="F2723" s="87">
        <f t="shared" si="42"/>
        <v>204.75</v>
      </c>
      <c r="G2723" s="21" t="s">
        <v>36560</v>
      </c>
      <c r="H2723" s="22" t="s">
        <v>36520</v>
      </c>
      <c r="I2723" s="22" t="s">
        <v>36564</v>
      </c>
      <c r="J2723" s="80" t="s">
        <v>36565</v>
      </c>
      <c r="K2723" s="22" t="s">
        <v>42737</v>
      </c>
      <c r="L2723" s="22" t="s">
        <v>46972</v>
      </c>
      <c r="M2723" s="64" t="s">
        <v>36566</v>
      </c>
      <c r="N2723" s="60">
        <v>0.496</v>
      </c>
    </row>
    <row r="2724" spans="1:14" x14ac:dyDescent="0.2">
      <c r="A2724" s="38" t="s">
        <v>46965</v>
      </c>
      <c r="B2724" s="38" t="s">
        <v>46966</v>
      </c>
      <c r="C2724" s="48">
        <v>0</v>
      </c>
      <c r="D2724" s="48">
        <v>0</v>
      </c>
      <c r="E2724" s="54">
        <v>337.05</v>
      </c>
      <c r="F2724" s="87">
        <f t="shared" si="42"/>
        <v>252.78750000000002</v>
      </c>
      <c r="G2724" s="21" t="s">
        <v>36560</v>
      </c>
      <c r="H2724" s="22" t="s">
        <v>46181</v>
      </c>
      <c r="I2724" s="22" t="s">
        <v>42916</v>
      </c>
      <c r="J2724" s="80" t="s">
        <v>36567</v>
      </c>
      <c r="K2724" s="22" t="s">
        <v>47298</v>
      </c>
      <c r="L2724" s="22" t="s">
        <v>46972</v>
      </c>
      <c r="M2724" s="64" t="s">
        <v>36568</v>
      </c>
      <c r="N2724" s="60">
        <v>0.29099999999999998</v>
      </c>
    </row>
    <row r="2725" spans="1:14" x14ac:dyDescent="0.2">
      <c r="A2725" s="38" t="s">
        <v>46965</v>
      </c>
      <c r="B2725" s="38" t="s">
        <v>46966</v>
      </c>
      <c r="C2725" s="48">
        <v>0</v>
      </c>
      <c r="D2725" s="48">
        <v>0</v>
      </c>
      <c r="E2725" s="54">
        <v>412.65</v>
      </c>
      <c r="F2725" s="87">
        <f t="shared" si="42"/>
        <v>309.48749999999995</v>
      </c>
      <c r="G2725" s="21" t="s">
        <v>36569</v>
      </c>
      <c r="H2725" s="22" t="s">
        <v>36520</v>
      </c>
      <c r="I2725" s="22" t="s">
        <v>36570</v>
      </c>
      <c r="J2725" s="80" t="s">
        <v>36571</v>
      </c>
      <c r="K2725" s="22" t="s">
        <v>42737</v>
      </c>
      <c r="L2725" s="22" t="s">
        <v>46972</v>
      </c>
      <c r="M2725" s="64" t="s">
        <v>36572</v>
      </c>
      <c r="N2725" s="60">
        <v>0.501</v>
      </c>
    </row>
    <row r="2726" spans="1:14" x14ac:dyDescent="0.2">
      <c r="A2726" s="38" t="s">
        <v>46965</v>
      </c>
      <c r="B2726" s="38" t="s">
        <v>46966</v>
      </c>
      <c r="C2726" s="48">
        <v>0</v>
      </c>
      <c r="D2726" s="48">
        <v>0</v>
      </c>
      <c r="E2726" s="54">
        <v>156.44999999999999</v>
      </c>
      <c r="F2726" s="87">
        <f t="shared" si="42"/>
        <v>117.33749999999999</v>
      </c>
      <c r="G2726" s="21" t="s">
        <v>36573</v>
      </c>
      <c r="H2726" s="22" t="s">
        <v>47148</v>
      </c>
      <c r="I2726" s="22" t="s">
        <v>43475</v>
      </c>
      <c r="J2726" s="80" t="s">
        <v>36574</v>
      </c>
      <c r="K2726" s="22" t="s">
        <v>46560</v>
      </c>
      <c r="L2726" s="22" t="s">
        <v>46972</v>
      </c>
      <c r="M2726" s="64" t="s">
        <v>36575</v>
      </c>
      <c r="N2726" s="60">
        <v>0.17</v>
      </c>
    </row>
    <row r="2727" spans="1:14" x14ac:dyDescent="0.2">
      <c r="A2727" s="38" t="s">
        <v>46965</v>
      </c>
      <c r="B2727" s="38" t="s">
        <v>46966</v>
      </c>
      <c r="C2727" s="48">
        <v>0</v>
      </c>
      <c r="D2727" s="48">
        <v>0</v>
      </c>
      <c r="E2727" s="54">
        <v>97.65</v>
      </c>
      <c r="F2727" s="87">
        <f t="shared" si="42"/>
        <v>73.237500000000011</v>
      </c>
      <c r="G2727" s="21" t="s">
        <v>36576</v>
      </c>
      <c r="H2727" s="22" t="s">
        <v>36577</v>
      </c>
      <c r="I2727" s="22" t="s">
        <v>36578</v>
      </c>
      <c r="J2727" s="80" t="s">
        <v>36579</v>
      </c>
      <c r="K2727" s="22" t="s">
        <v>47252</v>
      </c>
      <c r="L2727" s="22" t="s">
        <v>46972</v>
      </c>
      <c r="M2727" s="64" t="s">
        <v>36580</v>
      </c>
      <c r="N2727" s="60">
        <v>0.14000000000000001</v>
      </c>
    </row>
    <row r="2728" spans="1:14" x14ac:dyDescent="0.2">
      <c r="A2728" s="38" t="s">
        <v>46965</v>
      </c>
      <c r="B2728" s="38" t="s">
        <v>46966</v>
      </c>
      <c r="C2728" s="48">
        <v>0</v>
      </c>
      <c r="D2728" s="48">
        <v>0</v>
      </c>
      <c r="E2728" s="54">
        <v>262.5</v>
      </c>
      <c r="F2728" s="87">
        <f t="shared" si="42"/>
        <v>196.875</v>
      </c>
      <c r="G2728" s="21" t="s">
        <v>36581</v>
      </c>
      <c r="H2728" s="22" t="s">
        <v>47148</v>
      </c>
      <c r="I2728" s="22" t="s">
        <v>36582</v>
      </c>
      <c r="J2728" s="80" t="s">
        <v>36583</v>
      </c>
      <c r="K2728" s="22" t="s">
        <v>47298</v>
      </c>
      <c r="L2728" s="22" t="s">
        <v>46972</v>
      </c>
      <c r="M2728" s="64" t="s">
        <v>36584</v>
      </c>
      <c r="N2728" s="60">
        <v>0.27</v>
      </c>
    </row>
    <row r="2729" spans="1:14" x14ac:dyDescent="0.2">
      <c r="A2729" s="38" t="s">
        <v>46965</v>
      </c>
      <c r="B2729" s="38" t="s">
        <v>46966</v>
      </c>
      <c r="C2729" s="48">
        <v>0</v>
      </c>
      <c r="D2729" s="48">
        <v>0</v>
      </c>
      <c r="E2729" s="54">
        <v>373.8</v>
      </c>
      <c r="F2729" s="87">
        <f t="shared" si="42"/>
        <v>280.35000000000002</v>
      </c>
      <c r="G2729" s="21" t="s">
        <v>36585</v>
      </c>
      <c r="H2729" s="22" t="s">
        <v>36520</v>
      </c>
      <c r="I2729" s="22" t="s">
        <v>36586</v>
      </c>
      <c r="J2729" s="80" t="s">
        <v>36587</v>
      </c>
      <c r="K2729" s="22" t="s">
        <v>42737</v>
      </c>
      <c r="L2729" s="22" t="s">
        <v>46972</v>
      </c>
      <c r="M2729" s="64" t="s">
        <v>36588</v>
      </c>
      <c r="N2729" s="60">
        <v>0.46899999999999997</v>
      </c>
    </row>
    <row r="2730" spans="1:14" x14ac:dyDescent="0.2">
      <c r="A2730" s="38" t="s">
        <v>46965</v>
      </c>
      <c r="B2730" s="38" t="s">
        <v>46966</v>
      </c>
      <c r="C2730" s="48">
        <v>0</v>
      </c>
      <c r="D2730" s="48">
        <v>0</v>
      </c>
      <c r="E2730" s="54">
        <v>97.65</v>
      </c>
      <c r="F2730" s="87">
        <f t="shared" si="42"/>
        <v>73.237500000000011</v>
      </c>
      <c r="G2730" s="21" t="s">
        <v>36589</v>
      </c>
      <c r="H2730" s="22" t="s">
        <v>36590</v>
      </c>
      <c r="I2730" s="22" t="s">
        <v>42912</v>
      </c>
      <c r="J2730" s="80" t="s">
        <v>36591</v>
      </c>
      <c r="K2730" s="22" t="s">
        <v>46729</v>
      </c>
      <c r="L2730" s="22" t="s">
        <v>46972</v>
      </c>
      <c r="M2730" s="64" t="s">
        <v>36592</v>
      </c>
      <c r="N2730" s="60">
        <v>9.4E-2</v>
      </c>
    </row>
    <row r="2731" spans="1:14" x14ac:dyDescent="0.2">
      <c r="A2731" s="38" t="s">
        <v>46965</v>
      </c>
      <c r="B2731" s="38" t="s">
        <v>46966</v>
      </c>
      <c r="C2731" s="48">
        <v>0</v>
      </c>
      <c r="D2731" s="48">
        <v>0</v>
      </c>
      <c r="E2731" s="54">
        <v>86.1</v>
      </c>
      <c r="F2731" s="87">
        <f t="shared" si="42"/>
        <v>64.574999999999989</v>
      </c>
      <c r="G2731" s="21" t="s">
        <v>36593</v>
      </c>
      <c r="H2731" s="22" t="s">
        <v>46181</v>
      </c>
      <c r="I2731" s="22" t="s">
        <v>42912</v>
      </c>
      <c r="J2731" s="80" t="s">
        <v>36594</v>
      </c>
      <c r="K2731" s="22" t="s">
        <v>46729</v>
      </c>
      <c r="L2731" s="22" t="s">
        <v>46972</v>
      </c>
      <c r="M2731" s="64" t="s">
        <v>36595</v>
      </c>
      <c r="N2731" s="60">
        <v>9.4E-2</v>
      </c>
    </row>
    <row r="2732" spans="1:14" x14ac:dyDescent="0.2">
      <c r="A2732" s="38" t="s">
        <v>46965</v>
      </c>
      <c r="B2732" s="38" t="s">
        <v>46966</v>
      </c>
      <c r="C2732" s="48">
        <v>0</v>
      </c>
      <c r="D2732" s="48">
        <v>0</v>
      </c>
      <c r="E2732" s="54">
        <v>149.1</v>
      </c>
      <c r="F2732" s="87">
        <f t="shared" si="42"/>
        <v>111.82499999999999</v>
      </c>
      <c r="G2732" s="21" t="s">
        <v>36596</v>
      </c>
      <c r="H2732" s="22" t="s">
        <v>46181</v>
      </c>
      <c r="I2732" s="22" t="s">
        <v>43323</v>
      </c>
      <c r="J2732" s="80" t="s">
        <v>36597</v>
      </c>
      <c r="K2732" s="22" t="s">
        <v>46729</v>
      </c>
      <c r="L2732" s="22" t="s">
        <v>46972</v>
      </c>
      <c r="M2732" s="64" t="s">
        <v>36598</v>
      </c>
      <c r="N2732" s="60">
        <v>0.1</v>
      </c>
    </row>
    <row r="2733" spans="1:14" x14ac:dyDescent="0.2">
      <c r="A2733" s="38" t="s">
        <v>46965</v>
      </c>
      <c r="B2733" s="38" t="s">
        <v>46966</v>
      </c>
      <c r="C2733" s="48">
        <v>0</v>
      </c>
      <c r="D2733" s="48">
        <v>0</v>
      </c>
      <c r="E2733" s="54">
        <v>97.65</v>
      </c>
      <c r="F2733" s="87">
        <f t="shared" si="42"/>
        <v>73.237500000000011</v>
      </c>
      <c r="G2733" s="21" t="s">
        <v>36599</v>
      </c>
      <c r="H2733" s="22" t="s">
        <v>36600</v>
      </c>
      <c r="I2733" s="22" t="s">
        <v>42912</v>
      </c>
      <c r="J2733" s="80" t="s">
        <v>36601</v>
      </c>
      <c r="K2733" s="22" t="s">
        <v>46729</v>
      </c>
      <c r="L2733" s="22" t="s">
        <v>46972</v>
      </c>
      <c r="M2733" s="64" t="s">
        <v>36602</v>
      </c>
      <c r="N2733" s="60">
        <v>9.0999999999999998E-2</v>
      </c>
    </row>
    <row r="2734" spans="1:14" x14ac:dyDescent="0.2">
      <c r="A2734" s="38" t="s">
        <v>46965</v>
      </c>
      <c r="B2734" s="38" t="s">
        <v>46966</v>
      </c>
      <c r="C2734" s="48">
        <v>0</v>
      </c>
      <c r="D2734" s="48">
        <v>0</v>
      </c>
      <c r="E2734" s="54">
        <v>577.5</v>
      </c>
      <c r="F2734" s="87">
        <f t="shared" si="42"/>
        <v>433.125</v>
      </c>
      <c r="G2734" s="21" t="s">
        <v>36603</v>
      </c>
      <c r="H2734" s="22" t="s">
        <v>46629</v>
      </c>
      <c r="I2734" s="22" t="s">
        <v>46637</v>
      </c>
      <c r="J2734" s="80" t="s">
        <v>36604</v>
      </c>
      <c r="K2734" s="22" t="s">
        <v>46632</v>
      </c>
      <c r="L2734" s="22" t="s">
        <v>46972</v>
      </c>
      <c r="M2734" s="64" t="s">
        <v>36605</v>
      </c>
      <c r="N2734" s="60">
        <v>0.59499999999999997</v>
      </c>
    </row>
    <row r="2735" spans="1:14" x14ac:dyDescent="0.2">
      <c r="A2735" s="38" t="s">
        <v>46965</v>
      </c>
      <c r="B2735" s="38" t="s">
        <v>46966</v>
      </c>
      <c r="C2735" s="48">
        <v>0</v>
      </c>
      <c r="D2735" s="48">
        <v>0</v>
      </c>
      <c r="E2735" s="54">
        <v>472.5</v>
      </c>
      <c r="F2735" s="87">
        <f t="shared" si="42"/>
        <v>354.375</v>
      </c>
      <c r="G2735" s="21" t="s">
        <v>36606</v>
      </c>
      <c r="H2735" s="22" t="s">
        <v>43963</v>
      </c>
      <c r="I2735" s="22" t="s">
        <v>39394</v>
      </c>
      <c r="J2735" s="80" t="s">
        <v>36607</v>
      </c>
      <c r="K2735" s="22" t="s">
        <v>46994</v>
      </c>
      <c r="L2735" s="22" t="s">
        <v>46972</v>
      </c>
      <c r="M2735" s="64" t="s">
        <v>36608</v>
      </c>
      <c r="N2735" s="60">
        <v>0.52200000000000002</v>
      </c>
    </row>
    <row r="2736" spans="1:14" x14ac:dyDescent="0.2">
      <c r="A2736" s="38" t="s">
        <v>46965</v>
      </c>
      <c r="B2736" s="38" t="s">
        <v>46966</v>
      </c>
      <c r="C2736" s="48">
        <v>0</v>
      </c>
      <c r="D2736" s="48">
        <v>0</v>
      </c>
      <c r="E2736" s="54">
        <v>359.1</v>
      </c>
      <c r="F2736" s="87">
        <f t="shared" si="42"/>
        <v>269.32500000000005</v>
      </c>
      <c r="G2736" s="21" t="s">
        <v>36609</v>
      </c>
      <c r="H2736" s="22" t="s">
        <v>45957</v>
      </c>
      <c r="I2736" s="22" t="s">
        <v>47148</v>
      </c>
      <c r="J2736" s="80" t="s">
        <v>36610</v>
      </c>
      <c r="K2736" s="22" t="s">
        <v>44456</v>
      </c>
      <c r="L2736" s="22" t="s">
        <v>46972</v>
      </c>
      <c r="M2736" s="64" t="s">
        <v>36611</v>
      </c>
      <c r="N2736" s="60">
        <v>0.33100000000000002</v>
      </c>
    </row>
    <row r="2737" spans="1:14" x14ac:dyDescent="0.2">
      <c r="A2737" s="38" t="s">
        <v>46965</v>
      </c>
      <c r="B2737" s="38" t="s">
        <v>46966</v>
      </c>
      <c r="C2737" s="48">
        <v>0</v>
      </c>
      <c r="D2737" s="48">
        <v>0</v>
      </c>
      <c r="E2737" s="54">
        <v>373.8</v>
      </c>
      <c r="F2737" s="87">
        <f t="shared" si="42"/>
        <v>280.35000000000002</v>
      </c>
      <c r="G2737" s="21" t="s">
        <v>36612</v>
      </c>
      <c r="H2737" s="22" t="s">
        <v>43963</v>
      </c>
      <c r="I2737" s="22" t="s">
        <v>39394</v>
      </c>
      <c r="J2737" s="80" t="s">
        <v>36613</v>
      </c>
      <c r="K2737" s="22" t="s">
        <v>47140</v>
      </c>
      <c r="L2737" s="22" t="s">
        <v>46972</v>
      </c>
      <c r="M2737" s="64" t="s">
        <v>36614</v>
      </c>
      <c r="N2737" s="60">
        <v>0.42899999999999999</v>
      </c>
    </row>
    <row r="2738" spans="1:14" x14ac:dyDescent="0.2">
      <c r="A2738" s="38" t="s">
        <v>46965</v>
      </c>
      <c r="B2738" s="38" t="s">
        <v>46966</v>
      </c>
      <c r="C2738" s="48">
        <v>0</v>
      </c>
      <c r="D2738" s="48">
        <v>0</v>
      </c>
      <c r="E2738" s="54">
        <v>708.75</v>
      </c>
      <c r="F2738" s="87">
        <f t="shared" si="42"/>
        <v>531.5625</v>
      </c>
      <c r="G2738" s="21" t="s">
        <v>36615</v>
      </c>
      <c r="H2738" s="22" t="s">
        <v>36616</v>
      </c>
      <c r="I2738" s="22" t="s">
        <v>38046</v>
      </c>
      <c r="J2738" s="80" t="s">
        <v>36617</v>
      </c>
      <c r="K2738" s="22" t="s">
        <v>44456</v>
      </c>
      <c r="L2738" s="22" t="s">
        <v>46972</v>
      </c>
      <c r="M2738" s="64" t="s">
        <v>36618</v>
      </c>
      <c r="N2738" s="60">
        <v>0.78400000000000003</v>
      </c>
    </row>
    <row r="2739" spans="1:14" x14ac:dyDescent="0.2">
      <c r="A2739" s="38" t="s">
        <v>46965</v>
      </c>
      <c r="B2739" s="38" t="s">
        <v>46966</v>
      </c>
      <c r="C2739" s="48">
        <v>0</v>
      </c>
      <c r="D2739" s="48">
        <v>0</v>
      </c>
      <c r="E2739" s="54">
        <v>393.75</v>
      </c>
      <c r="F2739" s="87">
        <f t="shared" si="42"/>
        <v>295.3125</v>
      </c>
      <c r="G2739" s="21" t="s">
        <v>36619</v>
      </c>
      <c r="H2739" s="22" t="s">
        <v>44380</v>
      </c>
      <c r="I2739" s="22" t="s">
        <v>36620</v>
      </c>
      <c r="J2739" s="80" t="s">
        <v>36621</v>
      </c>
      <c r="K2739" s="22" t="s">
        <v>47012</v>
      </c>
      <c r="L2739" s="22" t="s">
        <v>46972</v>
      </c>
      <c r="M2739" s="64" t="s">
        <v>36622</v>
      </c>
      <c r="N2739" s="60">
        <v>0.51</v>
      </c>
    </row>
    <row r="2740" spans="1:14" x14ac:dyDescent="0.2">
      <c r="A2740" s="38" t="s">
        <v>46965</v>
      </c>
      <c r="B2740" s="38" t="s">
        <v>46966</v>
      </c>
      <c r="C2740" s="48">
        <v>0</v>
      </c>
      <c r="D2740" s="48">
        <v>0</v>
      </c>
      <c r="E2740" s="54">
        <v>359.1</v>
      </c>
      <c r="F2740" s="87">
        <f t="shared" si="42"/>
        <v>269.32500000000005</v>
      </c>
      <c r="G2740" s="21" t="s">
        <v>36623</v>
      </c>
      <c r="H2740" s="22" t="s">
        <v>36624</v>
      </c>
      <c r="I2740" s="22" t="s">
        <v>36625</v>
      </c>
      <c r="J2740" s="80" t="s">
        <v>36626</v>
      </c>
      <c r="K2740" s="22" t="s">
        <v>47246</v>
      </c>
      <c r="L2740" s="22" t="s">
        <v>46972</v>
      </c>
      <c r="M2740" s="64" t="s">
        <v>36627</v>
      </c>
      <c r="N2740" s="60">
        <v>0.318</v>
      </c>
    </row>
    <row r="2741" spans="1:14" x14ac:dyDescent="0.2">
      <c r="A2741" s="38" t="s">
        <v>46965</v>
      </c>
      <c r="B2741" s="38" t="s">
        <v>46966</v>
      </c>
      <c r="C2741" s="48">
        <v>0</v>
      </c>
      <c r="D2741" s="48">
        <v>0</v>
      </c>
      <c r="E2741" s="54">
        <v>63</v>
      </c>
      <c r="F2741" s="87">
        <f t="shared" si="42"/>
        <v>47.25</v>
      </c>
      <c r="G2741" s="21" t="s">
        <v>36628</v>
      </c>
      <c r="H2741" s="22" t="s">
        <v>47148</v>
      </c>
      <c r="I2741" s="22" t="s">
        <v>42698</v>
      </c>
      <c r="J2741" s="80" t="s">
        <v>36629</v>
      </c>
      <c r="K2741" s="22" t="s">
        <v>47298</v>
      </c>
      <c r="L2741" s="22" t="s">
        <v>46972</v>
      </c>
      <c r="M2741" s="64" t="s">
        <v>36630</v>
      </c>
      <c r="N2741" s="60">
        <v>5.8000000000000003E-2</v>
      </c>
    </row>
    <row r="2742" spans="1:14" x14ac:dyDescent="0.2">
      <c r="A2742" s="38" t="s">
        <v>46965</v>
      </c>
      <c r="B2742" s="38" t="s">
        <v>46966</v>
      </c>
      <c r="C2742" s="48">
        <v>0</v>
      </c>
      <c r="D2742" s="48">
        <v>0</v>
      </c>
      <c r="E2742" s="54">
        <v>55.65</v>
      </c>
      <c r="F2742" s="87">
        <f t="shared" si="42"/>
        <v>41.737499999999997</v>
      </c>
      <c r="G2742" s="21" t="s">
        <v>36628</v>
      </c>
      <c r="H2742" s="22" t="s">
        <v>47148</v>
      </c>
      <c r="I2742" s="22" t="s">
        <v>42792</v>
      </c>
      <c r="J2742" s="80" t="s">
        <v>36631</v>
      </c>
      <c r="K2742" s="22" t="s">
        <v>47024</v>
      </c>
      <c r="L2742" s="22" t="s">
        <v>46972</v>
      </c>
      <c r="M2742" s="64" t="s">
        <v>36632</v>
      </c>
      <c r="N2742" s="60">
        <v>3.5000000000000003E-2</v>
      </c>
    </row>
    <row r="2743" spans="1:14" x14ac:dyDescent="0.2">
      <c r="A2743" s="38" t="s">
        <v>46965</v>
      </c>
      <c r="B2743" s="38" t="s">
        <v>46966</v>
      </c>
      <c r="C2743" s="48">
        <v>0</v>
      </c>
      <c r="D2743" s="48">
        <v>0</v>
      </c>
      <c r="E2743" s="54">
        <v>866.25</v>
      </c>
      <c r="F2743" s="87">
        <f t="shared" si="42"/>
        <v>649.6875</v>
      </c>
      <c r="G2743" s="21" t="s">
        <v>36633</v>
      </c>
      <c r="H2743" s="22" t="s">
        <v>46854</v>
      </c>
      <c r="I2743" s="22" t="s">
        <v>36634</v>
      </c>
      <c r="J2743" s="80" t="s">
        <v>36635</v>
      </c>
      <c r="K2743" s="22" t="s">
        <v>44456</v>
      </c>
      <c r="L2743" s="22" t="s">
        <v>46972</v>
      </c>
      <c r="M2743" s="64" t="s">
        <v>36636</v>
      </c>
      <c r="N2743" s="60">
        <v>0.85499999999999998</v>
      </c>
    </row>
    <row r="2744" spans="1:14" x14ac:dyDescent="0.2">
      <c r="A2744" s="38" t="s">
        <v>46965</v>
      </c>
      <c r="B2744" s="38" t="s">
        <v>46966</v>
      </c>
      <c r="C2744" s="48">
        <v>0</v>
      </c>
      <c r="D2744" s="48">
        <v>0</v>
      </c>
      <c r="E2744" s="54">
        <v>284.55</v>
      </c>
      <c r="F2744" s="87">
        <f t="shared" si="42"/>
        <v>213.41250000000002</v>
      </c>
      <c r="G2744" s="21" t="s">
        <v>36637</v>
      </c>
      <c r="H2744" s="22" t="s">
        <v>36638</v>
      </c>
      <c r="I2744" s="22" t="s">
        <v>42363</v>
      </c>
      <c r="J2744" s="80" t="s">
        <v>36639</v>
      </c>
      <c r="K2744" s="22" t="s">
        <v>45907</v>
      </c>
      <c r="L2744" s="22" t="s">
        <v>46972</v>
      </c>
      <c r="M2744" s="64" t="s">
        <v>36640</v>
      </c>
      <c r="N2744" s="60">
        <v>0.27</v>
      </c>
    </row>
    <row r="2745" spans="1:14" x14ac:dyDescent="0.2">
      <c r="A2745" s="38" t="s">
        <v>46965</v>
      </c>
      <c r="B2745" s="38" t="s">
        <v>46966</v>
      </c>
      <c r="C2745" s="48">
        <v>0</v>
      </c>
      <c r="D2745" s="48">
        <v>0</v>
      </c>
      <c r="E2745" s="54">
        <v>672</v>
      </c>
      <c r="F2745" s="87">
        <f t="shared" si="42"/>
        <v>504</v>
      </c>
      <c r="G2745" s="21" t="s">
        <v>36641</v>
      </c>
      <c r="H2745" s="22" t="s">
        <v>38727</v>
      </c>
      <c r="I2745" s="22" t="s">
        <v>42459</v>
      </c>
      <c r="J2745" s="80" t="s">
        <v>36642</v>
      </c>
      <c r="K2745" s="22" t="s">
        <v>46755</v>
      </c>
      <c r="L2745" s="22" t="s">
        <v>46972</v>
      </c>
      <c r="M2745" s="64" t="s">
        <v>36643</v>
      </c>
      <c r="N2745" s="60">
        <v>1.0900000000000001</v>
      </c>
    </row>
    <row r="2746" spans="1:14" x14ac:dyDescent="0.2">
      <c r="A2746" s="38" t="s">
        <v>46965</v>
      </c>
      <c r="B2746" s="38" t="s">
        <v>46966</v>
      </c>
      <c r="C2746" s="48">
        <v>0</v>
      </c>
      <c r="D2746" s="48">
        <v>0</v>
      </c>
      <c r="E2746" s="54">
        <v>359.1</v>
      </c>
      <c r="F2746" s="87">
        <f t="shared" si="42"/>
        <v>269.32500000000005</v>
      </c>
      <c r="G2746" s="21" t="s">
        <v>36644</v>
      </c>
      <c r="H2746" s="22" t="s">
        <v>36645</v>
      </c>
      <c r="I2746" s="22" t="s">
        <v>36646</v>
      </c>
      <c r="J2746" s="80" t="s">
        <v>36647</v>
      </c>
      <c r="K2746" s="22" t="s">
        <v>46755</v>
      </c>
      <c r="L2746" s="22" t="s">
        <v>46972</v>
      </c>
      <c r="M2746" s="64" t="s">
        <v>36648</v>
      </c>
      <c r="N2746" s="60">
        <v>0.27</v>
      </c>
    </row>
    <row r="2747" spans="1:14" x14ac:dyDescent="0.2">
      <c r="A2747" s="38" t="s">
        <v>46965</v>
      </c>
      <c r="B2747" s="38" t="s">
        <v>46966</v>
      </c>
      <c r="C2747" s="48">
        <v>0</v>
      </c>
      <c r="D2747" s="48">
        <v>0</v>
      </c>
      <c r="E2747" s="54">
        <v>70.040000000000006</v>
      </c>
      <c r="F2747" s="87">
        <f t="shared" si="42"/>
        <v>52.53</v>
      </c>
      <c r="G2747" s="21" t="s">
        <v>36649</v>
      </c>
      <c r="H2747" s="22" t="s">
        <v>36650</v>
      </c>
      <c r="I2747" s="22" t="s">
        <v>36651</v>
      </c>
      <c r="J2747" s="80" t="s">
        <v>36652</v>
      </c>
      <c r="K2747" s="22" t="s">
        <v>46971</v>
      </c>
      <c r="L2747" s="22" t="s">
        <v>46966</v>
      </c>
      <c r="M2747" s="64" t="s">
        <v>36653</v>
      </c>
      <c r="N2747" s="60">
        <v>0.40200000000000002</v>
      </c>
    </row>
    <row r="2748" spans="1:14" x14ac:dyDescent="0.2">
      <c r="A2748" s="38" t="s">
        <v>46965</v>
      </c>
      <c r="B2748" s="38" t="s">
        <v>46966</v>
      </c>
      <c r="C2748" s="48">
        <v>0</v>
      </c>
      <c r="D2748" s="48">
        <v>0</v>
      </c>
      <c r="E2748" s="54">
        <v>551.25</v>
      </c>
      <c r="F2748" s="87">
        <f t="shared" si="42"/>
        <v>413.4375</v>
      </c>
      <c r="G2748" s="21" t="s">
        <v>36654</v>
      </c>
      <c r="H2748" s="22" t="s">
        <v>46549</v>
      </c>
      <c r="I2748" s="22" t="s">
        <v>36655</v>
      </c>
      <c r="J2748" s="80" t="s">
        <v>36656</v>
      </c>
      <c r="K2748" s="22" t="s">
        <v>47253</v>
      </c>
      <c r="L2748" s="22" t="s">
        <v>46972</v>
      </c>
      <c r="M2748" s="64" t="s">
        <v>36657</v>
      </c>
      <c r="N2748" s="60">
        <v>0.66200000000000003</v>
      </c>
    </row>
    <row r="2749" spans="1:14" x14ac:dyDescent="0.2">
      <c r="A2749" s="38" t="s">
        <v>46965</v>
      </c>
      <c r="B2749" s="38" t="s">
        <v>46966</v>
      </c>
      <c r="C2749" s="48">
        <v>0</v>
      </c>
      <c r="D2749" s="48">
        <v>0</v>
      </c>
      <c r="E2749" s="54">
        <v>156.44999999999999</v>
      </c>
      <c r="F2749" s="87">
        <f t="shared" si="42"/>
        <v>117.33749999999999</v>
      </c>
      <c r="G2749" s="21" t="s">
        <v>36658</v>
      </c>
      <c r="H2749" s="22" t="s">
        <v>40980</v>
      </c>
      <c r="I2749" s="22" t="s">
        <v>36659</v>
      </c>
      <c r="J2749" s="80" t="s">
        <v>36660</v>
      </c>
      <c r="K2749" s="22" t="s">
        <v>47252</v>
      </c>
      <c r="L2749" s="22" t="s">
        <v>46972</v>
      </c>
      <c r="M2749" s="64" t="s">
        <v>36661</v>
      </c>
      <c r="N2749" s="60">
        <v>0.108</v>
      </c>
    </row>
    <row r="2750" spans="1:14" x14ac:dyDescent="0.2">
      <c r="A2750" s="38" t="s">
        <v>46965</v>
      </c>
      <c r="B2750" s="38" t="s">
        <v>46966</v>
      </c>
      <c r="C2750" s="48">
        <v>0</v>
      </c>
      <c r="D2750" s="48">
        <v>0</v>
      </c>
      <c r="E2750" s="54">
        <v>577.5</v>
      </c>
      <c r="F2750" s="87">
        <f t="shared" si="42"/>
        <v>433.125</v>
      </c>
      <c r="G2750" s="21" t="s">
        <v>36662</v>
      </c>
      <c r="H2750" s="22" t="s">
        <v>47148</v>
      </c>
      <c r="I2750" s="22" t="s">
        <v>36655</v>
      </c>
      <c r="J2750" s="80" t="s">
        <v>36663</v>
      </c>
      <c r="K2750" s="22" t="s">
        <v>47253</v>
      </c>
      <c r="L2750" s="22" t="s">
        <v>46972</v>
      </c>
      <c r="M2750" s="64" t="s">
        <v>36664</v>
      </c>
      <c r="N2750" s="60">
        <v>0.68200000000000005</v>
      </c>
    </row>
    <row r="2751" spans="1:14" x14ac:dyDescent="0.2">
      <c r="A2751" s="38" t="s">
        <v>46965</v>
      </c>
      <c r="B2751" s="38" t="s">
        <v>46966</v>
      </c>
      <c r="C2751" s="48">
        <v>0</v>
      </c>
      <c r="D2751" s="48">
        <v>0</v>
      </c>
      <c r="E2751" s="54">
        <v>708.75</v>
      </c>
      <c r="F2751" s="87">
        <f t="shared" si="42"/>
        <v>531.5625</v>
      </c>
      <c r="G2751" s="21" t="s">
        <v>36876</v>
      </c>
      <c r="H2751" s="22" t="s">
        <v>46854</v>
      </c>
      <c r="I2751" s="22" t="s">
        <v>36876</v>
      </c>
      <c r="J2751" s="80" t="s">
        <v>36665</v>
      </c>
      <c r="K2751" s="22" t="s">
        <v>46994</v>
      </c>
      <c r="L2751" s="22" t="s">
        <v>46972</v>
      </c>
      <c r="M2751" s="64" t="s">
        <v>36666</v>
      </c>
      <c r="N2751" s="60">
        <v>0.67</v>
      </c>
    </row>
    <row r="2752" spans="1:14" x14ac:dyDescent="0.2">
      <c r="A2752" s="38" t="s">
        <v>46965</v>
      </c>
      <c r="B2752" s="38" t="s">
        <v>46966</v>
      </c>
      <c r="C2752" s="48">
        <v>0</v>
      </c>
      <c r="D2752" s="48">
        <v>0</v>
      </c>
      <c r="E2752" s="54">
        <v>708.75</v>
      </c>
      <c r="F2752" s="87">
        <f t="shared" si="42"/>
        <v>531.5625</v>
      </c>
      <c r="G2752" s="21" t="s">
        <v>36667</v>
      </c>
      <c r="H2752" s="22" t="s">
        <v>46217</v>
      </c>
      <c r="I2752" s="22" t="s">
        <v>36668</v>
      </c>
      <c r="J2752" s="80" t="s">
        <v>36669</v>
      </c>
      <c r="K2752" s="22" t="s">
        <v>47140</v>
      </c>
      <c r="L2752" s="22" t="s">
        <v>46972</v>
      </c>
      <c r="M2752" s="64" t="s">
        <v>36670</v>
      </c>
      <c r="N2752" s="60">
        <v>0.754</v>
      </c>
    </row>
    <row r="2753" spans="1:14" x14ac:dyDescent="0.2">
      <c r="A2753" s="38" t="s">
        <v>46965</v>
      </c>
      <c r="B2753" s="38" t="s">
        <v>46966</v>
      </c>
      <c r="C2753" s="48">
        <v>0</v>
      </c>
      <c r="D2753" s="48">
        <v>0</v>
      </c>
      <c r="E2753" s="54">
        <v>630</v>
      </c>
      <c r="F2753" s="87">
        <f t="shared" si="42"/>
        <v>472.5</v>
      </c>
      <c r="G2753" s="21" t="s">
        <v>36671</v>
      </c>
      <c r="H2753" s="22" t="s">
        <v>36672</v>
      </c>
      <c r="I2753" s="22" t="s">
        <v>44131</v>
      </c>
      <c r="J2753" s="80" t="s">
        <v>36673</v>
      </c>
      <c r="K2753" s="22" t="s">
        <v>47140</v>
      </c>
      <c r="L2753" s="22" t="s">
        <v>46972</v>
      </c>
      <c r="M2753" s="64" t="s">
        <v>36674</v>
      </c>
      <c r="N2753" s="60">
        <v>0.63600000000000001</v>
      </c>
    </row>
    <row r="2754" spans="1:14" x14ac:dyDescent="0.2">
      <c r="A2754" s="38" t="s">
        <v>46965</v>
      </c>
      <c r="B2754" s="38" t="s">
        <v>46966</v>
      </c>
      <c r="C2754" s="48">
        <v>0</v>
      </c>
      <c r="D2754" s="48">
        <v>0</v>
      </c>
      <c r="E2754" s="54">
        <v>577.5</v>
      </c>
      <c r="F2754" s="87">
        <f t="shared" si="42"/>
        <v>433.125</v>
      </c>
      <c r="G2754" s="21" t="s">
        <v>36675</v>
      </c>
      <c r="H2754" s="22" t="s">
        <v>36676</v>
      </c>
      <c r="I2754" s="22" t="s">
        <v>36677</v>
      </c>
      <c r="J2754" s="80" t="s">
        <v>36678</v>
      </c>
      <c r="K2754" s="22" t="s">
        <v>46729</v>
      </c>
      <c r="L2754" s="22" t="s">
        <v>46972</v>
      </c>
      <c r="M2754" s="64" t="s">
        <v>36679</v>
      </c>
      <c r="N2754" s="60">
        <v>0.502</v>
      </c>
    </row>
    <row r="2755" spans="1:14" x14ac:dyDescent="0.2">
      <c r="A2755" s="38" t="s">
        <v>46965</v>
      </c>
      <c r="B2755" s="38" t="s">
        <v>46966</v>
      </c>
      <c r="C2755" s="48">
        <v>0</v>
      </c>
      <c r="D2755" s="48">
        <v>0</v>
      </c>
      <c r="E2755" s="54">
        <v>787.5</v>
      </c>
      <c r="F2755" s="87">
        <f t="shared" si="42"/>
        <v>590.625</v>
      </c>
      <c r="G2755" s="21" t="s">
        <v>36680</v>
      </c>
      <c r="H2755" s="22" t="s">
        <v>36681</v>
      </c>
      <c r="I2755" s="22" t="s">
        <v>36980</v>
      </c>
      <c r="J2755" s="80" t="s">
        <v>36682</v>
      </c>
      <c r="K2755" s="22" t="s">
        <v>47140</v>
      </c>
      <c r="L2755" s="22" t="s">
        <v>46972</v>
      </c>
      <c r="M2755" s="64" t="s">
        <v>36683</v>
      </c>
      <c r="N2755" s="60">
        <v>1.2769999999999999</v>
      </c>
    </row>
    <row r="2756" spans="1:14" x14ac:dyDescent="0.2">
      <c r="A2756" s="38" t="s">
        <v>46965</v>
      </c>
      <c r="B2756" s="38" t="s">
        <v>46966</v>
      </c>
      <c r="C2756" s="48">
        <v>0</v>
      </c>
      <c r="D2756" s="48">
        <v>0</v>
      </c>
      <c r="E2756" s="54">
        <v>787.5</v>
      </c>
      <c r="F2756" s="87">
        <f t="shared" si="42"/>
        <v>590.625</v>
      </c>
      <c r="G2756" s="21" t="s">
        <v>36684</v>
      </c>
      <c r="H2756" s="22" t="s">
        <v>46217</v>
      </c>
      <c r="I2756" s="22" t="s">
        <v>36980</v>
      </c>
      <c r="J2756" s="80" t="s">
        <v>36685</v>
      </c>
      <c r="K2756" s="22" t="s">
        <v>47140</v>
      </c>
      <c r="L2756" s="22" t="s">
        <v>46972</v>
      </c>
      <c r="M2756" s="64" t="s">
        <v>36686</v>
      </c>
      <c r="N2756" s="60">
        <v>1.29</v>
      </c>
    </row>
    <row r="2757" spans="1:14" x14ac:dyDescent="0.2">
      <c r="A2757" s="38" t="s">
        <v>46965</v>
      </c>
      <c r="B2757" s="38" t="s">
        <v>46966</v>
      </c>
      <c r="C2757" s="48">
        <v>0</v>
      </c>
      <c r="D2757" s="48">
        <v>0</v>
      </c>
      <c r="E2757" s="54">
        <v>359.1</v>
      </c>
      <c r="F2757" s="87">
        <f t="shared" si="42"/>
        <v>269.32500000000005</v>
      </c>
      <c r="G2757" s="21" t="s">
        <v>36687</v>
      </c>
      <c r="H2757" s="22" t="s">
        <v>36688</v>
      </c>
      <c r="I2757" s="22" t="s">
        <v>36689</v>
      </c>
      <c r="J2757" s="80" t="s">
        <v>36690</v>
      </c>
      <c r="K2757" s="22" t="s">
        <v>47091</v>
      </c>
      <c r="L2757" s="22" t="s">
        <v>46972</v>
      </c>
      <c r="M2757" s="64" t="s">
        <v>36691</v>
      </c>
      <c r="N2757" s="60">
        <v>0.5</v>
      </c>
    </row>
    <row r="2758" spans="1:14" x14ac:dyDescent="0.2">
      <c r="A2758" s="38" t="s">
        <v>46965</v>
      </c>
      <c r="B2758" s="38" t="s">
        <v>46966</v>
      </c>
      <c r="C2758" s="48">
        <v>0</v>
      </c>
      <c r="D2758" s="48">
        <v>0</v>
      </c>
      <c r="E2758" s="54">
        <v>824.25</v>
      </c>
      <c r="F2758" s="87">
        <f t="shared" si="42"/>
        <v>618.1875</v>
      </c>
      <c r="G2758" s="21" t="s">
        <v>36692</v>
      </c>
      <c r="H2758" s="22" t="s">
        <v>44681</v>
      </c>
      <c r="I2758" s="22" t="s">
        <v>36873</v>
      </c>
      <c r="J2758" s="80" t="s">
        <v>36693</v>
      </c>
      <c r="K2758" s="22" t="s">
        <v>47140</v>
      </c>
      <c r="L2758" s="22" t="s">
        <v>46972</v>
      </c>
      <c r="M2758" s="64" t="s">
        <v>36694</v>
      </c>
      <c r="N2758" s="60">
        <v>0.76800000000000002</v>
      </c>
    </row>
    <row r="2759" spans="1:14" x14ac:dyDescent="0.2">
      <c r="A2759" s="38" t="s">
        <v>46965</v>
      </c>
      <c r="B2759" s="38" t="s">
        <v>46966</v>
      </c>
      <c r="C2759" s="48">
        <v>0</v>
      </c>
      <c r="D2759" s="48">
        <v>0</v>
      </c>
      <c r="E2759" s="54">
        <v>156.44999999999999</v>
      </c>
      <c r="F2759" s="87">
        <f t="shared" si="42"/>
        <v>117.33749999999999</v>
      </c>
      <c r="G2759" s="21" t="s">
        <v>36695</v>
      </c>
      <c r="H2759" s="22" t="s">
        <v>45947</v>
      </c>
      <c r="I2759" s="22" t="s">
        <v>36696</v>
      </c>
      <c r="J2759" s="80" t="s">
        <v>36697</v>
      </c>
      <c r="K2759" s="22" t="s">
        <v>45950</v>
      </c>
      <c r="L2759" s="22" t="s">
        <v>46972</v>
      </c>
      <c r="M2759" s="64" t="s">
        <v>36698</v>
      </c>
      <c r="N2759" s="60">
        <v>0.19600000000000001</v>
      </c>
    </row>
    <row r="2760" spans="1:14" x14ac:dyDescent="0.2">
      <c r="A2760" s="38" t="s">
        <v>46965</v>
      </c>
      <c r="B2760" s="38" t="s">
        <v>46966</v>
      </c>
      <c r="C2760" s="48">
        <v>0</v>
      </c>
      <c r="D2760" s="48">
        <v>0</v>
      </c>
      <c r="E2760" s="54">
        <v>43.68</v>
      </c>
      <c r="F2760" s="87">
        <f t="shared" si="42"/>
        <v>32.76</v>
      </c>
      <c r="G2760" s="21" t="s">
        <v>36699</v>
      </c>
      <c r="H2760" s="22" t="s">
        <v>46966</v>
      </c>
      <c r="I2760" s="22" t="s">
        <v>36700</v>
      </c>
      <c r="J2760" s="80" t="s">
        <v>36701</v>
      </c>
      <c r="K2760" s="22" t="s">
        <v>47086</v>
      </c>
      <c r="L2760" s="22" t="s">
        <v>46972</v>
      </c>
      <c r="M2760" s="64" t="s">
        <v>36702</v>
      </c>
      <c r="N2760" s="60">
        <v>0.35499999999999998</v>
      </c>
    </row>
    <row r="2761" spans="1:14" x14ac:dyDescent="0.2">
      <c r="A2761" s="38" t="s">
        <v>46965</v>
      </c>
      <c r="B2761" s="38" t="s">
        <v>46966</v>
      </c>
      <c r="C2761" s="48">
        <v>0</v>
      </c>
      <c r="D2761" s="48">
        <v>0</v>
      </c>
      <c r="E2761" s="54">
        <v>866.25</v>
      </c>
      <c r="F2761" s="87">
        <f t="shared" si="42"/>
        <v>649.6875</v>
      </c>
      <c r="G2761" s="21" t="s">
        <v>36703</v>
      </c>
      <c r="H2761" s="22" t="s">
        <v>46217</v>
      </c>
      <c r="I2761" s="22" t="s">
        <v>36634</v>
      </c>
      <c r="J2761" s="80" t="s">
        <v>36704</v>
      </c>
      <c r="K2761" s="22" t="s">
        <v>47140</v>
      </c>
      <c r="L2761" s="22" t="s">
        <v>46972</v>
      </c>
      <c r="M2761" s="64" t="s">
        <v>36705</v>
      </c>
      <c r="N2761" s="60">
        <v>0.84499999999999997</v>
      </c>
    </row>
    <row r="2762" spans="1:14" x14ac:dyDescent="0.2">
      <c r="A2762" s="38" t="s">
        <v>46965</v>
      </c>
      <c r="B2762" s="38" t="s">
        <v>46966</v>
      </c>
      <c r="C2762" s="48">
        <v>0</v>
      </c>
      <c r="D2762" s="48">
        <v>0</v>
      </c>
      <c r="E2762" s="54">
        <v>186.9</v>
      </c>
      <c r="F2762" s="87">
        <f t="shared" si="42"/>
        <v>140.17500000000001</v>
      </c>
      <c r="G2762" s="21" t="s">
        <v>36703</v>
      </c>
      <c r="H2762" s="22" t="s">
        <v>47164</v>
      </c>
      <c r="I2762" s="22" t="s">
        <v>44698</v>
      </c>
      <c r="J2762" s="80" t="s">
        <v>36706</v>
      </c>
      <c r="K2762" s="22" t="s">
        <v>47140</v>
      </c>
      <c r="L2762" s="22" t="s">
        <v>46972</v>
      </c>
      <c r="M2762" s="64" t="s">
        <v>36707</v>
      </c>
      <c r="N2762" s="60">
        <v>0.17599999999999999</v>
      </c>
    </row>
    <row r="2763" spans="1:14" x14ac:dyDescent="0.2">
      <c r="A2763" s="38" t="s">
        <v>46965</v>
      </c>
      <c r="B2763" s="38" t="s">
        <v>46966</v>
      </c>
      <c r="C2763" s="48">
        <v>0</v>
      </c>
      <c r="D2763" s="48">
        <v>0</v>
      </c>
      <c r="E2763" s="54">
        <v>359.1</v>
      </c>
      <c r="F2763" s="87">
        <f t="shared" si="42"/>
        <v>269.32500000000005</v>
      </c>
      <c r="G2763" s="21" t="s">
        <v>36708</v>
      </c>
      <c r="H2763" s="22" t="s">
        <v>46217</v>
      </c>
      <c r="I2763" s="22" t="s">
        <v>38917</v>
      </c>
      <c r="J2763" s="80" t="s">
        <v>36709</v>
      </c>
      <c r="K2763" s="22" t="s">
        <v>47117</v>
      </c>
      <c r="L2763" s="22" t="s">
        <v>46972</v>
      </c>
      <c r="M2763" s="64" t="s">
        <v>36710</v>
      </c>
      <c r="N2763" s="60">
        <v>0.502</v>
      </c>
    </row>
    <row r="2764" spans="1:14" x14ac:dyDescent="0.2">
      <c r="A2764" s="38" t="s">
        <v>46965</v>
      </c>
      <c r="B2764" s="38" t="s">
        <v>46966</v>
      </c>
      <c r="C2764" s="48">
        <v>0</v>
      </c>
      <c r="D2764" s="48">
        <v>0</v>
      </c>
      <c r="E2764" s="54">
        <v>824.25</v>
      </c>
      <c r="F2764" s="87">
        <f t="shared" si="42"/>
        <v>618.1875</v>
      </c>
      <c r="G2764" s="21" t="s">
        <v>36711</v>
      </c>
      <c r="H2764" s="22" t="s">
        <v>46217</v>
      </c>
      <c r="I2764" s="22" t="s">
        <v>36873</v>
      </c>
      <c r="J2764" s="80" t="s">
        <v>36712</v>
      </c>
      <c r="K2764" s="22" t="s">
        <v>47140</v>
      </c>
      <c r="L2764" s="22" t="s">
        <v>46972</v>
      </c>
      <c r="M2764" s="64" t="s">
        <v>36713</v>
      </c>
      <c r="N2764" s="60">
        <v>0.78400000000000003</v>
      </c>
    </row>
    <row r="2765" spans="1:14" x14ac:dyDescent="0.2">
      <c r="A2765" s="38" t="s">
        <v>46965</v>
      </c>
      <c r="B2765" s="38" t="s">
        <v>46966</v>
      </c>
      <c r="C2765" s="48">
        <v>0</v>
      </c>
      <c r="D2765" s="48">
        <v>0</v>
      </c>
      <c r="E2765" s="54">
        <v>472.5</v>
      </c>
      <c r="F2765" s="87">
        <f t="shared" si="42"/>
        <v>354.375</v>
      </c>
      <c r="G2765" s="21" t="s">
        <v>36714</v>
      </c>
      <c r="H2765" s="22" t="s">
        <v>47164</v>
      </c>
      <c r="I2765" s="22" t="s">
        <v>47148</v>
      </c>
      <c r="J2765" s="80" t="s">
        <v>36715</v>
      </c>
      <c r="K2765" s="22" t="s">
        <v>47140</v>
      </c>
      <c r="L2765" s="22" t="s">
        <v>46972</v>
      </c>
      <c r="M2765" s="64" t="s">
        <v>36716</v>
      </c>
      <c r="N2765" s="60">
        <v>0.52800000000000002</v>
      </c>
    </row>
    <row r="2766" spans="1:14" x14ac:dyDescent="0.2">
      <c r="A2766" s="38" t="s">
        <v>46965</v>
      </c>
      <c r="B2766" s="38" t="s">
        <v>46966</v>
      </c>
      <c r="C2766" s="48">
        <v>0</v>
      </c>
      <c r="D2766" s="48">
        <v>0</v>
      </c>
      <c r="E2766" s="54">
        <v>1123.5</v>
      </c>
      <c r="F2766" s="87">
        <f t="shared" si="42"/>
        <v>842.625</v>
      </c>
      <c r="G2766" s="21" t="s">
        <v>36717</v>
      </c>
      <c r="H2766" s="22" t="s">
        <v>45076</v>
      </c>
      <c r="I2766" s="22" t="s">
        <v>37081</v>
      </c>
      <c r="J2766" s="80" t="s">
        <v>36718</v>
      </c>
      <c r="K2766" s="22" t="s">
        <v>46740</v>
      </c>
      <c r="L2766" s="22" t="s">
        <v>46972</v>
      </c>
      <c r="M2766" s="64" t="s">
        <v>36719</v>
      </c>
      <c r="N2766" s="60">
        <v>1.208</v>
      </c>
    </row>
    <row r="2767" spans="1:14" x14ac:dyDescent="0.2">
      <c r="A2767" s="38" t="s">
        <v>46965</v>
      </c>
      <c r="B2767" s="38" t="s">
        <v>46966</v>
      </c>
      <c r="C2767" s="48">
        <v>0</v>
      </c>
      <c r="D2767" s="48">
        <v>0</v>
      </c>
      <c r="E2767" s="54">
        <v>359.1</v>
      </c>
      <c r="F2767" s="87">
        <f t="shared" si="42"/>
        <v>269.32500000000005</v>
      </c>
      <c r="G2767" s="21" t="s">
        <v>36720</v>
      </c>
      <c r="H2767" s="22" t="s">
        <v>36721</v>
      </c>
      <c r="I2767" s="22" t="s">
        <v>36722</v>
      </c>
      <c r="J2767" s="80" t="s">
        <v>36723</v>
      </c>
      <c r="K2767" s="22" t="s">
        <v>36724</v>
      </c>
      <c r="L2767" s="22" t="s">
        <v>46972</v>
      </c>
      <c r="M2767" s="64" t="s">
        <v>36725</v>
      </c>
      <c r="N2767" s="60">
        <v>0.33100000000000002</v>
      </c>
    </row>
    <row r="2768" spans="1:14" x14ac:dyDescent="0.2">
      <c r="A2768" s="38" t="s">
        <v>46965</v>
      </c>
      <c r="B2768" s="38" t="s">
        <v>46966</v>
      </c>
      <c r="C2768" s="48">
        <v>0</v>
      </c>
      <c r="D2768" s="48">
        <v>0</v>
      </c>
      <c r="E2768" s="54">
        <v>115.5</v>
      </c>
      <c r="F2768" s="87">
        <f t="shared" si="42"/>
        <v>86.625</v>
      </c>
      <c r="G2768" s="21" t="s">
        <v>36726</v>
      </c>
      <c r="H2768" s="22" t="s">
        <v>47200</v>
      </c>
      <c r="I2768" s="22" t="s">
        <v>36727</v>
      </c>
      <c r="J2768" s="80" t="s">
        <v>36728</v>
      </c>
      <c r="K2768" s="22" t="s">
        <v>46591</v>
      </c>
      <c r="L2768" s="22" t="s">
        <v>46972</v>
      </c>
      <c r="M2768" s="64" t="s">
        <v>36729</v>
      </c>
      <c r="N2768" s="60">
        <v>0.121</v>
      </c>
    </row>
    <row r="2769" spans="1:14" x14ac:dyDescent="0.2">
      <c r="A2769" s="38" t="s">
        <v>46965</v>
      </c>
      <c r="B2769" s="38" t="s">
        <v>46966</v>
      </c>
      <c r="C2769" s="48">
        <v>0</v>
      </c>
      <c r="D2769" s="48">
        <v>0</v>
      </c>
      <c r="E2769" s="54">
        <v>273</v>
      </c>
      <c r="F2769" s="87">
        <f t="shared" si="42"/>
        <v>204.75</v>
      </c>
      <c r="G2769" s="21" t="s">
        <v>36730</v>
      </c>
      <c r="H2769" s="22" t="s">
        <v>36731</v>
      </c>
      <c r="I2769" s="22" t="s">
        <v>43912</v>
      </c>
      <c r="J2769" s="80" t="s">
        <v>36732</v>
      </c>
      <c r="K2769" s="22" t="s">
        <v>46632</v>
      </c>
      <c r="L2769" s="22" t="s">
        <v>46972</v>
      </c>
      <c r="M2769" s="64" t="s">
        <v>36733</v>
      </c>
      <c r="N2769" s="60">
        <v>0.28299999999999997</v>
      </c>
    </row>
    <row r="2770" spans="1:14" x14ac:dyDescent="0.2">
      <c r="A2770" s="38" t="s">
        <v>46965</v>
      </c>
      <c r="B2770" s="38" t="s">
        <v>46966</v>
      </c>
      <c r="C2770" s="48">
        <v>0</v>
      </c>
      <c r="D2770" s="48">
        <v>0</v>
      </c>
      <c r="E2770" s="54">
        <v>449.4</v>
      </c>
      <c r="F2770" s="87">
        <f t="shared" si="42"/>
        <v>337.04999999999995</v>
      </c>
      <c r="G2770" s="21" t="s">
        <v>36734</v>
      </c>
      <c r="H2770" s="22" t="s">
        <v>46854</v>
      </c>
      <c r="I2770" s="22" t="s">
        <v>46855</v>
      </c>
      <c r="J2770" s="80" t="s">
        <v>36735</v>
      </c>
      <c r="K2770" s="22" t="s">
        <v>46994</v>
      </c>
      <c r="L2770" s="22" t="s">
        <v>46972</v>
      </c>
      <c r="M2770" s="64" t="s">
        <v>36736</v>
      </c>
      <c r="N2770" s="60">
        <v>0.44400000000000001</v>
      </c>
    </row>
    <row r="2771" spans="1:14" x14ac:dyDescent="0.2">
      <c r="A2771" s="38" t="s">
        <v>46965</v>
      </c>
      <c r="B2771" s="38" t="s">
        <v>46966</v>
      </c>
      <c r="C2771" s="48">
        <v>0</v>
      </c>
      <c r="D2771" s="48">
        <v>0</v>
      </c>
      <c r="E2771" s="54">
        <v>89.25</v>
      </c>
      <c r="F2771" s="87">
        <f t="shared" ref="F2771:F2834" si="43">PRODUCT(E2771,0.75)</f>
        <v>66.9375</v>
      </c>
      <c r="G2771" s="21" t="s">
        <v>36737</v>
      </c>
      <c r="H2771" s="22" t="s">
        <v>47200</v>
      </c>
      <c r="I2771" s="22" t="s">
        <v>36738</v>
      </c>
      <c r="J2771" s="80" t="s">
        <v>36739</v>
      </c>
      <c r="K2771" s="22" t="s">
        <v>47298</v>
      </c>
      <c r="L2771" s="22" t="s">
        <v>46972</v>
      </c>
      <c r="M2771" s="64" t="s">
        <v>36740</v>
      </c>
      <c r="N2771" s="60">
        <v>8.5000000000000006E-2</v>
      </c>
    </row>
    <row r="2772" spans="1:14" x14ac:dyDescent="0.2">
      <c r="A2772" s="38" t="s">
        <v>46965</v>
      </c>
      <c r="B2772" s="38" t="s">
        <v>46966</v>
      </c>
      <c r="C2772" s="48">
        <v>0</v>
      </c>
      <c r="D2772" s="48">
        <v>0</v>
      </c>
      <c r="E2772" s="54">
        <v>89.25</v>
      </c>
      <c r="F2772" s="87">
        <f t="shared" si="43"/>
        <v>66.9375</v>
      </c>
      <c r="G2772" s="21" t="s">
        <v>36741</v>
      </c>
      <c r="H2772" s="22" t="s">
        <v>47200</v>
      </c>
      <c r="I2772" s="22" t="s">
        <v>36738</v>
      </c>
      <c r="J2772" s="80" t="s">
        <v>36742</v>
      </c>
      <c r="K2772" s="22" t="s">
        <v>36743</v>
      </c>
      <c r="L2772" s="22" t="s">
        <v>46972</v>
      </c>
      <c r="M2772" s="64" t="s">
        <v>36744</v>
      </c>
      <c r="N2772" s="60">
        <v>8.5000000000000006E-2</v>
      </c>
    </row>
    <row r="2773" spans="1:14" x14ac:dyDescent="0.2">
      <c r="A2773" s="38" t="s">
        <v>46965</v>
      </c>
      <c r="B2773" s="38" t="s">
        <v>46966</v>
      </c>
      <c r="C2773" s="48">
        <v>0</v>
      </c>
      <c r="D2773" s="48">
        <v>0</v>
      </c>
      <c r="E2773" s="54">
        <v>89.25</v>
      </c>
      <c r="F2773" s="87">
        <f t="shared" si="43"/>
        <v>66.9375</v>
      </c>
      <c r="G2773" s="21" t="s">
        <v>36745</v>
      </c>
      <c r="H2773" s="22" t="s">
        <v>47200</v>
      </c>
      <c r="I2773" s="22" t="s">
        <v>36738</v>
      </c>
      <c r="J2773" s="80" t="s">
        <v>36746</v>
      </c>
      <c r="K2773" s="22" t="s">
        <v>36743</v>
      </c>
      <c r="L2773" s="22" t="s">
        <v>46972</v>
      </c>
      <c r="M2773" s="64" t="s">
        <v>36747</v>
      </c>
      <c r="N2773" s="60">
        <v>8.1000000000000003E-2</v>
      </c>
    </row>
    <row r="2774" spans="1:14" x14ac:dyDescent="0.2">
      <c r="A2774" s="38" t="s">
        <v>46965</v>
      </c>
      <c r="B2774" s="38" t="s">
        <v>46966</v>
      </c>
      <c r="C2774" s="48">
        <v>0</v>
      </c>
      <c r="D2774" s="48">
        <v>0</v>
      </c>
      <c r="E2774" s="54">
        <v>284.55</v>
      </c>
      <c r="F2774" s="87">
        <f t="shared" si="43"/>
        <v>213.41250000000002</v>
      </c>
      <c r="G2774" s="21" t="s">
        <v>36748</v>
      </c>
      <c r="H2774" s="22" t="s">
        <v>47200</v>
      </c>
      <c r="I2774" s="22" t="s">
        <v>36738</v>
      </c>
      <c r="J2774" s="80" t="s">
        <v>36749</v>
      </c>
      <c r="K2774" s="22" t="s">
        <v>47298</v>
      </c>
      <c r="L2774" s="22" t="s">
        <v>46972</v>
      </c>
      <c r="M2774" s="64" t="s">
        <v>36750</v>
      </c>
      <c r="N2774" s="60">
        <v>0.41699999999999998</v>
      </c>
    </row>
    <row r="2775" spans="1:14" x14ac:dyDescent="0.2">
      <c r="A2775" s="38" t="s">
        <v>46965</v>
      </c>
      <c r="B2775" s="38" t="s">
        <v>46966</v>
      </c>
      <c r="C2775" s="48">
        <v>0</v>
      </c>
      <c r="D2775" s="48">
        <v>0</v>
      </c>
      <c r="E2775" s="54">
        <v>164.85</v>
      </c>
      <c r="F2775" s="87">
        <f t="shared" si="43"/>
        <v>123.63749999999999</v>
      </c>
      <c r="G2775" s="21" t="s">
        <v>36751</v>
      </c>
      <c r="H2775" s="22" t="s">
        <v>45646</v>
      </c>
      <c r="I2775" s="22" t="s">
        <v>36536</v>
      </c>
      <c r="J2775" s="80" t="s">
        <v>36752</v>
      </c>
      <c r="K2775" s="22" t="s">
        <v>46234</v>
      </c>
      <c r="L2775" s="22" t="s">
        <v>46972</v>
      </c>
      <c r="M2775" s="64" t="s">
        <v>36753</v>
      </c>
      <c r="N2775" s="60">
        <v>0.185</v>
      </c>
    </row>
    <row r="2776" spans="1:14" x14ac:dyDescent="0.2">
      <c r="A2776" s="38" t="s">
        <v>46965</v>
      </c>
      <c r="B2776" s="38" t="s">
        <v>46966</v>
      </c>
      <c r="C2776" s="48">
        <v>0</v>
      </c>
      <c r="D2776" s="48">
        <v>0</v>
      </c>
      <c r="E2776" s="54">
        <v>164.85</v>
      </c>
      <c r="F2776" s="87">
        <f t="shared" si="43"/>
        <v>123.63749999999999</v>
      </c>
      <c r="G2776" s="21" t="s">
        <v>36754</v>
      </c>
      <c r="H2776" s="22" t="s">
        <v>36520</v>
      </c>
      <c r="I2776" s="22" t="s">
        <v>36536</v>
      </c>
      <c r="J2776" s="80" t="s">
        <v>36755</v>
      </c>
      <c r="K2776" s="22" t="s">
        <v>46234</v>
      </c>
      <c r="L2776" s="22" t="s">
        <v>46972</v>
      </c>
      <c r="M2776" s="64" t="s">
        <v>36756</v>
      </c>
      <c r="N2776" s="60">
        <v>0.185</v>
      </c>
    </row>
    <row r="2777" spans="1:14" x14ac:dyDescent="0.2">
      <c r="A2777" s="38" t="s">
        <v>46965</v>
      </c>
      <c r="B2777" s="38" t="s">
        <v>46966</v>
      </c>
      <c r="C2777" s="48">
        <v>0</v>
      </c>
      <c r="D2777" s="48">
        <v>0</v>
      </c>
      <c r="E2777" s="54">
        <v>35.07</v>
      </c>
      <c r="F2777" s="87">
        <f t="shared" si="43"/>
        <v>26.302500000000002</v>
      </c>
      <c r="G2777" s="21" t="s">
        <v>36757</v>
      </c>
      <c r="H2777" s="22" t="s">
        <v>36758</v>
      </c>
      <c r="I2777" s="22" t="s">
        <v>46966</v>
      </c>
      <c r="J2777" s="80" t="s">
        <v>36759</v>
      </c>
      <c r="K2777" s="22" t="s">
        <v>46178</v>
      </c>
      <c r="L2777" s="22" t="s">
        <v>46966</v>
      </c>
      <c r="M2777" s="64" t="s">
        <v>36760</v>
      </c>
      <c r="N2777" s="60">
        <v>0.26</v>
      </c>
    </row>
    <row r="2778" spans="1:14" x14ac:dyDescent="0.2">
      <c r="A2778" s="38" t="s">
        <v>46965</v>
      </c>
      <c r="B2778" s="38" t="s">
        <v>46966</v>
      </c>
      <c r="C2778" s="48">
        <v>0</v>
      </c>
      <c r="D2778" s="48">
        <v>0</v>
      </c>
      <c r="E2778" s="54">
        <v>252</v>
      </c>
      <c r="F2778" s="87">
        <f t="shared" si="43"/>
        <v>189</v>
      </c>
      <c r="G2778" s="21" t="s">
        <v>36761</v>
      </c>
      <c r="H2778" s="22" t="s">
        <v>36762</v>
      </c>
      <c r="I2778" s="22" t="s">
        <v>36763</v>
      </c>
      <c r="J2778" s="80" t="s">
        <v>36764</v>
      </c>
      <c r="K2778" s="22" t="s">
        <v>45327</v>
      </c>
      <c r="L2778" s="22" t="s">
        <v>46972</v>
      </c>
      <c r="M2778" s="64" t="s">
        <v>36765</v>
      </c>
      <c r="N2778" s="60">
        <v>0.30399999999999999</v>
      </c>
    </row>
    <row r="2779" spans="1:14" x14ac:dyDescent="0.2">
      <c r="A2779" s="38" t="s">
        <v>46965</v>
      </c>
      <c r="B2779" s="38" t="s">
        <v>46966</v>
      </c>
      <c r="C2779" s="48">
        <v>0</v>
      </c>
      <c r="D2779" s="48">
        <v>0</v>
      </c>
      <c r="E2779" s="54">
        <v>43.68</v>
      </c>
      <c r="F2779" s="87">
        <f t="shared" si="43"/>
        <v>32.76</v>
      </c>
      <c r="G2779" s="21" t="s">
        <v>36766</v>
      </c>
      <c r="H2779" s="22" t="s">
        <v>36767</v>
      </c>
      <c r="I2779" s="22" t="s">
        <v>36768</v>
      </c>
      <c r="J2779" s="80" t="s">
        <v>36769</v>
      </c>
      <c r="K2779" s="22" t="s">
        <v>47000</v>
      </c>
      <c r="L2779" s="22" t="s">
        <v>46972</v>
      </c>
      <c r="M2779" s="64" t="s">
        <v>36770</v>
      </c>
      <c r="N2779" s="60">
        <v>0.35199999999999998</v>
      </c>
    </row>
    <row r="2780" spans="1:14" x14ac:dyDescent="0.2">
      <c r="A2780" s="38" t="s">
        <v>46965</v>
      </c>
      <c r="B2780" s="38" t="s">
        <v>46966</v>
      </c>
      <c r="C2780" s="48">
        <v>0</v>
      </c>
      <c r="D2780" s="48">
        <v>0</v>
      </c>
      <c r="E2780" s="54">
        <v>514.5</v>
      </c>
      <c r="F2780" s="87">
        <f t="shared" si="43"/>
        <v>385.875</v>
      </c>
      <c r="G2780" s="21" t="s">
        <v>36771</v>
      </c>
      <c r="H2780" s="22" t="s">
        <v>36772</v>
      </c>
      <c r="I2780" s="22" t="s">
        <v>36773</v>
      </c>
      <c r="J2780" s="80" t="s">
        <v>36774</v>
      </c>
      <c r="K2780" s="22" t="s">
        <v>45485</v>
      </c>
      <c r="L2780" s="22" t="s">
        <v>46972</v>
      </c>
      <c r="M2780" s="64" t="s">
        <v>36775</v>
      </c>
      <c r="N2780" s="60">
        <v>0.64600000000000002</v>
      </c>
    </row>
    <row r="2781" spans="1:14" x14ac:dyDescent="0.2">
      <c r="A2781" s="38" t="s">
        <v>46965</v>
      </c>
      <c r="B2781" s="38" t="s">
        <v>46966</v>
      </c>
      <c r="C2781" s="48">
        <v>0</v>
      </c>
      <c r="D2781" s="48">
        <v>0</v>
      </c>
      <c r="E2781" s="54">
        <v>577.5</v>
      </c>
      <c r="F2781" s="87">
        <f t="shared" si="43"/>
        <v>433.125</v>
      </c>
      <c r="G2781" s="21" t="s">
        <v>36776</v>
      </c>
      <c r="H2781" s="22" t="s">
        <v>36777</v>
      </c>
      <c r="I2781" s="22" t="s">
        <v>36778</v>
      </c>
      <c r="J2781" s="80" t="s">
        <v>36779</v>
      </c>
      <c r="K2781" s="22" t="s">
        <v>47253</v>
      </c>
      <c r="L2781" s="22" t="s">
        <v>46972</v>
      </c>
      <c r="M2781" s="64" t="s">
        <v>36780</v>
      </c>
      <c r="N2781" s="60">
        <v>0.65700000000000003</v>
      </c>
    </row>
    <row r="2782" spans="1:14" x14ac:dyDescent="0.2">
      <c r="A2782" s="38" t="s">
        <v>46965</v>
      </c>
      <c r="B2782" s="38" t="s">
        <v>46966</v>
      </c>
      <c r="C2782" s="48">
        <v>0</v>
      </c>
      <c r="D2782" s="48">
        <v>0</v>
      </c>
      <c r="E2782" s="54">
        <v>359.1</v>
      </c>
      <c r="F2782" s="87">
        <f t="shared" si="43"/>
        <v>269.32500000000005</v>
      </c>
      <c r="G2782" s="21" t="s">
        <v>36781</v>
      </c>
      <c r="H2782" s="22" t="s">
        <v>36782</v>
      </c>
      <c r="I2782" s="22" t="s">
        <v>36783</v>
      </c>
      <c r="J2782" s="80" t="s">
        <v>36784</v>
      </c>
      <c r="K2782" s="22" t="s">
        <v>46632</v>
      </c>
      <c r="L2782" s="22" t="s">
        <v>46972</v>
      </c>
      <c r="M2782" s="64" t="s">
        <v>36785</v>
      </c>
      <c r="N2782" s="60">
        <v>0.375</v>
      </c>
    </row>
    <row r="2783" spans="1:14" x14ac:dyDescent="0.2">
      <c r="A2783" s="38" t="s">
        <v>46965</v>
      </c>
      <c r="B2783" s="38" t="s">
        <v>46966</v>
      </c>
      <c r="C2783" s="48">
        <v>0</v>
      </c>
      <c r="D2783" s="48">
        <v>0</v>
      </c>
      <c r="E2783" s="54">
        <v>141.75</v>
      </c>
      <c r="F2783" s="87">
        <f t="shared" si="43"/>
        <v>106.3125</v>
      </c>
      <c r="G2783" s="21" t="s">
        <v>36786</v>
      </c>
      <c r="H2783" s="22" t="s">
        <v>36787</v>
      </c>
      <c r="I2783" s="22" t="s">
        <v>43909</v>
      </c>
      <c r="J2783" s="80" t="s">
        <v>36788</v>
      </c>
      <c r="K2783" s="22" t="s">
        <v>46632</v>
      </c>
      <c r="L2783" s="22" t="s">
        <v>46972</v>
      </c>
      <c r="M2783" s="64" t="s">
        <v>36789</v>
      </c>
      <c r="N2783" s="60">
        <v>0.153</v>
      </c>
    </row>
    <row r="2784" spans="1:14" x14ac:dyDescent="0.2">
      <c r="A2784" s="38" t="s">
        <v>46965</v>
      </c>
      <c r="B2784" s="38" t="s">
        <v>46966</v>
      </c>
      <c r="C2784" s="48">
        <v>0</v>
      </c>
      <c r="D2784" s="48">
        <v>0</v>
      </c>
      <c r="E2784" s="54">
        <v>337.05</v>
      </c>
      <c r="F2784" s="87">
        <f t="shared" si="43"/>
        <v>252.78750000000002</v>
      </c>
      <c r="G2784" s="21" t="s">
        <v>36786</v>
      </c>
      <c r="H2784" s="22" t="s">
        <v>36787</v>
      </c>
      <c r="I2784" s="22" t="s">
        <v>43912</v>
      </c>
      <c r="J2784" s="80" t="s">
        <v>36790</v>
      </c>
      <c r="K2784" s="22" t="s">
        <v>46632</v>
      </c>
      <c r="L2784" s="22" t="s">
        <v>46972</v>
      </c>
      <c r="M2784" s="64" t="s">
        <v>36791</v>
      </c>
      <c r="N2784" s="60">
        <v>0.32600000000000001</v>
      </c>
    </row>
    <row r="2785" spans="1:14" x14ac:dyDescent="0.2">
      <c r="A2785" s="38" t="s">
        <v>46965</v>
      </c>
      <c r="B2785" s="38" t="s">
        <v>46966</v>
      </c>
      <c r="C2785" s="48">
        <v>0</v>
      </c>
      <c r="D2785" s="48">
        <v>0</v>
      </c>
      <c r="E2785" s="54">
        <v>337.05</v>
      </c>
      <c r="F2785" s="87">
        <f t="shared" si="43"/>
        <v>252.78750000000002</v>
      </c>
      <c r="G2785" s="21" t="s">
        <v>36792</v>
      </c>
      <c r="H2785" s="22" t="s">
        <v>36787</v>
      </c>
      <c r="I2785" s="22" t="s">
        <v>43912</v>
      </c>
      <c r="J2785" s="80" t="s">
        <v>36793</v>
      </c>
      <c r="K2785" s="22" t="s">
        <v>46632</v>
      </c>
      <c r="L2785" s="22" t="s">
        <v>46972</v>
      </c>
      <c r="M2785" s="64" t="s">
        <v>36794</v>
      </c>
      <c r="N2785" s="60">
        <v>0.33900000000000002</v>
      </c>
    </row>
    <row r="2786" spans="1:14" x14ac:dyDescent="0.2">
      <c r="A2786" s="38" t="s">
        <v>46965</v>
      </c>
      <c r="B2786" s="38" t="s">
        <v>46966</v>
      </c>
      <c r="C2786" s="48">
        <v>0</v>
      </c>
      <c r="D2786" s="48">
        <v>0</v>
      </c>
      <c r="E2786" s="54">
        <v>672</v>
      </c>
      <c r="F2786" s="87">
        <f t="shared" si="43"/>
        <v>504</v>
      </c>
      <c r="G2786" s="21" t="s">
        <v>36795</v>
      </c>
      <c r="H2786" s="22" t="s">
        <v>40980</v>
      </c>
      <c r="I2786" s="22" t="s">
        <v>36796</v>
      </c>
      <c r="J2786" s="80" t="s">
        <v>36797</v>
      </c>
      <c r="K2786" s="22" t="s">
        <v>47253</v>
      </c>
      <c r="L2786" s="22" t="s">
        <v>46972</v>
      </c>
      <c r="M2786" s="64" t="s">
        <v>36798</v>
      </c>
      <c r="N2786" s="60">
        <v>0.95299999999999996</v>
      </c>
    </row>
    <row r="2787" spans="1:14" x14ac:dyDescent="0.2">
      <c r="A2787" s="38" t="s">
        <v>46965</v>
      </c>
      <c r="B2787" s="38" t="s">
        <v>46966</v>
      </c>
      <c r="C2787" s="48">
        <v>0</v>
      </c>
      <c r="D2787" s="48">
        <v>0</v>
      </c>
      <c r="E2787" s="54">
        <v>824.25</v>
      </c>
      <c r="F2787" s="87">
        <f t="shared" si="43"/>
        <v>618.1875</v>
      </c>
      <c r="G2787" s="21" t="s">
        <v>36799</v>
      </c>
      <c r="H2787" s="22" t="s">
        <v>36800</v>
      </c>
      <c r="I2787" s="22" t="s">
        <v>36801</v>
      </c>
      <c r="J2787" s="80" t="s">
        <v>36802</v>
      </c>
      <c r="K2787" s="22" t="s">
        <v>46034</v>
      </c>
      <c r="L2787" s="22" t="s">
        <v>46972</v>
      </c>
      <c r="M2787" s="64" t="s">
        <v>36803</v>
      </c>
      <c r="N2787" s="60">
        <v>0.94399999999999995</v>
      </c>
    </row>
    <row r="2788" spans="1:14" x14ac:dyDescent="0.2">
      <c r="A2788" s="38" t="s">
        <v>46965</v>
      </c>
      <c r="B2788" s="38" t="s">
        <v>46966</v>
      </c>
      <c r="C2788" s="48">
        <v>0</v>
      </c>
      <c r="D2788" s="48">
        <v>0</v>
      </c>
      <c r="E2788" s="54">
        <v>359.1</v>
      </c>
      <c r="F2788" s="87">
        <f t="shared" si="43"/>
        <v>269.32500000000005</v>
      </c>
      <c r="G2788" s="21" t="s">
        <v>36804</v>
      </c>
      <c r="H2788" s="22" t="s">
        <v>44142</v>
      </c>
      <c r="I2788" s="22" t="s">
        <v>44143</v>
      </c>
      <c r="J2788" s="80" t="s">
        <v>36805</v>
      </c>
      <c r="K2788" s="22" t="s">
        <v>47091</v>
      </c>
      <c r="L2788" s="22" t="s">
        <v>46972</v>
      </c>
      <c r="M2788" s="64" t="s">
        <v>36806</v>
      </c>
      <c r="N2788" s="60">
        <v>0.39300000000000002</v>
      </c>
    </row>
    <row r="2789" spans="1:14" x14ac:dyDescent="0.2">
      <c r="A2789" s="38" t="s">
        <v>46965</v>
      </c>
      <c r="B2789" s="38" t="s">
        <v>46966</v>
      </c>
      <c r="C2789" s="48">
        <v>0</v>
      </c>
      <c r="D2789" s="48">
        <v>0</v>
      </c>
      <c r="E2789" s="54">
        <v>231</v>
      </c>
      <c r="F2789" s="87">
        <f t="shared" si="43"/>
        <v>173.25</v>
      </c>
      <c r="G2789" s="21" t="s">
        <v>36801</v>
      </c>
      <c r="H2789" s="22" t="s">
        <v>47173</v>
      </c>
      <c r="I2789" s="22" t="s">
        <v>46509</v>
      </c>
      <c r="J2789" s="80" t="s">
        <v>36807</v>
      </c>
      <c r="K2789" s="22" t="s">
        <v>46988</v>
      </c>
      <c r="L2789" s="22" t="s">
        <v>46972</v>
      </c>
      <c r="M2789" s="64" t="s">
        <v>36808</v>
      </c>
      <c r="N2789" s="60">
        <v>0.26</v>
      </c>
    </row>
    <row r="2790" spans="1:14" x14ac:dyDescent="0.2">
      <c r="A2790" s="38" t="s">
        <v>46965</v>
      </c>
      <c r="B2790" s="38" t="s">
        <v>46966</v>
      </c>
      <c r="C2790" s="48">
        <v>0</v>
      </c>
      <c r="D2790" s="48">
        <v>0</v>
      </c>
      <c r="E2790" s="54">
        <v>598.5</v>
      </c>
      <c r="F2790" s="87">
        <f t="shared" si="43"/>
        <v>448.875</v>
      </c>
      <c r="G2790" s="21" t="s">
        <v>36809</v>
      </c>
      <c r="H2790" s="22" t="s">
        <v>36810</v>
      </c>
      <c r="I2790" s="22" t="s">
        <v>36811</v>
      </c>
      <c r="J2790" s="80" t="s">
        <v>36812</v>
      </c>
      <c r="K2790" s="22" t="s">
        <v>47091</v>
      </c>
      <c r="L2790" s="22" t="s">
        <v>46972</v>
      </c>
      <c r="M2790" s="64" t="s">
        <v>36813</v>
      </c>
      <c r="N2790" s="60">
        <v>0.98799999999999999</v>
      </c>
    </row>
    <row r="2791" spans="1:14" x14ac:dyDescent="0.2">
      <c r="A2791" s="38" t="s">
        <v>46965</v>
      </c>
      <c r="B2791" s="38" t="s">
        <v>46966</v>
      </c>
      <c r="C2791" s="48">
        <v>0</v>
      </c>
      <c r="D2791" s="48">
        <v>0</v>
      </c>
      <c r="E2791" s="54">
        <v>598.5</v>
      </c>
      <c r="F2791" s="87">
        <f t="shared" si="43"/>
        <v>448.875</v>
      </c>
      <c r="G2791" s="21" t="s">
        <v>36815</v>
      </c>
      <c r="H2791" s="22" t="s">
        <v>36814</v>
      </c>
      <c r="I2791" s="22" t="s">
        <v>36811</v>
      </c>
      <c r="J2791" s="80" t="s">
        <v>36816</v>
      </c>
      <c r="K2791" s="22" t="s">
        <v>47253</v>
      </c>
      <c r="L2791" s="22" t="s">
        <v>46972</v>
      </c>
      <c r="M2791" s="64" t="s">
        <v>36817</v>
      </c>
      <c r="N2791" s="60">
        <v>0.96799999999999997</v>
      </c>
    </row>
    <row r="2792" spans="1:14" x14ac:dyDescent="0.2">
      <c r="A2792" s="38" t="s">
        <v>46965</v>
      </c>
      <c r="B2792" s="38" t="s">
        <v>46966</v>
      </c>
      <c r="C2792" s="48">
        <v>0</v>
      </c>
      <c r="D2792" s="48">
        <v>0</v>
      </c>
      <c r="E2792" s="54">
        <v>672</v>
      </c>
      <c r="F2792" s="87">
        <f t="shared" si="43"/>
        <v>504</v>
      </c>
      <c r="G2792" s="21" t="s">
        <v>36818</v>
      </c>
      <c r="H2792" s="22" t="s">
        <v>36819</v>
      </c>
      <c r="I2792" s="22" t="s">
        <v>36796</v>
      </c>
      <c r="J2792" s="80" t="s">
        <v>36820</v>
      </c>
      <c r="K2792" s="22" t="s">
        <v>47253</v>
      </c>
      <c r="L2792" s="22" t="s">
        <v>46972</v>
      </c>
      <c r="M2792" s="64" t="s">
        <v>36821</v>
      </c>
      <c r="N2792" s="60">
        <v>0.90900000000000003</v>
      </c>
    </row>
    <row r="2793" spans="1:14" x14ac:dyDescent="0.2">
      <c r="A2793" s="38" t="s">
        <v>46965</v>
      </c>
      <c r="B2793" s="38" t="s">
        <v>46966</v>
      </c>
      <c r="C2793" s="48">
        <v>0</v>
      </c>
      <c r="D2793" s="48">
        <v>0</v>
      </c>
      <c r="E2793" s="54">
        <v>337.05</v>
      </c>
      <c r="F2793" s="87">
        <f t="shared" si="43"/>
        <v>252.78750000000002</v>
      </c>
      <c r="G2793" s="21" t="s">
        <v>36822</v>
      </c>
      <c r="H2793" s="22" t="s">
        <v>46875</v>
      </c>
      <c r="I2793" s="22" t="s">
        <v>36796</v>
      </c>
      <c r="J2793" s="80" t="s">
        <v>36823</v>
      </c>
      <c r="K2793" s="22" t="s">
        <v>47253</v>
      </c>
      <c r="L2793" s="22" t="s">
        <v>46972</v>
      </c>
      <c r="M2793" s="64" t="s">
        <v>36824</v>
      </c>
      <c r="N2793" s="60">
        <v>0.95099999999999996</v>
      </c>
    </row>
    <row r="2794" spans="1:14" x14ac:dyDescent="0.2">
      <c r="A2794" s="38" t="s">
        <v>46965</v>
      </c>
      <c r="B2794" s="38" t="s">
        <v>46966</v>
      </c>
      <c r="C2794" s="48">
        <v>0</v>
      </c>
      <c r="D2794" s="48">
        <v>0</v>
      </c>
      <c r="E2794" s="54">
        <v>337.05</v>
      </c>
      <c r="F2794" s="87">
        <f t="shared" si="43"/>
        <v>252.78750000000002</v>
      </c>
      <c r="G2794" s="21" t="s">
        <v>36011</v>
      </c>
      <c r="H2794" s="22" t="s">
        <v>46537</v>
      </c>
      <c r="I2794" s="22" t="s">
        <v>36796</v>
      </c>
      <c r="J2794" s="80" t="s">
        <v>36012</v>
      </c>
      <c r="K2794" s="22" t="s">
        <v>47253</v>
      </c>
      <c r="L2794" s="22" t="s">
        <v>46972</v>
      </c>
      <c r="M2794" s="64" t="s">
        <v>36013</v>
      </c>
      <c r="N2794" s="60">
        <v>0.98299999999999998</v>
      </c>
    </row>
    <row r="2795" spans="1:14" x14ac:dyDescent="0.2">
      <c r="A2795" s="38" t="s">
        <v>46965</v>
      </c>
      <c r="B2795" s="38" t="s">
        <v>46966</v>
      </c>
      <c r="C2795" s="48">
        <v>0</v>
      </c>
      <c r="D2795" s="48">
        <v>0</v>
      </c>
      <c r="E2795" s="54">
        <v>337.05</v>
      </c>
      <c r="F2795" s="87">
        <f t="shared" si="43"/>
        <v>252.78750000000002</v>
      </c>
      <c r="G2795" s="21" t="s">
        <v>36014</v>
      </c>
      <c r="H2795" s="22" t="s">
        <v>44784</v>
      </c>
      <c r="I2795" s="22" t="s">
        <v>36796</v>
      </c>
      <c r="J2795" s="80" t="s">
        <v>36015</v>
      </c>
      <c r="K2795" s="22" t="s">
        <v>47253</v>
      </c>
      <c r="L2795" s="22" t="s">
        <v>46972</v>
      </c>
      <c r="M2795" s="64" t="s">
        <v>36016</v>
      </c>
      <c r="N2795" s="60">
        <v>0.97199999999999998</v>
      </c>
    </row>
    <row r="2796" spans="1:14" x14ac:dyDescent="0.2">
      <c r="A2796" s="38" t="s">
        <v>46965</v>
      </c>
      <c r="B2796" s="38" t="s">
        <v>46966</v>
      </c>
      <c r="C2796" s="48">
        <v>0</v>
      </c>
      <c r="D2796" s="48">
        <v>0</v>
      </c>
      <c r="E2796" s="54">
        <v>117.6</v>
      </c>
      <c r="F2796" s="87">
        <f t="shared" si="43"/>
        <v>88.199999999999989</v>
      </c>
      <c r="G2796" s="21" t="s">
        <v>36017</v>
      </c>
      <c r="H2796" s="22" t="s">
        <v>44074</v>
      </c>
      <c r="I2796" s="22" t="s">
        <v>39891</v>
      </c>
      <c r="J2796" s="80" t="s">
        <v>36018</v>
      </c>
      <c r="K2796" s="22" t="s">
        <v>47063</v>
      </c>
      <c r="L2796" s="22" t="s">
        <v>46972</v>
      </c>
      <c r="M2796" s="64" t="s">
        <v>36019</v>
      </c>
      <c r="N2796" s="60">
        <v>8.5000000000000006E-2</v>
      </c>
    </row>
    <row r="2797" spans="1:14" x14ac:dyDescent="0.2">
      <c r="A2797" s="38" t="s">
        <v>46965</v>
      </c>
      <c r="B2797" s="38" t="s">
        <v>46966</v>
      </c>
      <c r="C2797" s="48">
        <v>0</v>
      </c>
      <c r="D2797" s="48">
        <v>0</v>
      </c>
      <c r="E2797" s="54">
        <v>430.5</v>
      </c>
      <c r="F2797" s="87">
        <f t="shared" si="43"/>
        <v>322.875</v>
      </c>
      <c r="G2797" s="21" t="s">
        <v>36020</v>
      </c>
      <c r="H2797" s="22" t="s">
        <v>36021</v>
      </c>
      <c r="I2797" s="22" t="s">
        <v>36022</v>
      </c>
      <c r="J2797" s="80" t="s">
        <v>36023</v>
      </c>
      <c r="K2797" s="22" t="s">
        <v>45907</v>
      </c>
      <c r="L2797" s="22" t="s">
        <v>46972</v>
      </c>
      <c r="M2797" s="64" t="s">
        <v>36024</v>
      </c>
      <c r="N2797" s="60">
        <v>0.39</v>
      </c>
    </row>
    <row r="2798" spans="1:14" x14ac:dyDescent="0.2">
      <c r="A2798" s="38" t="s">
        <v>46965</v>
      </c>
      <c r="B2798" s="38" t="s">
        <v>46966</v>
      </c>
      <c r="C2798" s="48">
        <v>0</v>
      </c>
      <c r="D2798" s="48">
        <v>0</v>
      </c>
      <c r="E2798" s="54">
        <v>350.07</v>
      </c>
      <c r="F2798" s="87">
        <f t="shared" si="43"/>
        <v>262.55250000000001</v>
      </c>
      <c r="G2798" s="21" t="s">
        <v>36025</v>
      </c>
      <c r="H2798" s="22" t="s">
        <v>36026</v>
      </c>
      <c r="I2798" s="22" t="s">
        <v>41263</v>
      </c>
      <c r="J2798" s="80" t="s">
        <v>36027</v>
      </c>
      <c r="K2798" s="22" t="s">
        <v>46034</v>
      </c>
      <c r="L2798" s="22" t="s">
        <v>46966</v>
      </c>
      <c r="M2798" s="64" t="s">
        <v>36028</v>
      </c>
      <c r="N2798" s="60">
        <v>1.272</v>
      </c>
    </row>
    <row r="2799" spans="1:14" x14ac:dyDescent="0.2">
      <c r="A2799" s="38" t="s">
        <v>46965</v>
      </c>
      <c r="B2799" s="38" t="s">
        <v>46966</v>
      </c>
      <c r="C2799" s="48">
        <v>0</v>
      </c>
      <c r="D2799" s="48">
        <v>0</v>
      </c>
      <c r="E2799" s="54">
        <v>412.65</v>
      </c>
      <c r="F2799" s="87">
        <f t="shared" si="43"/>
        <v>309.48749999999995</v>
      </c>
      <c r="G2799" s="21" t="s">
        <v>36029</v>
      </c>
      <c r="H2799" s="22" t="s">
        <v>36030</v>
      </c>
      <c r="I2799" s="22" t="s">
        <v>43101</v>
      </c>
      <c r="J2799" s="80" t="s">
        <v>36031</v>
      </c>
      <c r="K2799" s="22" t="s">
        <v>47012</v>
      </c>
      <c r="L2799" s="22" t="s">
        <v>46972</v>
      </c>
      <c r="M2799" s="64" t="s">
        <v>36032</v>
      </c>
      <c r="N2799" s="60">
        <v>0.44500000000000001</v>
      </c>
    </row>
    <row r="2800" spans="1:14" x14ac:dyDescent="0.2">
      <c r="A2800" s="38" t="s">
        <v>46965</v>
      </c>
      <c r="B2800" s="38" t="s">
        <v>46966</v>
      </c>
      <c r="C2800" s="48">
        <v>0</v>
      </c>
      <c r="D2800" s="48">
        <v>0</v>
      </c>
      <c r="E2800" s="54">
        <v>598.5</v>
      </c>
      <c r="F2800" s="87">
        <f t="shared" si="43"/>
        <v>448.875</v>
      </c>
      <c r="G2800" s="21" t="s">
        <v>36033</v>
      </c>
      <c r="H2800" s="22" t="s">
        <v>47066</v>
      </c>
      <c r="I2800" s="22" t="s">
        <v>36034</v>
      </c>
      <c r="J2800" s="80" t="s">
        <v>36035</v>
      </c>
      <c r="K2800" s="22" t="s">
        <v>47091</v>
      </c>
      <c r="L2800" s="22" t="s">
        <v>46972</v>
      </c>
      <c r="M2800" s="64" t="s">
        <v>36036</v>
      </c>
      <c r="N2800" s="60">
        <v>1.488</v>
      </c>
    </row>
    <row r="2801" spans="1:14" x14ac:dyDescent="0.2">
      <c r="A2801" s="38" t="s">
        <v>46965</v>
      </c>
      <c r="B2801" s="38" t="s">
        <v>46966</v>
      </c>
      <c r="C2801" s="48">
        <v>0</v>
      </c>
      <c r="D2801" s="48">
        <v>0</v>
      </c>
      <c r="E2801" s="54">
        <v>430.5</v>
      </c>
      <c r="F2801" s="87">
        <f t="shared" si="43"/>
        <v>322.875</v>
      </c>
      <c r="G2801" s="21" t="s">
        <v>36037</v>
      </c>
      <c r="H2801" s="22" t="s">
        <v>36038</v>
      </c>
      <c r="I2801" s="22" t="s">
        <v>36039</v>
      </c>
      <c r="J2801" s="80" t="s">
        <v>36040</v>
      </c>
      <c r="K2801" s="22" t="s">
        <v>46994</v>
      </c>
      <c r="L2801" s="22" t="s">
        <v>46972</v>
      </c>
      <c r="M2801" s="64" t="s">
        <v>36041</v>
      </c>
      <c r="N2801" s="60">
        <v>0.68</v>
      </c>
    </row>
    <row r="2802" spans="1:14" x14ac:dyDescent="0.2">
      <c r="A2802" s="38" t="s">
        <v>46965</v>
      </c>
      <c r="B2802" s="38" t="s">
        <v>46966</v>
      </c>
      <c r="C2802" s="48">
        <v>0</v>
      </c>
      <c r="D2802" s="48">
        <v>0</v>
      </c>
      <c r="E2802" s="54">
        <v>430.5</v>
      </c>
      <c r="F2802" s="87">
        <f t="shared" si="43"/>
        <v>322.875</v>
      </c>
      <c r="G2802" s="21" t="s">
        <v>36042</v>
      </c>
      <c r="H2802" s="22" t="s">
        <v>36043</v>
      </c>
      <c r="I2802" s="22" t="s">
        <v>36039</v>
      </c>
      <c r="J2802" s="80" t="s">
        <v>36044</v>
      </c>
      <c r="K2802" s="22" t="s">
        <v>47140</v>
      </c>
      <c r="L2802" s="22" t="s">
        <v>46972</v>
      </c>
      <c r="M2802" s="64" t="s">
        <v>36045</v>
      </c>
      <c r="N2802" s="60">
        <v>0.68500000000000005</v>
      </c>
    </row>
    <row r="2803" spans="1:14" x14ac:dyDescent="0.2">
      <c r="A2803" s="38" t="s">
        <v>46965</v>
      </c>
      <c r="B2803" s="38" t="s">
        <v>46966</v>
      </c>
      <c r="C2803" s="48">
        <v>0</v>
      </c>
      <c r="D2803" s="48">
        <v>0</v>
      </c>
      <c r="E2803" s="54">
        <v>430.5</v>
      </c>
      <c r="F2803" s="87">
        <f t="shared" si="43"/>
        <v>322.875</v>
      </c>
      <c r="G2803" s="21" t="s">
        <v>36046</v>
      </c>
      <c r="H2803" s="22" t="s">
        <v>46854</v>
      </c>
      <c r="I2803" s="22" t="s">
        <v>36039</v>
      </c>
      <c r="J2803" s="80" t="s">
        <v>36047</v>
      </c>
      <c r="K2803" s="22" t="s">
        <v>46994</v>
      </c>
      <c r="L2803" s="22" t="s">
        <v>46972</v>
      </c>
      <c r="M2803" s="64" t="s">
        <v>36048</v>
      </c>
      <c r="N2803" s="60">
        <v>0.67</v>
      </c>
    </row>
    <row r="2804" spans="1:14" x14ac:dyDescent="0.2">
      <c r="A2804" s="38" t="s">
        <v>46965</v>
      </c>
      <c r="B2804" s="38" t="s">
        <v>46966</v>
      </c>
      <c r="C2804" s="48">
        <v>0</v>
      </c>
      <c r="D2804" s="48">
        <v>0</v>
      </c>
      <c r="E2804" s="54">
        <v>430.5</v>
      </c>
      <c r="F2804" s="87">
        <f t="shared" si="43"/>
        <v>322.875</v>
      </c>
      <c r="G2804" s="21" t="s">
        <v>36049</v>
      </c>
      <c r="H2804" s="22" t="s">
        <v>36050</v>
      </c>
      <c r="I2804" s="22" t="s">
        <v>36039</v>
      </c>
      <c r="J2804" s="80" t="s">
        <v>36051</v>
      </c>
      <c r="K2804" s="22" t="s">
        <v>46994</v>
      </c>
      <c r="L2804" s="22" t="s">
        <v>46972</v>
      </c>
      <c r="M2804" s="64" t="s">
        <v>36052</v>
      </c>
      <c r="N2804" s="60">
        <v>0.68100000000000005</v>
      </c>
    </row>
    <row r="2805" spans="1:14" x14ac:dyDescent="0.2">
      <c r="A2805" s="38" t="s">
        <v>46965</v>
      </c>
      <c r="B2805" s="38" t="s">
        <v>46966</v>
      </c>
      <c r="C2805" s="48">
        <v>0</v>
      </c>
      <c r="D2805" s="48">
        <v>0</v>
      </c>
      <c r="E2805" s="54">
        <v>430.5</v>
      </c>
      <c r="F2805" s="87">
        <f t="shared" si="43"/>
        <v>322.875</v>
      </c>
      <c r="G2805" s="21" t="s">
        <v>36053</v>
      </c>
      <c r="H2805" s="22" t="s">
        <v>36054</v>
      </c>
      <c r="I2805" s="22" t="s">
        <v>36039</v>
      </c>
      <c r="J2805" s="80" t="s">
        <v>36055</v>
      </c>
      <c r="K2805" s="22" t="s">
        <v>47140</v>
      </c>
      <c r="L2805" s="22" t="s">
        <v>46972</v>
      </c>
      <c r="M2805" s="64" t="s">
        <v>36056</v>
      </c>
      <c r="N2805" s="60">
        <v>0.69</v>
      </c>
    </row>
    <row r="2806" spans="1:14" x14ac:dyDescent="0.2">
      <c r="A2806" s="38" t="s">
        <v>46965</v>
      </c>
      <c r="B2806" s="38" t="s">
        <v>46966</v>
      </c>
      <c r="C2806" s="48">
        <v>0</v>
      </c>
      <c r="D2806" s="48">
        <v>0</v>
      </c>
      <c r="E2806" s="54">
        <v>430.5</v>
      </c>
      <c r="F2806" s="87">
        <f t="shared" si="43"/>
        <v>322.875</v>
      </c>
      <c r="G2806" s="21" t="s">
        <v>36057</v>
      </c>
      <c r="H2806" s="22" t="s">
        <v>36058</v>
      </c>
      <c r="I2806" s="22" t="s">
        <v>36039</v>
      </c>
      <c r="J2806" s="80" t="s">
        <v>36059</v>
      </c>
      <c r="K2806" s="22" t="s">
        <v>46994</v>
      </c>
      <c r="L2806" s="22" t="s">
        <v>46972</v>
      </c>
      <c r="M2806" s="64" t="s">
        <v>36060</v>
      </c>
      <c r="N2806" s="60">
        <v>0.64100000000000001</v>
      </c>
    </row>
    <row r="2807" spans="1:14" x14ac:dyDescent="0.2">
      <c r="A2807" s="38" t="s">
        <v>46965</v>
      </c>
      <c r="B2807" s="38" t="s">
        <v>46966</v>
      </c>
      <c r="C2807" s="48">
        <v>0</v>
      </c>
      <c r="D2807" s="48">
        <v>0</v>
      </c>
      <c r="E2807" s="54">
        <v>672</v>
      </c>
      <c r="F2807" s="87">
        <f t="shared" si="43"/>
        <v>504</v>
      </c>
      <c r="G2807" s="21" t="s">
        <v>36061</v>
      </c>
      <c r="H2807" s="22" t="s">
        <v>45182</v>
      </c>
      <c r="I2807" s="22" t="s">
        <v>41224</v>
      </c>
      <c r="J2807" s="80" t="s">
        <v>36062</v>
      </c>
      <c r="K2807" s="22" t="s">
        <v>46040</v>
      </c>
      <c r="L2807" s="22" t="s">
        <v>46972</v>
      </c>
      <c r="M2807" s="64" t="s">
        <v>36063</v>
      </c>
      <c r="N2807" s="60">
        <v>0.73299999999999998</v>
      </c>
    </row>
    <row r="2808" spans="1:14" x14ac:dyDescent="0.2">
      <c r="A2808" s="38" t="s">
        <v>46965</v>
      </c>
      <c r="B2808" s="38" t="s">
        <v>46966</v>
      </c>
      <c r="C2808" s="48">
        <v>0</v>
      </c>
      <c r="D2808" s="48">
        <v>0</v>
      </c>
      <c r="E2808" s="54">
        <v>745.5</v>
      </c>
      <c r="F2808" s="87">
        <f t="shared" si="43"/>
        <v>559.125</v>
      </c>
      <c r="G2808" s="21" t="s">
        <v>36064</v>
      </c>
      <c r="H2808" s="22" t="s">
        <v>36065</v>
      </c>
      <c r="I2808" s="22" t="s">
        <v>36066</v>
      </c>
      <c r="J2808" s="80" t="s">
        <v>36067</v>
      </c>
      <c r="K2808" s="22" t="s">
        <v>47253</v>
      </c>
      <c r="L2808" s="22" t="s">
        <v>46972</v>
      </c>
      <c r="M2808" s="64" t="s">
        <v>36068</v>
      </c>
      <c r="N2808" s="60">
        <v>0.97099999999999997</v>
      </c>
    </row>
    <row r="2809" spans="1:14" x14ac:dyDescent="0.2">
      <c r="A2809" s="38" t="s">
        <v>46965</v>
      </c>
      <c r="B2809" s="38" t="s">
        <v>46966</v>
      </c>
      <c r="C2809" s="48">
        <v>0</v>
      </c>
      <c r="D2809" s="48">
        <v>0</v>
      </c>
      <c r="E2809" s="54">
        <v>430.5</v>
      </c>
      <c r="F2809" s="87">
        <f t="shared" si="43"/>
        <v>322.875</v>
      </c>
      <c r="G2809" s="21" t="s">
        <v>36069</v>
      </c>
      <c r="H2809" s="22" t="s">
        <v>47164</v>
      </c>
      <c r="I2809" s="22" t="s">
        <v>36039</v>
      </c>
      <c r="J2809" s="80" t="s">
        <v>36070</v>
      </c>
      <c r="K2809" s="22" t="s">
        <v>47140</v>
      </c>
      <c r="L2809" s="22" t="s">
        <v>46972</v>
      </c>
      <c r="M2809" s="64" t="s">
        <v>36071</v>
      </c>
      <c r="N2809" s="60">
        <v>0.67800000000000005</v>
      </c>
    </row>
    <row r="2810" spans="1:14" x14ac:dyDescent="0.2">
      <c r="A2810" s="38" t="s">
        <v>46965</v>
      </c>
      <c r="B2810" s="38" t="s">
        <v>46966</v>
      </c>
      <c r="C2810" s="48">
        <v>0</v>
      </c>
      <c r="D2810" s="48">
        <v>0</v>
      </c>
      <c r="E2810" s="54">
        <v>430.5</v>
      </c>
      <c r="F2810" s="87">
        <f t="shared" si="43"/>
        <v>322.875</v>
      </c>
      <c r="G2810" s="21" t="s">
        <v>36072</v>
      </c>
      <c r="H2810" s="22" t="s">
        <v>36073</v>
      </c>
      <c r="I2810" s="22" t="s">
        <v>36039</v>
      </c>
      <c r="J2810" s="80" t="s">
        <v>36074</v>
      </c>
      <c r="K2810" s="22" t="s">
        <v>47140</v>
      </c>
      <c r="L2810" s="22" t="s">
        <v>46972</v>
      </c>
      <c r="M2810" s="64" t="s">
        <v>36075</v>
      </c>
      <c r="N2810" s="60">
        <v>0.68400000000000005</v>
      </c>
    </row>
    <row r="2811" spans="1:14" x14ac:dyDescent="0.2">
      <c r="A2811" s="38" t="s">
        <v>46965</v>
      </c>
      <c r="B2811" s="38" t="s">
        <v>46966</v>
      </c>
      <c r="C2811" s="48">
        <v>0</v>
      </c>
      <c r="D2811" s="48">
        <v>0</v>
      </c>
      <c r="E2811" s="54">
        <v>672</v>
      </c>
      <c r="F2811" s="87">
        <f t="shared" si="43"/>
        <v>504</v>
      </c>
      <c r="G2811" s="21" t="s">
        <v>36076</v>
      </c>
      <c r="H2811" s="22" t="s">
        <v>37571</v>
      </c>
      <c r="I2811" s="22" t="s">
        <v>44009</v>
      </c>
      <c r="J2811" s="80" t="s">
        <v>36077</v>
      </c>
      <c r="K2811" s="22" t="s">
        <v>46744</v>
      </c>
      <c r="L2811" s="22" t="s">
        <v>46972</v>
      </c>
      <c r="M2811" s="64" t="s">
        <v>36078</v>
      </c>
      <c r="N2811" s="60">
        <v>0.91400000000000003</v>
      </c>
    </row>
    <row r="2812" spans="1:14" x14ac:dyDescent="0.2">
      <c r="A2812" s="38" t="s">
        <v>46965</v>
      </c>
      <c r="B2812" s="38" t="s">
        <v>46966</v>
      </c>
      <c r="C2812" s="48">
        <v>0</v>
      </c>
      <c r="D2812" s="48">
        <v>0</v>
      </c>
      <c r="E2812" s="54">
        <v>210</v>
      </c>
      <c r="F2812" s="87">
        <f t="shared" si="43"/>
        <v>157.5</v>
      </c>
      <c r="G2812" s="21" t="s">
        <v>36079</v>
      </c>
      <c r="H2812" s="22" t="s">
        <v>36080</v>
      </c>
      <c r="I2812" s="22" t="s">
        <v>36081</v>
      </c>
      <c r="J2812" s="80" t="s">
        <v>36082</v>
      </c>
      <c r="K2812" s="22" t="s">
        <v>44665</v>
      </c>
      <c r="L2812" s="22" t="s">
        <v>46972</v>
      </c>
      <c r="M2812" s="64" t="s">
        <v>36083</v>
      </c>
      <c r="N2812" s="60">
        <v>0.16</v>
      </c>
    </row>
    <row r="2813" spans="1:14" x14ac:dyDescent="0.2">
      <c r="A2813" s="38" t="s">
        <v>46965</v>
      </c>
      <c r="B2813" s="38" t="s">
        <v>46966</v>
      </c>
      <c r="C2813" s="48">
        <v>0</v>
      </c>
      <c r="D2813" s="48">
        <v>0</v>
      </c>
      <c r="E2813" s="54">
        <v>493.5</v>
      </c>
      <c r="F2813" s="87">
        <f t="shared" si="43"/>
        <v>370.125</v>
      </c>
      <c r="G2813" s="21" t="s">
        <v>36084</v>
      </c>
      <c r="H2813" s="22" t="s">
        <v>40414</v>
      </c>
      <c r="I2813" s="22" t="s">
        <v>36085</v>
      </c>
      <c r="J2813" s="80" t="s">
        <v>36086</v>
      </c>
      <c r="K2813" s="22" t="s">
        <v>43680</v>
      </c>
      <c r="L2813" s="22" t="s">
        <v>46972</v>
      </c>
      <c r="M2813" s="64" t="s">
        <v>36087</v>
      </c>
      <c r="N2813" s="60">
        <v>0.34</v>
      </c>
    </row>
    <row r="2814" spans="1:14" x14ac:dyDescent="0.2">
      <c r="A2814" s="38" t="s">
        <v>46965</v>
      </c>
      <c r="B2814" s="38" t="s">
        <v>46966</v>
      </c>
      <c r="C2814" s="48">
        <v>0</v>
      </c>
      <c r="D2814" s="48">
        <v>0</v>
      </c>
      <c r="E2814" s="54">
        <v>577.5</v>
      </c>
      <c r="F2814" s="87">
        <f t="shared" si="43"/>
        <v>433.125</v>
      </c>
      <c r="G2814" s="21" t="s">
        <v>36084</v>
      </c>
      <c r="H2814" s="22" t="s">
        <v>44784</v>
      </c>
      <c r="I2814" s="22" t="s">
        <v>36778</v>
      </c>
      <c r="J2814" s="80" t="s">
        <v>36088</v>
      </c>
      <c r="K2814" s="22" t="s">
        <v>47253</v>
      </c>
      <c r="L2814" s="22" t="s">
        <v>46972</v>
      </c>
      <c r="M2814" s="64" t="s">
        <v>36089</v>
      </c>
      <c r="N2814" s="60">
        <v>0.67600000000000005</v>
      </c>
    </row>
    <row r="2815" spans="1:14" x14ac:dyDescent="0.2">
      <c r="A2815" s="38" t="s">
        <v>46965</v>
      </c>
      <c r="B2815" s="38" t="s">
        <v>46966</v>
      </c>
      <c r="C2815" s="48">
        <v>0</v>
      </c>
      <c r="D2815" s="48">
        <v>0</v>
      </c>
      <c r="E2815" s="54">
        <v>141.75</v>
      </c>
      <c r="F2815" s="87">
        <f t="shared" si="43"/>
        <v>106.3125</v>
      </c>
      <c r="G2815" s="21" t="s">
        <v>36084</v>
      </c>
      <c r="H2815" s="22" t="s">
        <v>47148</v>
      </c>
      <c r="I2815" s="22" t="s">
        <v>36090</v>
      </c>
      <c r="J2815" s="80" t="s">
        <v>36091</v>
      </c>
      <c r="K2815" s="22" t="s">
        <v>42596</v>
      </c>
      <c r="L2815" s="22" t="s">
        <v>46972</v>
      </c>
      <c r="M2815" s="64" t="s">
        <v>36092</v>
      </c>
      <c r="N2815" s="60">
        <v>0.115</v>
      </c>
    </row>
    <row r="2816" spans="1:14" x14ac:dyDescent="0.2">
      <c r="A2816" s="38" t="s">
        <v>46965</v>
      </c>
      <c r="B2816" s="38" t="s">
        <v>46966</v>
      </c>
      <c r="C2816" s="48">
        <v>0</v>
      </c>
      <c r="D2816" s="48">
        <v>0</v>
      </c>
      <c r="E2816" s="54">
        <v>449.4</v>
      </c>
      <c r="F2816" s="87">
        <f t="shared" si="43"/>
        <v>337.04999999999995</v>
      </c>
      <c r="G2816" s="21" t="s">
        <v>36093</v>
      </c>
      <c r="H2816" s="22" t="s">
        <v>36094</v>
      </c>
      <c r="I2816" s="22" t="s">
        <v>36935</v>
      </c>
      <c r="J2816" s="80" t="s">
        <v>36095</v>
      </c>
      <c r="K2816" s="22" t="s">
        <v>43680</v>
      </c>
      <c r="L2816" s="22" t="s">
        <v>46972</v>
      </c>
      <c r="M2816" s="64" t="s">
        <v>36096</v>
      </c>
      <c r="N2816" s="60">
        <v>0.45700000000000002</v>
      </c>
    </row>
    <row r="2817" spans="1:14" x14ac:dyDescent="0.2">
      <c r="A2817" s="38" t="s">
        <v>46965</v>
      </c>
      <c r="B2817" s="38" t="s">
        <v>46966</v>
      </c>
      <c r="C2817" s="48">
        <v>0</v>
      </c>
      <c r="D2817" s="48">
        <v>0</v>
      </c>
      <c r="E2817" s="54">
        <v>551.25</v>
      </c>
      <c r="F2817" s="87">
        <f t="shared" si="43"/>
        <v>413.4375</v>
      </c>
      <c r="G2817" s="21" t="s">
        <v>36097</v>
      </c>
      <c r="H2817" s="22" t="s">
        <v>36098</v>
      </c>
      <c r="I2817" s="22" t="s">
        <v>36099</v>
      </c>
      <c r="J2817" s="80" t="s">
        <v>36100</v>
      </c>
      <c r="K2817" s="22" t="s">
        <v>47253</v>
      </c>
      <c r="L2817" s="22" t="s">
        <v>46972</v>
      </c>
      <c r="M2817" s="64" t="s">
        <v>36101</v>
      </c>
      <c r="N2817" s="60">
        <v>0.72599999999999998</v>
      </c>
    </row>
    <row r="2818" spans="1:14" x14ac:dyDescent="0.2">
      <c r="A2818" s="38" t="s">
        <v>46965</v>
      </c>
      <c r="B2818" s="38" t="s">
        <v>46966</v>
      </c>
      <c r="C2818" s="48">
        <v>0</v>
      </c>
      <c r="D2818" s="48">
        <v>0</v>
      </c>
      <c r="E2818" s="54">
        <v>299.25</v>
      </c>
      <c r="F2818" s="87">
        <f t="shared" si="43"/>
        <v>224.4375</v>
      </c>
      <c r="G2818" s="21" t="s">
        <v>36097</v>
      </c>
      <c r="H2818" s="22" t="s">
        <v>44784</v>
      </c>
      <c r="I2818" s="22" t="s">
        <v>36102</v>
      </c>
      <c r="J2818" s="80" t="s">
        <v>36103</v>
      </c>
      <c r="K2818" s="22" t="s">
        <v>47253</v>
      </c>
      <c r="L2818" s="22" t="s">
        <v>46972</v>
      </c>
      <c r="M2818" s="64" t="s">
        <v>36104</v>
      </c>
      <c r="N2818" s="60">
        <v>0.35</v>
      </c>
    </row>
    <row r="2819" spans="1:14" x14ac:dyDescent="0.2">
      <c r="A2819" s="38" t="s">
        <v>46965</v>
      </c>
      <c r="B2819" s="38" t="s">
        <v>46966</v>
      </c>
      <c r="C2819" s="48">
        <v>0</v>
      </c>
      <c r="D2819" s="48">
        <v>0</v>
      </c>
      <c r="E2819" s="54">
        <v>630</v>
      </c>
      <c r="F2819" s="87">
        <f t="shared" si="43"/>
        <v>472.5</v>
      </c>
      <c r="G2819" s="21" t="s">
        <v>36105</v>
      </c>
      <c r="H2819" s="22" t="s">
        <v>47148</v>
      </c>
      <c r="I2819" s="22" t="s">
        <v>36106</v>
      </c>
      <c r="J2819" s="80" t="s">
        <v>36107</v>
      </c>
      <c r="K2819" s="22" t="s">
        <v>47252</v>
      </c>
      <c r="L2819" s="22" t="s">
        <v>46972</v>
      </c>
      <c r="M2819" s="64" t="s">
        <v>36108</v>
      </c>
      <c r="N2819" s="60">
        <v>0.84599999999999997</v>
      </c>
    </row>
    <row r="2820" spans="1:14" x14ac:dyDescent="0.2">
      <c r="A2820" s="38" t="s">
        <v>46965</v>
      </c>
      <c r="B2820" s="38" t="s">
        <v>46966</v>
      </c>
      <c r="C2820" s="48">
        <v>0</v>
      </c>
      <c r="D2820" s="48">
        <v>0</v>
      </c>
      <c r="E2820" s="54">
        <v>514.5</v>
      </c>
      <c r="F2820" s="87">
        <f t="shared" si="43"/>
        <v>385.875</v>
      </c>
      <c r="G2820" s="21" t="s">
        <v>36109</v>
      </c>
      <c r="H2820" s="22" t="s">
        <v>36110</v>
      </c>
      <c r="I2820" s="22" t="s">
        <v>44772</v>
      </c>
      <c r="J2820" s="80" t="s">
        <v>36111</v>
      </c>
      <c r="K2820" s="22" t="s">
        <v>46971</v>
      </c>
      <c r="L2820" s="22" t="s">
        <v>46972</v>
      </c>
      <c r="M2820" s="64" t="s">
        <v>36112</v>
      </c>
      <c r="N2820" s="60">
        <v>0.51500000000000001</v>
      </c>
    </row>
    <row r="2821" spans="1:14" x14ac:dyDescent="0.2">
      <c r="A2821" s="38" t="s">
        <v>46965</v>
      </c>
      <c r="B2821" s="38" t="s">
        <v>46966</v>
      </c>
      <c r="C2821" s="48">
        <v>0</v>
      </c>
      <c r="D2821" s="48">
        <v>0</v>
      </c>
      <c r="E2821" s="54">
        <v>708.75</v>
      </c>
      <c r="F2821" s="87">
        <f t="shared" si="43"/>
        <v>531.5625</v>
      </c>
      <c r="G2821" s="21" t="s">
        <v>36113</v>
      </c>
      <c r="H2821" s="22" t="s">
        <v>40844</v>
      </c>
      <c r="I2821" s="22" t="s">
        <v>44832</v>
      </c>
      <c r="J2821" s="80" t="s">
        <v>36114</v>
      </c>
      <c r="K2821" s="22" t="s">
        <v>46841</v>
      </c>
      <c r="L2821" s="22" t="s">
        <v>46972</v>
      </c>
      <c r="M2821" s="64" t="s">
        <v>36115</v>
      </c>
      <c r="N2821" s="60">
        <v>0.58399999999999996</v>
      </c>
    </row>
    <row r="2822" spans="1:14" x14ac:dyDescent="0.2">
      <c r="A2822" s="38" t="s">
        <v>46965</v>
      </c>
      <c r="B2822" s="38" t="s">
        <v>46966</v>
      </c>
      <c r="C2822" s="48">
        <v>0</v>
      </c>
      <c r="D2822" s="48">
        <v>0</v>
      </c>
      <c r="E2822" s="54">
        <v>787.5</v>
      </c>
      <c r="F2822" s="87">
        <f t="shared" si="43"/>
        <v>590.625</v>
      </c>
      <c r="G2822" s="21" t="s">
        <v>36116</v>
      </c>
      <c r="H2822" s="22" t="s">
        <v>36117</v>
      </c>
      <c r="I2822" s="22" t="s">
        <v>36118</v>
      </c>
      <c r="J2822" s="80" t="s">
        <v>36119</v>
      </c>
      <c r="K2822" s="22" t="s">
        <v>46034</v>
      </c>
      <c r="L2822" s="22" t="s">
        <v>46972</v>
      </c>
      <c r="M2822" s="64" t="s">
        <v>36120</v>
      </c>
      <c r="N2822" s="60">
        <v>0.51900000000000002</v>
      </c>
    </row>
    <row r="2823" spans="1:14" x14ac:dyDescent="0.2">
      <c r="A2823" s="38" t="s">
        <v>46965</v>
      </c>
      <c r="B2823" s="38" t="s">
        <v>46966</v>
      </c>
      <c r="C2823" s="48">
        <v>0</v>
      </c>
      <c r="D2823" s="48">
        <v>0</v>
      </c>
      <c r="E2823" s="54">
        <v>262.5</v>
      </c>
      <c r="F2823" s="87">
        <f t="shared" si="43"/>
        <v>196.875</v>
      </c>
      <c r="G2823" s="21" t="s">
        <v>36121</v>
      </c>
      <c r="H2823" s="22" t="s">
        <v>39603</v>
      </c>
      <c r="I2823" s="22" t="s">
        <v>43024</v>
      </c>
      <c r="J2823" s="80" t="s">
        <v>36122</v>
      </c>
      <c r="K2823" s="22" t="s">
        <v>46971</v>
      </c>
      <c r="L2823" s="22" t="s">
        <v>46972</v>
      </c>
      <c r="M2823" s="64" t="s">
        <v>36123</v>
      </c>
      <c r="N2823" s="60">
        <v>0.40799999999999997</v>
      </c>
    </row>
    <row r="2824" spans="1:14" x14ac:dyDescent="0.2">
      <c r="A2824" s="38" t="s">
        <v>46965</v>
      </c>
      <c r="B2824" s="38" t="s">
        <v>46966</v>
      </c>
      <c r="C2824" s="48">
        <v>0</v>
      </c>
      <c r="D2824" s="48">
        <v>0</v>
      </c>
      <c r="E2824" s="54">
        <v>824.25</v>
      </c>
      <c r="F2824" s="87">
        <f t="shared" si="43"/>
        <v>618.1875</v>
      </c>
      <c r="G2824" s="21" t="s">
        <v>36124</v>
      </c>
      <c r="H2824" s="22" t="s">
        <v>36125</v>
      </c>
      <c r="I2824" s="22" t="s">
        <v>36126</v>
      </c>
      <c r="J2824" s="80" t="s">
        <v>36127</v>
      </c>
      <c r="K2824" s="22" t="s">
        <v>43680</v>
      </c>
      <c r="L2824" s="22" t="s">
        <v>46972</v>
      </c>
      <c r="M2824" s="64" t="s">
        <v>36128</v>
      </c>
      <c r="N2824" s="60">
        <v>0.99</v>
      </c>
    </row>
    <row r="2825" spans="1:14" x14ac:dyDescent="0.2">
      <c r="A2825" s="38" t="s">
        <v>46965</v>
      </c>
      <c r="B2825" s="38" t="s">
        <v>46966</v>
      </c>
      <c r="C2825" s="48">
        <v>0</v>
      </c>
      <c r="D2825" s="48">
        <v>0</v>
      </c>
      <c r="E2825" s="54">
        <v>535.5</v>
      </c>
      <c r="F2825" s="87">
        <f t="shared" si="43"/>
        <v>401.625</v>
      </c>
      <c r="G2825" s="21" t="s">
        <v>36129</v>
      </c>
      <c r="H2825" s="22" t="s">
        <v>36130</v>
      </c>
      <c r="I2825" s="22" t="s">
        <v>36118</v>
      </c>
      <c r="J2825" s="80" t="s">
        <v>36131</v>
      </c>
      <c r="K2825" s="22" t="s">
        <v>43680</v>
      </c>
      <c r="L2825" s="22" t="s">
        <v>46972</v>
      </c>
      <c r="M2825" s="64" t="s">
        <v>36132</v>
      </c>
      <c r="N2825" s="60">
        <v>0.35599999999999998</v>
      </c>
    </row>
    <row r="2826" spans="1:14" x14ac:dyDescent="0.2">
      <c r="A2826" s="38" t="s">
        <v>46965</v>
      </c>
      <c r="B2826" s="38" t="s">
        <v>46966</v>
      </c>
      <c r="C2826" s="48">
        <v>0</v>
      </c>
      <c r="D2826" s="48">
        <v>0</v>
      </c>
      <c r="E2826" s="54">
        <v>472.5</v>
      </c>
      <c r="F2826" s="87">
        <f t="shared" si="43"/>
        <v>354.375</v>
      </c>
      <c r="G2826" s="21" t="s">
        <v>36133</v>
      </c>
      <c r="H2826" s="22" t="s">
        <v>36125</v>
      </c>
      <c r="I2826" s="22" t="s">
        <v>44798</v>
      </c>
      <c r="J2826" s="80" t="s">
        <v>36134</v>
      </c>
      <c r="K2826" s="22" t="s">
        <v>43680</v>
      </c>
      <c r="L2826" s="22" t="s">
        <v>46972</v>
      </c>
      <c r="M2826" s="64" t="s">
        <v>36135</v>
      </c>
      <c r="N2826" s="60">
        <v>0.46899999999999997</v>
      </c>
    </row>
    <row r="2827" spans="1:14" x14ac:dyDescent="0.2">
      <c r="A2827" s="38" t="s">
        <v>46965</v>
      </c>
      <c r="B2827" s="38" t="s">
        <v>46966</v>
      </c>
      <c r="C2827" s="48">
        <v>0</v>
      </c>
      <c r="D2827" s="48">
        <v>0</v>
      </c>
      <c r="E2827" s="54">
        <v>672</v>
      </c>
      <c r="F2827" s="87">
        <f t="shared" si="43"/>
        <v>504</v>
      </c>
      <c r="G2827" s="21" t="s">
        <v>36136</v>
      </c>
      <c r="H2827" s="22" t="s">
        <v>47148</v>
      </c>
      <c r="I2827" s="22" t="s">
        <v>36137</v>
      </c>
      <c r="J2827" s="80" t="s">
        <v>36138</v>
      </c>
      <c r="K2827" s="22" t="s">
        <v>47252</v>
      </c>
      <c r="L2827" s="22" t="s">
        <v>46972</v>
      </c>
      <c r="M2827" s="64" t="s">
        <v>36139</v>
      </c>
      <c r="N2827" s="60">
        <v>0.96699999999999997</v>
      </c>
    </row>
    <row r="2828" spans="1:14" x14ac:dyDescent="0.2">
      <c r="A2828" s="38" t="s">
        <v>46965</v>
      </c>
      <c r="B2828" s="38" t="s">
        <v>46966</v>
      </c>
      <c r="C2828" s="48">
        <v>0</v>
      </c>
      <c r="D2828" s="48">
        <v>0</v>
      </c>
      <c r="E2828" s="54">
        <v>337.05</v>
      </c>
      <c r="F2828" s="87">
        <f t="shared" si="43"/>
        <v>252.78750000000002</v>
      </c>
      <c r="G2828" s="21" t="s">
        <v>36140</v>
      </c>
      <c r="H2828" s="22" t="s">
        <v>45099</v>
      </c>
      <c r="I2828" s="22" t="s">
        <v>45100</v>
      </c>
      <c r="J2828" s="80" t="s">
        <v>36141</v>
      </c>
      <c r="K2828" s="22" t="s">
        <v>47041</v>
      </c>
      <c r="L2828" s="22" t="s">
        <v>46972</v>
      </c>
      <c r="M2828" s="64" t="s">
        <v>36142</v>
      </c>
      <c r="N2828" s="60">
        <v>0.34</v>
      </c>
    </row>
    <row r="2829" spans="1:14" x14ac:dyDescent="0.2">
      <c r="A2829" s="38" t="s">
        <v>46965</v>
      </c>
      <c r="B2829" s="38" t="s">
        <v>46966</v>
      </c>
      <c r="C2829" s="48">
        <v>0</v>
      </c>
      <c r="D2829" s="48">
        <v>0</v>
      </c>
      <c r="E2829" s="54">
        <v>359.1</v>
      </c>
      <c r="F2829" s="87">
        <f t="shared" si="43"/>
        <v>269.32500000000005</v>
      </c>
      <c r="G2829" s="21" t="s">
        <v>36143</v>
      </c>
      <c r="H2829" s="22" t="s">
        <v>38672</v>
      </c>
      <c r="I2829" s="22" t="s">
        <v>43872</v>
      </c>
      <c r="J2829" s="80" t="s">
        <v>36144</v>
      </c>
      <c r="K2829" s="22" t="s">
        <v>46723</v>
      </c>
      <c r="L2829" s="22" t="s">
        <v>46972</v>
      </c>
      <c r="M2829" s="64" t="s">
        <v>36145</v>
      </c>
      <c r="N2829" s="60">
        <v>0.39500000000000002</v>
      </c>
    </row>
    <row r="2830" spans="1:14" x14ac:dyDescent="0.2">
      <c r="A2830" s="38" t="s">
        <v>46965</v>
      </c>
      <c r="B2830" s="38" t="s">
        <v>46966</v>
      </c>
      <c r="C2830" s="48">
        <v>0</v>
      </c>
      <c r="D2830" s="48">
        <v>0</v>
      </c>
      <c r="E2830" s="54">
        <v>824.25</v>
      </c>
      <c r="F2830" s="87">
        <f t="shared" si="43"/>
        <v>618.1875</v>
      </c>
      <c r="G2830" s="21" t="s">
        <v>36146</v>
      </c>
      <c r="H2830" s="22" t="s">
        <v>36147</v>
      </c>
      <c r="I2830" s="22" t="s">
        <v>38690</v>
      </c>
      <c r="J2830" s="80" t="s">
        <v>36148</v>
      </c>
      <c r="K2830" s="22" t="s">
        <v>46723</v>
      </c>
      <c r="L2830" s="22" t="s">
        <v>46972</v>
      </c>
      <c r="M2830" s="64" t="s">
        <v>36149</v>
      </c>
      <c r="N2830" s="60">
        <v>0.83499999999999996</v>
      </c>
    </row>
    <row r="2831" spans="1:14" x14ac:dyDescent="0.2">
      <c r="A2831" s="38" t="s">
        <v>46965</v>
      </c>
      <c r="B2831" s="38" t="s">
        <v>46966</v>
      </c>
      <c r="C2831" s="48">
        <v>0</v>
      </c>
      <c r="D2831" s="48">
        <v>0</v>
      </c>
      <c r="E2831" s="54">
        <v>472.5</v>
      </c>
      <c r="F2831" s="87">
        <f t="shared" si="43"/>
        <v>354.375</v>
      </c>
      <c r="G2831" s="21" t="s">
        <v>36150</v>
      </c>
      <c r="H2831" s="22" t="s">
        <v>41719</v>
      </c>
      <c r="I2831" s="22" t="s">
        <v>41720</v>
      </c>
      <c r="J2831" s="80" t="s">
        <v>36151</v>
      </c>
      <c r="K2831" s="22" t="s">
        <v>46971</v>
      </c>
      <c r="L2831" s="22" t="s">
        <v>46966</v>
      </c>
      <c r="M2831" s="64" t="s">
        <v>36152</v>
      </c>
      <c r="N2831" s="60">
        <v>0.36499999999999999</v>
      </c>
    </row>
    <row r="2832" spans="1:14" x14ac:dyDescent="0.2">
      <c r="A2832" s="38" t="s">
        <v>46965</v>
      </c>
      <c r="B2832" s="38" t="s">
        <v>46966</v>
      </c>
      <c r="C2832" s="48">
        <v>0</v>
      </c>
      <c r="D2832" s="48">
        <v>0</v>
      </c>
      <c r="E2832" s="54">
        <v>514.5</v>
      </c>
      <c r="F2832" s="87">
        <f t="shared" si="43"/>
        <v>385.875</v>
      </c>
      <c r="G2832" s="21" t="s">
        <v>36153</v>
      </c>
      <c r="H2832" s="22" t="s">
        <v>36154</v>
      </c>
      <c r="I2832" s="22" t="s">
        <v>36155</v>
      </c>
      <c r="J2832" s="80" t="s">
        <v>36156</v>
      </c>
      <c r="K2832" s="22" t="s">
        <v>45376</v>
      </c>
      <c r="L2832" s="22" t="s">
        <v>46972</v>
      </c>
      <c r="M2832" s="64" t="s">
        <v>36157</v>
      </c>
      <c r="N2832" s="60">
        <v>0.55000000000000004</v>
      </c>
    </row>
    <row r="2833" spans="1:14" x14ac:dyDescent="0.2">
      <c r="A2833" s="38" t="s">
        <v>46965</v>
      </c>
      <c r="B2833" s="38" t="s">
        <v>46966</v>
      </c>
      <c r="C2833" s="48">
        <v>0</v>
      </c>
      <c r="D2833" s="48">
        <v>0</v>
      </c>
      <c r="E2833" s="54">
        <v>493.5</v>
      </c>
      <c r="F2833" s="87">
        <f t="shared" si="43"/>
        <v>370.125</v>
      </c>
      <c r="G2833" s="21" t="s">
        <v>36158</v>
      </c>
      <c r="H2833" s="22" t="s">
        <v>37920</v>
      </c>
      <c r="I2833" s="22" t="s">
        <v>36159</v>
      </c>
      <c r="J2833" s="80" t="s">
        <v>36160</v>
      </c>
      <c r="K2833" s="22" t="s">
        <v>46723</v>
      </c>
      <c r="L2833" s="22" t="s">
        <v>46972</v>
      </c>
      <c r="M2833" s="64" t="s">
        <v>36161</v>
      </c>
      <c r="N2833" s="60">
        <v>0.69499999999999995</v>
      </c>
    </row>
    <row r="2834" spans="1:14" x14ac:dyDescent="0.2">
      <c r="A2834" s="38" t="s">
        <v>46965</v>
      </c>
      <c r="B2834" s="38" t="s">
        <v>46966</v>
      </c>
      <c r="C2834" s="48">
        <v>0</v>
      </c>
      <c r="D2834" s="48">
        <v>0</v>
      </c>
      <c r="E2834" s="54">
        <v>824.25</v>
      </c>
      <c r="F2834" s="87">
        <f t="shared" si="43"/>
        <v>618.1875</v>
      </c>
      <c r="G2834" s="21" t="s">
        <v>42212</v>
      </c>
      <c r="H2834" s="22" t="s">
        <v>42211</v>
      </c>
      <c r="I2834" s="22" t="s">
        <v>36162</v>
      </c>
      <c r="J2834" s="80" t="s">
        <v>36163</v>
      </c>
      <c r="K2834" s="22" t="s">
        <v>45376</v>
      </c>
      <c r="L2834" s="22" t="s">
        <v>46972</v>
      </c>
      <c r="M2834" s="64" t="s">
        <v>36164</v>
      </c>
      <c r="N2834" s="60">
        <v>1.1559999999999999</v>
      </c>
    </row>
    <row r="2835" spans="1:14" x14ac:dyDescent="0.2">
      <c r="A2835" s="38" t="s">
        <v>46965</v>
      </c>
      <c r="B2835" s="38" t="s">
        <v>46966</v>
      </c>
      <c r="C2835" s="48">
        <v>0</v>
      </c>
      <c r="D2835" s="48">
        <v>0</v>
      </c>
      <c r="E2835" s="54">
        <v>535.5</v>
      </c>
      <c r="F2835" s="87">
        <f t="shared" ref="F2835:F2898" si="44">PRODUCT(E2835,0.75)</f>
        <v>401.625</v>
      </c>
      <c r="G2835" s="21" t="s">
        <v>36165</v>
      </c>
      <c r="H2835" s="22" t="s">
        <v>36166</v>
      </c>
      <c r="I2835" s="22" t="s">
        <v>41366</v>
      </c>
      <c r="J2835" s="80" t="s">
        <v>36167</v>
      </c>
      <c r="K2835" s="22" t="s">
        <v>46841</v>
      </c>
      <c r="L2835" s="22" t="s">
        <v>46972</v>
      </c>
      <c r="M2835" s="64" t="s">
        <v>36168</v>
      </c>
      <c r="N2835" s="60">
        <v>0.45400000000000001</v>
      </c>
    </row>
    <row r="2836" spans="1:14" x14ac:dyDescent="0.2">
      <c r="A2836" s="38" t="s">
        <v>46965</v>
      </c>
      <c r="B2836" s="38" t="s">
        <v>46966</v>
      </c>
      <c r="C2836" s="48">
        <v>0</v>
      </c>
      <c r="D2836" s="48">
        <v>0</v>
      </c>
      <c r="E2836" s="54">
        <v>493.5</v>
      </c>
      <c r="F2836" s="87">
        <f t="shared" si="44"/>
        <v>370.125</v>
      </c>
      <c r="G2836" s="21" t="s">
        <v>36169</v>
      </c>
      <c r="H2836" s="22" t="s">
        <v>36170</v>
      </c>
      <c r="I2836" s="22" t="s">
        <v>42268</v>
      </c>
      <c r="J2836" s="80" t="s">
        <v>36171</v>
      </c>
      <c r="K2836" s="22" t="s">
        <v>43107</v>
      </c>
      <c r="L2836" s="22" t="s">
        <v>46972</v>
      </c>
      <c r="M2836" s="64" t="s">
        <v>36172</v>
      </c>
      <c r="N2836" s="60">
        <v>0.47799999999999998</v>
      </c>
    </row>
    <row r="2837" spans="1:14" x14ac:dyDescent="0.2">
      <c r="A2837" s="38" t="s">
        <v>46965</v>
      </c>
      <c r="B2837" s="38" t="s">
        <v>46966</v>
      </c>
      <c r="C2837" s="48">
        <v>0</v>
      </c>
      <c r="D2837" s="48">
        <v>0</v>
      </c>
      <c r="E2837" s="54">
        <v>299.25</v>
      </c>
      <c r="F2837" s="87">
        <f t="shared" si="44"/>
        <v>224.4375</v>
      </c>
      <c r="G2837" s="21" t="s">
        <v>36173</v>
      </c>
      <c r="H2837" s="22" t="s">
        <v>44023</v>
      </c>
      <c r="I2837" s="22" t="s">
        <v>46748</v>
      </c>
      <c r="J2837" s="80" t="s">
        <v>36174</v>
      </c>
      <c r="K2837" s="22" t="s">
        <v>46744</v>
      </c>
      <c r="L2837" s="22" t="s">
        <v>46972</v>
      </c>
      <c r="M2837" s="64" t="s">
        <v>36175</v>
      </c>
      <c r="N2837" s="60">
        <v>0.28299999999999997</v>
      </c>
    </row>
    <row r="2838" spans="1:14" x14ac:dyDescent="0.2">
      <c r="A2838" s="38" t="s">
        <v>46965</v>
      </c>
      <c r="B2838" s="38" t="s">
        <v>46966</v>
      </c>
      <c r="C2838" s="48">
        <v>0</v>
      </c>
      <c r="D2838" s="48">
        <v>0</v>
      </c>
      <c r="E2838" s="54">
        <v>210</v>
      </c>
      <c r="F2838" s="87">
        <f t="shared" si="44"/>
        <v>157.5</v>
      </c>
      <c r="G2838" s="21" t="s">
        <v>36176</v>
      </c>
      <c r="H2838" s="22" t="s">
        <v>36177</v>
      </c>
      <c r="I2838" s="22" t="s">
        <v>46640</v>
      </c>
      <c r="J2838" s="80" t="s">
        <v>36178</v>
      </c>
      <c r="K2838" s="22" t="s">
        <v>46755</v>
      </c>
      <c r="L2838" s="22" t="s">
        <v>46972</v>
      </c>
      <c r="M2838" s="64" t="s">
        <v>36179</v>
      </c>
      <c r="N2838" s="60">
        <v>0.14399999999999999</v>
      </c>
    </row>
    <row r="2839" spans="1:14" x14ac:dyDescent="0.2">
      <c r="A2839" s="38" t="s">
        <v>46965</v>
      </c>
      <c r="B2839" s="38" t="s">
        <v>46966</v>
      </c>
      <c r="C2839" s="48">
        <v>0</v>
      </c>
      <c r="D2839" s="48">
        <v>0</v>
      </c>
      <c r="E2839" s="54">
        <v>126</v>
      </c>
      <c r="F2839" s="87">
        <f t="shared" si="44"/>
        <v>94.5</v>
      </c>
      <c r="G2839" s="21" t="s">
        <v>36180</v>
      </c>
      <c r="H2839" s="22" t="s">
        <v>47148</v>
      </c>
      <c r="I2839" s="22" t="s">
        <v>36181</v>
      </c>
      <c r="J2839" s="80" t="s">
        <v>36182</v>
      </c>
      <c r="K2839" s="22" t="s">
        <v>47057</v>
      </c>
      <c r="L2839" s="22" t="s">
        <v>46972</v>
      </c>
      <c r="M2839" s="64" t="s">
        <v>36183</v>
      </c>
      <c r="N2839" s="60">
        <v>0.08</v>
      </c>
    </row>
    <row r="2840" spans="1:14" x14ac:dyDescent="0.2">
      <c r="A2840" s="38" t="s">
        <v>46965</v>
      </c>
      <c r="B2840" s="38" t="s">
        <v>46966</v>
      </c>
      <c r="C2840" s="48">
        <v>0</v>
      </c>
      <c r="D2840" s="48">
        <v>0</v>
      </c>
      <c r="E2840" s="54">
        <v>126</v>
      </c>
      <c r="F2840" s="87">
        <f t="shared" si="44"/>
        <v>94.5</v>
      </c>
      <c r="G2840" s="21" t="s">
        <v>36184</v>
      </c>
      <c r="H2840" s="22" t="s">
        <v>47148</v>
      </c>
      <c r="I2840" s="22" t="s">
        <v>36181</v>
      </c>
      <c r="J2840" s="80" t="s">
        <v>36185</v>
      </c>
      <c r="K2840" s="22" t="s">
        <v>47057</v>
      </c>
      <c r="L2840" s="22" t="s">
        <v>46972</v>
      </c>
      <c r="M2840" s="64" t="s">
        <v>36186</v>
      </c>
      <c r="N2840" s="60">
        <v>0.08</v>
      </c>
    </row>
    <row r="2841" spans="1:14" x14ac:dyDescent="0.2">
      <c r="A2841" s="38" t="s">
        <v>46965</v>
      </c>
      <c r="B2841" s="38" t="s">
        <v>46966</v>
      </c>
      <c r="C2841" s="48">
        <v>0</v>
      </c>
      <c r="D2841" s="48">
        <v>0</v>
      </c>
      <c r="E2841" s="54">
        <v>126</v>
      </c>
      <c r="F2841" s="87">
        <f t="shared" si="44"/>
        <v>94.5</v>
      </c>
      <c r="G2841" s="21" t="s">
        <v>36187</v>
      </c>
      <c r="H2841" s="22" t="s">
        <v>47148</v>
      </c>
      <c r="I2841" s="22" t="s">
        <v>36181</v>
      </c>
      <c r="J2841" s="80" t="s">
        <v>36188</v>
      </c>
      <c r="K2841" s="22" t="s">
        <v>47057</v>
      </c>
      <c r="L2841" s="22" t="s">
        <v>46972</v>
      </c>
      <c r="M2841" s="64" t="s">
        <v>36189</v>
      </c>
      <c r="N2841" s="60">
        <v>0.08</v>
      </c>
    </row>
    <row r="2842" spans="1:14" x14ac:dyDescent="0.2">
      <c r="A2842" s="38" t="s">
        <v>46965</v>
      </c>
      <c r="B2842" s="38" t="s">
        <v>46966</v>
      </c>
      <c r="C2842" s="48">
        <v>0</v>
      </c>
      <c r="D2842" s="48">
        <v>0</v>
      </c>
      <c r="E2842" s="54">
        <v>126</v>
      </c>
      <c r="F2842" s="87">
        <f t="shared" si="44"/>
        <v>94.5</v>
      </c>
      <c r="G2842" s="21" t="s">
        <v>36190</v>
      </c>
      <c r="H2842" s="22" t="s">
        <v>47148</v>
      </c>
      <c r="I2842" s="22" t="s">
        <v>36181</v>
      </c>
      <c r="J2842" s="80" t="s">
        <v>36191</v>
      </c>
      <c r="K2842" s="22" t="s">
        <v>47057</v>
      </c>
      <c r="L2842" s="22" t="s">
        <v>46972</v>
      </c>
      <c r="M2842" s="64" t="s">
        <v>36192</v>
      </c>
      <c r="N2842" s="60">
        <v>0.08</v>
      </c>
    </row>
    <row r="2843" spans="1:14" x14ac:dyDescent="0.2">
      <c r="A2843" s="38" t="s">
        <v>46965</v>
      </c>
      <c r="B2843" s="38" t="s">
        <v>46966</v>
      </c>
      <c r="C2843" s="48">
        <v>0</v>
      </c>
      <c r="D2843" s="48">
        <v>0</v>
      </c>
      <c r="E2843" s="54">
        <v>74.55</v>
      </c>
      <c r="F2843" s="87">
        <f t="shared" si="44"/>
        <v>55.912499999999994</v>
      </c>
      <c r="G2843" s="21" t="s">
        <v>36193</v>
      </c>
      <c r="H2843" s="22" t="s">
        <v>47148</v>
      </c>
      <c r="I2843" s="22" t="s">
        <v>36181</v>
      </c>
      <c r="J2843" s="80" t="s">
        <v>36194</v>
      </c>
      <c r="K2843" s="22" t="s">
        <v>45408</v>
      </c>
      <c r="L2843" s="22" t="s">
        <v>46972</v>
      </c>
      <c r="M2843" s="64" t="s">
        <v>36195</v>
      </c>
      <c r="N2843" s="60">
        <v>6.5000000000000002E-2</v>
      </c>
    </row>
    <row r="2844" spans="1:14" x14ac:dyDescent="0.2">
      <c r="A2844" s="38" t="s">
        <v>46965</v>
      </c>
      <c r="B2844" s="38" t="s">
        <v>46966</v>
      </c>
      <c r="C2844" s="48">
        <v>0</v>
      </c>
      <c r="D2844" s="48">
        <v>0</v>
      </c>
      <c r="E2844" s="54">
        <v>74.55</v>
      </c>
      <c r="F2844" s="87">
        <f t="shared" si="44"/>
        <v>55.912499999999994</v>
      </c>
      <c r="G2844" s="21" t="s">
        <v>36196</v>
      </c>
      <c r="H2844" s="22" t="s">
        <v>47148</v>
      </c>
      <c r="I2844" s="22" t="s">
        <v>36181</v>
      </c>
      <c r="J2844" s="80" t="s">
        <v>36197</v>
      </c>
      <c r="K2844" s="22" t="s">
        <v>45408</v>
      </c>
      <c r="L2844" s="22" t="s">
        <v>46972</v>
      </c>
      <c r="M2844" s="64" t="s">
        <v>36198</v>
      </c>
      <c r="N2844" s="60">
        <v>7.0000000000000007E-2</v>
      </c>
    </row>
    <row r="2845" spans="1:14" x14ac:dyDescent="0.2">
      <c r="A2845" s="38" t="s">
        <v>46965</v>
      </c>
      <c r="B2845" s="38" t="s">
        <v>46966</v>
      </c>
      <c r="C2845" s="48">
        <v>0</v>
      </c>
      <c r="D2845" s="48">
        <v>0</v>
      </c>
      <c r="E2845" s="54">
        <v>74.55</v>
      </c>
      <c r="F2845" s="87">
        <f t="shared" si="44"/>
        <v>55.912499999999994</v>
      </c>
      <c r="G2845" s="21" t="s">
        <v>36199</v>
      </c>
      <c r="H2845" s="22" t="s">
        <v>47148</v>
      </c>
      <c r="I2845" s="22" t="s">
        <v>36181</v>
      </c>
      <c r="J2845" s="80" t="s">
        <v>36200</v>
      </c>
      <c r="K2845" s="22" t="s">
        <v>45408</v>
      </c>
      <c r="L2845" s="22" t="s">
        <v>46972</v>
      </c>
      <c r="M2845" s="64" t="s">
        <v>36201</v>
      </c>
      <c r="N2845" s="60">
        <v>7.0000000000000007E-2</v>
      </c>
    </row>
    <row r="2846" spans="1:14" x14ac:dyDescent="0.2">
      <c r="A2846" s="38" t="s">
        <v>46965</v>
      </c>
      <c r="B2846" s="38" t="s">
        <v>46966</v>
      </c>
      <c r="C2846" s="48">
        <v>0</v>
      </c>
      <c r="D2846" s="48">
        <v>0</v>
      </c>
      <c r="E2846" s="54">
        <v>74.55</v>
      </c>
      <c r="F2846" s="87">
        <f t="shared" si="44"/>
        <v>55.912499999999994</v>
      </c>
      <c r="G2846" s="21" t="s">
        <v>36202</v>
      </c>
      <c r="H2846" s="22" t="s">
        <v>47148</v>
      </c>
      <c r="I2846" s="22" t="s">
        <v>36181</v>
      </c>
      <c r="J2846" s="80" t="s">
        <v>36203</v>
      </c>
      <c r="K2846" s="22" t="s">
        <v>45408</v>
      </c>
      <c r="L2846" s="22" t="s">
        <v>46972</v>
      </c>
      <c r="M2846" s="64" t="s">
        <v>36204</v>
      </c>
      <c r="N2846" s="60">
        <v>6.5000000000000002E-2</v>
      </c>
    </row>
    <row r="2847" spans="1:14" x14ac:dyDescent="0.2">
      <c r="A2847" s="38" t="s">
        <v>46965</v>
      </c>
      <c r="B2847" s="38" t="s">
        <v>46966</v>
      </c>
      <c r="C2847" s="48">
        <v>0</v>
      </c>
      <c r="D2847" s="48">
        <v>0</v>
      </c>
      <c r="E2847" s="54">
        <v>74.55</v>
      </c>
      <c r="F2847" s="87">
        <f t="shared" si="44"/>
        <v>55.912499999999994</v>
      </c>
      <c r="G2847" s="21" t="s">
        <v>36205</v>
      </c>
      <c r="H2847" s="22" t="s">
        <v>47148</v>
      </c>
      <c r="I2847" s="22" t="s">
        <v>36181</v>
      </c>
      <c r="J2847" s="80" t="s">
        <v>36206</v>
      </c>
      <c r="K2847" s="22" t="s">
        <v>47057</v>
      </c>
      <c r="L2847" s="22" t="s">
        <v>46972</v>
      </c>
      <c r="M2847" s="64" t="s">
        <v>36207</v>
      </c>
      <c r="N2847" s="60">
        <v>6.5000000000000002E-2</v>
      </c>
    </row>
    <row r="2848" spans="1:14" x14ac:dyDescent="0.2">
      <c r="A2848" s="38" t="s">
        <v>46965</v>
      </c>
      <c r="B2848" s="38" t="s">
        <v>46966</v>
      </c>
      <c r="C2848" s="48">
        <v>0</v>
      </c>
      <c r="D2848" s="48">
        <v>0</v>
      </c>
      <c r="E2848" s="54">
        <v>74.55</v>
      </c>
      <c r="F2848" s="87">
        <f t="shared" si="44"/>
        <v>55.912499999999994</v>
      </c>
      <c r="G2848" s="21" t="s">
        <v>36208</v>
      </c>
      <c r="H2848" s="22" t="s">
        <v>47148</v>
      </c>
      <c r="I2848" s="22" t="s">
        <v>36181</v>
      </c>
      <c r="J2848" s="80" t="s">
        <v>36209</v>
      </c>
      <c r="K2848" s="22" t="s">
        <v>47057</v>
      </c>
      <c r="L2848" s="22" t="s">
        <v>46972</v>
      </c>
      <c r="M2848" s="64" t="s">
        <v>36210</v>
      </c>
      <c r="N2848" s="60">
        <v>6.5000000000000002E-2</v>
      </c>
    </row>
    <row r="2849" spans="1:14" x14ac:dyDescent="0.2">
      <c r="A2849" s="38" t="s">
        <v>46965</v>
      </c>
      <c r="B2849" s="38" t="s">
        <v>46966</v>
      </c>
      <c r="C2849" s="48">
        <v>0</v>
      </c>
      <c r="D2849" s="48">
        <v>0</v>
      </c>
      <c r="E2849" s="54">
        <v>393.75</v>
      </c>
      <c r="F2849" s="87">
        <f t="shared" si="44"/>
        <v>295.3125</v>
      </c>
      <c r="G2849" s="21" t="s">
        <v>36211</v>
      </c>
      <c r="H2849" s="22" t="s">
        <v>36212</v>
      </c>
      <c r="I2849" s="22" t="s">
        <v>46625</v>
      </c>
      <c r="J2849" s="80" t="s">
        <v>36213</v>
      </c>
      <c r="K2849" s="22" t="s">
        <v>47310</v>
      </c>
      <c r="L2849" s="22" t="s">
        <v>46972</v>
      </c>
      <c r="M2849" s="64" t="s">
        <v>36214</v>
      </c>
      <c r="N2849" s="60">
        <v>0.47799999999999998</v>
      </c>
    </row>
    <row r="2850" spans="1:14" x14ac:dyDescent="0.2">
      <c r="A2850" s="38" t="s">
        <v>46965</v>
      </c>
      <c r="B2850" s="38" t="s">
        <v>46966</v>
      </c>
      <c r="C2850" s="48">
        <v>0</v>
      </c>
      <c r="D2850" s="48">
        <v>0</v>
      </c>
      <c r="E2850" s="54">
        <v>412.65</v>
      </c>
      <c r="F2850" s="87">
        <f t="shared" si="44"/>
        <v>309.48749999999995</v>
      </c>
      <c r="G2850" s="21" t="s">
        <v>36215</v>
      </c>
      <c r="H2850" s="22" t="s">
        <v>36216</v>
      </c>
      <c r="I2850" s="22" t="s">
        <v>40278</v>
      </c>
      <c r="J2850" s="80" t="s">
        <v>36217</v>
      </c>
      <c r="K2850" s="22" t="s">
        <v>45907</v>
      </c>
      <c r="L2850" s="22" t="s">
        <v>46972</v>
      </c>
      <c r="M2850" s="64" t="s">
        <v>36218</v>
      </c>
      <c r="N2850" s="60">
        <v>0.376</v>
      </c>
    </row>
    <row r="2851" spans="1:14" x14ac:dyDescent="0.2">
      <c r="A2851" s="38" t="s">
        <v>46965</v>
      </c>
      <c r="B2851" s="38" t="s">
        <v>46966</v>
      </c>
      <c r="C2851" s="48">
        <v>0</v>
      </c>
      <c r="D2851" s="48">
        <v>0</v>
      </c>
      <c r="E2851" s="54">
        <v>101.85</v>
      </c>
      <c r="F2851" s="87">
        <f t="shared" si="44"/>
        <v>76.387499999999989</v>
      </c>
      <c r="G2851" s="21" t="s">
        <v>36219</v>
      </c>
      <c r="H2851" s="22" t="s">
        <v>36220</v>
      </c>
      <c r="I2851" s="22" t="s">
        <v>42061</v>
      </c>
      <c r="J2851" s="80" t="s">
        <v>36221</v>
      </c>
      <c r="K2851" s="22" t="s">
        <v>47041</v>
      </c>
      <c r="L2851" s="22" t="s">
        <v>46972</v>
      </c>
      <c r="M2851" s="64" t="s">
        <v>36222</v>
      </c>
      <c r="N2851" s="60">
        <v>0.158</v>
      </c>
    </row>
    <row r="2852" spans="1:14" x14ac:dyDescent="0.2">
      <c r="A2852" s="38" t="s">
        <v>46965</v>
      </c>
      <c r="B2852" s="38" t="s">
        <v>46966</v>
      </c>
      <c r="C2852" s="48">
        <v>0</v>
      </c>
      <c r="D2852" s="48">
        <v>0</v>
      </c>
      <c r="E2852" s="54">
        <v>252</v>
      </c>
      <c r="F2852" s="87">
        <f t="shared" si="44"/>
        <v>189</v>
      </c>
      <c r="G2852" s="21" t="s">
        <v>36219</v>
      </c>
      <c r="H2852" s="22" t="s">
        <v>36220</v>
      </c>
      <c r="I2852" s="22" t="s">
        <v>42058</v>
      </c>
      <c r="J2852" s="80" t="s">
        <v>36223</v>
      </c>
      <c r="K2852" s="22" t="s">
        <v>47041</v>
      </c>
      <c r="L2852" s="22" t="s">
        <v>46972</v>
      </c>
      <c r="M2852" s="64" t="s">
        <v>36224</v>
      </c>
      <c r="N2852" s="60">
        <v>0.26600000000000001</v>
      </c>
    </row>
    <row r="2853" spans="1:14" x14ac:dyDescent="0.2">
      <c r="A2853" s="38" t="s">
        <v>46965</v>
      </c>
      <c r="B2853" s="38" t="s">
        <v>46966</v>
      </c>
      <c r="C2853" s="48">
        <v>0</v>
      </c>
      <c r="D2853" s="48">
        <v>0</v>
      </c>
      <c r="E2853" s="54">
        <v>577.5</v>
      </c>
      <c r="F2853" s="87">
        <f t="shared" si="44"/>
        <v>433.125</v>
      </c>
      <c r="G2853" s="21" t="s">
        <v>36225</v>
      </c>
      <c r="H2853" s="22" t="s">
        <v>36226</v>
      </c>
      <c r="I2853" s="22" t="s">
        <v>36227</v>
      </c>
      <c r="J2853" s="80" t="s">
        <v>36228</v>
      </c>
      <c r="K2853" s="22" t="s">
        <v>44810</v>
      </c>
      <c r="L2853" s="22" t="s">
        <v>46972</v>
      </c>
      <c r="M2853" s="64" t="s">
        <v>36229</v>
      </c>
      <c r="N2853" s="60">
        <v>0.36199999999999999</v>
      </c>
    </row>
    <row r="2854" spans="1:14" x14ac:dyDescent="0.2">
      <c r="A2854" s="38" t="s">
        <v>46965</v>
      </c>
      <c r="B2854" s="38" t="s">
        <v>46966</v>
      </c>
      <c r="C2854" s="48">
        <v>0</v>
      </c>
      <c r="D2854" s="48">
        <v>0</v>
      </c>
      <c r="E2854" s="54">
        <v>52.5</v>
      </c>
      <c r="F2854" s="87">
        <f t="shared" si="44"/>
        <v>39.375</v>
      </c>
      <c r="G2854" s="21" t="s">
        <v>36230</v>
      </c>
      <c r="H2854" s="22" t="s">
        <v>36231</v>
      </c>
      <c r="I2854" s="22" t="s">
        <v>36232</v>
      </c>
      <c r="J2854" s="80" t="s">
        <v>36233</v>
      </c>
      <c r="K2854" s="22" t="s">
        <v>44665</v>
      </c>
      <c r="L2854" s="22" t="s">
        <v>46966</v>
      </c>
      <c r="M2854" s="64" t="s">
        <v>36234</v>
      </c>
      <c r="N2854" s="60">
        <v>0.44800000000000001</v>
      </c>
    </row>
    <row r="2855" spans="1:14" x14ac:dyDescent="0.2">
      <c r="A2855" s="38" t="s">
        <v>46965</v>
      </c>
      <c r="B2855" s="38" t="s">
        <v>46966</v>
      </c>
      <c r="C2855" s="48">
        <v>0</v>
      </c>
      <c r="D2855" s="48">
        <v>0</v>
      </c>
      <c r="E2855" s="54">
        <v>992.25</v>
      </c>
      <c r="F2855" s="87">
        <f t="shared" si="44"/>
        <v>744.1875</v>
      </c>
      <c r="G2855" s="21" t="s">
        <v>36235</v>
      </c>
      <c r="H2855" s="22" t="s">
        <v>44052</v>
      </c>
      <c r="I2855" s="22" t="s">
        <v>36236</v>
      </c>
      <c r="J2855" s="80" t="s">
        <v>36237</v>
      </c>
      <c r="K2855" s="22" t="s">
        <v>46125</v>
      </c>
      <c r="L2855" s="22" t="s">
        <v>46972</v>
      </c>
      <c r="M2855" s="64" t="s">
        <v>36238</v>
      </c>
      <c r="N2855" s="60">
        <v>0.39500000000000002</v>
      </c>
    </row>
    <row r="2856" spans="1:14" x14ac:dyDescent="0.2">
      <c r="A2856" s="38" t="s">
        <v>46965</v>
      </c>
      <c r="B2856" s="38" t="s">
        <v>46966</v>
      </c>
      <c r="C2856" s="48">
        <v>0</v>
      </c>
      <c r="D2856" s="48">
        <v>0</v>
      </c>
      <c r="E2856" s="54">
        <v>315</v>
      </c>
      <c r="F2856" s="87">
        <f t="shared" si="44"/>
        <v>236.25</v>
      </c>
      <c r="G2856" s="21" t="s">
        <v>36239</v>
      </c>
      <c r="H2856" s="22" t="s">
        <v>36240</v>
      </c>
      <c r="I2856" s="22" t="s">
        <v>36241</v>
      </c>
      <c r="J2856" s="80" t="s">
        <v>36242</v>
      </c>
      <c r="K2856" s="22" t="s">
        <v>46744</v>
      </c>
      <c r="L2856" s="22" t="s">
        <v>46972</v>
      </c>
      <c r="M2856" s="64" t="s">
        <v>36243</v>
      </c>
      <c r="N2856" s="60">
        <v>0.23499999999999999</v>
      </c>
    </row>
    <row r="2857" spans="1:14" x14ac:dyDescent="0.2">
      <c r="A2857" s="38" t="s">
        <v>46965</v>
      </c>
      <c r="B2857" s="38" t="s">
        <v>46966</v>
      </c>
      <c r="C2857" s="48">
        <v>0</v>
      </c>
      <c r="D2857" s="48">
        <v>0</v>
      </c>
      <c r="E2857" s="54">
        <v>315</v>
      </c>
      <c r="F2857" s="87">
        <f t="shared" si="44"/>
        <v>236.25</v>
      </c>
      <c r="G2857" s="21" t="s">
        <v>36244</v>
      </c>
      <c r="H2857" s="22" t="s">
        <v>45646</v>
      </c>
      <c r="I2857" s="22" t="s">
        <v>42744</v>
      </c>
      <c r="J2857" s="80" t="s">
        <v>36245</v>
      </c>
      <c r="K2857" s="22" t="s">
        <v>46729</v>
      </c>
      <c r="L2857" s="22" t="s">
        <v>46972</v>
      </c>
      <c r="M2857" s="64" t="s">
        <v>36246</v>
      </c>
      <c r="N2857" s="60">
        <v>0.374</v>
      </c>
    </row>
    <row r="2858" spans="1:14" x14ac:dyDescent="0.2">
      <c r="A2858" s="38" t="s">
        <v>46965</v>
      </c>
      <c r="B2858" s="38" t="s">
        <v>46966</v>
      </c>
      <c r="C2858" s="48">
        <v>0</v>
      </c>
      <c r="D2858" s="48">
        <v>0</v>
      </c>
      <c r="E2858" s="54">
        <v>186.9</v>
      </c>
      <c r="F2858" s="87">
        <f t="shared" si="44"/>
        <v>140.17500000000001</v>
      </c>
      <c r="G2858" s="21" t="s">
        <v>36247</v>
      </c>
      <c r="H2858" s="22" t="s">
        <v>45646</v>
      </c>
      <c r="I2858" s="22" t="s">
        <v>36536</v>
      </c>
      <c r="J2858" s="80" t="s">
        <v>36248</v>
      </c>
      <c r="K2858" s="22" t="s">
        <v>46729</v>
      </c>
      <c r="L2858" s="22" t="s">
        <v>46972</v>
      </c>
      <c r="M2858" s="64" t="s">
        <v>36249</v>
      </c>
      <c r="N2858" s="60">
        <v>0.20200000000000001</v>
      </c>
    </row>
    <row r="2859" spans="1:14" x14ac:dyDescent="0.2">
      <c r="A2859" s="38" t="s">
        <v>46965</v>
      </c>
      <c r="B2859" s="38" t="s">
        <v>46966</v>
      </c>
      <c r="C2859" s="48">
        <v>0</v>
      </c>
      <c r="D2859" s="48">
        <v>0</v>
      </c>
      <c r="E2859" s="54">
        <v>745.5</v>
      </c>
      <c r="F2859" s="87">
        <f t="shared" si="44"/>
        <v>559.125</v>
      </c>
      <c r="G2859" s="21" t="s">
        <v>36250</v>
      </c>
      <c r="H2859" s="22" t="s">
        <v>43667</v>
      </c>
      <c r="I2859" s="22" t="s">
        <v>36251</v>
      </c>
      <c r="J2859" s="80" t="s">
        <v>36252</v>
      </c>
      <c r="K2859" s="22" t="s">
        <v>47000</v>
      </c>
      <c r="L2859" s="22" t="s">
        <v>46972</v>
      </c>
      <c r="M2859" s="64" t="s">
        <v>36253</v>
      </c>
      <c r="N2859" s="60">
        <v>0.67400000000000004</v>
      </c>
    </row>
    <row r="2860" spans="1:14" x14ac:dyDescent="0.2">
      <c r="A2860" s="38" t="s">
        <v>46965</v>
      </c>
      <c r="B2860" s="38" t="s">
        <v>46966</v>
      </c>
      <c r="C2860" s="48">
        <v>0</v>
      </c>
      <c r="D2860" s="48">
        <v>0</v>
      </c>
      <c r="E2860" s="54">
        <v>172.2</v>
      </c>
      <c r="F2860" s="87">
        <f t="shared" si="44"/>
        <v>129.14999999999998</v>
      </c>
      <c r="G2860" s="21" t="s">
        <v>36254</v>
      </c>
      <c r="H2860" s="22" t="s">
        <v>45646</v>
      </c>
      <c r="I2860" s="22" t="s">
        <v>42936</v>
      </c>
      <c r="J2860" s="80" t="s">
        <v>36255</v>
      </c>
      <c r="K2860" s="22" t="s">
        <v>46729</v>
      </c>
      <c r="L2860" s="22" t="s">
        <v>46972</v>
      </c>
      <c r="M2860" s="64" t="s">
        <v>36256</v>
      </c>
      <c r="N2860" s="60">
        <v>0.249</v>
      </c>
    </row>
    <row r="2861" spans="1:14" x14ac:dyDescent="0.2">
      <c r="A2861" s="38" t="s">
        <v>46965</v>
      </c>
      <c r="B2861" s="38" t="s">
        <v>46966</v>
      </c>
      <c r="C2861" s="48">
        <v>0</v>
      </c>
      <c r="D2861" s="48">
        <v>0</v>
      </c>
      <c r="E2861" s="54">
        <v>117.6</v>
      </c>
      <c r="F2861" s="87">
        <f t="shared" si="44"/>
        <v>88.199999999999989</v>
      </c>
      <c r="G2861" s="21" t="s">
        <v>36254</v>
      </c>
      <c r="H2861" s="22" t="s">
        <v>45646</v>
      </c>
      <c r="I2861" s="22" t="s">
        <v>42949</v>
      </c>
      <c r="J2861" s="80" t="s">
        <v>36257</v>
      </c>
      <c r="K2861" s="22" t="s">
        <v>46729</v>
      </c>
      <c r="L2861" s="22" t="s">
        <v>46972</v>
      </c>
      <c r="M2861" s="64" t="s">
        <v>36258</v>
      </c>
      <c r="N2861" s="60">
        <v>0.216</v>
      </c>
    </row>
    <row r="2862" spans="1:14" x14ac:dyDescent="0.2">
      <c r="A2862" s="38" t="s">
        <v>46965</v>
      </c>
      <c r="B2862" s="38" t="s">
        <v>46966</v>
      </c>
      <c r="C2862" s="48">
        <v>0</v>
      </c>
      <c r="D2862" s="48">
        <v>0</v>
      </c>
      <c r="E2862" s="54">
        <v>97.65</v>
      </c>
      <c r="F2862" s="87">
        <f t="shared" si="44"/>
        <v>73.237500000000011</v>
      </c>
      <c r="G2862" s="21" t="s">
        <v>36259</v>
      </c>
      <c r="H2862" s="22" t="s">
        <v>46181</v>
      </c>
      <c r="I2862" s="22" t="s">
        <v>36260</v>
      </c>
      <c r="J2862" s="80" t="s">
        <v>36261</v>
      </c>
      <c r="K2862" s="22" t="s">
        <v>46729</v>
      </c>
      <c r="L2862" s="22" t="s">
        <v>46972</v>
      </c>
      <c r="M2862" s="64" t="s">
        <v>36262</v>
      </c>
      <c r="N2862" s="60">
        <v>0.10199999999999999</v>
      </c>
    </row>
    <row r="2863" spans="1:14" x14ac:dyDescent="0.2">
      <c r="A2863" s="38" t="s">
        <v>46965</v>
      </c>
      <c r="B2863" s="38" t="s">
        <v>46966</v>
      </c>
      <c r="C2863" s="48">
        <v>0</v>
      </c>
      <c r="D2863" s="48">
        <v>0</v>
      </c>
      <c r="E2863" s="54">
        <v>359.1</v>
      </c>
      <c r="F2863" s="87">
        <f t="shared" si="44"/>
        <v>269.32500000000005</v>
      </c>
      <c r="G2863" s="21" t="s">
        <v>36263</v>
      </c>
      <c r="H2863" s="22" t="s">
        <v>36264</v>
      </c>
      <c r="I2863" s="22" t="s">
        <v>36265</v>
      </c>
      <c r="J2863" s="80" t="s">
        <v>36266</v>
      </c>
      <c r="K2863" s="22" t="s">
        <v>46729</v>
      </c>
      <c r="L2863" s="22" t="s">
        <v>46972</v>
      </c>
      <c r="M2863" s="64" t="s">
        <v>36267</v>
      </c>
      <c r="N2863" s="60">
        <v>0.53</v>
      </c>
    </row>
    <row r="2864" spans="1:14" x14ac:dyDescent="0.2">
      <c r="A2864" s="38" t="s">
        <v>46965</v>
      </c>
      <c r="B2864" s="38" t="s">
        <v>46966</v>
      </c>
      <c r="C2864" s="48">
        <v>0</v>
      </c>
      <c r="D2864" s="48">
        <v>0</v>
      </c>
      <c r="E2864" s="54">
        <v>273</v>
      </c>
      <c r="F2864" s="87">
        <f t="shared" si="44"/>
        <v>204.75</v>
      </c>
      <c r="G2864" s="21" t="s">
        <v>36268</v>
      </c>
      <c r="H2864" s="22" t="s">
        <v>36269</v>
      </c>
      <c r="I2864" s="22" t="s">
        <v>36270</v>
      </c>
      <c r="J2864" s="80" t="s">
        <v>36271</v>
      </c>
      <c r="K2864" s="22" t="s">
        <v>46729</v>
      </c>
      <c r="L2864" s="22" t="s">
        <v>46972</v>
      </c>
      <c r="M2864" s="64" t="s">
        <v>36272</v>
      </c>
      <c r="N2864" s="60">
        <v>0.25800000000000001</v>
      </c>
    </row>
    <row r="2865" spans="1:14" x14ac:dyDescent="0.2">
      <c r="A2865" s="38" t="s">
        <v>46965</v>
      </c>
      <c r="B2865" s="38" t="s">
        <v>46966</v>
      </c>
      <c r="C2865" s="48">
        <v>0</v>
      </c>
      <c r="D2865" s="48">
        <v>0</v>
      </c>
      <c r="E2865" s="54">
        <v>172.2</v>
      </c>
      <c r="F2865" s="87">
        <f t="shared" si="44"/>
        <v>129.14999999999998</v>
      </c>
      <c r="G2865" s="21" t="s">
        <v>36273</v>
      </c>
      <c r="H2865" s="22" t="s">
        <v>36520</v>
      </c>
      <c r="I2865" s="22" t="s">
        <v>42936</v>
      </c>
      <c r="J2865" s="80" t="s">
        <v>36274</v>
      </c>
      <c r="K2865" s="22" t="s">
        <v>46560</v>
      </c>
      <c r="L2865" s="22" t="s">
        <v>46972</v>
      </c>
      <c r="M2865" s="64" t="s">
        <v>36275</v>
      </c>
      <c r="N2865" s="60">
        <v>0.247</v>
      </c>
    </row>
    <row r="2866" spans="1:14" x14ac:dyDescent="0.2">
      <c r="A2866" s="38" t="s">
        <v>46965</v>
      </c>
      <c r="B2866" s="38" t="s">
        <v>46966</v>
      </c>
      <c r="C2866" s="48">
        <v>0</v>
      </c>
      <c r="D2866" s="48">
        <v>0</v>
      </c>
      <c r="E2866" s="54">
        <v>337.05</v>
      </c>
      <c r="F2866" s="87">
        <f t="shared" si="44"/>
        <v>252.78750000000002</v>
      </c>
      <c r="G2866" s="21" t="s">
        <v>36276</v>
      </c>
      <c r="H2866" s="22" t="s">
        <v>36277</v>
      </c>
      <c r="I2866" s="22" t="s">
        <v>39505</v>
      </c>
      <c r="J2866" s="80" t="s">
        <v>36278</v>
      </c>
      <c r="K2866" s="22" t="s">
        <v>46755</v>
      </c>
      <c r="L2866" s="22" t="s">
        <v>46972</v>
      </c>
      <c r="M2866" s="64" t="s">
        <v>36279</v>
      </c>
      <c r="N2866" s="60">
        <v>0.23300000000000001</v>
      </c>
    </row>
    <row r="2867" spans="1:14" x14ac:dyDescent="0.2">
      <c r="A2867" s="38" t="s">
        <v>46965</v>
      </c>
      <c r="B2867" s="38" t="s">
        <v>46966</v>
      </c>
      <c r="C2867" s="48">
        <v>0</v>
      </c>
      <c r="D2867" s="48">
        <v>0</v>
      </c>
      <c r="E2867" s="54">
        <v>672</v>
      </c>
      <c r="F2867" s="87">
        <f t="shared" si="44"/>
        <v>504</v>
      </c>
      <c r="G2867" s="21" t="s">
        <v>36280</v>
      </c>
      <c r="H2867" s="22" t="s">
        <v>46480</v>
      </c>
      <c r="I2867" s="22" t="s">
        <v>40017</v>
      </c>
      <c r="J2867" s="80" t="s">
        <v>36281</v>
      </c>
      <c r="K2867" s="22" t="s">
        <v>47000</v>
      </c>
      <c r="L2867" s="22" t="s">
        <v>46972</v>
      </c>
      <c r="M2867" s="64" t="s">
        <v>36282</v>
      </c>
      <c r="N2867" s="60">
        <v>0.82499999999999996</v>
      </c>
    </row>
    <row r="2868" spans="1:14" x14ac:dyDescent="0.2">
      <c r="A2868" s="38" t="s">
        <v>46965</v>
      </c>
      <c r="B2868" s="38" t="s">
        <v>46966</v>
      </c>
      <c r="C2868" s="48">
        <v>0</v>
      </c>
      <c r="D2868" s="48">
        <v>0</v>
      </c>
      <c r="E2868" s="54">
        <v>231</v>
      </c>
      <c r="F2868" s="87">
        <f t="shared" si="44"/>
        <v>173.25</v>
      </c>
      <c r="G2868" s="21" t="s">
        <v>36283</v>
      </c>
      <c r="H2868" s="22" t="s">
        <v>36284</v>
      </c>
      <c r="I2868" s="22" t="s">
        <v>36763</v>
      </c>
      <c r="J2868" s="80" t="s">
        <v>36285</v>
      </c>
      <c r="K2868" s="22" t="s">
        <v>47000</v>
      </c>
      <c r="L2868" s="22" t="s">
        <v>46972</v>
      </c>
      <c r="M2868" s="64" t="s">
        <v>36286</v>
      </c>
      <c r="N2868" s="60">
        <v>0.24399999999999999</v>
      </c>
    </row>
    <row r="2869" spans="1:14" x14ac:dyDescent="0.2">
      <c r="A2869" s="38" t="s">
        <v>46965</v>
      </c>
      <c r="B2869" s="38" t="s">
        <v>46966</v>
      </c>
      <c r="C2869" s="48">
        <v>0</v>
      </c>
      <c r="D2869" s="48">
        <v>0</v>
      </c>
      <c r="E2869" s="54">
        <v>1123.5</v>
      </c>
      <c r="F2869" s="87">
        <f t="shared" si="44"/>
        <v>842.625</v>
      </c>
      <c r="G2869" s="21" t="s">
        <v>36287</v>
      </c>
      <c r="H2869" s="22" t="s">
        <v>36288</v>
      </c>
      <c r="I2869" s="22" t="s">
        <v>41826</v>
      </c>
      <c r="J2869" s="80" t="s">
        <v>36289</v>
      </c>
      <c r="K2869" s="22" t="s">
        <v>46971</v>
      </c>
      <c r="L2869" s="22" t="s">
        <v>46972</v>
      </c>
      <c r="M2869" s="64" t="s">
        <v>36290</v>
      </c>
      <c r="N2869" s="60">
        <v>0.74299999999999999</v>
      </c>
    </row>
    <row r="2870" spans="1:14" x14ac:dyDescent="0.2">
      <c r="A2870" s="38" t="s">
        <v>46965</v>
      </c>
      <c r="B2870" s="38" t="s">
        <v>46966</v>
      </c>
      <c r="C2870" s="48">
        <v>0</v>
      </c>
      <c r="D2870" s="48">
        <v>0</v>
      </c>
      <c r="E2870" s="54">
        <v>337.05</v>
      </c>
      <c r="F2870" s="87">
        <f t="shared" si="44"/>
        <v>252.78750000000002</v>
      </c>
      <c r="G2870" s="21" t="s">
        <v>36291</v>
      </c>
      <c r="H2870" s="22" t="s">
        <v>39785</v>
      </c>
      <c r="I2870" s="22" t="s">
        <v>42744</v>
      </c>
      <c r="J2870" s="80" t="s">
        <v>36292</v>
      </c>
      <c r="K2870" s="22" t="s">
        <v>46729</v>
      </c>
      <c r="L2870" s="22" t="s">
        <v>46972</v>
      </c>
      <c r="M2870" s="64" t="s">
        <v>36293</v>
      </c>
      <c r="N2870" s="60">
        <v>0.38300000000000001</v>
      </c>
    </row>
    <row r="2871" spans="1:14" x14ac:dyDescent="0.2">
      <c r="A2871" s="38" t="s">
        <v>46965</v>
      </c>
      <c r="B2871" s="38" t="s">
        <v>46966</v>
      </c>
      <c r="C2871" s="48">
        <v>0</v>
      </c>
      <c r="D2871" s="48">
        <v>0</v>
      </c>
      <c r="E2871" s="54">
        <v>61.32</v>
      </c>
      <c r="F2871" s="87">
        <f t="shared" si="44"/>
        <v>45.99</v>
      </c>
      <c r="G2871" s="21" t="s">
        <v>36294</v>
      </c>
      <c r="H2871" s="22" t="s">
        <v>36295</v>
      </c>
      <c r="I2871" s="22" t="s">
        <v>36296</v>
      </c>
      <c r="J2871" s="80" t="s">
        <v>36297</v>
      </c>
      <c r="K2871" s="22" t="s">
        <v>45485</v>
      </c>
      <c r="L2871" s="22" t="s">
        <v>47206</v>
      </c>
      <c r="M2871" s="64" t="s">
        <v>36298</v>
      </c>
      <c r="N2871" s="60">
        <v>0.49199999999999999</v>
      </c>
    </row>
    <row r="2872" spans="1:14" x14ac:dyDescent="0.2">
      <c r="A2872" s="38" t="s">
        <v>46965</v>
      </c>
      <c r="B2872" s="38" t="s">
        <v>46966</v>
      </c>
      <c r="C2872" s="48">
        <v>0</v>
      </c>
      <c r="D2872" s="48">
        <v>0</v>
      </c>
      <c r="E2872" s="54">
        <v>359.1</v>
      </c>
      <c r="F2872" s="87">
        <f t="shared" si="44"/>
        <v>269.32500000000005</v>
      </c>
      <c r="G2872" s="21" t="s">
        <v>36299</v>
      </c>
      <c r="H2872" s="22" t="s">
        <v>36300</v>
      </c>
      <c r="I2872" s="22" t="s">
        <v>45123</v>
      </c>
      <c r="J2872" s="80" t="s">
        <v>36301</v>
      </c>
      <c r="K2872" s="22" t="s">
        <v>47012</v>
      </c>
      <c r="L2872" s="22" t="s">
        <v>46972</v>
      </c>
      <c r="M2872" s="64" t="s">
        <v>36302</v>
      </c>
      <c r="N2872" s="60">
        <v>0.40799999999999997</v>
      </c>
    </row>
    <row r="2873" spans="1:14" x14ac:dyDescent="0.2">
      <c r="A2873" s="38" t="s">
        <v>46965</v>
      </c>
      <c r="B2873" s="38" t="s">
        <v>46966</v>
      </c>
      <c r="C2873" s="48">
        <v>0</v>
      </c>
      <c r="D2873" s="48">
        <v>0</v>
      </c>
      <c r="E2873" s="54">
        <v>393.75</v>
      </c>
      <c r="F2873" s="87">
        <f t="shared" si="44"/>
        <v>295.3125</v>
      </c>
      <c r="G2873" s="21" t="s">
        <v>36304</v>
      </c>
      <c r="H2873" s="22" t="s">
        <v>45076</v>
      </c>
      <c r="I2873" s="22" t="s">
        <v>36305</v>
      </c>
      <c r="J2873" s="80" t="s">
        <v>36306</v>
      </c>
      <c r="K2873" s="22" t="s">
        <v>46740</v>
      </c>
      <c r="L2873" s="22" t="s">
        <v>46972</v>
      </c>
      <c r="M2873" s="64" t="s">
        <v>36307</v>
      </c>
      <c r="N2873" s="60">
        <v>0.41099999999999998</v>
      </c>
    </row>
    <row r="2874" spans="1:14" x14ac:dyDescent="0.2">
      <c r="A2874" s="38" t="s">
        <v>46965</v>
      </c>
      <c r="B2874" s="38" t="s">
        <v>46966</v>
      </c>
      <c r="C2874" s="48">
        <v>0</v>
      </c>
      <c r="D2874" s="48">
        <v>0</v>
      </c>
      <c r="E2874" s="54">
        <v>472.5</v>
      </c>
      <c r="F2874" s="87">
        <f t="shared" si="44"/>
        <v>354.375</v>
      </c>
      <c r="G2874" s="21" t="s">
        <v>36308</v>
      </c>
      <c r="H2874" s="22" t="s">
        <v>36309</v>
      </c>
      <c r="I2874" s="22" t="s">
        <v>47010</v>
      </c>
      <c r="J2874" s="80" t="s">
        <v>36310</v>
      </c>
      <c r="K2874" s="22" t="s">
        <v>47012</v>
      </c>
      <c r="L2874" s="22" t="s">
        <v>46972</v>
      </c>
      <c r="M2874" s="64" t="s">
        <v>36311</v>
      </c>
      <c r="N2874" s="60">
        <v>0.48899999999999999</v>
      </c>
    </row>
    <row r="2875" spans="1:14" x14ac:dyDescent="0.2">
      <c r="A2875" s="38" t="s">
        <v>46965</v>
      </c>
      <c r="B2875" s="38" t="s">
        <v>46966</v>
      </c>
      <c r="C2875" s="48">
        <v>0</v>
      </c>
      <c r="D2875" s="48">
        <v>0</v>
      </c>
      <c r="E2875" s="54">
        <v>35.07</v>
      </c>
      <c r="F2875" s="87">
        <f t="shared" si="44"/>
        <v>26.302500000000002</v>
      </c>
      <c r="G2875" s="21" t="s">
        <v>36312</v>
      </c>
      <c r="H2875" s="22" t="s">
        <v>36313</v>
      </c>
      <c r="I2875" s="22" t="s">
        <v>46880</v>
      </c>
      <c r="J2875" s="80" t="s">
        <v>36314</v>
      </c>
      <c r="K2875" s="22" t="s">
        <v>44851</v>
      </c>
      <c r="L2875" s="22" t="s">
        <v>46972</v>
      </c>
      <c r="M2875" s="64" t="s">
        <v>36315</v>
      </c>
      <c r="N2875" s="60">
        <v>0.30399999999999999</v>
      </c>
    </row>
    <row r="2876" spans="1:14" x14ac:dyDescent="0.2">
      <c r="A2876" s="38" t="s">
        <v>46965</v>
      </c>
      <c r="B2876" s="38" t="s">
        <v>46966</v>
      </c>
      <c r="C2876" s="48">
        <v>0</v>
      </c>
      <c r="D2876" s="48">
        <v>0</v>
      </c>
      <c r="E2876" s="54">
        <v>373.8</v>
      </c>
      <c r="F2876" s="87">
        <f t="shared" si="44"/>
        <v>280.35000000000002</v>
      </c>
      <c r="G2876" s="21" t="s">
        <v>36316</v>
      </c>
      <c r="H2876" s="22" t="s">
        <v>45076</v>
      </c>
      <c r="I2876" s="22" t="s">
        <v>45077</v>
      </c>
      <c r="J2876" s="80" t="s">
        <v>36317</v>
      </c>
      <c r="K2876" s="22" t="s">
        <v>46744</v>
      </c>
      <c r="L2876" s="22" t="s">
        <v>46972</v>
      </c>
      <c r="M2876" s="64" t="s">
        <v>36318</v>
      </c>
      <c r="N2876" s="60">
        <v>0.41</v>
      </c>
    </row>
    <row r="2877" spans="1:14" x14ac:dyDescent="0.2">
      <c r="A2877" s="38" t="s">
        <v>46965</v>
      </c>
      <c r="B2877" s="38" t="s">
        <v>46966</v>
      </c>
      <c r="C2877" s="48">
        <v>0</v>
      </c>
      <c r="D2877" s="48">
        <v>0</v>
      </c>
      <c r="E2877" s="54">
        <v>273</v>
      </c>
      <c r="F2877" s="87">
        <f t="shared" si="44"/>
        <v>204.75</v>
      </c>
      <c r="G2877" s="21" t="s">
        <v>36319</v>
      </c>
      <c r="H2877" s="22" t="s">
        <v>36320</v>
      </c>
      <c r="I2877" s="22" t="s">
        <v>42295</v>
      </c>
      <c r="J2877" s="80" t="s">
        <v>36321</v>
      </c>
      <c r="K2877" s="22" t="s">
        <v>46744</v>
      </c>
      <c r="L2877" s="22" t="s">
        <v>46972</v>
      </c>
      <c r="M2877" s="64" t="s">
        <v>36322</v>
      </c>
      <c r="N2877" s="60">
        <v>0.25900000000000001</v>
      </c>
    </row>
    <row r="2878" spans="1:14" x14ac:dyDescent="0.2">
      <c r="A2878" s="38" t="s">
        <v>46965</v>
      </c>
      <c r="B2878" s="38" t="s">
        <v>46966</v>
      </c>
      <c r="C2878" s="48">
        <v>0</v>
      </c>
      <c r="D2878" s="48">
        <v>0</v>
      </c>
      <c r="E2878" s="54">
        <v>787.5</v>
      </c>
      <c r="F2878" s="87">
        <f t="shared" si="44"/>
        <v>590.625</v>
      </c>
      <c r="G2878" s="21" t="s">
        <v>36323</v>
      </c>
      <c r="H2878" s="22" t="s">
        <v>36324</v>
      </c>
      <c r="I2878" s="22" t="s">
        <v>38690</v>
      </c>
      <c r="J2878" s="80" t="s">
        <v>36325</v>
      </c>
      <c r="K2878" s="22" t="s">
        <v>44750</v>
      </c>
      <c r="L2878" s="22" t="s">
        <v>46972</v>
      </c>
      <c r="M2878" s="64" t="s">
        <v>36326</v>
      </c>
      <c r="N2878" s="60">
        <v>0.89</v>
      </c>
    </row>
    <row r="2879" spans="1:14" x14ac:dyDescent="0.2">
      <c r="A2879" s="38" t="s">
        <v>46965</v>
      </c>
      <c r="B2879" s="38" t="s">
        <v>46966</v>
      </c>
      <c r="C2879" s="48">
        <v>0</v>
      </c>
      <c r="D2879" s="48">
        <v>0</v>
      </c>
      <c r="E2879" s="54">
        <v>1023.75</v>
      </c>
      <c r="F2879" s="87">
        <f t="shared" si="44"/>
        <v>767.8125</v>
      </c>
      <c r="G2879" s="21" t="s">
        <v>36327</v>
      </c>
      <c r="H2879" s="22" t="s">
        <v>47148</v>
      </c>
      <c r="I2879" s="22" t="s">
        <v>36328</v>
      </c>
      <c r="J2879" s="80" t="s">
        <v>36329</v>
      </c>
      <c r="K2879" s="22" t="s">
        <v>44750</v>
      </c>
      <c r="L2879" s="22" t="s">
        <v>46972</v>
      </c>
      <c r="M2879" s="64" t="s">
        <v>36330</v>
      </c>
      <c r="N2879" s="60">
        <v>1.08</v>
      </c>
    </row>
    <row r="2880" spans="1:14" x14ac:dyDescent="0.2">
      <c r="A2880" s="38" t="s">
        <v>46965</v>
      </c>
      <c r="B2880" s="38" t="s">
        <v>46966</v>
      </c>
      <c r="C2880" s="48">
        <v>0</v>
      </c>
      <c r="D2880" s="48">
        <v>0</v>
      </c>
      <c r="E2880" s="54">
        <v>992.25</v>
      </c>
      <c r="F2880" s="87">
        <f t="shared" si="44"/>
        <v>744.1875</v>
      </c>
      <c r="G2880" s="21" t="s">
        <v>36327</v>
      </c>
      <c r="H2880" s="22" t="s">
        <v>47148</v>
      </c>
      <c r="I2880" s="22" t="s">
        <v>38668</v>
      </c>
      <c r="J2880" s="80" t="s">
        <v>36331</v>
      </c>
      <c r="K2880" s="22" t="s">
        <v>44750</v>
      </c>
      <c r="L2880" s="22" t="s">
        <v>46972</v>
      </c>
      <c r="M2880" s="64" t="s">
        <v>36332</v>
      </c>
      <c r="N2880" s="60">
        <v>1.085</v>
      </c>
    </row>
    <row r="2881" spans="1:14" x14ac:dyDescent="0.2">
      <c r="A2881" s="38" t="s">
        <v>46965</v>
      </c>
      <c r="B2881" s="38" t="s">
        <v>46966</v>
      </c>
      <c r="C2881" s="48">
        <v>0</v>
      </c>
      <c r="D2881" s="48">
        <v>0</v>
      </c>
      <c r="E2881" s="54">
        <v>514.5</v>
      </c>
      <c r="F2881" s="87">
        <f t="shared" si="44"/>
        <v>385.875</v>
      </c>
      <c r="G2881" s="21" t="s">
        <v>36333</v>
      </c>
      <c r="H2881" s="22" t="s">
        <v>41719</v>
      </c>
      <c r="I2881" s="22" t="s">
        <v>41720</v>
      </c>
      <c r="J2881" s="80" t="s">
        <v>36334</v>
      </c>
      <c r="K2881" s="22" t="s">
        <v>46971</v>
      </c>
      <c r="L2881" s="22" t="s">
        <v>46966</v>
      </c>
      <c r="M2881" s="64" t="s">
        <v>36335</v>
      </c>
      <c r="N2881" s="60">
        <v>0.42599999999999999</v>
      </c>
    </row>
    <row r="2882" spans="1:14" x14ac:dyDescent="0.2">
      <c r="A2882" s="38" t="s">
        <v>46965</v>
      </c>
      <c r="B2882" s="38" t="s">
        <v>46966</v>
      </c>
      <c r="C2882" s="48">
        <v>0</v>
      </c>
      <c r="D2882" s="48">
        <v>0</v>
      </c>
      <c r="E2882" s="54">
        <v>449.4</v>
      </c>
      <c r="F2882" s="87">
        <f t="shared" si="44"/>
        <v>337.04999999999995</v>
      </c>
      <c r="G2882" s="21" t="s">
        <v>36336</v>
      </c>
      <c r="H2882" s="22" t="s">
        <v>36337</v>
      </c>
      <c r="I2882" s="22" t="s">
        <v>36338</v>
      </c>
      <c r="J2882" s="80" t="s">
        <v>36339</v>
      </c>
      <c r="K2882" s="22" t="s">
        <v>47035</v>
      </c>
      <c r="L2882" s="22" t="s">
        <v>46972</v>
      </c>
      <c r="M2882" s="64" t="s">
        <v>36340</v>
      </c>
      <c r="N2882" s="60">
        <v>0.318</v>
      </c>
    </row>
    <row r="2883" spans="1:14" x14ac:dyDescent="0.2">
      <c r="A2883" s="38" t="s">
        <v>46965</v>
      </c>
      <c r="B2883" s="38" t="s">
        <v>46966</v>
      </c>
      <c r="C2883" s="48">
        <v>0</v>
      </c>
      <c r="D2883" s="48">
        <v>0</v>
      </c>
      <c r="E2883" s="54">
        <v>262.5</v>
      </c>
      <c r="F2883" s="87">
        <f t="shared" si="44"/>
        <v>196.875</v>
      </c>
      <c r="G2883" s="21" t="s">
        <v>36341</v>
      </c>
      <c r="H2883" s="22" t="s">
        <v>36342</v>
      </c>
      <c r="I2883" s="22" t="s">
        <v>46738</v>
      </c>
      <c r="J2883" s="80" t="s">
        <v>36343</v>
      </c>
      <c r="K2883" s="22" t="s">
        <v>46740</v>
      </c>
      <c r="L2883" s="22" t="s">
        <v>46972</v>
      </c>
      <c r="M2883" s="64" t="s">
        <v>36344</v>
      </c>
      <c r="N2883" s="60">
        <v>0.28299999999999997</v>
      </c>
    </row>
    <row r="2884" spans="1:14" x14ac:dyDescent="0.2">
      <c r="A2884" s="38" t="s">
        <v>46965</v>
      </c>
      <c r="B2884" s="38" t="s">
        <v>46966</v>
      </c>
      <c r="C2884" s="48">
        <v>0</v>
      </c>
      <c r="D2884" s="48">
        <v>0</v>
      </c>
      <c r="E2884" s="54">
        <v>284.55</v>
      </c>
      <c r="F2884" s="87">
        <f t="shared" si="44"/>
        <v>213.41250000000002</v>
      </c>
      <c r="G2884" s="21" t="s">
        <v>36345</v>
      </c>
      <c r="H2884" s="22" t="s">
        <v>36346</v>
      </c>
      <c r="I2884" s="22" t="s">
        <v>41853</v>
      </c>
      <c r="J2884" s="80" t="s">
        <v>36347</v>
      </c>
      <c r="K2884" s="22" t="s">
        <v>46744</v>
      </c>
      <c r="L2884" s="22" t="s">
        <v>46972</v>
      </c>
      <c r="M2884" s="64" t="s">
        <v>36348</v>
      </c>
      <c r="N2884" s="60">
        <v>0.27700000000000002</v>
      </c>
    </row>
    <row r="2885" spans="1:14" x14ac:dyDescent="0.2">
      <c r="A2885" s="38" t="s">
        <v>46965</v>
      </c>
      <c r="B2885" s="38" t="s">
        <v>46966</v>
      </c>
      <c r="C2885" s="48">
        <v>0</v>
      </c>
      <c r="D2885" s="48">
        <v>0</v>
      </c>
      <c r="E2885" s="54">
        <v>236.25</v>
      </c>
      <c r="F2885" s="87">
        <f t="shared" si="44"/>
        <v>177.1875</v>
      </c>
      <c r="G2885" s="21" t="s">
        <v>36349</v>
      </c>
      <c r="H2885" s="22" t="s">
        <v>36350</v>
      </c>
      <c r="I2885" s="22" t="s">
        <v>36351</v>
      </c>
      <c r="J2885" s="80" t="s">
        <v>36352</v>
      </c>
      <c r="K2885" s="22" t="s">
        <v>43966</v>
      </c>
      <c r="L2885" s="22" t="s">
        <v>46972</v>
      </c>
      <c r="M2885" s="64" t="s">
        <v>36353</v>
      </c>
      <c r="N2885" s="60">
        <v>0.2</v>
      </c>
    </row>
    <row r="2886" spans="1:14" x14ac:dyDescent="0.2">
      <c r="A2886" s="38" t="s">
        <v>46965</v>
      </c>
      <c r="B2886" s="38" t="s">
        <v>46966</v>
      </c>
      <c r="C2886" s="48">
        <v>0</v>
      </c>
      <c r="D2886" s="48">
        <v>0</v>
      </c>
      <c r="E2886" s="54">
        <v>179.55</v>
      </c>
      <c r="F2886" s="87">
        <f t="shared" si="44"/>
        <v>134.66250000000002</v>
      </c>
      <c r="G2886" s="21" t="s">
        <v>36354</v>
      </c>
      <c r="H2886" s="22" t="s">
        <v>45195</v>
      </c>
      <c r="I2886" s="22" t="s">
        <v>46674</v>
      </c>
      <c r="J2886" s="80" t="s">
        <v>36355</v>
      </c>
      <c r="K2886" s="22" t="s">
        <v>46744</v>
      </c>
      <c r="L2886" s="22" t="s">
        <v>46972</v>
      </c>
      <c r="M2886" s="64" t="s">
        <v>36356</v>
      </c>
      <c r="N2886" s="60">
        <v>0.189</v>
      </c>
    </row>
    <row r="2887" spans="1:14" x14ac:dyDescent="0.2">
      <c r="A2887" s="38" t="s">
        <v>46965</v>
      </c>
      <c r="B2887" s="38" t="s">
        <v>46966</v>
      </c>
      <c r="C2887" s="48">
        <v>0</v>
      </c>
      <c r="D2887" s="48">
        <v>0</v>
      </c>
      <c r="E2887" s="54">
        <v>315</v>
      </c>
      <c r="F2887" s="87">
        <f t="shared" si="44"/>
        <v>236.25</v>
      </c>
      <c r="G2887" s="21" t="s">
        <v>36357</v>
      </c>
      <c r="H2887" s="22" t="s">
        <v>36358</v>
      </c>
      <c r="I2887" s="22" t="s">
        <v>45628</v>
      </c>
      <c r="J2887" s="80" t="s">
        <v>36359</v>
      </c>
      <c r="K2887" s="22" t="s">
        <v>46740</v>
      </c>
      <c r="L2887" s="22" t="s">
        <v>46972</v>
      </c>
      <c r="M2887" s="64" t="s">
        <v>36360</v>
      </c>
      <c r="N2887" s="60">
        <v>0.28799999999999998</v>
      </c>
    </row>
    <row r="2888" spans="1:14" x14ac:dyDescent="0.2">
      <c r="A2888" s="38" t="s">
        <v>46965</v>
      </c>
      <c r="B2888" s="38" t="s">
        <v>46966</v>
      </c>
      <c r="C2888" s="48">
        <v>0</v>
      </c>
      <c r="D2888" s="48">
        <v>0</v>
      </c>
      <c r="E2888" s="54">
        <v>412.65</v>
      </c>
      <c r="F2888" s="87">
        <f t="shared" si="44"/>
        <v>309.48749999999995</v>
      </c>
      <c r="G2888" s="21" t="s">
        <v>36361</v>
      </c>
      <c r="H2888" s="22" t="s">
        <v>36362</v>
      </c>
      <c r="I2888" s="22" t="s">
        <v>36363</v>
      </c>
      <c r="J2888" s="80" t="s">
        <v>36364</v>
      </c>
      <c r="K2888" s="22" t="s">
        <v>46632</v>
      </c>
      <c r="L2888" s="22" t="s">
        <v>46966</v>
      </c>
      <c r="M2888" s="64" t="s">
        <v>36365</v>
      </c>
      <c r="N2888" s="60">
        <v>0.47899999999999998</v>
      </c>
    </row>
    <row r="2889" spans="1:14" x14ac:dyDescent="0.2">
      <c r="A2889" s="38" t="s">
        <v>46965</v>
      </c>
      <c r="B2889" s="38" t="s">
        <v>46966</v>
      </c>
      <c r="C2889" s="48">
        <v>0</v>
      </c>
      <c r="D2889" s="48">
        <v>0</v>
      </c>
      <c r="E2889" s="54">
        <v>21</v>
      </c>
      <c r="F2889" s="87">
        <f t="shared" si="44"/>
        <v>15.75</v>
      </c>
      <c r="G2889" s="21" t="s">
        <v>36366</v>
      </c>
      <c r="H2889" s="22" t="s">
        <v>36367</v>
      </c>
      <c r="I2889" s="22" t="s">
        <v>36368</v>
      </c>
      <c r="J2889" s="80" t="s">
        <v>36369</v>
      </c>
      <c r="K2889" s="22" t="s">
        <v>46740</v>
      </c>
      <c r="L2889" s="22" t="s">
        <v>46966</v>
      </c>
      <c r="M2889" s="64" t="s">
        <v>36370</v>
      </c>
      <c r="N2889" s="60">
        <v>0.13200000000000001</v>
      </c>
    </row>
    <row r="2890" spans="1:14" x14ac:dyDescent="0.2">
      <c r="A2890" s="38" t="s">
        <v>46965</v>
      </c>
      <c r="B2890" s="38" t="s">
        <v>46966</v>
      </c>
      <c r="C2890" s="48">
        <v>0</v>
      </c>
      <c r="D2890" s="48">
        <v>0</v>
      </c>
      <c r="E2890" s="54">
        <v>337.05</v>
      </c>
      <c r="F2890" s="87">
        <f t="shared" si="44"/>
        <v>252.78750000000002</v>
      </c>
      <c r="G2890" s="21" t="s">
        <v>36371</v>
      </c>
      <c r="H2890" s="22" t="s">
        <v>36372</v>
      </c>
      <c r="I2890" s="22" t="s">
        <v>38567</v>
      </c>
      <c r="J2890" s="80" t="s">
        <v>36373</v>
      </c>
      <c r="K2890" s="22" t="s">
        <v>47041</v>
      </c>
      <c r="L2890" s="22" t="s">
        <v>46972</v>
      </c>
      <c r="M2890" s="64" t="s">
        <v>36374</v>
      </c>
      <c r="N2890" s="60">
        <v>0.30099999999999999</v>
      </c>
    </row>
    <row r="2891" spans="1:14" x14ac:dyDescent="0.2">
      <c r="A2891" s="38" t="s">
        <v>46965</v>
      </c>
      <c r="B2891" s="38" t="s">
        <v>46966</v>
      </c>
      <c r="C2891" s="48">
        <v>0</v>
      </c>
      <c r="D2891" s="48">
        <v>0</v>
      </c>
      <c r="E2891" s="54">
        <v>577.5</v>
      </c>
      <c r="F2891" s="87">
        <f t="shared" si="44"/>
        <v>433.125</v>
      </c>
      <c r="G2891" s="21" t="s">
        <v>36375</v>
      </c>
      <c r="H2891" s="22" t="s">
        <v>38676</v>
      </c>
      <c r="I2891" s="22" t="s">
        <v>38160</v>
      </c>
      <c r="J2891" s="80" t="s">
        <v>36376</v>
      </c>
      <c r="K2891" s="22" t="s">
        <v>46682</v>
      </c>
      <c r="L2891" s="22" t="s">
        <v>46972</v>
      </c>
      <c r="M2891" s="64" t="s">
        <v>36377</v>
      </c>
      <c r="N2891" s="60">
        <v>0.47199999999999998</v>
      </c>
    </row>
    <row r="2892" spans="1:14" x14ac:dyDescent="0.2">
      <c r="A2892" s="38" t="s">
        <v>46965</v>
      </c>
      <c r="B2892" s="38" t="s">
        <v>46966</v>
      </c>
      <c r="C2892" s="48">
        <v>0</v>
      </c>
      <c r="D2892" s="48">
        <v>0</v>
      </c>
      <c r="E2892" s="54">
        <v>115.5</v>
      </c>
      <c r="F2892" s="87">
        <f t="shared" si="44"/>
        <v>86.625</v>
      </c>
      <c r="G2892" s="21" t="s">
        <v>36378</v>
      </c>
      <c r="H2892" s="22" t="s">
        <v>37749</v>
      </c>
      <c r="I2892" s="22" t="s">
        <v>36379</v>
      </c>
      <c r="J2892" s="80" t="s">
        <v>36380</v>
      </c>
      <c r="K2892" s="22" t="s">
        <v>46744</v>
      </c>
      <c r="L2892" s="22" t="s">
        <v>46972</v>
      </c>
      <c r="M2892" s="64" t="s">
        <v>36381</v>
      </c>
      <c r="N2892" s="60">
        <v>0.17100000000000001</v>
      </c>
    </row>
    <row r="2893" spans="1:14" x14ac:dyDescent="0.2">
      <c r="A2893" s="38" t="s">
        <v>46965</v>
      </c>
      <c r="B2893" s="38" t="s">
        <v>46966</v>
      </c>
      <c r="C2893" s="48">
        <v>0</v>
      </c>
      <c r="D2893" s="48">
        <v>0</v>
      </c>
      <c r="E2893" s="54">
        <v>412.65</v>
      </c>
      <c r="F2893" s="87">
        <f t="shared" si="44"/>
        <v>309.48749999999995</v>
      </c>
      <c r="G2893" s="21" t="s">
        <v>36382</v>
      </c>
      <c r="H2893" s="22" t="s">
        <v>36383</v>
      </c>
      <c r="I2893" s="22" t="s">
        <v>36384</v>
      </c>
      <c r="J2893" s="80" t="s">
        <v>36385</v>
      </c>
      <c r="K2893" s="22" t="s">
        <v>46034</v>
      </c>
      <c r="L2893" s="22" t="s">
        <v>46972</v>
      </c>
      <c r="M2893" s="64" t="s">
        <v>36386</v>
      </c>
      <c r="N2893" s="60">
        <v>0.71499999999999997</v>
      </c>
    </row>
    <row r="2894" spans="1:14" x14ac:dyDescent="0.2">
      <c r="A2894" s="38" t="s">
        <v>46965</v>
      </c>
      <c r="B2894" s="38" t="s">
        <v>46966</v>
      </c>
      <c r="C2894" s="48">
        <v>0</v>
      </c>
      <c r="D2894" s="48">
        <v>0</v>
      </c>
      <c r="E2894" s="54">
        <v>359.1</v>
      </c>
      <c r="F2894" s="87">
        <f t="shared" si="44"/>
        <v>269.32500000000005</v>
      </c>
      <c r="G2894" s="21" t="s">
        <v>36387</v>
      </c>
      <c r="H2894" s="22" t="s">
        <v>43934</v>
      </c>
      <c r="I2894" s="22" t="s">
        <v>43839</v>
      </c>
      <c r="J2894" s="80" t="s">
        <v>36388</v>
      </c>
      <c r="K2894" s="22" t="s">
        <v>47047</v>
      </c>
      <c r="L2894" s="22" t="s">
        <v>46972</v>
      </c>
      <c r="M2894" s="64" t="s">
        <v>36389</v>
      </c>
      <c r="N2894" s="60">
        <v>0.29599999999999999</v>
      </c>
    </row>
    <row r="2895" spans="1:14" x14ac:dyDescent="0.2">
      <c r="A2895" s="38" t="s">
        <v>46965</v>
      </c>
      <c r="B2895" s="38" t="s">
        <v>46966</v>
      </c>
      <c r="C2895" s="48">
        <v>0</v>
      </c>
      <c r="D2895" s="48">
        <v>0</v>
      </c>
      <c r="E2895" s="54">
        <v>412.65</v>
      </c>
      <c r="F2895" s="87">
        <f t="shared" si="44"/>
        <v>309.48749999999995</v>
      </c>
      <c r="G2895" s="21" t="s">
        <v>36390</v>
      </c>
      <c r="H2895" s="22" t="s">
        <v>36391</v>
      </c>
      <c r="I2895" s="22" t="s">
        <v>43101</v>
      </c>
      <c r="J2895" s="80" t="s">
        <v>36392</v>
      </c>
      <c r="K2895" s="22" t="s">
        <v>47012</v>
      </c>
      <c r="L2895" s="22" t="s">
        <v>46972</v>
      </c>
      <c r="M2895" s="64" t="s">
        <v>36393</v>
      </c>
      <c r="N2895" s="60">
        <v>0.38400000000000001</v>
      </c>
    </row>
    <row r="2896" spans="1:14" x14ac:dyDescent="0.2">
      <c r="A2896" s="38" t="s">
        <v>46965</v>
      </c>
      <c r="B2896" s="38" t="s">
        <v>46966</v>
      </c>
      <c r="C2896" s="48">
        <v>0</v>
      </c>
      <c r="D2896" s="48">
        <v>0</v>
      </c>
      <c r="E2896" s="54">
        <v>359.1</v>
      </c>
      <c r="F2896" s="87">
        <f t="shared" si="44"/>
        <v>269.32500000000005</v>
      </c>
      <c r="G2896" s="21" t="s">
        <v>36394</v>
      </c>
      <c r="H2896" s="22" t="s">
        <v>36395</v>
      </c>
      <c r="I2896" s="22" t="s">
        <v>36396</v>
      </c>
      <c r="J2896" s="80" t="s">
        <v>36397</v>
      </c>
      <c r="K2896" s="22" t="s">
        <v>46744</v>
      </c>
      <c r="L2896" s="22" t="s">
        <v>46972</v>
      </c>
      <c r="M2896" s="64" t="s">
        <v>36398</v>
      </c>
      <c r="N2896" s="60">
        <v>0.33</v>
      </c>
    </row>
    <row r="2897" spans="1:14" x14ac:dyDescent="0.2">
      <c r="A2897" s="38" t="s">
        <v>46965</v>
      </c>
      <c r="B2897" s="38" t="s">
        <v>46966</v>
      </c>
      <c r="C2897" s="48">
        <v>0</v>
      </c>
      <c r="D2897" s="48">
        <v>0</v>
      </c>
      <c r="E2897" s="54">
        <v>472.5</v>
      </c>
      <c r="F2897" s="87">
        <f t="shared" si="44"/>
        <v>354.375</v>
      </c>
      <c r="G2897" s="21" t="s">
        <v>36399</v>
      </c>
      <c r="H2897" s="22" t="s">
        <v>36400</v>
      </c>
      <c r="I2897" s="22" t="s">
        <v>36401</v>
      </c>
      <c r="J2897" s="80" t="s">
        <v>36402</v>
      </c>
      <c r="K2897" s="22" t="s">
        <v>46971</v>
      </c>
      <c r="L2897" s="22" t="s">
        <v>46972</v>
      </c>
      <c r="M2897" s="64" t="s">
        <v>36403</v>
      </c>
      <c r="N2897" s="60">
        <v>0.52300000000000002</v>
      </c>
    </row>
    <row r="2898" spans="1:14" x14ac:dyDescent="0.2">
      <c r="A2898" s="38" t="s">
        <v>46965</v>
      </c>
      <c r="B2898" s="38" t="s">
        <v>46966</v>
      </c>
      <c r="C2898" s="48">
        <v>0</v>
      </c>
      <c r="D2898" s="48">
        <v>0</v>
      </c>
      <c r="E2898" s="54">
        <v>220.5</v>
      </c>
      <c r="F2898" s="87">
        <f t="shared" si="44"/>
        <v>165.375</v>
      </c>
      <c r="G2898" s="21" t="s">
        <v>36399</v>
      </c>
      <c r="H2898" s="22" t="s">
        <v>36400</v>
      </c>
      <c r="I2898" s="22" t="s">
        <v>46640</v>
      </c>
      <c r="J2898" s="80" t="s">
        <v>36404</v>
      </c>
      <c r="K2898" s="22" t="s">
        <v>46971</v>
      </c>
      <c r="L2898" s="22" t="s">
        <v>46972</v>
      </c>
      <c r="M2898" s="64" t="s">
        <v>36405</v>
      </c>
      <c r="N2898" s="60">
        <v>0.28599999999999998</v>
      </c>
    </row>
    <row r="2899" spans="1:14" x14ac:dyDescent="0.2">
      <c r="A2899" s="38" t="s">
        <v>46965</v>
      </c>
      <c r="B2899" s="38" t="s">
        <v>46966</v>
      </c>
      <c r="C2899" s="48">
        <v>0</v>
      </c>
      <c r="D2899" s="48">
        <v>0</v>
      </c>
      <c r="E2899" s="54">
        <v>15.75</v>
      </c>
      <c r="F2899" s="87">
        <f t="shared" ref="F2899:F2962" si="45">PRODUCT(E2899,0.75)</f>
        <v>11.8125</v>
      </c>
      <c r="G2899" s="21" t="s">
        <v>36406</v>
      </c>
      <c r="H2899" s="22" t="s">
        <v>36407</v>
      </c>
      <c r="I2899" s="22" t="s">
        <v>36408</v>
      </c>
      <c r="J2899" s="80" t="s">
        <v>36409</v>
      </c>
      <c r="K2899" s="22" t="s">
        <v>46040</v>
      </c>
      <c r="L2899" s="22" t="s">
        <v>46972</v>
      </c>
      <c r="M2899" s="64" t="s">
        <v>36410</v>
      </c>
      <c r="N2899" s="60">
        <v>3.2000000000000001E-2</v>
      </c>
    </row>
    <row r="2900" spans="1:14" x14ac:dyDescent="0.2">
      <c r="A2900" s="38" t="s">
        <v>46965</v>
      </c>
      <c r="B2900" s="38" t="s">
        <v>46966</v>
      </c>
      <c r="C2900" s="48">
        <v>0</v>
      </c>
      <c r="D2900" s="48">
        <v>0</v>
      </c>
      <c r="E2900" s="54">
        <v>121.8</v>
      </c>
      <c r="F2900" s="87">
        <f t="shared" si="45"/>
        <v>91.35</v>
      </c>
      <c r="G2900" s="21" t="s">
        <v>36411</v>
      </c>
      <c r="H2900" s="22" t="s">
        <v>43083</v>
      </c>
      <c r="I2900" s="22" t="s">
        <v>43084</v>
      </c>
      <c r="J2900" s="80" t="s">
        <v>36412</v>
      </c>
      <c r="K2900" s="22" t="s">
        <v>47041</v>
      </c>
      <c r="L2900" s="22" t="s">
        <v>46972</v>
      </c>
      <c r="M2900" s="64" t="s">
        <v>36413</v>
      </c>
      <c r="N2900" s="60">
        <v>0.152</v>
      </c>
    </row>
    <row r="2901" spans="1:14" x14ac:dyDescent="0.2">
      <c r="A2901" s="38" t="s">
        <v>46965</v>
      </c>
      <c r="B2901" s="38" t="s">
        <v>46966</v>
      </c>
      <c r="C2901" s="48">
        <v>0</v>
      </c>
      <c r="D2901" s="48">
        <v>0</v>
      </c>
      <c r="E2901" s="54">
        <v>186.9</v>
      </c>
      <c r="F2901" s="87">
        <f t="shared" si="45"/>
        <v>140.17500000000001</v>
      </c>
      <c r="G2901" s="21" t="s">
        <v>36411</v>
      </c>
      <c r="H2901" s="22" t="s">
        <v>43083</v>
      </c>
      <c r="I2901" s="22" t="s">
        <v>46640</v>
      </c>
      <c r="J2901" s="80" t="s">
        <v>36414</v>
      </c>
      <c r="K2901" s="22" t="s">
        <v>47041</v>
      </c>
      <c r="L2901" s="22" t="s">
        <v>46972</v>
      </c>
      <c r="M2901" s="64" t="s">
        <v>36415</v>
      </c>
      <c r="N2901" s="60">
        <v>0.20100000000000001</v>
      </c>
    </row>
    <row r="2902" spans="1:14" x14ac:dyDescent="0.2">
      <c r="A2902" s="38" t="s">
        <v>46965</v>
      </c>
      <c r="B2902" s="38" t="s">
        <v>46966</v>
      </c>
      <c r="C2902" s="48">
        <v>0</v>
      </c>
      <c r="D2902" s="48">
        <v>0</v>
      </c>
      <c r="E2902" s="54">
        <v>535.5</v>
      </c>
      <c r="F2902" s="87">
        <f t="shared" si="45"/>
        <v>401.625</v>
      </c>
      <c r="G2902" s="21" t="s">
        <v>36416</v>
      </c>
      <c r="H2902" s="22" t="s">
        <v>38676</v>
      </c>
      <c r="I2902" s="22" t="s">
        <v>38160</v>
      </c>
      <c r="J2902" s="80" t="s">
        <v>36417</v>
      </c>
      <c r="K2902" s="22" t="s">
        <v>46682</v>
      </c>
      <c r="L2902" s="22" t="s">
        <v>46972</v>
      </c>
      <c r="M2902" s="64" t="s">
        <v>36418</v>
      </c>
      <c r="N2902" s="60">
        <v>0.47899999999999998</v>
      </c>
    </row>
    <row r="2903" spans="1:14" x14ac:dyDescent="0.2">
      <c r="A2903" s="38" t="s">
        <v>46965</v>
      </c>
      <c r="B2903" s="38" t="s">
        <v>46966</v>
      </c>
      <c r="C2903" s="48">
        <v>0</v>
      </c>
      <c r="D2903" s="48">
        <v>0</v>
      </c>
      <c r="E2903" s="54">
        <v>210</v>
      </c>
      <c r="F2903" s="87">
        <f t="shared" si="45"/>
        <v>157.5</v>
      </c>
      <c r="G2903" s="21" t="s">
        <v>36419</v>
      </c>
      <c r="H2903" s="22" t="s">
        <v>36420</v>
      </c>
      <c r="I2903" s="22" t="s">
        <v>46640</v>
      </c>
      <c r="J2903" s="80" t="s">
        <v>36421</v>
      </c>
      <c r="K2903" s="22" t="s">
        <v>46841</v>
      </c>
      <c r="L2903" s="22" t="s">
        <v>46972</v>
      </c>
      <c r="M2903" s="64" t="s">
        <v>36422</v>
      </c>
      <c r="N2903" s="60">
        <v>0.25700000000000001</v>
      </c>
    </row>
    <row r="2904" spans="1:14" x14ac:dyDescent="0.2">
      <c r="A2904" s="38" t="s">
        <v>46965</v>
      </c>
      <c r="B2904" s="38" t="s">
        <v>46966</v>
      </c>
      <c r="C2904" s="48">
        <v>0</v>
      </c>
      <c r="D2904" s="48">
        <v>0</v>
      </c>
      <c r="E2904" s="54">
        <v>787.5</v>
      </c>
      <c r="F2904" s="87">
        <f t="shared" si="45"/>
        <v>590.625</v>
      </c>
      <c r="G2904" s="21" t="s">
        <v>36423</v>
      </c>
      <c r="H2904" s="22" t="s">
        <v>36424</v>
      </c>
      <c r="I2904" s="22" t="s">
        <v>47148</v>
      </c>
      <c r="J2904" s="80" t="s">
        <v>36425</v>
      </c>
      <c r="K2904" s="22" t="s">
        <v>45485</v>
      </c>
      <c r="L2904" s="22" t="s">
        <v>46972</v>
      </c>
      <c r="M2904" s="64" t="s">
        <v>36426</v>
      </c>
      <c r="N2904" s="60">
        <v>0.66300000000000003</v>
      </c>
    </row>
    <row r="2905" spans="1:14" x14ac:dyDescent="0.2">
      <c r="A2905" s="38" t="s">
        <v>46965</v>
      </c>
      <c r="B2905" s="38" t="s">
        <v>46966</v>
      </c>
      <c r="C2905" s="48">
        <v>0</v>
      </c>
      <c r="D2905" s="48">
        <v>0</v>
      </c>
      <c r="E2905" s="54">
        <v>337.05</v>
      </c>
      <c r="F2905" s="87">
        <f t="shared" si="45"/>
        <v>252.78750000000002</v>
      </c>
      <c r="G2905" s="21" t="s">
        <v>36427</v>
      </c>
      <c r="H2905" s="22" t="s">
        <v>36428</v>
      </c>
      <c r="I2905" s="22" t="s">
        <v>43912</v>
      </c>
      <c r="J2905" s="80" t="s">
        <v>36429</v>
      </c>
      <c r="K2905" s="22" t="s">
        <v>46632</v>
      </c>
      <c r="L2905" s="22" t="s">
        <v>46972</v>
      </c>
      <c r="M2905" s="64" t="s">
        <v>36430</v>
      </c>
      <c r="N2905" s="60">
        <v>0.33500000000000002</v>
      </c>
    </row>
    <row r="2906" spans="1:14" x14ac:dyDescent="0.2">
      <c r="A2906" s="38" t="s">
        <v>46965</v>
      </c>
      <c r="B2906" s="38" t="s">
        <v>46966</v>
      </c>
      <c r="C2906" s="48">
        <v>0</v>
      </c>
      <c r="D2906" s="48">
        <v>0</v>
      </c>
      <c r="E2906" s="54">
        <v>284.55</v>
      </c>
      <c r="F2906" s="87">
        <f t="shared" si="45"/>
        <v>213.41250000000002</v>
      </c>
      <c r="G2906" s="21" t="s">
        <v>36431</v>
      </c>
      <c r="H2906" s="22" t="s">
        <v>44305</v>
      </c>
      <c r="I2906" s="22" t="s">
        <v>44306</v>
      </c>
      <c r="J2906" s="80" t="s">
        <v>36432</v>
      </c>
      <c r="K2906" s="22" t="s">
        <v>47006</v>
      </c>
      <c r="L2906" s="22" t="s">
        <v>46972</v>
      </c>
      <c r="M2906" s="64" t="s">
        <v>36433</v>
      </c>
      <c r="N2906" s="60">
        <v>0.34699999999999998</v>
      </c>
    </row>
    <row r="2907" spans="1:14" x14ac:dyDescent="0.2">
      <c r="A2907" s="38" t="s">
        <v>46965</v>
      </c>
      <c r="B2907" s="38" t="s">
        <v>46966</v>
      </c>
      <c r="C2907" s="48">
        <v>0</v>
      </c>
      <c r="D2907" s="48">
        <v>0</v>
      </c>
      <c r="E2907" s="54">
        <v>115.5</v>
      </c>
      <c r="F2907" s="87">
        <f t="shared" si="45"/>
        <v>86.625</v>
      </c>
      <c r="G2907" s="21" t="s">
        <v>36434</v>
      </c>
      <c r="H2907" s="22" t="s">
        <v>47148</v>
      </c>
      <c r="I2907" s="22" t="s">
        <v>43119</v>
      </c>
      <c r="J2907" s="80" t="s">
        <v>36435</v>
      </c>
      <c r="K2907" s="22" t="s">
        <v>46560</v>
      </c>
      <c r="L2907" s="22" t="s">
        <v>46972</v>
      </c>
      <c r="M2907" s="64" t="s">
        <v>36436</v>
      </c>
      <c r="N2907" s="60">
        <v>9.6000000000000002E-2</v>
      </c>
    </row>
    <row r="2908" spans="1:14" x14ac:dyDescent="0.2">
      <c r="A2908" s="38" t="s">
        <v>46965</v>
      </c>
      <c r="B2908" s="38" t="s">
        <v>46966</v>
      </c>
      <c r="C2908" s="48">
        <v>0</v>
      </c>
      <c r="D2908" s="48">
        <v>0</v>
      </c>
      <c r="E2908" s="54">
        <v>82.95</v>
      </c>
      <c r="F2908" s="87">
        <f t="shared" si="45"/>
        <v>62.212500000000006</v>
      </c>
      <c r="G2908" s="21" t="s">
        <v>36437</v>
      </c>
      <c r="H2908" s="22" t="s">
        <v>36438</v>
      </c>
      <c r="I2908" s="22" t="s">
        <v>38266</v>
      </c>
      <c r="J2908" s="80" t="s">
        <v>36439</v>
      </c>
      <c r="K2908" s="22" t="s">
        <v>44035</v>
      </c>
      <c r="L2908" s="22" t="s">
        <v>46972</v>
      </c>
      <c r="M2908" s="64" t="s">
        <v>36440</v>
      </c>
      <c r="N2908" s="60">
        <v>0.1</v>
      </c>
    </row>
    <row r="2909" spans="1:14" x14ac:dyDescent="0.2">
      <c r="A2909" s="38" t="s">
        <v>46965</v>
      </c>
      <c r="B2909" s="38" t="s">
        <v>46966</v>
      </c>
      <c r="C2909" s="48">
        <v>0</v>
      </c>
      <c r="D2909" s="48">
        <v>0</v>
      </c>
      <c r="E2909" s="54">
        <v>337.05</v>
      </c>
      <c r="F2909" s="87">
        <f t="shared" si="45"/>
        <v>252.78750000000002</v>
      </c>
      <c r="G2909" s="21" t="s">
        <v>36441</v>
      </c>
      <c r="H2909" s="22" t="s">
        <v>38534</v>
      </c>
      <c r="I2909" s="22" t="s">
        <v>43912</v>
      </c>
      <c r="J2909" s="80" t="s">
        <v>35570</v>
      </c>
      <c r="K2909" s="22" t="s">
        <v>46632</v>
      </c>
      <c r="L2909" s="22" t="s">
        <v>46972</v>
      </c>
      <c r="M2909" s="64" t="s">
        <v>35571</v>
      </c>
      <c r="N2909" s="60">
        <v>0.42</v>
      </c>
    </row>
    <row r="2910" spans="1:14" x14ac:dyDescent="0.2">
      <c r="A2910" s="38" t="s">
        <v>46965</v>
      </c>
      <c r="B2910" s="38" t="s">
        <v>46966</v>
      </c>
      <c r="C2910" s="48">
        <v>0</v>
      </c>
      <c r="D2910" s="48">
        <v>0</v>
      </c>
      <c r="E2910" s="54">
        <v>141.75</v>
      </c>
      <c r="F2910" s="87">
        <f t="shared" si="45"/>
        <v>106.3125</v>
      </c>
      <c r="G2910" s="21" t="s">
        <v>35572</v>
      </c>
      <c r="H2910" s="22" t="s">
        <v>43740</v>
      </c>
      <c r="I2910" s="22" t="s">
        <v>35573</v>
      </c>
      <c r="J2910" s="80" t="s">
        <v>35574</v>
      </c>
      <c r="K2910" s="22" t="s">
        <v>44823</v>
      </c>
      <c r="L2910" s="22" t="s">
        <v>46972</v>
      </c>
      <c r="M2910" s="64" t="s">
        <v>35575</v>
      </c>
      <c r="N2910" s="60">
        <v>0.13700000000000001</v>
      </c>
    </row>
    <row r="2911" spans="1:14" x14ac:dyDescent="0.2">
      <c r="A2911" s="38" t="s">
        <v>46965</v>
      </c>
      <c r="B2911" s="38" t="s">
        <v>46966</v>
      </c>
      <c r="C2911" s="48">
        <v>0</v>
      </c>
      <c r="D2911" s="48">
        <v>0</v>
      </c>
      <c r="E2911" s="54">
        <v>186.9</v>
      </c>
      <c r="F2911" s="87">
        <f t="shared" si="45"/>
        <v>140.17500000000001</v>
      </c>
      <c r="G2911" s="21" t="s">
        <v>35576</v>
      </c>
      <c r="H2911" s="22" t="s">
        <v>39430</v>
      </c>
      <c r="I2911" s="22" t="s">
        <v>35577</v>
      </c>
      <c r="J2911" s="80" t="s">
        <v>35578</v>
      </c>
      <c r="K2911" s="22" t="s">
        <v>45950</v>
      </c>
      <c r="L2911" s="22" t="s">
        <v>46972</v>
      </c>
      <c r="M2911" s="64" t="s">
        <v>35579</v>
      </c>
      <c r="N2911" s="60">
        <v>0.20499999999999999</v>
      </c>
    </row>
    <row r="2912" spans="1:14" x14ac:dyDescent="0.2">
      <c r="A2912" s="38" t="s">
        <v>46965</v>
      </c>
      <c r="B2912" s="38" t="s">
        <v>46966</v>
      </c>
      <c r="C2912" s="48">
        <v>0</v>
      </c>
      <c r="D2912" s="48">
        <v>0</v>
      </c>
      <c r="E2912" s="54">
        <v>172.2</v>
      </c>
      <c r="F2912" s="87">
        <f t="shared" si="45"/>
        <v>129.14999999999998</v>
      </c>
      <c r="G2912" s="21" t="s">
        <v>35580</v>
      </c>
      <c r="H2912" s="22" t="s">
        <v>35581</v>
      </c>
      <c r="I2912" s="22" t="s">
        <v>35582</v>
      </c>
      <c r="J2912" s="80" t="s">
        <v>35583</v>
      </c>
      <c r="K2912" s="22" t="s">
        <v>46632</v>
      </c>
      <c r="L2912" s="22" t="s">
        <v>46972</v>
      </c>
      <c r="M2912" s="64" t="s">
        <v>35584</v>
      </c>
      <c r="N2912" s="60">
        <v>0.16</v>
      </c>
    </row>
    <row r="2913" spans="1:14" x14ac:dyDescent="0.2">
      <c r="A2913" s="38" t="s">
        <v>46965</v>
      </c>
      <c r="B2913" s="38" t="s">
        <v>46966</v>
      </c>
      <c r="C2913" s="48">
        <v>0</v>
      </c>
      <c r="D2913" s="48">
        <v>0</v>
      </c>
      <c r="E2913" s="54">
        <v>97.65</v>
      </c>
      <c r="F2913" s="87">
        <f t="shared" si="45"/>
        <v>73.237500000000011</v>
      </c>
      <c r="G2913" s="21" t="s">
        <v>35585</v>
      </c>
      <c r="H2913" s="22" t="s">
        <v>46228</v>
      </c>
      <c r="I2913" s="22" t="s">
        <v>35586</v>
      </c>
      <c r="J2913" s="80" t="s">
        <v>35587</v>
      </c>
      <c r="K2913" s="22" t="s">
        <v>47091</v>
      </c>
      <c r="L2913" s="22" t="s">
        <v>46972</v>
      </c>
      <c r="M2913" s="64" t="s">
        <v>35588</v>
      </c>
      <c r="N2913" s="60">
        <v>6.8000000000000005E-2</v>
      </c>
    </row>
    <row r="2914" spans="1:14" x14ac:dyDescent="0.2">
      <c r="A2914" s="38" t="s">
        <v>46965</v>
      </c>
      <c r="B2914" s="38" t="s">
        <v>46966</v>
      </c>
      <c r="C2914" s="48">
        <v>0</v>
      </c>
      <c r="D2914" s="48">
        <v>0</v>
      </c>
      <c r="E2914" s="54">
        <v>412.65</v>
      </c>
      <c r="F2914" s="87">
        <f t="shared" si="45"/>
        <v>309.48749999999995</v>
      </c>
      <c r="G2914" s="21" t="s">
        <v>35589</v>
      </c>
      <c r="H2914" s="22" t="s">
        <v>40856</v>
      </c>
      <c r="I2914" s="22" t="s">
        <v>40857</v>
      </c>
      <c r="J2914" s="80" t="s">
        <v>35590</v>
      </c>
      <c r="K2914" s="22" t="s">
        <v>45717</v>
      </c>
      <c r="L2914" s="22" t="s">
        <v>46972</v>
      </c>
      <c r="M2914" s="64" t="s">
        <v>35591</v>
      </c>
      <c r="N2914" s="60">
        <v>0.28999999999999998</v>
      </c>
    </row>
    <row r="2915" spans="1:14" x14ac:dyDescent="0.2">
      <c r="A2915" s="38" t="s">
        <v>46965</v>
      </c>
      <c r="B2915" s="38" t="s">
        <v>46966</v>
      </c>
      <c r="C2915" s="48">
        <v>0</v>
      </c>
      <c r="D2915" s="48">
        <v>0</v>
      </c>
      <c r="E2915" s="54">
        <v>359.1</v>
      </c>
      <c r="F2915" s="87">
        <f t="shared" si="45"/>
        <v>269.32500000000005</v>
      </c>
      <c r="G2915" s="21" t="s">
        <v>35592</v>
      </c>
      <c r="H2915" s="22" t="s">
        <v>35593</v>
      </c>
      <c r="I2915" s="22" t="s">
        <v>35594</v>
      </c>
      <c r="J2915" s="80" t="s">
        <v>35595</v>
      </c>
      <c r="K2915" s="22" t="s">
        <v>46632</v>
      </c>
      <c r="L2915" s="22" t="s">
        <v>46972</v>
      </c>
      <c r="M2915" s="64" t="s">
        <v>35596</v>
      </c>
      <c r="N2915" s="60">
        <v>0.33700000000000002</v>
      </c>
    </row>
    <row r="2916" spans="1:14" x14ac:dyDescent="0.2">
      <c r="A2916" s="38" t="s">
        <v>46965</v>
      </c>
      <c r="B2916" s="38" t="s">
        <v>46966</v>
      </c>
      <c r="C2916" s="48">
        <v>0</v>
      </c>
      <c r="D2916" s="48">
        <v>0</v>
      </c>
      <c r="E2916" s="54">
        <v>110.25</v>
      </c>
      <c r="F2916" s="87">
        <f t="shared" si="45"/>
        <v>82.6875</v>
      </c>
      <c r="G2916" s="21" t="s">
        <v>35597</v>
      </c>
      <c r="H2916" s="22" t="s">
        <v>35598</v>
      </c>
      <c r="I2916" s="22" t="s">
        <v>35599</v>
      </c>
      <c r="J2916" s="80" t="s">
        <v>35600</v>
      </c>
      <c r="K2916" s="22" t="s">
        <v>46744</v>
      </c>
      <c r="L2916" s="22" t="s">
        <v>46972</v>
      </c>
      <c r="M2916" s="64" t="s">
        <v>35601</v>
      </c>
      <c r="N2916" s="60">
        <v>0.156</v>
      </c>
    </row>
    <row r="2917" spans="1:14" x14ac:dyDescent="0.2">
      <c r="A2917" s="38" t="s">
        <v>46965</v>
      </c>
      <c r="B2917" s="38" t="s">
        <v>46966</v>
      </c>
      <c r="C2917" s="48">
        <v>0</v>
      </c>
      <c r="D2917" s="48">
        <v>0</v>
      </c>
      <c r="E2917" s="54">
        <v>315</v>
      </c>
      <c r="F2917" s="87">
        <f t="shared" si="45"/>
        <v>236.25</v>
      </c>
      <c r="G2917" s="21" t="s">
        <v>35602</v>
      </c>
      <c r="H2917" s="22" t="s">
        <v>35603</v>
      </c>
      <c r="I2917" s="22" t="s">
        <v>45628</v>
      </c>
      <c r="J2917" s="80" t="s">
        <v>35604</v>
      </c>
      <c r="K2917" s="22" t="s">
        <v>46744</v>
      </c>
      <c r="L2917" s="22" t="s">
        <v>46972</v>
      </c>
      <c r="M2917" s="64" t="s">
        <v>35605</v>
      </c>
      <c r="N2917" s="60">
        <v>0.37</v>
      </c>
    </row>
    <row r="2918" spans="1:14" x14ac:dyDescent="0.2">
      <c r="A2918" s="38" t="s">
        <v>46965</v>
      </c>
      <c r="B2918" s="38" t="s">
        <v>46966</v>
      </c>
      <c r="C2918" s="48">
        <v>0</v>
      </c>
      <c r="D2918" s="48">
        <v>0</v>
      </c>
      <c r="E2918" s="54">
        <v>630</v>
      </c>
      <c r="F2918" s="87">
        <f t="shared" si="45"/>
        <v>472.5</v>
      </c>
      <c r="G2918" s="21" t="s">
        <v>35606</v>
      </c>
      <c r="H2918" s="22" t="s">
        <v>35607</v>
      </c>
      <c r="I2918" s="22" t="s">
        <v>36118</v>
      </c>
      <c r="J2918" s="80" t="s">
        <v>35608</v>
      </c>
      <c r="K2918" s="22" t="s">
        <v>43680</v>
      </c>
      <c r="L2918" s="22" t="s">
        <v>46972</v>
      </c>
      <c r="M2918" s="64" t="s">
        <v>35609</v>
      </c>
      <c r="N2918" s="60">
        <v>0.41199999999999998</v>
      </c>
    </row>
    <row r="2919" spans="1:14" x14ac:dyDescent="0.2">
      <c r="A2919" s="38" t="s">
        <v>46965</v>
      </c>
      <c r="B2919" s="38" t="s">
        <v>46966</v>
      </c>
      <c r="C2919" s="48">
        <v>0</v>
      </c>
      <c r="D2919" s="48">
        <v>0</v>
      </c>
      <c r="E2919" s="54">
        <v>284.55</v>
      </c>
      <c r="F2919" s="87">
        <f t="shared" si="45"/>
        <v>213.41250000000002</v>
      </c>
      <c r="G2919" s="21" t="s">
        <v>35610</v>
      </c>
      <c r="H2919" s="22" t="s">
        <v>35611</v>
      </c>
      <c r="I2919" s="22" t="s">
        <v>35612</v>
      </c>
      <c r="J2919" s="80" t="s">
        <v>35613</v>
      </c>
      <c r="K2919" s="22" t="s">
        <v>47000</v>
      </c>
      <c r="L2919" s="22" t="s">
        <v>46972</v>
      </c>
      <c r="M2919" s="64" t="s">
        <v>35614</v>
      </c>
      <c r="N2919" s="60">
        <v>0.314</v>
      </c>
    </row>
    <row r="2920" spans="1:14" x14ac:dyDescent="0.2">
      <c r="A2920" s="38" t="s">
        <v>46965</v>
      </c>
      <c r="B2920" s="38" t="s">
        <v>46966</v>
      </c>
      <c r="C2920" s="48">
        <v>0</v>
      </c>
      <c r="D2920" s="48">
        <v>0</v>
      </c>
      <c r="E2920" s="54">
        <v>315</v>
      </c>
      <c r="F2920" s="87">
        <f t="shared" si="45"/>
        <v>236.25</v>
      </c>
      <c r="G2920" s="21" t="s">
        <v>35615</v>
      </c>
      <c r="H2920" s="22" t="s">
        <v>35616</v>
      </c>
      <c r="I2920" s="22" t="s">
        <v>35594</v>
      </c>
      <c r="J2920" s="80" t="s">
        <v>35617</v>
      </c>
      <c r="K2920" s="22" t="s">
        <v>46632</v>
      </c>
      <c r="L2920" s="22" t="s">
        <v>46972</v>
      </c>
      <c r="M2920" s="64" t="s">
        <v>35618</v>
      </c>
      <c r="N2920" s="60">
        <v>0.29199999999999998</v>
      </c>
    </row>
    <row r="2921" spans="1:14" x14ac:dyDescent="0.2">
      <c r="A2921" s="38" t="s">
        <v>46965</v>
      </c>
      <c r="B2921" s="38" t="s">
        <v>46966</v>
      </c>
      <c r="C2921" s="48">
        <v>0</v>
      </c>
      <c r="D2921" s="48">
        <v>0</v>
      </c>
      <c r="E2921" s="54">
        <v>449.4</v>
      </c>
      <c r="F2921" s="87">
        <f t="shared" si="45"/>
        <v>337.04999999999995</v>
      </c>
      <c r="G2921" s="21" t="s">
        <v>35619</v>
      </c>
      <c r="H2921" s="22" t="s">
        <v>35620</v>
      </c>
      <c r="I2921" s="22" t="s">
        <v>35621</v>
      </c>
      <c r="J2921" s="80" t="s">
        <v>35622</v>
      </c>
      <c r="K2921" s="22" t="s">
        <v>47018</v>
      </c>
      <c r="L2921" s="22" t="s">
        <v>46972</v>
      </c>
      <c r="M2921" s="64" t="s">
        <v>35623</v>
      </c>
      <c r="N2921" s="60">
        <v>0.372</v>
      </c>
    </row>
    <row r="2922" spans="1:14" x14ac:dyDescent="0.2">
      <c r="A2922" s="38" t="s">
        <v>46965</v>
      </c>
      <c r="B2922" s="38" t="s">
        <v>46966</v>
      </c>
      <c r="C2922" s="48">
        <v>0</v>
      </c>
      <c r="D2922" s="48">
        <v>0</v>
      </c>
      <c r="E2922" s="54">
        <v>337.05</v>
      </c>
      <c r="F2922" s="87">
        <f t="shared" si="45"/>
        <v>252.78750000000002</v>
      </c>
      <c r="G2922" s="21" t="s">
        <v>35624</v>
      </c>
      <c r="H2922" s="22" t="s">
        <v>35625</v>
      </c>
      <c r="I2922" s="22" t="s">
        <v>35626</v>
      </c>
      <c r="J2922" s="80" t="s">
        <v>35627</v>
      </c>
      <c r="K2922" s="22" t="s">
        <v>45706</v>
      </c>
      <c r="L2922" s="22" t="s">
        <v>46972</v>
      </c>
      <c r="M2922" s="64" t="s">
        <v>35628</v>
      </c>
      <c r="N2922" s="60">
        <v>0.27100000000000002</v>
      </c>
    </row>
    <row r="2923" spans="1:14" x14ac:dyDescent="0.2">
      <c r="A2923" s="38" t="s">
        <v>46965</v>
      </c>
      <c r="B2923" s="38" t="s">
        <v>46966</v>
      </c>
      <c r="C2923" s="48">
        <v>0</v>
      </c>
      <c r="D2923" s="48">
        <v>0</v>
      </c>
      <c r="E2923" s="54">
        <v>672</v>
      </c>
      <c r="F2923" s="87">
        <f t="shared" si="45"/>
        <v>504</v>
      </c>
      <c r="G2923" s="21" t="s">
        <v>35629</v>
      </c>
      <c r="H2923" s="22" t="s">
        <v>35630</v>
      </c>
      <c r="I2923" s="22" t="s">
        <v>45618</v>
      </c>
      <c r="J2923" s="80" t="s">
        <v>35631</v>
      </c>
      <c r="K2923" s="22" t="s">
        <v>46882</v>
      </c>
      <c r="L2923" s="22" t="s">
        <v>46972</v>
      </c>
      <c r="M2923" s="64" t="s">
        <v>35632</v>
      </c>
      <c r="N2923" s="60">
        <v>0.67</v>
      </c>
    </row>
    <row r="2924" spans="1:14" x14ac:dyDescent="0.2">
      <c r="A2924" s="38" t="s">
        <v>46965</v>
      </c>
      <c r="B2924" s="38" t="s">
        <v>46966</v>
      </c>
      <c r="C2924" s="48">
        <v>0</v>
      </c>
      <c r="D2924" s="48">
        <v>0</v>
      </c>
      <c r="E2924" s="54">
        <v>449.4</v>
      </c>
      <c r="F2924" s="87">
        <f t="shared" si="45"/>
        <v>337.04999999999995</v>
      </c>
      <c r="G2924" s="21" t="s">
        <v>35633</v>
      </c>
      <c r="H2924" s="22" t="s">
        <v>35634</v>
      </c>
      <c r="I2924" s="22" t="s">
        <v>35635</v>
      </c>
      <c r="J2924" s="80" t="s">
        <v>35636</v>
      </c>
      <c r="K2924" s="22" t="s">
        <v>46882</v>
      </c>
      <c r="L2924" s="22" t="s">
        <v>46972</v>
      </c>
      <c r="M2924" s="64" t="s">
        <v>35637</v>
      </c>
      <c r="N2924" s="60">
        <v>0.57999999999999996</v>
      </c>
    </row>
    <row r="2925" spans="1:14" x14ac:dyDescent="0.2">
      <c r="A2925" s="38" t="s">
        <v>46965</v>
      </c>
      <c r="B2925" s="38" t="s">
        <v>46966</v>
      </c>
      <c r="C2925" s="48">
        <v>0</v>
      </c>
      <c r="D2925" s="48">
        <v>0</v>
      </c>
      <c r="E2925" s="54">
        <v>672</v>
      </c>
      <c r="F2925" s="87">
        <f t="shared" si="45"/>
        <v>504</v>
      </c>
      <c r="G2925" s="21" t="s">
        <v>35638</v>
      </c>
      <c r="H2925" s="22" t="s">
        <v>35639</v>
      </c>
      <c r="I2925" s="22" t="s">
        <v>35640</v>
      </c>
      <c r="J2925" s="80" t="s">
        <v>35641</v>
      </c>
      <c r="K2925" s="22" t="s">
        <v>46882</v>
      </c>
      <c r="L2925" s="22" t="s">
        <v>46972</v>
      </c>
      <c r="M2925" s="64" t="s">
        <v>35642</v>
      </c>
      <c r="N2925" s="60">
        <v>0.54</v>
      </c>
    </row>
    <row r="2926" spans="1:14" x14ac:dyDescent="0.2">
      <c r="A2926" s="38" t="s">
        <v>46965</v>
      </c>
      <c r="B2926" s="38" t="s">
        <v>46966</v>
      </c>
      <c r="C2926" s="48">
        <v>0</v>
      </c>
      <c r="D2926" s="48">
        <v>0</v>
      </c>
      <c r="E2926" s="54">
        <v>672</v>
      </c>
      <c r="F2926" s="87">
        <f t="shared" si="45"/>
        <v>504</v>
      </c>
      <c r="G2926" s="21" t="s">
        <v>35643</v>
      </c>
      <c r="H2926" s="22" t="s">
        <v>35644</v>
      </c>
      <c r="I2926" s="22" t="s">
        <v>45618</v>
      </c>
      <c r="J2926" s="80" t="s">
        <v>35645</v>
      </c>
      <c r="K2926" s="22" t="s">
        <v>46882</v>
      </c>
      <c r="L2926" s="22" t="s">
        <v>46972</v>
      </c>
      <c r="M2926" s="64" t="s">
        <v>35646</v>
      </c>
      <c r="N2926" s="60">
        <v>0.58699999999999997</v>
      </c>
    </row>
    <row r="2927" spans="1:14" x14ac:dyDescent="0.2">
      <c r="A2927" s="38" t="s">
        <v>46965</v>
      </c>
      <c r="B2927" s="38" t="s">
        <v>46966</v>
      </c>
      <c r="C2927" s="48">
        <v>0</v>
      </c>
      <c r="D2927" s="48">
        <v>0</v>
      </c>
      <c r="E2927" s="54">
        <v>577.5</v>
      </c>
      <c r="F2927" s="87">
        <f t="shared" si="45"/>
        <v>433.125</v>
      </c>
      <c r="G2927" s="21" t="s">
        <v>35647</v>
      </c>
      <c r="H2927" s="22" t="s">
        <v>35648</v>
      </c>
      <c r="I2927" s="22" t="s">
        <v>35649</v>
      </c>
      <c r="J2927" s="80" t="s">
        <v>35650</v>
      </c>
      <c r="K2927" s="22" t="s">
        <v>46882</v>
      </c>
      <c r="L2927" s="22" t="s">
        <v>46972</v>
      </c>
      <c r="M2927" s="64" t="s">
        <v>35651</v>
      </c>
      <c r="N2927" s="60">
        <v>0.56000000000000005</v>
      </c>
    </row>
    <row r="2928" spans="1:14" x14ac:dyDescent="0.2">
      <c r="A2928" s="38" t="s">
        <v>46965</v>
      </c>
      <c r="B2928" s="38" t="s">
        <v>46966</v>
      </c>
      <c r="C2928" s="48">
        <v>0</v>
      </c>
      <c r="D2928" s="48">
        <v>0</v>
      </c>
      <c r="E2928" s="54">
        <v>672</v>
      </c>
      <c r="F2928" s="87">
        <f t="shared" si="45"/>
        <v>504</v>
      </c>
      <c r="G2928" s="21" t="s">
        <v>35652</v>
      </c>
      <c r="H2928" s="22" t="s">
        <v>38132</v>
      </c>
      <c r="I2928" s="22" t="s">
        <v>45618</v>
      </c>
      <c r="J2928" s="80" t="s">
        <v>35653</v>
      </c>
      <c r="K2928" s="22" t="s">
        <v>46882</v>
      </c>
      <c r="L2928" s="22" t="s">
        <v>46972</v>
      </c>
      <c r="M2928" s="64" t="s">
        <v>35654</v>
      </c>
      <c r="N2928" s="60">
        <v>0.72199999999999998</v>
      </c>
    </row>
    <row r="2929" spans="1:14" x14ac:dyDescent="0.2">
      <c r="A2929" s="38" t="s">
        <v>46965</v>
      </c>
      <c r="B2929" s="38" t="s">
        <v>46966</v>
      </c>
      <c r="C2929" s="48">
        <v>0</v>
      </c>
      <c r="D2929" s="48">
        <v>0</v>
      </c>
      <c r="E2929" s="54">
        <v>262.5</v>
      </c>
      <c r="F2929" s="87">
        <f t="shared" si="45"/>
        <v>196.875</v>
      </c>
      <c r="G2929" s="21" t="s">
        <v>35655</v>
      </c>
      <c r="H2929" s="22" t="s">
        <v>46966</v>
      </c>
      <c r="I2929" s="22" t="s">
        <v>35656</v>
      </c>
      <c r="J2929" s="80" t="s">
        <v>35657</v>
      </c>
      <c r="K2929" s="22" t="s">
        <v>46882</v>
      </c>
      <c r="L2929" s="22" t="s">
        <v>46966</v>
      </c>
      <c r="M2929" s="64" t="s">
        <v>35658</v>
      </c>
      <c r="N2929" s="60">
        <v>0.97399999999999998</v>
      </c>
    </row>
    <row r="2930" spans="1:14" x14ac:dyDescent="0.2">
      <c r="A2930" s="38" t="s">
        <v>46965</v>
      </c>
      <c r="B2930" s="38" t="s">
        <v>46966</v>
      </c>
      <c r="C2930" s="48">
        <v>0</v>
      </c>
      <c r="D2930" s="48">
        <v>0</v>
      </c>
      <c r="E2930" s="54">
        <v>449.4</v>
      </c>
      <c r="F2930" s="87">
        <f t="shared" si="45"/>
        <v>337.04999999999995</v>
      </c>
      <c r="G2930" s="21" t="s">
        <v>35659</v>
      </c>
      <c r="H2930" s="22" t="s">
        <v>47148</v>
      </c>
      <c r="I2930" s="22" t="s">
        <v>46974</v>
      </c>
      <c r="J2930" s="80" t="s">
        <v>35660</v>
      </c>
      <c r="K2930" s="22" t="s">
        <v>46882</v>
      </c>
      <c r="L2930" s="22" t="s">
        <v>46966</v>
      </c>
      <c r="M2930" s="64" t="s">
        <v>35661</v>
      </c>
      <c r="N2930" s="60">
        <v>0.66700000000000004</v>
      </c>
    </row>
    <row r="2931" spans="1:14" x14ac:dyDescent="0.2">
      <c r="A2931" s="38" t="s">
        <v>46965</v>
      </c>
      <c r="B2931" s="38" t="s">
        <v>46966</v>
      </c>
      <c r="C2931" s="48">
        <v>0</v>
      </c>
      <c r="D2931" s="48">
        <v>0</v>
      </c>
      <c r="E2931" s="54">
        <v>186.9</v>
      </c>
      <c r="F2931" s="87">
        <f t="shared" si="45"/>
        <v>140.17500000000001</v>
      </c>
      <c r="G2931" s="21" t="s">
        <v>35662</v>
      </c>
      <c r="H2931" s="22" t="s">
        <v>35663</v>
      </c>
      <c r="I2931" s="22" t="s">
        <v>35664</v>
      </c>
      <c r="J2931" s="80" t="s">
        <v>35665</v>
      </c>
      <c r="K2931" s="22" t="s">
        <v>46882</v>
      </c>
      <c r="L2931" s="22" t="s">
        <v>46972</v>
      </c>
      <c r="M2931" s="64" t="s">
        <v>35666</v>
      </c>
      <c r="N2931" s="60">
        <v>0.17899999999999999</v>
      </c>
    </row>
    <row r="2932" spans="1:14" x14ac:dyDescent="0.2">
      <c r="A2932" s="38" t="s">
        <v>46965</v>
      </c>
      <c r="B2932" s="38" t="s">
        <v>46966</v>
      </c>
      <c r="C2932" s="48">
        <v>0</v>
      </c>
      <c r="D2932" s="48">
        <v>0</v>
      </c>
      <c r="E2932" s="54">
        <v>262.5</v>
      </c>
      <c r="F2932" s="87">
        <f t="shared" si="45"/>
        <v>196.875</v>
      </c>
      <c r="G2932" s="21" t="s">
        <v>35667</v>
      </c>
      <c r="H2932" s="22" t="s">
        <v>35668</v>
      </c>
      <c r="I2932" s="22" t="s">
        <v>35635</v>
      </c>
      <c r="J2932" s="80" t="s">
        <v>35669</v>
      </c>
      <c r="K2932" s="22" t="s">
        <v>46882</v>
      </c>
      <c r="L2932" s="22" t="s">
        <v>46972</v>
      </c>
      <c r="M2932" s="64" t="s">
        <v>35670</v>
      </c>
      <c r="N2932" s="60">
        <v>0.58699999999999997</v>
      </c>
    </row>
    <row r="2933" spans="1:14" x14ac:dyDescent="0.2">
      <c r="A2933" s="38" t="s">
        <v>46965</v>
      </c>
      <c r="B2933" s="38" t="s">
        <v>46966</v>
      </c>
      <c r="C2933" s="48">
        <v>0</v>
      </c>
      <c r="D2933" s="48">
        <v>0</v>
      </c>
      <c r="E2933" s="54">
        <v>412.65</v>
      </c>
      <c r="F2933" s="87">
        <f t="shared" si="45"/>
        <v>309.48749999999995</v>
      </c>
      <c r="G2933" s="21" t="s">
        <v>35671</v>
      </c>
      <c r="H2933" s="22" t="s">
        <v>35668</v>
      </c>
      <c r="I2933" s="22" t="s">
        <v>38123</v>
      </c>
      <c r="J2933" s="80" t="s">
        <v>35672</v>
      </c>
      <c r="K2933" s="22" t="s">
        <v>46882</v>
      </c>
      <c r="L2933" s="22" t="s">
        <v>46972</v>
      </c>
      <c r="M2933" s="64" t="s">
        <v>35673</v>
      </c>
      <c r="N2933" s="60">
        <v>0.51600000000000001</v>
      </c>
    </row>
    <row r="2934" spans="1:14" x14ac:dyDescent="0.2">
      <c r="A2934" s="38" t="s">
        <v>46965</v>
      </c>
      <c r="B2934" s="38" t="s">
        <v>46966</v>
      </c>
      <c r="C2934" s="48">
        <v>0</v>
      </c>
      <c r="D2934" s="48">
        <v>0</v>
      </c>
      <c r="E2934" s="54">
        <v>186.9</v>
      </c>
      <c r="F2934" s="87">
        <f t="shared" si="45"/>
        <v>140.17500000000001</v>
      </c>
      <c r="G2934" s="21" t="s">
        <v>35674</v>
      </c>
      <c r="H2934" s="22" t="s">
        <v>35668</v>
      </c>
      <c r="I2934" s="22" t="s">
        <v>35664</v>
      </c>
      <c r="J2934" s="80" t="s">
        <v>35675</v>
      </c>
      <c r="K2934" s="22" t="s">
        <v>46882</v>
      </c>
      <c r="L2934" s="22" t="s">
        <v>46972</v>
      </c>
      <c r="M2934" s="64" t="s">
        <v>35676</v>
      </c>
      <c r="N2934" s="60">
        <v>0.17799999999999999</v>
      </c>
    </row>
    <row r="2935" spans="1:14" x14ac:dyDescent="0.2">
      <c r="A2935" s="38" t="s">
        <v>46965</v>
      </c>
      <c r="B2935" s="38" t="s">
        <v>46966</v>
      </c>
      <c r="C2935" s="48">
        <v>0</v>
      </c>
      <c r="D2935" s="48">
        <v>0</v>
      </c>
      <c r="E2935" s="54">
        <v>315</v>
      </c>
      <c r="F2935" s="87">
        <f t="shared" si="45"/>
        <v>236.25</v>
      </c>
      <c r="G2935" s="21" t="s">
        <v>35677</v>
      </c>
      <c r="H2935" s="22" t="s">
        <v>47148</v>
      </c>
      <c r="I2935" s="22" t="s">
        <v>43862</v>
      </c>
      <c r="J2935" s="80" t="s">
        <v>35678</v>
      </c>
      <c r="K2935" s="22" t="s">
        <v>46971</v>
      </c>
      <c r="L2935" s="22" t="s">
        <v>46972</v>
      </c>
      <c r="M2935" s="64" t="s">
        <v>35679</v>
      </c>
      <c r="N2935" s="60">
        <v>0.255</v>
      </c>
    </row>
    <row r="2936" spans="1:14" x14ac:dyDescent="0.2">
      <c r="A2936" s="38" t="s">
        <v>46965</v>
      </c>
      <c r="B2936" s="38" t="s">
        <v>46966</v>
      </c>
      <c r="C2936" s="48">
        <v>0</v>
      </c>
      <c r="D2936" s="48">
        <v>0</v>
      </c>
      <c r="E2936" s="54">
        <v>87.57</v>
      </c>
      <c r="F2936" s="87">
        <f t="shared" si="45"/>
        <v>65.677499999999995</v>
      </c>
      <c r="G2936" s="21" t="s">
        <v>35680</v>
      </c>
      <c r="H2936" s="22" t="s">
        <v>35681</v>
      </c>
      <c r="I2936" s="22" t="s">
        <v>35682</v>
      </c>
      <c r="J2936" s="80" t="s">
        <v>35683</v>
      </c>
      <c r="K2936" s="22" t="s">
        <v>46000</v>
      </c>
      <c r="L2936" s="22" t="s">
        <v>46972</v>
      </c>
      <c r="M2936" s="64" t="s">
        <v>35684</v>
      </c>
      <c r="N2936" s="60">
        <v>0.67600000000000005</v>
      </c>
    </row>
    <row r="2937" spans="1:14" x14ac:dyDescent="0.2">
      <c r="A2937" s="38" t="s">
        <v>46965</v>
      </c>
      <c r="B2937" s="38" t="s">
        <v>46966</v>
      </c>
      <c r="C2937" s="48">
        <v>0</v>
      </c>
      <c r="D2937" s="48">
        <v>0</v>
      </c>
      <c r="E2937" s="54">
        <v>262.5</v>
      </c>
      <c r="F2937" s="87">
        <f t="shared" si="45"/>
        <v>196.875</v>
      </c>
      <c r="G2937" s="21" t="s">
        <v>35685</v>
      </c>
      <c r="H2937" s="22" t="s">
        <v>35686</v>
      </c>
      <c r="I2937" s="22" t="s">
        <v>45628</v>
      </c>
      <c r="J2937" s="80" t="s">
        <v>35687</v>
      </c>
      <c r="K2937" s="22" t="s">
        <v>46740</v>
      </c>
      <c r="L2937" s="22" t="s">
        <v>46972</v>
      </c>
      <c r="M2937" s="64" t="s">
        <v>35688</v>
      </c>
      <c r="N2937" s="60">
        <v>0.27700000000000002</v>
      </c>
    </row>
    <row r="2938" spans="1:14" x14ac:dyDescent="0.2">
      <c r="A2938" s="38" t="s">
        <v>46965</v>
      </c>
      <c r="B2938" s="38" t="s">
        <v>46966</v>
      </c>
      <c r="C2938" s="48">
        <v>0</v>
      </c>
      <c r="D2938" s="48">
        <v>0</v>
      </c>
      <c r="E2938" s="54">
        <v>262.5</v>
      </c>
      <c r="F2938" s="87">
        <f t="shared" si="45"/>
        <v>196.875</v>
      </c>
      <c r="G2938" s="21" t="s">
        <v>35689</v>
      </c>
      <c r="H2938" s="22" t="s">
        <v>38363</v>
      </c>
      <c r="I2938" s="22" t="s">
        <v>35690</v>
      </c>
      <c r="J2938" s="80" t="s">
        <v>35691</v>
      </c>
      <c r="K2938" s="22" t="s">
        <v>47018</v>
      </c>
      <c r="L2938" s="22" t="s">
        <v>46972</v>
      </c>
      <c r="M2938" s="64" t="s">
        <v>35692</v>
      </c>
      <c r="N2938" s="60">
        <v>0.28199999999999997</v>
      </c>
    </row>
    <row r="2939" spans="1:14" x14ac:dyDescent="0.2">
      <c r="A2939" s="38" t="s">
        <v>46965</v>
      </c>
      <c r="B2939" s="38" t="s">
        <v>46966</v>
      </c>
      <c r="C2939" s="48">
        <v>0</v>
      </c>
      <c r="D2939" s="48">
        <v>0</v>
      </c>
      <c r="E2939" s="54">
        <v>15.75</v>
      </c>
      <c r="F2939" s="87">
        <f t="shared" si="45"/>
        <v>11.8125</v>
      </c>
      <c r="G2939" s="21" t="s">
        <v>35693</v>
      </c>
      <c r="H2939" s="22" t="s">
        <v>35694</v>
      </c>
      <c r="I2939" s="22" t="s">
        <v>36408</v>
      </c>
      <c r="J2939" s="80" t="s">
        <v>35695</v>
      </c>
      <c r="K2939" s="22" t="s">
        <v>46178</v>
      </c>
      <c r="L2939" s="22" t="s">
        <v>46966</v>
      </c>
      <c r="M2939" s="64" t="s">
        <v>35696</v>
      </c>
      <c r="N2939" s="60">
        <v>2.8000000000000001E-2</v>
      </c>
    </row>
    <row r="2940" spans="1:14" x14ac:dyDescent="0.2">
      <c r="A2940" s="38" t="s">
        <v>46965</v>
      </c>
      <c r="B2940" s="38" t="s">
        <v>46966</v>
      </c>
      <c r="C2940" s="48">
        <v>0</v>
      </c>
      <c r="D2940" s="48">
        <v>0</v>
      </c>
      <c r="E2940" s="54">
        <v>87.57</v>
      </c>
      <c r="F2940" s="87">
        <f t="shared" si="45"/>
        <v>65.677499999999995</v>
      </c>
      <c r="G2940" s="21" t="s">
        <v>35697</v>
      </c>
      <c r="H2940" s="22" t="s">
        <v>47148</v>
      </c>
      <c r="I2940" s="22" t="s">
        <v>42492</v>
      </c>
      <c r="J2940" s="80" t="s">
        <v>35698</v>
      </c>
      <c r="K2940" s="22" t="s">
        <v>46178</v>
      </c>
      <c r="L2940" s="22" t="s">
        <v>46972</v>
      </c>
      <c r="M2940" s="64" t="s">
        <v>35699</v>
      </c>
      <c r="N2940" s="60">
        <v>0.40500000000000003</v>
      </c>
    </row>
    <row r="2941" spans="1:14" x14ac:dyDescent="0.2">
      <c r="A2941" s="38" t="s">
        <v>46965</v>
      </c>
      <c r="B2941" s="38" t="s">
        <v>46966</v>
      </c>
      <c r="C2941" s="48">
        <v>0</v>
      </c>
      <c r="D2941" s="48">
        <v>0</v>
      </c>
      <c r="E2941" s="54">
        <v>43.68</v>
      </c>
      <c r="F2941" s="87">
        <f t="shared" si="45"/>
        <v>32.76</v>
      </c>
      <c r="G2941" s="21" t="s">
        <v>35700</v>
      </c>
      <c r="H2941" s="22" t="s">
        <v>35701</v>
      </c>
      <c r="I2941" s="22" t="s">
        <v>35702</v>
      </c>
      <c r="J2941" s="80" t="s">
        <v>35703</v>
      </c>
      <c r="K2941" s="22" t="s">
        <v>46744</v>
      </c>
      <c r="L2941" s="22" t="s">
        <v>46972</v>
      </c>
      <c r="M2941" s="64" t="s">
        <v>35704</v>
      </c>
      <c r="N2941" s="60">
        <v>0.26</v>
      </c>
    </row>
    <row r="2942" spans="1:14" x14ac:dyDescent="0.2">
      <c r="A2942" s="38" t="s">
        <v>46965</v>
      </c>
      <c r="B2942" s="38" t="s">
        <v>46966</v>
      </c>
      <c r="C2942" s="48">
        <v>0</v>
      </c>
      <c r="D2942" s="48">
        <v>0</v>
      </c>
      <c r="E2942" s="54">
        <v>52.5</v>
      </c>
      <c r="F2942" s="87">
        <f t="shared" si="45"/>
        <v>39.375</v>
      </c>
      <c r="G2942" s="21" t="s">
        <v>35705</v>
      </c>
      <c r="H2942" s="22" t="s">
        <v>35706</v>
      </c>
      <c r="I2942" s="22" t="s">
        <v>35702</v>
      </c>
      <c r="J2942" s="80" t="s">
        <v>35707</v>
      </c>
      <c r="K2942" s="22" t="s">
        <v>46744</v>
      </c>
      <c r="L2942" s="22" t="s">
        <v>46972</v>
      </c>
      <c r="M2942" s="64" t="s">
        <v>35708</v>
      </c>
      <c r="N2942" s="60">
        <v>0.26500000000000001</v>
      </c>
    </row>
    <row r="2943" spans="1:14" x14ac:dyDescent="0.2">
      <c r="A2943" s="38" t="s">
        <v>46965</v>
      </c>
      <c r="B2943" s="38" t="s">
        <v>46966</v>
      </c>
      <c r="C2943" s="48">
        <v>0</v>
      </c>
      <c r="D2943" s="48">
        <v>0</v>
      </c>
      <c r="E2943" s="54">
        <v>43.68</v>
      </c>
      <c r="F2943" s="87">
        <f t="shared" si="45"/>
        <v>32.76</v>
      </c>
      <c r="G2943" s="21" t="s">
        <v>35709</v>
      </c>
      <c r="H2943" s="22" t="s">
        <v>35710</v>
      </c>
      <c r="I2943" s="22" t="s">
        <v>35702</v>
      </c>
      <c r="J2943" s="80" t="s">
        <v>35711</v>
      </c>
      <c r="K2943" s="22" t="s">
        <v>46744</v>
      </c>
      <c r="L2943" s="22" t="s">
        <v>46972</v>
      </c>
      <c r="M2943" s="64" t="s">
        <v>35712</v>
      </c>
      <c r="N2943" s="60">
        <v>0.26200000000000001</v>
      </c>
    </row>
    <row r="2944" spans="1:14" x14ac:dyDescent="0.2">
      <c r="A2944" s="38" t="s">
        <v>46965</v>
      </c>
      <c r="B2944" s="38" t="s">
        <v>46966</v>
      </c>
      <c r="C2944" s="48">
        <v>0</v>
      </c>
      <c r="D2944" s="48">
        <v>0</v>
      </c>
      <c r="E2944" s="54">
        <v>236.25</v>
      </c>
      <c r="F2944" s="87">
        <f t="shared" si="45"/>
        <v>177.1875</v>
      </c>
      <c r="G2944" s="21" t="s">
        <v>35713</v>
      </c>
      <c r="H2944" s="22" t="s">
        <v>36350</v>
      </c>
      <c r="I2944" s="22" t="s">
        <v>35714</v>
      </c>
      <c r="J2944" s="80" t="s">
        <v>35715</v>
      </c>
      <c r="K2944" s="22" t="s">
        <v>42157</v>
      </c>
      <c r="L2944" s="22" t="s">
        <v>46972</v>
      </c>
      <c r="M2944" s="64" t="s">
        <v>35716</v>
      </c>
      <c r="N2944" s="60">
        <v>0.27400000000000002</v>
      </c>
    </row>
    <row r="2945" spans="1:14" x14ac:dyDescent="0.2">
      <c r="A2945" s="38" t="s">
        <v>46965</v>
      </c>
      <c r="B2945" s="38" t="s">
        <v>46966</v>
      </c>
      <c r="C2945" s="48">
        <v>0</v>
      </c>
      <c r="D2945" s="48">
        <v>0</v>
      </c>
      <c r="E2945" s="54">
        <v>373.8</v>
      </c>
      <c r="F2945" s="87">
        <f t="shared" si="45"/>
        <v>280.35000000000002</v>
      </c>
      <c r="G2945" s="21" t="s">
        <v>35717</v>
      </c>
      <c r="H2945" s="22" t="s">
        <v>35718</v>
      </c>
      <c r="I2945" s="22" t="s">
        <v>35719</v>
      </c>
      <c r="J2945" s="80" t="s">
        <v>35720</v>
      </c>
      <c r="K2945" s="22" t="s">
        <v>45976</v>
      </c>
      <c r="L2945" s="22" t="s">
        <v>46972</v>
      </c>
      <c r="M2945" s="64" t="s">
        <v>35721</v>
      </c>
      <c r="N2945" s="60">
        <v>0.35</v>
      </c>
    </row>
    <row r="2946" spans="1:14" x14ac:dyDescent="0.2">
      <c r="A2946" s="38" t="s">
        <v>46965</v>
      </c>
      <c r="B2946" s="38" t="s">
        <v>46966</v>
      </c>
      <c r="C2946" s="48">
        <v>0</v>
      </c>
      <c r="D2946" s="48">
        <v>0</v>
      </c>
      <c r="E2946" s="54">
        <v>373.8</v>
      </c>
      <c r="F2946" s="87">
        <f t="shared" si="45"/>
        <v>280.35000000000002</v>
      </c>
      <c r="G2946" s="21" t="s">
        <v>35722</v>
      </c>
      <c r="H2946" s="22" t="s">
        <v>35718</v>
      </c>
      <c r="I2946" s="22" t="s">
        <v>35719</v>
      </c>
      <c r="J2946" s="80" t="s">
        <v>35723</v>
      </c>
      <c r="K2946" s="22" t="s">
        <v>45976</v>
      </c>
      <c r="L2946" s="22" t="s">
        <v>46972</v>
      </c>
      <c r="M2946" s="64" t="s">
        <v>35724</v>
      </c>
      <c r="N2946" s="60">
        <v>0.371</v>
      </c>
    </row>
    <row r="2947" spans="1:14" x14ac:dyDescent="0.2">
      <c r="A2947" s="38" t="s">
        <v>46965</v>
      </c>
      <c r="B2947" s="38" t="s">
        <v>46966</v>
      </c>
      <c r="C2947" s="48">
        <v>0</v>
      </c>
      <c r="D2947" s="48">
        <v>0</v>
      </c>
      <c r="E2947" s="54">
        <v>186.9</v>
      </c>
      <c r="F2947" s="87">
        <f t="shared" si="45"/>
        <v>140.17500000000001</v>
      </c>
      <c r="G2947" s="21" t="s">
        <v>35725</v>
      </c>
      <c r="H2947" s="22" t="s">
        <v>40911</v>
      </c>
      <c r="I2947" s="22" t="s">
        <v>46640</v>
      </c>
      <c r="J2947" s="80" t="s">
        <v>35726</v>
      </c>
      <c r="K2947" s="22" t="s">
        <v>46755</v>
      </c>
      <c r="L2947" s="22" t="s">
        <v>46972</v>
      </c>
      <c r="M2947" s="64" t="s">
        <v>35727</v>
      </c>
      <c r="N2947" s="60">
        <v>0.19700000000000001</v>
      </c>
    </row>
    <row r="2948" spans="1:14" x14ac:dyDescent="0.2">
      <c r="A2948" s="38" t="s">
        <v>46965</v>
      </c>
      <c r="B2948" s="38" t="s">
        <v>46966</v>
      </c>
      <c r="C2948" s="48">
        <v>0</v>
      </c>
      <c r="D2948" s="48">
        <v>0</v>
      </c>
      <c r="E2948" s="54">
        <v>315</v>
      </c>
      <c r="F2948" s="87">
        <f t="shared" si="45"/>
        <v>236.25</v>
      </c>
      <c r="G2948" s="21" t="s">
        <v>35728</v>
      </c>
      <c r="H2948" s="22" t="s">
        <v>42216</v>
      </c>
      <c r="I2948" s="22" t="s">
        <v>46762</v>
      </c>
      <c r="J2948" s="80" t="s">
        <v>35729</v>
      </c>
      <c r="K2948" s="22" t="s">
        <v>47000</v>
      </c>
      <c r="L2948" s="22" t="s">
        <v>46972</v>
      </c>
      <c r="M2948" s="64" t="s">
        <v>35730</v>
      </c>
      <c r="N2948" s="60">
        <v>0.33600000000000002</v>
      </c>
    </row>
    <row r="2949" spans="1:14" x14ac:dyDescent="0.2">
      <c r="A2949" s="38" t="s">
        <v>46965</v>
      </c>
      <c r="B2949" s="38" t="s">
        <v>46966</v>
      </c>
      <c r="C2949" s="48">
        <v>0</v>
      </c>
      <c r="D2949" s="48">
        <v>0</v>
      </c>
      <c r="E2949" s="54">
        <v>15.75</v>
      </c>
      <c r="F2949" s="87">
        <f t="shared" si="45"/>
        <v>11.8125</v>
      </c>
      <c r="G2949" s="21" t="s">
        <v>35731</v>
      </c>
      <c r="H2949" s="22" t="s">
        <v>46966</v>
      </c>
      <c r="I2949" s="22" t="s">
        <v>44347</v>
      </c>
      <c r="J2949" s="80" t="s">
        <v>35732</v>
      </c>
      <c r="K2949" s="22" t="s">
        <v>47246</v>
      </c>
      <c r="L2949" s="22" t="s">
        <v>46966</v>
      </c>
      <c r="M2949" s="64" t="s">
        <v>35733</v>
      </c>
      <c r="N2949" s="60">
        <v>7.3999999999999996E-2</v>
      </c>
    </row>
    <row r="2950" spans="1:14" x14ac:dyDescent="0.2">
      <c r="A2950" s="38" t="s">
        <v>46965</v>
      </c>
      <c r="B2950" s="38" t="s">
        <v>46966</v>
      </c>
      <c r="C2950" s="48">
        <v>0</v>
      </c>
      <c r="D2950" s="48">
        <v>0</v>
      </c>
      <c r="E2950" s="54">
        <v>43.68</v>
      </c>
      <c r="F2950" s="87">
        <f t="shared" si="45"/>
        <v>32.76</v>
      </c>
      <c r="G2950" s="21" t="s">
        <v>35731</v>
      </c>
      <c r="H2950" s="22" t="s">
        <v>46966</v>
      </c>
      <c r="I2950" s="22" t="s">
        <v>41573</v>
      </c>
      <c r="J2950" s="80" t="s">
        <v>35734</v>
      </c>
      <c r="K2950" s="22" t="s">
        <v>47246</v>
      </c>
      <c r="L2950" s="22" t="s">
        <v>46966</v>
      </c>
      <c r="M2950" s="64" t="s">
        <v>35735</v>
      </c>
      <c r="N2950" s="60">
        <v>0.27200000000000002</v>
      </c>
    </row>
    <row r="2951" spans="1:14" x14ac:dyDescent="0.2">
      <c r="A2951" s="38" t="s">
        <v>46965</v>
      </c>
      <c r="B2951" s="38" t="s">
        <v>46966</v>
      </c>
      <c r="C2951" s="48">
        <v>0</v>
      </c>
      <c r="D2951" s="48">
        <v>0</v>
      </c>
      <c r="E2951" s="54">
        <v>52.5</v>
      </c>
      <c r="F2951" s="87">
        <f t="shared" si="45"/>
        <v>39.375</v>
      </c>
      <c r="G2951" s="21" t="s">
        <v>35731</v>
      </c>
      <c r="H2951" s="22" t="s">
        <v>35736</v>
      </c>
      <c r="I2951" s="22" t="s">
        <v>46044</v>
      </c>
      <c r="J2951" s="80" t="s">
        <v>35737</v>
      </c>
      <c r="K2951" s="22" t="s">
        <v>47246</v>
      </c>
      <c r="L2951" s="22" t="s">
        <v>46966</v>
      </c>
      <c r="M2951" s="64" t="s">
        <v>35738</v>
      </c>
      <c r="N2951" s="60">
        <v>0.375</v>
      </c>
    </row>
    <row r="2952" spans="1:14" x14ac:dyDescent="0.2">
      <c r="A2952" s="38" t="s">
        <v>46965</v>
      </c>
      <c r="B2952" s="38" t="s">
        <v>46966</v>
      </c>
      <c r="C2952" s="48">
        <v>0</v>
      </c>
      <c r="D2952" s="48">
        <v>0</v>
      </c>
      <c r="E2952" s="54">
        <v>373.8</v>
      </c>
      <c r="F2952" s="87">
        <f t="shared" si="45"/>
        <v>280.35000000000002</v>
      </c>
      <c r="G2952" s="21" t="s">
        <v>35739</v>
      </c>
      <c r="H2952" s="22" t="s">
        <v>35740</v>
      </c>
      <c r="I2952" s="22" t="s">
        <v>43759</v>
      </c>
      <c r="J2952" s="80" t="s">
        <v>35741</v>
      </c>
      <c r="K2952" s="22" t="s">
        <v>45907</v>
      </c>
      <c r="L2952" s="22" t="s">
        <v>46972</v>
      </c>
      <c r="M2952" s="64" t="s">
        <v>35742</v>
      </c>
      <c r="N2952" s="60">
        <v>0.33400000000000002</v>
      </c>
    </row>
    <row r="2953" spans="1:14" x14ac:dyDescent="0.2">
      <c r="A2953" s="38" t="s">
        <v>46965</v>
      </c>
      <c r="B2953" s="38" t="s">
        <v>46966</v>
      </c>
      <c r="C2953" s="48">
        <v>0</v>
      </c>
      <c r="D2953" s="48">
        <v>0</v>
      </c>
      <c r="E2953" s="54">
        <v>141.75</v>
      </c>
      <c r="F2953" s="87">
        <f t="shared" si="45"/>
        <v>106.3125</v>
      </c>
      <c r="G2953" s="21" t="s">
        <v>35743</v>
      </c>
      <c r="H2953" s="22" t="s">
        <v>35744</v>
      </c>
      <c r="I2953" s="22" t="s">
        <v>46753</v>
      </c>
      <c r="J2953" s="80" t="s">
        <v>35745</v>
      </c>
      <c r="K2953" s="22" t="s">
        <v>46755</v>
      </c>
      <c r="L2953" s="22" t="s">
        <v>46972</v>
      </c>
      <c r="M2953" s="64" t="s">
        <v>35746</v>
      </c>
      <c r="N2953" s="60">
        <v>0.32300000000000001</v>
      </c>
    </row>
    <row r="2954" spans="1:14" x14ac:dyDescent="0.2">
      <c r="A2954" s="38" t="s">
        <v>46965</v>
      </c>
      <c r="B2954" s="38" t="s">
        <v>46966</v>
      </c>
      <c r="C2954" s="48">
        <v>0</v>
      </c>
      <c r="D2954" s="48">
        <v>0</v>
      </c>
      <c r="E2954" s="54">
        <v>202.65</v>
      </c>
      <c r="F2954" s="87">
        <f t="shared" si="45"/>
        <v>151.98750000000001</v>
      </c>
      <c r="G2954" s="21" t="s">
        <v>35743</v>
      </c>
      <c r="H2954" s="22" t="s">
        <v>35744</v>
      </c>
      <c r="I2954" s="22" t="s">
        <v>46775</v>
      </c>
      <c r="J2954" s="80" t="s">
        <v>35747</v>
      </c>
      <c r="K2954" s="22" t="s">
        <v>46755</v>
      </c>
      <c r="L2954" s="22" t="s">
        <v>46972</v>
      </c>
      <c r="M2954" s="64" t="s">
        <v>35748</v>
      </c>
      <c r="N2954" s="60">
        <v>0.312</v>
      </c>
    </row>
    <row r="2955" spans="1:14" x14ac:dyDescent="0.2">
      <c r="A2955" s="38" t="s">
        <v>46965</v>
      </c>
      <c r="B2955" s="38" t="s">
        <v>46966</v>
      </c>
      <c r="C2955" s="48">
        <v>0</v>
      </c>
      <c r="D2955" s="48">
        <v>0</v>
      </c>
      <c r="E2955" s="54">
        <v>145.94999999999999</v>
      </c>
      <c r="F2955" s="87">
        <f t="shared" si="45"/>
        <v>109.46249999999999</v>
      </c>
      <c r="G2955" s="21" t="s">
        <v>35749</v>
      </c>
      <c r="H2955" s="22" t="s">
        <v>35744</v>
      </c>
      <c r="I2955" s="22" t="s">
        <v>46640</v>
      </c>
      <c r="J2955" s="80" t="s">
        <v>35750</v>
      </c>
      <c r="K2955" s="22" t="s">
        <v>46755</v>
      </c>
      <c r="L2955" s="22" t="s">
        <v>46972</v>
      </c>
      <c r="M2955" s="64" t="s">
        <v>35751</v>
      </c>
      <c r="N2955" s="60">
        <v>0.24099999999999999</v>
      </c>
    </row>
    <row r="2956" spans="1:14" x14ac:dyDescent="0.2">
      <c r="A2956" s="38" t="s">
        <v>46965</v>
      </c>
      <c r="B2956" s="38" t="s">
        <v>46966</v>
      </c>
      <c r="C2956" s="48">
        <v>0</v>
      </c>
      <c r="D2956" s="48">
        <v>0</v>
      </c>
      <c r="E2956" s="54">
        <v>262.5</v>
      </c>
      <c r="F2956" s="87">
        <f t="shared" si="45"/>
        <v>196.875</v>
      </c>
      <c r="G2956" s="21" t="s">
        <v>35752</v>
      </c>
      <c r="H2956" s="22" t="s">
        <v>37881</v>
      </c>
      <c r="I2956" s="22" t="s">
        <v>41853</v>
      </c>
      <c r="J2956" s="80" t="s">
        <v>35753</v>
      </c>
      <c r="K2956" s="22" t="s">
        <v>46740</v>
      </c>
      <c r="L2956" s="22" t="s">
        <v>46972</v>
      </c>
      <c r="M2956" s="64" t="s">
        <v>35754</v>
      </c>
      <c r="N2956" s="60">
        <v>0.3</v>
      </c>
    </row>
    <row r="2957" spans="1:14" x14ac:dyDescent="0.2">
      <c r="A2957" s="38" t="s">
        <v>46965</v>
      </c>
      <c r="B2957" s="38" t="s">
        <v>46966</v>
      </c>
      <c r="C2957" s="48">
        <v>0</v>
      </c>
      <c r="D2957" s="48">
        <v>0</v>
      </c>
      <c r="E2957" s="54">
        <v>412.65</v>
      </c>
      <c r="F2957" s="87">
        <f t="shared" si="45"/>
        <v>309.48749999999995</v>
      </c>
      <c r="G2957" s="21" t="s">
        <v>35755</v>
      </c>
      <c r="H2957" s="22" t="s">
        <v>46854</v>
      </c>
      <c r="I2957" s="22" t="s">
        <v>39394</v>
      </c>
      <c r="J2957" s="80" t="s">
        <v>35756</v>
      </c>
      <c r="K2957" s="22" t="s">
        <v>44456</v>
      </c>
      <c r="L2957" s="22" t="s">
        <v>46972</v>
      </c>
      <c r="M2957" s="64" t="s">
        <v>35757</v>
      </c>
      <c r="N2957" s="60">
        <v>0.46100000000000002</v>
      </c>
    </row>
    <row r="2958" spans="1:14" x14ac:dyDescent="0.2">
      <c r="A2958" s="38" t="s">
        <v>46965</v>
      </c>
      <c r="B2958" s="38" t="s">
        <v>46966</v>
      </c>
      <c r="C2958" s="48">
        <v>0</v>
      </c>
      <c r="D2958" s="48">
        <v>0</v>
      </c>
      <c r="E2958" s="54">
        <v>449.4</v>
      </c>
      <c r="F2958" s="87">
        <f t="shared" si="45"/>
        <v>337.04999999999995</v>
      </c>
      <c r="G2958" s="21" t="s">
        <v>35758</v>
      </c>
      <c r="H2958" s="22" t="s">
        <v>35759</v>
      </c>
      <c r="I2958" s="22" t="s">
        <v>35760</v>
      </c>
      <c r="J2958" s="80" t="s">
        <v>35761</v>
      </c>
      <c r="K2958" s="22" t="s">
        <v>46000</v>
      </c>
      <c r="L2958" s="22" t="s">
        <v>46972</v>
      </c>
      <c r="M2958" s="64" t="s">
        <v>35762</v>
      </c>
      <c r="N2958" s="60">
        <v>0.40600000000000003</v>
      </c>
    </row>
    <row r="2959" spans="1:14" x14ac:dyDescent="0.2">
      <c r="A2959" s="38" t="s">
        <v>46965</v>
      </c>
      <c r="B2959" s="38" t="s">
        <v>46966</v>
      </c>
      <c r="C2959" s="48">
        <v>0</v>
      </c>
      <c r="D2959" s="48">
        <v>0</v>
      </c>
      <c r="E2959" s="54">
        <v>493.5</v>
      </c>
      <c r="F2959" s="87">
        <f t="shared" si="45"/>
        <v>370.125</v>
      </c>
      <c r="G2959" s="21" t="s">
        <v>35763</v>
      </c>
      <c r="H2959" s="22" t="s">
        <v>41719</v>
      </c>
      <c r="I2959" s="22" t="s">
        <v>41720</v>
      </c>
      <c r="J2959" s="80" t="s">
        <v>35764</v>
      </c>
      <c r="K2959" s="22" t="s">
        <v>46971</v>
      </c>
      <c r="L2959" s="22" t="s">
        <v>46972</v>
      </c>
      <c r="M2959" s="64" t="s">
        <v>35765</v>
      </c>
      <c r="N2959" s="60">
        <v>0.46600000000000003</v>
      </c>
    </row>
    <row r="2960" spans="1:14" x14ac:dyDescent="0.2">
      <c r="A2960" s="38" t="s">
        <v>46965</v>
      </c>
      <c r="B2960" s="38" t="s">
        <v>46966</v>
      </c>
      <c r="C2960" s="48">
        <v>0</v>
      </c>
      <c r="D2960" s="48">
        <v>0</v>
      </c>
      <c r="E2960" s="54">
        <v>299.25</v>
      </c>
      <c r="F2960" s="87">
        <f t="shared" si="45"/>
        <v>224.4375</v>
      </c>
      <c r="G2960" s="21" t="s">
        <v>35766</v>
      </c>
      <c r="H2960" s="22" t="s">
        <v>35767</v>
      </c>
      <c r="I2960" s="22" t="s">
        <v>41853</v>
      </c>
      <c r="J2960" s="80" t="s">
        <v>35768</v>
      </c>
      <c r="K2960" s="22" t="s">
        <v>46744</v>
      </c>
      <c r="L2960" s="22" t="s">
        <v>46972</v>
      </c>
      <c r="M2960" s="64" t="s">
        <v>35769</v>
      </c>
      <c r="N2960" s="60">
        <v>0.33</v>
      </c>
    </row>
    <row r="2961" spans="1:14" x14ac:dyDescent="0.2">
      <c r="A2961" s="38" t="s">
        <v>46965</v>
      </c>
      <c r="B2961" s="38" t="s">
        <v>46966</v>
      </c>
      <c r="C2961" s="48">
        <v>0</v>
      </c>
      <c r="D2961" s="48">
        <v>0</v>
      </c>
      <c r="E2961" s="54">
        <v>315</v>
      </c>
      <c r="F2961" s="87">
        <f t="shared" si="45"/>
        <v>236.25</v>
      </c>
      <c r="G2961" s="21" t="s">
        <v>35770</v>
      </c>
      <c r="H2961" s="22" t="s">
        <v>35771</v>
      </c>
      <c r="I2961" s="22" t="s">
        <v>35772</v>
      </c>
      <c r="J2961" s="80" t="s">
        <v>35773</v>
      </c>
      <c r="K2961" s="22" t="s">
        <v>46632</v>
      </c>
      <c r="L2961" s="22" t="s">
        <v>46972</v>
      </c>
      <c r="M2961" s="64" t="s">
        <v>35774</v>
      </c>
      <c r="N2961" s="60">
        <v>0.33800000000000002</v>
      </c>
    </row>
    <row r="2962" spans="1:14" x14ac:dyDescent="0.2">
      <c r="A2962" s="38" t="s">
        <v>46965</v>
      </c>
      <c r="B2962" s="38" t="s">
        <v>46966</v>
      </c>
      <c r="C2962" s="48">
        <v>0</v>
      </c>
      <c r="D2962" s="48">
        <v>0</v>
      </c>
      <c r="E2962" s="54">
        <v>315</v>
      </c>
      <c r="F2962" s="87">
        <f t="shared" si="45"/>
        <v>236.25</v>
      </c>
      <c r="G2962" s="21" t="s">
        <v>35775</v>
      </c>
      <c r="H2962" s="22" t="s">
        <v>46629</v>
      </c>
      <c r="I2962" s="22" t="s">
        <v>35772</v>
      </c>
      <c r="J2962" s="80" t="s">
        <v>35776</v>
      </c>
      <c r="K2962" s="22" t="s">
        <v>46632</v>
      </c>
      <c r="L2962" s="22" t="s">
        <v>46972</v>
      </c>
      <c r="M2962" s="64" t="s">
        <v>35777</v>
      </c>
      <c r="N2962" s="60">
        <v>0.22500000000000001</v>
      </c>
    </row>
    <row r="2963" spans="1:14" x14ac:dyDescent="0.2">
      <c r="A2963" s="38" t="s">
        <v>46965</v>
      </c>
      <c r="B2963" s="38" t="s">
        <v>46966</v>
      </c>
      <c r="C2963" s="48">
        <v>0</v>
      </c>
      <c r="D2963" s="48">
        <v>0</v>
      </c>
      <c r="E2963" s="54">
        <v>412.65</v>
      </c>
      <c r="F2963" s="87">
        <f t="shared" ref="F2963:F3026" si="46">PRODUCT(E2963,0.75)</f>
        <v>309.48749999999995</v>
      </c>
      <c r="G2963" s="21" t="s">
        <v>35778</v>
      </c>
      <c r="H2963" s="22" t="s">
        <v>35779</v>
      </c>
      <c r="I2963" s="22" t="s">
        <v>43101</v>
      </c>
      <c r="J2963" s="80" t="s">
        <v>35780</v>
      </c>
      <c r="K2963" s="22" t="s">
        <v>47012</v>
      </c>
      <c r="L2963" s="22" t="s">
        <v>46972</v>
      </c>
      <c r="M2963" s="64" t="s">
        <v>35781</v>
      </c>
      <c r="N2963" s="60">
        <v>0.36299999999999999</v>
      </c>
    </row>
    <row r="2964" spans="1:14" x14ac:dyDescent="0.2">
      <c r="A2964" s="38" t="s">
        <v>46965</v>
      </c>
      <c r="B2964" s="38" t="s">
        <v>46966</v>
      </c>
      <c r="C2964" s="48">
        <v>0</v>
      </c>
      <c r="D2964" s="48">
        <v>0</v>
      </c>
      <c r="E2964" s="54">
        <v>373.8</v>
      </c>
      <c r="F2964" s="87">
        <f t="shared" si="46"/>
        <v>280.35000000000002</v>
      </c>
      <c r="G2964" s="21" t="s">
        <v>35782</v>
      </c>
      <c r="H2964" s="22" t="s">
        <v>45546</v>
      </c>
      <c r="I2964" s="22" t="s">
        <v>45547</v>
      </c>
      <c r="J2964" s="80" t="s">
        <v>35783</v>
      </c>
      <c r="K2964" s="22" t="s">
        <v>47018</v>
      </c>
      <c r="L2964" s="22" t="s">
        <v>46972</v>
      </c>
      <c r="M2964" s="64" t="s">
        <v>35784</v>
      </c>
      <c r="N2964" s="60">
        <v>0.315</v>
      </c>
    </row>
    <row r="2965" spans="1:14" x14ac:dyDescent="0.2">
      <c r="A2965" s="38" t="s">
        <v>46965</v>
      </c>
      <c r="B2965" s="38" t="s">
        <v>46966</v>
      </c>
      <c r="C2965" s="48">
        <v>0</v>
      </c>
      <c r="D2965" s="48">
        <v>0</v>
      </c>
      <c r="E2965" s="54">
        <v>101.85</v>
      </c>
      <c r="F2965" s="87">
        <f t="shared" si="46"/>
        <v>76.387499999999989</v>
      </c>
      <c r="G2965" s="21" t="s">
        <v>35785</v>
      </c>
      <c r="H2965" s="22" t="s">
        <v>36851</v>
      </c>
      <c r="I2965" s="22" t="s">
        <v>41616</v>
      </c>
      <c r="J2965" s="80" t="s">
        <v>35786</v>
      </c>
      <c r="K2965" s="22" t="s">
        <v>47041</v>
      </c>
      <c r="L2965" s="22" t="s">
        <v>46972</v>
      </c>
      <c r="M2965" s="64" t="s">
        <v>35787</v>
      </c>
      <c r="N2965" s="60">
        <v>0.17</v>
      </c>
    </row>
    <row r="2966" spans="1:14" x14ac:dyDescent="0.2">
      <c r="A2966" s="38" t="s">
        <v>46965</v>
      </c>
      <c r="B2966" s="38" t="s">
        <v>46966</v>
      </c>
      <c r="C2966" s="48">
        <v>0</v>
      </c>
      <c r="D2966" s="48">
        <v>0</v>
      </c>
      <c r="E2966" s="54">
        <v>337.05</v>
      </c>
      <c r="F2966" s="87">
        <f t="shared" si="46"/>
        <v>252.78750000000002</v>
      </c>
      <c r="G2966" s="21" t="s">
        <v>35788</v>
      </c>
      <c r="H2966" s="22" t="s">
        <v>35789</v>
      </c>
      <c r="I2966" s="22" t="s">
        <v>35790</v>
      </c>
      <c r="J2966" s="80" t="s">
        <v>35791</v>
      </c>
      <c r="K2966" s="22" t="s">
        <v>46994</v>
      </c>
      <c r="L2966" s="22" t="s">
        <v>47118</v>
      </c>
      <c r="M2966" s="64" t="s">
        <v>35792</v>
      </c>
      <c r="N2966" s="60">
        <v>0.29899999999999999</v>
      </c>
    </row>
    <row r="2967" spans="1:14" x14ac:dyDescent="0.2">
      <c r="A2967" s="38" t="s">
        <v>46965</v>
      </c>
      <c r="B2967" s="38" t="s">
        <v>46966</v>
      </c>
      <c r="C2967" s="48">
        <v>0</v>
      </c>
      <c r="D2967" s="48">
        <v>0</v>
      </c>
      <c r="E2967" s="54">
        <v>115.5</v>
      </c>
      <c r="F2967" s="87">
        <f t="shared" si="46"/>
        <v>86.625</v>
      </c>
      <c r="G2967" s="21" t="s">
        <v>35793</v>
      </c>
      <c r="H2967" s="22" t="s">
        <v>35794</v>
      </c>
      <c r="I2967" s="22" t="s">
        <v>35795</v>
      </c>
      <c r="J2967" s="80" t="s">
        <v>35796</v>
      </c>
      <c r="K2967" s="22" t="s">
        <v>47252</v>
      </c>
      <c r="L2967" s="22" t="s">
        <v>46972</v>
      </c>
      <c r="M2967" s="64" t="s">
        <v>35797</v>
      </c>
      <c r="N2967" s="60">
        <v>9.9000000000000005E-2</v>
      </c>
    </row>
    <row r="2968" spans="1:14" x14ac:dyDescent="0.2">
      <c r="A2968" s="38" t="s">
        <v>46965</v>
      </c>
      <c r="B2968" s="38" t="s">
        <v>46966</v>
      </c>
      <c r="C2968" s="48">
        <v>0</v>
      </c>
      <c r="D2968" s="48">
        <v>0</v>
      </c>
      <c r="E2968" s="54">
        <v>449.4</v>
      </c>
      <c r="F2968" s="87">
        <f t="shared" si="46"/>
        <v>337.04999999999995</v>
      </c>
      <c r="G2968" s="21" t="s">
        <v>35798</v>
      </c>
      <c r="H2968" s="22" t="s">
        <v>46217</v>
      </c>
      <c r="I2968" s="22" t="s">
        <v>39964</v>
      </c>
      <c r="J2968" s="80" t="s">
        <v>35799</v>
      </c>
      <c r="K2968" s="22" t="s">
        <v>45700</v>
      </c>
      <c r="L2968" s="22" t="s">
        <v>46972</v>
      </c>
      <c r="M2968" s="64" t="s">
        <v>35800</v>
      </c>
      <c r="N2968" s="60">
        <v>0.47099999999999997</v>
      </c>
    </row>
    <row r="2969" spans="1:14" x14ac:dyDescent="0.2">
      <c r="A2969" s="38" t="s">
        <v>46965</v>
      </c>
      <c r="B2969" s="38" t="s">
        <v>46966</v>
      </c>
      <c r="C2969" s="48">
        <v>0</v>
      </c>
      <c r="D2969" s="48">
        <v>0</v>
      </c>
      <c r="E2969" s="54">
        <v>210</v>
      </c>
      <c r="F2969" s="87">
        <f t="shared" si="46"/>
        <v>157.5</v>
      </c>
      <c r="G2969" s="21" t="s">
        <v>35801</v>
      </c>
      <c r="H2969" s="22" t="s">
        <v>46217</v>
      </c>
      <c r="I2969" s="22" t="s">
        <v>35802</v>
      </c>
      <c r="J2969" s="80" t="s">
        <v>35803</v>
      </c>
      <c r="K2969" s="22" t="s">
        <v>47117</v>
      </c>
      <c r="L2969" s="22" t="s">
        <v>46972</v>
      </c>
      <c r="M2969" s="64" t="s">
        <v>35804</v>
      </c>
      <c r="N2969" s="60">
        <v>8.7999999999999995E-2</v>
      </c>
    </row>
    <row r="2970" spans="1:14" x14ac:dyDescent="0.2">
      <c r="A2970" s="38" t="s">
        <v>46965</v>
      </c>
      <c r="B2970" s="38" t="s">
        <v>46966</v>
      </c>
      <c r="C2970" s="48">
        <v>0</v>
      </c>
      <c r="D2970" s="48">
        <v>0</v>
      </c>
      <c r="E2970" s="54">
        <v>145.94999999999999</v>
      </c>
      <c r="F2970" s="87">
        <f t="shared" si="46"/>
        <v>109.46249999999999</v>
      </c>
      <c r="G2970" s="21" t="s">
        <v>35801</v>
      </c>
      <c r="H2970" s="22" t="s">
        <v>46217</v>
      </c>
      <c r="I2970" s="22" t="s">
        <v>35805</v>
      </c>
      <c r="J2970" s="80" t="s">
        <v>35806</v>
      </c>
      <c r="K2970" s="22" t="s">
        <v>44810</v>
      </c>
      <c r="L2970" s="22" t="s">
        <v>46972</v>
      </c>
      <c r="M2970" s="64" t="s">
        <v>35807</v>
      </c>
      <c r="N2970" s="60">
        <v>8.4000000000000005E-2</v>
      </c>
    </row>
    <row r="2971" spans="1:14" x14ac:dyDescent="0.2">
      <c r="A2971" s="38" t="s">
        <v>46965</v>
      </c>
      <c r="B2971" s="38" t="s">
        <v>46966</v>
      </c>
      <c r="C2971" s="48">
        <v>0</v>
      </c>
      <c r="D2971" s="48">
        <v>0</v>
      </c>
      <c r="E2971" s="54">
        <v>373.8</v>
      </c>
      <c r="F2971" s="87">
        <f t="shared" si="46"/>
        <v>280.35000000000002</v>
      </c>
      <c r="G2971" s="21" t="s">
        <v>35801</v>
      </c>
      <c r="H2971" s="22" t="s">
        <v>46217</v>
      </c>
      <c r="I2971" s="22" t="s">
        <v>35808</v>
      </c>
      <c r="J2971" s="80" t="s">
        <v>35809</v>
      </c>
      <c r="K2971" s="22" t="s">
        <v>47117</v>
      </c>
      <c r="L2971" s="22" t="s">
        <v>46972</v>
      </c>
      <c r="M2971" s="64" t="s">
        <v>35810</v>
      </c>
      <c r="N2971" s="60">
        <v>0.29499999999999998</v>
      </c>
    </row>
    <row r="2972" spans="1:14" x14ac:dyDescent="0.2">
      <c r="A2972" s="38" t="s">
        <v>46965</v>
      </c>
      <c r="B2972" s="38" t="s">
        <v>46966</v>
      </c>
      <c r="C2972" s="48">
        <v>0</v>
      </c>
      <c r="D2972" s="48">
        <v>0</v>
      </c>
      <c r="E2972" s="54">
        <v>58.8</v>
      </c>
      <c r="F2972" s="87">
        <f t="shared" si="46"/>
        <v>44.099999999999994</v>
      </c>
      <c r="G2972" s="21" t="s">
        <v>35801</v>
      </c>
      <c r="H2972" s="22" t="s">
        <v>46217</v>
      </c>
      <c r="I2972" s="22" t="s">
        <v>35811</v>
      </c>
      <c r="J2972" s="80" t="s">
        <v>35812</v>
      </c>
      <c r="K2972" s="22" t="s">
        <v>47140</v>
      </c>
      <c r="L2972" s="22" t="s">
        <v>46972</v>
      </c>
      <c r="M2972" s="64" t="s">
        <v>35813</v>
      </c>
      <c r="N2972" s="60">
        <v>4.2000000000000003E-2</v>
      </c>
    </row>
    <row r="2973" spans="1:14" x14ac:dyDescent="0.2">
      <c r="A2973" s="38" t="s">
        <v>46965</v>
      </c>
      <c r="B2973" s="38" t="s">
        <v>46966</v>
      </c>
      <c r="C2973" s="48">
        <v>0</v>
      </c>
      <c r="D2973" s="48">
        <v>0</v>
      </c>
      <c r="E2973" s="54">
        <v>51.45</v>
      </c>
      <c r="F2973" s="87">
        <f t="shared" si="46"/>
        <v>38.587500000000006</v>
      </c>
      <c r="G2973" s="21" t="s">
        <v>35801</v>
      </c>
      <c r="H2973" s="22" t="s">
        <v>46217</v>
      </c>
      <c r="I2973" s="22" t="s">
        <v>44682</v>
      </c>
      <c r="J2973" s="80" t="s">
        <v>35814</v>
      </c>
      <c r="K2973" s="22" t="s">
        <v>47024</v>
      </c>
      <c r="L2973" s="22" t="s">
        <v>46972</v>
      </c>
      <c r="M2973" s="64" t="s">
        <v>35815</v>
      </c>
      <c r="N2973" s="60">
        <v>0.04</v>
      </c>
    </row>
    <row r="2974" spans="1:14" x14ac:dyDescent="0.2">
      <c r="A2974" s="38" t="s">
        <v>46965</v>
      </c>
      <c r="B2974" s="38" t="s">
        <v>46966</v>
      </c>
      <c r="C2974" s="48">
        <v>0</v>
      </c>
      <c r="D2974" s="48">
        <v>0</v>
      </c>
      <c r="E2974" s="54">
        <v>273</v>
      </c>
      <c r="F2974" s="87">
        <f t="shared" si="46"/>
        <v>204.75</v>
      </c>
      <c r="G2974" s="21" t="s">
        <v>35801</v>
      </c>
      <c r="H2974" s="22" t="s">
        <v>46217</v>
      </c>
      <c r="I2974" s="22" t="s">
        <v>35816</v>
      </c>
      <c r="J2974" s="80" t="s">
        <v>35817</v>
      </c>
      <c r="K2974" s="22" t="s">
        <v>47117</v>
      </c>
      <c r="L2974" s="22" t="s">
        <v>46972</v>
      </c>
      <c r="M2974" s="64" t="s">
        <v>35818</v>
      </c>
      <c r="N2974" s="60">
        <v>0.159</v>
      </c>
    </row>
    <row r="2975" spans="1:14" x14ac:dyDescent="0.2">
      <c r="A2975" s="38" t="s">
        <v>46965</v>
      </c>
      <c r="B2975" s="38" t="s">
        <v>46966</v>
      </c>
      <c r="C2975" s="48">
        <v>0</v>
      </c>
      <c r="D2975" s="48">
        <v>0</v>
      </c>
      <c r="E2975" s="54">
        <v>551.25</v>
      </c>
      <c r="F2975" s="87">
        <f t="shared" si="46"/>
        <v>413.4375</v>
      </c>
      <c r="G2975" s="21" t="s">
        <v>35801</v>
      </c>
      <c r="H2975" s="22" t="s">
        <v>46217</v>
      </c>
      <c r="I2975" s="22" t="s">
        <v>35819</v>
      </c>
      <c r="J2975" s="80" t="s">
        <v>35820</v>
      </c>
      <c r="K2975" s="22" t="s">
        <v>47117</v>
      </c>
      <c r="L2975" s="22" t="s">
        <v>46972</v>
      </c>
      <c r="M2975" s="64" t="s">
        <v>35821</v>
      </c>
      <c r="N2975" s="60">
        <v>0.40500000000000003</v>
      </c>
    </row>
    <row r="2976" spans="1:14" x14ac:dyDescent="0.2">
      <c r="A2976" s="38" t="s">
        <v>46965</v>
      </c>
      <c r="B2976" s="38" t="s">
        <v>46966</v>
      </c>
      <c r="C2976" s="48">
        <v>0</v>
      </c>
      <c r="D2976" s="48">
        <v>0</v>
      </c>
      <c r="E2976" s="54">
        <v>393.75</v>
      </c>
      <c r="F2976" s="87">
        <f t="shared" si="46"/>
        <v>295.3125</v>
      </c>
      <c r="G2976" s="21" t="s">
        <v>35822</v>
      </c>
      <c r="H2976" s="22" t="s">
        <v>35823</v>
      </c>
      <c r="I2976" s="22" t="s">
        <v>35824</v>
      </c>
      <c r="J2976" s="80" t="s">
        <v>35825</v>
      </c>
      <c r="K2976" s="22" t="s">
        <v>46632</v>
      </c>
      <c r="L2976" s="22" t="s">
        <v>46972</v>
      </c>
      <c r="M2976" s="64" t="s">
        <v>35826</v>
      </c>
      <c r="N2976" s="60">
        <v>0.39</v>
      </c>
    </row>
    <row r="2977" spans="1:14" x14ac:dyDescent="0.2">
      <c r="A2977" s="38" t="s">
        <v>46965</v>
      </c>
      <c r="B2977" s="38" t="s">
        <v>46966</v>
      </c>
      <c r="C2977" s="48">
        <v>0</v>
      </c>
      <c r="D2977" s="48">
        <v>0</v>
      </c>
      <c r="E2977" s="54">
        <v>299.25</v>
      </c>
      <c r="F2977" s="87">
        <f t="shared" si="46"/>
        <v>224.4375</v>
      </c>
      <c r="G2977" s="21" t="s">
        <v>35827</v>
      </c>
      <c r="H2977" s="22" t="s">
        <v>35828</v>
      </c>
      <c r="I2977" s="22" t="s">
        <v>35829</v>
      </c>
      <c r="J2977" s="80" t="s">
        <v>35830</v>
      </c>
      <c r="K2977" s="22" t="s">
        <v>47253</v>
      </c>
      <c r="L2977" s="22" t="s">
        <v>46972</v>
      </c>
      <c r="M2977" s="64" t="s">
        <v>35831</v>
      </c>
      <c r="N2977" s="60">
        <v>0.64</v>
      </c>
    </row>
    <row r="2978" spans="1:14" x14ac:dyDescent="0.2">
      <c r="A2978" s="38" t="s">
        <v>46965</v>
      </c>
      <c r="B2978" s="38" t="s">
        <v>46966</v>
      </c>
      <c r="C2978" s="48">
        <v>0</v>
      </c>
      <c r="D2978" s="48">
        <v>0</v>
      </c>
      <c r="E2978" s="54">
        <v>172.2</v>
      </c>
      <c r="F2978" s="87">
        <f t="shared" si="46"/>
        <v>129.14999999999998</v>
      </c>
      <c r="G2978" s="21" t="s">
        <v>35832</v>
      </c>
      <c r="H2978" s="22" t="s">
        <v>39407</v>
      </c>
      <c r="I2978" s="22" t="s">
        <v>46674</v>
      </c>
      <c r="J2978" s="80" t="s">
        <v>35833</v>
      </c>
      <c r="K2978" s="22" t="s">
        <v>46676</v>
      </c>
      <c r="L2978" s="22" t="s">
        <v>46972</v>
      </c>
      <c r="M2978" s="64" t="s">
        <v>35834</v>
      </c>
      <c r="N2978" s="60">
        <v>0.27100000000000002</v>
      </c>
    </row>
    <row r="2979" spans="1:14" x14ac:dyDescent="0.2">
      <c r="A2979" s="38" t="s">
        <v>46965</v>
      </c>
      <c r="B2979" s="38" t="s">
        <v>46966</v>
      </c>
      <c r="C2979" s="48">
        <v>0</v>
      </c>
      <c r="D2979" s="48">
        <v>0</v>
      </c>
      <c r="E2979" s="54">
        <v>672</v>
      </c>
      <c r="F2979" s="87">
        <f t="shared" si="46"/>
        <v>504</v>
      </c>
      <c r="G2979" s="21" t="s">
        <v>35835</v>
      </c>
      <c r="H2979" s="22" t="s">
        <v>36346</v>
      </c>
      <c r="I2979" s="22" t="s">
        <v>44342</v>
      </c>
      <c r="J2979" s="80" t="s">
        <v>35836</v>
      </c>
      <c r="K2979" s="22" t="s">
        <v>46740</v>
      </c>
      <c r="L2979" s="22" t="s">
        <v>46972</v>
      </c>
      <c r="M2979" s="64" t="s">
        <v>35837</v>
      </c>
      <c r="N2979" s="60">
        <v>0.73</v>
      </c>
    </row>
    <row r="2980" spans="1:14" x14ac:dyDescent="0.2">
      <c r="A2980" s="38" t="s">
        <v>46965</v>
      </c>
      <c r="B2980" s="38" t="s">
        <v>46966</v>
      </c>
      <c r="C2980" s="48">
        <v>0</v>
      </c>
      <c r="D2980" s="48">
        <v>0</v>
      </c>
      <c r="E2980" s="54">
        <v>337.05</v>
      </c>
      <c r="F2980" s="87">
        <f t="shared" si="46"/>
        <v>252.78750000000002</v>
      </c>
      <c r="G2980" s="21" t="s">
        <v>35838</v>
      </c>
      <c r="H2980" s="22" t="s">
        <v>35839</v>
      </c>
      <c r="I2980" s="22" t="s">
        <v>46775</v>
      </c>
      <c r="J2980" s="80" t="s">
        <v>35840</v>
      </c>
      <c r="K2980" s="22" t="s">
        <v>46755</v>
      </c>
      <c r="L2980" s="22" t="s">
        <v>46972</v>
      </c>
      <c r="M2980" s="64" t="s">
        <v>35841</v>
      </c>
      <c r="N2980" s="60">
        <v>0.35599999999999998</v>
      </c>
    </row>
    <row r="2981" spans="1:14" x14ac:dyDescent="0.2">
      <c r="A2981" s="38" t="s">
        <v>46965</v>
      </c>
      <c r="B2981" s="38" t="s">
        <v>46966</v>
      </c>
      <c r="C2981" s="48">
        <v>0</v>
      </c>
      <c r="D2981" s="48">
        <v>0</v>
      </c>
      <c r="E2981" s="54">
        <v>52.5</v>
      </c>
      <c r="F2981" s="87">
        <f t="shared" si="46"/>
        <v>39.375</v>
      </c>
      <c r="G2981" s="21" t="s">
        <v>35842</v>
      </c>
      <c r="H2981" s="22" t="s">
        <v>35843</v>
      </c>
      <c r="I2981" s="22" t="s">
        <v>41984</v>
      </c>
      <c r="J2981" s="80" t="s">
        <v>35844</v>
      </c>
      <c r="K2981" s="22" t="s">
        <v>47310</v>
      </c>
      <c r="L2981" s="22" t="s">
        <v>46966</v>
      </c>
      <c r="M2981" s="64" t="s">
        <v>35845</v>
      </c>
      <c r="N2981" s="60">
        <v>0.38400000000000001</v>
      </c>
    </row>
    <row r="2982" spans="1:14" x14ac:dyDescent="0.2">
      <c r="A2982" s="38" t="s">
        <v>46965</v>
      </c>
      <c r="B2982" s="38" t="s">
        <v>46966</v>
      </c>
      <c r="C2982" s="48">
        <v>0</v>
      </c>
      <c r="D2982" s="48">
        <v>0</v>
      </c>
      <c r="E2982" s="54">
        <v>551.25</v>
      </c>
      <c r="F2982" s="87">
        <f t="shared" si="46"/>
        <v>413.4375</v>
      </c>
      <c r="G2982" s="21" t="s">
        <v>35846</v>
      </c>
      <c r="H2982" s="22" t="s">
        <v>38400</v>
      </c>
      <c r="I2982" s="22" t="s">
        <v>41366</v>
      </c>
      <c r="J2982" s="80" t="s">
        <v>35847</v>
      </c>
      <c r="K2982" s="22" t="s">
        <v>46841</v>
      </c>
      <c r="L2982" s="22" t="s">
        <v>46972</v>
      </c>
      <c r="M2982" s="64" t="s">
        <v>35848</v>
      </c>
      <c r="N2982" s="60">
        <v>0.45</v>
      </c>
    </row>
    <row r="2983" spans="1:14" x14ac:dyDescent="0.2">
      <c r="A2983" s="38" t="s">
        <v>46965</v>
      </c>
      <c r="B2983" s="38" t="s">
        <v>46966</v>
      </c>
      <c r="C2983" s="48">
        <v>0</v>
      </c>
      <c r="D2983" s="48">
        <v>0</v>
      </c>
      <c r="E2983" s="54">
        <v>787.5</v>
      </c>
      <c r="F2983" s="87">
        <f t="shared" si="46"/>
        <v>590.625</v>
      </c>
      <c r="G2983" s="21" t="s">
        <v>35849</v>
      </c>
      <c r="H2983" s="22" t="s">
        <v>35850</v>
      </c>
      <c r="I2983" s="22" t="s">
        <v>35851</v>
      </c>
      <c r="J2983" s="80" t="s">
        <v>35852</v>
      </c>
      <c r="K2983" s="22" t="s">
        <v>46841</v>
      </c>
      <c r="L2983" s="22" t="s">
        <v>46972</v>
      </c>
      <c r="M2983" s="64" t="s">
        <v>35853</v>
      </c>
      <c r="N2983" s="60">
        <v>0.99</v>
      </c>
    </row>
    <row r="2984" spans="1:14" x14ac:dyDescent="0.2">
      <c r="A2984" s="38" t="s">
        <v>46965</v>
      </c>
      <c r="B2984" s="38" t="s">
        <v>46966</v>
      </c>
      <c r="C2984" s="48">
        <v>0</v>
      </c>
      <c r="D2984" s="48">
        <v>0</v>
      </c>
      <c r="E2984" s="54">
        <v>412.65</v>
      </c>
      <c r="F2984" s="87">
        <f t="shared" si="46"/>
        <v>309.48749999999995</v>
      </c>
      <c r="G2984" s="21" t="s">
        <v>35854</v>
      </c>
      <c r="H2984" s="22" t="s">
        <v>35855</v>
      </c>
      <c r="I2984" s="22" t="s">
        <v>35856</v>
      </c>
      <c r="J2984" s="80" t="s">
        <v>35857</v>
      </c>
      <c r="K2984" s="22" t="s">
        <v>46841</v>
      </c>
      <c r="L2984" s="22" t="s">
        <v>46972</v>
      </c>
      <c r="M2984" s="64" t="s">
        <v>35858</v>
      </c>
      <c r="N2984" s="60">
        <v>0.45500000000000002</v>
      </c>
    </row>
    <row r="2985" spans="1:14" x14ac:dyDescent="0.2">
      <c r="A2985" s="38" t="s">
        <v>46965</v>
      </c>
      <c r="B2985" s="38" t="s">
        <v>46966</v>
      </c>
      <c r="C2985" s="48">
        <v>0</v>
      </c>
      <c r="D2985" s="48">
        <v>0</v>
      </c>
      <c r="E2985" s="54">
        <v>52.5</v>
      </c>
      <c r="F2985" s="87">
        <f t="shared" si="46"/>
        <v>39.375</v>
      </c>
      <c r="G2985" s="21" t="s">
        <v>35859</v>
      </c>
      <c r="H2985" s="22" t="s">
        <v>35860</v>
      </c>
      <c r="I2985" s="22" t="s">
        <v>35861</v>
      </c>
      <c r="J2985" s="80" t="s">
        <v>35862</v>
      </c>
      <c r="K2985" s="22" t="s">
        <v>47018</v>
      </c>
      <c r="L2985" s="22" t="s">
        <v>46966</v>
      </c>
      <c r="M2985" s="64" t="s">
        <v>35863</v>
      </c>
      <c r="N2985" s="60">
        <v>0.375</v>
      </c>
    </row>
    <row r="2986" spans="1:14" x14ac:dyDescent="0.2">
      <c r="A2986" s="38" t="s">
        <v>46965</v>
      </c>
      <c r="B2986" s="38" t="s">
        <v>46966</v>
      </c>
      <c r="C2986" s="48">
        <v>0</v>
      </c>
      <c r="D2986" s="48">
        <v>0</v>
      </c>
      <c r="E2986" s="54">
        <v>210</v>
      </c>
      <c r="F2986" s="87">
        <f t="shared" si="46"/>
        <v>157.5</v>
      </c>
      <c r="G2986" s="21" t="s">
        <v>35864</v>
      </c>
      <c r="H2986" s="22" t="s">
        <v>36177</v>
      </c>
      <c r="I2986" s="22" t="s">
        <v>46640</v>
      </c>
      <c r="J2986" s="80" t="s">
        <v>35865</v>
      </c>
      <c r="K2986" s="22" t="s">
        <v>46755</v>
      </c>
      <c r="L2986" s="22" t="s">
        <v>46972</v>
      </c>
      <c r="M2986" s="64" t="s">
        <v>35866</v>
      </c>
      <c r="N2986" s="60">
        <v>0.2</v>
      </c>
    </row>
    <row r="2987" spans="1:14" x14ac:dyDescent="0.2">
      <c r="A2987" s="38" t="s">
        <v>46965</v>
      </c>
      <c r="B2987" s="38" t="s">
        <v>46966</v>
      </c>
      <c r="C2987" s="48">
        <v>0</v>
      </c>
      <c r="D2987" s="48">
        <v>0</v>
      </c>
      <c r="E2987" s="54">
        <v>472.5</v>
      </c>
      <c r="F2987" s="87">
        <f t="shared" si="46"/>
        <v>354.375</v>
      </c>
      <c r="G2987" s="21" t="s">
        <v>35867</v>
      </c>
      <c r="H2987" s="22" t="s">
        <v>35868</v>
      </c>
      <c r="I2987" s="22" t="s">
        <v>36401</v>
      </c>
      <c r="J2987" s="80" t="s">
        <v>35869</v>
      </c>
      <c r="K2987" s="22" t="s">
        <v>43874</v>
      </c>
      <c r="L2987" s="22" t="s">
        <v>46972</v>
      </c>
      <c r="M2987" s="64" t="s">
        <v>35870</v>
      </c>
      <c r="N2987" s="60">
        <v>0.51500000000000001</v>
      </c>
    </row>
    <row r="2988" spans="1:14" x14ac:dyDescent="0.2">
      <c r="A2988" s="38" t="s">
        <v>46965</v>
      </c>
      <c r="B2988" s="38" t="s">
        <v>46966</v>
      </c>
      <c r="C2988" s="48">
        <v>0</v>
      </c>
      <c r="D2988" s="48">
        <v>0</v>
      </c>
      <c r="E2988" s="54">
        <v>141.75</v>
      </c>
      <c r="F2988" s="87">
        <f t="shared" si="46"/>
        <v>106.3125</v>
      </c>
      <c r="G2988" s="21" t="s">
        <v>35871</v>
      </c>
      <c r="H2988" s="22" t="s">
        <v>35872</v>
      </c>
      <c r="I2988" s="22" t="s">
        <v>46640</v>
      </c>
      <c r="J2988" s="80" t="s">
        <v>35873</v>
      </c>
      <c r="K2988" s="22" t="s">
        <v>47047</v>
      </c>
      <c r="L2988" s="22" t="s">
        <v>46972</v>
      </c>
      <c r="M2988" s="64" t="s">
        <v>35874</v>
      </c>
      <c r="N2988" s="60">
        <v>0.23200000000000001</v>
      </c>
    </row>
    <row r="2989" spans="1:14" x14ac:dyDescent="0.2">
      <c r="A2989" s="38" t="s">
        <v>46965</v>
      </c>
      <c r="B2989" s="38" t="s">
        <v>46966</v>
      </c>
      <c r="C2989" s="48">
        <v>0</v>
      </c>
      <c r="D2989" s="48">
        <v>0</v>
      </c>
      <c r="E2989" s="54">
        <v>337.05</v>
      </c>
      <c r="F2989" s="87">
        <f t="shared" si="46"/>
        <v>252.78750000000002</v>
      </c>
      <c r="G2989" s="21" t="s">
        <v>35871</v>
      </c>
      <c r="H2989" s="22" t="s">
        <v>35872</v>
      </c>
      <c r="I2989" s="22" t="s">
        <v>35875</v>
      </c>
      <c r="J2989" s="80" t="s">
        <v>35876</v>
      </c>
      <c r="K2989" s="22" t="s">
        <v>47047</v>
      </c>
      <c r="L2989" s="22" t="s">
        <v>46972</v>
      </c>
      <c r="M2989" s="64" t="s">
        <v>35877</v>
      </c>
      <c r="N2989" s="60">
        <v>0.39800000000000002</v>
      </c>
    </row>
    <row r="2990" spans="1:14" x14ac:dyDescent="0.2">
      <c r="A2990" s="38" t="s">
        <v>46965</v>
      </c>
      <c r="B2990" s="38" t="s">
        <v>46966</v>
      </c>
      <c r="C2990" s="48">
        <v>0</v>
      </c>
      <c r="D2990" s="48">
        <v>0</v>
      </c>
      <c r="E2990" s="54">
        <v>315</v>
      </c>
      <c r="F2990" s="87">
        <f t="shared" si="46"/>
        <v>236.25</v>
      </c>
      <c r="G2990" s="21" t="s">
        <v>35878</v>
      </c>
      <c r="H2990" s="22" t="s">
        <v>43963</v>
      </c>
      <c r="I2990" s="22" t="s">
        <v>35879</v>
      </c>
      <c r="J2990" s="80" t="s">
        <v>35880</v>
      </c>
      <c r="K2990" s="22" t="s">
        <v>43966</v>
      </c>
      <c r="L2990" s="22" t="s">
        <v>46972</v>
      </c>
      <c r="M2990" s="64" t="s">
        <v>35881</v>
      </c>
      <c r="N2990" s="60">
        <v>0.313</v>
      </c>
    </row>
    <row r="2991" spans="1:14" x14ac:dyDescent="0.2">
      <c r="A2991" s="38" t="s">
        <v>46965</v>
      </c>
      <c r="B2991" s="38" t="s">
        <v>46966</v>
      </c>
      <c r="C2991" s="48">
        <v>0</v>
      </c>
      <c r="D2991" s="48">
        <v>0</v>
      </c>
      <c r="E2991" s="54">
        <v>337.05</v>
      </c>
      <c r="F2991" s="87">
        <f t="shared" si="46"/>
        <v>252.78750000000002</v>
      </c>
      <c r="G2991" s="21" t="s">
        <v>35882</v>
      </c>
      <c r="H2991" s="22" t="s">
        <v>43963</v>
      </c>
      <c r="I2991" s="22" t="s">
        <v>35879</v>
      </c>
      <c r="J2991" s="80" t="s">
        <v>35883</v>
      </c>
      <c r="K2991" s="22" t="s">
        <v>43966</v>
      </c>
      <c r="L2991" s="22" t="s">
        <v>46972</v>
      </c>
      <c r="M2991" s="64" t="s">
        <v>35884</v>
      </c>
      <c r="N2991" s="60">
        <v>0.317</v>
      </c>
    </row>
    <row r="2992" spans="1:14" x14ac:dyDescent="0.2">
      <c r="A2992" s="38" t="s">
        <v>46965</v>
      </c>
      <c r="B2992" s="38" t="s">
        <v>46966</v>
      </c>
      <c r="C2992" s="48">
        <v>0</v>
      </c>
      <c r="D2992" s="48">
        <v>0</v>
      </c>
      <c r="E2992" s="54">
        <v>156.44999999999999</v>
      </c>
      <c r="F2992" s="87">
        <f t="shared" si="46"/>
        <v>117.33749999999999</v>
      </c>
      <c r="G2992" s="21" t="s">
        <v>35885</v>
      </c>
      <c r="H2992" s="22" t="s">
        <v>41361</v>
      </c>
      <c r="I2992" s="22" t="s">
        <v>46640</v>
      </c>
      <c r="J2992" s="80" t="s">
        <v>35886</v>
      </c>
      <c r="K2992" s="22" t="s">
        <v>46755</v>
      </c>
      <c r="L2992" s="22" t="s">
        <v>46972</v>
      </c>
      <c r="M2992" s="64" t="s">
        <v>35887</v>
      </c>
      <c r="N2992" s="60">
        <v>0.12</v>
      </c>
    </row>
    <row r="2993" spans="1:14" x14ac:dyDescent="0.2">
      <c r="A2993" s="38" t="s">
        <v>46965</v>
      </c>
      <c r="B2993" s="38" t="s">
        <v>46966</v>
      </c>
      <c r="C2993" s="48">
        <v>0</v>
      </c>
      <c r="D2993" s="48">
        <v>0</v>
      </c>
      <c r="E2993" s="54">
        <v>140.07</v>
      </c>
      <c r="F2993" s="87">
        <f t="shared" si="46"/>
        <v>105.05249999999999</v>
      </c>
      <c r="G2993" s="21" t="s">
        <v>35888</v>
      </c>
      <c r="H2993" s="22" t="s">
        <v>37619</v>
      </c>
      <c r="I2993" s="22" t="s">
        <v>35889</v>
      </c>
      <c r="J2993" s="80" t="s">
        <v>35890</v>
      </c>
      <c r="K2993" s="22" t="s">
        <v>46744</v>
      </c>
      <c r="L2993" s="22" t="s">
        <v>46966</v>
      </c>
      <c r="M2993" s="64" t="s">
        <v>35891</v>
      </c>
      <c r="N2993" s="60">
        <v>0.64700000000000002</v>
      </c>
    </row>
    <row r="2994" spans="1:14" x14ac:dyDescent="0.2">
      <c r="A2994" s="38" t="s">
        <v>46965</v>
      </c>
      <c r="B2994" s="38" t="s">
        <v>46966</v>
      </c>
      <c r="C2994" s="48">
        <v>0</v>
      </c>
      <c r="D2994" s="48">
        <v>0</v>
      </c>
      <c r="E2994" s="54">
        <v>412.65</v>
      </c>
      <c r="F2994" s="87">
        <f t="shared" si="46"/>
        <v>309.48749999999995</v>
      </c>
      <c r="G2994" s="21" t="s">
        <v>35892</v>
      </c>
      <c r="H2994" s="22" t="s">
        <v>35855</v>
      </c>
      <c r="I2994" s="22" t="s">
        <v>35856</v>
      </c>
      <c r="J2994" s="80" t="s">
        <v>35893</v>
      </c>
      <c r="K2994" s="22" t="s">
        <v>46632</v>
      </c>
      <c r="L2994" s="22" t="s">
        <v>46972</v>
      </c>
      <c r="M2994" s="64" t="s">
        <v>35894</v>
      </c>
      <c r="N2994" s="60">
        <v>0.41</v>
      </c>
    </row>
    <row r="2995" spans="1:14" x14ac:dyDescent="0.2">
      <c r="A2995" s="38" t="s">
        <v>46965</v>
      </c>
      <c r="B2995" s="38" t="s">
        <v>46966</v>
      </c>
      <c r="C2995" s="48">
        <v>0</v>
      </c>
      <c r="D2995" s="48">
        <v>0</v>
      </c>
      <c r="E2995" s="54">
        <v>284.55</v>
      </c>
      <c r="F2995" s="87">
        <f t="shared" si="46"/>
        <v>213.41250000000002</v>
      </c>
      <c r="G2995" s="21" t="s">
        <v>35895</v>
      </c>
      <c r="H2995" s="22" t="s">
        <v>41447</v>
      </c>
      <c r="I2995" s="22" t="s">
        <v>37673</v>
      </c>
      <c r="J2995" s="80" t="s">
        <v>35896</v>
      </c>
      <c r="K2995" s="22" t="s">
        <v>46971</v>
      </c>
      <c r="L2995" s="22" t="s">
        <v>46972</v>
      </c>
      <c r="M2995" s="64" t="s">
        <v>35897</v>
      </c>
      <c r="N2995" s="60">
        <v>0.31</v>
      </c>
    </row>
    <row r="2996" spans="1:14" x14ac:dyDescent="0.2">
      <c r="A2996" s="38" t="s">
        <v>46965</v>
      </c>
      <c r="B2996" s="38" t="s">
        <v>46966</v>
      </c>
      <c r="C2996" s="48">
        <v>0</v>
      </c>
      <c r="D2996" s="48">
        <v>0</v>
      </c>
      <c r="E2996" s="54">
        <v>577.5</v>
      </c>
      <c r="F2996" s="87">
        <f t="shared" si="46"/>
        <v>433.125</v>
      </c>
      <c r="G2996" s="21" t="s">
        <v>35898</v>
      </c>
      <c r="H2996" s="22" t="s">
        <v>41687</v>
      </c>
      <c r="I2996" s="22" t="s">
        <v>41691</v>
      </c>
      <c r="J2996" s="80" t="s">
        <v>35899</v>
      </c>
      <c r="K2996" s="22" t="s">
        <v>47018</v>
      </c>
      <c r="L2996" s="22" t="s">
        <v>46972</v>
      </c>
      <c r="M2996" s="64" t="s">
        <v>35900</v>
      </c>
      <c r="N2996" s="60">
        <v>0.443</v>
      </c>
    </row>
    <row r="2997" spans="1:14" x14ac:dyDescent="0.2">
      <c r="A2997" s="38" t="s">
        <v>46965</v>
      </c>
      <c r="B2997" s="38" t="s">
        <v>46966</v>
      </c>
      <c r="C2997" s="48">
        <v>0</v>
      </c>
      <c r="D2997" s="48">
        <v>0</v>
      </c>
      <c r="E2997" s="54">
        <v>337.05</v>
      </c>
      <c r="F2997" s="87">
        <f t="shared" si="46"/>
        <v>252.78750000000002</v>
      </c>
      <c r="G2997" s="21" t="s">
        <v>35901</v>
      </c>
      <c r="H2997" s="22" t="s">
        <v>43871</v>
      </c>
      <c r="I2997" s="22" t="s">
        <v>43872</v>
      </c>
      <c r="J2997" s="80" t="s">
        <v>35902</v>
      </c>
      <c r="K2997" s="22" t="s">
        <v>43874</v>
      </c>
      <c r="L2997" s="22" t="s">
        <v>46972</v>
      </c>
      <c r="M2997" s="64" t="s">
        <v>35903</v>
      </c>
      <c r="N2997" s="60">
        <v>0.34499999999999997</v>
      </c>
    </row>
    <row r="2998" spans="1:14" x14ac:dyDescent="0.2">
      <c r="A2998" s="38" t="s">
        <v>46965</v>
      </c>
      <c r="B2998" s="38" t="s">
        <v>46966</v>
      </c>
      <c r="C2998" s="48">
        <v>0</v>
      </c>
      <c r="D2998" s="48">
        <v>0</v>
      </c>
      <c r="E2998" s="54">
        <v>210</v>
      </c>
      <c r="F2998" s="87">
        <f t="shared" si="46"/>
        <v>157.5</v>
      </c>
      <c r="G2998" s="21" t="s">
        <v>35904</v>
      </c>
      <c r="H2998" s="22" t="s">
        <v>35905</v>
      </c>
      <c r="I2998" s="22" t="s">
        <v>43458</v>
      </c>
      <c r="J2998" s="80" t="s">
        <v>35906</v>
      </c>
      <c r="K2998" s="22" t="s">
        <v>42737</v>
      </c>
      <c r="L2998" s="22" t="s">
        <v>46972</v>
      </c>
      <c r="M2998" s="64" t="s">
        <v>35907</v>
      </c>
      <c r="N2998" s="60">
        <v>0.36</v>
      </c>
    </row>
    <row r="2999" spans="1:14" x14ac:dyDescent="0.2">
      <c r="A2999" s="38" t="s">
        <v>46965</v>
      </c>
      <c r="B2999" s="38" t="s">
        <v>46966</v>
      </c>
      <c r="C2999" s="48">
        <v>0</v>
      </c>
      <c r="D2999" s="48">
        <v>0</v>
      </c>
      <c r="E2999" s="54">
        <v>164.85</v>
      </c>
      <c r="F2999" s="87">
        <f t="shared" si="46"/>
        <v>123.63749999999999</v>
      </c>
      <c r="G2999" s="21" t="s">
        <v>35908</v>
      </c>
      <c r="H2999" s="22" t="s">
        <v>35909</v>
      </c>
      <c r="I2999" s="22" t="s">
        <v>43458</v>
      </c>
      <c r="J2999" s="80" t="s">
        <v>35910</v>
      </c>
      <c r="K2999" s="22" t="s">
        <v>42539</v>
      </c>
      <c r="L2999" s="22" t="s">
        <v>46972</v>
      </c>
      <c r="M2999" s="64" t="s">
        <v>35911</v>
      </c>
      <c r="N2999" s="60">
        <v>0.22</v>
      </c>
    </row>
    <row r="3000" spans="1:14" x14ac:dyDescent="0.2">
      <c r="A3000" s="38" t="s">
        <v>46965</v>
      </c>
      <c r="B3000" s="38" t="s">
        <v>46966</v>
      </c>
      <c r="C3000" s="48">
        <v>0</v>
      </c>
      <c r="D3000" s="48">
        <v>0</v>
      </c>
      <c r="E3000" s="54">
        <v>186.9</v>
      </c>
      <c r="F3000" s="87">
        <f t="shared" si="46"/>
        <v>140.17500000000001</v>
      </c>
      <c r="G3000" s="21" t="s">
        <v>35912</v>
      </c>
      <c r="H3000" s="22" t="s">
        <v>35909</v>
      </c>
      <c r="I3000" s="22" t="s">
        <v>43458</v>
      </c>
      <c r="J3000" s="80" t="s">
        <v>35913</v>
      </c>
      <c r="K3000" s="22" t="s">
        <v>42543</v>
      </c>
      <c r="L3000" s="22" t="s">
        <v>46972</v>
      </c>
      <c r="M3000" s="64" t="s">
        <v>35914</v>
      </c>
      <c r="N3000" s="60">
        <v>0.311</v>
      </c>
    </row>
    <row r="3001" spans="1:14" x14ac:dyDescent="0.2">
      <c r="A3001" s="38" t="s">
        <v>46965</v>
      </c>
      <c r="B3001" s="38" t="s">
        <v>46966</v>
      </c>
      <c r="C3001" s="48">
        <v>0</v>
      </c>
      <c r="D3001" s="48">
        <v>0</v>
      </c>
      <c r="E3001" s="54">
        <v>195.3</v>
      </c>
      <c r="F3001" s="87">
        <f t="shared" si="46"/>
        <v>146.47500000000002</v>
      </c>
      <c r="G3001" s="21" t="s">
        <v>35915</v>
      </c>
      <c r="H3001" s="22" t="s">
        <v>35916</v>
      </c>
      <c r="I3001" s="22" t="s">
        <v>43458</v>
      </c>
      <c r="J3001" s="80" t="s">
        <v>35917</v>
      </c>
      <c r="K3001" s="22" t="s">
        <v>42737</v>
      </c>
      <c r="L3001" s="22" t="s">
        <v>46972</v>
      </c>
      <c r="M3001" s="64" t="s">
        <v>35918</v>
      </c>
      <c r="N3001" s="60">
        <v>0.36199999999999999</v>
      </c>
    </row>
    <row r="3002" spans="1:14" x14ac:dyDescent="0.2">
      <c r="A3002" s="38" t="s">
        <v>46965</v>
      </c>
      <c r="B3002" s="38" t="s">
        <v>46966</v>
      </c>
      <c r="C3002" s="48">
        <v>0</v>
      </c>
      <c r="D3002" s="48">
        <v>0</v>
      </c>
      <c r="E3002" s="54">
        <v>493.5</v>
      </c>
      <c r="F3002" s="87">
        <f t="shared" si="46"/>
        <v>370.125</v>
      </c>
      <c r="G3002" s="21" t="s">
        <v>35919</v>
      </c>
      <c r="H3002" s="22" t="s">
        <v>41489</v>
      </c>
      <c r="I3002" s="22" t="s">
        <v>41490</v>
      </c>
      <c r="J3002" s="80" t="s">
        <v>35920</v>
      </c>
      <c r="K3002" s="22" t="s">
        <v>47012</v>
      </c>
      <c r="L3002" s="22" t="s">
        <v>46972</v>
      </c>
      <c r="M3002" s="64" t="s">
        <v>35921</v>
      </c>
      <c r="N3002" s="60">
        <v>0.433</v>
      </c>
    </row>
    <row r="3003" spans="1:14" x14ac:dyDescent="0.2">
      <c r="A3003" s="38" t="s">
        <v>46965</v>
      </c>
      <c r="B3003" s="38" t="s">
        <v>46966</v>
      </c>
      <c r="C3003" s="48">
        <v>0</v>
      </c>
      <c r="D3003" s="48">
        <v>0</v>
      </c>
      <c r="E3003" s="54">
        <v>51.45</v>
      </c>
      <c r="F3003" s="87">
        <f t="shared" si="46"/>
        <v>38.587500000000006</v>
      </c>
      <c r="G3003" s="21" t="s">
        <v>35922</v>
      </c>
      <c r="H3003" s="22" t="s">
        <v>35923</v>
      </c>
      <c r="I3003" s="22" t="s">
        <v>42772</v>
      </c>
      <c r="J3003" s="80" t="s">
        <v>35924</v>
      </c>
      <c r="K3003" s="22" t="s">
        <v>42543</v>
      </c>
      <c r="L3003" s="22" t="s">
        <v>46972</v>
      </c>
      <c r="M3003" s="64" t="s">
        <v>35925</v>
      </c>
      <c r="N3003" s="60">
        <v>8.9999999999999993E-3</v>
      </c>
    </row>
    <row r="3004" spans="1:14" x14ac:dyDescent="0.2">
      <c r="A3004" s="38" t="s">
        <v>46965</v>
      </c>
      <c r="B3004" s="38" t="s">
        <v>46966</v>
      </c>
      <c r="C3004" s="48">
        <v>0</v>
      </c>
      <c r="D3004" s="48">
        <v>0</v>
      </c>
      <c r="E3004" s="54">
        <v>449.4</v>
      </c>
      <c r="F3004" s="87">
        <f t="shared" si="46"/>
        <v>337.04999999999995</v>
      </c>
      <c r="G3004" s="21" t="s">
        <v>35926</v>
      </c>
      <c r="H3004" s="22" t="s">
        <v>47148</v>
      </c>
      <c r="I3004" s="22" t="s">
        <v>35927</v>
      </c>
      <c r="J3004" s="80" t="s">
        <v>35928</v>
      </c>
      <c r="K3004" s="22" t="s">
        <v>46971</v>
      </c>
      <c r="L3004" s="22" t="s">
        <v>46972</v>
      </c>
      <c r="M3004" s="64" t="s">
        <v>35929</v>
      </c>
      <c r="N3004" s="60">
        <v>0.45800000000000002</v>
      </c>
    </row>
    <row r="3005" spans="1:14" x14ac:dyDescent="0.2">
      <c r="A3005" s="38" t="s">
        <v>46965</v>
      </c>
      <c r="B3005" s="38" t="s">
        <v>46966</v>
      </c>
      <c r="C3005" s="48">
        <v>0</v>
      </c>
      <c r="D3005" s="48">
        <v>0</v>
      </c>
      <c r="E3005" s="54">
        <v>493.5</v>
      </c>
      <c r="F3005" s="87">
        <f t="shared" si="46"/>
        <v>370.125</v>
      </c>
      <c r="G3005" s="21" t="s">
        <v>35930</v>
      </c>
      <c r="H3005" s="22" t="s">
        <v>35931</v>
      </c>
      <c r="I3005" s="22" t="s">
        <v>35932</v>
      </c>
      <c r="J3005" s="80" t="s">
        <v>35933</v>
      </c>
      <c r="K3005" s="22" t="s">
        <v>46723</v>
      </c>
      <c r="L3005" s="22" t="s">
        <v>46972</v>
      </c>
      <c r="M3005" s="64" t="s">
        <v>35934</v>
      </c>
      <c r="N3005" s="60">
        <v>0.45600000000000002</v>
      </c>
    </row>
    <row r="3006" spans="1:14" x14ac:dyDescent="0.2">
      <c r="A3006" s="38" t="s">
        <v>46965</v>
      </c>
      <c r="B3006" s="38" t="s">
        <v>46966</v>
      </c>
      <c r="C3006" s="48">
        <v>0</v>
      </c>
      <c r="D3006" s="48">
        <v>0</v>
      </c>
      <c r="E3006" s="54">
        <v>992.25</v>
      </c>
      <c r="F3006" s="87">
        <f t="shared" si="46"/>
        <v>744.1875</v>
      </c>
      <c r="G3006" s="21" t="s">
        <v>35935</v>
      </c>
      <c r="H3006" s="22" t="s">
        <v>41901</v>
      </c>
      <c r="I3006" s="22" t="s">
        <v>44832</v>
      </c>
      <c r="J3006" s="80" t="s">
        <v>35936</v>
      </c>
      <c r="K3006" s="22" t="s">
        <v>46841</v>
      </c>
      <c r="L3006" s="22" t="s">
        <v>46972</v>
      </c>
      <c r="M3006" s="64" t="s">
        <v>35937</v>
      </c>
      <c r="N3006" s="60">
        <v>1.07</v>
      </c>
    </row>
    <row r="3007" spans="1:14" x14ac:dyDescent="0.2">
      <c r="A3007" s="38" t="s">
        <v>46965</v>
      </c>
      <c r="B3007" s="38" t="s">
        <v>46966</v>
      </c>
      <c r="C3007" s="48">
        <v>0</v>
      </c>
      <c r="D3007" s="48">
        <v>0</v>
      </c>
      <c r="E3007" s="54">
        <v>393.75</v>
      </c>
      <c r="F3007" s="87">
        <f t="shared" si="46"/>
        <v>295.3125</v>
      </c>
      <c r="G3007" s="21" t="s">
        <v>35938</v>
      </c>
      <c r="H3007" s="22" t="s">
        <v>35939</v>
      </c>
      <c r="I3007" s="22" t="s">
        <v>40026</v>
      </c>
      <c r="J3007" s="80" t="s">
        <v>35940</v>
      </c>
      <c r="K3007" s="22" t="s">
        <v>47117</v>
      </c>
      <c r="L3007" s="22" t="s">
        <v>47118</v>
      </c>
      <c r="M3007" s="64" t="s">
        <v>35941</v>
      </c>
      <c r="N3007" s="60">
        <v>0.39</v>
      </c>
    </row>
    <row r="3008" spans="1:14" x14ac:dyDescent="0.2">
      <c r="A3008" s="38" t="s">
        <v>46965</v>
      </c>
      <c r="B3008" s="38" t="s">
        <v>46966</v>
      </c>
      <c r="C3008" s="48">
        <v>0</v>
      </c>
      <c r="D3008" s="48">
        <v>0</v>
      </c>
      <c r="E3008" s="54">
        <v>393.75</v>
      </c>
      <c r="F3008" s="87">
        <f t="shared" si="46"/>
        <v>295.3125</v>
      </c>
      <c r="G3008" s="21" t="s">
        <v>35942</v>
      </c>
      <c r="H3008" s="22" t="s">
        <v>35939</v>
      </c>
      <c r="I3008" s="22" t="s">
        <v>40026</v>
      </c>
      <c r="J3008" s="80" t="s">
        <v>35943</v>
      </c>
      <c r="K3008" s="22" t="s">
        <v>46994</v>
      </c>
      <c r="L3008" s="22" t="s">
        <v>47118</v>
      </c>
      <c r="M3008" s="64" t="s">
        <v>35944</v>
      </c>
      <c r="N3008" s="60">
        <v>0.40200000000000002</v>
      </c>
    </row>
    <row r="3009" spans="1:14" x14ac:dyDescent="0.2">
      <c r="A3009" s="38" t="s">
        <v>46965</v>
      </c>
      <c r="B3009" s="38" t="s">
        <v>46966</v>
      </c>
      <c r="C3009" s="48">
        <v>0</v>
      </c>
      <c r="D3009" s="48">
        <v>0</v>
      </c>
      <c r="E3009" s="54">
        <v>672</v>
      </c>
      <c r="F3009" s="87">
        <f t="shared" si="46"/>
        <v>504</v>
      </c>
      <c r="G3009" s="21" t="s">
        <v>35945</v>
      </c>
      <c r="H3009" s="22" t="s">
        <v>35946</v>
      </c>
      <c r="I3009" s="22" t="s">
        <v>37646</v>
      </c>
      <c r="J3009" s="80" t="s">
        <v>35947</v>
      </c>
      <c r="K3009" s="22" t="s">
        <v>46682</v>
      </c>
      <c r="L3009" s="22" t="s">
        <v>46972</v>
      </c>
      <c r="M3009" s="64" t="s">
        <v>35948</v>
      </c>
      <c r="N3009" s="60">
        <v>0.64600000000000002</v>
      </c>
    </row>
    <row r="3010" spans="1:14" x14ac:dyDescent="0.2">
      <c r="A3010" s="38" t="s">
        <v>46965</v>
      </c>
      <c r="B3010" s="38" t="s">
        <v>46966</v>
      </c>
      <c r="C3010" s="48">
        <v>0</v>
      </c>
      <c r="D3010" s="48">
        <v>0</v>
      </c>
      <c r="E3010" s="54">
        <v>945</v>
      </c>
      <c r="F3010" s="87">
        <f t="shared" si="46"/>
        <v>708.75</v>
      </c>
      <c r="G3010" s="21" t="s">
        <v>35949</v>
      </c>
      <c r="H3010" s="22" t="s">
        <v>35950</v>
      </c>
      <c r="I3010" s="22" t="s">
        <v>44995</v>
      </c>
      <c r="J3010" s="80" t="s">
        <v>35951</v>
      </c>
      <c r="K3010" s="22" t="s">
        <v>46841</v>
      </c>
      <c r="L3010" s="22" t="s">
        <v>46972</v>
      </c>
      <c r="M3010" s="64" t="s">
        <v>35952</v>
      </c>
      <c r="N3010" s="60">
        <v>0.69399999999999995</v>
      </c>
    </row>
    <row r="3011" spans="1:14" x14ac:dyDescent="0.2">
      <c r="A3011" s="38" t="s">
        <v>46965</v>
      </c>
      <c r="B3011" s="38" t="s">
        <v>46966</v>
      </c>
      <c r="C3011" s="48">
        <v>0</v>
      </c>
      <c r="D3011" s="48">
        <v>0</v>
      </c>
      <c r="E3011" s="54">
        <v>598.5</v>
      </c>
      <c r="F3011" s="87">
        <f t="shared" si="46"/>
        <v>448.875</v>
      </c>
      <c r="G3011" s="21" t="s">
        <v>35953</v>
      </c>
      <c r="H3011" s="22" t="s">
        <v>35954</v>
      </c>
      <c r="I3011" s="22" t="s">
        <v>47148</v>
      </c>
      <c r="J3011" s="80" t="s">
        <v>35955</v>
      </c>
      <c r="K3011" s="22" t="s">
        <v>46841</v>
      </c>
      <c r="L3011" s="22" t="s">
        <v>46972</v>
      </c>
      <c r="M3011" s="64" t="s">
        <v>35956</v>
      </c>
      <c r="N3011" s="60">
        <v>1.5740000000000001</v>
      </c>
    </row>
    <row r="3012" spans="1:14" x14ac:dyDescent="0.2">
      <c r="A3012" s="38" t="s">
        <v>46965</v>
      </c>
      <c r="B3012" s="38" t="s">
        <v>46966</v>
      </c>
      <c r="C3012" s="48">
        <v>0</v>
      </c>
      <c r="D3012" s="48">
        <v>0</v>
      </c>
      <c r="E3012" s="54">
        <v>315</v>
      </c>
      <c r="F3012" s="87">
        <f t="shared" si="46"/>
        <v>236.25</v>
      </c>
      <c r="G3012" s="21" t="s">
        <v>35957</v>
      </c>
      <c r="H3012" s="22" t="s">
        <v>35958</v>
      </c>
      <c r="I3012" s="22" t="s">
        <v>43588</v>
      </c>
      <c r="J3012" s="80" t="s">
        <v>35959</v>
      </c>
      <c r="K3012" s="22" t="s">
        <v>44456</v>
      </c>
      <c r="L3012" s="22" t="s">
        <v>46972</v>
      </c>
      <c r="M3012" s="64" t="s">
        <v>35960</v>
      </c>
      <c r="N3012" s="60">
        <v>0.29899999999999999</v>
      </c>
    </row>
    <row r="3013" spans="1:14" x14ac:dyDescent="0.2">
      <c r="A3013" s="38" t="s">
        <v>46965</v>
      </c>
      <c r="B3013" s="38" t="s">
        <v>46966</v>
      </c>
      <c r="C3013" s="48">
        <v>0</v>
      </c>
      <c r="D3013" s="48">
        <v>0</v>
      </c>
      <c r="E3013" s="54">
        <v>299.25</v>
      </c>
      <c r="F3013" s="87">
        <f t="shared" si="46"/>
        <v>224.4375</v>
      </c>
      <c r="G3013" s="21" t="s">
        <v>35961</v>
      </c>
      <c r="H3013" s="22" t="s">
        <v>39385</v>
      </c>
      <c r="I3013" s="22" t="s">
        <v>44754</v>
      </c>
      <c r="J3013" s="80" t="s">
        <v>35962</v>
      </c>
      <c r="K3013" s="22" t="s">
        <v>46744</v>
      </c>
      <c r="L3013" s="22" t="s">
        <v>46972</v>
      </c>
      <c r="M3013" s="64" t="s">
        <v>35963</v>
      </c>
      <c r="N3013" s="60">
        <v>0.28100000000000003</v>
      </c>
    </row>
    <row r="3014" spans="1:14" x14ac:dyDescent="0.2">
      <c r="A3014" s="38" t="s">
        <v>46965</v>
      </c>
      <c r="B3014" s="38" t="s">
        <v>46966</v>
      </c>
      <c r="C3014" s="48">
        <v>0</v>
      </c>
      <c r="D3014" s="48">
        <v>0</v>
      </c>
      <c r="E3014" s="54">
        <v>141.75</v>
      </c>
      <c r="F3014" s="87">
        <f t="shared" si="46"/>
        <v>106.3125</v>
      </c>
      <c r="G3014" s="21" t="s">
        <v>35964</v>
      </c>
      <c r="H3014" s="22" t="s">
        <v>35965</v>
      </c>
      <c r="I3014" s="22" t="s">
        <v>46753</v>
      </c>
      <c r="J3014" s="80" t="s">
        <v>35966</v>
      </c>
      <c r="K3014" s="22" t="s">
        <v>46676</v>
      </c>
      <c r="L3014" s="22" t="s">
        <v>46972</v>
      </c>
      <c r="M3014" s="64" t="s">
        <v>35967</v>
      </c>
      <c r="N3014" s="60">
        <v>0.26</v>
      </c>
    </row>
    <row r="3015" spans="1:14" x14ac:dyDescent="0.2">
      <c r="A3015" s="38" t="s">
        <v>46965</v>
      </c>
      <c r="B3015" s="38" t="s">
        <v>46966</v>
      </c>
      <c r="C3015" s="48">
        <v>0</v>
      </c>
      <c r="D3015" s="48">
        <v>0</v>
      </c>
      <c r="E3015" s="54">
        <v>179.55</v>
      </c>
      <c r="F3015" s="87">
        <f t="shared" si="46"/>
        <v>134.66250000000002</v>
      </c>
      <c r="G3015" s="21" t="s">
        <v>35964</v>
      </c>
      <c r="H3015" s="22" t="s">
        <v>35965</v>
      </c>
      <c r="I3015" s="22" t="s">
        <v>44654</v>
      </c>
      <c r="J3015" s="80" t="s">
        <v>35968</v>
      </c>
      <c r="K3015" s="22" t="s">
        <v>46676</v>
      </c>
      <c r="L3015" s="22" t="s">
        <v>46972</v>
      </c>
      <c r="M3015" s="64" t="s">
        <v>35969</v>
      </c>
      <c r="N3015" s="60">
        <v>0.26500000000000001</v>
      </c>
    </row>
    <row r="3016" spans="1:14" x14ac:dyDescent="0.2">
      <c r="A3016" s="38" t="s">
        <v>46965</v>
      </c>
      <c r="B3016" s="38" t="s">
        <v>46966</v>
      </c>
      <c r="C3016" s="48">
        <v>0</v>
      </c>
      <c r="D3016" s="48">
        <v>0</v>
      </c>
      <c r="E3016" s="54">
        <v>220.5</v>
      </c>
      <c r="F3016" s="87">
        <f t="shared" si="46"/>
        <v>165.375</v>
      </c>
      <c r="G3016" s="21" t="s">
        <v>35970</v>
      </c>
      <c r="H3016" s="22" t="s">
        <v>35971</v>
      </c>
      <c r="I3016" s="22" t="s">
        <v>38877</v>
      </c>
      <c r="J3016" s="80" t="s">
        <v>35972</v>
      </c>
      <c r="K3016" s="22" t="s">
        <v>45976</v>
      </c>
      <c r="L3016" s="22" t="s">
        <v>46972</v>
      </c>
      <c r="M3016" s="64" t="s">
        <v>35973</v>
      </c>
      <c r="N3016" s="60">
        <v>0.189</v>
      </c>
    </row>
    <row r="3017" spans="1:14" x14ac:dyDescent="0.2">
      <c r="A3017" s="38" t="s">
        <v>46965</v>
      </c>
      <c r="B3017" s="38" t="s">
        <v>46966</v>
      </c>
      <c r="C3017" s="48">
        <v>0</v>
      </c>
      <c r="D3017" s="48">
        <v>0</v>
      </c>
      <c r="E3017" s="54">
        <v>262.5</v>
      </c>
      <c r="F3017" s="87">
        <f t="shared" si="46"/>
        <v>196.875</v>
      </c>
      <c r="G3017" s="21" t="s">
        <v>35974</v>
      </c>
      <c r="H3017" s="22" t="s">
        <v>40307</v>
      </c>
      <c r="I3017" s="22" t="s">
        <v>42058</v>
      </c>
      <c r="J3017" s="80" t="s">
        <v>35975</v>
      </c>
      <c r="K3017" s="22" t="s">
        <v>47041</v>
      </c>
      <c r="L3017" s="22" t="s">
        <v>46972</v>
      </c>
      <c r="M3017" s="64" t="s">
        <v>35976</v>
      </c>
      <c r="N3017" s="60">
        <v>0.25600000000000001</v>
      </c>
    </row>
    <row r="3018" spans="1:14" x14ac:dyDescent="0.2">
      <c r="A3018" s="38" t="s">
        <v>46965</v>
      </c>
      <c r="B3018" s="38" t="s">
        <v>46966</v>
      </c>
      <c r="C3018" s="48">
        <v>0</v>
      </c>
      <c r="D3018" s="48">
        <v>0</v>
      </c>
      <c r="E3018" s="54">
        <v>101.85</v>
      </c>
      <c r="F3018" s="87">
        <f t="shared" si="46"/>
        <v>76.387499999999989</v>
      </c>
      <c r="G3018" s="21" t="s">
        <v>35974</v>
      </c>
      <c r="H3018" s="22" t="s">
        <v>40307</v>
      </c>
      <c r="I3018" s="22" t="s">
        <v>42061</v>
      </c>
      <c r="J3018" s="80" t="s">
        <v>35977</v>
      </c>
      <c r="K3018" s="22" t="s">
        <v>47041</v>
      </c>
      <c r="L3018" s="22" t="s">
        <v>46972</v>
      </c>
      <c r="M3018" s="64" t="s">
        <v>35978</v>
      </c>
      <c r="N3018" s="60">
        <v>0.16</v>
      </c>
    </row>
    <row r="3019" spans="1:14" x14ac:dyDescent="0.2">
      <c r="A3019" s="38" t="s">
        <v>46965</v>
      </c>
      <c r="B3019" s="38" t="s">
        <v>46966</v>
      </c>
      <c r="C3019" s="48">
        <v>0</v>
      </c>
      <c r="D3019" s="48">
        <v>0</v>
      </c>
      <c r="E3019" s="54">
        <v>262.5</v>
      </c>
      <c r="F3019" s="87">
        <f t="shared" si="46"/>
        <v>196.875</v>
      </c>
      <c r="G3019" s="21" t="s">
        <v>35979</v>
      </c>
      <c r="H3019" s="22" t="s">
        <v>35980</v>
      </c>
      <c r="I3019" s="22" t="s">
        <v>43088</v>
      </c>
      <c r="J3019" s="80" t="s">
        <v>35981</v>
      </c>
      <c r="K3019" s="22" t="s">
        <v>47041</v>
      </c>
      <c r="L3019" s="22" t="s">
        <v>46972</v>
      </c>
      <c r="M3019" s="64" t="s">
        <v>35982</v>
      </c>
      <c r="N3019" s="60">
        <v>0.26500000000000001</v>
      </c>
    </row>
    <row r="3020" spans="1:14" x14ac:dyDescent="0.2">
      <c r="A3020" s="38" t="s">
        <v>46965</v>
      </c>
      <c r="B3020" s="38" t="s">
        <v>46966</v>
      </c>
      <c r="C3020" s="48">
        <v>0</v>
      </c>
      <c r="D3020" s="48">
        <v>0</v>
      </c>
      <c r="E3020" s="54">
        <v>273</v>
      </c>
      <c r="F3020" s="87">
        <f t="shared" si="46"/>
        <v>204.75</v>
      </c>
      <c r="G3020" s="21" t="s">
        <v>35983</v>
      </c>
      <c r="H3020" s="22" t="s">
        <v>35980</v>
      </c>
      <c r="I3020" s="22" t="s">
        <v>43088</v>
      </c>
      <c r="J3020" s="80" t="s">
        <v>35984</v>
      </c>
      <c r="K3020" s="22" t="s">
        <v>47041</v>
      </c>
      <c r="L3020" s="22" t="s">
        <v>46972</v>
      </c>
      <c r="M3020" s="64" t="s">
        <v>35985</v>
      </c>
      <c r="N3020" s="60">
        <v>0.26600000000000001</v>
      </c>
    </row>
    <row r="3021" spans="1:14" x14ac:dyDescent="0.2">
      <c r="A3021" s="38" t="s">
        <v>46965</v>
      </c>
      <c r="B3021" s="38" t="s">
        <v>46966</v>
      </c>
      <c r="C3021" s="48">
        <v>0</v>
      </c>
      <c r="D3021" s="48">
        <v>0</v>
      </c>
      <c r="E3021" s="54">
        <v>672</v>
      </c>
      <c r="F3021" s="87">
        <f t="shared" si="46"/>
        <v>504</v>
      </c>
      <c r="G3021" s="21" t="s">
        <v>35986</v>
      </c>
      <c r="H3021" s="22" t="s">
        <v>35987</v>
      </c>
      <c r="I3021" s="22" t="s">
        <v>41984</v>
      </c>
      <c r="J3021" s="80" t="s">
        <v>35988</v>
      </c>
      <c r="K3021" s="22" t="s">
        <v>39701</v>
      </c>
      <c r="L3021" s="22" t="s">
        <v>46972</v>
      </c>
      <c r="M3021" s="64" t="s">
        <v>35989</v>
      </c>
      <c r="N3021" s="60">
        <v>0.621</v>
      </c>
    </row>
    <row r="3022" spans="1:14" x14ac:dyDescent="0.2">
      <c r="A3022" s="38" t="s">
        <v>46965</v>
      </c>
      <c r="B3022" s="38" t="s">
        <v>46966</v>
      </c>
      <c r="C3022" s="48">
        <v>0</v>
      </c>
      <c r="D3022" s="48">
        <v>0</v>
      </c>
      <c r="E3022" s="54">
        <v>493.5</v>
      </c>
      <c r="F3022" s="87">
        <f t="shared" si="46"/>
        <v>370.125</v>
      </c>
      <c r="G3022" s="21" t="s">
        <v>35990</v>
      </c>
      <c r="H3022" s="22" t="s">
        <v>35991</v>
      </c>
      <c r="I3022" s="22" t="s">
        <v>35992</v>
      </c>
      <c r="J3022" s="80" t="s">
        <v>35993</v>
      </c>
      <c r="K3022" s="22" t="s">
        <v>47117</v>
      </c>
      <c r="L3022" s="22" t="s">
        <v>47118</v>
      </c>
      <c r="M3022" s="64" t="s">
        <v>35994</v>
      </c>
      <c r="N3022" s="60">
        <v>0.47499999999999998</v>
      </c>
    </row>
    <row r="3023" spans="1:14" x14ac:dyDescent="0.2">
      <c r="A3023" s="38" t="s">
        <v>46965</v>
      </c>
      <c r="B3023" s="38" t="s">
        <v>46966</v>
      </c>
      <c r="C3023" s="48">
        <v>0</v>
      </c>
      <c r="D3023" s="48">
        <v>0</v>
      </c>
      <c r="E3023" s="54">
        <v>493.5</v>
      </c>
      <c r="F3023" s="87">
        <f t="shared" si="46"/>
        <v>370.125</v>
      </c>
      <c r="G3023" s="21" t="s">
        <v>35995</v>
      </c>
      <c r="H3023" s="22" t="s">
        <v>35991</v>
      </c>
      <c r="I3023" s="22" t="s">
        <v>35992</v>
      </c>
      <c r="J3023" s="80" t="s">
        <v>35996</v>
      </c>
      <c r="K3023" s="22" t="s">
        <v>47117</v>
      </c>
      <c r="L3023" s="22" t="s">
        <v>47118</v>
      </c>
      <c r="M3023" s="64" t="s">
        <v>35997</v>
      </c>
      <c r="N3023" s="60">
        <v>0.47</v>
      </c>
    </row>
    <row r="3024" spans="1:14" x14ac:dyDescent="0.2">
      <c r="A3024" s="38" t="s">
        <v>46965</v>
      </c>
      <c r="B3024" s="38" t="s">
        <v>46966</v>
      </c>
      <c r="C3024" s="48">
        <v>0</v>
      </c>
      <c r="D3024" s="48">
        <v>0</v>
      </c>
      <c r="E3024" s="54">
        <v>472.5</v>
      </c>
      <c r="F3024" s="87">
        <f t="shared" si="46"/>
        <v>354.375</v>
      </c>
      <c r="G3024" s="21" t="s">
        <v>35998</v>
      </c>
      <c r="H3024" s="22" t="s">
        <v>35999</v>
      </c>
      <c r="I3024" s="22" t="s">
        <v>35992</v>
      </c>
      <c r="J3024" s="80" t="s">
        <v>36000</v>
      </c>
      <c r="K3024" s="22" t="s">
        <v>47117</v>
      </c>
      <c r="L3024" s="22" t="s">
        <v>47118</v>
      </c>
      <c r="M3024" s="64" t="s">
        <v>36001</v>
      </c>
      <c r="N3024" s="60">
        <v>0.44500000000000001</v>
      </c>
    </row>
    <row r="3025" spans="1:14" x14ac:dyDescent="0.2">
      <c r="A3025" s="38" t="s">
        <v>46965</v>
      </c>
      <c r="B3025" s="38" t="s">
        <v>46966</v>
      </c>
      <c r="C3025" s="48">
        <v>0</v>
      </c>
      <c r="D3025" s="48">
        <v>0</v>
      </c>
      <c r="E3025" s="54">
        <v>1023.75</v>
      </c>
      <c r="F3025" s="87">
        <f t="shared" si="46"/>
        <v>767.8125</v>
      </c>
      <c r="G3025" s="21" t="s">
        <v>36002</v>
      </c>
      <c r="H3025" s="22" t="s">
        <v>47148</v>
      </c>
      <c r="I3025" s="22" t="s">
        <v>36003</v>
      </c>
      <c r="J3025" s="80" t="s">
        <v>36004</v>
      </c>
      <c r="K3025" s="22" t="s">
        <v>47253</v>
      </c>
      <c r="L3025" s="22" t="s">
        <v>46972</v>
      </c>
      <c r="M3025" s="64" t="s">
        <v>36005</v>
      </c>
      <c r="N3025" s="60">
        <v>1.33</v>
      </c>
    </row>
    <row r="3026" spans="1:14" x14ac:dyDescent="0.2">
      <c r="A3026" s="38" t="s">
        <v>46965</v>
      </c>
      <c r="B3026" s="38" t="s">
        <v>46966</v>
      </c>
      <c r="C3026" s="48">
        <v>0</v>
      </c>
      <c r="D3026" s="48">
        <v>0</v>
      </c>
      <c r="E3026" s="54">
        <v>992.25</v>
      </c>
      <c r="F3026" s="87">
        <f t="shared" si="46"/>
        <v>744.1875</v>
      </c>
      <c r="G3026" s="21" t="s">
        <v>36003</v>
      </c>
      <c r="H3026" s="22" t="s">
        <v>35828</v>
      </c>
      <c r="I3026" s="22" t="s">
        <v>36003</v>
      </c>
      <c r="J3026" s="80" t="s">
        <v>36006</v>
      </c>
      <c r="K3026" s="22" t="s">
        <v>47253</v>
      </c>
      <c r="L3026" s="22" t="s">
        <v>46972</v>
      </c>
      <c r="M3026" s="64" t="s">
        <v>36007</v>
      </c>
      <c r="N3026" s="60">
        <v>1.4</v>
      </c>
    </row>
    <row r="3027" spans="1:14" x14ac:dyDescent="0.2">
      <c r="A3027" s="38" t="s">
        <v>46965</v>
      </c>
      <c r="B3027" s="38" t="s">
        <v>46966</v>
      </c>
      <c r="C3027" s="48">
        <v>0</v>
      </c>
      <c r="D3027" s="48">
        <v>0</v>
      </c>
      <c r="E3027" s="54">
        <v>1023.75</v>
      </c>
      <c r="F3027" s="87">
        <f t="shared" ref="F3027:F3090" si="47">PRODUCT(E3027,0.75)</f>
        <v>767.8125</v>
      </c>
      <c r="G3027" s="21" t="s">
        <v>36008</v>
      </c>
      <c r="H3027" s="22" t="s">
        <v>40984</v>
      </c>
      <c r="I3027" s="22" t="s">
        <v>36003</v>
      </c>
      <c r="J3027" s="80" t="s">
        <v>36009</v>
      </c>
      <c r="K3027" s="22" t="s">
        <v>47253</v>
      </c>
      <c r="L3027" s="22" t="s">
        <v>46972</v>
      </c>
      <c r="M3027" s="64" t="s">
        <v>36010</v>
      </c>
      <c r="N3027" s="60">
        <v>1.4039999999999999</v>
      </c>
    </row>
    <row r="3028" spans="1:14" x14ac:dyDescent="0.2">
      <c r="A3028" s="38" t="s">
        <v>46965</v>
      </c>
      <c r="B3028" s="38" t="s">
        <v>46966</v>
      </c>
      <c r="C3028" s="48">
        <v>0</v>
      </c>
      <c r="D3028" s="48">
        <v>0</v>
      </c>
      <c r="E3028" s="54">
        <v>910.35</v>
      </c>
      <c r="F3028" s="87">
        <f t="shared" si="47"/>
        <v>682.76250000000005</v>
      </c>
      <c r="G3028" s="21" t="s">
        <v>35100</v>
      </c>
      <c r="H3028" s="22" t="s">
        <v>47148</v>
      </c>
      <c r="I3028" s="22" t="s">
        <v>40524</v>
      </c>
      <c r="J3028" s="80" t="s">
        <v>35101</v>
      </c>
      <c r="K3028" s="22" t="s">
        <v>47057</v>
      </c>
      <c r="L3028" s="22" t="s">
        <v>46972</v>
      </c>
      <c r="M3028" s="64" t="s">
        <v>35102</v>
      </c>
      <c r="N3028" s="60">
        <v>1.1859999999999999</v>
      </c>
    </row>
    <row r="3029" spans="1:14" x14ac:dyDescent="0.2">
      <c r="A3029" s="38" t="s">
        <v>46965</v>
      </c>
      <c r="B3029" s="38" t="s">
        <v>46966</v>
      </c>
      <c r="C3029" s="48">
        <v>0</v>
      </c>
      <c r="D3029" s="48">
        <v>0</v>
      </c>
      <c r="E3029" s="54">
        <v>117.6</v>
      </c>
      <c r="F3029" s="87">
        <f t="shared" si="47"/>
        <v>88.199999999999989</v>
      </c>
      <c r="G3029" s="21" t="s">
        <v>35103</v>
      </c>
      <c r="H3029" s="22" t="s">
        <v>47148</v>
      </c>
      <c r="I3029" s="22" t="s">
        <v>40820</v>
      </c>
      <c r="J3029" s="80" t="s">
        <v>35104</v>
      </c>
      <c r="K3029" s="22" t="s">
        <v>47063</v>
      </c>
      <c r="L3029" s="22" t="s">
        <v>46972</v>
      </c>
      <c r="M3029" s="64" t="s">
        <v>35105</v>
      </c>
      <c r="N3029" s="60">
        <v>0.08</v>
      </c>
    </row>
    <row r="3030" spans="1:14" x14ac:dyDescent="0.2">
      <c r="A3030" s="38" t="s">
        <v>46965</v>
      </c>
      <c r="B3030" s="38" t="s">
        <v>46966</v>
      </c>
      <c r="C3030" s="48">
        <v>0</v>
      </c>
      <c r="D3030" s="48">
        <v>0</v>
      </c>
      <c r="E3030" s="54">
        <v>514.5</v>
      </c>
      <c r="F3030" s="87">
        <f t="shared" si="47"/>
        <v>385.875</v>
      </c>
      <c r="G3030" s="21" t="s">
        <v>35106</v>
      </c>
      <c r="H3030" s="22" t="s">
        <v>40112</v>
      </c>
      <c r="I3030" s="22" t="s">
        <v>36003</v>
      </c>
      <c r="J3030" s="80" t="s">
        <v>35107</v>
      </c>
      <c r="K3030" s="22" t="s">
        <v>47252</v>
      </c>
      <c r="L3030" s="22" t="s">
        <v>46972</v>
      </c>
      <c r="M3030" s="64" t="s">
        <v>35108</v>
      </c>
      <c r="N3030" s="60">
        <v>1.329</v>
      </c>
    </row>
    <row r="3031" spans="1:14" x14ac:dyDescent="0.2">
      <c r="A3031" s="38" t="s">
        <v>46965</v>
      </c>
      <c r="B3031" s="38" t="s">
        <v>46966</v>
      </c>
      <c r="C3031" s="48">
        <v>0</v>
      </c>
      <c r="D3031" s="48">
        <v>0</v>
      </c>
      <c r="E3031" s="54">
        <v>373.8</v>
      </c>
      <c r="F3031" s="87">
        <f t="shared" si="47"/>
        <v>280.35000000000002</v>
      </c>
      <c r="G3031" s="21" t="s">
        <v>35109</v>
      </c>
      <c r="H3031" s="22" t="s">
        <v>35110</v>
      </c>
      <c r="I3031" s="22" t="s">
        <v>35111</v>
      </c>
      <c r="J3031" s="80" t="s">
        <v>35112</v>
      </c>
      <c r="K3031" s="22" t="s">
        <v>46034</v>
      </c>
      <c r="L3031" s="22" t="s">
        <v>46972</v>
      </c>
      <c r="M3031" s="64" t="s">
        <v>35113</v>
      </c>
      <c r="N3031" s="60">
        <v>0.36</v>
      </c>
    </row>
    <row r="3032" spans="1:14" x14ac:dyDescent="0.2">
      <c r="A3032" s="38" t="s">
        <v>46965</v>
      </c>
      <c r="B3032" s="38" t="s">
        <v>46966</v>
      </c>
      <c r="C3032" s="48">
        <v>0</v>
      </c>
      <c r="D3032" s="48">
        <v>0</v>
      </c>
      <c r="E3032" s="54">
        <v>359.1</v>
      </c>
      <c r="F3032" s="87">
        <f t="shared" si="47"/>
        <v>269.32500000000005</v>
      </c>
      <c r="G3032" s="21" t="s">
        <v>35114</v>
      </c>
      <c r="H3032" s="22" t="s">
        <v>35115</v>
      </c>
      <c r="I3032" s="22" t="s">
        <v>35116</v>
      </c>
      <c r="J3032" s="80" t="s">
        <v>35117</v>
      </c>
      <c r="K3032" s="22" t="s">
        <v>46632</v>
      </c>
      <c r="L3032" s="22" t="s">
        <v>46972</v>
      </c>
      <c r="M3032" s="64" t="s">
        <v>35118</v>
      </c>
      <c r="N3032" s="60">
        <v>0.33600000000000002</v>
      </c>
    </row>
    <row r="3033" spans="1:14" x14ac:dyDescent="0.2">
      <c r="A3033" s="38" t="s">
        <v>46965</v>
      </c>
      <c r="B3033" s="38" t="s">
        <v>46966</v>
      </c>
      <c r="C3033" s="48">
        <v>0</v>
      </c>
      <c r="D3033" s="48">
        <v>0</v>
      </c>
      <c r="E3033" s="54">
        <v>195.3</v>
      </c>
      <c r="F3033" s="87">
        <f t="shared" si="47"/>
        <v>146.47500000000002</v>
      </c>
      <c r="G3033" s="21" t="s">
        <v>35114</v>
      </c>
      <c r="H3033" s="22" t="s">
        <v>35119</v>
      </c>
      <c r="I3033" s="22" t="s">
        <v>46640</v>
      </c>
      <c r="J3033" s="80" t="s">
        <v>35120</v>
      </c>
      <c r="K3033" s="22" t="s">
        <v>46841</v>
      </c>
      <c r="L3033" s="22" t="s">
        <v>46972</v>
      </c>
      <c r="M3033" s="64" t="s">
        <v>35121</v>
      </c>
      <c r="N3033" s="60">
        <v>0.252</v>
      </c>
    </row>
    <row r="3034" spans="1:14" x14ac:dyDescent="0.2">
      <c r="A3034" s="38" t="s">
        <v>46965</v>
      </c>
      <c r="B3034" s="38" t="s">
        <v>46966</v>
      </c>
      <c r="C3034" s="48">
        <v>0</v>
      </c>
      <c r="D3034" s="48">
        <v>0</v>
      </c>
      <c r="E3034" s="54">
        <v>15.75</v>
      </c>
      <c r="F3034" s="87">
        <f t="shared" si="47"/>
        <v>11.8125</v>
      </c>
      <c r="G3034" s="21" t="s">
        <v>35122</v>
      </c>
      <c r="H3034" s="22" t="s">
        <v>35123</v>
      </c>
      <c r="I3034" s="22" t="s">
        <v>35124</v>
      </c>
      <c r="J3034" s="80" t="s">
        <v>35125</v>
      </c>
      <c r="K3034" s="22" t="s">
        <v>47012</v>
      </c>
      <c r="L3034" s="22" t="s">
        <v>46972</v>
      </c>
      <c r="M3034" s="64" t="s">
        <v>35126</v>
      </c>
      <c r="N3034" s="60">
        <v>8.1000000000000003E-2</v>
      </c>
    </row>
    <row r="3035" spans="1:14" x14ac:dyDescent="0.2">
      <c r="A3035" s="38" t="s">
        <v>46965</v>
      </c>
      <c r="B3035" s="38" t="s">
        <v>46966</v>
      </c>
      <c r="C3035" s="48">
        <v>0</v>
      </c>
      <c r="D3035" s="48">
        <v>0</v>
      </c>
      <c r="E3035" s="54">
        <v>174.93</v>
      </c>
      <c r="F3035" s="87">
        <f t="shared" si="47"/>
        <v>131.19749999999999</v>
      </c>
      <c r="G3035" s="21" t="s">
        <v>35127</v>
      </c>
      <c r="H3035" s="22" t="s">
        <v>35128</v>
      </c>
      <c r="I3035" s="22" t="s">
        <v>35129</v>
      </c>
      <c r="J3035" s="80" t="s">
        <v>35130</v>
      </c>
      <c r="K3035" s="22" t="s">
        <v>46988</v>
      </c>
      <c r="L3035" s="22" t="s">
        <v>47206</v>
      </c>
      <c r="M3035" s="64" t="s">
        <v>35131</v>
      </c>
      <c r="N3035" s="60">
        <v>1.3029999999999999</v>
      </c>
    </row>
    <row r="3036" spans="1:14" x14ac:dyDescent="0.2">
      <c r="A3036" s="38" t="s">
        <v>46965</v>
      </c>
      <c r="B3036" s="38" t="s">
        <v>46966</v>
      </c>
      <c r="C3036" s="48">
        <v>0</v>
      </c>
      <c r="D3036" s="48">
        <v>0</v>
      </c>
      <c r="E3036" s="54">
        <v>1890</v>
      </c>
      <c r="F3036" s="87">
        <f t="shared" si="47"/>
        <v>1417.5</v>
      </c>
      <c r="G3036" s="21" t="s">
        <v>35132</v>
      </c>
      <c r="H3036" s="22" t="s">
        <v>47148</v>
      </c>
      <c r="I3036" s="22" t="s">
        <v>47148</v>
      </c>
      <c r="J3036" s="80" t="s">
        <v>35133</v>
      </c>
      <c r="K3036" s="22" t="s">
        <v>46988</v>
      </c>
      <c r="L3036" s="22" t="s">
        <v>46972</v>
      </c>
      <c r="M3036" s="64" t="s">
        <v>35134</v>
      </c>
      <c r="N3036" s="60">
        <v>1.147</v>
      </c>
    </row>
    <row r="3037" spans="1:14" x14ac:dyDescent="0.2">
      <c r="A3037" s="38" t="s">
        <v>46965</v>
      </c>
      <c r="B3037" s="38" t="s">
        <v>46966</v>
      </c>
      <c r="C3037" s="48">
        <v>0</v>
      </c>
      <c r="D3037" s="48">
        <v>0</v>
      </c>
      <c r="E3037" s="54">
        <v>2100</v>
      </c>
      <c r="F3037" s="87">
        <f t="shared" si="47"/>
        <v>1575</v>
      </c>
      <c r="G3037" s="21" t="s">
        <v>35135</v>
      </c>
      <c r="H3037" s="22" t="s">
        <v>47148</v>
      </c>
      <c r="I3037" s="22" t="s">
        <v>46974</v>
      </c>
      <c r="J3037" s="80" t="s">
        <v>35136</v>
      </c>
      <c r="K3037" s="22" t="s">
        <v>46988</v>
      </c>
      <c r="L3037" s="22" t="s">
        <v>46972</v>
      </c>
      <c r="M3037" s="64" t="s">
        <v>35137</v>
      </c>
      <c r="N3037" s="60">
        <v>1.1539999999999999</v>
      </c>
    </row>
    <row r="3038" spans="1:14" x14ac:dyDescent="0.2">
      <c r="A3038" s="38" t="s">
        <v>46965</v>
      </c>
      <c r="B3038" s="38" t="s">
        <v>46966</v>
      </c>
      <c r="C3038" s="48">
        <v>0</v>
      </c>
      <c r="D3038" s="48">
        <v>0</v>
      </c>
      <c r="E3038" s="54">
        <v>1890</v>
      </c>
      <c r="F3038" s="87">
        <f t="shared" si="47"/>
        <v>1417.5</v>
      </c>
      <c r="G3038" s="21" t="s">
        <v>35138</v>
      </c>
      <c r="H3038" s="22" t="s">
        <v>47148</v>
      </c>
      <c r="I3038" s="22" t="s">
        <v>47148</v>
      </c>
      <c r="J3038" s="80" t="s">
        <v>35139</v>
      </c>
      <c r="K3038" s="22" t="s">
        <v>46988</v>
      </c>
      <c r="L3038" s="22" t="s">
        <v>46972</v>
      </c>
      <c r="M3038" s="64" t="s">
        <v>35140</v>
      </c>
      <c r="N3038" s="60">
        <v>1.169</v>
      </c>
    </row>
    <row r="3039" spans="1:14" x14ac:dyDescent="0.2">
      <c r="A3039" s="38" t="s">
        <v>46965</v>
      </c>
      <c r="B3039" s="38" t="s">
        <v>46966</v>
      </c>
      <c r="C3039" s="48">
        <v>0</v>
      </c>
      <c r="D3039" s="48">
        <v>0</v>
      </c>
      <c r="E3039" s="54">
        <v>2100</v>
      </c>
      <c r="F3039" s="87">
        <f t="shared" si="47"/>
        <v>1575</v>
      </c>
      <c r="G3039" s="21" t="s">
        <v>35141</v>
      </c>
      <c r="H3039" s="22" t="s">
        <v>47148</v>
      </c>
      <c r="I3039" s="22" t="s">
        <v>46974</v>
      </c>
      <c r="J3039" s="80" t="s">
        <v>35142</v>
      </c>
      <c r="K3039" s="22" t="s">
        <v>46988</v>
      </c>
      <c r="L3039" s="22" t="s">
        <v>46972</v>
      </c>
      <c r="M3039" s="64" t="s">
        <v>35143</v>
      </c>
      <c r="N3039" s="60">
        <v>1.165</v>
      </c>
    </row>
    <row r="3040" spans="1:14" x14ac:dyDescent="0.2">
      <c r="A3040" s="38" t="s">
        <v>46965</v>
      </c>
      <c r="B3040" s="38" t="s">
        <v>46966</v>
      </c>
      <c r="C3040" s="48">
        <v>0</v>
      </c>
      <c r="D3040" s="48">
        <v>0</v>
      </c>
      <c r="E3040" s="54">
        <v>2100</v>
      </c>
      <c r="F3040" s="87">
        <f t="shared" si="47"/>
        <v>1575</v>
      </c>
      <c r="G3040" s="21" t="s">
        <v>35144</v>
      </c>
      <c r="H3040" s="22" t="s">
        <v>47148</v>
      </c>
      <c r="I3040" s="22" t="s">
        <v>35145</v>
      </c>
      <c r="J3040" s="80" t="s">
        <v>35146</v>
      </c>
      <c r="K3040" s="22" t="s">
        <v>46988</v>
      </c>
      <c r="L3040" s="22" t="s">
        <v>46972</v>
      </c>
      <c r="M3040" s="64" t="s">
        <v>35147</v>
      </c>
      <c r="N3040" s="60">
        <v>1.1579999999999999</v>
      </c>
    </row>
    <row r="3041" spans="1:14" x14ac:dyDescent="0.2">
      <c r="A3041" s="38" t="s">
        <v>46965</v>
      </c>
      <c r="B3041" s="38" t="s">
        <v>46966</v>
      </c>
      <c r="C3041" s="48">
        <v>0</v>
      </c>
      <c r="D3041" s="48">
        <v>0</v>
      </c>
      <c r="E3041" s="54">
        <v>2362.5</v>
      </c>
      <c r="F3041" s="87">
        <f t="shared" si="47"/>
        <v>1771.875</v>
      </c>
      <c r="G3041" s="21" t="s">
        <v>35148</v>
      </c>
      <c r="H3041" s="22" t="s">
        <v>47148</v>
      </c>
      <c r="I3041" s="22" t="s">
        <v>35145</v>
      </c>
      <c r="J3041" s="80" t="s">
        <v>35149</v>
      </c>
      <c r="K3041" s="22" t="s">
        <v>46988</v>
      </c>
      <c r="L3041" s="22" t="s">
        <v>46972</v>
      </c>
      <c r="M3041" s="64" t="s">
        <v>35150</v>
      </c>
      <c r="N3041" s="60">
        <v>1.1639999999999999</v>
      </c>
    </row>
    <row r="3042" spans="1:14" x14ac:dyDescent="0.2">
      <c r="A3042" s="38" t="s">
        <v>46965</v>
      </c>
      <c r="B3042" s="38" t="s">
        <v>46966</v>
      </c>
      <c r="C3042" s="48">
        <v>0</v>
      </c>
      <c r="D3042" s="48">
        <v>0</v>
      </c>
      <c r="E3042" s="54">
        <v>236.25</v>
      </c>
      <c r="F3042" s="87">
        <f t="shared" si="47"/>
        <v>177.1875</v>
      </c>
      <c r="G3042" s="21" t="s">
        <v>35151</v>
      </c>
      <c r="H3042" s="22" t="s">
        <v>35152</v>
      </c>
      <c r="I3042" s="22" t="s">
        <v>46640</v>
      </c>
      <c r="J3042" s="80" t="s">
        <v>35153</v>
      </c>
      <c r="K3042" s="22" t="s">
        <v>46841</v>
      </c>
      <c r="L3042" s="22" t="s">
        <v>46972</v>
      </c>
      <c r="M3042" s="64" t="s">
        <v>35154</v>
      </c>
      <c r="N3042" s="60">
        <v>0.33500000000000002</v>
      </c>
    </row>
    <row r="3043" spans="1:14" x14ac:dyDescent="0.2">
      <c r="A3043" s="38" t="s">
        <v>46965</v>
      </c>
      <c r="B3043" s="38" t="s">
        <v>46966</v>
      </c>
      <c r="C3043" s="48">
        <v>0</v>
      </c>
      <c r="D3043" s="48">
        <v>0</v>
      </c>
      <c r="E3043" s="54">
        <v>1496.25</v>
      </c>
      <c r="F3043" s="87">
        <f t="shared" si="47"/>
        <v>1122.1875</v>
      </c>
      <c r="G3043" s="21" t="s">
        <v>35151</v>
      </c>
      <c r="H3043" s="22" t="s">
        <v>35152</v>
      </c>
      <c r="I3043" s="22" t="s">
        <v>38430</v>
      </c>
      <c r="J3043" s="80" t="s">
        <v>35155</v>
      </c>
      <c r="K3043" s="22" t="s">
        <v>46740</v>
      </c>
      <c r="L3043" s="22" t="s">
        <v>46972</v>
      </c>
      <c r="M3043" s="64" t="s">
        <v>35156</v>
      </c>
      <c r="N3043" s="60">
        <v>1.962</v>
      </c>
    </row>
    <row r="3044" spans="1:14" x14ac:dyDescent="0.2">
      <c r="A3044" s="38" t="s">
        <v>46965</v>
      </c>
      <c r="B3044" s="38" t="s">
        <v>46966</v>
      </c>
      <c r="C3044" s="48">
        <v>0</v>
      </c>
      <c r="D3044" s="48">
        <v>0</v>
      </c>
      <c r="E3044" s="54">
        <v>866.25</v>
      </c>
      <c r="F3044" s="87">
        <f t="shared" si="47"/>
        <v>649.6875</v>
      </c>
      <c r="G3044" s="21" t="s">
        <v>35157</v>
      </c>
      <c r="H3044" s="22" t="s">
        <v>35152</v>
      </c>
      <c r="I3044" s="22" t="s">
        <v>44832</v>
      </c>
      <c r="J3044" s="80" t="s">
        <v>35158</v>
      </c>
      <c r="K3044" s="22" t="s">
        <v>46841</v>
      </c>
      <c r="L3044" s="22" t="s">
        <v>46972</v>
      </c>
      <c r="M3044" s="64" t="s">
        <v>35159</v>
      </c>
      <c r="N3044" s="60">
        <v>0.86699999999999999</v>
      </c>
    </row>
    <row r="3045" spans="1:14" x14ac:dyDescent="0.2">
      <c r="A3045" s="38" t="s">
        <v>46965</v>
      </c>
      <c r="B3045" s="38" t="s">
        <v>46966</v>
      </c>
      <c r="C3045" s="48">
        <v>0</v>
      </c>
      <c r="D3045" s="48">
        <v>0</v>
      </c>
      <c r="E3045" s="54">
        <v>35.07</v>
      </c>
      <c r="F3045" s="87">
        <f t="shared" si="47"/>
        <v>26.302500000000002</v>
      </c>
      <c r="G3045" s="21" t="s">
        <v>35160</v>
      </c>
      <c r="H3045" s="22" t="s">
        <v>46966</v>
      </c>
      <c r="I3045" s="22" t="s">
        <v>35161</v>
      </c>
      <c r="J3045" s="80" t="s">
        <v>35162</v>
      </c>
      <c r="K3045" s="22" t="s">
        <v>47000</v>
      </c>
      <c r="L3045" s="22" t="s">
        <v>47206</v>
      </c>
      <c r="M3045" s="64" t="s">
        <v>35163</v>
      </c>
      <c r="N3045" s="60">
        <v>0.14099999999999999</v>
      </c>
    </row>
    <row r="3046" spans="1:14" x14ac:dyDescent="0.2">
      <c r="A3046" s="38" t="s">
        <v>46965</v>
      </c>
      <c r="B3046" s="38" t="s">
        <v>46966</v>
      </c>
      <c r="C3046" s="48">
        <v>0</v>
      </c>
      <c r="D3046" s="48">
        <v>0</v>
      </c>
      <c r="E3046" s="54">
        <v>337.05</v>
      </c>
      <c r="F3046" s="87">
        <f t="shared" si="47"/>
        <v>252.78750000000002</v>
      </c>
      <c r="G3046" s="21" t="s">
        <v>35164</v>
      </c>
      <c r="H3046" s="22" t="s">
        <v>35165</v>
      </c>
      <c r="I3046" s="22" t="s">
        <v>39186</v>
      </c>
      <c r="J3046" s="80" t="s">
        <v>35166</v>
      </c>
      <c r="K3046" s="22" t="s">
        <v>47012</v>
      </c>
      <c r="L3046" s="22" t="s">
        <v>46972</v>
      </c>
      <c r="M3046" s="64" t="s">
        <v>35167</v>
      </c>
      <c r="N3046" s="60">
        <v>0.32300000000000001</v>
      </c>
    </row>
    <row r="3047" spans="1:14" x14ac:dyDescent="0.2">
      <c r="A3047" s="38" t="s">
        <v>46965</v>
      </c>
      <c r="B3047" s="38" t="s">
        <v>46966</v>
      </c>
      <c r="C3047" s="48">
        <v>0</v>
      </c>
      <c r="D3047" s="48">
        <v>0</v>
      </c>
      <c r="E3047" s="54">
        <v>551.25</v>
      </c>
      <c r="F3047" s="87">
        <f t="shared" si="47"/>
        <v>413.4375</v>
      </c>
      <c r="G3047" s="21" t="s">
        <v>35168</v>
      </c>
      <c r="H3047" s="22" t="s">
        <v>42281</v>
      </c>
      <c r="I3047" s="22" t="s">
        <v>38854</v>
      </c>
      <c r="J3047" s="80" t="s">
        <v>35169</v>
      </c>
      <c r="K3047" s="22" t="s">
        <v>47018</v>
      </c>
      <c r="L3047" s="22" t="s">
        <v>46972</v>
      </c>
      <c r="M3047" s="64" t="s">
        <v>35170</v>
      </c>
      <c r="N3047" s="60">
        <v>0.51500000000000001</v>
      </c>
    </row>
    <row r="3048" spans="1:14" x14ac:dyDescent="0.2">
      <c r="A3048" s="38" t="s">
        <v>46965</v>
      </c>
      <c r="B3048" s="38" t="s">
        <v>46966</v>
      </c>
      <c r="C3048" s="48">
        <v>0</v>
      </c>
      <c r="D3048" s="48">
        <v>0</v>
      </c>
      <c r="E3048" s="54">
        <v>58.8</v>
      </c>
      <c r="F3048" s="87">
        <f t="shared" si="47"/>
        <v>44.099999999999994</v>
      </c>
      <c r="G3048" s="21" t="s">
        <v>35171</v>
      </c>
      <c r="H3048" s="22" t="s">
        <v>45957</v>
      </c>
      <c r="I3048" s="22" t="s">
        <v>35811</v>
      </c>
      <c r="J3048" s="80" t="s">
        <v>35172</v>
      </c>
      <c r="K3048" s="22" t="s">
        <v>47024</v>
      </c>
      <c r="L3048" s="22" t="s">
        <v>46972</v>
      </c>
      <c r="M3048" s="64" t="s">
        <v>35173</v>
      </c>
      <c r="N3048" s="60">
        <v>0.04</v>
      </c>
    </row>
    <row r="3049" spans="1:14" x14ac:dyDescent="0.2">
      <c r="A3049" s="38" t="s">
        <v>46965</v>
      </c>
      <c r="B3049" s="38" t="s">
        <v>46966</v>
      </c>
      <c r="C3049" s="48">
        <v>0</v>
      </c>
      <c r="D3049" s="48">
        <v>0</v>
      </c>
      <c r="E3049" s="54">
        <v>551.25</v>
      </c>
      <c r="F3049" s="87">
        <f t="shared" si="47"/>
        <v>413.4375</v>
      </c>
      <c r="G3049" s="21" t="s">
        <v>35174</v>
      </c>
      <c r="H3049" s="22" t="s">
        <v>35175</v>
      </c>
      <c r="I3049" s="22" t="s">
        <v>42268</v>
      </c>
      <c r="J3049" s="80" t="s">
        <v>35176</v>
      </c>
      <c r="K3049" s="22" t="s">
        <v>45376</v>
      </c>
      <c r="L3049" s="22" t="s">
        <v>46972</v>
      </c>
      <c r="M3049" s="64" t="s">
        <v>35177</v>
      </c>
      <c r="N3049" s="60">
        <v>0.47499999999999998</v>
      </c>
    </row>
    <row r="3050" spans="1:14" x14ac:dyDescent="0.2">
      <c r="A3050" s="38" t="s">
        <v>46965</v>
      </c>
      <c r="B3050" s="38" t="s">
        <v>46966</v>
      </c>
      <c r="C3050" s="48">
        <v>0</v>
      </c>
      <c r="D3050" s="48">
        <v>0</v>
      </c>
      <c r="E3050" s="54">
        <v>337.05</v>
      </c>
      <c r="F3050" s="87">
        <f t="shared" si="47"/>
        <v>252.78750000000002</v>
      </c>
      <c r="G3050" s="21" t="s">
        <v>35178</v>
      </c>
      <c r="H3050" s="22" t="s">
        <v>35179</v>
      </c>
      <c r="I3050" s="22" t="s">
        <v>35180</v>
      </c>
      <c r="J3050" s="80" t="s">
        <v>35181</v>
      </c>
      <c r="K3050" s="22" t="s">
        <v>44035</v>
      </c>
      <c r="L3050" s="22" t="s">
        <v>46972</v>
      </c>
      <c r="M3050" s="64" t="s">
        <v>35182</v>
      </c>
      <c r="N3050" s="60">
        <v>0.33400000000000002</v>
      </c>
    </row>
    <row r="3051" spans="1:14" x14ac:dyDescent="0.2">
      <c r="A3051" s="38" t="s">
        <v>46965</v>
      </c>
      <c r="B3051" s="38" t="s">
        <v>46966</v>
      </c>
      <c r="C3051" s="48">
        <v>0</v>
      </c>
      <c r="D3051" s="48">
        <v>0</v>
      </c>
      <c r="E3051" s="54">
        <v>824.25</v>
      </c>
      <c r="F3051" s="87">
        <f t="shared" si="47"/>
        <v>618.1875</v>
      </c>
      <c r="G3051" s="21" t="s">
        <v>35183</v>
      </c>
      <c r="H3051" s="22" t="s">
        <v>41197</v>
      </c>
      <c r="I3051" s="22" t="s">
        <v>41198</v>
      </c>
      <c r="J3051" s="80" t="s">
        <v>35184</v>
      </c>
      <c r="K3051" s="22" t="s">
        <v>46040</v>
      </c>
      <c r="L3051" s="22" t="s">
        <v>46972</v>
      </c>
      <c r="M3051" s="64" t="s">
        <v>35185</v>
      </c>
      <c r="N3051" s="60">
        <v>0.78100000000000003</v>
      </c>
    </row>
    <row r="3052" spans="1:14" x14ac:dyDescent="0.2">
      <c r="A3052" s="38" t="s">
        <v>46965</v>
      </c>
      <c r="B3052" s="38" t="s">
        <v>46966</v>
      </c>
      <c r="C3052" s="48">
        <v>0</v>
      </c>
      <c r="D3052" s="48">
        <v>0</v>
      </c>
      <c r="E3052" s="54">
        <v>577.5</v>
      </c>
      <c r="F3052" s="87">
        <f t="shared" si="47"/>
        <v>433.125</v>
      </c>
      <c r="G3052" s="21" t="s">
        <v>35186</v>
      </c>
      <c r="H3052" s="22" t="s">
        <v>40451</v>
      </c>
      <c r="I3052" s="22" t="s">
        <v>40439</v>
      </c>
      <c r="J3052" s="80" t="s">
        <v>35187</v>
      </c>
      <c r="K3052" s="22" t="s">
        <v>46040</v>
      </c>
      <c r="L3052" s="22" t="s">
        <v>46972</v>
      </c>
      <c r="M3052" s="64" t="s">
        <v>35188</v>
      </c>
      <c r="N3052" s="60">
        <v>0.54500000000000004</v>
      </c>
    </row>
    <row r="3053" spans="1:14" x14ac:dyDescent="0.2">
      <c r="A3053" s="38" t="s">
        <v>46965</v>
      </c>
      <c r="B3053" s="38" t="s">
        <v>46966</v>
      </c>
      <c r="C3053" s="48">
        <v>0</v>
      </c>
      <c r="D3053" s="48">
        <v>0</v>
      </c>
      <c r="E3053" s="54">
        <v>299.25</v>
      </c>
      <c r="F3053" s="87">
        <f t="shared" si="47"/>
        <v>224.4375</v>
      </c>
      <c r="G3053" s="21" t="s">
        <v>35189</v>
      </c>
      <c r="H3053" s="22" t="s">
        <v>35190</v>
      </c>
      <c r="I3053" s="22" t="s">
        <v>35191</v>
      </c>
      <c r="J3053" s="80" t="s">
        <v>35192</v>
      </c>
      <c r="K3053" s="22" t="s">
        <v>47012</v>
      </c>
      <c r="L3053" s="22" t="s">
        <v>46972</v>
      </c>
      <c r="M3053" s="64" t="s">
        <v>35193</v>
      </c>
      <c r="N3053" s="60">
        <v>0.54200000000000004</v>
      </c>
    </row>
    <row r="3054" spans="1:14" x14ac:dyDescent="0.2">
      <c r="A3054" s="38" t="s">
        <v>46965</v>
      </c>
      <c r="B3054" s="38" t="s">
        <v>46966</v>
      </c>
      <c r="C3054" s="48">
        <v>0</v>
      </c>
      <c r="D3054" s="48">
        <v>0</v>
      </c>
      <c r="E3054" s="54">
        <v>179.55</v>
      </c>
      <c r="F3054" s="87">
        <f t="shared" si="47"/>
        <v>134.66250000000002</v>
      </c>
      <c r="G3054" s="21" t="s">
        <v>35194</v>
      </c>
      <c r="H3054" s="22" t="s">
        <v>35195</v>
      </c>
      <c r="I3054" s="22" t="s">
        <v>39480</v>
      </c>
      <c r="J3054" s="80" t="s">
        <v>35196</v>
      </c>
      <c r="K3054" s="22" t="s">
        <v>47000</v>
      </c>
      <c r="L3054" s="22" t="s">
        <v>46972</v>
      </c>
      <c r="M3054" s="64" t="s">
        <v>35197</v>
      </c>
      <c r="N3054" s="60">
        <v>0.248</v>
      </c>
    </row>
    <row r="3055" spans="1:14" x14ac:dyDescent="0.2">
      <c r="A3055" s="38" t="s">
        <v>46965</v>
      </c>
      <c r="B3055" s="38" t="s">
        <v>46966</v>
      </c>
      <c r="C3055" s="48">
        <v>0</v>
      </c>
      <c r="D3055" s="48">
        <v>0</v>
      </c>
      <c r="E3055" s="54">
        <v>82.95</v>
      </c>
      <c r="F3055" s="87">
        <f t="shared" si="47"/>
        <v>62.212500000000006</v>
      </c>
      <c r="G3055" s="21" t="s">
        <v>35198</v>
      </c>
      <c r="H3055" s="22" t="s">
        <v>47148</v>
      </c>
      <c r="I3055" s="22" t="s">
        <v>37527</v>
      </c>
      <c r="J3055" s="80" t="s">
        <v>35199</v>
      </c>
      <c r="K3055" s="22" t="s">
        <v>46729</v>
      </c>
      <c r="L3055" s="22" t="s">
        <v>46972</v>
      </c>
      <c r="M3055" s="64" t="s">
        <v>35200</v>
      </c>
      <c r="N3055" s="60">
        <v>0.06</v>
      </c>
    </row>
    <row r="3056" spans="1:14" x14ac:dyDescent="0.2">
      <c r="A3056" s="38" t="s">
        <v>46965</v>
      </c>
      <c r="B3056" s="38" t="s">
        <v>46966</v>
      </c>
      <c r="C3056" s="48">
        <v>0</v>
      </c>
      <c r="D3056" s="48">
        <v>0</v>
      </c>
      <c r="E3056" s="54">
        <v>210</v>
      </c>
      <c r="F3056" s="87">
        <f t="shared" si="47"/>
        <v>157.5</v>
      </c>
      <c r="G3056" s="21" t="s">
        <v>35201</v>
      </c>
      <c r="H3056" s="22" t="s">
        <v>36177</v>
      </c>
      <c r="I3056" s="22" t="s">
        <v>46640</v>
      </c>
      <c r="J3056" s="80" t="s">
        <v>35202</v>
      </c>
      <c r="K3056" s="22" t="s">
        <v>46755</v>
      </c>
      <c r="L3056" s="22" t="s">
        <v>46972</v>
      </c>
      <c r="M3056" s="64" t="s">
        <v>35203</v>
      </c>
      <c r="N3056" s="60">
        <v>0.14699999999999999</v>
      </c>
    </row>
    <row r="3057" spans="1:14" x14ac:dyDescent="0.2">
      <c r="A3057" s="38" t="s">
        <v>46965</v>
      </c>
      <c r="B3057" s="38" t="s">
        <v>46966</v>
      </c>
      <c r="C3057" s="48">
        <v>0</v>
      </c>
      <c r="D3057" s="48">
        <v>0</v>
      </c>
      <c r="E3057" s="54">
        <v>284.55</v>
      </c>
      <c r="F3057" s="87">
        <f t="shared" si="47"/>
        <v>213.41250000000002</v>
      </c>
      <c r="G3057" s="21" t="s">
        <v>35204</v>
      </c>
      <c r="H3057" s="22" t="s">
        <v>46629</v>
      </c>
      <c r="I3057" s="22" t="s">
        <v>46634</v>
      </c>
      <c r="J3057" s="80" t="s">
        <v>35205</v>
      </c>
      <c r="K3057" s="22" t="s">
        <v>46632</v>
      </c>
      <c r="L3057" s="22" t="s">
        <v>46972</v>
      </c>
      <c r="M3057" s="64" t="s">
        <v>35206</v>
      </c>
      <c r="N3057" s="60">
        <v>0.248</v>
      </c>
    </row>
    <row r="3058" spans="1:14" x14ac:dyDescent="0.2">
      <c r="A3058" s="38" t="s">
        <v>46965</v>
      </c>
      <c r="B3058" s="38" t="s">
        <v>46966</v>
      </c>
      <c r="C3058" s="48">
        <v>0</v>
      </c>
      <c r="D3058" s="48">
        <v>0</v>
      </c>
      <c r="E3058" s="54">
        <v>337.05</v>
      </c>
      <c r="F3058" s="87">
        <f t="shared" si="47"/>
        <v>252.78750000000002</v>
      </c>
      <c r="G3058" s="21" t="s">
        <v>35207</v>
      </c>
      <c r="H3058" s="22" t="s">
        <v>35208</v>
      </c>
      <c r="I3058" s="22" t="s">
        <v>40255</v>
      </c>
      <c r="J3058" s="80" t="s">
        <v>35209</v>
      </c>
      <c r="K3058" s="22" t="s">
        <v>47018</v>
      </c>
      <c r="L3058" s="22" t="s">
        <v>46972</v>
      </c>
      <c r="M3058" s="64" t="s">
        <v>35210</v>
      </c>
      <c r="N3058" s="60">
        <v>0.40300000000000002</v>
      </c>
    </row>
    <row r="3059" spans="1:14" x14ac:dyDescent="0.2">
      <c r="A3059" s="38" t="s">
        <v>46965</v>
      </c>
      <c r="B3059" s="38" t="s">
        <v>46966</v>
      </c>
      <c r="C3059" s="48">
        <v>0</v>
      </c>
      <c r="D3059" s="48">
        <v>0</v>
      </c>
      <c r="E3059" s="54">
        <v>186.9</v>
      </c>
      <c r="F3059" s="87">
        <f t="shared" si="47"/>
        <v>140.17500000000001</v>
      </c>
      <c r="G3059" s="21" t="s">
        <v>35211</v>
      </c>
      <c r="H3059" s="22" t="s">
        <v>41482</v>
      </c>
      <c r="I3059" s="22" t="s">
        <v>46640</v>
      </c>
      <c r="J3059" s="80" t="s">
        <v>35212</v>
      </c>
      <c r="K3059" s="22" t="s">
        <v>46755</v>
      </c>
      <c r="L3059" s="22" t="s">
        <v>46972</v>
      </c>
      <c r="M3059" s="64" t="s">
        <v>35213</v>
      </c>
      <c r="N3059" s="60">
        <v>0.19500000000000001</v>
      </c>
    </row>
    <row r="3060" spans="1:14" x14ac:dyDescent="0.2">
      <c r="A3060" s="38" t="s">
        <v>46965</v>
      </c>
      <c r="B3060" s="38" t="s">
        <v>46966</v>
      </c>
      <c r="C3060" s="48">
        <v>0</v>
      </c>
      <c r="D3060" s="48">
        <v>0</v>
      </c>
      <c r="E3060" s="54">
        <v>315</v>
      </c>
      <c r="F3060" s="87">
        <f t="shared" si="47"/>
        <v>236.25</v>
      </c>
      <c r="G3060" s="21" t="s">
        <v>35214</v>
      </c>
      <c r="H3060" s="22" t="s">
        <v>35215</v>
      </c>
      <c r="I3060" s="22" t="s">
        <v>35216</v>
      </c>
      <c r="J3060" s="80" t="s">
        <v>35217</v>
      </c>
      <c r="K3060" s="22" t="s">
        <v>46744</v>
      </c>
      <c r="L3060" s="22" t="s">
        <v>46972</v>
      </c>
      <c r="M3060" s="64" t="s">
        <v>35218</v>
      </c>
      <c r="N3060" s="60">
        <v>0.26300000000000001</v>
      </c>
    </row>
    <row r="3061" spans="1:14" x14ac:dyDescent="0.2">
      <c r="A3061" s="38" t="s">
        <v>46965</v>
      </c>
      <c r="B3061" s="38" t="s">
        <v>46966</v>
      </c>
      <c r="C3061" s="48">
        <v>0</v>
      </c>
      <c r="D3061" s="48">
        <v>0</v>
      </c>
      <c r="E3061" s="54">
        <v>393.75</v>
      </c>
      <c r="F3061" s="87">
        <f t="shared" si="47"/>
        <v>295.3125</v>
      </c>
      <c r="G3061" s="21" t="s">
        <v>35219</v>
      </c>
      <c r="H3061" s="22" t="s">
        <v>44714</v>
      </c>
      <c r="I3061" s="22" t="s">
        <v>44715</v>
      </c>
      <c r="J3061" s="80" t="s">
        <v>35220</v>
      </c>
      <c r="K3061" s="22" t="s">
        <v>46189</v>
      </c>
      <c r="L3061" s="22" t="s">
        <v>46972</v>
      </c>
      <c r="M3061" s="64" t="s">
        <v>35221</v>
      </c>
      <c r="N3061" s="60">
        <v>0.52200000000000002</v>
      </c>
    </row>
    <row r="3062" spans="1:14" x14ac:dyDescent="0.2">
      <c r="A3062" s="38" t="s">
        <v>46965</v>
      </c>
      <c r="B3062" s="38" t="s">
        <v>46966</v>
      </c>
      <c r="C3062" s="48">
        <v>0</v>
      </c>
      <c r="D3062" s="48">
        <v>0</v>
      </c>
      <c r="E3062" s="54">
        <v>299.25</v>
      </c>
      <c r="F3062" s="87">
        <f t="shared" si="47"/>
        <v>224.4375</v>
      </c>
      <c r="G3062" s="21" t="s">
        <v>35222</v>
      </c>
      <c r="H3062" s="22" t="s">
        <v>35215</v>
      </c>
      <c r="I3062" s="22" t="s">
        <v>35216</v>
      </c>
      <c r="J3062" s="80" t="s">
        <v>35223</v>
      </c>
      <c r="K3062" s="22" t="s">
        <v>46744</v>
      </c>
      <c r="L3062" s="22" t="s">
        <v>46972</v>
      </c>
      <c r="M3062" s="64" t="s">
        <v>35224</v>
      </c>
      <c r="N3062" s="60">
        <v>0.26200000000000001</v>
      </c>
    </row>
    <row r="3063" spans="1:14" x14ac:dyDescent="0.2">
      <c r="A3063" s="38" t="s">
        <v>46965</v>
      </c>
      <c r="B3063" s="38" t="s">
        <v>46966</v>
      </c>
      <c r="C3063" s="48">
        <v>0</v>
      </c>
      <c r="D3063" s="48">
        <v>0</v>
      </c>
      <c r="E3063" s="54">
        <v>186.9</v>
      </c>
      <c r="F3063" s="87">
        <f t="shared" si="47"/>
        <v>140.17500000000001</v>
      </c>
      <c r="G3063" s="21" t="s">
        <v>35225</v>
      </c>
      <c r="H3063" s="22" t="s">
        <v>46752</v>
      </c>
      <c r="I3063" s="22" t="s">
        <v>46640</v>
      </c>
      <c r="J3063" s="80" t="s">
        <v>35226</v>
      </c>
      <c r="K3063" s="22" t="s">
        <v>46755</v>
      </c>
      <c r="L3063" s="22" t="s">
        <v>46972</v>
      </c>
      <c r="M3063" s="64" t="s">
        <v>35227</v>
      </c>
      <c r="N3063" s="60">
        <v>0.216</v>
      </c>
    </row>
    <row r="3064" spans="1:14" x14ac:dyDescent="0.2">
      <c r="A3064" s="38" t="s">
        <v>46965</v>
      </c>
      <c r="B3064" s="38" t="s">
        <v>46966</v>
      </c>
      <c r="C3064" s="48">
        <v>0</v>
      </c>
      <c r="D3064" s="48">
        <v>0</v>
      </c>
      <c r="E3064" s="54">
        <v>315</v>
      </c>
      <c r="F3064" s="87">
        <f t="shared" si="47"/>
        <v>236.25</v>
      </c>
      <c r="G3064" s="21" t="s">
        <v>35228</v>
      </c>
      <c r="H3064" s="22" t="s">
        <v>46752</v>
      </c>
      <c r="I3064" s="22" t="s">
        <v>46775</v>
      </c>
      <c r="J3064" s="80" t="s">
        <v>35229</v>
      </c>
      <c r="K3064" s="22" t="s">
        <v>46755</v>
      </c>
      <c r="L3064" s="22" t="s">
        <v>46972</v>
      </c>
      <c r="M3064" s="64" t="s">
        <v>35230</v>
      </c>
      <c r="N3064" s="60">
        <v>0.35599999999999998</v>
      </c>
    </row>
    <row r="3065" spans="1:14" x14ac:dyDescent="0.2">
      <c r="A3065" s="38" t="s">
        <v>46965</v>
      </c>
      <c r="B3065" s="38" t="s">
        <v>46966</v>
      </c>
      <c r="C3065" s="48">
        <v>0</v>
      </c>
      <c r="D3065" s="48">
        <v>0</v>
      </c>
      <c r="E3065" s="54">
        <v>262.5</v>
      </c>
      <c r="F3065" s="87">
        <f t="shared" si="47"/>
        <v>196.875</v>
      </c>
      <c r="G3065" s="21" t="s">
        <v>35231</v>
      </c>
      <c r="H3065" s="22" t="s">
        <v>35232</v>
      </c>
      <c r="I3065" s="22" t="s">
        <v>41879</v>
      </c>
      <c r="J3065" s="80" t="s">
        <v>35233</v>
      </c>
      <c r="K3065" s="22" t="s">
        <v>46740</v>
      </c>
      <c r="L3065" s="22" t="s">
        <v>46972</v>
      </c>
      <c r="M3065" s="64" t="s">
        <v>35234</v>
      </c>
      <c r="N3065" s="60">
        <v>0.28000000000000003</v>
      </c>
    </row>
    <row r="3066" spans="1:14" x14ac:dyDescent="0.2">
      <c r="A3066" s="38" t="s">
        <v>46965</v>
      </c>
      <c r="B3066" s="38" t="s">
        <v>46966</v>
      </c>
      <c r="C3066" s="48">
        <v>0</v>
      </c>
      <c r="D3066" s="48">
        <v>0</v>
      </c>
      <c r="E3066" s="54">
        <v>672</v>
      </c>
      <c r="F3066" s="87">
        <f t="shared" si="47"/>
        <v>504</v>
      </c>
      <c r="G3066" s="21" t="s">
        <v>35235</v>
      </c>
      <c r="H3066" s="22" t="s">
        <v>35236</v>
      </c>
      <c r="I3066" s="22" t="s">
        <v>41366</v>
      </c>
      <c r="J3066" s="80" t="s">
        <v>35237</v>
      </c>
      <c r="K3066" s="22" t="s">
        <v>46841</v>
      </c>
      <c r="L3066" s="22" t="s">
        <v>46972</v>
      </c>
      <c r="M3066" s="64" t="s">
        <v>35238</v>
      </c>
      <c r="N3066" s="60">
        <v>0.62</v>
      </c>
    </row>
    <row r="3067" spans="1:14" x14ac:dyDescent="0.2">
      <c r="A3067" s="38" t="s">
        <v>46965</v>
      </c>
      <c r="B3067" s="38" t="s">
        <v>46966</v>
      </c>
      <c r="C3067" s="48">
        <v>0</v>
      </c>
      <c r="D3067" s="48">
        <v>0</v>
      </c>
      <c r="E3067" s="54">
        <v>393.75</v>
      </c>
      <c r="F3067" s="87">
        <f t="shared" si="47"/>
        <v>295.3125</v>
      </c>
      <c r="G3067" s="21" t="s">
        <v>35239</v>
      </c>
      <c r="H3067" s="22" t="s">
        <v>35240</v>
      </c>
      <c r="I3067" s="22" t="s">
        <v>37603</v>
      </c>
      <c r="J3067" s="80" t="s">
        <v>35241</v>
      </c>
      <c r="K3067" s="22" t="s">
        <v>46744</v>
      </c>
      <c r="L3067" s="22" t="s">
        <v>46972</v>
      </c>
      <c r="M3067" s="64" t="s">
        <v>35242</v>
      </c>
      <c r="N3067" s="60">
        <v>0.40300000000000002</v>
      </c>
    </row>
    <row r="3068" spans="1:14" x14ac:dyDescent="0.2">
      <c r="A3068" s="38" t="s">
        <v>46965</v>
      </c>
      <c r="B3068" s="38" t="s">
        <v>46966</v>
      </c>
      <c r="C3068" s="48">
        <v>0</v>
      </c>
      <c r="D3068" s="48">
        <v>0</v>
      </c>
      <c r="E3068" s="54">
        <v>373.8</v>
      </c>
      <c r="F3068" s="87">
        <f t="shared" si="47"/>
        <v>280.35000000000002</v>
      </c>
      <c r="G3068" s="21" t="s">
        <v>35243</v>
      </c>
      <c r="H3068" s="22" t="s">
        <v>45488</v>
      </c>
      <c r="I3068" s="22" t="s">
        <v>45466</v>
      </c>
      <c r="J3068" s="80" t="s">
        <v>35244</v>
      </c>
      <c r="K3068" s="22" t="s">
        <v>47012</v>
      </c>
      <c r="L3068" s="22" t="s">
        <v>46972</v>
      </c>
      <c r="M3068" s="64" t="s">
        <v>35245</v>
      </c>
      <c r="N3068" s="60">
        <v>0.38500000000000001</v>
      </c>
    </row>
    <row r="3069" spans="1:14" x14ac:dyDescent="0.2">
      <c r="A3069" s="38" t="s">
        <v>46965</v>
      </c>
      <c r="B3069" s="38" t="s">
        <v>46966</v>
      </c>
      <c r="C3069" s="48">
        <v>0</v>
      </c>
      <c r="D3069" s="48">
        <v>0</v>
      </c>
      <c r="E3069" s="54">
        <v>262.5</v>
      </c>
      <c r="F3069" s="87">
        <f t="shared" si="47"/>
        <v>196.875</v>
      </c>
      <c r="G3069" s="21" t="s">
        <v>35246</v>
      </c>
      <c r="H3069" s="22" t="s">
        <v>43828</v>
      </c>
      <c r="I3069" s="22" t="s">
        <v>46748</v>
      </c>
      <c r="J3069" s="80" t="s">
        <v>35247</v>
      </c>
      <c r="K3069" s="22" t="s">
        <v>46740</v>
      </c>
      <c r="L3069" s="22" t="s">
        <v>46972</v>
      </c>
      <c r="M3069" s="64" t="s">
        <v>35248</v>
      </c>
      <c r="N3069" s="60">
        <v>0.27200000000000002</v>
      </c>
    </row>
    <row r="3070" spans="1:14" x14ac:dyDescent="0.2">
      <c r="A3070" s="38" t="s">
        <v>46965</v>
      </c>
      <c r="B3070" s="38" t="s">
        <v>46966</v>
      </c>
      <c r="C3070" s="48">
        <v>0</v>
      </c>
      <c r="D3070" s="48">
        <v>0</v>
      </c>
      <c r="E3070" s="54">
        <v>493.5</v>
      </c>
      <c r="F3070" s="87">
        <f t="shared" si="47"/>
        <v>370.125</v>
      </c>
      <c r="G3070" s="21" t="s">
        <v>35249</v>
      </c>
      <c r="H3070" s="22" t="s">
        <v>35250</v>
      </c>
      <c r="I3070" s="22" t="s">
        <v>35251</v>
      </c>
      <c r="J3070" s="80" t="s">
        <v>35252</v>
      </c>
      <c r="K3070" s="22" t="s">
        <v>47117</v>
      </c>
      <c r="L3070" s="22" t="s">
        <v>47118</v>
      </c>
      <c r="M3070" s="64" t="s">
        <v>35253</v>
      </c>
      <c r="N3070" s="60">
        <v>0.53100000000000003</v>
      </c>
    </row>
    <row r="3071" spans="1:14" x14ac:dyDescent="0.2">
      <c r="A3071" s="38" t="s">
        <v>46965</v>
      </c>
      <c r="B3071" s="38" t="s">
        <v>46966</v>
      </c>
      <c r="C3071" s="48">
        <v>0</v>
      </c>
      <c r="D3071" s="48">
        <v>0</v>
      </c>
      <c r="E3071" s="54">
        <v>866.25</v>
      </c>
      <c r="F3071" s="87">
        <f t="shared" si="47"/>
        <v>649.6875</v>
      </c>
      <c r="G3071" s="21" t="s">
        <v>35254</v>
      </c>
      <c r="H3071" s="22" t="s">
        <v>35255</v>
      </c>
      <c r="I3071" s="22" t="s">
        <v>35256</v>
      </c>
      <c r="J3071" s="80" t="s">
        <v>35257</v>
      </c>
      <c r="K3071" s="22" t="s">
        <v>46841</v>
      </c>
      <c r="L3071" s="22" t="s">
        <v>46972</v>
      </c>
      <c r="M3071" s="64" t="s">
        <v>35258</v>
      </c>
      <c r="N3071" s="60">
        <v>0.80700000000000005</v>
      </c>
    </row>
    <row r="3072" spans="1:14" x14ac:dyDescent="0.2">
      <c r="A3072" s="38" t="s">
        <v>46965</v>
      </c>
      <c r="B3072" s="38" t="s">
        <v>46966</v>
      </c>
      <c r="C3072" s="48">
        <v>0</v>
      </c>
      <c r="D3072" s="48">
        <v>0</v>
      </c>
      <c r="E3072" s="54">
        <v>315</v>
      </c>
      <c r="F3072" s="87">
        <f t="shared" si="47"/>
        <v>236.25</v>
      </c>
      <c r="G3072" s="21" t="s">
        <v>35259</v>
      </c>
      <c r="H3072" s="22" t="s">
        <v>35260</v>
      </c>
      <c r="I3072" s="22" t="s">
        <v>35261</v>
      </c>
      <c r="J3072" s="80" t="s">
        <v>35262</v>
      </c>
      <c r="K3072" s="22" t="s">
        <v>45976</v>
      </c>
      <c r="L3072" s="22" t="s">
        <v>46972</v>
      </c>
      <c r="M3072" s="64" t="s">
        <v>35263</v>
      </c>
      <c r="N3072" s="60">
        <v>0.3</v>
      </c>
    </row>
    <row r="3073" spans="1:14" x14ac:dyDescent="0.2">
      <c r="A3073" s="38" t="s">
        <v>46965</v>
      </c>
      <c r="B3073" s="38" t="s">
        <v>46966</v>
      </c>
      <c r="C3073" s="48">
        <v>0</v>
      </c>
      <c r="D3073" s="48">
        <v>0</v>
      </c>
      <c r="E3073" s="54">
        <v>373.8</v>
      </c>
      <c r="F3073" s="87">
        <f t="shared" si="47"/>
        <v>280.35000000000002</v>
      </c>
      <c r="G3073" s="21" t="s">
        <v>35264</v>
      </c>
      <c r="H3073" s="22" t="s">
        <v>35265</v>
      </c>
      <c r="I3073" s="22" t="s">
        <v>43641</v>
      </c>
      <c r="J3073" s="80" t="s">
        <v>35266</v>
      </c>
      <c r="K3073" s="22" t="s">
        <v>46632</v>
      </c>
      <c r="L3073" s="22" t="s">
        <v>46972</v>
      </c>
      <c r="M3073" s="64" t="s">
        <v>35267</v>
      </c>
      <c r="N3073" s="60">
        <v>0.28999999999999998</v>
      </c>
    </row>
    <row r="3074" spans="1:14" x14ac:dyDescent="0.2">
      <c r="A3074" s="38" t="s">
        <v>46965</v>
      </c>
      <c r="B3074" s="38" t="s">
        <v>46966</v>
      </c>
      <c r="C3074" s="48">
        <v>0</v>
      </c>
      <c r="D3074" s="48">
        <v>0</v>
      </c>
      <c r="E3074" s="54">
        <v>373.8</v>
      </c>
      <c r="F3074" s="87">
        <f t="shared" si="47"/>
        <v>280.35000000000002</v>
      </c>
      <c r="G3074" s="21" t="s">
        <v>35268</v>
      </c>
      <c r="H3074" s="22" t="s">
        <v>35269</v>
      </c>
      <c r="I3074" s="22" t="s">
        <v>45363</v>
      </c>
      <c r="J3074" s="80" t="s">
        <v>35270</v>
      </c>
      <c r="K3074" s="22" t="s">
        <v>47000</v>
      </c>
      <c r="L3074" s="22" t="s">
        <v>46972</v>
      </c>
      <c r="M3074" s="64" t="s">
        <v>35271</v>
      </c>
      <c r="N3074" s="60">
        <v>0.375</v>
      </c>
    </row>
    <row r="3075" spans="1:14" x14ac:dyDescent="0.2">
      <c r="A3075" s="38" t="s">
        <v>46965</v>
      </c>
      <c r="B3075" s="38" t="s">
        <v>46966</v>
      </c>
      <c r="C3075" s="48">
        <v>0</v>
      </c>
      <c r="D3075" s="48">
        <v>0</v>
      </c>
      <c r="E3075" s="54">
        <v>359.1</v>
      </c>
      <c r="F3075" s="87">
        <f t="shared" si="47"/>
        <v>269.32500000000005</v>
      </c>
      <c r="G3075" s="21" t="s">
        <v>35272</v>
      </c>
      <c r="H3075" s="22" t="s">
        <v>35273</v>
      </c>
      <c r="I3075" s="22" t="s">
        <v>46711</v>
      </c>
      <c r="J3075" s="80" t="s">
        <v>35274</v>
      </c>
      <c r="K3075" s="22" t="s">
        <v>47000</v>
      </c>
      <c r="L3075" s="22" t="s">
        <v>46972</v>
      </c>
      <c r="M3075" s="64" t="s">
        <v>35275</v>
      </c>
      <c r="N3075" s="60">
        <v>0.28499999999999998</v>
      </c>
    </row>
    <row r="3076" spans="1:14" x14ac:dyDescent="0.2">
      <c r="A3076" s="38" t="s">
        <v>46965</v>
      </c>
      <c r="B3076" s="38" t="s">
        <v>46966</v>
      </c>
      <c r="C3076" s="48">
        <v>0</v>
      </c>
      <c r="D3076" s="48">
        <v>0</v>
      </c>
      <c r="E3076" s="54">
        <v>412.65</v>
      </c>
      <c r="F3076" s="87">
        <f t="shared" si="47"/>
        <v>309.48749999999995</v>
      </c>
      <c r="G3076" s="21" t="s">
        <v>35276</v>
      </c>
      <c r="H3076" s="22" t="s">
        <v>35277</v>
      </c>
      <c r="I3076" s="22" t="s">
        <v>36270</v>
      </c>
      <c r="J3076" s="80" t="s">
        <v>35278</v>
      </c>
      <c r="K3076" s="22" t="s">
        <v>46729</v>
      </c>
      <c r="L3076" s="22" t="s">
        <v>46972</v>
      </c>
      <c r="M3076" s="64" t="s">
        <v>35279</v>
      </c>
      <c r="N3076" s="60">
        <v>0.50600000000000001</v>
      </c>
    </row>
    <row r="3077" spans="1:14" x14ac:dyDescent="0.2">
      <c r="A3077" s="38" t="s">
        <v>46965</v>
      </c>
      <c r="B3077" s="38" t="s">
        <v>46966</v>
      </c>
      <c r="C3077" s="48">
        <v>0</v>
      </c>
      <c r="D3077" s="48">
        <v>0</v>
      </c>
      <c r="E3077" s="54">
        <v>117.6</v>
      </c>
      <c r="F3077" s="87">
        <f t="shared" si="47"/>
        <v>88.199999999999989</v>
      </c>
      <c r="G3077" s="21" t="s">
        <v>35280</v>
      </c>
      <c r="H3077" s="22" t="s">
        <v>44142</v>
      </c>
      <c r="I3077" s="22" t="s">
        <v>35281</v>
      </c>
      <c r="J3077" s="80" t="s">
        <v>35282</v>
      </c>
      <c r="K3077" s="22" t="s">
        <v>47024</v>
      </c>
      <c r="L3077" s="22" t="s">
        <v>46972</v>
      </c>
      <c r="M3077" s="64" t="s">
        <v>35283</v>
      </c>
      <c r="N3077" s="60">
        <v>0.107</v>
      </c>
    </row>
    <row r="3078" spans="1:14" x14ac:dyDescent="0.2">
      <c r="A3078" s="38" t="s">
        <v>46965</v>
      </c>
      <c r="B3078" s="38" t="s">
        <v>46966</v>
      </c>
      <c r="C3078" s="48">
        <v>0</v>
      </c>
      <c r="D3078" s="48">
        <v>0</v>
      </c>
      <c r="E3078" s="54">
        <v>472.5</v>
      </c>
      <c r="F3078" s="87">
        <f t="shared" si="47"/>
        <v>354.375</v>
      </c>
      <c r="G3078" s="21" t="s">
        <v>35284</v>
      </c>
      <c r="H3078" s="22" t="s">
        <v>35285</v>
      </c>
      <c r="I3078" s="22" t="s">
        <v>36939</v>
      </c>
      <c r="J3078" s="80" t="s">
        <v>35286</v>
      </c>
      <c r="K3078" s="22" t="s">
        <v>47310</v>
      </c>
      <c r="L3078" s="22" t="s">
        <v>46972</v>
      </c>
      <c r="M3078" s="64" t="s">
        <v>35287</v>
      </c>
      <c r="N3078" s="60">
        <v>0.40600000000000003</v>
      </c>
    </row>
    <row r="3079" spans="1:14" x14ac:dyDescent="0.2">
      <c r="A3079" s="38" t="s">
        <v>46965</v>
      </c>
      <c r="B3079" s="38" t="s">
        <v>46966</v>
      </c>
      <c r="C3079" s="48">
        <v>0</v>
      </c>
      <c r="D3079" s="48">
        <v>0</v>
      </c>
      <c r="E3079" s="54">
        <v>412.65</v>
      </c>
      <c r="F3079" s="87">
        <f t="shared" si="47"/>
        <v>309.48749999999995</v>
      </c>
      <c r="G3079" s="21" t="s">
        <v>35288</v>
      </c>
      <c r="H3079" s="22" t="s">
        <v>35289</v>
      </c>
      <c r="I3079" s="22" t="s">
        <v>35290</v>
      </c>
      <c r="J3079" s="80" t="s">
        <v>35291</v>
      </c>
      <c r="K3079" s="22" t="s">
        <v>46723</v>
      </c>
      <c r="L3079" s="22" t="s">
        <v>46972</v>
      </c>
      <c r="M3079" s="64" t="s">
        <v>35292</v>
      </c>
      <c r="N3079" s="60">
        <v>0.48599999999999999</v>
      </c>
    </row>
    <row r="3080" spans="1:14" x14ac:dyDescent="0.2">
      <c r="A3080" s="38" t="s">
        <v>46965</v>
      </c>
      <c r="B3080" s="38" t="s">
        <v>46966</v>
      </c>
      <c r="C3080" s="48">
        <v>0</v>
      </c>
      <c r="D3080" s="48">
        <v>0</v>
      </c>
      <c r="E3080" s="54">
        <v>231</v>
      </c>
      <c r="F3080" s="87">
        <f t="shared" si="47"/>
        <v>173.25</v>
      </c>
      <c r="G3080" s="21" t="s">
        <v>35293</v>
      </c>
      <c r="H3080" s="22" t="s">
        <v>35289</v>
      </c>
      <c r="I3080" s="22" t="s">
        <v>35294</v>
      </c>
      <c r="J3080" s="80" t="s">
        <v>35295</v>
      </c>
      <c r="K3080" s="22" t="s">
        <v>46670</v>
      </c>
      <c r="L3080" s="22" t="s">
        <v>46972</v>
      </c>
      <c r="M3080" s="64" t="s">
        <v>35296</v>
      </c>
      <c r="N3080" s="60">
        <v>0.32</v>
      </c>
    </row>
    <row r="3081" spans="1:14" x14ac:dyDescent="0.2">
      <c r="A3081" s="38" t="s">
        <v>46965</v>
      </c>
      <c r="B3081" s="38" t="s">
        <v>46966</v>
      </c>
      <c r="C3081" s="48">
        <v>0</v>
      </c>
      <c r="D3081" s="48">
        <v>0</v>
      </c>
      <c r="E3081" s="54">
        <v>262.5</v>
      </c>
      <c r="F3081" s="87">
        <f t="shared" si="47"/>
        <v>196.875</v>
      </c>
      <c r="G3081" s="21" t="s">
        <v>35297</v>
      </c>
      <c r="H3081" s="22" t="s">
        <v>39585</v>
      </c>
      <c r="I3081" s="22" t="s">
        <v>39586</v>
      </c>
      <c r="J3081" s="80" t="s">
        <v>35298</v>
      </c>
      <c r="K3081" s="22" t="s">
        <v>47024</v>
      </c>
      <c r="L3081" s="22" t="s">
        <v>46972</v>
      </c>
      <c r="M3081" s="64" t="s">
        <v>35299</v>
      </c>
      <c r="N3081" s="60">
        <v>0.35899999999999999</v>
      </c>
    </row>
    <row r="3082" spans="1:14" x14ac:dyDescent="0.2">
      <c r="A3082" s="38" t="s">
        <v>46965</v>
      </c>
      <c r="B3082" s="38" t="s">
        <v>46966</v>
      </c>
      <c r="C3082" s="48">
        <v>0</v>
      </c>
      <c r="D3082" s="48">
        <v>0</v>
      </c>
      <c r="E3082" s="54">
        <v>262.5</v>
      </c>
      <c r="F3082" s="87">
        <f t="shared" si="47"/>
        <v>196.875</v>
      </c>
      <c r="G3082" s="21" t="s">
        <v>35300</v>
      </c>
      <c r="H3082" s="22" t="s">
        <v>35301</v>
      </c>
      <c r="I3082" s="22" t="s">
        <v>39586</v>
      </c>
      <c r="J3082" s="80" t="s">
        <v>35302</v>
      </c>
      <c r="K3082" s="22" t="s">
        <v>47024</v>
      </c>
      <c r="L3082" s="22" t="s">
        <v>46972</v>
      </c>
      <c r="M3082" s="64" t="s">
        <v>35303</v>
      </c>
      <c r="N3082" s="60">
        <v>0.36399999999999999</v>
      </c>
    </row>
    <row r="3083" spans="1:14" x14ac:dyDescent="0.2">
      <c r="A3083" s="38" t="s">
        <v>46965</v>
      </c>
      <c r="B3083" s="38" t="s">
        <v>46966</v>
      </c>
      <c r="C3083" s="48">
        <v>0</v>
      </c>
      <c r="D3083" s="48">
        <v>0</v>
      </c>
      <c r="E3083" s="54">
        <v>337.05</v>
      </c>
      <c r="F3083" s="87">
        <f t="shared" si="47"/>
        <v>252.78750000000002</v>
      </c>
      <c r="G3083" s="21" t="s">
        <v>35304</v>
      </c>
      <c r="H3083" s="22" t="s">
        <v>35305</v>
      </c>
      <c r="I3083" s="22" t="s">
        <v>42387</v>
      </c>
      <c r="J3083" s="80" t="s">
        <v>35306</v>
      </c>
      <c r="K3083" s="22" t="s">
        <v>46034</v>
      </c>
      <c r="L3083" s="22" t="s">
        <v>46972</v>
      </c>
      <c r="M3083" s="64" t="s">
        <v>35307</v>
      </c>
      <c r="N3083" s="60">
        <v>0.22600000000000001</v>
      </c>
    </row>
    <row r="3084" spans="1:14" x14ac:dyDescent="0.2">
      <c r="A3084" s="38" t="s">
        <v>46965</v>
      </c>
      <c r="B3084" s="38" t="s">
        <v>46966</v>
      </c>
      <c r="C3084" s="48">
        <v>0</v>
      </c>
      <c r="D3084" s="48">
        <v>0</v>
      </c>
      <c r="E3084" s="54">
        <v>186.9</v>
      </c>
      <c r="F3084" s="87">
        <f t="shared" si="47"/>
        <v>140.17500000000001</v>
      </c>
      <c r="G3084" s="21" t="s">
        <v>35308</v>
      </c>
      <c r="H3084" s="22" t="s">
        <v>35309</v>
      </c>
      <c r="I3084" s="22" t="s">
        <v>44890</v>
      </c>
      <c r="J3084" s="80" t="s">
        <v>35310</v>
      </c>
      <c r="K3084" s="22" t="s">
        <v>44810</v>
      </c>
      <c r="L3084" s="22" t="s">
        <v>46972</v>
      </c>
      <c r="M3084" s="64" t="s">
        <v>35311</v>
      </c>
      <c r="N3084" s="60">
        <v>0.18</v>
      </c>
    </row>
    <row r="3085" spans="1:14" x14ac:dyDescent="0.2">
      <c r="A3085" s="38" t="s">
        <v>46965</v>
      </c>
      <c r="B3085" s="38" t="s">
        <v>46966</v>
      </c>
      <c r="C3085" s="48">
        <v>0</v>
      </c>
      <c r="D3085" s="48">
        <v>0</v>
      </c>
      <c r="E3085" s="54">
        <v>35.07</v>
      </c>
      <c r="F3085" s="87">
        <f t="shared" si="47"/>
        <v>26.302500000000002</v>
      </c>
      <c r="G3085" s="21" t="s">
        <v>35312</v>
      </c>
      <c r="H3085" s="22" t="s">
        <v>41789</v>
      </c>
      <c r="I3085" s="22" t="s">
        <v>35313</v>
      </c>
      <c r="J3085" s="80" t="s">
        <v>35314</v>
      </c>
      <c r="K3085" s="22" t="s">
        <v>44741</v>
      </c>
      <c r="L3085" s="22" t="s">
        <v>46972</v>
      </c>
      <c r="M3085" s="64" t="s">
        <v>35315</v>
      </c>
      <c r="N3085" s="60">
        <v>0.38200000000000001</v>
      </c>
    </row>
    <row r="3086" spans="1:14" x14ac:dyDescent="0.2">
      <c r="A3086" s="38" t="s">
        <v>46965</v>
      </c>
      <c r="B3086" s="38" t="s">
        <v>46966</v>
      </c>
      <c r="C3086" s="48">
        <v>0</v>
      </c>
      <c r="D3086" s="48">
        <v>0</v>
      </c>
      <c r="E3086" s="54">
        <v>412.65</v>
      </c>
      <c r="F3086" s="87">
        <f t="shared" si="47"/>
        <v>309.48749999999995</v>
      </c>
      <c r="G3086" s="21" t="s">
        <v>35316</v>
      </c>
      <c r="H3086" s="22" t="s">
        <v>35317</v>
      </c>
      <c r="I3086" s="22" t="s">
        <v>41472</v>
      </c>
      <c r="J3086" s="80" t="s">
        <v>35318</v>
      </c>
      <c r="K3086" s="22" t="s">
        <v>46632</v>
      </c>
      <c r="L3086" s="22" t="s">
        <v>46972</v>
      </c>
      <c r="M3086" s="64" t="s">
        <v>35319</v>
      </c>
      <c r="N3086" s="60">
        <v>0.39</v>
      </c>
    </row>
    <row r="3087" spans="1:14" x14ac:dyDescent="0.2">
      <c r="A3087" s="38" t="s">
        <v>46965</v>
      </c>
      <c r="B3087" s="38" t="s">
        <v>46966</v>
      </c>
      <c r="C3087" s="48">
        <v>0</v>
      </c>
      <c r="D3087" s="48">
        <v>0</v>
      </c>
      <c r="E3087" s="54">
        <v>535.5</v>
      </c>
      <c r="F3087" s="87">
        <f t="shared" si="47"/>
        <v>401.625</v>
      </c>
      <c r="G3087" s="21" t="s">
        <v>35320</v>
      </c>
      <c r="H3087" s="22" t="s">
        <v>35321</v>
      </c>
      <c r="I3087" s="22" t="s">
        <v>35322</v>
      </c>
      <c r="J3087" s="80" t="s">
        <v>35323</v>
      </c>
      <c r="K3087" s="22" t="s">
        <v>46841</v>
      </c>
      <c r="L3087" s="22" t="s">
        <v>46972</v>
      </c>
      <c r="M3087" s="64" t="s">
        <v>35324</v>
      </c>
      <c r="N3087" s="60">
        <v>0.60099999999999998</v>
      </c>
    </row>
    <row r="3088" spans="1:14" x14ac:dyDescent="0.2">
      <c r="A3088" s="38" t="s">
        <v>46965</v>
      </c>
      <c r="B3088" s="38" t="s">
        <v>46966</v>
      </c>
      <c r="C3088" s="48">
        <v>0</v>
      </c>
      <c r="D3088" s="48">
        <v>0</v>
      </c>
      <c r="E3088" s="54">
        <v>1260</v>
      </c>
      <c r="F3088" s="87">
        <f t="shared" si="47"/>
        <v>945</v>
      </c>
      <c r="G3088" s="21" t="s">
        <v>35325</v>
      </c>
      <c r="H3088" s="22" t="s">
        <v>35326</v>
      </c>
      <c r="I3088" s="22" t="s">
        <v>38160</v>
      </c>
      <c r="J3088" s="80" t="s">
        <v>35327</v>
      </c>
      <c r="K3088" s="22" t="s">
        <v>46682</v>
      </c>
      <c r="L3088" s="22" t="s">
        <v>46972</v>
      </c>
      <c r="M3088" s="64" t="s">
        <v>35328</v>
      </c>
      <c r="N3088" s="60">
        <v>1</v>
      </c>
    </row>
    <row r="3089" spans="1:14" x14ac:dyDescent="0.2">
      <c r="A3089" s="38" t="s">
        <v>46965</v>
      </c>
      <c r="B3089" s="38" t="s">
        <v>46966</v>
      </c>
      <c r="C3089" s="48">
        <v>0</v>
      </c>
      <c r="D3089" s="48">
        <v>0</v>
      </c>
      <c r="E3089" s="54">
        <v>1417.5</v>
      </c>
      <c r="F3089" s="87">
        <f t="shared" si="47"/>
        <v>1063.125</v>
      </c>
      <c r="G3089" s="21" t="s">
        <v>35329</v>
      </c>
      <c r="H3089" s="22" t="s">
        <v>35326</v>
      </c>
      <c r="I3089" s="22" t="s">
        <v>38160</v>
      </c>
      <c r="J3089" s="80" t="s">
        <v>35330</v>
      </c>
      <c r="K3089" s="22" t="s">
        <v>46682</v>
      </c>
      <c r="L3089" s="22" t="s">
        <v>46972</v>
      </c>
      <c r="M3089" s="64" t="s">
        <v>35331</v>
      </c>
      <c r="N3089" s="60">
        <v>0.89</v>
      </c>
    </row>
    <row r="3090" spans="1:14" x14ac:dyDescent="0.2">
      <c r="A3090" s="38" t="s">
        <v>46965</v>
      </c>
      <c r="B3090" s="38" t="s">
        <v>46966</v>
      </c>
      <c r="C3090" s="48">
        <v>0</v>
      </c>
      <c r="D3090" s="48">
        <v>0</v>
      </c>
      <c r="E3090" s="54">
        <v>359.1</v>
      </c>
      <c r="F3090" s="87">
        <f t="shared" si="47"/>
        <v>269.32500000000005</v>
      </c>
      <c r="G3090" s="21" t="s">
        <v>35332</v>
      </c>
      <c r="H3090" s="22" t="s">
        <v>35333</v>
      </c>
      <c r="I3090" s="22" t="s">
        <v>35334</v>
      </c>
      <c r="J3090" s="80" t="s">
        <v>35335</v>
      </c>
      <c r="K3090" s="22" t="s">
        <v>47012</v>
      </c>
      <c r="L3090" s="22" t="s">
        <v>46972</v>
      </c>
      <c r="M3090" s="64" t="s">
        <v>35336</v>
      </c>
      <c r="N3090" s="60">
        <v>0.46500000000000002</v>
      </c>
    </row>
    <row r="3091" spans="1:14" x14ac:dyDescent="0.2">
      <c r="A3091" s="38" t="s">
        <v>46965</v>
      </c>
      <c r="B3091" s="38" t="s">
        <v>46966</v>
      </c>
      <c r="C3091" s="48">
        <v>0</v>
      </c>
      <c r="D3091" s="48">
        <v>0</v>
      </c>
      <c r="E3091" s="54">
        <v>252</v>
      </c>
      <c r="F3091" s="87">
        <f t="shared" ref="F3091:F3154" si="48">PRODUCT(E3091,0.75)</f>
        <v>189</v>
      </c>
      <c r="G3091" s="21" t="s">
        <v>35337</v>
      </c>
      <c r="H3091" s="22" t="s">
        <v>35338</v>
      </c>
      <c r="I3091" s="22" t="s">
        <v>35339</v>
      </c>
      <c r="J3091" s="80" t="s">
        <v>35340</v>
      </c>
      <c r="K3091" s="22" t="s">
        <v>47000</v>
      </c>
      <c r="L3091" s="22" t="s">
        <v>46966</v>
      </c>
      <c r="M3091" s="64" t="s">
        <v>35341</v>
      </c>
      <c r="N3091" s="60">
        <v>0.41299999999999998</v>
      </c>
    </row>
    <row r="3092" spans="1:14" x14ac:dyDescent="0.2">
      <c r="A3092" s="38" t="s">
        <v>46965</v>
      </c>
      <c r="B3092" s="38" t="s">
        <v>46966</v>
      </c>
      <c r="C3092" s="48">
        <v>0</v>
      </c>
      <c r="D3092" s="48">
        <v>0</v>
      </c>
      <c r="E3092" s="54">
        <v>145.94999999999999</v>
      </c>
      <c r="F3092" s="87">
        <f t="shared" si="48"/>
        <v>109.46249999999999</v>
      </c>
      <c r="G3092" s="21" t="s">
        <v>35342</v>
      </c>
      <c r="H3092" s="22" t="s">
        <v>35343</v>
      </c>
      <c r="I3092" s="22" t="s">
        <v>46640</v>
      </c>
      <c r="J3092" s="80" t="s">
        <v>35344</v>
      </c>
      <c r="K3092" s="22" t="s">
        <v>46755</v>
      </c>
      <c r="L3092" s="22" t="s">
        <v>46972</v>
      </c>
      <c r="M3092" s="64" t="s">
        <v>35345</v>
      </c>
      <c r="N3092" s="60">
        <v>0.2</v>
      </c>
    </row>
    <row r="3093" spans="1:14" x14ac:dyDescent="0.2">
      <c r="A3093" s="38" t="s">
        <v>46965</v>
      </c>
      <c r="B3093" s="38" t="s">
        <v>46966</v>
      </c>
      <c r="C3093" s="48">
        <v>0</v>
      </c>
      <c r="D3093" s="48">
        <v>0</v>
      </c>
      <c r="E3093" s="54">
        <v>195.3</v>
      </c>
      <c r="F3093" s="87">
        <f t="shared" si="48"/>
        <v>146.47500000000002</v>
      </c>
      <c r="G3093" s="21" t="s">
        <v>35346</v>
      </c>
      <c r="H3093" s="22" t="s">
        <v>44722</v>
      </c>
      <c r="I3093" s="22" t="s">
        <v>46640</v>
      </c>
      <c r="J3093" s="80" t="s">
        <v>35347</v>
      </c>
      <c r="K3093" s="22" t="s">
        <v>46740</v>
      </c>
      <c r="L3093" s="22" t="s">
        <v>46972</v>
      </c>
      <c r="M3093" s="64" t="s">
        <v>35348</v>
      </c>
      <c r="N3093" s="60">
        <v>0.153</v>
      </c>
    </row>
    <row r="3094" spans="1:14" x14ac:dyDescent="0.2">
      <c r="A3094" s="38" t="s">
        <v>46965</v>
      </c>
      <c r="B3094" s="38" t="s">
        <v>46966</v>
      </c>
      <c r="C3094" s="48">
        <v>0</v>
      </c>
      <c r="D3094" s="48">
        <v>0</v>
      </c>
      <c r="E3094" s="54">
        <v>315</v>
      </c>
      <c r="F3094" s="87">
        <f t="shared" si="48"/>
        <v>236.25</v>
      </c>
      <c r="G3094" s="21" t="s">
        <v>35349</v>
      </c>
      <c r="H3094" s="22" t="s">
        <v>35350</v>
      </c>
      <c r="I3094" s="22" t="s">
        <v>37354</v>
      </c>
      <c r="J3094" s="80" t="s">
        <v>35351</v>
      </c>
      <c r="K3094" s="22" t="s">
        <v>46971</v>
      </c>
      <c r="L3094" s="22" t="s">
        <v>46972</v>
      </c>
      <c r="M3094" s="64" t="s">
        <v>35352</v>
      </c>
      <c r="N3094" s="60">
        <v>0.28499999999999998</v>
      </c>
    </row>
    <row r="3095" spans="1:14" x14ac:dyDescent="0.2">
      <c r="A3095" s="38" t="s">
        <v>46965</v>
      </c>
      <c r="B3095" s="38" t="s">
        <v>46966</v>
      </c>
      <c r="C3095" s="48">
        <v>0</v>
      </c>
      <c r="D3095" s="48">
        <v>0</v>
      </c>
      <c r="E3095" s="54">
        <v>149.1</v>
      </c>
      <c r="F3095" s="87">
        <f t="shared" si="48"/>
        <v>111.82499999999999</v>
      </c>
      <c r="G3095" s="21" t="s">
        <v>35353</v>
      </c>
      <c r="H3095" s="22" t="s">
        <v>38465</v>
      </c>
      <c r="I3095" s="22" t="s">
        <v>46674</v>
      </c>
      <c r="J3095" s="80" t="s">
        <v>35354</v>
      </c>
      <c r="K3095" s="22" t="s">
        <v>46744</v>
      </c>
      <c r="L3095" s="22" t="s">
        <v>46972</v>
      </c>
      <c r="M3095" s="64" t="s">
        <v>35355</v>
      </c>
      <c r="N3095" s="60">
        <v>0.17499999999999999</v>
      </c>
    </row>
    <row r="3096" spans="1:14" x14ac:dyDescent="0.2">
      <c r="A3096" s="38" t="s">
        <v>46965</v>
      </c>
      <c r="B3096" s="38" t="s">
        <v>46966</v>
      </c>
      <c r="C3096" s="48">
        <v>0</v>
      </c>
      <c r="D3096" s="48">
        <v>0</v>
      </c>
      <c r="E3096" s="54">
        <v>202.65</v>
      </c>
      <c r="F3096" s="87">
        <f t="shared" si="48"/>
        <v>151.98750000000001</v>
      </c>
      <c r="G3096" s="21" t="s">
        <v>35356</v>
      </c>
      <c r="H3096" s="22" t="s">
        <v>38465</v>
      </c>
      <c r="I3096" s="22" t="s">
        <v>38466</v>
      </c>
      <c r="J3096" s="80" t="s">
        <v>35357</v>
      </c>
      <c r="K3096" s="22" t="s">
        <v>46744</v>
      </c>
      <c r="L3096" s="22" t="s">
        <v>46972</v>
      </c>
      <c r="M3096" s="64" t="s">
        <v>35358</v>
      </c>
      <c r="N3096" s="60">
        <v>0.28799999999999998</v>
      </c>
    </row>
    <row r="3097" spans="1:14" x14ac:dyDescent="0.2">
      <c r="A3097" s="38" t="s">
        <v>46965</v>
      </c>
      <c r="B3097" s="38" t="s">
        <v>46966</v>
      </c>
      <c r="C3097" s="48">
        <v>0</v>
      </c>
      <c r="D3097" s="48">
        <v>0</v>
      </c>
      <c r="E3097" s="54">
        <v>315</v>
      </c>
      <c r="F3097" s="87">
        <f t="shared" si="48"/>
        <v>236.25</v>
      </c>
      <c r="G3097" s="21" t="s">
        <v>35359</v>
      </c>
      <c r="H3097" s="22" t="s">
        <v>47066</v>
      </c>
      <c r="I3097" s="22" t="s">
        <v>44153</v>
      </c>
      <c r="J3097" s="80" t="s">
        <v>35360</v>
      </c>
      <c r="K3097" s="22" t="s">
        <v>47057</v>
      </c>
      <c r="L3097" s="22" t="s">
        <v>46972</v>
      </c>
      <c r="M3097" s="64" t="s">
        <v>35361</v>
      </c>
      <c r="N3097" s="60">
        <v>0.43</v>
      </c>
    </row>
    <row r="3098" spans="1:14" x14ac:dyDescent="0.2">
      <c r="A3098" s="38" t="s">
        <v>46965</v>
      </c>
      <c r="B3098" s="38" t="s">
        <v>46966</v>
      </c>
      <c r="C3098" s="48">
        <v>0</v>
      </c>
      <c r="D3098" s="48">
        <v>0</v>
      </c>
      <c r="E3098" s="54">
        <v>359.1</v>
      </c>
      <c r="F3098" s="87">
        <f t="shared" si="48"/>
        <v>269.32500000000005</v>
      </c>
      <c r="G3098" s="21" t="s">
        <v>35362</v>
      </c>
      <c r="H3098" s="22" t="s">
        <v>47148</v>
      </c>
      <c r="I3098" s="22" t="s">
        <v>35363</v>
      </c>
      <c r="J3098" s="80" t="s">
        <v>35364</v>
      </c>
      <c r="K3098" s="22" t="s">
        <v>45018</v>
      </c>
      <c r="L3098" s="22" t="s">
        <v>46972</v>
      </c>
      <c r="M3098" s="64" t="s">
        <v>35365</v>
      </c>
      <c r="N3098" s="60">
        <v>0.3</v>
      </c>
    </row>
    <row r="3099" spans="1:14" x14ac:dyDescent="0.2">
      <c r="A3099" s="38" t="s">
        <v>46965</v>
      </c>
      <c r="B3099" s="38" t="s">
        <v>46966</v>
      </c>
      <c r="C3099" s="48">
        <v>0</v>
      </c>
      <c r="D3099" s="48">
        <v>0</v>
      </c>
      <c r="E3099" s="54">
        <v>210</v>
      </c>
      <c r="F3099" s="87">
        <f t="shared" si="48"/>
        <v>157.5</v>
      </c>
      <c r="G3099" s="21" t="s">
        <v>35366</v>
      </c>
      <c r="H3099" s="22" t="s">
        <v>41034</v>
      </c>
      <c r="I3099" s="22" t="s">
        <v>35367</v>
      </c>
      <c r="J3099" s="80" t="s">
        <v>35368</v>
      </c>
      <c r="K3099" s="22" t="s">
        <v>47252</v>
      </c>
      <c r="L3099" s="22" t="s">
        <v>46972</v>
      </c>
      <c r="M3099" s="64" t="s">
        <v>35369</v>
      </c>
      <c r="N3099" s="60">
        <v>0.29699999999999999</v>
      </c>
    </row>
    <row r="3100" spans="1:14" x14ac:dyDescent="0.2">
      <c r="A3100" s="38" t="s">
        <v>46965</v>
      </c>
      <c r="B3100" s="38" t="s">
        <v>46966</v>
      </c>
      <c r="C3100" s="48">
        <v>0</v>
      </c>
      <c r="D3100" s="48">
        <v>0</v>
      </c>
      <c r="E3100" s="54">
        <v>630</v>
      </c>
      <c r="F3100" s="87">
        <f t="shared" si="48"/>
        <v>472.5</v>
      </c>
      <c r="G3100" s="21" t="s">
        <v>35366</v>
      </c>
      <c r="H3100" s="22" t="s">
        <v>41034</v>
      </c>
      <c r="I3100" s="22" t="s">
        <v>42497</v>
      </c>
      <c r="J3100" s="80" t="s">
        <v>35370</v>
      </c>
      <c r="K3100" s="22" t="s">
        <v>47253</v>
      </c>
      <c r="L3100" s="22" t="s">
        <v>46972</v>
      </c>
      <c r="M3100" s="64" t="s">
        <v>35371</v>
      </c>
      <c r="N3100" s="60">
        <v>0.79</v>
      </c>
    </row>
    <row r="3101" spans="1:14" x14ac:dyDescent="0.2">
      <c r="A3101" s="38" t="s">
        <v>46965</v>
      </c>
      <c r="B3101" s="38" t="s">
        <v>46966</v>
      </c>
      <c r="C3101" s="48">
        <v>0</v>
      </c>
      <c r="D3101" s="48">
        <v>0</v>
      </c>
      <c r="E3101" s="54">
        <v>210</v>
      </c>
      <c r="F3101" s="87">
        <f t="shared" si="48"/>
        <v>157.5</v>
      </c>
      <c r="G3101" s="21" t="s">
        <v>35372</v>
      </c>
      <c r="H3101" s="22" t="s">
        <v>41034</v>
      </c>
      <c r="I3101" s="22" t="s">
        <v>41069</v>
      </c>
      <c r="J3101" s="80" t="s">
        <v>35373</v>
      </c>
      <c r="K3101" s="22" t="s">
        <v>47252</v>
      </c>
      <c r="L3101" s="22" t="s">
        <v>46972</v>
      </c>
      <c r="M3101" s="64" t="s">
        <v>35374</v>
      </c>
      <c r="N3101" s="60">
        <v>0.28599999999999998</v>
      </c>
    </row>
    <row r="3102" spans="1:14" x14ac:dyDescent="0.2">
      <c r="A3102" s="38" t="s">
        <v>46965</v>
      </c>
      <c r="B3102" s="38" t="s">
        <v>46966</v>
      </c>
      <c r="C3102" s="48">
        <v>0</v>
      </c>
      <c r="D3102" s="48">
        <v>0</v>
      </c>
      <c r="E3102" s="54">
        <v>252</v>
      </c>
      <c r="F3102" s="87">
        <f t="shared" si="48"/>
        <v>189</v>
      </c>
      <c r="G3102" s="21" t="s">
        <v>35375</v>
      </c>
      <c r="H3102" s="22" t="s">
        <v>47148</v>
      </c>
      <c r="I3102" s="22" t="s">
        <v>35376</v>
      </c>
      <c r="J3102" s="80" t="s">
        <v>35377</v>
      </c>
      <c r="K3102" s="22" t="s">
        <v>47057</v>
      </c>
      <c r="L3102" s="22" t="s">
        <v>46972</v>
      </c>
      <c r="M3102" s="64" t="s">
        <v>35378</v>
      </c>
      <c r="N3102" s="60">
        <v>0.26700000000000002</v>
      </c>
    </row>
    <row r="3103" spans="1:14" x14ac:dyDescent="0.2">
      <c r="A3103" s="38" t="s">
        <v>46965</v>
      </c>
      <c r="B3103" s="38" t="s">
        <v>46966</v>
      </c>
      <c r="C3103" s="48">
        <v>0</v>
      </c>
      <c r="D3103" s="48">
        <v>0</v>
      </c>
      <c r="E3103" s="54">
        <v>195.3</v>
      </c>
      <c r="F3103" s="87">
        <f t="shared" si="48"/>
        <v>146.47500000000002</v>
      </c>
      <c r="G3103" s="21" t="s">
        <v>35379</v>
      </c>
      <c r="H3103" s="22" t="s">
        <v>41034</v>
      </c>
      <c r="I3103" s="22" t="s">
        <v>41069</v>
      </c>
      <c r="J3103" s="80" t="s">
        <v>35380</v>
      </c>
      <c r="K3103" s="22" t="s">
        <v>47252</v>
      </c>
      <c r="L3103" s="22" t="s">
        <v>46972</v>
      </c>
      <c r="M3103" s="64" t="s">
        <v>35381</v>
      </c>
      <c r="N3103" s="60">
        <v>0.22</v>
      </c>
    </row>
    <row r="3104" spans="1:14" x14ac:dyDescent="0.2">
      <c r="A3104" s="38" t="s">
        <v>46965</v>
      </c>
      <c r="B3104" s="38" t="s">
        <v>46966</v>
      </c>
      <c r="C3104" s="48">
        <v>0</v>
      </c>
      <c r="D3104" s="48">
        <v>0</v>
      </c>
      <c r="E3104" s="54">
        <v>299.25</v>
      </c>
      <c r="F3104" s="87">
        <f t="shared" si="48"/>
        <v>224.4375</v>
      </c>
      <c r="G3104" s="21" t="s">
        <v>35382</v>
      </c>
      <c r="H3104" s="22" t="s">
        <v>47148</v>
      </c>
      <c r="I3104" s="22" t="s">
        <v>43275</v>
      </c>
      <c r="J3104" s="80" t="s">
        <v>35383</v>
      </c>
      <c r="K3104" s="22" t="s">
        <v>47091</v>
      </c>
      <c r="L3104" s="22" t="s">
        <v>46972</v>
      </c>
      <c r="M3104" s="64" t="s">
        <v>35384</v>
      </c>
      <c r="N3104" s="60">
        <v>0.31</v>
      </c>
    </row>
    <row r="3105" spans="1:14" x14ac:dyDescent="0.2">
      <c r="A3105" s="38" t="s">
        <v>46965</v>
      </c>
      <c r="B3105" s="38" t="s">
        <v>46966</v>
      </c>
      <c r="C3105" s="48">
        <v>0</v>
      </c>
      <c r="D3105" s="48">
        <v>0</v>
      </c>
      <c r="E3105" s="54">
        <v>172.2</v>
      </c>
      <c r="F3105" s="87">
        <f t="shared" si="48"/>
        <v>129.14999999999998</v>
      </c>
      <c r="G3105" s="21" t="s">
        <v>35385</v>
      </c>
      <c r="H3105" s="22" t="s">
        <v>35386</v>
      </c>
      <c r="I3105" s="22" t="s">
        <v>46640</v>
      </c>
      <c r="J3105" s="80" t="s">
        <v>35387</v>
      </c>
      <c r="K3105" s="22" t="s">
        <v>46755</v>
      </c>
      <c r="L3105" s="22" t="s">
        <v>46972</v>
      </c>
      <c r="M3105" s="64" t="s">
        <v>35388</v>
      </c>
      <c r="N3105" s="60">
        <v>0.16700000000000001</v>
      </c>
    </row>
    <row r="3106" spans="1:14" x14ac:dyDescent="0.2">
      <c r="A3106" s="38" t="s">
        <v>46965</v>
      </c>
      <c r="B3106" s="38" t="s">
        <v>46966</v>
      </c>
      <c r="C3106" s="48">
        <v>0</v>
      </c>
      <c r="D3106" s="48">
        <v>0</v>
      </c>
      <c r="E3106" s="54">
        <v>315</v>
      </c>
      <c r="F3106" s="87">
        <f t="shared" si="48"/>
        <v>236.25</v>
      </c>
      <c r="G3106" s="21" t="s">
        <v>35389</v>
      </c>
      <c r="H3106" s="22" t="s">
        <v>35386</v>
      </c>
      <c r="I3106" s="22" t="s">
        <v>46775</v>
      </c>
      <c r="J3106" s="80" t="s">
        <v>35390</v>
      </c>
      <c r="K3106" s="22" t="s">
        <v>46755</v>
      </c>
      <c r="L3106" s="22" t="s">
        <v>46972</v>
      </c>
      <c r="M3106" s="64" t="s">
        <v>35391</v>
      </c>
      <c r="N3106" s="60">
        <v>0.35399999999999998</v>
      </c>
    </row>
    <row r="3107" spans="1:14" x14ac:dyDescent="0.2">
      <c r="A3107" s="38" t="s">
        <v>46965</v>
      </c>
      <c r="B3107" s="38" t="s">
        <v>46966</v>
      </c>
      <c r="C3107" s="48">
        <v>0</v>
      </c>
      <c r="D3107" s="48">
        <v>0</v>
      </c>
      <c r="E3107" s="54">
        <v>284.55</v>
      </c>
      <c r="F3107" s="87">
        <f t="shared" si="48"/>
        <v>213.41250000000002</v>
      </c>
      <c r="G3107" s="21" t="s">
        <v>35392</v>
      </c>
      <c r="H3107" s="22" t="s">
        <v>41789</v>
      </c>
      <c r="I3107" s="22" t="s">
        <v>41725</v>
      </c>
      <c r="J3107" s="80" t="s">
        <v>35393</v>
      </c>
      <c r="K3107" s="22" t="s">
        <v>46646</v>
      </c>
      <c r="L3107" s="22" t="s">
        <v>46972</v>
      </c>
      <c r="M3107" s="64" t="s">
        <v>35394</v>
      </c>
      <c r="N3107" s="60">
        <v>0.41499999999999998</v>
      </c>
    </row>
    <row r="3108" spans="1:14" x14ac:dyDescent="0.2">
      <c r="A3108" s="38" t="s">
        <v>46965</v>
      </c>
      <c r="B3108" s="38" t="s">
        <v>46966</v>
      </c>
      <c r="C3108" s="48">
        <v>0</v>
      </c>
      <c r="D3108" s="48">
        <v>0</v>
      </c>
      <c r="E3108" s="54">
        <v>745.5</v>
      </c>
      <c r="F3108" s="87">
        <f t="shared" si="48"/>
        <v>559.125</v>
      </c>
      <c r="G3108" s="21" t="s">
        <v>35395</v>
      </c>
      <c r="H3108" s="22" t="s">
        <v>41789</v>
      </c>
      <c r="I3108" s="22" t="s">
        <v>35396</v>
      </c>
      <c r="J3108" s="80" t="s">
        <v>35397</v>
      </c>
      <c r="K3108" s="22" t="s">
        <v>46841</v>
      </c>
      <c r="L3108" s="22" t="s">
        <v>46972</v>
      </c>
      <c r="M3108" s="64" t="s">
        <v>35398</v>
      </c>
      <c r="N3108" s="60">
        <v>0.88300000000000001</v>
      </c>
    </row>
    <row r="3109" spans="1:14" x14ac:dyDescent="0.2">
      <c r="A3109" s="38" t="s">
        <v>46965</v>
      </c>
      <c r="B3109" s="38" t="s">
        <v>46966</v>
      </c>
      <c r="C3109" s="48">
        <v>0</v>
      </c>
      <c r="D3109" s="48">
        <v>0</v>
      </c>
      <c r="E3109" s="54">
        <v>202.65</v>
      </c>
      <c r="F3109" s="87">
        <f t="shared" si="48"/>
        <v>151.98750000000001</v>
      </c>
      <c r="G3109" s="21" t="s">
        <v>35399</v>
      </c>
      <c r="H3109" s="22" t="s">
        <v>41789</v>
      </c>
      <c r="I3109" s="22" t="s">
        <v>46757</v>
      </c>
      <c r="J3109" s="80" t="s">
        <v>35400</v>
      </c>
      <c r="K3109" s="22" t="s">
        <v>46646</v>
      </c>
      <c r="L3109" s="22" t="s">
        <v>46972</v>
      </c>
      <c r="M3109" s="64" t="s">
        <v>35401</v>
      </c>
      <c r="N3109" s="60">
        <v>0.252</v>
      </c>
    </row>
    <row r="3110" spans="1:14" x14ac:dyDescent="0.2">
      <c r="A3110" s="38" t="s">
        <v>46965</v>
      </c>
      <c r="B3110" s="38" t="s">
        <v>46966</v>
      </c>
      <c r="C3110" s="48">
        <v>0</v>
      </c>
      <c r="D3110" s="48">
        <v>0</v>
      </c>
      <c r="E3110" s="54">
        <v>172.2</v>
      </c>
      <c r="F3110" s="87">
        <f t="shared" si="48"/>
        <v>129.14999999999998</v>
      </c>
      <c r="G3110" s="21" t="s">
        <v>35402</v>
      </c>
      <c r="H3110" s="22" t="s">
        <v>41789</v>
      </c>
      <c r="I3110" s="22" t="s">
        <v>46644</v>
      </c>
      <c r="J3110" s="80" t="s">
        <v>35403</v>
      </c>
      <c r="K3110" s="22" t="s">
        <v>46646</v>
      </c>
      <c r="L3110" s="22" t="s">
        <v>46972</v>
      </c>
      <c r="M3110" s="64" t="s">
        <v>35404</v>
      </c>
      <c r="N3110" s="60">
        <v>0.27700000000000002</v>
      </c>
    </row>
    <row r="3111" spans="1:14" x14ac:dyDescent="0.2">
      <c r="A3111" s="38" t="s">
        <v>46965</v>
      </c>
      <c r="B3111" s="38" t="s">
        <v>46966</v>
      </c>
      <c r="C3111" s="48">
        <v>0</v>
      </c>
      <c r="D3111" s="48">
        <v>0</v>
      </c>
      <c r="E3111" s="54">
        <v>252</v>
      </c>
      <c r="F3111" s="87">
        <f t="shared" si="48"/>
        <v>189</v>
      </c>
      <c r="G3111" s="21" t="s">
        <v>35405</v>
      </c>
      <c r="H3111" s="22" t="s">
        <v>36320</v>
      </c>
      <c r="I3111" s="22" t="s">
        <v>41970</v>
      </c>
      <c r="J3111" s="80" t="s">
        <v>35406</v>
      </c>
      <c r="K3111" s="22" t="s">
        <v>47018</v>
      </c>
      <c r="L3111" s="22" t="s">
        <v>46972</v>
      </c>
      <c r="M3111" s="64" t="s">
        <v>35407</v>
      </c>
      <c r="N3111" s="60">
        <v>0.26200000000000001</v>
      </c>
    </row>
    <row r="3112" spans="1:14" x14ac:dyDescent="0.2">
      <c r="A3112" s="38" t="s">
        <v>46965</v>
      </c>
      <c r="B3112" s="38" t="s">
        <v>46966</v>
      </c>
      <c r="C3112" s="48">
        <v>0</v>
      </c>
      <c r="D3112" s="48">
        <v>0</v>
      </c>
      <c r="E3112" s="54">
        <v>630</v>
      </c>
      <c r="F3112" s="87">
        <f t="shared" si="48"/>
        <v>472.5</v>
      </c>
      <c r="G3112" s="21" t="s">
        <v>35408</v>
      </c>
      <c r="H3112" s="22" t="s">
        <v>44388</v>
      </c>
      <c r="I3112" s="22" t="s">
        <v>44389</v>
      </c>
      <c r="J3112" s="80" t="s">
        <v>35409</v>
      </c>
      <c r="K3112" s="22" t="s">
        <v>46841</v>
      </c>
      <c r="L3112" s="22" t="s">
        <v>46972</v>
      </c>
      <c r="M3112" s="64" t="s">
        <v>35410</v>
      </c>
      <c r="N3112" s="60">
        <v>0.70399999999999996</v>
      </c>
    </row>
    <row r="3113" spans="1:14" x14ac:dyDescent="0.2">
      <c r="A3113" s="38" t="s">
        <v>46965</v>
      </c>
      <c r="B3113" s="38" t="s">
        <v>46966</v>
      </c>
      <c r="C3113" s="48">
        <v>0</v>
      </c>
      <c r="D3113" s="48">
        <v>0</v>
      </c>
      <c r="E3113" s="54">
        <v>172.2</v>
      </c>
      <c r="F3113" s="87">
        <f t="shared" si="48"/>
        <v>129.14999999999998</v>
      </c>
      <c r="G3113" s="21" t="s">
        <v>35411</v>
      </c>
      <c r="H3113" s="22" t="s">
        <v>38897</v>
      </c>
      <c r="I3113" s="22" t="s">
        <v>46674</v>
      </c>
      <c r="J3113" s="80" t="s">
        <v>35412</v>
      </c>
      <c r="K3113" s="22" t="s">
        <v>46676</v>
      </c>
      <c r="L3113" s="22" t="s">
        <v>46972</v>
      </c>
      <c r="M3113" s="64" t="s">
        <v>35413</v>
      </c>
      <c r="N3113" s="60">
        <v>0.25</v>
      </c>
    </row>
    <row r="3114" spans="1:14" x14ac:dyDescent="0.2">
      <c r="A3114" s="38" t="s">
        <v>46965</v>
      </c>
      <c r="B3114" s="38" t="s">
        <v>46966</v>
      </c>
      <c r="C3114" s="48">
        <v>0</v>
      </c>
      <c r="D3114" s="48">
        <v>0</v>
      </c>
      <c r="E3114" s="54">
        <v>630</v>
      </c>
      <c r="F3114" s="87">
        <f t="shared" si="48"/>
        <v>472.5</v>
      </c>
      <c r="G3114" s="21" t="s">
        <v>35414</v>
      </c>
      <c r="H3114" s="22" t="s">
        <v>35415</v>
      </c>
      <c r="I3114" s="22" t="s">
        <v>39491</v>
      </c>
      <c r="J3114" s="80" t="s">
        <v>35416</v>
      </c>
      <c r="K3114" s="22" t="s">
        <v>46971</v>
      </c>
      <c r="L3114" s="22" t="s">
        <v>46972</v>
      </c>
      <c r="M3114" s="64" t="s">
        <v>35417</v>
      </c>
      <c r="N3114" s="60">
        <v>0.42399999999999999</v>
      </c>
    </row>
    <row r="3115" spans="1:14" x14ac:dyDescent="0.2">
      <c r="A3115" s="38" t="s">
        <v>46965</v>
      </c>
      <c r="B3115" s="38" t="s">
        <v>46966</v>
      </c>
      <c r="C3115" s="48">
        <v>0</v>
      </c>
      <c r="D3115" s="48">
        <v>0</v>
      </c>
      <c r="E3115" s="54">
        <v>284.55</v>
      </c>
      <c r="F3115" s="87">
        <f t="shared" si="48"/>
        <v>213.41250000000002</v>
      </c>
      <c r="G3115" s="21" t="s">
        <v>35418</v>
      </c>
      <c r="H3115" s="22" t="s">
        <v>42160</v>
      </c>
      <c r="I3115" s="22" t="s">
        <v>45684</v>
      </c>
      <c r="J3115" s="80" t="s">
        <v>35419</v>
      </c>
      <c r="K3115" s="22" t="s">
        <v>47018</v>
      </c>
      <c r="L3115" s="22" t="s">
        <v>46972</v>
      </c>
      <c r="M3115" s="64" t="s">
        <v>35420</v>
      </c>
      <c r="N3115" s="60">
        <v>0.28199999999999997</v>
      </c>
    </row>
    <row r="3116" spans="1:14" x14ac:dyDescent="0.2">
      <c r="A3116" s="38" t="s">
        <v>46965</v>
      </c>
      <c r="B3116" s="38" t="s">
        <v>46966</v>
      </c>
      <c r="C3116" s="48">
        <v>0</v>
      </c>
      <c r="D3116" s="48">
        <v>0</v>
      </c>
      <c r="E3116" s="54">
        <v>551.25</v>
      </c>
      <c r="F3116" s="87">
        <f t="shared" si="48"/>
        <v>413.4375</v>
      </c>
      <c r="G3116" s="21" t="s">
        <v>35418</v>
      </c>
      <c r="H3116" s="22" t="s">
        <v>42160</v>
      </c>
      <c r="I3116" s="22" t="s">
        <v>42161</v>
      </c>
      <c r="J3116" s="80" t="s">
        <v>35421</v>
      </c>
      <c r="K3116" s="22" t="s">
        <v>46632</v>
      </c>
      <c r="L3116" s="22" t="s">
        <v>46972</v>
      </c>
      <c r="M3116" s="64" t="s">
        <v>35422</v>
      </c>
      <c r="N3116" s="60">
        <v>0.48199999999999998</v>
      </c>
    </row>
    <row r="3117" spans="1:14" x14ac:dyDescent="0.2">
      <c r="A3117" s="38" t="s">
        <v>46965</v>
      </c>
      <c r="B3117" s="38" t="s">
        <v>46966</v>
      </c>
      <c r="C3117" s="48">
        <v>0</v>
      </c>
      <c r="D3117" s="48">
        <v>0</v>
      </c>
      <c r="E3117" s="54">
        <v>359.1</v>
      </c>
      <c r="F3117" s="87">
        <f t="shared" si="48"/>
        <v>269.32500000000005</v>
      </c>
      <c r="G3117" s="21" t="s">
        <v>35423</v>
      </c>
      <c r="H3117" s="22" t="s">
        <v>41471</v>
      </c>
      <c r="I3117" s="22" t="s">
        <v>41472</v>
      </c>
      <c r="J3117" s="80" t="s">
        <v>35424</v>
      </c>
      <c r="K3117" s="22" t="s">
        <v>46632</v>
      </c>
      <c r="L3117" s="22" t="s">
        <v>46972</v>
      </c>
      <c r="M3117" s="64" t="s">
        <v>35425</v>
      </c>
      <c r="N3117" s="60">
        <v>0.32800000000000001</v>
      </c>
    </row>
    <row r="3118" spans="1:14" x14ac:dyDescent="0.2">
      <c r="A3118" s="38" t="s">
        <v>46965</v>
      </c>
      <c r="B3118" s="38" t="s">
        <v>46966</v>
      </c>
      <c r="C3118" s="48">
        <v>0</v>
      </c>
      <c r="D3118" s="48">
        <v>0</v>
      </c>
      <c r="E3118" s="54">
        <v>210</v>
      </c>
      <c r="F3118" s="87">
        <f t="shared" si="48"/>
        <v>157.5</v>
      </c>
      <c r="G3118" s="21" t="s">
        <v>35423</v>
      </c>
      <c r="H3118" s="22" t="s">
        <v>41471</v>
      </c>
      <c r="I3118" s="22" t="s">
        <v>46640</v>
      </c>
      <c r="J3118" s="80" t="s">
        <v>35426</v>
      </c>
      <c r="K3118" s="22" t="s">
        <v>46632</v>
      </c>
      <c r="L3118" s="22" t="s">
        <v>46972</v>
      </c>
      <c r="M3118" s="64" t="s">
        <v>35427</v>
      </c>
      <c r="N3118" s="60">
        <v>0.23699999999999999</v>
      </c>
    </row>
    <row r="3119" spans="1:14" x14ac:dyDescent="0.2">
      <c r="A3119" s="38" t="s">
        <v>46965</v>
      </c>
      <c r="B3119" s="38" t="s">
        <v>46966</v>
      </c>
      <c r="C3119" s="48">
        <v>0</v>
      </c>
      <c r="D3119" s="48">
        <v>0</v>
      </c>
      <c r="E3119" s="54">
        <v>359.1</v>
      </c>
      <c r="F3119" s="87">
        <f t="shared" si="48"/>
        <v>269.32500000000005</v>
      </c>
      <c r="G3119" s="21" t="s">
        <v>35428</v>
      </c>
      <c r="H3119" s="22" t="s">
        <v>35429</v>
      </c>
      <c r="I3119" s="22" t="s">
        <v>45123</v>
      </c>
      <c r="J3119" s="80" t="s">
        <v>35430</v>
      </c>
      <c r="K3119" s="22" t="s">
        <v>47012</v>
      </c>
      <c r="L3119" s="22" t="s">
        <v>46972</v>
      </c>
      <c r="M3119" s="64" t="s">
        <v>35431</v>
      </c>
      <c r="N3119" s="60">
        <v>0.47199999999999998</v>
      </c>
    </row>
    <row r="3120" spans="1:14" x14ac:dyDescent="0.2">
      <c r="A3120" s="38" t="s">
        <v>46965</v>
      </c>
      <c r="B3120" s="38" t="s">
        <v>46966</v>
      </c>
      <c r="C3120" s="48">
        <v>0</v>
      </c>
      <c r="D3120" s="48">
        <v>0</v>
      </c>
      <c r="E3120" s="54">
        <v>35.07</v>
      </c>
      <c r="F3120" s="87">
        <f t="shared" si="48"/>
        <v>26.302500000000002</v>
      </c>
      <c r="G3120" s="21" t="s">
        <v>35432</v>
      </c>
      <c r="H3120" s="22" t="s">
        <v>35433</v>
      </c>
      <c r="I3120" s="22" t="s">
        <v>35434</v>
      </c>
      <c r="J3120" s="80" t="s">
        <v>35435</v>
      </c>
      <c r="K3120" s="22" t="s">
        <v>47131</v>
      </c>
      <c r="L3120" s="22" t="s">
        <v>46972</v>
      </c>
      <c r="M3120" s="64" t="s">
        <v>35436</v>
      </c>
      <c r="N3120" s="60">
        <v>8.6999999999999994E-2</v>
      </c>
    </row>
    <row r="3121" spans="1:14" x14ac:dyDescent="0.2">
      <c r="A3121" s="38" t="s">
        <v>46965</v>
      </c>
      <c r="B3121" s="38" t="s">
        <v>46966</v>
      </c>
      <c r="C3121" s="48">
        <v>0</v>
      </c>
      <c r="D3121" s="48">
        <v>0</v>
      </c>
      <c r="E3121" s="54">
        <v>535.5</v>
      </c>
      <c r="F3121" s="87">
        <f t="shared" si="48"/>
        <v>401.625</v>
      </c>
      <c r="G3121" s="21" t="s">
        <v>35437</v>
      </c>
      <c r="H3121" s="22" t="s">
        <v>35438</v>
      </c>
      <c r="I3121" s="22" t="s">
        <v>35439</v>
      </c>
      <c r="J3121" s="80" t="s">
        <v>35440</v>
      </c>
      <c r="K3121" s="22" t="s">
        <v>46882</v>
      </c>
      <c r="L3121" s="22" t="s">
        <v>46972</v>
      </c>
      <c r="M3121" s="64" t="s">
        <v>35441</v>
      </c>
      <c r="N3121" s="60">
        <v>0.48899999999999999</v>
      </c>
    </row>
    <row r="3122" spans="1:14" x14ac:dyDescent="0.2">
      <c r="A3122" s="38" t="s">
        <v>46965</v>
      </c>
      <c r="B3122" s="38" t="s">
        <v>46966</v>
      </c>
      <c r="C3122" s="48">
        <v>0</v>
      </c>
      <c r="D3122" s="48">
        <v>0</v>
      </c>
      <c r="E3122" s="54">
        <v>992.25</v>
      </c>
      <c r="F3122" s="87">
        <f t="shared" si="48"/>
        <v>744.1875</v>
      </c>
      <c r="G3122" s="21" t="s">
        <v>35442</v>
      </c>
      <c r="H3122" s="22" t="s">
        <v>35443</v>
      </c>
      <c r="I3122" s="22" t="s">
        <v>41984</v>
      </c>
      <c r="J3122" s="80" t="s">
        <v>35444</v>
      </c>
      <c r="K3122" s="22" t="s">
        <v>46971</v>
      </c>
      <c r="L3122" s="22" t="s">
        <v>46972</v>
      </c>
      <c r="M3122" s="64" t="s">
        <v>35445</v>
      </c>
      <c r="N3122" s="60">
        <v>1.095</v>
      </c>
    </row>
    <row r="3123" spans="1:14" x14ac:dyDescent="0.2">
      <c r="A3123" s="38" t="s">
        <v>46965</v>
      </c>
      <c r="B3123" s="38" t="s">
        <v>46966</v>
      </c>
      <c r="C3123" s="48">
        <v>0</v>
      </c>
      <c r="D3123" s="48">
        <v>0</v>
      </c>
      <c r="E3123" s="54">
        <v>52.5</v>
      </c>
      <c r="F3123" s="87">
        <f t="shared" si="48"/>
        <v>39.375</v>
      </c>
      <c r="G3123" s="21" t="s">
        <v>35446</v>
      </c>
      <c r="H3123" s="22" t="s">
        <v>35447</v>
      </c>
      <c r="I3123" s="22" t="s">
        <v>35448</v>
      </c>
      <c r="J3123" s="80" t="s">
        <v>35449</v>
      </c>
      <c r="K3123" s="22" t="s">
        <v>47018</v>
      </c>
      <c r="L3123" s="22" t="s">
        <v>46972</v>
      </c>
      <c r="M3123" s="64" t="s">
        <v>35450</v>
      </c>
      <c r="N3123" s="60">
        <v>0.307</v>
      </c>
    </row>
    <row r="3124" spans="1:14" x14ac:dyDescent="0.2">
      <c r="A3124" s="38" t="s">
        <v>46965</v>
      </c>
      <c r="B3124" s="38" t="s">
        <v>46966</v>
      </c>
      <c r="C3124" s="48">
        <v>0</v>
      </c>
      <c r="D3124" s="48">
        <v>0</v>
      </c>
      <c r="E3124" s="54">
        <v>252</v>
      </c>
      <c r="F3124" s="87">
        <f t="shared" si="48"/>
        <v>189</v>
      </c>
      <c r="G3124" s="21" t="s">
        <v>35451</v>
      </c>
      <c r="H3124" s="22" t="s">
        <v>35452</v>
      </c>
      <c r="I3124" s="22" t="s">
        <v>35453</v>
      </c>
      <c r="J3124" s="80" t="s">
        <v>35454</v>
      </c>
      <c r="K3124" s="22" t="s">
        <v>46632</v>
      </c>
      <c r="L3124" s="22" t="s">
        <v>46966</v>
      </c>
      <c r="M3124" s="64" t="s">
        <v>35455</v>
      </c>
      <c r="N3124" s="60">
        <v>0.42199999999999999</v>
      </c>
    </row>
    <row r="3125" spans="1:14" x14ac:dyDescent="0.2">
      <c r="A3125" s="38" t="s">
        <v>46965</v>
      </c>
      <c r="B3125" s="38" t="s">
        <v>46966</v>
      </c>
      <c r="C3125" s="48">
        <v>0</v>
      </c>
      <c r="D3125" s="48">
        <v>0</v>
      </c>
      <c r="E3125" s="54">
        <v>220.5</v>
      </c>
      <c r="F3125" s="87">
        <f t="shared" si="48"/>
        <v>165.375</v>
      </c>
      <c r="G3125" s="21" t="s">
        <v>35456</v>
      </c>
      <c r="H3125" s="22" t="s">
        <v>45113</v>
      </c>
      <c r="I3125" s="22" t="s">
        <v>46775</v>
      </c>
      <c r="J3125" s="80" t="s">
        <v>35457</v>
      </c>
      <c r="K3125" s="22" t="s">
        <v>46755</v>
      </c>
      <c r="L3125" s="22" t="s">
        <v>46972</v>
      </c>
      <c r="M3125" s="64" t="s">
        <v>35458</v>
      </c>
      <c r="N3125" s="60">
        <v>0.32300000000000001</v>
      </c>
    </row>
    <row r="3126" spans="1:14" x14ac:dyDescent="0.2">
      <c r="A3126" s="38" t="s">
        <v>46965</v>
      </c>
      <c r="B3126" s="38" t="s">
        <v>46966</v>
      </c>
      <c r="C3126" s="48">
        <v>0</v>
      </c>
      <c r="D3126" s="48">
        <v>0</v>
      </c>
      <c r="E3126" s="54">
        <v>141.75</v>
      </c>
      <c r="F3126" s="87">
        <f t="shared" si="48"/>
        <v>106.3125</v>
      </c>
      <c r="G3126" s="21" t="s">
        <v>35456</v>
      </c>
      <c r="H3126" s="22" t="s">
        <v>45113</v>
      </c>
      <c r="I3126" s="22" t="s">
        <v>46753</v>
      </c>
      <c r="J3126" s="80" t="s">
        <v>35459</v>
      </c>
      <c r="K3126" s="22" t="s">
        <v>46755</v>
      </c>
      <c r="L3126" s="22" t="s">
        <v>46972</v>
      </c>
      <c r="M3126" s="64" t="s">
        <v>35460</v>
      </c>
      <c r="N3126" s="60">
        <v>0.32500000000000001</v>
      </c>
    </row>
    <row r="3127" spans="1:14" x14ac:dyDescent="0.2">
      <c r="A3127" s="38" t="s">
        <v>46965</v>
      </c>
      <c r="B3127" s="38" t="s">
        <v>46966</v>
      </c>
      <c r="C3127" s="48">
        <v>0</v>
      </c>
      <c r="D3127" s="48">
        <v>0</v>
      </c>
      <c r="E3127" s="54">
        <v>156.44999999999999</v>
      </c>
      <c r="F3127" s="87">
        <f t="shared" si="48"/>
        <v>117.33749999999999</v>
      </c>
      <c r="G3127" s="21" t="s">
        <v>35456</v>
      </c>
      <c r="H3127" s="22" t="s">
        <v>45113</v>
      </c>
      <c r="I3127" s="22" t="s">
        <v>46640</v>
      </c>
      <c r="J3127" s="80" t="s">
        <v>35461</v>
      </c>
      <c r="K3127" s="22" t="s">
        <v>46755</v>
      </c>
      <c r="L3127" s="22" t="s">
        <v>46972</v>
      </c>
      <c r="M3127" s="64" t="s">
        <v>35462</v>
      </c>
      <c r="N3127" s="60">
        <v>0.254</v>
      </c>
    </row>
    <row r="3128" spans="1:14" x14ac:dyDescent="0.2">
      <c r="A3128" s="38" t="s">
        <v>46965</v>
      </c>
      <c r="B3128" s="38" t="s">
        <v>46966</v>
      </c>
      <c r="C3128" s="48">
        <v>0</v>
      </c>
      <c r="D3128" s="48">
        <v>0</v>
      </c>
      <c r="E3128" s="54">
        <v>284.55</v>
      </c>
      <c r="F3128" s="87">
        <f t="shared" si="48"/>
        <v>213.41250000000002</v>
      </c>
      <c r="G3128" s="21" t="s">
        <v>35456</v>
      </c>
      <c r="H3128" s="22" t="s">
        <v>45113</v>
      </c>
      <c r="I3128" s="22" t="s">
        <v>46762</v>
      </c>
      <c r="J3128" s="80" t="s">
        <v>35463</v>
      </c>
      <c r="K3128" s="22" t="s">
        <v>46755</v>
      </c>
      <c r="L3128" s="22" t="s">
        <v>46972</v>
      </c>
      <c r="M3128" s="64" t="s">
        <v>35464</v>
      </c>
      <c r="N3128" s="60">
        <v>0.317</v>
      </c>
    </row>
    <row r="3129" spans="1:14" x14ac:dyDescent="0.2">
      <c r="A3129" s="38" t="s">
        <v>46965</v>
      </c>
      <c r="B3129" s="38" t="s">
        <v>46966</v>
      </c>
      <c r="C3129" s="48">
        <v>0</v>
      </c>
      <c r="D3129" s="48">
        <v>0</v>
      </c>
      <c r="E3129" s="54">
        <v>195.3</v>
      </c>
      <c r="F3129" s="87">
        <f t="shared" si="48"/>
        <v>146.47500000000002</v>
      </c>
      <c r="G3129" s="21" t="s">
        <v>35456</v>
      </c>
      <c r="H3129" s="22" t="s">
        <v>45113</v>
      </c>
      <c r="I3129" s="22" t="s">
        <v>42165</v>
      </c>
      <c r="J3129" s="80" t="s">
        <v>35465</v>
      </c>
      <c r="K3129" s="22" t="s">
        <v>46670</v>
      </c>
      <c r="L3129" s="22" t="s">
        <v>46972</v>
      </c>
      <c r="M3129" s="64" t="s">
        <v>35466</v>
      </c>
      <c r="N3129" s="60">
        <v>0.37</v>
      </c>
    </row>
    <row r="3130" spans="1:14" x14ac:dyDescent="0.2">
      <c r="A3130" s="38" t="s">
        <v>46965</v>
      </c>
      <c r="B3130" s="38" t="s">
        <v>46966</v>
      </c>
      <c r="C3130" s="48">
        <v>0</v>
      </c>
      <c r="D3130" s="48">
        <v>0</v>
      </c>
      <c r="E3130" s="54">
        <v>210</v>
      </c>
      <c r="F3130" s="87">
        <f t="shared" si="48"/>
        <v>157.5</v>
      </c>
      <c r="G3130" s="21" t="s">
        <v>35456</v>
      </c>
      <c r="H3130" s="22" t="s">
        <v>45113</v>
      </c>
      <c r="I3130" s="22" t="s">
        <v>44648</v>
      </c>
      <c r="J3130" s="80" t="s">
        <v>35467</v>
      </c>
      <c r="K3130" s="22" t="s">
        <v>46670</v>
      </c>
      <c r="L3130" s="22" t="s">
        <v>46972</v>
      </c>
      <c r="M3130" s="64" t="s">
        <v>35468</v>
      </c>
      <c r="N3130" s="60">
        <v>0.36499999999999999</v>
      </c>
    </row>
    <row r="3131" spans="1:14" x14ac:dyDescent="0.2">
      <c r="A3131" s="38" t="s">
        <v>46965</v>
      </c>
      <c r="B3131" s="38" t="s">
        <v>46966</v>
      </c>
      <c r="C3131" s="48">
        <v>0</v>
      </c>
      <c r="D3131" s="48">
        <v>0</v>
      </c>
      <c r="E3131" s="54">
        <v>284.55</v>
      </c>
      <c r="F3131" s="87">
        <f t="shared" si="48"/>
        <v>213.41250000000002</v>
      </c>
      <c r="G3131" s="21" t="s">
        <v>35469</v>
      </c>
      <c r="H3131" s="22" t="s">
        <v>35470</v>
      </c>
      <c r="I3131" s="22" t="s">
        <v>43570</v>
      </c>
      <c r="J3131" s="80" t="s">
        <v>35471</v>
      </c>
      <c r="K3131" s="22" t="s">
        <v>46646</v>
      </c>
      <c r="L3131" s="22" t="s">
        <v>46972</v>
      </c>
      <c r="M3131" s="64" t="s">
        <v>35472</v>
      </c>
      <c r="N3131" s="60">
        <v>0.318</v>
      </c>
    </row>
    <row r="3132" spans="1:14" x14ac:dyDescent="0.2">
      <c r="A3132" s="38" t="s">
        <v>46965</v>
      </c>
      <c r="B3132" s="38" t="s">
        <v>46966</v>
      </c>
      <c r="C3132" s="48">
        <v>0</v>
      </c>
      <c r="D3132" s="48">
        <v>0</v>
      </c>
      <c r="E3132" s="54">
        <v>121.8</v>
      </c>
      <c r="F3132" s="87">
        <f t="shared" si="48"/>
        <v>91.35</v>
      </c>
      <c r="G3132" s="21" t="s">
        <v>35473</v>
      </c>
      <c r="H3132" s="22" t="s">
        <v>35470</v>
      </c>
      <c r="I3132" s="22" t="s">
        <v>46644</v>
      </c>
      <c r="J3132" s="80" t="s">
        <v>35474</v>
      </c>
      <c r="K3132" s="22" t="s">
        <v>46646</v>
      </c>
      <c r="L3132" s="22" t="s">
        <v>46972</v>
      </c>
      <c r="M3132" s="64" t="s">
        <v>35475</v>
      </c>
      <c r="N3132" s="60">
        <v>0.16</v>
      </c>
    </row>
    <row r="3133" spans="1:14" x14ac:dyDescent="0.2">
      <c r="A3133" s="38" t="s">
        <v>46965</v>
      </c>
      <c r="B3133" s="38" t="s">
        <v>46966</v>
      </c>
      <c r="C3133" s="48">
        <v>0</v>
      </c>
      <c r="D3133" s="48">
        <v>0</v>
      </c>
      <c r="E3133" s="54">
        <v>220.5</v>
      </c>
      <c r="F3133" s="87">
        <f t="shared" si="48"/>
        <v>165.375</v>
      </c>
      <c r="G3133" s="21" t="s">
        <v>35476</v>
      </c>
      <c r="H3133" s="22" t="s">
        <v>35470</v>
      </c>
      <c r="I3133" s="22" t="s">
        <v>41725</v>
      </c>
      <c r="J3133" s="80" t="s">
        <v>35477</v>
      </c>
      <c r="K3133" s="22" t="s">
        <v>44873</v>
      </c>
      <c r="L3133" s="22" t="s">
        <v>46972</v>
      </c>
      <c r="M3133" s="64" t="s">
        <v>35478</v>
      </c>
      <c r="N3133" s="60">
        <v>0.28399999999999997</v>
      </c>
    </row>
    <row r="3134" spans="1:14" x14ac:dyDescent="0.2">
      <c r="A3134" s="38" t="s">
        <v>46965</v>
      </c>
      <c r="B3134" s="38" t="s">
        <v>46966</v>
      </c>
      <c r="C3134" s="48">
        <v>0</v>
      </c>
      <c r="D3134" s="48">
        <v>0</v>
      </c>
      <c r="E3134" s="54">
        <v>412.65</v>
      </c>
      <c r="F3134" s="87">
        <f t="shared" si="48"/>
        <v>309.48749999999995</v>
      </c>
      <c r="G3134" s="21" t="s">
        <v>35479</v>
      </c>
      <c r="H3134" s="22" t="s">
        <v>45076</v>
      </c>
      <c r="I3134" s="22" t="s">
        <v>38475</v>
      </c>
      <c r="J3134" s="80" t="s">
        <v>35480</v>
      </c>
      <c r="K3134" s="22" t="s">
        <v>46744</v>
      </c>
      <c r="L3134" s="22" t="s">
        <v>46972</v>
      </c>
      <c r="M3134" s="64" t="s">
        <v>35481</v>
      </c>
      <c r="N3134" s="60">
        <v>0.39800000000000002</v>
      </c>
    </row>
    <row r="3135" spans="1:14" x14ac:dyDescent="0.2">
      <c r="A3135" s="38" t="s">
        <v>46965</v>
      </c>
      <c r="B3135" s="38" t="s">
        <v>46966</v>
      </c>
      <c r="C3135" s="48">
        <v>0</v>
      </c>
      <c r="D3135" s="48">
        <v>0</v>
      </c>
      <c r="E3135" s="54">
        <v>179.55</v>
      </c>
      <c r="F3135" s="87">
        <f t="shared" si="48"/>
        <v>134.66250000000002</v>
      </c>
      <c r="G3135" s="21" t="s">
        <v>35482</v>
      </c>
      <c r="H3135" s="22" t="s">
        <v>35483</v>
      </c>
      <c r="I3135" s="22" t="s">
        <v>44648</v>
      </c>
      <c r="J3135" s="80" t="s">
        <v>35484</v>
      </c>
      <c r="K3135" s="22" t="s">
        <v>46670</v>
      </c>
      <c r="L3135" s="22" t="s">
        <v>46972</v>
      </c>
      <c r="M3135" s="64" t="s">
        <v>35485</v>
      </c>
      <c r="N3135" s="60">
        <v>0.19600000000000001</v>
      </c>
    </row>
    <row r="3136" spans="1:14" x14ac:dyDescent="0.2">
      <c r="A3136" s="38" t="s">
        <v>46965</v>
      </c>
      <c r="B3136" s="38" t="s">
        <v>46966</v>
      </c>
      <c r="C3136" s="48">
        <v>0</v>
      </c>
      <c r="D3136" s="48">
        <v>0</v>
      </c>
      <c r="E3136" s="54">
        <v>121.8</v>
      </c>
      <c r="F3136" s="87">
        <f t="shared" si="48"/>
        <v>91.35</v>
      </c>
      <c r="G3136" s="21" t="s">
        <v>35482</v>
      </c>
      <c r="H3136" s="22" t="s">
        <v>35483</v>
      </c>
      <c r="I3136" s="22" t="s">
        <v>46674</v>
      </c>
      <c r="J3136" s="80" t="s">
        <v>35486</v>
      </c>
      <c r="K3136" s="22" t="s">
        <v>46676</v>
      </c>
      <c r="L3136" s="22" t="s">
        <v>46972</v>
      </c>
      <c r="M3136" s="64" t="s">
        <v>35487</v>
      </c>
      <c r="N3136" s="60">
        <v>0.16900000000000001</v>
      </c>
    </row>
    <row r="3137" spans="1:14" x14ac:dyDescent="0.2">
      <c r="A3137" s="38" t="s">
        <v>46965</v>
      </c>
      <c r="B3137" s="38" t="s">
        <v>46966</v>
      </c>
      <c r="C3137" s="48">
        <v>0</v>
      </c>
      <c r="D3137" s="48">
        <v>0</v>
      </c>
      <c r="E3137" s="54">
        <v>141.75</v>
      </c>
      <c r="F3137" s="87">
        <f t="shared" si="48"/>
        <v>106.3125</v>
      </c>
      <c r="G3137" s="21" t="s">
        <v>35488</v>
      </c>
      <c r="H3137" s="22" t="s">
        <v>35489</v>
      </c>
      <c r="I3137" s="22" t="s">
        <v>46753</v>
      </c>
      <c r="J3137" s="80" t="s">
        <v>35490</v>
      </c>
      <c r="K3137" s="22" t="s">
        <v>46676</v>
      </c>
      <c r="L3137" s="22" t="s">
        <v>46972</v>
      </c>
      <c r="M3137" s="64" t="s">
        <v>35491</v>
      </c>
      <c r="N3137" s="60">
        <v>0.26500000000000001</v>
      </c>
    </row>
    <row r="3138" spans="1:14" x14ac:dyDescent="0.2">
      <c r="A3138" s="38" t="s">
        <v>46965</v>
      </c>
      <c r="B3138" s="38" t="s">
        <v>46966</v>
      </c>
      <c r="C3138" s="48">
        <v>0</v>
      </c>
      <c r="D3138" s="48">
        <v>0</v>
      </c>
      <c r="E3138" s="54">
        <v>252</v>
      </c>
      <c r="F3138" s="87">
        <f t="shared" si="48"/>
        <v>189</v>
      </c>
      <c r="G3138" s="21" t="s">
        <v>35492</v>
      </c>
      <c r="H3138" s="22" t="s">
        <v>35493</v>
      </c>
      <c r="I3138" s="22" t="s">
        <v>43088</v>
      </c>
      <c r="J3138" s="80" t="s">
        <v>35494</v>
      </c>
      <c r="K3138" s="22" t="s">
        <v>47041</v>
      </c>
      <c r="L3138" s="22" t="s">
        <v>46972</v>
      </c>
      <c r="M3138" s="64" t="s">
        <v>35495</v>
      </c>
      <c r="N3138" s="60">
        <v>0.27700000000000002</v>
      </c>
    </row>
    <row r="3139" spans="1:14" x14ac:dyDescent="0.2">
      <c r="A3139" s="38" t="s">
        <v>46965</v>
      </c>
      <c r="B3139" s="38" t="s">
        <v>46966</v>
      </c>
      <c r="C3139" s="48">
        <v>0</v>
      </c>
      <c r="D3139" s="48">
        <v>0</v>
      </c>
      <c r="E3139" s="54">
        <v>101.85</v>
      </c>
      <c r="F3139" s="87">
        <f t="shared" si="48"/>
        <v>76.387499999999989</v>
      </c>
      <c r="G3139" s="21" t="s">
        <v>35492</v>
      </c>
      <c r="H3139" s="22" t="s">
        <v>35493</v>
      </c>
      <c r="I3139" s="22" t="s">
        <v>41616</v>
      </c>
      <c r="J3139" s="80" t="s">
        <v>35496</v>
      </c>
      <c r="K3139" s="22" t="s">
        <v>47041</v>
      </c>
      <c r="L3139" s="22" t="s">
        <v>46972</v>
      </c>
      <c r="M3139" s="64" t="s">
        <v>35497</v>
      </c>
      <c r="N3139" s="60">
        <v>0.17</v>
      </c>
    </row>
    <row r="3140" spans="1:14" x14ac:dyDescent="0.2">
      <c r="A3140" s="38" t="s">
        <v>46965</v>
      </c>
      <c r="B3140" s="38" t="s">
        <v>46966</v>
      </c>
      <c r="C3140" s="48">
        <v>0</v>
      </c>
      <c r="D3140" s="48">
        <v>0</v>
      </c>
      <c r="E3140" s="54">
        <v>252</v>
      </c>
      <c r="F3140" s="87">
        <f t="shared" si="48"/>
        <v>189</v>
      </c>
      <c r="G3140" s="21" t="s">
        <v>35498</v>
      </c>
      <c r="H3140" s="22" t="s">
        <v>35493</v>
      </c>
      <c r="I3140" s="22" t="s">
        <v>43088</v>
      </c>
      <c r="J3140" s="80" t="s">
        <v>35499</v>
      </c>
      <c r="K3140" s="22" t="s">
        <v>47041</v>
      </c>
      <c r="L3140" s="22" t="s">
        <v>46972</v>
      </c>
      <c r="M3140" s="64" t="s">
        <v>35500</v>
      </c>
      <c r="N3140" s="60">
        <v>0.28100000000000003</v>
      </c>
    </row>
    <row r="3141" spans="1:14" x14ac:dyDescent="0.2">
      <c r="A3141" s="38" t="s">
        <v>46965</v>
      </c>
      <c r="B3141" s="38" t="s">
        <v>46966</v>
      </c>
      <c r="C3141" s="48">
        <v>0</v>
      </c>
      <c r="D3141" s="48">
        <v>0</v>
      </c>
      <c r="E3141" s="54">
        <v>101.85</v>
      </c>
      <c r="F3141" s="87">
        <f t="shared" si="48"/>
        <v>76.387499999999989</v>
      </c>
      <c r="G3141" s="21" t="s">
        <v>35498</v>
      </c>
      <c r="H3141" s="22" t="s">
        <v>35493</v>
      </c>
      <c r="I3141" s="22" t="s">
        <v>41616</v>
      </c>
      <c r="J3141" s="80" t="s">
        <v>35501</v>
      </c>
      <c r="K3141" s="22" t="s">
        <v>47041</v>
      </c>
      <c r="L3141" s="22" t="s">
        <v>46972</v>
      </c>
      <c r="M3141" s="64" t="s">
        <v>35502</v>
      </c>
      <c r="N3141" s="60">
        <v>0.14499999999999999</v>
      </c>
    </row>
    <row r="3142" spans="1:14" x14ac:dyDescent="0.2">
      <c r="A3142" s="38" t="s">
        <v>46965</v>
      </c>
      <c r="B3142" s="38" t="s">
        <v>46966</v>
      </c>
      <c r="C3142" s="48">
        <v>0</v>
      </c>
      <c r="D3142" s="48">
        <v>0</v>
      </c>
      <c r="E3142" s="54">
        <v>992.25</v>
      </c>
      <c r="F3142" s="87">
        <f t="shared" si="48"/>
        <v>744.1875</v>
      </c>
      <c r="G3142" s="21" t="s">
        <v>35503</v>
      </c>
      <c r="H3142" s="22" t="s">
        <v>38299</v>
      </c>
      <c r="I3142" s="22" t="s">
        <v>41636</v>
      </c>
      <c r="J3142" s="80" t="s">
        <v>35504</v>
      </c>
      <c r="K3142" s="22" t="s">
        <v>45717</v>
      </c>
      <c r="L3142" s="22" t="s">
        <v>46972</v>
      </c>
      <c r="M3142" s="64" t="s">
        <v>35505</v>
      </c>
      <c r="N3142" s="60">
        <v>0.92600000000000005</v>
      </c>
    </row>
    <row r="3143" spans="1:14" x14ac:dyDescent="0.2">
      <c r="A3143" s="38" t="s">
        <v>46965</v>
      </c>
      <c r="B3143" s="38" t="s">
        <v>46966</v>
      </c>
      <c r="C3143" s="48">
        <v>0</v>
      </c>
      <c r="D3143" s="48">
        <v>0</v>
      </c>
      <c r="E3143" s="54">
        <v>535.5</v>
      </c>
      <c r="F3143" s="87">
        <f t="shared" si="48"/>
        <v>401.625</v>
      </c>
      <c r="G3143" s="21" t="s">
        <v>35506</v>
      </c>
      <c r="H3143" s="22" t="s">
        <v>35507</v>
      </c>
      <c r="I3143" s="22" t="s">
        <v>35508</v>
      </c>
      <c r="J3143" s="80" t="s">
        <v>35509</v>
      </c>
      <c r="K3143" s="22" t="s">
        <v>47018</v>
      </c>
      <c r="L3143" s="22" t="s">
        <v>46972</v>
      </c>
      <c r="M3143" s="64" t="s">
        <v>35510</v>
      </c>
      <c r="N3143" s="60">
        <v>0.56000000000000005</v>
      </c>
    </row>
    <row r="3144" spans="1:14" x14ac:dyDescent="0.2">
      <c r="A3144" s="38" t="s">
        <v>46965</v>
      </c>
      <c r="B3144" s="38" t="s">
        <v>46966</v>
      </c>
      <c r="C3144" s="48">
        <v>0</v>
      </c>
      <c r="D3144" s="48">
        <v>0</v>
      </c>
      <c r="E3144" s="54">
        <v>145.94999999999999</v>
      </c>
      <c r="F3144" s="87">
        <f t="shared" si="48"/>
        <v>109.46249999999999</v>
      </c>
      <c r="G3144" s="21" t="s">
        <v>35511</v>
      </c>
      <c r="H3144" s="22" t="s">
        <v>44706</v>
      </c>
      <c r="I3144" s="22" t="s">
        <v>44710</v>
      </c>
      <c r="J3144" s="80" t="s">
        <v>35512</v>
      </c>
      <c r="K3144" s="22" t="s">
        <v>46189</v>
      </c>
      <c r="L3144" s="22" t="s">
        <v>46972</v>
      </c>
      <c r="M3144" s="64" t="s">
        <v>35513</v>
      </c>
      <c r="N3144" s="60">
        <v>0.13</v>
      </c>
    </row>
    <row r="3145" spans="1:14" x14ac:dyDescent="0.2">
      <c r="A3145" s="38" t="s">
        <v>46965</v>
      </c>
      <c r="B3145" s="38" t="s">
        <v>46966</v>
      </c>
      <c r="C3145" s="48">
        <v>0</v>
      </c>
      <c r="D3145" s="48">
        <v>0</v>
      </c>
      <c r="E3145" s="54">
        <v>231</v>
      </c>
      <c r="F3145" s="87">
        <f t="shared" si="48"/>
        <v>173.25</v>
      </c>
      <c r="G3145" s="21" t="s">
        <v>35514</v>
      </c>
      <c r="H3145" s="22" t="s">
        <v>35515</v>
      </c>
      <c r="I3145" s="22" t="s">
        <v>35516</v>
      </c>
      <c r="J3145" s="80" t="s">
        <v>35517</v>
      </c>
      <c r="K3145" s="22" t="s">
        <v>47253</v>
      </c>
      <c r="L3145" s="22" t="s">
        <v>46972</v>
      </c>
      <c r="M3145" s="64" t="s">
        <v>35518</v>
      </c>
      <c r="N3145" s="60">
        <v>0.20499999999999999</v>
      </c>
    </row>
    <row r="3146" spans="1:14" x14ac:dyDescent="0.2">
      <c r="A3146" s="38" t="s">
        <v>46965</v>
      </c>
      <c r="B3146" s="38" t="s">
        <v>46966</v>
      </c>
      <c r="C3146" s="48">
        <v>0</v>
      </c>
      <c r="D3146" s="48">
        <v>0</v>
      </c>
      <c r="E3146" s="54">
        <v>137.55000000000001</v>
      </c>
      <c r="F3146" s="87">
        <f t="shared" si="48"/>
        <v>103.16250000000001</v>
      </c>
      <c r="G3146" s="21" t="s">
        <v>35519</v>
      </c>
      <c r="H3146" s="22" t="s">
        <v>35520</v>
      </c>
      <c r="I3146" s="22" t="s">
        <v>38085</v>
      </c>
      <c r="J3146" s="80" t="s">
        <v>35521</v>
      </c>
      <c r="K3146" s="22" t="s">
        <v>46988</v>
      </c>
      <c r="L3146" s="22" t="s">
        <v>46972</v>
      </c>
      <c r="M3146" s="64" t="s">
        <v>35522</v>
      </c>
      <c r="N3146" s="60">
        <v>0.115</v>
      </c>
    </row>
    <row r="3147" spans="1:14" x14ac:dyDescent="0.2">
      <c r="A3147" s="38" t="s">
        <v>46965</v>
      </c>
      <c r="B3147" s="38" t="s">
        <v>46966</v>
      </c>
      <c r="C3147" s="48">
        <v>0</v>
      </c>
      <c r="D3147" s="48">
        <v>0</v>
      </c>
      <c r="E3147" s="54">
        <v>359.1</v>
      </c>
      <c r="F3147" s="87">
        <f t="shared" si="48"/>
        <v>269.32500000000005</v>
      </c>
      <c r="G3147" s="21" t="s">
        <v>35523</v>
      </c>
      <c r="H3147" s="22" t="s">
        <v>39009</v>
      </c>
      <c r="I3147" s="22" t="s">
        <v>40255</v>
      </c>
      <c r="J3147" s="80" t="s">
        <v>35524</v>
      </c>
      <c r="K3147" s="22" t="s">
        <v>46744</v>
      </c>
      <c r="L3147" s="22" t="s">
        <v>46972</v>
      </c>
      <c r="M3147" s="64" t="s">
        <v>35525</v>
      </c>
      <c r="N3147" s="60">
        <v>0.34</v>
      </c>
    </row>
    <row r="3148" spans="1:14" x14ac:dyDescent="0.2">
      <c r="A3148" s="38" t="s">
        <v>46965</v>
      </c>
      <c r="B3148" s="38" t="s">
        <v>46966</v>
      </c>
      <c r="C3148" s="48">
        <v>0</v>
      </c>
      <c r="D3148" s="48">
        <v>0</v>
      </c>
      <c r="E3148" s="54">
        <v>195.3</v>
      </c>
      <c r="F3148" s="87">
        <f t="shared" si="48"/>
        <v>146.47500000000002</v>
      </c>
      <c r="G3148" s="21" t="s">
        <v>35526</v>
      </c>
      <c r="H3148" s="22" t="s">
        <v>35527</v>
      </c>
      <c r="I3148" s="22" t="s">
        <v>46640</v>
      </c>
      <c r="J3148" s="80" t="s">
        <v>35528</v>
      </c>
      <c r="K3148" s="22" t="s">
        <v>46841</v>
      </c>
      <c r="L3148" s="22" t="s">
        <v>46972</v>
      </c>
      <c r="M3148" s="64" t="s">
        <v>35529</v>
      </c>
      <c r="N3148" s="60">
        <v>0.23100000000000001</v>
      </c>
    </row>
    <row r="3149" spans="1:14" x14ac:dyDescent="0.2">
      <c r="A3149" s="38" t="s">
        <v>46965</v>
      </c>
      <c r="B3149" s="38" t="s">
        <v>46966</v>
      </c>
      <c r="C3149" s="48">
        <v>0</v>
      </c>
      <c r="D3149" s="48">
        <v>0</v>
      </c>
      <c r="E3149" s="54">
        <v>284.55</v>
      </c>
      <c r="F3149" s="87">
        <f t="shared" si="48"/>
        <v>213.41250000000002</v>
      </c>
      <c r="G3149" s="21" t="s">
        <v>35530</v>
      </c>
      <c r="H3149" s="22" t="s">
        <v>41276</v>
      </c>
      <c r="I3149" s="22" t="s">
        <v>44262</v>
      </c>
      <c r="J3149" s="80" t="s">
        <v>35531</v>
      </c>
      <c r="K3149" s="22" t="s">
        <v>46744</v>
      </c>
      <c r="L3149" s="22" t="s">
        <v>46972</v>
      </c>
      <c r="M3149" s="64" t="s">
        <v>35532</v>
      </c>
      <c r="N3149" s="60">
        <v>0.23300000000000001</v>
      </c>
    </row>
    <row r="3150" spans="1:14" x14ac:dyDescent="0.2">
      <c r="A3150" s="38" t="s">
        <v>46965</v>
      </c>
      <c r="B3150" s="38" t="s">
        <v>46966</v>
      </c>
      <c r="C3150" s="48">
        <v>0</v>
      </c>
      <c r="D3150" s="48">
        <v>0</v>
      </c>
      <c r="E3150" s="54">
        <v>315</v>
      </c>
      <c r="F3150" s="87">
        <f t="shared" si="48"/>
        <v>236.25</v>
      </c>
      <c r="G3150" s="21" t="s">
        <v>35533</v>
      </c>
      <c r="H3150" s="22" t="s">
        <v>35534</v>
      </c>
      <c r="I3150" s="22" t="s">
        <v>43964</v>
      </c>
      <c r="J3150" s="80" t="s">
        <v>35535</v>
      </c>
      <c r="K3150" s="22" t="s">
        <v>44456</v>
      </c>
      <c r="L3150" s="22" t="s">
        <v>46972</v>
      </c>
      <c r="M3150" s="64" t="s">
        <v>35536</v>
      </c>
      <c r="N3150" s="60">
        <v>0.31</v>
      </c>
    </row>
    <row r="3151" spans="1:14" x14ac:dyDescent="0.2">
      <c r="A3151" s="38" t="s">
        <v>46965</v>
      </c>
      <c r="B3151" s="38" t="s">
        <v>46966</v>
      </c>
      <c r="C3151" s="48">
        <v>0</v>
      </c>
      <c r="D3151" s="48">
        <v>0</v>
      </c>
      <c r="E3151" s="54">
        <v>273</v>
      </c>
      <c r="F3151" s="87">
        <f t="shared" si="48"/>
        <v>204.75</v>
      </c>
      <c r="G3151" s="21" t="s">
        <v>35537</v>
      </c>
      <c r="H3151" s="22" t="s">
        <v>35538</v>
      </c>
      <c r="I3151" s="22" t="s">
        <v>35539</v>
      </c>
      <c r="J3151" s="80" t="s">
        <v>35540</v>
      </c>
      <c r="K3151" s="22" t="s">
        <v>47018</v>
      </c>
      <c r="L3151" s="22" t="s">
        <v>46972</v>
      </c>
      <c r="M3151" s="64" t="s">
        <v>35541</v>
      </c>
      <c r="N3151" s="60">
        <v>0.30199999999999999</v>
      </c>
    </row>
    <row r="3152" spans="1:14" x14ac:dyDescent="0.2">
      <c r="A3152" s="38" t="s">
        <v>46965</v>
      </c>
      <c r="B3152" s="38" t="s">
        <v>46966</v>
      </c>
      <c r="C3152" s="48">
        <v>0</v>
      </c>
      <c r="D3152" s="48">
        <v>0</v>
      </c>
      <c r="E3152" s="54">
        <v>514.5</v>
      </c>
      <c r="F3152" s="87">
        <f t="shared" si="48"/>
        <v>385.875</v>
      </c>
      <c r="G3152" s="21" t="s">
        <v>35542</v>
      </c>
      <c r="H3152" s="22" t="s">
        <v>35543</v>
      </c>
      <c r="I3152" s="22" t="s">
        <v>41992</v>
      </c>
      <c r="J3152" s="80" t="s">
        <v>35544</v>
      </c>
      <c r="K3152" s="22" t="s">
        <v>46841</v>
      </c>
      <c r="L3152" s="22" t="s">
        <v>46972</v>
      </c>
      <c r="M3152" s="64" t="s">
        <v>35545</v>
      </c>
      <c r="N3152" s="60">
        <v>0.57299999999999995</v>
      </c>
    </row>
    <row r="3153" spans="1:14" x14ac:dyDescent="0.2">
      <c r="A3153" s="38" t="s">
        <v>46965</v>
      </c>
      <c r="B3153" s="38" t="s">
        <v>46966</v>
      </c>
      <c r="C3153" s="48">
        <v>0</v>
      </c>
      <c r="D3153" s="48">
        <v>0</v>
      </c>
      <c r="E3153" s="54">
        <v>535.5</v>
      </c>
      <c r="F3153" s="87">
        <f t="shared" si="48"/>
        <v>401.625</v>
      </c>
      <c r="G3153" s="21" t="s">
        <v>35546</v>
      </c>
      <c r="H3153" s="22" t="s">
        <v>35547</v>
      </c>
      <c r="I3153" s="22" t="s">
        <v>35548</v>
      </c>
      <c r="J3153" s="80" t="s">
        <v>35549</v>
      </c>
      <c r="K3153" s="22" t="s">
        <v>47018</v>
      </c>
      <c r="L3153" s="22" t="s">
        <v>46167</v>
      </c>
      <c r="M3153" s="64" t="s">
        <v>35550</v>
      </c>
      <c r="N3153" s="60">
        <v>0.38200000000000001</v>
      </c>
    </row>
    <row r="3154" spans="1:14" x14ac:dyDescent="0.2">
      <c r="A3154" s="38" t="s">
        <v>46965</v>
      </c>
      <c r="B3154" s="38" t="s">
        <v>46966</v>
      </c>
      <c r="C3154" s="48">
        <v>0</v>
      </c>
      <c r="D3154" s="48">
        <v>0</v>
      </c>
      <c r="E3154" s="54">
        <v>449.4</v>
      </c>
      <c r="F3154" s="87">
        <f t="shared" si="48"/>
        <v>337.04999999999995</v>
      </c>
      <c r="G3154" s="21" t="s">
        <v>35551</v>
      </c>
      <c r="H3154" s="22" t="s">
        <v>35552</v>
      </c>
      <c r="I3154" s="22" t="s">
        <v>35553</v>
      </c>
      <c r="J3154" s="80" t="s">
        <v>35554</v>
      </c>
      <c r="K3154" s="22" t="s">
        <v>47252</v>
      </c>
      <c r="L3154" s="22" t="s">
        <v>46972</v>
      </c>
      <c r="M3154" s="64" t="s">
        <v>35555</v>
      </c>
      <c r="N3154" s="60">
        <v>0.50900000000000001</v>
      </c>
    </row>
    <row r="3155" spans="1:14" x14ac:dyDescent="0.2">
      <c r="A3155" s="38" t="s">
        <v>46965</v>
      </c>
      <c r="B3155" s="38" t="s">
        <v>46966</v>
      </c>
      <c r="C3155" s="48">
        <v>0</v>
      </c>
      <c r="D3155" s="48">
        <v>0</v>
      </c>
      <c r="E3155" s="54">
        <v>137.55000000000001</v>
      </c>
      <c r="F3155" s="87">
        <f t="shared" ref="F3155:F3218" si="49">PRODUCT(E3155,0.75)</f>
        <v>103.16250000000001</v>
      </c>
      <c r="G3155" s="21" t="s">
        <v>35556</v>
      </c>
      <c r="H3155" s="22" t="s">
        <v>35557</v>
      </c>
      <c r="I3155" s="22" t="s">
        <v>45964</v>
      </c>
      <c r="J3155" s="80" t="s">
        <v>35558</v>
      </c>
      <c r="K3155" s="22" t="s">
        <v>47024</v>
      </c>
      <c r="L3155" s="22" t="s">
        <v>46972</v>
      </c>
      <c r="M3155" s="64" t="s">
        <v>35559</v>
      </c>
      <c r="N3155" s="60">
        <v>0.128</v>
      </c>
    </row>
    <row r="3156" spans="1:14" x14ac:dyDescent="0.2">
      <c r="A3156" s="38" t="s">
        <v>46965</v>
      </c>
      <c r="B3156" s="38" t="s">
        <v>46966</v>
      </c>
      <c r="C3156" s="48">
        <v>0</v>
      </c>
      <c r="D3156" s="48">
        <v>0</v>
      </c>
      <c r="E3156" s="54">
        <v>202.65</v>
      </c>
      <c r="F3156" s="87">
        <f t="shared" si="49"/>
        <v>151.98750000000001</v>
      </c>
      <c r="G3156" s="21" t="s">
        <v>35560</v>
      </c>
      <c r="H3156" s="22" t="s">
        <v>35561</v>
      </c>
      <c r="I3156" s="22" t="s">
        <v>45684</v>
      </c>
      <c r="J3156" s="80" t="s">
        <v>35562</v>
      </c>
      <c r="K3156" s="22" t="s">
        <v>47018</v>
      </c>
      <c r="L3156" s="22" t="s">
        <v>46972</v>
      </c>
      <c r="M3156" s="64" t="s">
        <v>35563</v>
      </c>
      <c r="N3156" s="60">
        <v>0.23100000000000001</v>
      </c>
    </row>
    <row r="3157" spans="1:14" x14ac:dyDescent="0.2">
      <c r="A3157" s="38" t="s">
        <v>46965</v>
      </c>
      <c r="B3157" s="38" t="s">
        <v>46966</v>
      </c>
      <c r="C3157" s="48">
        <v>0</v>
      </c>
      <c r="D3157" s="48">
        <v>0</v>
      </c>
      <c r="E3157" s="54">
        <v>412.65</v>
      </c>
      <c r="F3157" s="87">
        <f t="shared" si="49"/>
        <v>309.48749999999995</v>
      </c>
      <c r="G3157" s="21" t="s">
        <v>35564</v>
      </c>
      <c r="H3157" s="22" t="s">
        <v>35565</v>
      </c>
      <c r="I3157" s="22" t="s">
        <v>35566</v>
      </c>
      <c r="J3157" s="80" t="s">
        <v>35567</v>
      </c>
      <c r="K3157" s="22" t="s">
        <v>45907</v>
      </c>
      <c r="L3157" s="22" t="s">
        <v>46972</v>
      </c>
      <c r="M3157" s="64" t="s">
        <v>35568</v>
      </c>
      <c r="N3157" s="60">
        <v>0.36</v>
      </c>
    </row>
    <row r="3158" spans="1:14" x14ac:dyDescent="0.2">
      <c r="A3158" s="38" t="s">
        <v>46965</v>
      </c>
      <c r="B3158" s="38" t="s">
        <v>46966</v>
      </c>
      <c r="C3158" s="48">
        <v>0</v>
      </c>
      <c r="D3158" s="48">
        <v>0</v>
      </c>
      <c r="E3158" s="54">
        <v>70.040000000000006</v>
      </c>
      <c r="F3158" s="87">
        <f t="shared" si="49"/>
        <v>52.53</v>
      </c>
      <c r="G3158" s="21" t="s">
        <v>35569</v>
      </c>
      <c r="H3158" s="22" t="s">
        <v>47148</v>
      </c>
      <c r="I3158" s="22" t="s">
        <v>42363</v>
      </c>
      <c r="J3158" s="80" t="s">
        <v>34654</v>
      </c>
      <c r="K3158" s="22" t="s">
        <v>45376</v>
      </c>
      <c r="L3158" s="22" t="s">
        <v>46972</v>
      </c>
      <c r="M3158" s="64" t="s">
        <v>34655</v>
      </c>
      <c r="N3158" s="60">
        <v>0.628</v>
      </c>
    </row>
    <row r="3159" spans="1:14" x14ac:dyDescent="0.2">
      <c r="A3159" s="38" t="s">
        <v>46965</v>
      </c>
      <c r="B3159" s="38" t="s">
        <v>46966</v>
      </c>
      <c r="C3159" s="48">
        <v>0</v>
      </c>
      <c r="D3159" s="48">
        <v>0</v>
      </c>
      <c r="E3159" s="54">
        <v>745.5</v>
      </c>
      <c r="F3159" s="87">
        <f t="shared" si="49"/>
        <v>559.125</v>
      </c>
      <c r="G3159" s="21" t="s">
        <v>34656</v>
      </c>
      <c r="H3159" s="22" t="s">
        <v>34657</v>
      </c>
      <c r="I3159" s="22" t="s">
        <v>34658</v>
      </c>
      <c r="J3159" s="80" t="s">
        <v>34659</v>
      </c>
      <c r="K3159" s="22" t="s">
        <v>46172</v>
      </c>
      <c r="L3159" s="22" t="s">
        <v>46972</v>
      </c>
      <c r="M3159" s="64" t="s">
        <v>34660</v>
      </c>
      <c r="N3159" s="60">
        <v>0.73099999999999998</v>
      </c>
    </row>
    <row r="3160" spans="1:14" x14ac:dyDescent="0.2">
      <c r="A3160" s="38" t="s">
        <v>46965</v>
      </c>
      <c r="B3160" s="38" t="s">
        <v>46966</v>
      </c>
      <c r="C3160" s="48">
        <v>0</v>
      </c>
      <c r="D3160" s="48">
        <v>0</v>
      </c>
      <c r="E3160" s="54">
        <v>43.05</v>
      </c>
      <c r="F3160" s="87">
        <f t="shared" si="49"/>
        <v>32.287499999999994</v>
      </c>
      <c r="G3160" s="21" t="s">
        <v>34661</v>
      </c>
      <c r="H3160" s="22" t="s">
        <v>42771</v>
      </c>
      <c r="I3160" s="22" t="s">
        <v>42772</v>
      </c>
      <c r="J3160" s="80" t="s">
        <v>34662</v>
      </c>
      <c r="K3160" s="22" t="s">
        <v>34663</v>
      </c>
      <c r="L3160" s="22" t="s">
        <v>46966</v>
      </c>
      <c r="M3160" s="64" t="s">
        <v>34664</v>
      </c>
      <c r="N3160" s="60">
        <v>8.9999999999999993E-3</v>
      </c>
    </row>
    <row r="3161" spans="1:14" x14ac:dyDescent="0.2">
      <c r="A3161" s="38" t="s">
        <v>46965</v>
      </c>
      <c r="B3161" s="38" t="s">
        <v>46966</v>
      </c>
      <c r="C3161" s="48">
        <v>0</v>
      </c>
      <c r="D3161" s="48">
        <v>0</v>
      </c>
      <c r="E3161" s="54">
        <v>373.8</v>
      </c>
      <c r="F3161" s="87">
        <f t="shared" si="49"/>
        <v>280.35000000000002</v>
      </c>
      <c r="G3161" s="21" t="s">
        <v>34665</v>
      </c>
      <c r="H3161" s="22" t="s">
        <v>43057</v>
      </c>
      <c r="I3161" s="22" t="s">
        <v>34666</v>
      </c>
      <c r="J3161" s="80" t="s">
        <v>34667</v>
      </c>
      <c r="K3161" s="22" t="s">
        <v>44823</v>
      </c>
      <c r="L3161" s="22" t="s">
        <v>46972</v>
      </c>
      <c r="M3161" s="64" t="s">
        <v>34668</v>
      </c>
      <c r="N3161" s="60">
        <v>0.28899999999999998</v>
      </c>
    </row>
    <row r="3162" spans="1:14" x14ac:dyDescent="0.2">
      <c r="A3162" s="38" t="s">
        <v>46965</v>
      </c>
      <c r="B3162" s="38" t="s">
        <v>46966</v>
      </c>
      <c r="C3162" s="48">
        <v>0</v>
      </c>
      <c r="D3162" s="48">
        <v>0</v>
      </c>
      <c r="E3162" s="54">
        <v>284.55</v>
      </c>
      <c r="F3162" s="87">
        <f t="shared" si="49"/>
        <v>213.41250000000002</v>
      </c>
      <c r="G3162" s="21" t="s">
        <v>34669</v>
      </c>
      <c r="H3162" s="22" t="s">
        <v>34670</v>
      </c>
      <c r="I3162" s="22" t="s">
        <v>46738</v>
      </c>
      <c r="J3162" s="80" t="s">
        <v>34671</v>
      </c>
      <c r="K3162" s="22" t="s">
        <v>46744</v>
      </c>
      <c r="L3162" s="22" t="s">
        <v>46972</v>
      </c>
      <c r="M3162" s="64" t="s">
        <v>34672</v>
      </c>
      <c r="N3162" s="60">
        <v>0.307</v>
      </c>
    </row>
    <row r="3163" spans="1:14" x14ac:dyDescent="0.2">
      <c r="A3163" s="38" t="s">
        <v>46965</v>
      </c>
      <c r="B3163" s="38" t="s">
        <v>46966</v>
      </c>
      <c r="C3163" s="48">
        <v>0</v>
      </c>
      <c r="D3163" s="48">
        <v>0</v>
      </c>
      <c r="E3163" s="54">
        <v>315</v>
      </c>
      <c r="F3163" s="87">
        <f t="shared" si="49"/>
        <v>236.25</v>
      </c>
      <c r="G3163" s="21" t="s">
        <v>34673</v>
      </c>
      <c r="H3163" s="22" t="s">
        <v>34674</v>
      </c>
      <c r="I3163" s="22" t="s">
        <v>46738</v>
      </c>
      <c r="J3163" s="80" t="s">
        <v>34675</v>
      </c>
      <c r="K3163" s="22" t="s">
        <v>46740</v>
      </c>
      <c r="L3163" s="22" t="s">
        <v>46972</v>
      </c>
      <c r="M3163" s="64" t="s">
        <v>34676</v>
      </c>
      <c r="N3163" s="60">
        <v>0.27900000000000003</v>
      </c>
    </row>
    <row r="3164" spans="1:14" x14ac:dyDescent="0.2">
      <c r="A3164" s="38" t="s">
        <v>46965</v>
      </c>
      <c r="B3164" s="38" t="s">
        <v>46966</v>
      </c>
      <c r="C3164" s="48">
        <v>0</v>
      </c>
      <c r="D3164" s="48">
        <v>0</v>
      </c>
      <c r="E3164" s="54">
        <v>43.68</v>
      </c>
      <c r="F3164" s="87">
        <f t="shared" si="49"/>
        <v>32.76</v>
      </c>
      <c r="G3164" s="21" t="s">
        <v>34677</v>
      </c>
      <c r="H3164" s="22" t="s">
        <v>34678</v>
      </c>
      <c r="I3164" s="22" t="s">
        <v>42449</v>
      </c>
      <c r="J3164" s="80" t="s">
        <v>34679</v>
      </c>
      <c r="K3164" s="22" t="s">
        <v>46744</v>
      </c>
      <c r="L3164" s="22" t="s">
        <v>46972</v>
      </c>
      <c r="M3164" s="64" t="s">
        <v>34680</v>
      </c>
      <c r="N3164" s="60">
        <v>0.30499999999999999</v>
      </c>
    </row>
    <row r="3165" spans="1:14" x14ac:dyDescent="0.2">
      <c r="A3165" s="38" t="s">
        <v>46965</v>
      </c>
      <c r="B3165" s="38" t="s">
        <v>46966</v>
      </c>
      <c r="C3165" s="48">
        <v>0</v>
      </c>
      <c r="D3165" s="48">
        <v>0</v>
      </c>
      <c r="E3165" s="54">
        <v>141.75</v>
      </c>
      <c r="F3165" s="87">
        <f t="shared" si="49"/>
        <v>106.3125</v>
      </c>
      <c r="G3165" s="21" t="s">
        <v>34681</v>
      </c>
      <c r="H3165" s="22" t="s">
        <v>34682</v>
      </c>
      <c r="I3165" s="22" t="s">
        <v>46640</v>
      </c>
      <c r="J3165" s="80" t="s">
        <v>34683</v>
      </c>
      <c r="K3165" s="22" t="s">
        <v>46755</v>
      </c>
      <c r="L3165" s="22" t="s">
        <v>46972</v>
      </c>
      <c r="M3165" s="64" t="s">
        <v>34684</v>
      </c>
      <c r="N3165" s="60">
        <v>0.254</v>
      </c>
    </row>
    <row r="3166" spans="1:14" x14ac:dyDescent="0.2">
      <c r="A3166" s="38" t="s">
        <v>46965</v>
      </c>
      <c r="B3166" s="38" t="s">
        <v>46966</v>
      </c>
      <c r="C3166" s="48">
        <v>0</v>
      </c>
      <c r="D3166" s="48">
        <v>0</v>
      </c>
      <c r="E3166" s="54">
        <v>412.65</v>
      </c>
      <c r="F3166" s="87">
        <f t="shared" si="49"/>
        <v>309.48749999999995</v>
      </c>
      <c r="G3166" s="21" t="s">
        <v>34685</v>
      </c>
      <c r="H3166" s="22" t="s">
        <v>34686</v>
      </c>
      <c r="I3166" s="22" t="s">
        <v>34687</v>
      </c>
      <c r="J3166" s="80" t="s">
        <v>34688</v>
      </c>
      <c r="K3166" s="22" t="s">
        <v>45907</v>
      </c>
      <c r="L3166" s="22" t="s">
        <v>46972</v>
      </c>
      <c r="M3166" s="64" t="s">
        <v>34689</v>
      </c>
      <c r="N3166" s="60">
        <v>0.36199999999999999</v>
      </c>
    </row>
    <row r="3167" spans="1:14" x14ac:dyDescent="0.2">
      <c r="A3167" s="38" t="s">
        <v>46965</v>
      </c>
      <c r="B3167" s="38" t="s">
        <v>46966</v>
      </c>
      <c r="C3167" s="48">
        <v>0</v>
      </c>
      <c r="D3167" s="48">
        <v>0</v>
      </c>
      <c r="E3167" s="54">
        <v>43.68</v>
      </c>
      <c r="F3167" s="87">
        <f t="shared" si="49"/>
        <v>32.76</v>
      </c>
      <c r="G3167" s="21" t="s">
        <v>34690</v>
      </c>
      <c r="H3167" s="22" t="s">
        <v>34691</v>
      </c>
      <c r="I3167" s="22" t="s">
        <v>34692</v>
      </c>
      <c r="J3167" s="80" t="s">
        <v>34693</v>
      </c>
      <c r="K3167" s="22" t="s">
        <v>47018</v>
      </c>
      <c r="L3167" s="22" t="s">
        <v>46966</v>
      </c>
      <c r="M3167" s="64" t="s">
        <v>34694</v>
      </c>
      <c r="N3167" s="60">
        <v>0.26900000000000002</v>
      </c>
    </row>
    <row r="3168" spans="1:14" x14ac:dyDescent="0.2">
      <c r="A3168" s="38" t="s">
        <v>46965</v>
      </c>
      <c r="B3168" s="38" t="s">
        <v>46966</v>
      </c>
      <c r="C3168" s="48">
        <v>0</v>
      </c>
      <c r="D3168" s="48">
        <v>0</v>
      </c>
      <c r="E3168" s="54">
        <v>337.05</v>
      </c>
      <c r="F3168" s="87">
        <f t="shared" si="49"/>
        <v>252.78750000000002</v>
      </c>
      <c r="G3168" s="21" t="s">
        <v>34695</v>
      </c>
      <c r="H3168" s="22" t="s">
        <v>37358</v>
      </c>
      <c r="I3168" s="22" t="s">
        <v>34696</v>
      </c>
      <c r="J3168" s="80" t="s">
        <v>34697</v>
      </c>
      <c r="K3168" s="22" t="s">
        <v>47018</v>
      </c>
      <c r="L3168" s="22" t="s">
        <v>46972</v>
      </c>
      <c r="M3168" s="64" t="s">
        <v>34698</v>
      </c>
      <c r="N3168" s="60">
        <v>0.25700000000000001</v>
      </c>
    </row>
    <row r="3169" spans="1:14" x14ac:dyDescent="0.2">
      <c r="A3169" s="38" t="s">
        <v>46965</v>
      </c>
      <c r="B3169" s="38" t="s">
        <v>46966</v>
      </c>
      <c r="C3169" s="48">
        <v>0</v>
      </c>
      <c r="D3169" s="48">
        <v>0</v>
      </c>
      <c r="E3169" s="54">
        <v>299.25</v>
      </c>
      <c r="F3169" s="87">
        <f t="shared" si="49"/>
        <v>224.4375</v>
      </c>
      <c r="G3169" s="21" t="s">
        <v>34695</v>
      </c>
      <c r="H3169" s="22" t="s">
        <v>37358</v>
      </c>
      <c r="I3169" s="22" t="s">
        <v>34699</v>
      </c>
      <c r="J3169" s="80" t="s">
        <v>34700</v>
      </c>
      <c r="K3169" s="22" t="s">
        <v>47018</v>
      </c>
      <c r="L3169" s="22" t="s">
        <v>46972</v>
      </c>
      <c r="M3169" s="64" t="s">
        <v>34701</v>
      </c>
      <c r="N3169" s="60">
        <v>0.2</v>
      </c>
    </row>
    <row r="3170" spans="1:14" x14ac:dyDescent="0.2">
      <c r="A3170" s="38" t="s">
        <v>46965</v>
      </c>
      <c r="B3170" s="38" t="s">
        <v>46966</v>
      </c>
      <c r="C3170" s="48">
        <v>0</v>
      </c>
      <c r="D3170" s="48">
        <v>0</v>
      </c>
      <c r="E3170" s="54">
        <v>493.5</v>
      </c>
      <c r="F3170" s="87">
        <f t="shared" si="49"/>
        <v>370.125</v>
      </c>
      <c r="G3170" s="21" t="s">
        <v>34702</v>
      </c>
      <c r="H3170" s="22" t="s">
        <v>34703</v>
      </c>
      <c r="I3170" s="22" t="s">
        <v>41844</v>
      </c>
      <c r="J3170" s="80" t="s">
        <v>34704</v>
      </c>
      <c r="K3170" s="22" t="s">
        <v>46676</v>
      </c>
      <c r="L3170" s="22" t="s">
        <v>46972</v>
      </c>
      <c r="M3170" s="64" t="s">
        <v>34705</v>
      </c>
      <c r="N3170" s="60">
        <v>0.41299999999999998</v>
      </c>
    </row>
    <row r="3171" spans="1:14" x14ac:dyDescent="0.2">
      <c r="A3171" s="38" t="s">
        <v>46965</v>
      </c>
      <c r="B3171" s="38" t="s">
        <v>46966</v>
      </c>
      <c r="C3171" s="48">
        <v>0</v>
      </c>
      <c r="D3171" s="48">
        <v>0</v>
      </c>
      <c r="E3171" s="54">
        <v>231</v>
      </c>
      <c r="F3171" s="87">
        <f t="shared" si="49"/>
        <v>173.25</v>
      </c>
      <c r="G3171" s="21" t="s">
        <v>34706</v>
      </c>
      <c r="H3171" s="22" t="s">
        <v>43587</v>
      </c>
      <c r="I3171" s="22" t="s">
        <v>42155</v>
      </c>
      <c r="J3171" s="80" t="s">
        <v>34707</v>
      </c>
      <c r="K3171" s="22" t="s">
        <v>47140</v>
      </c>
      <c r="L3171" s="22" t="s">
        <v>46972</v>
      </c>
      <c r="M3171" s="64" t="s">
        <v>34708</v>
      </c>
      <c r="N3171" s="60">
        <v>0.39800000000000002</v>
      </c>
    </row>
    <row r="3172" spans="1:14" x14ac:dyDescent="0.2">
      <c r="A3172" s="38" t="s">
        <v>46965</v>
      </c>
      <c r="B3172" s="38" t="s">
        <v>46966</v>
      </c>
      <c r="C3172" s="48">
        <v>0</v>
      </c>
      <c r="D3172" s="48">
        <v>0</v>
      </c>
      <c r="E3172" s="54">
        <v>210</v>
      </c>
      <c r="F3172" s="87">
        <f t="shared" si="49"/>
        <v>157.5</v>
      </c>
      <c r="G3172" s="21" t="s">
        <v>34706</v>
      </c>
      <c r="H3172" s="22" t="s">
        <v>43587</v>
      </c>
      <c r="I3172" s="22" t="s">
        <v>44648</v>
      </c>
      <c r="J3172" s="80" t="s">
        <v>34709</v>
      </c>
      <c r="K3172" s="22" t="s">
        <v>45976</v>
      </c>
      <c r="L3172" s="22" t="s">
        <v>46972</v>
      </c>
      <c r="M3172" s="64" t="s">
        <v>34710</v>
      </c>
      <c r="N3172" s="60">
        <v>0.34599999999999997</v>
      </c>
    </row>
    <row r="3173" spans="1:14" x14ac:dyDescent="0.2">
      <c r="A3173" s="38" t="s">
        <v>46965</v>
      </c>
      <c r="B3173" s="38" t="s">
        <v>46966</v>
      </c>
      <c r="C3173" s="48">
        <v>0</v>
      </c>
      <c r="D3173" s="48">
        <v>0</v>
      </c>
      <c r="E3173" s="54">
        <v>131.25</v>
      </c>
      <c r="F3173" s="87">
        <f t="shared" si="49"/>
        <v>98.4375</v>
      </c>
      <c r="G3173" s="21" t="s">
        <v>34711</v>
      </c>
      <c r="H3173" s="22" t="s">
        <v>34712</v>
      </c>
      <c r="I3173" s="22" t="s">
        <v>46674</v>
      </c>
      <c r="J3173" s="80" t="s">
        <v>34713</v>
      </c>
      <c r="K3173" s="22" t="s">
        <v>43107</v>
      </c>
      <c r="L3173" s="22" t="s">
        <v>46972</v>
      </c>
      <c r="M3173" s="64" t="s">
        <v>34714</v>
      </c>
      <c r="N3173" s="60">
        <v>0.20499999999999999</v>
      </c>
    </row>
    <row r="3174" spans="1:14" x14ac:dyDescent="0.2">
      <c r="A3174" s="38" t="s">
        <v>46965</v>
      </c>
      <c r="B3174" s="38" t="s">
        <v>46966</v>
      </c>
      <c r="C3174" s="48">
        <v>0</v>
      </c>
      <c r="D3174" s="48">
        <v>0</v>
      </c>
      <c r="E3174" s="54">
        <v>156.44999999999999</v>
      </c>
      <c r="F3174" s="87">
        <f t="shared" si="49"/>
        <v>117.33749999999999</v>
      </c>
      <c r="G3174" s="21" t="s">
        <v>34715</v>
      </c>
      <c r="H3174" s="22" t="s">
        <v>34716</v>
      </c>
      <c r="I3174" s="22" t="s">
        <v>46640</v>
      </c>
      <c r="J3174" s="80" t="s">
        <v>34717</v>
      </c>
      <c r="K3174" s="22" t="s">
        <v>46755</v>
      </c>
      <c r="L3174" s="22" t="s">
        <v>46972</v>
      </c>
      <c r="M3174" s="64" t="s">
        <v>34718</v>
      </c>
      <c r="N3174" s="60">
        <v>0.27</v>
      </c>
    </row>
    <row r="3175" spans="1:14" x14ac:dyDescent="0.2">
      <c r="A3175" s="38" t="s">
        <v>46965</v>
      </c>
      <c r="B3175" s="38" t="s">
        <v>46966</v>
      </c>
      <c r="C3175" s="48">
        <v>0</v>
      </c>
      <c r="D3175" s="48">
        <v>0</v>
      </c>
      <c r="E3175" s="54">
        <v>284.55</v>
      </c>
      <c r="F3175" s="87">
        <f t="shared" si="49"/>
        <v>213.41250000000002</v>
      </c>
      <c r="G3175" s="21" t="s">
        <v>34715</v>
      </c>
      <c r="H3175" s="22" t="s">
        <v>34716</v>
      </c>
      <c r="I3175" s="22" t="s">
        <v>46762</v>
      </c>
      <c r="J3175" s="80" t="s">
        <v>34719</v>
      </c>
      <c r="K3175" s="22" t="s">
        <v>46755</v>
      </c>
      <c r="L3175" s="22" t="s">
        <v>46972</v>
      </c>
      <c r="M3175" s="64" t="s">
        <v>34720</v>
      </c>
      <c r="N3175" s="60">
        <v>0.36499999999999999</v>
      </c>
    </row>
    <row r="3176" spans="1:14" x14ac:dyDescent="0.2">
      <c r="A3176" s="38" t="s">
        <v>46965</v>
      </c>
      <c r="B3176" s="38" t="s">
        <v>46966</v>
      </c>
      <c r="C3176" s="48">
        <v>0</v>
      </c>
      <c r="D3176" s="48">
        <v>0</v>
      </c>
      <c r="E3176" s="54">
        <v>149.1</v>
      </c>
      <c r="F3176" s="87">
        <f t="shared" si="49"/>
        <v>111.82499999999999</v>
      </c>
      <c r="G3176" s="21" t="s">
        <v>34721</v>
      </c>
      <c r="H3176" s="22" t="s">
        <v>34722</v>
      </c>
      <c r="I3176" s="22" t="s">
        <v>46674</v>
      </c>
      <c r="J3176" s="80" t="s">
        <v>34723</v>
      </c>
      <c r="K3176" s="22" t="s">
        <v>38654</v>
      </c>
      <c r="L3176" s="22" t="s">
        <v>46972</v>
      </c>
      <c r="M3176" s="64" t="s">
        <v>34724</v>
      </c>
      <c r="N3176" s="60">
        <v>0.255</v>
      </c>
    </row>
    <row r="3177" spans="1:14" x14ac:dyDescent="0.2">
      <c r="A3177" s="38" t="s">
        <v>46965</v>
      </c>
      <c r="B3177" s="38" t="s">
        <v>46966</v>
      </c>
      <c r="C3177" s="48">
        <v>0</v>
      </c>
      <c r="D3177" s="48">
        <v>0</v>
      </c>
      <c r="E3177" s="54">
        <v>149.1</v>
      </c>
      <c r="F3177" s="87">
        <f t="shared" si="49"/>
        <v>111.82499999999999</v>
      </c>
      <c r="G3177" s="21" t="s">
        <v>34725</v>
      </c>
      <c r="H3177" s="22" t="s">
        <v>34726</v>
      </c>
      <c r="I3177" s="22" t="s">
        <v>41448</v>
      </c>
      <c r="J3177" s="80" t="s">
        <v>34727</v>
      </c>
      <c r="K3177" s="22" t="s">
        <v>43107</v>
      </c>
      <c r="L3177" s="22" t="s">
        <v>46972</v>
      </c>
      <c r="M3177" s="64" t="s">
        <v>34728</v>
      </c>
      <c r="N3177" s="60">
        <v>0.17399999999999999</v>
      </c>
    </row>
    <row r="3178" spans="1:14" x14ac:dyDescent="0.2">
      <c r="A3178" s="38" t="s">
        <v>46965</v>
      </c>
      <c r="B3178" s="38" t="s">
        <v>46966</v>
      </c>
      <c r="C3178" s="48">
        <v>0</v>
      </c>
      <c r="D3178" s="48">
        <v>0</v>
      </c>
      <c r="E3178" s="54">
        <v>164.85</v>
      </c>
      <c r="F3178" s="87">
        <f t="shared" si="49"/>
        <v>123.63749999999999</v>
      </c>
      <c r="G3178" s="21" t="s">
        <v>34729</v>
      </c>
      <c r="H3178" s="22" t="s">
        <v>34726</v>
      </c>
      <c r="I3178" s="22" t="s">
        <v>46640</v>
      </c>
      <c r="J3178" s="80" t="s">
        <v>34730</v>
      </c>
      <c r="K3178" s="22" t="s">
        <v>46755</v>
      </c>
      <c r="L3178" s="22" t="s">
        <v>46972</v>
      </c>
      <c r="M3178" s="64" t="s">
        <v>34731</v>
      </c>
      <c r="N3178" s="60">
        <v>0.25</v>
      </c>
    </row>
    <row r="3179" spans="1:14" x14ac:dyDescent="0.2">
      <c r="A3179" s="38" t="s">
        <v>46965</v>
      </c>
      <c r="B3179" s="38" t="s">
        <v>46966</v>
      </c>
      <c r="C3179" s="48">
        <v>0</v>
      </c>
      <c r="D3179" s="48">
        <v>0</v>
      </c>
      <c r="E3179" s="54">
        <v>87.57</v>
      </c>
      <c r="F3179" s="87">
        <f t="shared" si="49"/>
        <v>65.677499999999995</v>
      </c>
      <c r="G3179" s="21" t="s">
        <v>34732</v>
      </c>
      <c r="H3179" s="22" t="s">
        <v>46966</v>
      </c>
      <c r="I3179" s="22" t="s">
        <v>34733</v>
      </c>
      <c r="J3179" s="80" t="s">
        <v>34734</v>
      </c>
      <c r="K3179" s="22" t="s">
        <v>46172</v>
      </c>
      <c r="L3179" s="22" t="s">
        <v>46966</v>
      </c>
      <c r="M3179" s="64" t="s">
        <v>34735</v>
      </c>
      <c r="N3179" s="60">
        <v>0.6</v>
      </c>
    </row>
    <row r="3180" spans="1:14" x14ac:dyDescent="0.2">
      <c r="A3180" s="38" t="s">
        <v>46965</v>
      </c>
      <c r="B3180" s="38" t="s">
        <v>46966</v>
      </c>
      <c r="C3180" s="48">
        <v>0</v>
      </c>
      <c r="D3180" s="48">
        <v>0</v>
      </c>
      <c r="E3180" s="54">
        <v>74.55</v>
      </c>
      <c r="F3180" s="87">
        <f t="shared" si="49"/>
        <v>55.912499999999994</v>
      </c>
      <c r="G3180" s="21" t="s">
        <v>34736</v>
      </c>
      <c r="H3180" s="22" t="s">
        <v>34737</v>
      </c>
      <c r="I3180" s="22" t="s">
        <v>34738</v>
      </c>
      <c r="J3180" s="80" t="s">
        <v>34739</v>
      </c>
      <c r="K3180" s="22" t="s">
        <v>47091</v>
      </c>
      <c r="L3180" s="22" t="s">
        <v>46972</v>
      </c>
      <c r="M3180" s="64" t="s">
        <v>34740</v>
      </c>
      <c r="N3180" s="60">
        <v>6.2E-2</v>
      </c>
    </row>
    <row r="3181" spans="1:14" x14ac:dyDescent="0.2">
      <c r="A3181" s="38" t="s">
        <v>46965</v>
      </c>
      <c r="B3181" s="38" t="s">
        <v>46966</v>
      </c>
      <c r="C3181" s="48">
        <v>0</v>
      </c>
      <c r="D3181" s="48">
        <v>0</v>
      </c>
      <c r="E3181" s="54">
        <v>93.45</v>
      </c>
      <c r="F3181" s="87">
        <f t="shared" si="49"/>
        <v>70.087500000000006</v>
      </c>
      <c r="G3181" s="21" t="s">
        <v>34741</v>
      </c>
      <c r="H3181" s="22" t="s">
        <v>47021</v>
      </c>
      <c r="I3181" s="22" t="s">
        <v>47022</v>
      </c>
      <c r="J3181" s="80" t="s">
        <v>34742</v>
      </c>
      <c r="K3181" s="22" t="s">
        <v>47024</v>
      </c>
      <c r="L3181" s="22" t="s">
        <v>46972</v>
      </c>
      <c r="M3181" s="64" t="s">
        <v>34743</v>
      </c>
      <c r="N3181" s="60">
        <v>8.4000000000000005E-2</v>
      </c>
    </row>
    <row r="3182" spans="1:14" x14ac:dyDescent="0.2">
      <c r="A3182" s="38" t="s">
        <v>46965</v>
      </c>
      <c r="B3182" s="38" t="s">
        <v>46966</v>
      </c>
      <c r="C3182" s="48">
        <v>0</v>
      </c>
      <c r="D3182" s="48">
        <v>0</v>
      </c>
      <c r="E3182" s="54">
        <v>89.25</v>
      </c>
      <c r="F3182" s="87">
        <f t="shared" si="49"/>
        <v>66.9375</v>
      </c>
      <c r="G3182" s="21" t="s">
        <v>34741</v>
      </c>
      <c r="H3182" s="22" t="s">
        <v>47066</v>
      </c>
      <c r="I3182" s="22" t="s">
        <v>44209</v>
      </c>
      <c r="J3182" s="80" t="s">
        <v>34744</v>
      </c>
      <c r="K3182" s="22" t="s">
        <v>47024</v>
      </c>
      <c r="L3182" s="22" t="s">
        <v>46972</v>
      </c>
      <c r="M3182" s="64" t="s">
        <v>34745</v>
      </c>
      <c r="N3182" s="60">
        <v>8.7999999999999995E-2</v>
      </c>
    </row>
    <row r="3183" spans="1:14" x14ac:dyDescent="0.2">
      <c r="A3183" s="38" t="s">
        <v>46965</v>
      </c>
      <c r="B3183" s="38" t="s">
        <v>46966</v>
      </c>
      <c r="C3183" s="48">
        <v>0</v>
      </c>
      <c r="D3183" s="48">
        <v>0</v>
      </c>
      <c r="E3183" s="54">
        <v>86.1</v>
      </c>
      <c r="F3183" s="87">
        <f t="shared" si="49"/>
        <v>64.574999999999989</v>
      </c>
      <c r="G3183" s="21" t="s">
        <v>34741</v>
      </c>
      <c r="H3183" s="22" t="s">
        <v>47148</v>
      </c>
      <c r="I3183" s="22" t="s">
        <v>34746</v>
      </c>
      <c r="J3183" s="80" t="s">
        <v>34747</v>
      </c>
      <c r="K3183" s="22" t="s">
        <v>47024</v>
      </c>
      <c r="L3183" s="22" t="s">
        <v>46972</v>
      </c>
      <c r="M3183" s="64" t="s">
        <v>34748</v>
      </c>
      <c r="N3183" s="60">
        <v>7.0000000000000007E-2</v>
      </c>
    </row>
    <row r="3184" spans="1:14" x14ac:dyDescent="0.2">
      <c r="A3184" s="38" t="s">
        <v>46965</v>
      </c>
      <c r="B3184" s="38" t="s">
        <v>46966</v>
      </c>
      <c r="C3184" s="48">
        <v>0</v>
      </c>
      <c r="D3184" s="48">
        <v>0</v>
      </c>
      <c r="E3184" s="54">
        <v>115.5</v>
      </c>
      <c r="F3184" s="87">
        <f t="shared" si="49"/>
        <v>86.625</v>
      </c>
      <c r="G3184" s="21" t="s">
        <v>34741</v>
      </c>
      <c r="H3184" s="22" t="s">
        <v>40546</v>
      </c>
      <c r="I3184" s="22" t="s">
        <v>34749</v>
      </c>
      <c r="J3184" s="80" t="s">
        <v>34750</v>
      </c>
      <c r="K3184" s="22" t="s">
        <v>47024</v>
      </c>
      <c r="L3184" s="22" t="s">
        <v>46972</v>
      </c>
      <c r="M3184" s="64" t="s">
        <v>34751</v>
      </c>
      <c r="N3184" s="60">
        <v>8.2000000000000003E-2</v>
      </c>
    </row>
    <row r="3185" spans="1:14" x14ac:dyDescent="0.2">
      <c r="A3185" s="38" t="s">
        <v>46965</v>
      </c>
      <c r="B3185" s="38" t="s">
        <v>46966</v>
      </c>
      <c r="C3185" s="48">
        <v>0</v>
      </c>
      <c r="D3185" s="48">
        <v>0</v>
      </c>
      <c r="E3185" s="54">
        <v>55.65</v>
      </c>
      <c r="F3185" s="87">
        <f t="shared" si="49"/>
        <v>41.737499999999997</v>
      </c>
      <c r="G3185" s="21" t="s">
        <v>34752</v>
      </c>
      <c r="H3185" s="22" t="s">
        <v>47200</v>
      </c>
      <c r="I3185" s="22" t="s">
        <v>39590</v>
      </c>
      <c r="J3185" s="80" t="s">
        <v>34753</v>
      </c>
      <c r="K3185" s="22" t="s">
        <v>47024</v>
      </c>
      <c r="L3185" s="22" t="s">
        <v>46972</v>
      </c>
      <c r="M3185" s="64" t="s">
        <v>34754</v>
      </c>
      <c r="N3185" s="60">
        <v>4.5999999999999999E-2</v>
      </c>
    </row>
    <row r="3186" spans="1:14" x14ac:dyDescent="0.2">
      <c r="A3186" s="38" t="s">
        <v>46965</v>
      </c>
      <c r="B3186" s="38" t="s">
        <v>46966</v>
      </c>
      <c r="C3186" s="48">
        <v>0</v>
      </c>
      <c r="D3186" s="48">
        <v>0</v>
      </c>
      <c r="E3186" s="54">
        <v>82.95</v>
      </c>
      <c r="F3186" s="87">
        <f t="shared" si="49"/>
        <v>62.212500000000006</v>
      </c>
      <c r="G3186" s="21" t="s">
        <v>34755</v>
      </c>
      <c r="H3186" s="22" t="s">
        <v>46130</v>
      </c>
      <c r="I3186" s="22" t="s">
        <v>34756</v>
      </c>
      <c r="J3186" s="80" t="s">
        <v>34757</v>
      </c>
      <c r="K3186" s="22" t="s">
        <v>47024</v>
      </c>
      <c r="L3186" s="22" t="s">
        <v>46972</v>
      </c>
      <c r="M3186" s="64" t="s">
        <v>34758</v>
      </c>
      <c r="N3186" s="60">
        <v>7.0999999999999994E-2</v>
      </c>
    </row>
    <row r="3187" spans="1:14" x14ac:dyDescent="0.2">
      <c r="A3187" s="38" t="s">
        <v>46965</v>
      </c>
      <c r="B3187" s="38" t="s">
        <v>46966</v>
      </c>
      <c r="C3187" s="48">
        <v>0</v>
      </c>
      <c r="D3187" s="48">
        <v>0</v>
      </c>
      <c r="E3187" s="54">
        <v>82.95</v>
      </c>
      <c r="F3187" s="87">
        <f t="shared" si="49"/>
        <v>62.212500000000006</v>
      </c>
      <c r="G3187" s="21" t="s">
        <v>34755</v>
      </c>
      <c r="H3187" s="22" t="s">
        <v>34759</v>
      </c>
      <c r="I3187" s="22" t="s">
        <v>34760</v>
      </c>
      <c r="J3187" s="80" t="s">
        <v>34761</v>
      </c>
      <c r="K3187" s="22" t="s">
        <v>47024</v>
      </c>
      <c r="L3187" s="22" t="s">
        <v>46972</v>
      </c>
      <c r="M3187" s="64" t="s">
        <v>34762</v>
      </c>
      <c r="N3187" s="60">
        <v>7.5999999999999998E-2</v>
      </c>
    </row>
    <row r="3188" spans="1:14" x14ac:dyDescent="0.2">
      <c r="A3188" s="38" t="s">
        <v>46965</v>
      </c>
      <c r="B3188" s="38" t="s">
        <v>46966</v>
      </c>
      <c r="C3188" s="48">
        <v>0</v>
      </c>
      <c r="D3188" s="48">
        <v>0</v>
      </c>
      <c r="E3188" s="54">
        <v>93.45</v>
      </c>
      <c r="F3188" s="87">
        <f t="shared" si="49"/>
        <v>70.087500000000006</v>
      </c>
      <c r="G3188" s="21" t="s">
        <v>34763</v>
      </c>
      <c r="H3188" s="22" t="s">
        <v>47066</v>
      </c>
      <c r="I3188" s="22" t="s">
        <v>39993</v>
      </c>
      <c r="J3188" s="80" t="s">
        <v>34764</v>
      </c>
      <c r="K3188" s="22" t="s">
        <v>47024</v>
      </c>
      <c r="L3188" s="22" t="s">
        <v>46972</v>
      </c>
      <c r="M3188" s="64" t="s">
        <v>34765</v>
      </c>
      <c r="N3188" s="60">
        <v>0.161</v>
      </c>
    </row>
    <row r="3189" spans="1:14" x14ac:dyDescent="0.2">
      <c r="A3189" s="38" t="s">
        <v>46965</v>
      </c>
      <c r="B3189" s="38" t="s">
        <v>46966</v>
      </c>
      <c r="C3189" s="48">
        <v>0</v>
      </c>
      <c r="D3189" s="48">
        <v>0</v>
      </c>
      <c r="E3189" s="54">
        <v>113.4</v>
      </c>
      <c r="F3189" s="87">
        <f t="shared" si="49"/>
        <v>85.050000000000011</v>
      </c>
      <c r="G3189" s="21" t="s">
        <v>34766</v>
      </c>
      <c r="H3189" s="22" t="s">
        <v>47066</v>
      </c>
      <c r="I3189" s="22" t="s">
        <v>34767</v>
      </c>
      <c r="J3189" s="80" t="s">
        <v>34768</v>
      </c>
      <c r="K3189" s="22" t="s">
        <v>47024</v>
      </c>
      <c r="L3189" s="22" t="s">
        <v>47206</v>
      </c>
      <c r="M3189" s="64" t="s">
        <v>34769</v>
      </c>
      <c r="N3189" s="60">
        <v>0.20200000000000001</v>
      </c>
    </row>
    <row r="3190" spans="1:14" x14ac:dyDescent="0.2">
      <c r="A3190" s="38" t="s">
        <v>46965</v>
      </c>
      <c r="B3190" s="38" t="s">
        <v>46966</v>
      </c>
      <c r="C3190" s="48">
        <v>0</v>
      </c>
      <c r="D3190" s="48">
        <v>0</v>
      </c>
      <c r="E3190" s="54">
        <v>117.6</v>
      </c>
      <c r="F3190" s="87">
        <f t="shared" si="49"/>
        <v>88.199999999999989</v>
      </c>
      <c r="G3190" s="21" t="s">
        <v>34770</v>
      </c>
      <c r="H3190" s="22" t="s">
        <v>44142</v>
      </c>
      <c r="I3190" s="22" t="s">
        <v>35281</v>
      </c>
      <c r="J3190" s="80" t="s">
        <v>34771</v>
      </c>
      <c r="K3190" s="22" t="s">
        <v>47024</v>
      </c>
      <c r="L3190" s="22" t="s">
        <v>46972</v>
      </c>
      <c r="M3190" s="64" t="s">
        <v>34772</v>
      </c>
      <c r="N3190" s="60">
        <v>0.105</v>
      </c>
    </row>
    <row r="3191" spans="1:14" x14ac:dyDescent="0.2">
      <c r="A3191" s="38" t="s">
        <v>46965</v>
      </c>
      <c r="B3191" s="38" t="s">
        <v>46966</v>
      </c>
      <c r="C3191" s="48">
        <v>0</v>
      </c>
      <c r="D3191" s="48">
        <v>0</v>
      </c>
      <c r="E3191" s="54">
        <v>172.2</v>
      </c>
      <c r="F3191" s="87">
        <f t="shared" si="49"/>
        <v>129.14999999999998</v>
      </c>
      <c r="G3191" s="21" t="s">
        <v>34773</v>
      </c>
      <c r="H3191" s="22" t="s">
        <v>47066</v>
      </c>
      <c r="I3191" s="22" t="s">
        <v>34774</v>
      </c>
      <c r="J3191" s="80" t="s">
        <v>34775</v>
      </c>
      <c r="K3191" s="22" t="s">
        <v>47024</v>
      </c>
      <c r="L3191" s="22" t="s">
        <v>46972</v>
      </c>
      <c r="M3191" s="64" t="s">
        <v>34776</v>
      </c>
      <c r="N3191" s="60">
        <v>0.184</v>
      </c>
    </row>
    <row r="3192" spans="1:14" x14ac:dyDescent="0.2">
      <c r="A3192" s="38" t="s">
        <v>46965</v>
      </c>
      <c r="B3192" s="38" t="s">
        <v>46966</v>
      </c>
      <c r="C3192" s="48">
        <v>0</v>
      </c>
      <c r="D3192" s="48">
        <v>0</v>
      </c>
      <c r="E3192" s="54">
        <v>117.6</v>
      </c>
      <c r="F3192" s="87">
        <f t="shared" si="49"/>
        <v>88.199999999999989</v>
      </c>
      <c r="G3192" s="21" t="s">
        <v>34777</v>
      </c>
      <c r="H3192" s="22" t="s">
        <v>44142</v>
      </c>
      <c r="I3192" s="22" t="s">
        <v>35281</v>
      </c>
      <c r="J3192" s="80" t="s">
        <v>34778</v>
      </c>
      <c r="K3192" s="22" t="s">
        <v>47024</v>
      </c>
      <c r="L3192" s="22" t="s">
        <v>46972</v>
      </c>
      <c r="M3192" s="64" t="s">
        <v>34779</v>
      </c>
      <c r="N3192" s="60">
        <v>0.104</v>
      </c>
    </row>
    <row r="3193" spans="1:14" x14ac:dyDescent="0.2">
      <c r="A3193" s="38" t="s">
        <v>46965</v>
      </c>
      <c r="B3193" s="38" t="s">
        <v>46966</v>
      </c>
      <c r="C3193" s="48">
        <v>0</v>
      </c>
      <c r="D3193" s="48">
        <v>0</v>
      </c>
      <c r="E3193" s="54">
        <v>58.8</v>
      </c>
      <c r="F3193" s="87">
        <f t="shared" si="49"/>
        <v>44.099999999999994</v>
      </c>
      <c r="G3193" s="21" t="s">
        <v>34780</v>
      </c>
      <c r="H3193" s="22" t="s">
        <v>34781</v>
      </c>
      <c r="I3193" s="22" t="s">
        <v>34782</v>
      </c>
      <c r="J3193" s="80" t="s">
        <v>34783</v>
      </c>
      <c r="K3193" s="22" t="s">
        <v>47024</v>
      </c>
      <c r="L3193" s="22" t="s">
        <v>46972</v>
      </c>
      <c r="M3193" s="64" t="s">
        <v>34784</v>
      </c>
      <c r="N3193" s="60">
        <v>5.2999999999999999E-2</v>
      </c>
    </row>
    <row r="3194" spans="1:14" x14ac:dyDescent="0.2">
      <c r="A3194" s="38" t="s">
        <v>46965</v>
      </c>
      <c r="B3194" s="38" t="s">
        <v>46966</v>
      </c>
      <c r="C3194" s="48">
        <v>0</v>
      </c>
      <c r="D3194" s="48">
        <v>0</v>
      </c>
      <c r="E3194" s="54">
        <v>186.9</v>
      </c>
      <c r="F3194" s="87">
        <f t="shared" si="49"/>
        <v>140.17500000000001</v>
      </c>
      <c r="G3194" s="21" t="s">
        <v>34785</v>
      </c>
      <c r="H3194" s="22" t="s">
        <v>44142</v>
      </c>
      <c r="I3194" s="22" t="s">
        <v>34786</v>
      </c>
      <c r="J3194" s="80" t="s">
        <v>34787</v>
      </c>
      <c r="K3194" s="22" t="s">
        <v>47024</v>
      </c>
      <c r="L3194" s="22" t="s">
        <v>46972</v>
      </c>
      <c r="M3194" s="64" t="s">
        <v>34788</v>
      </c>
      <c r="N3194" s="60">
        <v>0.218</v>
      </c>
    </row>
    <row r="3195" spans="1:14" x14ac:dyDescent="0.2">
      <c r="A3195" s="38" t="s">
        <v>46965</v>
      </c>
      <c r="B3195" s="38" t="s">
        <v>46966</v>
      </c>
      <c r="C3195" s="48">
        <v>0</v>
      </c>
      <c r="D3195" s="48">
        <v>0</v>
      </c>
      <c r="E3195" s="54">
        <v>82.95</v>
      </c>
      <c r="F3195" s="87">
        <f t="shared" si="49"/>
        <v>62.212500000000006</v>
      </c>
      <c r="G3195" s="21" t="s">
        <v>34789</v>
      </c>
      <c r="H3195" s="22" t="s">
        <v>47148</v>
      </c>
      <c r="I3195" s="22" t="s">
        <v>34790</v>
      </c>
      <c r="J3195" s="80" t="s">
        <v>34791</v>
      </c>
      <c r="K3195" s="22" t="s">
        <v>44810</v>
      </c>
      <c r="L3195" s="22" t="s">
        <v>46972</v>
      </c>
      <c r="M3195" s="64" t="s">
        <v>34792</v>
      </c>
      <c r="N3195" s="60">
        <v>0.05</v>
      </c>
    </row>
    <row r="3196" spans="1:14" x14ac:dyDescent="0.2">
      <c r="A3196" s="38" t="s">
        <v>46965</v>
      </c>
      <c r="B3196" s="38" t="s">
        <v>46966</v>
      </c>
      <c r="C3196" s="48">
        <v>0</v>
      </c>
      <c r="D3196" s="48">
        <v>0</v>
      </c>
      <c r="E3196" s="54">
        <v>210</v>
      </c>
      <c r="F3196" s="87">
        <f t="shared" si="49"/>
        <v>157.5</v>
      </c>
      <c r="G3196" s="21" t="s">
        <v>34793</v>
      </c>
      <c r="H3196" s="22" t="s">
        <v>45195</v>
      </c>
      <c r="I3196" s="22" t="s">
        <v>46674</v>
      </c>
      <c r="J3196" s="80" t="s">
        <v>34794</v>
      </c>
      <c r="K3196" s="22" t="s">
        <v>46740</v>
      </c>
      <c r="L3196" s="22" t="s">
        <v>46972</v>
      </c>
      <c r="M3196" s="64" t="s">
        <v>34795</v>
      </c>
      <c r="N3196" s="60">
        <v>0.27</v>
      </c>
    </row>
    <row r="3197" spans="1:14" x14ac:dyDescent="0.2">
      <c r="A3197" s="38" t="s">
        <v>46965</v>
      </c>
      <c r="B3197" s="38" t="s">
        <v>46966</v>
      </c>
      <c r="C3197" s="48">
        <v>0</v>
      </c>
      <c r="D3197" s="48">
        <v>0</v>
      </c>
      <c r="E3197" s="54">
        <v>787.5</v>
      </c>
      <c r="F3197" s="87">
        <f t="shared" si="49"/>
        <v>590.625</v>
      </c>
      <c r="G3197" s="21" t="s">
        <v>34796</v>
      </c>
      <c r="H3197" s="22" t="s">
        <v>34797</v>
      </c>
      <c r="I3197" s="22" t="s">
        <v>38690</v>
      </c>
      <c r="J3197" s="80" t="s">
        <v>34798</v>
      </c>
      <c r="K3197" s="22" t="s">
        <v>44750</v>
      </c>
      <c r="L3197" s="22" t="s">
        <v>46972</v>
      </c>
      <c r="M3197" s="64" t="s">
        <v>34799</v>
      </c>
      <c r="N3197" s="60">
        <v>0.875</v>
      </c>
    </row>
    <row r="3198" spans="1:14" x14ac:dyDescent="0.2">
      <c r="A3198" s="38" t="s">
        <v>46965</v>
      </c>
      <c r="B3198" s="38" t="s">
        <v>46966</v>
      </c>
      <c r="C3198" s="48">
        <v>0</v>
      </c>
      <c r="D3198" s="48">
        <v>0</v>
      </c>
      <c r="E3198" s="54">
        <v>195.3</v>
      </c>
      <c r="F3198" s="87">
        <f t="shared" si="49"/>
        <v>146.47500000000002</v>
      </c>
      <c r="G3198" s="21" t="s">
        <v>34800</v>
      </c>
      <c r="H3198" s="22" t="s">
        <v>47148</v>
      </c>
      <c r="I3198" s="22" t="s">
        <v>34801</v>
      </c>
      <c r="J3198" s="80" t="s">
        <v>34802</v>
      </c>
      <c r="K3198" s="22" t="s">
        <v>34803</v>
      </c>
      <c r="L3198" s="22" t="s">
        <v>46972</v>
      </c>
      <c r="M3198" s="64" t="s">
        <v>34804</v>
      </c>
      <c r="N3198" s="60">
        <v>0.49099999999999999</v>
      </c>
    </row>
    <row r="3199" spans="1:14" x14ac:dyDescent="0.2">
      <c r="A3199" s="38" t="s">
        <v>46965</v>
      </c>
      <c r="B3199" s="38" t="s">
        <v>46966</v>
      </c>
      <c r="C3199" s="48">
        <v>0</v>
      </c>
      <c r="D3199" s="48">
        <v>0</v>
      </c>
      <c r="E3199" s="54">
        <v>70.349999999999994</v>
      </c>
      <c r="F3199" s="87">
        <f t="shared" si="49"/>
        <v>52.762499999999996</v>
      </c>
      <c r="G3199" s="21" t="s">
        <v>34805</v>
      </c>
      <c r="H3199" s="22" t="s">
        <v>47148</v>
      </c>
      <c r="I3199" s="22" t="s">
        <v>34801</v>
      </c>
      <c r="J3199" s="80" t="s">
        <v>34806</v>
      </c>
      <c r="K3199" s="22" t="s">
        <v>34803</v>
      </c>
      <c r="L3199" s="22" t="s">
        <v>46972</v>
      </c>
      <c r="M3199" s="64" t="s">
        <v>34807</v>
      </c>
      <c r="N3199" s="60">
        <v>0.113</v>
      </c>
    </row>
    <row r="3200" spans="1:14" x14ac:dyDescent="0.2">
      <c r="A3200" s="38" t="s">
        <v>46965</v>
      </c>
      <c r="B3200" s="38" t="s">
        <v>46966</v>
      </c>
      <c r="C3200" s="48">
        <v>0</v>
      </c>
      <c r="D3200" s="48">
        <v>0</v>
      </c>
      <c r="E3200" s="54">
        <v>373.8</v>
      </c>
      <c r="F3200" s="87">
        <f t="shared" si="49"/>
        <v>280.35000000000002</v>
      </c>
      <c r="G3200" s="21" t="s">
        <v>34808</v>
      </c>
      <c r="H3200" s="22" t="s">
        <v>46849</v>
      </c>
      <c r="I3200" s="22" t="s">
        <v>36586</v>
      </c>
      <c r="J3200" s="80" t="s">
        <v>34809</v>
      </c>
      <c r="K3200" s="22" t="s">
        <v>46729</v>
      </c>
      <c r="L3200" s="22" t="s">
        <v>46972</v>
      </c>
      <c r="M3200" s="64" t="s">
        <v>34810</v>
      </c>
      <c r="N3200" s="60">
        <v>0.47</v>
      </c>
    </row>
    <row r="3201" spans="1:14" x14ac:dyDescent="0.2">
      <c r="A3201" s="38" t="s">
        <v>46965</v>
      </c>
      <c r="B3201" s="38" t="s">
        <v>46966</v>
      </c>
      <c r="C3201" s="48">
        <v>0</v>
      </c>
      <c r="D3201" s="48">
        <v>0</v>
      </c>
      <c r="E3201" s="54">
        <v>179.55</v>
      </c>
      <c r="F3201" s="87">
        <f t="shared" si="49"/>
        <v>134.66250000000002</v>
      </c>
      <c r="G3201" s="21" t="s">
        <v>34811</v>
      </c>
      <c r="H3201" s="22" t="s">
        <v>46181</v>
      </c>
      <c r="I3201" s="22" t="s">
        <v>34812</v>
      </c>
      <c r="J3201" s="80" t="s">
        <v>34813</v>
      </c>
      <c r="K3201" s="22" t="s">
        <v>46729</v>
      </c>
      <c r="L3201" s="22" t="s">
        <v>46972</v>
      </c>
      <c r="M3201" s="64" t="s">
        <v>34814</v>
      </c>
      <c r="N3201" s="60">
        <v>0.216</v>
      </c>
    </row>
    <row r="3202" spans="1:14" x14ac:dyDescent="0.2">
      <c r="A3202" s="38" t="s">
        <v>46965</v>
      </c>
      <c r="B3202" s="38" t="s">
        <v>46966</v>
      </c>
      <c r="C3202" s="48">
        <v>0</v>
      </c>
      <c r="D3202" s="48">
        <v>0</v>
      </c>
      <c r="E3202" s="54">
        <v>373.8</v>
      </c>
      <c r="F3202" s="87">
        <f t="shared" si="49"/>
        <v>280.35000000000002</v>
      </c>
      <c r="G3202" s="21" t="s">
        <v>34815</v>
      </c>
      <c r="H3202" s="22" t="s">
        <v>34816</v>
      </c>
      <c r="I3202" s="22" t="s">
        <v>36270</v>
      </c>
      <c r="J3202" s="80" t="s">
        <v>34817</v>
      </c>
      <c r="K3202" s="22" t="s">
        <v>46729</v>
      </c>
      <c r="L3202" s="22" t="s">
        <v>46972</v>
      </c>
      <c r="M3202" s="64" t="s">
        <v>34818</v>
      </c>
      <c r="N3202" s="60">
        <v>0.35499999999999998</v>
      </c>
    </row>
    <row r="3203" spans="1:14" x14ac:dyDescent="0.2">
      <c r="A3203" s="38" t="s">
        <v>46965</v>
      </c>
      <c r="B3203" s="38" t="s">
        <v>46966</v>
      </c>
      <c r="C3203" s="48">
        <v>0</v>
      </c>
      <c r="D3203" s="48">
        <v>0</v>
      </c>
      <c r="E3203" s="54">
        <v>866.25</v>
      </c>
      <c r="F3203" s="87">
        <f t="shared" si="49"/>
        <v>649.6875</v>
      </c>
      <c r="G3203" s="21" t="s">
        <v>34819</v>
      </c>
      <c r="H3203" s="22" t="s">
        <v>34820</v>
      </c>
      <c r="I3203" s="22" t="s">
        <v>36677</v>
      </c>
      <c r="J3203" s="80" t="s">
        <v>34821</v>
      </c>
      <c r="K3203" s="22" t="s">
        <v>46729</v>
      </c>
      <c r="L3203" s="22" t="s">
        <v>46972</v>
      </c>
      <c r="M3203" s="64" t="s">
        <v>34822</v>
      </c>
      <c r="N3203" s="60">
        <v>0.75900000000000001</v>
      </c>
    </row>
    <row r="3204" spans="1:14" x14ac:dyDescent="0.2">
      <c r="A3204" s="38" t="s">
        <v>46965</v>
      </c>
      <c r="B3204" s="38" t="s">
        <v>46966</v>
      </c>
      <c r="C3204" s="48">
        <v>0</v>
      </c>
      <c r="D3204" s="48">
        <v>0</v>
      </c>
      <c r="E3204" s="54">
        <v>1123.5</v>
      </c>
      <c r="F3204" s="87">
        <f t="shared" si="49"/>
        <v>842.625</v>
      </c>
      <c r="G3204" s="21" t="s">
        <v>34823</v>
      </c>
      <c r="H3204" s="22" t="s">
        <v>34824</v>
      </c>
      <c r="I3204" s="22" t="s">
        <v>46727</v>
      </c>
      <c r="J3204" s="80" t="s">
        <v>34825</v>
      </c>
      <c r="K3204" s="22" t="s">
        <v>46729</v>
      </c>
      <c r="L3204" s="22" t="s">
        <v>46972</v>
      </c>
      <c r="M3204" s="64" t="s">
        <v>34826</v>
      </c>
      <c r="N3204" s="60">
        <v>0.69499999999999995</v>
      </c>
    </row>
    <row r="3205" spans="1:14" x14ac:dyDescent="0.2">
      <c r="A3205" s="38" t="s">
        <v>46965</v>
      </c>
      <c r="B3205" s="38" t="s">
        <v>46966</v>
      </c>
      <c r="C3205" s="48">
        <v>0</v>
      </c>
      <c r="D3205" s="48">
        <v>0</v>
      </c>
      <c r="E3205" s="54">
        <v>131.25</v>
      </c>
      <c r="F3205" s="87">
        <f t="shared" si="49"/>
        <v>98.4375</v>
      </c>
      <c r="G3205" s="21" t="s">
        <v>34827</v>
      </c>
      <c r="H3205" s="22" t="s">
        <v>34828</v>
      </c>
      <c r="I3205" s="22" t="s">
        <v>46674</v>
      </c>
      <c r="J3205" s="80" t="s">
        <v>34829</v>
      </c>
      <c r="K3205" s="22" t="s">
        <v>46676</v>
      </c>
      <c r="L3205" s="22" t="s">
        <v>46972</v>
      </c>
      <c r="M3205" s="64" t="s">
        <v>34830</v>
      </c>
      <c r="N3205" s="60">
        <v>0.214</v>
      </c>
    </row>
    <row r="3206" spans="1:14" x14ac:dyDescent="0.2">
      <c r="A3206" s="38" t="s">
        <v>46965</v>
      </c>
      <c r="B3206" s="38" t="s">
        <v>46966</v>
      </c>
      <c r="C3206" s="48">
        <v>0</v>
      </c>
      <c r="D3206" s="48">
        <v>0</v>
      </c>
      <c r="E3206" s="54">
        <v>186.9</v>
      </c>
      <c r="F3206" s="87">
        <f t="shared" si="49"/>
        <v>140.17500000000001</v>
      </c>
      <c r="G3206" s="21" t="s">
        <v>34831</v>
      </c>
      <c r="H3206" s="22" t="s">
        <v>39793</v>
      </c>
      <c r="I3206" s="22" t="s">
        <v>34812</v>
      </c>
      <c r="J3206" s="80" t="s">
        <v>34832</v>
      </c>
      <c r="K3206" s="22" t="s">
        <v>46729</v>
      </c>
      <c r="L3206" s="22" t="s">
        <v>46972</v>
      </c>
      <c r="M3206" s="64" t="s">
        <v>34833</v>
      </c>
      <c r="N3206" s="60">
        <v>0.218</v>
      </c>
    </row>
    <row r="3207" spans="1:14" x14ac:dyDescent="0.2">
      <c r="A3207" s="38" t="s">
        <v>46965</v>
      </c>
      <c r="B3207" s="38" t="s">
        <v>46966</v>
      </c>
      <c r="C3207" s="48">
        <v>0</v>
      </c>
      <c r="D3207" s="48">
        <v>0</v>
      </c>
      <c r="E3207" s="54">
        <v>186.9</v>
      </c>
      <c r="F3207" s="87">
        <f t="shared" si="49"/>
        <v>140.17500000000001</v>
      </c>
      <c r="G3207" s="21" t="s">
        <v>34834</v>
      </c>
      <c r="H3207" s="22" t="s">
        <v>36590</v>
      </c>
      <c r="I3207" s="22" t="s">
        <v>34812</v>
      </c>
      <c r="J3207" s="80" t="s">
        <v>34835</v>
      </c>
      <c r="K3207" s="22" t="s">
        <v>46729</v>
      </c>
      <c r="L3207" s="22" t="s">
        <v>46972</v>
      </c>
      <c r="M3207" s="64" t="s">
        <v>34836</v>
      </c>
      <c r="N3207" s="60">
        <v>0.22800000000000001</v>
      </c>
    </row>
    <row r="3208" spans="1:14" x14ac:dyDescent="0.2">
      <c r="A3208" s="38" t="s">
        <v>46965</v>
      </c>
      <c r="B3208" s="38" t="s">
        <v>46966</v>
      </c>
      <c r="C3208" s="48">
        <v>0</v>
      </c>
      <c r="D3208" s="48">
        <v>0</v>
      </c>
      <c r="E3208" s="54">
        <v>186.9</v>
      </c>
      <c r="F3208" s="87">
        <f t="shared" si="49"/>
        <v>140.17500000000001</v>
      </c>
      <c r="G3208" s="21" t="s">
        <v>34837</v>
      </c>
      <c r="H3208" s="22" t="s">
        <v>34838</v>
      </c>
      <c r="I3208" s="22" t="s">
        <v>34812</v>
      </c>
      <c r="J3208" s="80" t="s">
        <v>34839</v>
      </c>
      <c r="K3208" s="22" t="s">
        <v>46729</v>
      </c>
      <c r="L3208" s="22" t="s">
        <v>46972</v>
      </c>
      <c r="M3208" s="64" t="s">
        <v>34840</v>
      </c>
      <c r="N3208" s="60">
        <v>0.216</v>
      </c>
    </row>
    <row r="3209" spans="1:14" x14ac:dyDescent="0.2">
      <c r="A3209" s="38" t="s">
        <v>46965</v>
      </c>
      <c r="B3209" s="38" t="s">
        <v>46966</v>
      </c>
      <c r="C3209" s="48">
        <v>0</v>
      </c>
      <c r="D3209" s="48">
        <v>0</v>
      </c>
      <c r="E3209" s="54">
        <v>220.5</v>
      </c>
      <c r="F3209" s="87">
        <f t="shared" si="49"/>
        <v>165.375</v>
      </c>
      <c r="G3209" s="21" t="s">
        <v>34841</v>
      </c>
      <c r="H3209" s="22" t="s">
        <v>42189</v>
      </c>
      <c r="I3209" s="22" t="s">
        <v>34842</v>
      </c>
      <c r="J3209" s="80" t="s">
        <v>34843</v>
      </c>
      <c r="K3209" s="22" t="s">
        <v>46676</v>
      </c>
      <c r="L3209" s="22" t="s">
        <v>46972</v>
      </c>
      <c r="M3209" s="64" t="s">
        <v>34844</v>
      </c>
      <c r="N3209" s="60">
        <v>0.35499999999999998</v>
      </c>
    </row>
    <row r="3210" spans="1:14" x14ac:dyDescent="0.2">
      <c r="A3210" s="38" t="s">
        <v>46965</v>
      </c>
      <c r="B3210" s="38" t="s">
        <v>46966</v>
      </c>
      <c r="C3210" s="48">
        <v>0</v>
      </c>
      <c r="D3210" s="48">
        <v>0</v>
      </c>
      <c r="E3210" s="54">
        <v>131.25</v>
      </c>
      <c r="F3210" s="87">
        <f t="shared" si="49"/>
        <v>98.4375</v>
      </c>
      <c r="G3210" s="21" t="s">
        <v>34841</v>
      </c>
      <c r="H3210" s="22" t="s">
        <v>42189</v>
      </c>
      <c r="I3210" s="22" t="s">
        <v>46674</v>
      </c>
      <c r="J3210" s="80" t="s">
        <v>34845</v>
      </c>
      <c r="K3210" s="22" t="s">
        <v>46676</v>
      </c>
      <c r="L3210" s="22" t="s">
        <v>46972</v>
      </c>
      <c r="M3210" s="64" t="s">
        <v>34846</v>
      </c>
      <c r="N3210" s="60">
        <v>0.22</v>
      </c>
    </row>
    <row r="3211" spans="1:14" x14ac:dyDescent="0.2">
      <c r="A3211" s="38" t="s">
        <v>46965</v>
      </c>
      <c r="B3211" s="38" t="s">
        <v>46966</v>
      </c>
      <c r="C3211" s="48">
        <v>0</v>
      </c>
      <c r="D3211" s="48">
        <v>0</v>
      </c>
      <c r="E3211" s="54">
        <v>195.3</v>
      </c>
      <c r="F3211" s="87">
        <f t="shared" si="49"/>
        <v>146.47500000000002</v>
      </c>
      <c r="G3211" s="21" t="s">
        <v>34847</v>
      </c>
      <c r="H3211" s="22" t="s">
        <v>42189</v>
      </c>
      <c r="I3211" s="22" t="s">
        <v>42165</v>
      </c>
      <c r="J3211" s="80" t="s">
        <v>34848</v>
      </c>
      <c r="K3211" s="22" t="s">
        <v>46670</v>
      </c>
      <c r="L3211" s="22" t="s">
        <v>46972</v>
      </c>
      <c r="M3211" s="64" t="s">
        <v>34849</v>
      </c>
      <c r="N3211" s="60">
        <v>0.38700000000000001</v>
      </c>
    </row>
    <row r="3212" spans="1:14" x14ac:dyDescent="0.2">
      <c r="A3212" s="38" t="s">
        <v>46965</v>
      </c>
      <c r="B3212" s="38" t="s">
        <v>46966</v>
      </c>
      <c r="C3212" s="48">
        <v>0</v>
      </c>
      <c r="D3212" s="48">
        <v>0</v>
      </c>
      <c r="E3212" s="54">
        <v>210</v>
      </c>
      <c r="F3212" s="87">
        <f t="shared" si="49"/>
        <v>157.5</v>
      </c>
      <c r="G3212" s="21" t="s">
        <v>34847</v>
      </c>
      <c r="H3212" s="22" t="s">
        <v>42189</v>
      </c>
      <c r="I3212" s="22" t="s">
        <v>44648</v>
      </c>
      <c r="J3212" s="80" t="s">
        <v>34850</v>
      </c>
      <c r="K3212" s="22" t="s">
        <v>46670</v>
      </c>
      <c r="L3212" s="22" t="s">
        <v>46972</v>
      </c>
      <c r="M3212" s="64" t="s">
        <v>34851</v>
      </c>
      <c r="N3212" s="60">
        <v>0.39800000000000002</v>
      </c>
    </row>
    <row r="3213" spans="1:14" x14ac:dyDescent="0.2">
      <c r="A3213" s="38" t="s">
        <v>46965</v>
      </c>
      <c r="B3213" s="38" t="s">
        <v>46966</v>
      </c>
      <c r="C3213" s="48">
        <v>0</v>
      </c>
      <c r="D3213" s="48">
        <v>0</v>
      </c>
      <c r="E3213" s="54">
        <v>359.1</v>
      </c>
      <c r="F3213" s="87">
        <f t="shared" si="49"/>
        <v>269.32500000000005</v>
      </c>
      <c r="G3213" s="21" t="s">
        <v>34852</v>
      </c>
      <c r="H3213" s="22" t="s">
        <v>37598</v>
      </c>
      <c r="I3213" s="22" t="s">
        <v>34853</v>
      </c>
      <c r="J3213" s="80" t="s">
        <v>34854</v>
      </c>
      <c r="K3213" s="22" t="s">
        <v>45907</v>
      </c>
      <c r="L3213" s="22" t="s">
        <v>46972</v>
      </c>
      <c r="M3213" s="64" t="s">
        <v>34855</v>
      </c>
      <c r="N3213" s="60">
        <v>0.34599999999999997</v>
      </c>
    </row>
    <row r="3214" spans="1:14" x14ac:dyDescent="0.2">
      <c r="A3214" s="38" t="s">
        <v>46965</v>
      </c>
      <c r="B3214" s="38" t="s">
        <v>46966</v>
      </c>
      <c r="C3214" s="48">
        <v>0</v>
      </c>
      <c r="D3214" s="48">
        <v>0</v>
      </c>
      <c r="E3214" s="54">
        <v>273</v>
      </c>
      <c r="F3214" s="87">
        <f t="shared" si="49"/>
        <v>204.75</v>
      </c>
      <c r="G3214" s="21" t="s">
        <v>34856</v>
      </c>
      <c r="H3214" s="22" t="s">
        <v>34857</v>
      </c>
      <c r="I3214" s="22" t="s">
        <v>34858</v>
      </c>
      <c r="J3214" s="80" t="s">
        <v>34859</v>
      </c>
      <c r="K3214" s="22" t="s">
        <v>45907</v>
      </c>
      <c r="L3214" s="22" t="s">
        <v>46972</v>
      </c>
      <c r="M3214" s="64" t="s">
        <v>34860</v>
      </c>
      <c r="N3214" s="60">
        <v>0.253</v>
      </c>
    </row>
    <row r="3215" spans="1:14" x14ac:dyDescent="0.2">
      <c r="A3215" s="38" t="s">
        <v>46965</v>
      </c>
      <c r="B3215" s="38" t="s">
        <v>46966</v>
      </c>
      <c r="C3215" s="48">
        <v>0</v>
      </c>
      <c r="D3215" s="48">
        <v>0</v>
      </c>
      <c r="E3215" s="54">
        <v>273</v>
      </c>
      <c r="F3215" s="87">
        <f t="shared" si="49"/>
        <v>204.75</v>
      </c>
      <c r="G3215" s="21" t="s">
        <v>34861</v>
      </c>
      <c r="H3215" s="22" t="s">
        <v>34862</v>
      </c>
      <c r="I3215" s="22" t="s">
        <v>44243</v>
      </c>
      <c r="J3215" s="80" t="s">
        <v>34863</v>
      </c>
      <c r="K3215" s="22" t="s">
        <v>46744</v>
      </c>
      <c r="L3215" s="22" t="s">
        <v>46972</v>
      </c>
      <c r="M3215" s="64" t="s">
        <v>34864</v>
      </c>
      <c r="N3215" s="60">
        <v>0.29299999999999998</v>
      </c>
    </row>
    <row r="3216" spans="1:14" x14ac:dyDescent="0.2">
      <c r="A3216" s="38" t="s">
        <v>46965</v>
      </c>
      <c r="B3216" s="38" t="s">
        <v>46966</v>
      </c>
      <c r="C3216" s="48">
        <v>0</v>
      </c>
      <c r="D3216" s="48">
        <v>0</v>
      </c>
      <c r="E3216" s="54">
        <v>449.4</v>
      </c>
      <c r="F3216" s="87">
        <f t="shared" si="49"/>
        <v>337.04999999999995</v>
      </c>
      <c r="G3216" s="21" t="s">
        <v>34865</v>
      </c>
      <c r="H3216" s="22" t="s">
        <v>34866</v>
      </c>
      <c r="I3216" s="22" t="s">
        <v>34867</v>
      </c>
      <c r="J3216" s="80" t="s">
        <v>34868</v>
      </c>
      <c r="K3216" s="22" t="s">
        <v>46971</v>
      </c>
      <c r="L3216" s="22" t="s">
        <v>46972</v>
      </c>
      <c r="M3216" s="64" t="s">
        <v>34869</v>
      </c>
      <c r="N3216" s="60">
        <v>0.51700000000000002</v>
      </c>
    </row>
    <row r="3217" spans="1:14" x14ac:dyDescent="0.2">
      <c r="A3217" s="38" t="s">
        <v>46965</v>
      </c>
      <c r="B3217" s="38" t="s">
        <v>46966</v>
      </c>
      <c r="C3217" s="48">
        <v>0</v>
      </c>
      <c r="D3217" s="48">
        <v>0</v>
      </c>
      <c r="E3217" s="54">
        <v>630</v>
      </c>
      <c r="F3217" s="87">
        <f t="shared" si="49"/>
        <v>472.5</v>
      </c>
      <c r="G3217" s="21" t="s">
        <v>34870</v>
      </c>
      <c r="H3217" s="22" t="s">
        <v>34871</v>
      </c>
      <c r="I3217" s="22" t="s">
        <v>42459</v>
      </c>
      <c r="J3217" s="80" t="s">
        <v>34872</v>
      </c>
      <c r="K3217" s="22" t="s">
        <v>46755</v>
      </c>
      <c r="L3217" s="22" t="s">
        <v>46972</v>
      </c>
      <c r="M3217" s="64" t="s">
        <v>34873</v>
      </c>
      <c r="N3217" s="60">
        <v>0.99199999999999999</v>
      </c>
    </row>
    <row r="3218" spans="1:14" x14ac:dyDescent="0.2">
      <c r="A3218" s="38" t="s">
        <v>46965</v>
      </c>
      <c r="B3218" s="38" t="s">
        <v>46966</v>
      </c>
      <c r="C3218" s="48">
        <v>0</v>
      </c>
      <c r="D3218" s="48">
        <v>0</v>
      </c>
      <c r="E3218" s="54">
        <v>172.2</v>
      </c>
      <c r="F3218" s="87">
        <f t="shared" si="49"/>
        <v>129.14999999999998</v>
      </c>
      <c r="G3218" s="21" t="s">
        <v>34874</v>
      </c>
      <c r="H3218" s="22" t="s">
        <v>34871</v>
      </c>
      <c r="I3218" s="22" t="s">
        <v>46640</v>
      </c>
      <c r="J3218" s="80" t="s">
        <v>34875</v>
      </c>
      <c r="K3218" s="22" t="s">
        <v>46755</v>
      </c>
      <c r="L3218" s="22" t="s">
        <v>46972</v>
      </c>
      <c r="M3218" s="64" t="s">
        <v>34876</v>
      </c>
      <c r="N3218" s="60">
        <v>0.376</v>
      </c>
    </row>
    <row r="3219" spans="1:14" x14ac:dyDescent="0.2">
      <c r="A3219" s="38" t="s">
        <v>46965</v>
      </c>
      <c r="B3219" s="38" t="s">
        <v>46966</v>
      </c>
      <c r="C3219" s="48">
        <v>0</v>
      </c>
      <c r="D3219" s="48">
        <v>0</v>
      </c>
      <c r="E3219" s="54">
        <v>172.2</v>
      </c>
      <c r="F3219" s="87">
        <f t="shared" ref="F3219:F3282" si="50">PRODUCT(E3219,0.75)</f>
        <v>129.14999999999998</v>
      </c>
      <c r="G3219" s="21" t="s">
        <v>34877</v>
      </c>
      <c r="H3219" s="22" t="s">
        <v>34871</v>
      </c>
      <c r="I3219" s="22" t="s">
        <v>46640</v>
      </c>
      <c r="J3219" s="80" t="s">
        <v>34878</v>
      </c>
      <c r="K3219" s="22" t="s">
        <v>46755</v>
      </c>
      <c r="L3219" s="22" t="s">
        <v>46972</v>
      </c>
      <c r="M3219" s="64" t="s">
        <v>34879</v>
      </c>
      <c r="N3219" s="60">
        <v>0.34699999999999998</v>
      </c>
    </row>
    <row r="3220" spans="1:14" x14ac:dyDescent="0.2">
      <c r="A3220" s="38" t="s">
        <v>46965</v>
      </c>
      <c r="B3220" s="38" t="s">
        <v>46966</v>
      </c>
      <c r="C3220" s="48">
        <v>0</v>
      </c>
      <c r="D3220" s="48">
        <v>0</v>
      </c>
      <c r="E3220" s="54">
        <v>262.5</v>
      </c>
      <c r="F3220" s="87">
        <f t="shared" si="50"/>
        <v>196.875</v>
      </c>
      <c r="G3220" s="21" t="s">
        <v>34880</v>
      </c>
      <c r="H3220" s="22" t="s">
        <v>34871</v>
      </c>
      <c r="I3220" s="22" t="s">
        <v>34881</v>
      </c>
      <c r="J3220" s="80" t="s">
        <v>34882</v>
      </c>
      <c r="K3220" s="22" t="s">
        <v>46632</v>
      </c>
      <c r="L3220" s="22" t="s">
        <v>46972</v>
      </c>
      <c r="M3220" s="64" t="s">
        <v>34883</v>
      </c>
      <c r="N3220" s="60">
        <v>0.43099999999999999</v>
      </c>
    </row>
    <row r="3221" spans="1:14" x14ac:dyDescent="0.2">
      <c r="A3221" s="38" t="s">
        <v>46965</v>
      </c>
      <c r="B3221" s="38" t="s">
        <v>46966</v>
      </c>
      <c r="C3221" s="48">
        <v>0</v>
      </c>
      <c r="D3221" s="48">
        <v>0</v>
      </c>
      <c r="E3221" s="54">
        <v>262.5</v>
      </c>
      <c r="F3221" s="87">
        <f t="shared" si="50"/>
        <v>196.875</v>
      </c>
      <c r="G3221" s="21" t="s">
        <v>34884</v>
      </c>
      <c r="H3221" s="22" t="s">
        <v>34871</v>
      </c>
      <c r="I3221" s="22" t="s">
        <v>46775</v>
      </c>
      <c r="J3221" s="80" t="s">
        <v>34885</v>
      </c>
      <c r="K3221" s="22" t="s">
        <v>46755</v>
      </c>
      <c r="L3221" s="22" t="s">
        <v>46972</v>
      </c>
      <c r="M3221" s="64" t="s">
        <v>34886</v>
      </c>
      <c r="N3221" s="60">
        <v>0.42499999999999999</v>
      </c>
    </row>
    <row r="3222" spans="1:14" x14ac:dyDescent="0.2">
      <c r="A3222" s="38" t="s">
        <v>46965</v>
      </c>
      <c r="B3222" s="38" t="s">
        <v>46966</v>
      </c>
      <c r="C3222" s="48">
        <v>0</v>
      </c>
      <c r="D3222" s="48">
        <v>0</v>
      </c>
      <c r="E3222" s="54">
        <v>262.5</v>
      </c>
      <c r="F3222" s="87">
        <f t="shared" si="50"/>
        <v>196.875</v>
      </c>
      <c r="G3222" s="21" t="s">
        <v>34887</v>
      </c>
      <c r="H3222" s="22" t="s">
        <v>34871</v>
      </c>
      <c r="I3222" s="22" t="s">
        <v>46775</v>
      </c>
      <c r="J3222" s="80" t="s">
        <v>34888</v>
      </c>
      <c r="K3222" s="22" t="s">
        <v>46755</v>
      </c>
      <c r="L3222" s="22" t="s">
        <v>46972</v>
      </c>
      <c r="M3222" s="64" t="s">
        <v>34889</v>
      </c>
      <c r="N3222" s="60">
        <v>0.40799999999999997</v>
      </c>
    </row>
    <row r="3223" spans="1:14" x14ac:dyDescent="0.2">
      <c r="A3223" s="38" t="s">
        <v>46965</v>
      </c>
      <c r="B3223" s="38" t="s">
        <v>46966</v>
      </c>
      <c r="C3223" s="48">
        <v>0</v>
      </c>
      <c r="D3223" s="48">
        <v>0</v>
      </c>
      <c r="E3223" s="54">
        <v>141.75</v>
      </c>
      <c r="F3223" s="87">
        <f t="shared" si="50"/>
        <v>106.3125</v>
      </c>
      <c r="G3223" s="21" t="s">
        <v>34887</v>
      </c>
      <c r="H3223" s="22" t="s">
        <v>34871</v>
      </c>
      <c r="I3223" s="22" t="s">
        <v>46753</v>
      </c>
      <c r="J3223" s="80" t="s">
        <v>34890</v>
      </c>
      <c r="K3223" s="22" t="s">
        <v>46755</v>
      </c>
      <c r="L3223" s="22" t="s">
        <v>46972</v>
      </c>
      <c r="M3223" s="64" t="s">
        <v>34891</v>
      </c>
      <c r="N3223" s="60">
        <v>0.40899999999999997</v>
      </c>
    </row>
    <row r="3224" spans="1:14" x14ac:dyDescent="0.2">
      <c r="A3224" s="38" t="s">
        <v>46965</v>
      </c>
      <c r="B3224" s="38" t="s">
        <v>46966</v>
      </c>
      <c r="C3224" s="48">
        <v>0</v>
      </c>
      <c r="D3224" s="48">
        <v>0</v>
      </c>
      <c r="E3224" s="54">
        <v>630</v>
      </c>
      <c r="F3224" s="87">
        <f t="shared" si="50"/>
        <v>472.5</v>
      </c>
      <c r="G3224" s="21" t="s">
        <v>34892</v>
      </c>
      <c r="H3224" s="22" t="s">
        <v>34893</v>
      </c>
      <c r="I3224" s="22" t="s">
        <v>47033</v>
      </c>
      <c r="J3224" s="80" t="s">
        <v>34894</v>
      </c>
      <c r="K3224" s="22" t="s">
        <v>34895</v>
      </c>
      <c r="L3224" s="22" t="s">
        <v>46972</v>
      </c>
      <c r="M3224" s="64" t="s">
        <v>34896</v>
      </c>
      <c r="N3224" s="60">
        <v>0.36199999999999999</v>
      </c>
    </row>
    <row r="3225" spans="1:14" x14ac:dyDescent="0.2">
      <c r="A3225" s="38" t="s">
        <v>46965</v>
      </c>
      <c r="B3225" s="38" t="s">
        <v>46966</v>
      </c>
      <c r="C3225" s="48">
        <v>0</v>
      </c>
      <c r="D3225" s="48">
        <v>0</v>
      </c>
      <c r="E3225" s="54">
        <v>131.25</v>
      </c>
      <c r="F3225" s="87">
        <f t="shared" si="50"/>
        <v>98.4375</v>
      </c>
      <c r="G3225" s="21" t="s">
        <v>34897</v>
      </c>
      <c r="H3225" s="22" t="s">
        <v>47148</v>
      </c>
      <c r="I3225" s="22" t="s">
        <v>34898</v>
      </c>
      <c r="J3225" s="80" t="s">
        <v>34899</v>
      </c>
      <c r="K3225" s="22" t="s">
        <v>47024</v>
      </c>
      <c r="L3225" s="22" t="s">
        <v>46972</v>
      </c>
      <c r="M3225" s="64" t="s">
        <v>34900</v>
      </c>
      <c r="N3225" s="60">
        <v>0.18</v>
      </c>
    </row>
    <row r="3226" spans="1:14" x14ac:dyDescent="0.2">
      <c r="A3226" s="38" t="s">
        <v>46965</v>
      </c>
      <c r="B3226" s="38" t="s">
        <v>46966</v>
      </c>
      <c r="C3226" s="48">
        <v>0</v>
      </c>
      <c r="D3226" s="48">
        <v>0</v>
      </c>
      <c r="E3226" s="54">
        <v>117.6</v>
      </c>
      <c r="F3226" s="87">
        <f t="shared" si="50"/>
        <v>88.199999999999989</v>
      </c>
      <c r="G3226" s="21" t="s">
        <v>34897</v>
      </c>
      <c r="H3226" s="22" t="s">
        <v>44142</v>
      </c>
      <c r="I3226" s="22" t="s">
        <v>35281</v>
      </c>
      <c r="J3226" s="80" t="s">
        <v>34901</v>
      </c>
      <c r="K3226" s="22" t="s">
        <v>47024</v>
      </c>
      <c r="L3226" s="22" t="s">
        <v>46972</v>
      </c>
      <c r="M3226" s="64" t="s">
        <v>34902</v>
      </c>
      <c r="N3226" s="60">
        <v>0.105</v>
      </c>
    </row>
    <row r="3227" spans="1:14" x14ac:dyDescent="0.2">
      <c r="A3227" s="38" t="s">
        <v>46965</v>
      </c>
      <c r="B3227" s="38" t="s">
        <v>46966</v>
      </c>
      <c r="C3227" s="48">
        <v>0</v>
      </c>
      <c r="D3227" s="48">
        <v>0</v>
      </c>
      <c r="E3227" s="54">
        <v>72.45</v>
      </c>
      <c r="F3227" s="87">
        <f t="shared" si="50"/>
        <v>54.337500000000006</v>
      </c>
      <c r="G3227" s="21" t="s">
        <v>34897</v>
      </c>
      <c r="H3227" s="22" t="s">
        <v>47200</v>
      </c>
      <c r="I3227" s="22" t="s">
        <v>39715</v>
      </c>
      <c r="J3227" s="80" t="s">
        <v>34903</v>
      </c>
      <c r="K3227" s="22" t="s">
        <v>47024</v>
      </c>
      <c r="L3227" s="22" t="s">
        <v>46972</v>
      </c>
      <c r="M3227" s="64" t="s">
        <v>34904</v>
      </c>
      <c r="N3227" s="60">
        <v>7.0999999999999994E-2</v>
      </c>
    </row>
    <row r="3228" spans="1:14" x14ac:dyDescent="0.2">
      <c r="A3228" s="38" t="s">
        <v>46965</v>
      </c>
      <c r="B3228" s="38" t="s">
        <v>46966</v>
      </c>
      <c r="C3228" s="48">
        <v>0</v>
      </c>
      <c r="D3228" s="48">
        <v>0</v>
      </c>
      <c r="E3228" s="54">
        <v>630</v>
      </c>
      <c r="F3228" s="87">
        <f t="shared" si="50"/>
        <v>472.5</v>
      </c>
      <c r="G3228" s="21" t="s">
        <v>34905</v>
      </c>
      <c r="H3228" s="22" t="s">
        <v>34906</v>
      </c>
      <c r="I3228" s="22" t="s">
        <v>47244</v>
      </c>
      <c r="J3228" s="80" t="s">
        <v>34907</v>
      </c>
      <c r="K3228" s="22" t="s">
        <v>47246</v>
      </c>
      <c r="L3228" s="22" t="s">
        <v>46972</v>
      </c>
      <c r="M3228" s="64" t="s">
        <v>34908</v>
      </c>
      <c r="N3228" s="60">
        <v>0.74199999999999999</v>
      </c>
    </row>
    <row r="3229" spans="1:14" x14ac:dyDescent="0.2">
      <c r="A3229" s="38" t="s">
        <v>46965</v>
      </c>
      <c r="B3229" s="38" t="s">
        <v>46966</v>
      </c>
      <c r="C3229" s="48">
        <v>0</v>
      </c>
      <c r="D3229" s="48">
        <v>0</v>
      </c>
      <c r="E3229" s="54">
        <v>359.1</v>
      </c>
      <c r="F3229" s="87">
        <f t="shared" si="50"/>
        <v>269.32500000000005</v>
      </c>
      <c r="G3229" s="21" t="s">
        <v>34909</v>
      </c>
      <c r="H3229" s="22" t="s">
        <v>34910</v>
      </c>
      <c r="I3229" s="22" t="s">
        <v>37386</v>
      </c>
      <c r="J3229" s="80" t="s">
        <v>34911</v>
      </c>
      <c r="K3229" s="22" t="s">
        <v>46841</v>
      </c>
      <c r="L3229" s="22" t="s">
        <v>46972</v>
      </c>
      <c r="M3229" s="64" t="s">
        <v>34912</v>
      </c>
      <c r="N3229" s="60">
        <v>0.38500000000000001</v>
      </c>
    </row>
    <row r="3230" spans="1:14" x14ac:dyDescent="0.2">
      <c r="A3230" s="38" t="s">
        <v>46965</v>
      </c>
      <c r="B3230" s="38" t="s">
        <v>46966</v>
      </c>
      <c r="C3230" s="48">
        <v>0</v>
      </c>
      <c r="D3230" s="48">
        <v>0</v>
      </c>
      <c r="E3230" s="54">
        <v>101.85</v>
      </c>
      <c r="F3230" s="87">
        <f t="shared" si="50"/>
        <v>76.387499999999989</v>
      </c>
      <c r="G3230" s="21" t="s">
        <v>34913</v>
      </c>
      <c r="H3230" s="22" t="s">
        <v>34914</v>
      </c>
      <c r="I3230" s="22" t="s">
        <v>39873</v>
      </c>
      <c r="J3230" s="80" t="s">
        <v>34915</v>
      </c>
      <c r="K3230" s="22" t="s">
        <v>47041</v>
      </c>
      <c r="L3230" s="22" t="s">
        <v>46972</v>
      </c>
      <c r="M3230" s="64" t="s">
        <v>34916</v>
      </c>
      <c r="N3230" s="60">
        <v>0.17</v>
      </c>
    </row>
    <row r="3231" spans="1:14" x14ac:dyDescent="0.2">
      <c r="A3231" s="38" t="s">
        <v>46965</v>
      </c>
      <c r="B3231" s="38" t="s">
        <v>46966</v>
      </c>
      <c r="C3231" s="48">
        <v>0</v>
      </c>
      <c r="D3231" s="48">
        <v>0</v>
      </c>
      <c r="E3231" s="54">
        <v>393.75</v>
      </c>
      <c r="F3231" s="87">
        <f t="shared" si="50"/>
        <v>295.3125</v>
      </c>
      <c r="G3231" s="21" t="s">
        <v>34917</v>
      </c>
      <c r="H3231" s="22" t="s">
        <v>47148</v>
      </c>
      <c r="I3231" s="22" t="s">
        <v>34918</v>
      </c>
      <c r="J3231" s="80" t="s">
        <v>34919</v>
      </c>
      <c r="K3231" s="22" t="s">
        <v>47131</v>
      </c>
      <c r="L3231" s="22" t="s">
        <v>46972</v>
      </c>
      <c r="M3231" s="64" t="s">
        <v>34920</v>
      </c>
      <c r="N3231" s="60">
        <v>0.27</v>
      </c>
    </row>
    <row r="3232" spans="1:14" x14ac:dyDescent="0.2">
      <c r="A3232" s="38" t="s">
        <v>46965</v>
      </c>
      <c r="B3232" s="38" t="s">
        <v>46966</v>
      </c>
      <c r="C3232" s="48">
        <v>0</v>
      </c>
      <c r="D3232" s="48">
        <v>0</v>
      </c>
      <c r="E3232" s="54">
        <v>210</v>
      </c>
      <c r="F3232" s="87">
        <f t="shared" si="50"/>
        <v>157.5</v>
      </c>
      <c r="G3232" s="21" t="s">
        <v>34921</v>
      </c>
      <c r="H3232" s="22" t="s">
        <v>34922</v>
      </c>
      <c r="I3232" s="22" t="s">
        <v>43287</v>
      </c>
      <c r="J3232" s="80" t="s">
        <v>34923</v>
      </c>
      <c r="K3232" s="22" t="s">
        <v>46729</v>
      </c>
      <c r="L3232" s="22" t="s">
        <v>46972</v>
      </c>
      <c r="M3232" s="64" t="s">
        <v>34924</v>
      </c>
      <c r="N3232" s="60">
        <v>0.217</v>
      </c>
    </row>
    <row r="3233" spans="1:14" x14ac:dyDescent="0.2">
      <c r="A3233" s="38" t="s">
        <v>46965</v>
      </c>
      <c r="B3233" s="38" t="s">
        <v>46966</v>
      </c>
      <c r="C3233" s="48">
        <v>0</v>
      </c>
      <c r="D3233" s="48">
        <v>0</v>
      </c>
      <c r="E3233" s="54">
        <v>101.85</v>
      </c>
      <c r="F3233" s="87">
        <f t="shared" si="50"/>
        <v>76.387499999999989</v>
      </c>
      <c r="G3233" s="21" t="s">
        <v>34925</v>
      </c>
      <c r="H3233" s="22" t="s">
        <v>34914</v>
      </c>
      <c r="I3233" s="22" t="s">
        <v>39873</v>
      </c>
      <c r="J3233" s="80" t="s">
        <v>34926</v>
      </c>
      <c r="K3233" s="22" t="s">
        <v>47041</v>
      </c>
      <c r="L3233" s="22" t="s">
        <v>46972</v>
      </c>
      <c r="M3233" s="64" t="s">
        <v>34927</v>
      </c>
      <c r="N3233" s="60">
        <v>0.151</v>
      </c>
    </row>
    <row r="3234" spans="1:14" x14ac:dyDescent="0.2">
      <c r="A3234" s="38" t="s">
        <v>46965</v>
      </c>
      <c r="B3234" s="38" t="s">
        <v>46966</v>
      </c>
      <c r="C3234" s="48">
        <v>0</v>
      </c>
      <c r="D3234" s="48">
        <v>0</v>
      </c>
      <c r="E3234" s="54">
        <v>35.07</v>
      </c>
      <c r="F3234" s="87">
        <f t="shared" si="50"/>
        <v>26.302500000000002</v>
      </c>
      <c r="G3234" s="21" t="s">
        <v>34928</v>
      </c>
      <c r="H3234" s="22" t="s">
        <v>34929</v>
      </c>
      <c r="I3234" s="22" t="s">
        <v>34930</v>
      </c>
      <c r="J3234" s="80" t="s">
        <v>34931</v>
      </c>
      <c r="K3234" s="22" t="s">
        <v>47012</v>
      </c>
      <c r="L3234" s="22" t="s">
        <v>46972</v>
      </c>
      <c r="M3234" s="64" t="s">
        <v>34932</v>
      </c>
      <c r="N3234" s="60">
        <v>0.17</v>
      </c>
    </row>
    <row r="3235" spans="1:14" x14ac:dyDescent="0.2">
      <c r="A3235" s="38" t="s">
        <v>46965</v>
      </c>
      <c r="B3235" s="38" t="s">
        <v>46966</v>
      </c>
      <c r="C3235" s="48">
        <v>0</v>
      </c>
      <c r="D3235" s="48">
        <v>0</v>
      </c>
      <c r="E3235" s="54">
        <v>141.75</v>
      </c>
      <c r="F3235" s="87">
        <f t="shared" si="50"/>
        <v>106.3125</v>
      </c>
      <c r="G3235" s="21" t="s">
        <v>34933</v>
      </c>
      <c r="H3235" s="22" t="s">
        <v>44820</v>
      </c>
      <c r="I3235" s="22" t="s">
        <v>44821</v>
      </c>
      <c r="J3235" s="80" t="s">
        <v>34934</v>
      </c>
      <c r="K3235" s="22" t="s">
        <v>44823</v>
      </c>
      <c r="L3235" s="22" t="s">
        <v>46972</v>
      </c>
      <c r="M3235" s="64" t="s">
        <v>34935</v>
      </c>
      <c r="N3235" s="60">
        <v>0.13600000000000001</v>
      </c>
    </row>
    <row r="3236" spans="1:14" x14ac:dyDescent="0.2">
      <c r="A3236" s="38" t="s">
        <v>46965</v>
      </c>
      <c r="B3236" s="38" t="s">
        <v>46966</v>
      </c>
      <c r="C3236" s="48">
        <v>0</v>
      </c>
      <c r="D3236" s="48">
        <v>0</v>
      </c>
      <c r="E3236" s="54">
        <v>131.25</v>
      </c>
      <c r="F3236" s="87">
        <f t="shared" si="50"/>
        <v>98.4375</v>
      </c>
      <c r="G3236" s="21" t="s">
        <v>34936</v>
      </c>
      <c r="H3236" s="22" t="s">
        <v>34937</v>
      </c>
      <c r="I3236" s="22" t="s">
        <v>46674</v>
      </c>
      <c r="J3236" s="80" t="s">
        <v>34938</v>
      </c>
      <c r="K3236" s="22" t="s">
        <v>46676</v>
      </c>
      <c r="L3236" s="22" t="s">
        <v>46972</v>
      </c>
      <c r="M3236" s="64" t="s">
        <v>34939</v>
      </c>
      <c r="N3236" s="60">
        <v>0.154</v>
      </c>
    </row>
    <row r="3237" spans="1:14" x14ac:dyDescent="0.2">
      <c r="A3237" s="38" t="s">
        <v>46965</v>
      </c>
      <c r="B3237" s="38" t="s">
        <v>46966</v>
      </c>
      <c r="C3237" s="48">
        <v>0</v>
      </c>
      <c r="D3237" s="48">
        <v>0</v>
      </c>
      <c r="E3237" s="54">
        <v>141.75</v>
      </c>
      <c r="F3237" s="87">
        <f t="shared" si="50"/>
        <v>106.3125</v>
      </c>
      <c r="G3237" s="21" t="s">
        <v>34940</v>
      </c>
      <c r="H3237" s="22" t="s">
        <v>34941</v>
      </c>
      <c r="I3237" s="22" t="s">
        <v>46640</v>
      </c>
      <c r="J3237" s="80" t="s">
        <v>34942</v>
      </c>
      <c r="K3237" s="22" t="s">
        <v>34943</v>
      </c>
      <c r="L3237" s="22" t="s">
        <v>46972</v>
      </c>
      <c r="M3237" s="64" t="s">
        <v>34944</v>
      </c>
      <c r="N3237" s="60">
        <v>0.27700000000000002</v>
      </c>
    </row>
    <row r="3238" spans="1:14" x14ac:dyDescent="0.2">
      <c r="A3238" s="38" t="s">
        <v>46965</v>
      </c>
      <c r="B3238" s="38" t="s">
        <v>46966</v>
      </c>
      <c r="C3238" s="48">
        <v>0</v>
      </c>
      <c r="D3238" s="48">
        <v>0</v>
      </c>
      <c r="E3238" s="54">
        <v>141.75</v>
      </c>
      <c r="F3238" s="87">
        <f t="shared" si="50"/>
        <v>106.3125</v>
      </c>
      <c r="G3238" s="21" t="s">
        <v>34940</v>
      </c>
      <c r="H3238" s="22" t="s">
        <v>34941</v>
      </c>
      <c r="I3238" s="22" t="s">
        <v>46753</v>
      </c>
      <c r="J3238" s="80" t="s">
        <v>34945</v>
      </c>
      <c r="K3238" s="22" t="s">
        <v>46755</v>
      </c>
      <c r="L3238" s="22" t="s">
        <v>46972</v>
      </c>
      <c r="M3238" s="64" t="s">
        <v>34946</v>
      </c>
      <c r="N3238" s="60">
        <v>0.26500000000000001</v>
      </c>
    </row>
    <row r="3239" spans="1:14" x14ac:dyDescent="0.2">
      <c r="A3239" s="38" t="s">
        <v>46965</v>
      </c>
      <c r="B3239" s="38" t="s">
        <v>46966</v>
      </c>
      <c r="C3239" s="48">
        <v>0</v>
      </c>
      <c r="D3239" s="48">
        <v>0</v>
      </c>
      <c r="E3239" s="54">
        <v>284.55</v>
      </c>
      <c r="F3239" s="87">
        <f t="shared" si="50"/>
        <v>213.41250000000002</v>
      </c>
      <c r="G3239" s="21" t="s">
        <v>34940</v>
      </c>
      <c r="H3239" s="22" t="s">
        <v>34941</v>
      </c>
      <c r="I3239" s="22" t="s">
        <v>46762</v>
      </c>
      <c r="J3239" s="80" t="s">
        <v>34947</v>
      </c>
      <c r="K3239" s="22" t="s">
        <v>46755</v>
      </c>
      <c r="L3239" s="22" t="s">
        <v>46972</v>
      </c>
      <c r="M3239" s="64" t="s">
        <v>34948</v>
      </c>
      <c r="N3239" s="60">
        <v>0.34100000000000003</v>
      </c>
    </row>
    <row r="3240" spans="1:14" x14ac:dyDescent="0.2">
      <c r="A3240" s="38" t="s">
        <v>46965</v>
      </c>
      <c r="B3240" s="38" t="s">
        <v>46966</v>
      </c>
      <c r="C3240" s="48">
        <v>0</v>
      </c>
      <c r="D3240" s="48">
        <v>0</v>
      </c>
      <c r="E3240" s="54">
        <v>262.5</v>
      </c>
      <c r="F3240" s="87">
        <f t="shared" si="50"/>
        <v>196.875</v>
      </c>
      <c r="G3240" s="21" t="s">
        <v>34949</v>
      </c>
      <c r="H3240" s="22" t="s">
        <v>34950</v>
      </c>
      <c r="I3240" s="22" t="s">
        <v>34951</v>
      </c>
      <c r="J3240" s="80" t="s">
        <v>34952</v>
      </c>
      <c r="K3240" s="22" t="s">
        <v>44456</v>
      </c>
      <c r="L3240" s="22" t="s">
        <v>46972</v>
      </c>
      <c r="M3240" s="64" t="s">
        <v>34953</v>
      </c>
      <c r="N3240" s="60">
        <v>0.318</v>
      </c>
    </row>
    <row r="3241" spans="1:14" x14ac:dyDescent="0.2">
      <c r="A3241" s="38" t="s">
        <v>46965</v>
      </c>
      <c r="B3241" s="38" t="s">
        <v>46966</v>
      </c>
      <c r="C3241" s="48">
        <v>0</v>
      </c>
      <c r="D3241" s="48">
        <v>0</v>
      </c>
      <c r="E3241" s="54">
        <v>218.82</v>
      </c>
      <c r="F3241" s="87">
        <f t="shared" si="50"/>
        <v>164.11500000000001</v>
      </c>
      <c r="G3241" s="21" t="s">
        <v>34954</v>
      </c>
      <c r="H3241" s="22" t="s">
        <v>38996</v>
      </c>
      <c r="I3241" s="22" t="s">
        <v>38988</v>
      </c>
      <c r="J3241" s="80" t="s">
        <v>34955</v>
      </c>
      <c r="K3241" s="22" t="s">
        <v>46740</v>
      </c>
      <c r="L3241" s="22" t="s">
        <v>46972</v>
      </c>
      <c r="M3241" s="64" t="s">
        <v>34956</v>
      </c>
      <c r="N3241" s="60">
        <v>1.57</v>
      </c>
    </row>
    <row r="3242" spans="1:14" x14ac:dyDescent="0.2">
      <c r="A3242" s="38" t="s">
        <v>46965</v>
      </c>
      <c r="B3242" s="38" t="s">
        <v>46966</v>
      </c>
      <c r="C3242" s="48">
        <v>0</v>
      </c>
      <c r="D3242" s="48">
        <v>0</v>
      </c>
      <c r="E3242" s="54">
        <v>393.75</v>
      </c>
      <c r="F3242" s="87">
        <f t="shared" si="50"/>
        <v>295.3125</v>
      </c>
      <c r="G3242" s="21" t="s">
        <v>34957</v>
      </c>
      <c r="H3242" s="22" t="s">
        <v>34958</v>
      </c>
      <c r="I3242" s="22" t="s">
        <v>47016</v>
      </c>
      <c r="J3242" s="80" t="s">
        <v>34959</v>
      </c>
      <c r="K3242" s="22" t="s">
        <v>47018</v>
      </c>
      <c r="L3242" s="22" t="s">
        <v>46972</v>
      </c>
      <c r="M3242" s="64" t="s">
        <v>34960</v>
      </c>
      <c r="N3242" s="60">
        <v>0.42</v>
      </c>
    </row>
    <row r="3243" spans="1:14" x14ac:dyDescent="0.2">
      <c r="A3243" s="38" t="s">
        <v>46965</v>
      </c>
      <c r="B3243" s="38" t="s">
        <v>46966</v>
      </c>
      <c r="C3243" s="48">
        <v>0</v>
      </c>
      <c r="D3243" s="48">
        <v>0</v>
      </c>
      <c r="E3243" s="54">
        <v>337.05</v>
      </c>
      <c r="F3243" s="87">
        <f t="shared" si="50"/>
        <v>252.78750000000002</v>
      </c>
      <c r="G3243" s="21" t="s">
        <v>34961</v>
      </c>
      <c r="H3243" s="22" t="s">
        <v>34962</v>
      </c>
      <c r="I3243" s="22" t="s">
        <v>34963</v>
      </c>
      <c r="J3243" s="80" t="s">
        <v>34964</v>
      </c>
      <c r="K3243" s="22" t="s">
        <v>46189</v>
      </c>
      <c r="L3243" s="22" t="s">
        <v>46972</v>
      </c>
      <c r="M3243" s="64" t="s">
        <v>34965</v>
      </c>
      <c r="N3243" s="60">
        <v>0.32300000000000001</v>
      </c>
    </row>
    <row r="3244" spans="1:14" x14ac:dyDescent="0.2">
      <c r="A3244" s="38" t="s">
        <v>46965</v>
      </c>
      <c r="B3244" s="38" t="s">
        <v>46966</v>
      </c>
      <c r="C3244" s="48">
        <v>0</v>
      </c>
      <c r="D3244" s="48">
        <v>0</v>
      </c>
      <c r="E3244" s="54">
        <v>745.5</v>
      </c>
      <c r="F3244" s="87">
        <f t="shared" si="50"/>
        <v>559.125</v>
      </c>
      <c r="G3244" s="21" t="s">
        <v>34966</v>
      </c>
      <c r="H3244" s="22" t="s">
        <v>34967</v>
      </c>
      <c r="I3244" s="22" t="s">
        <v>34968</v>
      </c>
      <c r="J3244" s="80" t="s">
        <v>34969</v>
      </c>
      <c r="K3244" s="22" t="s">
        <v>46172</v>
      </c>
      <c r="L3244" s="22" t="s">
        <v>46972</v>
      </c>
      <c r="M3244" s="64" t="s">
        <v>34970</v>
      </c>
      <c r="N3244" s="60">
        <v>0.85099999999999998</v>
      </c>
    </row>
    <row r="3245" spans="1:14" x14ac:dyDescent="0.2">
      <c r="A3245" s="38" t="s">
        <v>46965</v>
      </c>
      <c r="B3245" s="38" t="s">
        <v>46966</v>
      </c>
      <c r="C3245" s="48">
        <v>0</v>
      </c>
      <c r="D3245" s="48">
        <v>0</v>
      </c>
      <c r="E3245" s="54">
        <v>210</v>
      </c>
      <c r="F3245" s="87">
        <f t="shared" si="50"/>
        <v>157.5</v>
      </c>
      <c r="G3245" s="21" t="s">
        <v>34971</v>
      </c>
      <c r="H3245" s="22" t="s">
        <v>34972</v>
      </c>
      <c r="I3245" s="22" t="s">
        <v>43287</v>
      </c>
      <c r="J3245" s="80" t="s">
        <v>34973</v>
      </c>
      <c r="K3245" s="22" t="s">
        <v>44873</v>
      </c>
      <c r="L3245" s="22" t="s">
        <v>46972</v>
      </c>
      <c r="M3245" s="64" t="s">
        <v>34974</v>
      </c>
      <c r="N3245" s="60">
        <v>0.22</v>
      </c>
    </row>
    <row r="3246" spans="1:14" x14ac:dyDescent="0.2">
      <c r="A3246" s="38" t="s">
        <v>46965</v>
      </c>
      <c r="B3246" s="38" t="s">
        <v>46966</v>
      </c>
      <c r="C3246" s="48">
        <v>0</v>
      </c>
      <c r="D3246" s="48">
        <v>0</v>
      </c>
      <c r="E3246" s="54">
        <v>137.55000000000001</v>
      </c>
      <c r="F3246" s="87">
        <f t="shared" si="50"/>
        <v>103.16250000000001</v>
      </c>
      <c r="G3246" s="21" t="s">
        <v>34975</v>
      </c>
      <c r="H3246" s="22" t="s">
        <v>34976</v>
      </c>
      <c r="I3246" s="22" t="s">
        <v>43115</v>
      </c>
      <c r="J3246" s="80" t="s">
        <v>34977</v>
      </c>
      <c r="K3246" s="22" t="s">
        <v>46729</v>
      </c>
      <c r="L3246" s="22" t="s">
        <v>46972</v>
      </c>
      <c r="M3246" s="64" t="s">
        <v>34978</v>
      </c>
      <c r="N3246" s="60">
        <v>0.215</v>
      </c>
    </row>
    <row r="3247" spans="1:14" x14ac:dyDescent="0.2">
      <c r="A3247" s="38" t="s">
        <v>46965</v>
      </c>
      <c r="B3247" s="38" t="s">
        <v>46966</v>
      </c>
      <c r="C3247" s="48">
        <v>0</v>
      </c>
      <c r="D3247" s="48">
        <v>0</v>
      </c>
      <c r="E3247" s="54">
        <v>202.65</v>
      </c>
      <c r="F3247" s="87">
        <f t="shared" si="50"/>
        <v>151.98750000000001</v>
      </c>
      <c r="G3247" s="21" t="s">
        <v>34979</v>
      </c>
      <c r="H3247" s="22" t="s">
        <v>34972</v>
      </c>
      <c r="I3247" s="22" t="s">
        <v>44222</v>
      </c>
      <c r="J3247" s="80" t="s">
        <v>34980</v>
      </c>
      <c r="K3247" s="22" t="s">
        <v>46729</v>
      </c>
      <c r="L3247" s="22" t="s">
        <v>46972</v>
      </c>
      <c r="M3247" s="64" t="s">
        <v>34981</v>
      </c>
      <c r="N3247" s="60">
        <v>0.16500000000000001</v>
      </c>
    </row>
    <row r="3248" spans="1:14" x14ac:dyDescent="0.2">
      <c r="A3248" s="38" t="s">
        <v>46965</v>
      </c>
      <c r="B3248" s="38" t="s">
        <v>46966</v>
      </c>
      <c r="C3248" s="48">
        <v>0</v>
      </c>
      <c r="D3248" s="48">
        <v>0</v>
      </c>
      <c r="E3248" s="54">
        <v>412.65</v>
      </c>
      <c r="F3248" s="87">
        <f t="shared" si="50"/>
        <v>309.48749999999995</v>
      </c>
      <c r="G3248" s="21" t="s">
        <v>34982</v>
      </c>
      <c r="H3248" s="22" t="s">
        <v>47148</v>
      </c>
      <c r="I3248" s="22" t="s">
        <v>34918</v>
      </c>
      <c r="J3248" s="80" t="s">
        <v>34983</v>
      </c>
      <c r="K3248" s="22" t="s">
        <v>47131</v>
      </c>
      <c r="L3248" s="22" t="s">
        <v>46972</v>
      </c>
      <c r="M3248" s="64" t="s">
        <v>34984</v>
      </c>
      <c r="N3248" s="60">
        <v>0.27100000000000002</v>
      </c>
    </row>
    <row r="3249" spans="1:14" x14ac:dyDescent="0.2">
      <c r="A3249" s="38" t="s">
        <v>46965</v>
      </c>
      <c r="B3249" s="38" t="s">
        <v>46966</v>
      </c>
      <c r="C3249" s="48">
        <v>0</v>
      </c>
      <c r="D3249" s="48">
        <v>0</v>
      </c>
      <c r="E3249" s="54">
        <v>164.85</v>
      </c>
      <c r="F3249" s="87">
        <f t="shared" si="50"/>
        <v>123.63749999999999</v>
      </c>
      <c r="G3249" s="21" t="s">
        <v>34985</v>
      </c>
      <c r="H3249" s="22" t="s">
        <v>44807</v>
      </c>
      <c r="I3249" s="22" t="s">
        <v>44808</v>
      </c>
      <c r="J3249" s="80" t="s">
        <v>34986</v>
      </c>
      <c r="K3249" s="22" t="s">
        <v>44810</v>
      </c>
      <c r="L3249" s="22" t="s">
        <v>46972</v>
      </c>
      <c r="M3249" s="64" t="s">
        <v>34987</v>
      </c>
      <c r="N3249" s="60">
        <v>7.5999999999999998E-2</v>
      </c>
    </row>
    <row r="3250" spans="1:14" x14ac:dyDescent="0.2">
      <c r="A3250" s="38" t="s">
        <v>46965</v>
      </c>
      <c r="B3250" s="38" t="s">
        <v>46966</v>
      </c>
      <c r="C3250" s="48">
        <v>0</v>
      </c>
      <c r="D3250" s="48">
        <v>0</v>
      </c>
      <c r="E3250" s="54">
        <v>284.55</v>
      </c>
      <c r="F3250" s="87">
        <f t="shared" si="50"/>
        <v>213.41250000000002</v>
      </c>
      <c r="G3250" s="21" t="s">
        <v>34988</v>
      </c>
      <c r="H3250" s="22" t="s">
        <v>44807</v>
      </c>
      <c r="I3250" s="22" t="s">
        <v>44812</v>
      </c>
      <c r="J3250" s="80" t="s">
        <v>34989</v>
      </c>
      <c r="K3250" s="22" t="s">
        <v>44810</v>
      </c>
      <c r="L3250" s="22" t="s">
        <v>46972</v>
      </c>
      <c r="M3250" s="64" t="s">
        <v>34990</v>
      </c>
      <c r="N3250" s="60">
        <v>8.5999999999999993E-2</v>
      </c>
    </row>
    <row r="3251" spans="1:14" x14ac:dyDescent="0.2">
      <c r="A3251" s="38" t="s">
        <v>46965</v>
      </c>
      <c r="B3251" s="38" t="s">
        <v>46966</v>
      </c>
      <c r="C3251" s="48">
        <v>0</v>
      </c>
      <c r="D3251" s="48">
        <v>0</v>
      </c>
      <c r="E3251" s="54">
        <v>220.5</v>
      </c>
      <c r="F3251" s="87">
        <f t="shared" si="50"/>
        <v>165.375</v>
      </c>
      <c r="G3251" s="21" t="s">
        <v>34991</v>
      </c>
      <c r="H3251" s="22" t="s">
        <v>41482</v>
      </c>
      <c r="I3251" s="22" t="s">
        <v>46640</v>
      </c>
      <c r="J3251" s="80" t="s">
        <v>34992</v>
      </c>
      <c r="K3251" s="22" t="s">
        <v>46755</v>
      </c>
      <c r="L3251" s="22" t="s">
        <v>46972</v>
      </c>
      <c r="M3251" s="64" t="s">
        <v>34993</v>
      </c>
      <c r="N3251" s="60">
        <v>0.26600000000000001</v>
      </c>
    </row>
    <row r="3252" spans="1:14" x14ac:dyDescent="0.2">
      <c r="A3252" s="38" t="s">
        <v>46965</v>
      </c>
      <c r="B3252" s="38" t="s">
        <v>46966</v>
      </c>
      <c r="C3252" s="48">
        <v>0</v>
      </c>
      <c r="D3252" s="48">
        <v>0</v>
      </c>
      <c r="E3252" s="54">
        <v>82.95</v>
      </c>
      <c r="F3252" s="87">
        <f t="shared" si="50"/>
        <v>62.212500000000006</v>
      </c>
      <c r="G3252" s="21" t="s">
        <v>34994</v>
      </c>
      <c r="H3252" s="22" t="s">
        <v>45947</v>
      </c>
      <c r="I3252" s="22" t="s">
        <v>40949</v>
      </c>
      <c r="J3252" s="80" t="s">
        <v>34995</v>
      </c>
      <c r="K3252" s="22" t="s">
        <v>45950</v>
      </c>
      <c r="L3252" s="22" t="s">
        <v>46972</v>
      </c>
      <c r="M3252" s="64" t="s">
        <v>34996</v>
      </c>
      <c r="N3252" s="60">
        <v>0.09</v>
      </c>
    </row>
    <row r="3253" spans="1:14" x14ac:dyDescent="0.2">
      <c r="A3253" s="38" t="s">
        <v>46965</v>
      </c>
      <c r="B3253" s="38" t="s">
        <v>46966</v>
      </c>
      <c r="C3253" s="48">
        <v>0</v>
      </c>
      <c r="D3253" s="48">
        <v>0</v>
      </c>
      <c r="E3253" s="54">
        <v>262.5</v>
      </c>
      <c r="F3253" s="87">
        <f t="shared" si="50"/>
        <v>196.875</v>
      </c>
      <c r="G3253" s="21" t="s">
        <v>34997</v>
      </c>
      <c r="H3253" s="22" t="s">
        <v>34998</v>
      </c>
      <c r="I3253" s="22" t="s">
        <v>43088</v>
      </c>
      <c r="J3253" s="80" t="s">
        <v>34999</v>
      </c>
      <c r="K3253" s="22" t="s">
        <v>47041</v>
      </c>
      <c r="L3253" s="22" t="s">
        <v>46972</v>
      </c>
      <c r="M3253" s="64" t="s">
        <v>35000</v>
      </c>
      <c r="N3253" s="60">
        <v>0.27</v>
      </c>
    </row>
    <row r="3254" spans="1:14" x14ac:dyDescent="0.2">
      <c r="A3254" s="38" t="s">
        <v>46965</v>
      </c>
      <c r="B3254" s="38" t="s">
        <v>46966</v>
      </c>
      <c r="C3254" s="48">
        <v>0</v>
      </c>
      <c r="D3254" s="48">
        <v>0</v>
      </c>
      <c r="E3254" s="54">
        <v>315</v>
      </c>
      <c r="F3254" s="87">
        <f t="shared" si="50"/>
        <v>236.25</v>
      </c>
      <c r="G3254" s="21" t="s">
        <v>35001</v>
      </c>
      <c r="H3254" s="22" t="s">
        <v>43951</v>
      </c>
      <c r="I3254" s="22" t="s">
        <v>35002</v>
      </c>
      <c r="J3254" s="80" t="s">
        <v>35003</v>
      </c>
      <c r="K3254" s="22" t="s">
        <v>47018</v>
      </c>
      <c r="L3254" s="22" t="s">
        <v>46972</v>
      </c>
      <c r="M3254" s="64" t="s">
        <v>35004</v>
      </c>
      <c r="N3254" s="60">
        <v>0.26200000000000001</v>
      </c>
    </row>
    <row r="3255" spans="1:14" x14ac:dyDescent="0.2">
      <c r="A3255" s="38" t="s">
        <v>46965</v>
      </c>
      <c r="B3255" s="38" t="s">
        <v>46966</v>
      </c>
      <c r="C3255" s="48">
        <v>0</v>
      </c>
      <c r="D3255" s="48">
        <v>0</v>
      </c>
      <c r="E3255" s="54">
        <v>35.07</v>
      </c>
      <c r="F3255" s="87">
        <f t="shared" si="50"/>
        <v>26.302500000000002</v>
      </c>
      <c r="G3255" s="21" t="s">
        <v>35005</v>
      </c>
      <c r="H3255" s="22" t="s">
        <v>35006</v>
      </c>
      <c r="I3255" s="22" t="s">
        <v>46966</v>
      </c>
      <c r="J3255" s="80" t="s">
        <v>35007</v>
      </c>
      <c r="K3255" s="22" t="s">
        <v>44741</v>
      </c>
      <c r="L3255" s="22" t="s">
        <v>47206</v>
      </c>
      <c r="M3255" s="64" t="s">
        <v>35008</v>
      </c>
      <c r="N3255" s="60">
        <v>0.32100000000000001</v>
      </c>
    </row>
    <row r="3256" spans="1:14" x14ac:dyDescent="0.2">
      <c r="A3256" s="38" t="s">
        <v>46965</v>
      </c>
      <c r="B3256" s="38" t="s">
        <v>46966</v>
      </c>
      <c r="C3256" s="48">
        <v>0</v>
      </c>
      <c r="D3256" s="48">
        <v>0</v>
      </c>
      <c r="E3256" s="54">
        <v>672</v>
      </c>
      <c r="F3256" s="87">
        <f t="shared" si="50"/>
        <v>504</v>
      </c>
      <c r="G3256" s="21" t="s">
        <v>35009</v>
      </c>
      <c r="H3256" s="22" t="s">
        <v>38952</v>
      </c>
      <c r="I3256" s="22" t="s">
        <v>43858</v>
      </c>
      <c r="J3256" s="80" t="s">
        <v>35010</v>
      </c>
      <c r="K3256" s="22" t="s">
        <v>46971</v>
      </c>
      <c r="L3256" s="22" t="s">
        <v>46972</v>
      </c>
      <c r="M3256" s="64" t="s">
        <v>35011</v>
      </c>
      <c r="N3256" s="60">
        <v>0.79100000000000004</v>
      </c>
    </row>
    <row r="3257" spans="1:14" x14ac:dyDescent="0.2">
      <c r="A3257" s="38" t="s">
        <v>46965</v>
      </c>
      <c r="B3257" s="38" t="s">
        <v>46966</v>
      </c>
      <c r="C3257" s="48">
        <v>0</v>
      </c>
      <c r="D3257" s="48">
        <v>0</v>
      </c>
      <c r="E3257" s="54">
        <v>262.5</v>
      </c>
      <c r="F3257" s="87">
        <f t="shared" si="50"/>
        <v>196.875</v>
      </c>
      <c r="G3257" s="21" t="s">
        <v>35012</v>
      </c>
      <c r="H3257" s="22" t="s">
        <v>35013</v>
      </c>
      <c r="I3257" s="22" t="s">
        <v>39599</v>
      </c>
      <c r="J3257" s="80" t="s">
        <v>35014</v>
      </c>
      <c r="K3257" s="22" t="s">
        <v>45327</v>
      </c>
      <c r="L3257" s="22" t="s">
        <v>46972</v>
      </c>
      <c r="M3257" s="64" t="s">
        <v>35015</v>
      </c>
      <c r="N3257" s="60">
        <v>0.51800000000000002</v>
      </c>
    </row>
    <row r="3258" spans="1:14" x14ac:dyDescent="0.2">
      <c r="A3258" s="38" t="s">
        <v>46965</v>
      </c>
      <c r="B3258" s="38" t="s">
        <v>46966</v>
      </c>
      <c r="C3258" s="48">
        <v>0</v>
      </c>
      <c r="D3258" s="48">
        <v>0</v>
      </c>
      <c r="E3258" s="54">
        <v>131.25</v>
      </c>
      <c r="F3258" s="87">
        <f t="shared" si="50"/>
        <v>98.4375</v>
      </c>
      <c r="G3258" s="21" t="s">
        <v>35016</v>
      </c>
      <c r="H3258" s="22" t="s">
        <v>35017</v>
      </c>
      <c r="I3258" s="22" t="s">
        <v>35018</v>
      </c>
      <c r="J3258" s="80" t="s">
        <v>35019</v>
      </c>
      <c r="K3258" s="22" t="s">
        <v>44456</v>
      </c>
      <c r="L3258" s="22" t="s">
        <v>46972</v>
      </c>
      <c r="M3258" s="64" t="s">
        <v>35020</v>
      </c>
      <c r="N3258" s="60">
        <v>0.187</v>
      </c>
    </row>
    <row r="3259" spans="1:14" x14ac:dyDescent="0.2">
      <c r="A3259" s="38" t="s">
        <v>46965</v>
      </c>
      <c r="B3259" s="38" t="s">
        <v>46966</v>
      </c>
      <c r="C3259" s="48">
        <v>0</v>
      </c>
      <c r="D3259" s="48">
        <v>0</v>
      </c>
      <c r="E3259" s="54">
        <v>630</v>
      </c>
      <c r="F3259" s="87">
        <f t="shared" si="50"/>
        <v>472.5</v>
      </c>
      <c r="G3259" s="21" t="s">
        <v>35021</v>
      </c>
      <c r="H3259" s="22" t="s">
        <v>35022</v>
      </c>
      <c r="I3259" s="22" t="s">
        <v>38273</v>
      </c>
      <c r="J3259" s="80" t="s">
        <v>35023</v>
      </c>
      <c r="K3259" s="22" t="s">
        <v>45595</v>
      </c>
      <c r="L3259" s="22" t="s">
        <v>46972</v>
      </c>
      <c r="M3259" s="64" t="s">
        <v>35024</v>
      </c>
      <c r="N3259" s="60">
        <v>0.48399999999999999</v>
      </c>
    </row>
    <row r="3260" spans="1:14" x14ac:dyDescent="0.2">
      <c r="A3260" s="38" t="s">
        <v>46965</v>
      </c>
      <c r="B3260" s="38" t="s">
        <v>46966</v>
      </c>
      <c r="C3260" s="48">
        <v>0</v>
      </c>
      <c r="D3260" s="48">
        <v>0</v>
      </c>
      <c r="E3260" s="54">
        <v>299.25</v>
      </c>
      <c r="F3260" s="87">
        <f t="shared" si="50"/>
        <v>224.4375</v>
      </c>
      <c r="G3260" s="21" t="s">
        <v>35025</v>
      </c>
      <c r="H3260" s="22" t="s">
        <v>37801</v>
      </c>
      <c r="I3260" s="22" t="s">
        <v>46762</v>
      </c>
      <c r="J3260" s="80" t="s">
        <v>35026</v>
      </c>
      <c r="K3260" s="22" t="s">
        <v>46755</v>
      </c>
      <c r="L3260" s="22" t="s">
        <v>46972</v>
      </c>
      <c r="M3260" s="64" t="s">
        <v>35027</v>
      </c>
      <c r="N3260" s="60">
        <v>0.26</v>
      </c>
    </row>
    <row r="3261" spans="1:14" x14ac:dyDescent="0.2">
      <c r="A3261" s="38" t="s">
        <v>46965</v>
      </c>
      <c r="B3261" s="38" t="s">
        <v>46966</v>
      </c>
      <c r="C3261" s="48">
        <v>0</v>
      </c>
      <c r="D3261" s="48">
        <v>0</v>
      </c>
      <c r="E3261" s="54">
        <v>393.75</v>
      </c>
      <c r="F3261" s="87">
        <f t="shared" si="50"/>
        <v>295.3125</v>
      </c>
      <c r="G3261" s="21" t="s">
        <v>35028</v>
      </c>
      <c r="H3261" s="22" t="s">
        <v>35029</v>
      </c>
      <c r="I3261" s="22" t="s">
        <v>35030</v>
      </c>
      <c r="J3261" s="80" t="s">
        <v>35031</v>
      </c>
      <c r="K3261" s="22" t="s">
        <v>46632</v>
      </c>
      <c r="L3261" s="22" t="s">
        <v>46972</v>
      </c>
      <c r="M3261" s="64" t="s">
        <v>35032</v>
      </c>
      <c r="N3261" s="60">
        <v>0.39700000000000002</v>
      </c>
    </row>
    <row r="3262" spans="1:14" x14ac:dyDescent="0.2">
      <c r="A3262" s="38" t="s">
        <v>46965</v>
      </c>
      <c r="B3262" s="38" t="s">
        <v>46966</v>
      </c>
      <c r="C3262" s="48">
        <v>0</v>
      </c>
      <c r="D3262" s="48">
        <v>0</v>
      </c>
      <c r="E3262" s="54">
        <v>186.9</v>
      </c>
      <c r="F3262" s="87">
        <f t="shared" si="50"/>
        <v>140.17500000000001</v>
      </c>
      <c r="G3262" s="21" t="s">
        <v>35033</v>
      </c>
      <c r="H3262" s="22" t="s">
        <v>46752</v>
      </c>
      <c r="I3262" s="22" t="s">
        <v>46640</v>
      </c>
      <c r="J3262" s="80" t="s">
        <v>35034</v>
      </c>
      <c r="K3262" s="22" t="s">
        <v>46755</v>
      </c>
      <c r="L3262" s="22" t="s">
        <v>46972</v>
      </c>
      <c r="M3262" s="64" t="s">
        <v>35035</v>
      </c>
      <c r="N3262" s="60">
        <v>0.216</v>
      </c>
    </row>
    <row r="3263" spans="1:14" x14ac:dyDescent="0.2">
      <c r="A3263" s="38" t="s">
        <v>46965</v>
      </c>
      <c r="B3263" s="38" t="s">
        <v>46966</v>
      </c>
      <c r="C3263" s="48">
        <v>0</v>
      </c>
      <c r="D3263" s="48">
        <v>0</v>
      </c>
      <c r="E3263" s="54">
        <v>449.4</v>
      </c>
      <c r="F3263" s="87">
        <f t="shared" si="50"/>
        <v>337.04999999999995</v>
      </c>
      <c r="G3263" s="21" t="s">
        <v>35036</v>
      </c>
      <c r="H3263" s="22" t="s">
        <v>40729</v>
      </c>
      <c r="I3263" s="22" t="s">
        <v>35037</v>
      </c>
      <c r="J3263" s="80" t="s">
        <v>35038</v>
      </c>
      <c r="K3263" s="22" t="s">
        <v>47252</v>
      </c>
      <c r="L3263" s="22" t="s">
        <v>46972</v>
      </c>
      <c r="M3263" s="64" t="s">
        <v>35039</v>
      </c>
      <c r="N3263" s="60">
        <v>0.32200000000000001</v>
      </c>
    </row>
    <row r="3264" spans="1:14" x14ac:dyDescent="0.2">
      <c r="A3264" s="38" t="s">
        <v>46965</v>
      </c>
      <c r="B3264" s="38" t="s">
        <v>46966</v>
      </c>
      <c r="C3264" s="48">
        <v>0</v>
      </c>
      <c r="D3264" s="48">
        <v>0</v>
      </c>
      <c r="E3264" s="54">
        <v>708.75</v>
      </c>
      <c r="F3264" s="87">
        <f t="shared" si="50"/>
        <v>531.5625</v>
      </c>
      <c r="G3264" s="21" t="s">
        <v>35040</v>
      </c>
      <c r="H3264" s="22" t="s">
        <v>35041</v>
      </c>
      <c r="I3264" s="22" t="s">
        <v>35042</v>
      </c>
      <c r="J3264" s="80" t="s">
        <v>35043</v>
      </c>
      <c r="K3264" s="22" t="s">
        <v>46971</v>
      </c>
      <c r="L3264" s="22" t="s">
        <v>46972</v>
      </c>
      <c r="M3264" s="64" t="s">
        <v>35044</v>
      </c>
      <c r="N3264" s="60">
        <v>0.64100000000000001</v>
      </c>
    </row>
    <row r="3265" spans="1:14" x14ac:dyDescent="0.2">
      <c r="A3265" s="38" t="s">
        <v>46965</v>
      </c>
      <c r="B3265" s="38" t="s">
        <v>46966</v>
      </c>
      <c r="C3265" s="48">
        <v>0</v>
      </c>
      <c r="D3265" s="48">
        <v>0</v>
      </c>
      <c r="E3265" s="54">
        <v>252</v>
      </c>
      <c r="F3265" s="87">
        <f t="shared" si="50"/>
        <v>189</v>
      </c>
      <c r="G3265" s="21" t="s">
        <v>35045</v>
      </c>
      <c r="H3265" s="22" t="s">
        <v>35046</v>
      </c>
      <c r="I3265" s="22" t="s">
        <v>45153</v>
      </c>
      <c r="J3265" s="80" t="s">
        <v>35047</v>
      </c>
      <c r="K3265" s="22" t="s">
        <v>46189</v>
      </c>
      <c r="L3265" s="22" t="s">
        <v>46972</v>
      </c>
      <c r="M3265" s="64" t="s">
        <v>35048</v>
      </c>
      <c r="N3265" s="60">
        <v>0.26100000000000001</v>
      </c>
    </row>
    <row r="3266" spans="1:14" x14ac:dyDescent="0.2">
      <c r="A3266" s="38" t="s">
        <v>46965</v>
      </c>
      <c r="B3266" s="38" t="s">
        <v>46966</v>
      </c>
      <c r="C3266" s="48">
        <v>0</v>
      </c>
      <c r="D3266" s="48">
        <v>0</v>
      </c>
      <c r="E3266" s="54">
        <v>210</v>
      </c>
      <c r="F3266" s="87">
        <f t="shared" si="50"/>
        <v>157.5</v>
      </c>
      <c r="G3266" s="21" t="s">
        <v>35049</v>
      </c>
      <c r="H3266" s="22" t="s">
        <v>35050</v>
      </c>
      <c r="I3266" s="22" t="s">
        <v>35051</v>
      </c>
      <c r="J3266" s="80" t="s">
        <v>35052</v>
      </c>
      <c r="K3266" s="22" t="s">
        <v>44665</v>
      </c>
      <c r="L3266" s="22" t="s">
        <v>46972</v>
      </c>
      <c r="M3266" s="64" t="s">
        <v>35053</v>
      </c>
      <c r="N3266" s="60">
        <v>0.25</v>
      </c>
    </row>
    <row r="3267" spans="1:14" x14ac:dyDescent="0.2">
      <c r="A3267" s="38" t="s">
        <v>46965</v>
      </c>
      <c r="B3267" s="38" t="s">
        <v>46966</v>
      </c>
      <c r="C3267" s="48">
        <v>0</v>
      </c>
      <c r="D3267" s="48">
        <v>0</v>
      </c>
      <c r="E3267" s="54">
        <v>315</v>
      </c>
      <c r="F3267" s="87">
        <f t="shared" si="50"/>
        <v>236.25</v>
      </c>
      <c r="G3267" s="21" t="s">
        <v>35054</v>
      </c>
      <c r="H3267" s="22" t="s">
        <v>35055</v>
      </c>
      <c r="I3267" s="22" t="s">
        <v>35056</v>
      </c>
      <c r="J3267" s="80" t="s">
        <v>35057</v>
      </c>
      <c r="K3267" s="22" t="s">
        <v>45976</v>
      </c>
      <c r="L3267" s="22" t="s">
        <v>46972</v>
      </c>
      <c r="M3267" s="64" t="s">
        <v>35058</v>
      </c>
      <c r="N3267" s="60">
        <v>0.26900000000000002</v>
      </c>
    </row>
    <row r="3268" spans="1:14" x14ac:dyDescent="0.2">
      <c r="A3268" s="38" t="s">
        <v>46965</v>
      </c>
      <c r="B3268" s="38" t="s">
        <v>46966</v>
      </c>
      <c r="C3268" s="48">
        <v>0</v>
      </c>
      <c r="D3268" s="48">
        <v>0</v>
      </c>
      <c r="E3268" s="54">
        <v>164.85</v>
      </c>
      <c r="F3268" s="87">
        <f t="shared" si="50"/>
        <v>123.63749999999999</v>
      </c>
      <c r="G3268" s="21" t="s">
        <v>35059</v>
      </c>
      <c r="H3268" s="22" t="s">
        <v>35060</v>
      </c>
      <c r="I3268" s="22" t="s">
        <v>46674</v>
      </c>
      <c r="J3268" s="80" t="s">
        <v>35061</v>
      </c>
      <c r="K3268" s="22" t="s">
        <v>46971</v>
      </c>
      <c r="L3268" s="22" t="s">
        <v>46972</v>
      </c>
      <c r="M3268" s="64" t="s">
        <v>35062</v>
      </c>
      <c r="N3268" s="60">
        <v>0.28899999999999998</v>
      </c>
    </row>
    <row r="3269" spans="1:14" x14ac:dyDescent="0.2">
      <c r="A3269" s="38" t="s">
        <v>46965</v>
      </c>
      <c r="B3269" s="38" t="s">
        <v>46966</v>
      </c>
      <c r="C3269" s="48">
        <v>0</v>
      </c>
      <c r="D3269" s="48">
        <v>0</v>
      </c>
      <c r="E3269" s="54">
        <v>299.25</v>
      </c>
      <c r="F3269" s="87">
        <f t="shared" si="50"/>
        <v>224.4375</v>
      </c>
      <c r="G3269" s="21" t="s">
        <v>35063</v>
      </c>
      <c r="H3269" s="22" t="s">
        <v>37825</v>
      </c>
      <c r="I3269" s="22" t="s">
        <v>44754</v>
      </c>
      <c r="J3269" s="80" t="s">
        <v>35064</v>
      </c>
      <c r="K3269" s="22" t="s">
        <v>46744</v>
      </c>
      <c r="L3269" s="22" t="s">
        <v>46972</v>
      </c>
      <c r="M3269" s="64" t="s">
        <v>35065</v>
      </c>
      <c r="N3269" s="60">
        <v>0.29699999999999999</v>
      </c>
    </row>
    <row r="3270" spans="1:14" x14ac:dyDescent="0.2">
      <c r="A3270" s="38" t="s">
        <v>46965</v>
      </c>
      <c r="B3270" s="38" t="s">
        <v>46966</v>
      </c>
      <c r="C3270" s="48">
        <v>0</v>
      </c>
      <c r="D3270" s="48">
        <v>0</v>
      </c>
      <c r="E3270" s="54">
        <v>133.35</v>
      </c>
      <c r="F3270" s="87">
        <f t="shared" si="50"/>
        <v>100.01249999999999</v>
      </c>
      <c r="G3270" s="21" t="s">
        <v>35066</v>
      </c>
      <c r="H3270" s="22" t="s">
        <v>43083</v>
      </c>
      <c r="I3270" s="22" t="s">
        <v>43084</v>
      </c>
      <c r="J3270" s="80" t="s">
        <v>35067</v>
      </c>
      <c r="K3270" s="22" t="s">
        <v>47041</v>
      </c>
      <c r="L3270" s="22" t="s">
        <v>46972</v>
      </c>
      <c r="M3270" s="64" t="s">
        <v>35068</v>
      </c>
      <c r="N3270" s="60">
        <v>0.22500000000000001</v>
      </c>
    </row>
    <row r="3271" spans="1:14" x14ac:dyDescent="0.2">
      <c r="A3271" s="38" t="s">
        <v>46965</v>
      </c>
      <c r="B3271" s="38" t="s">
        <v>46966</v>
      </c>
      <c r="C3271" s="48">
        <v>0</v>
      </c>
      <c r="D3271" s="48">
        <v>0</v>
      </c>
      <c r="E3271" s="54">
        <v>373.8</v>
      </c>
      <c r="F3271" s="87">
        <f t="shared" si="50"/>
        <v>280.35000000000002</v>
      </c>
      <c r="G3271" s="21" t="s">
        <v>35069</v>
      </c>
      <c r="H3271" s="22" t="s">
        <v>37076</v>
      </c>
      <c r="I3271" s="22" t="s">
        <v>35070</v>
      </c>
      <c r="J3271" s="80" t="s">
        <v>35071</v>
      </c>
      <c r="K3271" s="22" t="s">
        <v>47018</v>
      </c>
      <c r="L3271" s="22" t="s">
        <v>46972</v>
      </c>
      <c r="M3271" s="64" t="s">
        <v>35072</v>
      </c>
      <c r="N3271" s="60">
        <v>0.27700000000000002</v>
      </c>
    </row>
    <row r="3272" spans="1:14" x14ac:dyDescent="0.2">
      <c r="A3272" s="38" t="s">
        <v>46965</v>
      </c>
      <c r="B3272" s="38" t="s">
        <v>46966</v>
      </c>
      <c r="C3272" s="48">
        <v>0</v>
      </c>
      <c r="D3272" s="48">
        <v>0</v>
      </c>
      <c r="E3272" s="54">
        <v>315</v>
      </c>
      <c r="F3272" s="87">
        <f t="shared" si="50"/>
        <v>236.25</v>
      </c>
      <c r="G3272" s="21" t="s">
        <v>35073</v>
      </c>
      <c r="H3272" s="22" t="s">
        <v>44706</v>
      </c>
      <c r="I3272" s="22" t="s">
        <v>44707</v>
      </c>
      <c r="J3272" s="80" t="s">
        <v>35074</v>
      </c>
      <c r="K3272" s="22" t="s">
        <v>46189</v>
      </c>
      <c r="L3272" s="22" t="s">
        <v>46972</v>
      </c>
      <c r="M3272" s="64" t="s">
        <v>35075</v>
      </c>
      <c r="N3272" s="60">
        <v>0.19600000000000001</v>
      </c>
    </row>
    <row r="3273" spans="1:14" x14ac:dyDescent="0.2">
      <c r="A3273" s="38" t="s">
        <v>46965</v>
      </c>
      <c r="B3273" s="38" t="s">
        <v>46966</v>
      </c>
      <c r="C3273" s="48">
        <v>0</v>
      </c>
      <c r="D3273" s="48">
        <v>0</v>
      </c>
      <c r="E3273" s="54">
        <v>145.94999999999999</v>
      </c>
      <c r="F3273" s="87">
        <f t="shared" si="50"/>
        <v>109.46249999999999</v>
      </c>
      <c r="G3273" s="21" t="s">
        <v>35073</v>
      </c>
      <c r="H3273" s="22" t="s">
        <v>44706</v>
      </c>
      <c r="I3273" s="22" t="s">
        <v>44710</v>
      </c>
      <c r="J3273" s="80" t="s">
        <v>35076</v>
      </c>
      <c r="K3273" s="22" t="s">
        <v>46189</v>
      </c>
      <c r="L3273" s="22" t="s">
        <v>46972</v>
      </c>
      <c r="M3273" s="64" t="s">
        <v>35077</v>
      </c>
      <c r="N3273" s="60">
        <v>0.13500000000000001</v>
      </c>
    </row>
    <row r="3274" spans="1:14" x14ac:dyDescent="0.2">
      <c r="A3274" s="38" t="s">
        <v>46965</v>
      </c>
      <c r="B3274" s="38" t="s">
        <v>46966</v>
      </c>
      <c r="C3274" s="48">
        <v>0</v>
      </c>
      <c r="D3274" s="48">
        <v>0</v>
      </c>
      <c r="E3274" s="54">
        <v>105</v>
      </c>
      <c r="F3274" s="87">
        <f t="shared" si="50"/>
        <v>78.75</v>
      </c>
      <c r="G3274" s="21" t="s">
        <v>35078</v>
      </c>
      <c r="H3274" s="22" t="s">
        <v>35493</v>
      </c>
      <c r="I3274" s="22" t="s">
        <v>41616</v>
      </c>
      <c r="J3274" s="80" t="s">
        <v>35079</v>
      </c>
      <c r="K3274" s="22" t="s">
        <v>47041</v>
      </c>
      <c r="L3274" s="22" t="s">
        <v>46972</v>
      </c>
      <c r="M3274" s="64" t="s">
        <v>35080</v>
      </c>
      <c r="N3274" s="60">
        <v>0.158</v>
      </c>
    </row>
    <row r="3275" spans="1:14" x14ac:dyDescent="0.2">
      <c r="A3275" s="38" t="s">
        <v>46965</v>
      </c>
      <c r="B3275" s="38" t="s">
        <v>46966</v>
      </c>
      <c r="C3275" s="48">
        <v>0</v>
      </c>
      <c r="D3275" s="48">
        <v>0</v>
      </c>
      <c r="E3275" s="54">
        <v>262.5</v>
      </c>
      <c r="F3275" s="87">
        <f t="shared" si="50"/>
        <v>196.875</v>
      </c>
      <c r="G3275" s="21" t="s">
        <v>35078</v>
      </c>
      <c r="H3275" s="22" t="s">
        <v>35493</v>
      </c>
      <c r="I3275" s="22" t="s">
        <v>43088</v>
      </c>
      <c r="J3275" s="80" t="s">
        <v>35081</v>
      </c>
      <c r="K3275" s="22" t="s">
        <v>47041</v>
      </c>
      <c r="L3275" s="22" t="s">
        <v>46972</v>
      </c>
      <c r="M3275" s="64" t="s">
        <v>35082</v>
      </c>
      <c r="N3275" s="60">
        <v>0.26</v>
      </c>
    </row>
    <row r="3276" spans="1:14" x14ac:dyDescent="0.2">
      <c r="A3276" s="38" t="s">
        <v>46965</v>
      </c>
      <c r="B3276" s="38" t="s">
        <v>46966</v>
      </c>
      <c r="C3276" s="48">
        <v>0</v>
      </c>
      <c r="D3276" s="48">
        <v>0</v>
      </c>
      <c r="E3276" s="54">
        <v>126</v>
      </c>
      <c r="F3276" s="87">
        <f t="shared" si="50"/>
        <v>94.5</v>
      </c>
      <c r="G3276" s="21" t="s">
        <v>35083</v>
      </c>
      <c r="H3276" s="22" t="s">
        <v>35084</v>
      </c>
      <c r="I3276" s="22" t="s">
        <v>46640</v>
      </c>
      <c r="J3276" s="80" t="s">
        <v>35085</v>
      </c>
      <c r="K3276" s="22" t="s">
        <v>46755</v>
      </c>
      <c r="L3276" s="22" t="s">
        <v>46972</v>
      </c>
      <c r="M3276" s="64" t="s">
        <v>35086</v>
      </c>
      <c r="N3276" s="60">
        <v>0.19600000000000001</v>
      </c>
    </row>
    <row r="3277" spans="1:14" x14ac:dyDescent="0.2">
      <c r="A3277" s="38" t="s">
        <v>46965</v>
      </c>
      <c r="B3277" s="38" t="s">
        <v>46966</v>
      </c>
      <c r="C3277" s="48">
        <v>0</v>
      </c>
      <c r="D3277" s="48">
        <v>0</v>
      </c>
      <c r="E3277" s="54">
        <v>315</v>
      </c>
      <c r="F3277" s="87">
        <f t="shared" si="50"/>
        <v>236.25</v>
      </c>
      <c r="G3277" s="21" t="s">
        <v>35087</v>
      </c>
      <c r="H3277" s="22" t="s">
        <v>35088</v>
      </c>
      <c r="I3277" s="22" t="s">
        <v>35089</v>
      </c>
      <c r="J3277" s="80" t="s">
        <v>35090</v>
      </c>
      <c r="K3277" s="22" t="s">
        <v>46676</v>
      </c>
      <c r="L3277" s="22" t="s">
        <v>46972</v>
      </c>
      <c r="M3277" s="64" t="s">
        <v>35091</v>
      </c>
      <c r="N3277" s="60">
        <v>0.63100000000000001</v>
      </c>
    </row>
    <row r="3278" spans="1:14" x14ac:dyDescent="0.2">
      <c r="A3278" s="38" t="s">
        <v>46965</v>
      </c>
      <c r="B3278" s="38" t="s">
        <v>46966</v>
      </c>
      <c r="C3278" s="48">
        <v>0</v>
      </c>
      <c r="D3278" s="48">
        <v>0</v>
      </c>
      <c r="E3278" s="54">
        <v>145.94999999999999</v>
      </c>
      <c r="F3278" s="87">
        <f t="shared" si="50"/>
        <v>109.46249999999999</v>
      </c>
      <c r="G3278" s="21" t="s">
        <v>35087</v>
      </c>
      <c r="H3278" s="22" t="s">
        <v>38316</v>
      </c>
      <c r="I3278" s="22" t="s">
        <v>46674</v>
      </c>
      <c r="J3278" s="80" t="s">
        <v>35092</v>
      </c>
      <c r="K3278" s="22" t="s">
        <v>46676</v>
      </c>
      <c r="L3278" s="22" t="s">
        <v>46972</v>
      </c>
      <c r="M3278" s="64" t="s">
        <v>35093</v>
      </c>
      <c r="N3278" s="60">
        <v>0.255</v>
      </c>
    </row>
    <row r="3279" spans="1:14" x14ac:dyDescent="0.2">
      <c r="A3279" s="38" t="s">
        <v>46965</v>
      </c>
      <c r="B3279" s="38" t="s">
        <v>46966</v>
      </c>
      <c r="C3279" s="48">
        <v>0</v>
      </c>
      <c r="D3279" s="48">
        <v>0</v>
      </c>
      <c r="E3279" s="54">
        <v>472.5</v>
      </c>
      <c r="F3279" s="87">
        <f t="shared" si="50"/>
        <v>354.375</v>
      </c>
      <c r="G3279" s="21" t="s">
        <v>35094</v>
      </c>
      <c r="H3279" s="22" t="s">
        <v>46217</v>
      </c>
      <c r="I3279" s="22" t="s">
        <v>44138</v>
      </c>
      <c r="J3279" s="80" t="s">
        <v>35095</v>
      </c>
      <c r="K3279" s="22" t="s">
        <v>35096</v>
      </c>
      <c r="L3279" s="22" t="s">
        <v>46972</v>
      </c>
      <c r="M3279" s="64" t="s">
        <v>35097</v>
      </c>
      <c r="N3279" s="60">
        <v>0.64</v>
      </c>
    </row>
    <row r="3280" spans="1:14" x14ac:dyDescent="0.2">
      <c r="A3280" s="38" t="s">
        <v>46965</v>
      </c>
      <c r="B3280" s="38" t="s">
        <v>46966</v>
      </c>
      <c r="C3280" s="48">
        <v>0</v>
      </c>
      <c r="D3280" s="48">
        <v>0</v>
      </c>
      <c r="E3280" s="54">
        <v>231</v>
      </c>
      <c r="F3280" s="87">
        <f t="shared" si="50"/>
        <v>173.25</v>
      </c>
      <c r="G3280" s="21" t="s">
        <v>35098</v>
      </c>
      <c r="H3280" s="22" t="s">
        <v>35099</v>
      </c>
      <c r="I3280" s="22" t="s">
        <v>46775</v>
      </c>
      <c r="J3280" s="80" t="s">
        <v>34180</v>
      </c>
      <c r="K3280" s="22" t="s">
        <v>46755</v>
      </c>
      <c r="L3280" s="22" t="s">
        <v>46972</v>
      </c>
      <c r="M3280" s="64" t="s">
        <v>34181</v>
      </c>
      <c r="N3280" s="60">
        <v>0.34</v>
      </c>
    </row>
    <row r="3281" spans="1:14" x14ac:dyDescent="0.2">
      <c r="A3281" s="38" t="s">
        <v>46965</v>
      </c>
      <c r="B3281" s="38" t="s">
        <v>46966</v>
      </c>
      <c r="C3281" s="48">
        <v>0</v>
      </c>
      <c r="D3281" s="48">
        <v>0</v>
      </c>
      <c r="E3281" s="54">
        <v>145.94999999999999</v>
      </c>
      <c r="F3281" s="87">
        <f t="shared" si="50"/>
        <v>109.46249999999999</v>
      </c>
      <c r="G3281" s="21" t="s">
        <v>35098</v>
      </c>
      <c r="H3281" s="22" t="s">
        <v>35099</v>
      </c>
      <c r="I3281" s="22" t="s">
        <v>46640</v>
      </c>
      <c r="J3281" s="80" t="s">
        <v>34182</v>
      </c>
      <c r="K3281" s="22" t="s">
        <v>46755</v>
      </c>
      <c r="L3281" s="22" t="s">
        <v>46972</v>
      </c>
      <c r="M3281" s="64" t="s">
        <v>34183</v>
      </c>
      <c r="N3281" s="60">
        <v>0.27700000000000002</v>
      </c>
    </row>
    <row r="3282" spans="1:14" x14ac:dyDescent="0.2">
      <c r="A3282" s="38" t="s">
        <v>46965</v>
      </c>
      <c r="B3282" s="38" t="s">
        <v>46966</v>
      </c>
      <c r="C3282" s="48">
        <v>0</v>
      </c>
      <c r="D3282" s="48">
        <v>0</v>
      </c>
      <c r="E3282" s="54">
        <v>141.75</v>
      </c>
      <c r="F3282" s="87">
        <f t="shared" si="50"/>
        <v>106.3125</v>
      </c>
      <c r="G3282" s="21" t="s">
        <v>35098</v>
      </c>
      <c r="H3282" s="22" t="s">
        <v>35099</v>
      </c>
      <c r="I3282" s="22" t="s">
        <v>46753</v>
      </c>
      <c r="J3282" s="80" t="s">
        <v>34184</v>
      </c>
      <c r="K3282" s="22" t="s">
        <v>46755</v>
      </c>
      <c r="L3282" s="22" t="s">
        <v>46972</v>
      </c>
      <c r="M3282" s="64" t="s">
        <v>34185</v>
      </c>
      <c r="N3282" s="60">
        <v>0.33900000000000002</v>
      </c>
    </row>
    <row r="3283" spans="1:14" x14ac:dyDescent="0.2">
      <c r="A3283" s="38" t="s">
        <v>46965</v>
      </c>
      <c r="B3283" s="38" t="s">
        <v>46966</v>
      </c>
      <c r="C3283" s="48">
        <v>0</v>
      </c>
      <c r="D3283" s="48">
        <v>0</v>
      </c>
      <c r="E3283" s="54">
        <v>252</v>
      </c>
      <c r="F3283" s="87">
        <f t="shared" ref="F3283:F3346" si="51">PRODUCT(E3283,0.75)</f>
        <v>189</v>
      </c>
      <c r="G3283" s="21" t="s">
        <v>34186</v>
      </c>
      <c r="H3283" s="22" t="s">
        <v>43087</v>
      </c>
      <c r="I3283" s="22" t="s">
        <v>43088</v>
      </c>
      <c r="J3283" s="80" t="s">
        <v>34187</v>
      </c>
      <c r="K3283" s="22" t="s">
        <v>47041</v>
      </c>
      <c r="L3283" s="22" t="s">
        <v>46972</v>
      </c>
      <c r="M3283" s="64" t="s">
        <v>34188</v>
      </c>
      <c r="N3283" s="60">
        <v>0.29699999999999999</v>
      </c>
    </row>
    <row r="3284" spans="1:14" x14ac:dyDescent="0.2">
      <c r="A3284" s="38" t="s">
        <v>46965</v>
      </c>
      <c r="B3284" s="38" t="s">
        <v>46966</v>
      </c>
      <c r="C3284" s="48">
        <v>0</v>
      </c>
      <c r="D3284" s="48">
        <v>0</v>
      </c>
      <c r="E3284" s="54">
        <v>535.5</v>
      </c>
      <c r="F3284" s="87">
        <f t="shared" si="51"/>
        <v>401.625</v>
      </c>
      <c r="G3284" s="21" t="s">
        <v>34189</v>
      </c>
      <c r="H3284" s="22" t="s">
        <v>34190</v>
      </c>
      <c r="I3284" s="22" t="s">
        <v>42104</v>
      </c>
      <c r="J3284" s="80" t="s">
        <v>34191</v>
      </c>
      <c r="K3284" s="22" t="s">
        <v>45327</v>
      </c>
      <c r="L3284" s="22" t="s">
        <v>46972</v>
      </c>
      <c r="M3284" s="64" t="s">
        <v>34192</v>
      </c>
      <c r="N3284" s="60">
        <v>0.52200000000000002</v>
      </c>
    </row>
    <row r="3285" spans="1:14" x14ac:dyDescent="0.2">
      <c r="A3285" s="38" t="s">
        <v>46965</v>
      </c>
      <c r="B3285" s="38" t="s">
        <v>46966</v>
      </c>
      <c r="C3285" s="48">
        <v>0</v>
      </c>
      <c r="D3285" s="48">
        <v>0</v>
      </c>
      <c r="E3285" s="54">
        <v>373.8</v>
      </c>
      <c r="F3285" s="87">
        <f t="shared" si="51"/>
        <v>280.35000000000002</v>
      </c>
      <c r="G3285" s="21" t="s">
        <v>34193</v>
      </c>
      <c r="H3285" s="22" t="s">
        <v>45076</v>
      </c>
      <c r="I3285" s="22" t="s">
        <v>38478</v>
      </c>
      <c r="J3285" s="80" t="s">
        <v>34194</v>
      </c>
      <c r="K3285" s="22" t="s">
        <v>46744</v>
      </c>
      <c r="L3285" s="22" t="s">
        <v>46972</v>
      </c>
      <c r="M3285" s="64" t="s">
        <v>34195</v>
      </c>
      <c r="N3285" s="60">
        <v>0.39</v>
      </c>
    </row>
    <row r="3286" spans="1:14" x14ac:dyDescent="0.2">
      <c r="A3286" s="38" t="s">
        <v>46965</v>
      </c>
      <c r="B3286" s="38" t="s">
        <v>46966</v>
      </c>
      <c r="C3286" s="48">
        <v>0</v>
      </c>
      <c r="D3286" s="48">
        <v>0</v>
      </c>
      <c r="E3286" s="54">
        <v>824.25</v>
      </c>
      <c r="F3286" s="87">
        <f t="shared" si="51"/>
        <v>618.1875</v>
      </c>
      <c r="G3286" s="21" t="s">
        <v>34196</v>
      </c>
      <c r="H3286" s="22" t="s">
        <v>39455</v>
      </c>
      <c r="I3286" s="22" t="s">
        <v>34197</v>
      </c>
      <c r="J3286" s="80" t="s">
        <v>34198</v>
      </c>
      <c r="K3286" s="22" t="s">
        <v>43874</v>
      </c>
      <c r="L3286" s="22" t="s">
        <v>46972</v>
      </c>
      <c r="M3286" s="64" t="s">
        <v>34199</v>
      </c>
      <c r="N3286" s="60">
        <v>0.75</v>
      </c>
    </row>
    <row r="3287" spans="1:14" x14ac:dyDescent="0.2">
      <c r="A3287" s="38" t="s">
        <v>46965</v>
      </c>
      <c r="B3287" s="38" t="s">
        <v>46966</v>
      </c>
      <c r="C3287" s="48">
        <v>0</v>
      </c>
      <c r="D3287" s="48">
        <v>0</v>
      </c>
      <c r="E3287" s="54">
        <v>145.94999999999999</v>
      </c>
      <c r="F3287" s="87">
        <f t="shared" si="51"/>
        <v>109.46249999999999</v>
      </c>
      <c r="G3287" s="21" t="s">
        <v>34200</v>
      </c>
      <c r="H3287" s="22" t="s">
        <v>37740</v>
      </c>
      <c r="I3287" s="22" t="s">
        <v>46640</v>
      </c>
      <c r="J3287" s="80" t="s">
        <v>34201</v>
      </c>
      <c r="K3287" s="22" t="s">
        <v>46755</v>
      </c>
      <c r="L3287" s="22" t="s">
        <v>46972</v>
      </c>
      <c r="M3287" s="64" t="s">
        <v>34202</v>
      </c>
      <c r="N3287" s="60">
        <v>0.254</v>
      </c>
    </row>
    <row r="3288" spans="1:14" x14ac:dyDescent="0.2">
      <c r="A3288" s="38" t="s">
        <v>46965</v>
      </c>
      <c r="B3288" s="38" t="s">
        <v>46966</v>
      </c>
      <c r="C3288" s="48">
        <v>0</v>
      </c>
      <c r="D3288" s="48">
        <v>0</v>
      </c>
      <c r="E3288" s="54">
        <v>787.5</v>
      </c>
      <c r="F3288" s="87">
        <f t="shared" si="51"/>
        <v>590.625</v>
      </c>
      <c r="G3288" s="21" t="s">
        <v>34203</v>
      </c>
      <c r="H3288" s="22" t="s">
        <v>34204</v>
      </c>
      <c r="I3288" s="22" t="s">
        <v>37403</v>
      </c>
      <c r="J3288" s="80" t="s">
        <v>34205</v>
      </c>
      <c r="K3288" s="22" t="s">
        <v>46172</v>
      </c>
      <c r="L3288" s="22" t="s">
        <v>46972</v>
      </c>
      <c r="M3288" s="64" t="s">
        <v>34206</v>
      </c>
      <c r="N3288" s="60">
        <v>0.92</v>
      </c>
    </row>
    <row r="3289" spans="1:14" x14ac:dyDescent="0.2">
      <c r="A3289" s="38" t="s">
        <v>46965</v>
      </c>
      <c r="B3289" s="38" t="s">
        <v>46966</v>
      </c>
      <c r="C3289" s="48">
        <v>0</v>
      </c>
      <c r="D3289" s="48">
        <v>0</v>
      </c>
      <c r="E3289" s="54">
        <v>82.95</v>
      </c>
      <c r="F3289" s="87">
        <f t="shared" si="51"/>
        <v>62.212500000000006</v>
      </c>
      <c r="G3289" s="21" t="s">
        <v>34207</v>
      </c>
      <c r="H3289" s="22" t="s">
        <v>47148</v>
      </c>
      <c r="I3289" s="22" t="s">
        <v>37144</v>
      </c>
      <c r="J3289" s="80" t="s">
        <v>34208</v>
      </c>
      <c r="K3289" s="22" t="s">
        <v>34209</v>
      </c>
      <c r="L3289" s="22" t="s">
        <v>46972</v>
      </c>
      <c r="M3289" s="64" t="s">
        <v>34210</v>
      </c>
      <c r="N3289" s="60">
        <v>0.10299999999999999</v>
      </c>
    </row>
    <row r="3290" spans="1:14" x14ac:dyDescent="0.2">
      <c r="A3290" s="38" t="s">
        <v>46965</v>
      </c>
      <c r="B3290" s="38" t="s">
        <v>46966</v>
      </c>
      <c r="C3290" s="48">
        <v>0</v>
      </c>
      <c r="D3290" s="48">
        <v>0</v>
      </c>
      <c r="E3290" s="54">
        <v>412.65</v>
      </c>
      <c r="F3290" s="87">
        <f t="shared" si="51"/>
        <v>309.48749999999995</v>
      </c>
      <c r="G3290" s="21" t="s">
        <v>34211</v>
      </c>
      <c r="H3290" s="22" t="s">
        <v>34212</v>
      </c>
      <c r="I3290" s="22" t="s">
        <v>42010</v>
      </c>
      <c r="J3290" s="80" t="s">
        <v>34213</v>
      </c>
      <c r="K3290" s="22" t="s">
        <v>45907</v>
      </c>
      <c r="L3290" s="22" t="s">
        <v>46972</v>
      </c>
      <c r="M3290" s="64" t="s">
        <v>34214</v>
      </c>
      <c r="N3290" s="60">
        <v>0.41399999999999998</v>
      </c>
    </row>
    <row r="3291" spans="1:14" x14ac:dyDescent="0.2">
      <c r="A3291" s="38" t="s">
        <v>46965</v>
      </c>
      <c r="B3291" s="38" t="s">
        <v>46966</v>
      </c>
      <c r="C3291" s="48">
        <v>0</v>
      </c>
      <c r="D3291" s="48">
        <v>0</v>
      </c>
      <c r="E3291" s="54">
        <v>145.94999999999999</v>
      </c>
      <c r="F3291" s="87">
        <f t="shared" si="51"/>
        <v>109.46249999999999</v>
      </c>
      <c r="G3291" s="21" t="s">
        <v>34215</v>
      </c>
      <c r="H3291" s="22" t="s">
        <v>44706</v>
      </c>
      <c r="I3291" s="22" t="s">
        <v>44710</v>
      </c>
      <c r="J3291" s="80" t="s">
        <v>34216</v>
      </c>
      <c r="K3291" s="22" t="s">
        <v>46189</v>
      </c>
      <c r="L3291" s="22" t="s">
        <v>46972</v>
      </c>
      <c r="M3291" s="64" t="s">
        <v>34217</v>
      </c>
      <c r="N3291" s="60">
        <v>0.14000000000000001</v>
      </c>
    </row>
    <row r="3292" spans="1:14" x14ac:dyDescent="0.2">
      <c r="A3292" s="38" t="s">
        <v>46965</v>
      </c>
      <c r="B3292" s="38" t="s">
        <v>46966</v>
      </c>
      <c r="C3292" s="48">
        <v>0</v>
      </c>
      <c r="D3292" s="48">
        <v>0</v>
      </c>
      <c r="E3292" s="54">
        <v>43.68</v>
      </c>
      <c r="F3292" s="87">
        <f t="shared" si="51"/>
        <v>32.76</v>
      </c>
      <c r="G3292" s="21" t="s">
        <v>34218</v>
      </c>
      <c r="H3292" s="22" t="s">
        <v>37619</v>
      </c>
      <c r="I3292" s="22" t="s">
        <v>34219</v>
      </c>
      <c r="J3292" s="80" t="s">
        <v>34220</v>
      </c>
      <c r="K3292" s="22" t="s">
        <v>46744</v>
      </c>
      <c r="L3292" s="22" t="s">
        <v>46966</v>
      </c>
      <c r="M3292" s="64" t="s">
        <v>34221</v>
      </c>
      <c r="N3292" s="60">
        <v>0.30499999999999999</v>
      </c>
    </row>
    <row r="3293" spans="1:14" x14ac:dyDescent="0.2">
      <c r="A3293" s="38" t="s">
        <v>46965</v>
      </c>
      <c r="B3293" s="38" t="s">
        <v>46966</v>
      </c>
      <c r="C3293" s="48">
        <v>0</v>
      </c>
      <c r="D3293" s="48">
        <v>0</v>
      </c>
      <c r="E3293" s="54">
        <v>262.5</v>
      </c>
      <c r="F3293" s="87">
        <f t="shared" si="51"/>
        <v>196.875</v>
      </c>
      <c r="G3293" s="21" t="s">
        <v>34222</v>
      </c>
      <c r="H3293" s="22" t="s">
        <v>34223</v>
      </c>
      <c r="I3293" s="22" t="s">
        <v>41853</v>
      </c>
      <c r="J3293" s="80" t="s">
        <v>34224</v>
      </c>
      <c r="K3293" s="22" t="s">
        <v>46740</v>
      </c>
      <c r="L3293" s="22" t="s">
        <v>46972</v>
      </c>
      <c r="M3293" s="64" t="s">
        <v>34225</v>
      </c>
      <c r="N3293" s="60">
        <v>0.27800000000000002</v>
      </c>
    </row>
    <row r="3294" spans="1:14" x14ac:dyDescent="0.2">
      <c r="A3294" s="38" t="s">
        <v>46965</v>
      </c>
      <c r="B3294" s="38" t="s">
        <v>46966</v>
      </c>
      <c r="C3294" s="48">
        <v>0</v>
      </c>
      <c r="D3294" s="48">
        <v>0</v>
      </c>
      <c r="E3294" s="54">
        <v>866.25</v>
      </c>
      <c r="F3294" s="87">
        <f t="shared" si="51"/>
        <v>649.6875</v>
      </c>
      <c r="G3294" s="21" t="s">
        <v>34226</v>
      </c>
      <c r="H3294" s="22" t="s">
        <v>34227</v>
      </c>
      <c r="I3294" s="22" t="s">
        <v>43970</v>
      </c>
      <c r="J3294" s="80" t="s">
        <v>34228</v>
      </c>
      <c r="K3294" s="22" t="s">
        <v>45907</v>
      </c>
      <c r="L3294" s="22" t="s">
        <v>46972</v>
      </c>
      <c r="M3294" s="64" t="s">
        <v>34229</v>
      </c>
      <c r="N3294" s="60">
        <v>0.55900000000000005</v>
      </c>
    </row>
    <row r="3295" spans="1:14" x14ac:dyDescent="0.2">
      <c r="A3295" s="38" t="s">
        <v>46965</v>
      </c>
      <c r="B3295" s="38" t="s">
        <v>46966</v>
      </c>
      <c r="C3295" s="48">
        <v>0</v>
      </c>
      <c r="D3295" s="48">
        <v>0</v>
      </c>
      <c r="E3295" s="54">
        <v>373.8</v>
      </c>
      <c r="F3295" s="87">
        <f t="shared" si="51"/>
        <v>280.35000000000002</v>
      </c>
      <c r="G3295" s="21" t="s">
        <v>34230</v>
      </c>
      <c r="H3295" s="22" t="s">
        <v>34231</v>
      </c>
      <c r="I3295" s="22" t="s">
        <v>34232</v>
      </c>
      <c r="J3295" s="80" t="s">
        <v>34233</v>
      </c>
      <c r="K3295" s="22" t="s">
        <v>46632</v>
      </c>
      <c r="L3295" s="22" t="s">
        <v>46972</v>
      </c>
      <c r="M3295" s="64" t="s">
        <v>34234</v>
      </c>
      <c r="N3295" s="60">
        <v>0.39100000000000001</v>
      </c>
    </row>
    <row r="3296" spans="1:14" x14ac:dyDescent="0.2">
      <c r="A3296" s="38" t="s">
        <v>46965</v>
      </c>
      <c r="B3296" s="38" t="s">
        <v>46966</v>
      </c>
      <c r="C3296" s="48">
        <v>0</v>
      </c>
      <c r="D3296" s="48">
        <v>0</v>
      </c>
      <c r="E3296" s="54">
        <v>202.65</v>
      </c>
      <c r="F3296" s="87">
        <f t="shared" si="51"/>
        <v>151.98750000000001</v>
      </c>
      <c r="G3296" s="21" t="s">
        <v>34235</v>
      </c>
      <c r="H3296" s="22" t="s">
        <v>37920</v>
      </c>
      <c r="I3296" s="22" t="s">
        <v>46775</v>
      </c>
      <c r="J3296" s="80" t="s">
        <v>34236</v>
      </c>
      <c r="K3296" s="22" t="s">
        <v>46670</v>
      </c>
      <c r="L3296" s="22" t="s">
        <v>46972</v>
      </c>
      <c r="M3296" s="64" t="s">
        <v>34237</v>
      </c>
      <c r="N3296" s="60">
        <v>0.36</v>
      </c>
    </row>
    <row r="3297" spans="1:14" x14ac:dyDescent="0.2">
      <c r="A3297" s="38" t="s">
        <v>46965</v>
      </c>
      <c r="B3297" s="38" t="s">
        <v>46966</v>
      </c>
      <c r="C3297" s="48">
        <v>0</v>
      </c>
      <c r="D3297" s="48">
        <v>0</v>
      </c>
      <c r="E3297" s="54">
        <v>141.75</v>
      </c>
      <c r="F3297" s="87">
        <f t="shared" si="51"/>
        <v>106.3125</v>
      </c>
      <c r="G3297" s="21" t="s">
        <v>34235</v>
      </c>
      <c r="H3297" s="22" t="s">
        <v>37920</v>
      </c>
      <c r="I3297" s="22" t="s">
        <v>46753</v>
      </c>
      <c r="J3297" s="80" t="s">
        <v>34238</v>
      </c>
      <c r="K3297" s="22" t="s">
        <v>46670</v>
      </c>
      <c r="L3297" s="22" t="s">
        <v>46972</v>
      </c>
      <c r="M3297" s="64" t="s">
        <v>34239</v>
      </c>
      <c r="N3297" s="60">
        <v>0.36</v>
      </c>
    </row>
    <row r="3298" spans="1:14" x14ac:dyDescent="0.2">
      <c r="A3298" s="38" t="s">
        <v>46965</v>
      </c>
      <c r="B3298" s="38" t="s">
        <v>46966</v>
      </c>
      <c r="C3298" s="48">
        <v>0</v>
      </c>
      <c r="D3298" s="48">
        <v>0</v>
      </c>
      <c r="E3298" s="54">
        <v>220.5</v>
      </c>
      <c r="F3298" s="87">
        <f t="shared" si="51"/>
        <v>165.375</v>
      </c>
      <c r="G3298" s="21" t="s">
        <v>34235</v>
      </c>
      <c r="H3298" s="22" t="s">
        <v>37920</v>
      </c>
      <c r="I3298" s="22" t="s">
        <v>44648</v>
      </c>
      <c r="J3298" s="80" t="s">
        <v>34240</v>
      </c>
      <c r="K3298" s="22" t="s">
        <v>46670</v>
      </c>
      <c r="L3298" s="22" t="s">
        <v>46972</v>
      </c>
      <c r="M3298" s="64" t="s">
        <v>34241</v>
      </c>
      <c r="N3298" s="60">
        <v>0.35</v>
      </c>
    </row>
    <row r="3299" spans="1:14" x14ac:dyDescent="0.2">
      <c r="A3299" s="38" t="s">
        <v>46965</v>
      </c>
      <c r="B3299" s="38" t="s">
        <v>46966</v>
      </c>
      <c r="C3299" s="48">
        <v>0</v>
      </c>
      <c r="D3299" s="48">
        <v>0</v>
      </c>
      <c r="E3299" s="54">
        <v>202.65</v>
      </c>
      <c r="F3299" s="87">
        <f t="shared" si="51"/>
        <v>151.98750000000001</v>
      </c>
      <c r="G3299" s="21" t="s">
        <v>34235</v>
      </c>
      <c r="H3299" s="22" t="s">
        <v>37920</v>
      </c>
      <c r="I3299" s="22" t="s">
        <v>42165</v>
      </c>
      <c r="J3299" s="80" t="s">
        <v>34242</v>
      </c>
      <c r="K3299" s="22" t="s">
        <v>46670</v>
      </c>
      <c r="L3299" s="22" t="s">
        <v>46972</v>
      </c>
      <c r="M3299" s="64" t="s">
        <v>34243</v>
      </c>
      <c r="N3299" s="60">
        <v>0.35</v>
      </c>
    </row>
    <row r="3300" spans="1:14" x14ac:dyDescent="0.2">
      <c r="A3300" s="38" t="s">
        <v>46965</v>
      </c>
      <c r="B3300" s="38" t="s">
        <v>46966</v>
      </c>
      <c r="C3300" s="48">
        <v>0</v>
      </c>
      <c r="D3300" s="48">
        <v>0</v>
      </c>
      <c r="E3300" s="54">
        <v>577.5</v>
      </c>
      <c r="F3300" s="87">
        <f t="shared" si="51"/>
        <v>433.125</v>
      </c>
      <c r="G3300" s="21" t="s">
        <v>34235</v>
      </c>
      <c r="H3300" s="22" t="s">
        <v>37920</v>
      </c>
      <c r="I3300" s="22" t="s">
        <v>34244</v>
      </c>
      <c r="J3300" s="80" t="s">
        <v>34245</v>
      </c>
      <c r="K3300" s="22" t="s">
        <v>46755</v>
      </c>
      <c r="L3300" s="22" t="s">
        <v>46972</v>
      </c>
      <c r="M3300" s="64" t="s">
        <v>34246</v>
      </c>
      <c r="N3300" s="60">
        <v>0.66500000000000004</v>
      </c>
    </row>
    <row r="3301" spans="1:14" x14ac:dyDescent="0.2">
      <c r="A3301" s="38" t="s">
        <v>46965</v>
      </c>
      <c r="B3301" s="38" t="s">
        <v>46966</v>
      </c>
      <c r="C3301" s="48">
        <v>0</v>
      </c>
      <c r="D3301" s="48">
        <v>0</v>
      </c>
      <c r="E3301" s="54">
        <v>672</v>
      </c>
      <c r="F3301" s="87">
        <f t="shared" si="51"/>
        <v>504</v>
      </c>
      <c r="G3301" s="21" t="s">
        <v>34247</v>
      </c>
      <c r="H3301" s="22" t="s">
        <v>37920</v>
      </c>
      <c r="I3301" s="22" t="s">
        <v>42459</v>
      </c>
      <c r="J3301" s="80" t="s">
        <v>34248</v>
      </c>
      <c r="K3301" s="22" t="s">
        <v>46755</v>
      </c>
      <c r="L3301" s="22" t="s">
        <v>46972</v>
      </c>
      <c r="M3301" s="64" t="s">
        <v>34249</v>
      </c>
      <c r="N3301" s="60">
        <v>1.1779999999999999</v>
      </c>
    </row>
    <row r="3302" spans="1:14" x14ac:dyDescent="0.2">
      <c r="A3302" s="38" t="s">
        <v>46965</v>
      </c>
      <c r="B3302" s="38" t="s">
        <v>46966</v>
      </c>
      <c r="C3302" s="48">
        <v>0</v>
      </c>
      <c r="D3302" s="48">
        <v>0</v>
      </c>
      <c r="E3302" s="54">
        <v>121.8</v>
      </c>
      <c r="F3302" s="87">
        <f t="shared" si="51"/>
        <v>91.35</v>
      </c>
      <c r="G3302" s="21" t="s">
        <v>34250</v>
      </c>
      <c r="H3302" s="22" t="s">
        <v>37920</v>
      </c>
      <c r="I3302" s="22" t="s">
        <v>46644</v>
      </c>
      <c r="J3302" s="80" t="s">
        <v>34251</v>
      </c>
      <c r="K3302" s="22" t="s">
        <v>46646</v>
      </c>
      <c r="L3302" s="22" t="s">
        <v>46972</v>
      </c>
      <c r="M3302" s="64" t="s">
        <v>34252</v>
      </c>
      <c r="N3302" s="60">
        <v>0.13900000000000001</v>
      </c>
    </row>
    <row r="3303" spans="1:14" x14ac:dyDescent="0.2">
      <c r="A3303" s="38" t="s">
        <v>46965</v>
      </c>
      <c r="B3303" s="38" t="s">
        <v>46966</v>
      </c>
      <c r="C3303" s="48">
        <v>0</v>
      </c>
      <c r="D3303" s="48">
        <v>0</v>
      </c>
      <c r="E3303" s="54">
        <v>141.75</v>
      </c>
      <c r="F3303" s="87">
        <f t="shared" si="51"/>
        <v>106.3125</v>
      </c>
      <c r="G3303" s="21" t="s">
        <v>34253</v>
      </c>
      <c r="H3303" s="22" t="s">
        <v>34254</v>
      </c>
      <c r="I3303" s="22" t="s">
        <v>46640</v>
      </c>
      <c r="J3303" s="80" t="s">
        <v>34255</v>
      </c>
      <c r="K3303" s="22" t="s">
        <v>46755</v>
      </c>
      <c r="L3303" s="22" t="s">
        <v>46972</v>
      </c>
      <c r="M3303" s="64" t="s">
        <v>34256</v>
      </c>
      <c r="N3303" s="60">
        <v>0.17499999999999999</v>
      </c>
    </row>
    <row r="3304" spans="1:14" x14ac:dyDescent="0.2">
      <c r="A3304" s="38" t="s">
        <v>46965</v>
      </c>
      <c r="B3304" s="38" t="s">
        <v>46966</v>
      </c>
      <c r="C3304" s="48">
        <v>0</v>
      </c>
      <c r="D3304" s="48">
        <v>0</v>
      </c>
      <c r="E3304" s="54">
        <v>373.8</v>
      </c>
      <c r="F3304" s="87">
        <f t="shared" si="51"/>
        <v>280.35000000000002</v>
      </c>
      <c r="G3304" s="21" t="s">
        <v>34257</v>
      </c>
      <c r="H3304" s="22" t="s">
        <v>43083</v>
      </c>
      <c r="I3304" s="22" t="s">
        <v>34258</v>
      </c>
      <c r="J3304" s="80" t="s">
        <v>34259</v>
      </c>
      <c r="K3304" s="22" t="s">
        <v>47041</v>
      </c>
      <c r="L3304" s="22" t="s">
        <v>46972</v>
      </c>
      <c r="M3304" s="64" t="s">
        <v>34260</v>
      </c>
      <c r="N3304" s="60">
        <v>0.51900000000000002</v>
      </c>
    </row>
    <row r="3305" spans="1:14" x14ac:dyDescent="0.2">
      <c r="A3305" s="38" t="s">
        <v>46965</v>
      </c>
      <c r="B3305" s="38" t="s">
        <v>46966</v>
      </c>
      <c r="C3305" s="48">
        <v>0</v>
      </c>
      <c r="D3305" s="48">
        <v>0</v>
      </c>
      <c r="E3305" s="54">
        <v>43.68</v>
      </c>
      <c r="F3305" s="87">
        <f t="shared" si="51"/>
        <v>32.76</v>
      </c>
      <c r="G3305" s="21" t="s">
        <v>34261</v>
      </c>
      <c r="H3305" s="22" t="s">
        <v>34262</v>
      </c>
      <c r="I3305" s="22" t="s">
        <v>34263</v>
      </c>
      <c r="J3305" s="80" t="s">
        <v>34264</v>
      </c>
      <c r="K3305" s="22" t="s">
        <v>39308</v>
      </c>
      <c r="L3305" s="22" t="s">
        <v>47206</v>
      </c>
      <c r="M3305" s="64" t="s">
        <v>34265</v>
      </c>
      <c r="N3305" s="60">
        <v>0.33300000000000002</v>
      </c>
    </row>
    <row r="3306" spans="1:14" x14ac:dyDescent="0.2">
      <c r="A3306" s="38" t="s">
        <v>46965</v>
      </c>
      <c r="B3306" s="38" t="s">
        <v>46966</v>
      </c>
      <c r="C3306" s="48">
        <v>0</v>
      </c>
      <c r="D3306" s="48">
        <v>0</v>
      </c>
      <c r="E3306" s="54">
        <v>43.68</v>
      </c>
      <c r="F3306" s="87">
        <f t="shared" si="51"/>
        <v>32.76</v>
      </c>
      <c r="G3306" s="21" t="s">
        <v>34266</v>
      </c>
      <c r="H3306" s="22" t="s">
        <v>34267</v>
      </c>
      <c r="I3306" s="22" t="s">
        <v>34268</v>
      </c>
      <c r="J3306" s="80" t="s">
        <v>34269</v>
      </c>
      <c r="K3306" s="22" t="s">
        <v>46994</v>
      </c>
      <c r="L3306" s="22" t="s">
        <v>47206</v>
      </c>
      <c r="M3306" s="64" t="s">
        <v>34270</v>
      </c>
      <c r="N3306" s="60">
        <v>0.186</v>
      </c>
    </row>
    <row r="3307" spans="1:14" x14ac:dyDescent="0.2">
      <c r="A3307" s="38" t="s">
        <v>46965</v>
      </c>
      <c r="B3307" s="38" t="s">
        <v>46966</v>
      </c>
      <c r="C3307" s="48">
        <v>0</v>
      </c>
      <c r="D3307" s="48">
        <v>0</v>
      </c>
      <c r="E3307" s="54">
        <v>179.55</v>
      </c>
      <c r="F3307" s="87">
        <f t="shared" si="51"/>
        <v>134.66250000000002</v>
      </c>
      <c r="G3307" s="21" t="s">
        <v>34271</v>
      </c>
      <c r="H3307" s="22" t="s">
        <v>43667</v>
      </c>
      <c r="I3307" s="22" t="s">
        <v>34272</v>
      </c>
      <c r="J3307" s="80" t="s">
        <v>34273</v>
      </c>
      <c r="K3307" s="22" t="s">
        <v>47000</v>
      </c>
      <c r="L3307" s="22" t="s">
        <v>46972</v>
      </c>
      <c r="M3307" s="64" t="s">
        <v>34274</v>
      </c>
      <c r="N3307" s="60">
        <v>0.17399999999999999</v>
      </c>
    </row>
    <row r="3308" spans="1:14" x14ac:dyDescent="0.2">
      <c r="A3308" s="38" t="s">
        <v>46965</v>
      </c>
      <c r="B3308" s="38" t="s">
        <v>46966</v>
      </c>
      <c r="C3308" s="48">
        <v>0</v>
      </c>
      <c r="D3308" s="48">
        <v>0</v>
      </c>
      <c r="E3308" s="54">
        <v>359.1</v>
      </c>
      <c r="F3308" s="87">
        <f t="shared" si="51"/>
        <v>269.32500000000005</v>
      </c>
      <c r="G3308" s="21" t="s">
        <v>34275</v>
      </c>
      <c r="H3308" s="22" t="s">
        <v>43057</v>
      </c>
      <c r="I3308" s="22" t="s">
        <v>34666</v>
      </c>
      <c r="J3308" s="80" t="s">
        <v>34276</v>
      </c>
      <c r="K3308" s="22" t="s">
        <v>44823</v>
      </c>
      <c r="L3308" s="22" t="s">
        <v>46972</v>
      </c>
      <c r="M3308" s="64" t="s">
        <v>34277</v>
      </c>
      <c r="N3308" s="60">
        <v>0.29199999999999998</v>
      </c>
    </row>
    <row r="3309" spans="1:14" x14ac:dyDescent="0.2">
      <c r="A3309" s="38" t="s">
        <v>46965</v>
      </c>
      <c r="B3309" s="38" t="s">
        <v>46966</v>
      </c>
      <c r="C3309" s="48">
        <v>0</v>
      </c>
      <c r="D3309" s="48">
        <v>0</v>
      </c>
      <c r="E3309" s="54">
        <v>708.75</v>
      </c>
      <c r="F3309" s="87">
        <f t="shared" si="51"/>
        <v>531.5625</v>
      </c>
      <c r="G3309" s="21" t="s">
        <v>34278</v>
      </c>
      <c r="H3309" s="22" t="s">
        <v>34279</v>
      </c>
      <c r="I3309" s="22" t="s">
        <v>34280</v>
      </c>
      <c r="J3309" s="80" t="s">
        <v>34281</v>
      </c>
      <c r="K3309" s="22" t="s">
        <v>45327</v>
      </c>
      <c r="L3309" s="22" t="s">
        <v>46972</v>
      </c>
      <c r="M3309" s="64" t="s">
        <v>34282</v>
      </c>
      <c r="N3309" s="60">
        <v>1.0049999999999999</v>
      </c>
    </row>
    <row r="3310" spans="1:14" x14ac:dyDescent="0.2">
      <c r="A3310" s="38" t="s">
        <v>46965</v>
      </c>
      <c r="B3310" s="38" t="s">
        <v>46966</v>
      </c>
      <c r="C3310" s="48">
        <v>0</v>
      </c>
      <c r="D3310" s="48">
        <v>0</v>
      </c>
      <c r="E3310" s="54">
        <v>824.25</v>
      </c>
      <c r="F3310" s="87">
        <f t="shared" si="51"/>
        <v>618.1875</v>
      </c>
      <c r="G3310" s="21" t="s">
        <v>34283</v>
      </c>
      <c r="H3310" s="22" t="s">
        <v>40287</v>
      </c>
      <c r="I3310" s="22" t="s">
        <v>40288</v>
      </c>
      <c r="J3310" s="80" t="s">
        <v>34284</v>
      </c>
      <c r="K3310" s="22" t="s">
        <v>46841</v>
      </c>
      <c r="L3310" s="22" t="s">
        <v>46972</v>
      </c>
      <c r="M3310" s="64" t="s">
        <v>34285</v>
      </c>
      <c r="N3310" s="60">
        <v>0.72499999999999998</v>
      </c>
    </row>
    <row r="3311" spans="1:14" x14ac:dyDescent="0.2">
      <c r="A3311" s="38" t="s">
        <v>46965</v>
      </c>
      <c r="B3311" s="38" t="s">
        <v>46966</v>
      </c>
      <c r="C3311" s="48">
        <v>0</v>
      </c>
      <c r="D3311" s="48">
        <v>0</v>
      </c>
      <c r="E3311" s="54">
        <v>87.57</v>
      </c>
      <c r="F3311" s="87">
        <f t="shared" si="51"/>
        <v>65.677499999999995</v>
      </c>
      <c r="G3311" s="21" t="s">
        <v>34286</v>
      </c>
      <c r="H3311" s="22" t="s">
        <v>34287</v>
      </c>
      <c r="I3311" s="22" t="s">
        <v>34288</v>
      </c>
      <c r="J3311" s="80" t="s">
        <v>34289</v>
      </c>
      <c r="K3311" s="22" t="s">
        <v>34290</v>
      </c>
      <c r="L3311" s="22" t="s">
        <v>46966</v>
      </c>
      <c r="M3311" s="64" t="s">
        <v>34291</v>
      </c>
      <c r="N3311" s="60">
        <v>0.61599999999999999</v>
      </c>
    </row>
    <row r="3312" spans="1:14" x14ac:dyDescent="0.2">
      <c r="A3312" s="38" t="s">
        <v>46965</v>
      </c>
      <c r="B3312" s="38" t="s">
        <v>46966</v>
      </c>
      <c r="C3312" s="48">
        <v>0</v>
      </c>
      <c r="D3312" s="48">
        <v>0</v>
      </c>
      <c r="E3312" s="54">
        <v>393.75</v>
      </c>
      <c r="F3312" s="87">
        <f t="shared" si="51"/>
        <v>295.3125</v>
      </c>
      <c r="G3312" s="21" t="s">
        <v>34292</v>
      </c>
      <c r="H3312" s="22" t="s">
        <v>41715</v>
      </c>
      <c r="I3312" s="22" t="s">
        <v>46775</v>
      </c>
      <c r="J3312" s="80" t="s">
        <v>34293</v>
      </c>
      <c r="K3312" s="22" t="s">
        <v>46755</v>
      </c>
      <c r="L3312" s="22" t="s">
        <v>46972</v>
      </c>
      <c r="M3312" s="64" t="s">
        <v>34294</v>
      </c>
      <c r="N3312" s="60">
        <v>0.51300000000000001</v>
      </c>
    </row>
    <row r="3313" spans="1:14" x14ac:dyDescent="0.2">
      <c r="A3313" s="38" t="s">
        <v>46965</v>
      </c>
      <c r="B3313" s="38" t="s">
        <v>46966</v>
      </c>
      <c r="C3313" s="48">
        <v>0</v>
      </c>
      <c r="D3313" s="48">
        <v>0</v>
      </c>
      <c r="E3313" s="54">
        <v>551.25</v>
      </c>
      <c r="F3313" s="87">
        <f t="shared" si="51"/>
        <v>413.4375</v>
      </c>
      <c r="G3313" s="21" t="s">
        <v>34295</v>
      </c>
      <c r="H3313" s="22" t="s">
        <v>44672</v>
      </c>
      <c r="I3313" s="22" t="s">
        <v>43500</v>
      </c>
      <c r="J3313" s="80" t="s">
        <v>34296</v>
      </c>
      <c r="K3313" s="22" t="s">
        <v>42258</v>
      </c>
      <c r="L3313" s="22" t="s">
        <v>46972</v>
      </c>
      <c r="M3313" s="64" t="s">
        <v>34297</v>
      </c>
      <c r="N3313" s="60">
        <v>0.45300000000000001</v>
      </c>
    </row>
    <row r="3314" spans="1:14" x14ac:dyDescent="0.2">
      <c r="A3314" s="38" t="s">
        <v>46965</v>
      </c>
      <c r="B3314" s="38" t="s">
        <v>46966</v>
      </c>
      <c r="C3314" s="48">
        <v>0</v>
      </c>
      <c r="D3314" s="48">
        <v>0</v>
      </c>
      <c r="E3314" s="54">
        <v>262.5</v>
      </c>
      <c r="F3314" s="87">
        <f t="shared" si="51"/>
        <v>196.875</v>
      </c>
      <c r="G3314" s="21" t="s">
        <v>34298</v>
      </c>
      <c r="H3314" s="22" t="s">
        <v>43087</v>
      </c>
      <c r="I3314" s="22" t="s">
        <v>43088</v>
      </c>
      <c r="J3314" s="80" t="s">
        <v>34299</v>
      </c>
      <c r="K3314" s="22" t="s">
        <v>47041</v>
      </c>
      <c r="L3314" s="22" t="s">
        <v>46972</v>
      </c>
      <c r="M3314" s="64" t="s">
        <v>34300</v>
      </c>
      <c r="N3314" s="60">
        <v>0.311</v>
      </c>
    </row>
    <row r="3315" spans="1:14" x14ac:dyDescent="0.2">
      <c r="A3315" s="38" t="s">
        <v>46965</v>
      </c>
      <c r="B3315" s="38" t="s">
        <v>46966</v>
      </c>
      <c r="C3315" s="48">
        <v>0</v>
      </c>
      <c r="D3315" s="48">
        <v>0</v>
      </c>
      <c r="E3315" s="54">
        <v>493.5</v>
      </c>
      <c r="F3315" s="87">
        <f t="shared" si="51"/>
        <v>370.125</v>
      </c>
      <c r="G3315" s="21" t="s">
        <v>34301</v>
      </c>
      <c r="H3315" s="22" t="s">
        <v>34302</v>
      </c>
      <c r="I3315" s="22" t="s">
        <v>43010</v>
      </c>
      <c r="J3315" s="80" t="s">
        <v>34303</v>
      </c>
      <c r="K3315" s="22" t="s">
        <v>46971</v>
      </c>
      <c r="L3315" s="22" t="s">
        <v>46972</v>
      </c>
      <c r="M3315" s="64" t="s">
        <v>34304</v>
      </c>
      <c r="N3315" s="60">
        <v>0.54200000000000004</v>
      </c>
    </row>
    <row r="3316" spans="1:14" x14ac:dyDescent="0.2">
      <c r="A3316" s="38" t="s">
        <v>46965</v>
      </c>
      <c r="B3316" s="38" t="s">
        <v>46966</v>
      </c>
      <c r="C3316" s="48">
        <v>0</v>
      </c>
      <c r="D3316" s="48">
        <v>0</v>
      </c>
      <c r="E3316" s="54">
        <v>359.1</v>
      </c>
      <c r="F3316" s="87">
        <f t="shared" si="51"/>
        <v>269.32500000000005</v>
      </c>
      <c r="G3316" s="21" t="s">
        <v>34305</v>
      </c>
      <c r="H3316" s="22" t="s">
        <v>38921</v>
      </c>
      <c r="I3316" s="22" t="s">
        <v>34306</v>
      </c>
      <c r="J3316" s="80" t="s">
        <v>34307</v>
      </c>
      <c r="K3316" s="22" t="s">
        <v>47140</v>
      </c>
      <c r="L3316" s="22" t="s">
        <v>46972</v>
      </c>
      <c r="M3316" s="64" t="s">
        <v>34308</v>
      </c>
      <c r="N3316" s="60">
        <v>0.39600000000000002</v>
      </c>
    </row>
    <row r="3317" spans="1:14" x14ac:dyDescent="0.2">
      <c r="A3317" s="38" t="s">
        <v>46965</v>
      </c>
      <c r="B3317" s="38" t="s">
        <v>46966</v>
      </c>
      <c r="C3317" s="48">
        <v>0</v>
      </c>
      <c r="D3317" s="48">
        <v>0</v>
      </c>
      <c r="E3317" s="54">
        <v>708.75</v>
      </c>
      <c r="F3317" s="87">
        <f t="shared" si="51"/>
        <v>531.5625</v>
      </c>
      <c r="G3317" s="21" t="s">
        <v>34309</v>
      </c>
      <c r="H3317" s="22" t="s">
        <v>34310</v>
      </c>
      <c r="I3317" s="22" t="s">
        <v>34311</v>
      </c>
      <c r="J3317" s="80" t="s">
        <v>34312</v>
      </c>
      <c r="K3317" s="22" t="s">
        <v>47018</v>
      </c>
      <c r="L3317" s="22" t="s">
        <v>46972</v>
      </c>
      <c r="M3317" s="64" t="s">
        <v>34313</v>
      </c>
      <c r="N3317" s="60">
        <v>0.41099999999999998</v>
      </c>
    </row>
    <row r="3318" spans="1:14" x14ac:dyDescent="0.2">
      <c r="A3318" s="38" t="s">
        <v>46965</v>
      </c>
      <c r="B3318" s="38" t="s">
        <v>46966</v>
      </c>
      <c r="C3318" s="48">
        <v>0</v>
      </c>
      <c r="D3318" s="48">
        <v>0</v>
      </c>
      <c r="E3318" s="54">
        <v>141.75</v>
      </c>
      <c r="F3318" s="87">
        <f t="shared" si="51"/>
        <v>106.3125</v>
      </c>
      <c r="G3318" s="21" t="s">
        <v>34314</v>
      </c>
      <c r="H3318" s="22" t="s">
        <v>46217</v>
      </c>
      <c r="I3318" s="22" t="s">
        <v>46668</v>
      </c>
      <c r="J3318" s="80" t="s">
        <v>34315</v>
      </c>
      <c r="K3318" s="22" t="s">
        <v>47140</v>
      </c>
      <c r="L3318" s="22" t="s">
        <v>46972</v>
      </c>
      <c r="M3318" s="64" t="s">
        <v>34316</v>
      </c>
      <c r="N3318" s="60">
        <v>0.20200000000000001</v>
      </c>
    </row>
    <row r="3319" spans="1:14" x14ac:dyDescent="0.2">
      <c r="A3319" s="38" t="s">
        <v>46965</v>
      </c>
      <c r="B3319" s="38" t="s">
        <v>46966</v>
      </c>
      <c r="C3319" s="48">
        <v>0</v>
      </c>
      <c r="D3319" s="48">
        <v>0</v>
      </c>
      <c r="E3319" s="54">
        <v>412.65</v>
      </c>
      <c r="F3319" s="87">
        <f t="shared" si="51"/>
        <v>309.48749999999995</v>
      </c>
      <c r="G3319" s="21" t="s">
        <v>34317</v>
      </c>
      <c r="H3319" s="22" t="s">
        <v>34318</v>
      </c>
      <c r="I3319" s="22" t="s">
        <v>44389</v>
      </c>
      <c r="J3319" s="80" t="s">
        <v>34319</v>
      </c>
      <c r="K3319" s="22" t="s">
        <v>45976</v>
      </c>
      <c r="L3319" s="22" t="s">
        <v>46972</v>
      </c>
      <c r="M3319" s="64" t="s">
        <v>34320</v>
      </c>
      <c r="N3319" s="60">
        <v>0.44400000000000001</v>
      </c>
    </row>
    <row r="3320" spans="1:14" x14ac:dyDescent="0.2">
      <c r="A3320" s="38" t="s">
        <v>46965</v>
      </c>
      <c r="B3320" s="38" t="s">
        <v>46966</v>
      </c>
      <c r="C3320" s="48">
        <v>0</v>
      </c>
      <c r="D3320" s="48">
        <v>0</v>
      </c>
      <c r="E3320" s="54">
        <v>299.25</v>
      </c>
      <c r="F3320" s="87">
        <f t="shared" si="51"/>
        <v>224.4375</v>
      </c>
      <c r="G3320" s="21" t="s">
        <v>34321</v>
      </c>
      <c r="H3320" s="22" t="s">
        <v>46991</v>
      </c>
      <c r="I3320" s="22" t="s">
        <v>46992</v>
      </c>
      <c r="J3320" s="80" t="s">
        <v>34322</v>
      </c>
      <c r="K3320" s="22" t="s">
        <v>46994</v>
      </c>
      <c r="L3320" s="22" t="s">
        <v>46972</v>
      </c>
      <c r="M3320" s="64" t="s">
        <v>34323</v>
      </c>
      <c r="N3320" s="60">
        <v>0.27700000000000002</v>
      </c>
    </row>
    <row r="3321" spans="1:14" x14ac:dyDescent="0.2">
      <c r="A3321" s="38" t="s">
        <v>46965</v>
      </c>
      <c r="B3321" s="38" t="s">
        <v>46966</v>
      </c>
      <c r="C3321" s="48">
        <v>0</v>
      </c>
      <c r="D3321" s="48">
        <v>0</v>
      </c>
      <c r="E3321" s="54">
        <v>220.5</v>
      </c>
      <c r="F3321" s="87">
        <f t="shared" si="51"/>
        <v>165.375</v>
      </c>
      <c r="G3321" s="21" t="s">
        <v>34324</v>
      </c>
      <c r="H3321" s="22" t="s">
        <v>46673</v>
      </c>
      <c r="I3321" s="22" t="s">
        <v>44648</v>
      </c>
      <c r="J3321" s="80" t="s">
        <v>34325</v>
      </c>
      <c r="K3321" s="22" t="s">
        <v>46670</v>
      </c>
      <c r="L3321" s="22" t="s">
        <v>46972</v>
      </c>
      <c r="M3321" s="64" t="s">
        <v>34326</v>
      </c>
      <c r="N3321" s="60">
        <v>0.36699999999999999</v>
      </c>
    </row>
    <row r="3322" spans="1:14" x14ac:dyDescent="0.2">
      <c r="A3322" s="38" t="s">
        <v>46965</v>
      </c>
      <c r="B3322" s="38" t="s">
        <v>46966</v>
      </c>
      <c r="C3322" s="48">
        <v>0</v>
      </c>
      <c r="D3322" s="48">
        <v>0</v>
      </c>
      <c r="E3322" s="54">
        <v>195.3</v>
      </c>
      <c r="F3322" s="87">
        <f t="shared" si="51"/>
        <v>146.47500000000002</v>
      </c>
      <c r="G3322" s="21" t="s">
        <v>34324</v>
      </c>
      <c r="H3322" s="22" t="s">
        <v>46673</v>
      </c>
      <c r="I3322" s="22" t="s">
        <v>42165</v>
      </c>
      <c r="J3322" s="80" t="s">
        <v>34327</v>
      </c>
      <c r="K3322" s="22" t="s">
        <v>46670</v>
      </c>
      <c r="L3322" s="22" t="s">
        <v>46972</v>
      </c>
      <c r="M3322" s="64" t="s">
        <v>34328</v>
      </c>
      <c r="N3322" s="60">
        <v>0.36799999999999999</v>
      </c>
    </row>
    <row r="3323" spans="1:14" x14ac:dyDescent="0.2">
      <c r="A3323" s="38" t="s">
        <v>46965</v>
      </c>
      <c r="B3323" s="38" t="s">
        <v>46966</v>
      </c>
      <c r="C3323" s="48">
        <v>0</v>
      </c>
      <c r="D3323" s="48">
        <v>0</v>
      </c>
      <c r="E3323" s="54">
        <v>179.55</v>
      </c>
      <c r="F3323" s="87">
        <f t="shared" si="51"/>
        <v>134.66250000000002</v>
      </c>
      <c r="G3323" s="21" t="s">
        <v>34329</v>
      </c>
      <c r="H3323" s="22" t="s">
        <v>41361</v>
      </c>
      <c r="I3323" s="22" t="s">
        <v>46640</v>
      </c>
      <c r="J3323" s="80" t="s">
        <v>34330</v>
      </c>
      <c r="K3323" s="22" t="s">
        <v>46755</v>
      </c>
      <c r="L3323" s="22" t="s">
        <v>46972</v>
      </c>
      <c r="M3323" s="64" t="s">
        <v>34331</v>
      </c>
      <c r="N3323" s="60">
        <v>0.14899999999999999</v>
      </c>
    </row>
    <row r="3324" spans="1:14" x14ac:dyDescent="0.2">
      <c r="A3324" s="38" t="s">
        <v>46965</v>
      </c>
      <c r="B3324" s="38" t="s">
        <v>46966</v>
      </c>
      <c r="C3324" s="48">
        <v>0</v>
      </c>
      <c r="D3324" s="48">
        <v>0</v>
      </c>
      <c r="E3324" s="54">
        <v>449.4</v>
      </c>
      <c r="F3324" s="87">
        <f t="shared" si="51"/>
        <v>337.04999999999995</v>
      </c>
      <c r="G3324" s="21" t="s">
        <v>34332</v>
      </c>
      <c r="H3324" s="22" t="s">
        <v>34333</v>
      </c>
      <c r="I3324" s="22" t="s">
        <v>41768</v>
      </c>
      <c r="J3324" s="80" t="s">
        <v>34334</v>
      </c>
      <c r="K3324" s="22" t="s">
        <v>46841</v>
      </c>
      <c r="L3324" s="22" t="s">
        <v>46972</v>
      </c>
      <c r="M3324" s="64" t="s">
        <v>34335</v>
      </c>
      <c r="N3324" s="60">
        <v>0.39800000000000002</v>
      </c>
    </row>
    <row r="3325" spans="1:14" x14ac:dyDescent="0.2">
      <c r="A3325" s="38" t="s">
        <v>46965</v>
      </c>
      <c r="B3325" s="38" t="s">
        <v>46966</v>
      </c>
      <c r="C3325" s="48">
        <v>0</v>
      </c>
      <c r="D3325" s="48">
        <v>0</v>
      </c>
      <c r="E3325" s="54">
        <v>337.05</v>
      </c>
      <c r="F3325" s="87">
        <f t="shared" si="51"/>
        <v>252.78750000000002</v>
      </c>
      <c r="G3325" s="21" t="s">
        <v>34336</v>
      </c>
      <c r="H3325" s="22" t="s">
        <v>34337</v>
      </c>
      <c r="I3325" s="22" t="s">
        <v>36783</v>
      </c>
      <c r="J3325" s="80" t="s">
        <v>34338</v>
      </c>
      <c r="K3325" s="22" t="s">
        <v>46632</v>
      </c>
      <c r="L3325" s="22" t="s">
        <v>46972</v>
      </c>
      <c r="M3325" s="64" t="s">
        <v>34339</v>
      </c>
      <c r="N3325" s="60">
        <v>0.33400000000000002</v>
      </c>
    </row>
    <row r="3326" spans="1:14" x14ac:dyDescent="0.2">
      <c r="A3326" s="38" t="s">
        <v>46965</v>
      </c>
      <c r="B3326" s="38" t="s">
        <v>46966</v>
      </c>
      <c r="C3326" s="48">
        <v>0</v>
      </c>
      <c r="D3326" s="48">
        <v>0</v>
      </c>
      <c r="E3326" s="54">
        <v>337.05</v>
      </c>
      <c r="F3326" s="87">
        <f t="shared" si="51"/>
        <v>252.78750000000002</v>
      </c>
      <c r="G3326" s="21" t="s">
        <v>34340</v>
      </c>
      <c r="H3326" s="22" t="s">
        <v>39009</v>
      </c>
      <c r="I3326" s="22" t="s">
        <v>40255</v>
      </c>
      <c r="J3326" s="80" t="s">
        <v>34341</v>
      </c>
      <c r="K3326" s="22" t="s">
        <v>46841</v>
      </c>
      <c r="L3326" s="22" t="s">
        <v>46972</v>
      </c>
      <c r="M3326" s="64" t="s">
        <v>34342</v>
      </c>
      <c r="N3326" s="60">
        <v>0.39</v>
      </c>
    </row>
    <row r="3327" spans="1:14" x14ac:dyDescent="0.2">
      <c r="A3327" s="38" t="s">
        <v>46965</v>
      </c>
      <c r="B3327" s="38" t="s">
        <v>46966</v>
      </c>
      <c r="C3327" s="48">
        <v>0</v>
      </c>
      <c r="D3327" s="48">
        <v>0</v>
      </c>
      <c r="E3327" s="54">
        <v>514.5</v>
      </c>
      <c r="F3327" s="87">
        <f t="shared" si="51"/>
        <v>385.875</v>
      </c>
      <c r="G3327" s="21" t="s">
        <v>34343</v>
      </c>
      <c r="H3327" s="22" t="s">
        <v>34344</v>
      </c>
      <c r="I3327" s="22" t="s">
        <v>42352</v>
      </c>
      <c r="J3327" s="80" t="s">
        <v>34345</v>
      </c>
      <c r="K3327" s="22" t="s">
        <v>46744</v>
      </c>
      <c r="L3327" s="22" t="s">
        <v>46972</v>
      </c>
      <c r="M3327" s="64" t="s">
        <v>34346</v>
      </c>
      <c r="N3327" s="60">
        <v>0.94499999999999995</v>
      </c>
    </row>
    <row r="3328" spans="1:14" x14ac:dyDescent="0.2">
      <c r="A3328" s="38" t="s">
        <v>46965</v>
      </c>
      <c r="B3328" s="38" t="s">
        <v>46966</v>
      </c>
      <c r="C3328" s="48">
        <v>0</v>
      </c>
      <c r="D3328" s="48">
        <v>0</v>
      </c>
      <c r="E3328" s="54">
        <v>186.9</v>
      </c>
      <c r="F3328" s="87">
        <f t="shared" si="51"/>
        <v>140.17500000000001</v>
      </c>
      <c r="G3328" s="21" t="s">
        <v>34347</v>
      </c>
      <c r="H3328" s="22" t="s">
        <v>34348</v>
      </c>
      <c r="I3328" s="22" t="s">
        <v>46640</v>
      </c>
      <c r="J3328" s="80" t="s">
        <v>34349</v>
      </c>
      <c r="K3328" s="22" t="s">
        <v>43874</v>
      </c>
      <c r="L3328" s="22" t="s">
        <v>46972</v>
      </c>
      <c r="M3328" s="64" t="s">
        <v>34350</v>
      </c>
      <c r="N3328" s="60">
        <v>0.184</v>
      </c>
    </row>
    <row r="3329" spans="1:14" x14ac:dyDescent="0.2">
      <c r="A3329" s="38" t="s">
        <v>46965</v>
      </c>
      <c r="B3329" s="38" t="s">
        <v>46966</v>
      </c>
      <c r="C3329" s="48">
        <v>0</v>
      </c>
      <c r="D3329" s="48">
        <v>0</v>
      </c>
      <c r="E3329" s="54">
        <v>284.55</v>
      </c>
      <c r="F3329" s="87">
        <f t="shared" si="51"/>
        <v>213.41250000000002</v>
      </c>
      <c r="G3329" s="21" t="s">
        <v>34351</v>
      </c>
      <c r="H3329" s="22" t="s">
        <v>43725</v>
      </c>
      <c r="I3329" s="22" t="s">
        <v>46738</v>
      </c>
      <c r="J3329" s="80" t="s">
        <v>34352</v>
      </c>
      <c r="K3329" s="22" t="s">
        <v>46744</v>
      </c>
      <c r="L3329" s="22" t="s">
        <v>46972</v>
      </c>
      <c r="M3329" s="64" t="s">
        <v>34353</v>
      </c>
      <c r="N3329" s="60">
        <v>0.27700000000000002</v>
      </c>
    </row>
    <row r="3330" spans="1:14" x14ac:dyDescent="0.2">
      <c r="A3330" s="38" t="s">
        <v>46965</v>
      </c>
      <c r="B3330" s="38" t="s">
        <v>46966</v>
      </c>
      <c r="C3330" s="48">
        <v>0</v>
      </c>
      <c r="D3330" s="48">
        <v>0</v>
      </c>
      <c r="E3330" s="54">
        <v>262.5</v>
      </c>
      <c r="F3330" s="87">
        <f t="shared" si="51"/>
        <v>196.875</v>
      </c>
      <c r="G3330" s="21" t="s">
        <v>34354</v>
      </c>
      <c r="H3330" s="22" t="s">
        <v>38363</v>
      </c>
      <c r="I3330" s="22" t="s">
        <v>35690</v>
      </c>
      <c r="J3330" s="80" t="s">
        <v>34355</v>
      </c>
      <c r="K3330" s="22" t="s">
        <v>47018</v>
      </c>
      <c r="L3330" s="22" t="s">
        <v>46972</v>
      </c>
      <c r="M3330" s="64" t="s">
        <v>34356</v>
      </c>
      <c r="N3330" s="60">
        <v>0.28299999999999997</v>
      </c>
    </row>
    <row r="3331" spans="1:14" x14ac:dyDescent="0.2">
      <c r="A3331" s="38" t="s">
        <v>46965</v>
      </c>
      <c r="B3331" s="38" t="s">
        <v>46966</v>
      </c>
      <c r="C3331" s="48">
        <v>0</v>
      </c>
      <c r="D3331" s="48">
        <v>0</v>
      </c>
      <c r="E3331" s="54">
        <v>1123.5</v>
      </c>
      <c r="F3331" s="87">
        <f t="shared" si="51"/>
        <v>842.625</v>
      </c>
      <c r="G3331" s="21" t="s">
        <v>34357</v>
      </c>
      <c r="H3331" s="22" t="s">
        <v>46966</v>
      </c>
      <c r="I3331" s="22" t="s">
        <v>34358</v>
      </c>
      <c r="J3331" s="80" t="s">
        <v>34359</v>
      </c>
      <c r="K3331" s="22" t="s">
        <v>45700</v>
      </c>
      <c r="L3331" s="22" t="s">
        <v>46972</v>
      </c>
      <c r="M3331" s="64" t="s">
        <v>34360</v>
      </c>
      <c r="N3331" s="60">
        <v>0.52500000000000002</v>
      </c>
    </row>
    <row r="3332" spans="1:14" x14ac:dyDescent="0.2">
      <c r="A3332" s="38" t="s">
        <v>46965</v>
      </c>
      <c r="B3332" s="38" t="s">
        <v>46966</v>
      </c>
      <c r="C3332" s="48">
        <v>0</v>
      </c>
      <c r="D3332" s="48">
        <v>0</v>
      </c>
      <c r="E3332" s="54">
        <v>137.55000000000001</v>
      </c>
      <c r="F3332" s="87">
        <f t="shared" si="51"/>
        <v>103.16250000000001</v>
      </c>
      <c r="G3332" s="21" t="s">
        <v>34361</v>
      </c>
      <c r="H3332" s="22" t="s">
        <v>42528</v>
      </c>
      <c r="I3332" s="22" t="s">
        <v>46674</v>
      </c>
      <c r="J3332" s="80" t="s">
        <v>34362</v>
      </c>
      <c r="K3332" s="22" t="s">
        <v>46676</v>
      </c>
      <c r="L3332" s="22" t="s">
        <v>46972</v>
      </c>
      <c r="M3332" s="64" t="s">
        <v>34363</v>
      </c>
      <c r="N3332" s="60">
        <v>0.23</v>
      </c>
    </row>
    <row r="3333" spans="1:14" x14ac:dyDescent="0.2">
      <c r="A3333" s="38" t="s">
        <v>46965</v>
      </c>
      <c r="B3333" s="38" t="s">
        <v>46966</v>
      </c>
      <c r="C3333" s="48">
        <v>0</v>
      </c>
      <c r="D3333" s="48">
        <v>0</v>
      </c>
      <c r="E3333" s="54">
        <v>87.57</v>
      </c>
      <c r="F3333" s="87">
        <f t="shared" si="51"/>
        <v>65.677499999999995</v>
      </c>
      <c r="G3333" s="21" t="s">
        <v>34364</v>
      </c>
      <c r="H3333" s="22" t="s">
        <v>34365</v>
      </c>
      <c r="I3333" s="22" t="s">
        <v>34366</v>
      </c>
      <c r="J3333" s="80" t="s">
        <v>34367</v>
      </c>
      <c r="K3333" s="22" t="s">
        <v>44354</v>
      </c>
      <c r="L3333" s="22" t="s">
        <v>46972</v>
      </c>
      <c r="M3333" s="64" t="s">
        <v>34368</v>
      </c>
      <c r="N3333" s="60">
        <v>0.39</v>
      </c>
    </row>
    <row r="3334" spans="1:14" x14ac:dyDescent="0.2">
      <c r="A3334" s="38" t="s">
        <v>46965</v>
      </c>
      <c r="B3334" s="38" t="s">
        <v>46966</v>
      </c>
      <c r="C3334" s="48">
        <v>0</v>
      </c>
      <c r="D3334" s="48">
        <v>0</v>
      </c>
      <c r="E3334" s="54">
        <v>273</v>
      </c>
      <c r="F3334" s="87">
        <f t="shared" si="51"/>
        <v>204.75</v>
      </c>
      <c r="G3334" s="21" t="s">
        <v>34369</v>
      </c>
      <c r="H3334" s="22" t="s">
        <v>34370</v>
      </c>
      <c r="I3334" s="22" t="s">
        <v>44754</v>
      </c>
      <c r="J3334" s="80" t="s">
        <v>34371</v>
      </c>
      <c r="K3334" s="22" t="s">
        <v>46744</v>
      </c>
      <c r="L3334" s="22" t="s">
        <v>46972</v>
      </c>
      <c r="M3334" s="64" t="s">
        <v>34372</v>
      </c>
      <c r="N3334" s="60">
        <v>0.28100000000000003</v>
      </c>
    </row>
    <row r="3335" spans="1:14" x14ac:dyDescent="0.2">
      <c r="A3335" s="38" t="s">
        <v>46965</v>
      </c>
      <c r="B3335" s="38" t="s">
        <v>46966</v>
      </c>
      <c r="C3335" s="48">
        <v>0</v>
      </c>
      <c r="D3335" s="48">
        <v>0</v>
      </c>
      <c r="E3335" s="54">
        <v>630</v>
      </c>
      <c r="F3335" s="87">
        <f t="shared" si="51"/>
        <v>472.5</v>
      </c>
      <c r="G3335" s="21" t="s">
        <v>34373</v>
      </c>
      <c r="H3335" s="22" t="s">
        <v>41687</v>
      </c>
      <c r="I3335" s="22" t="s">
        <v>41691</v>
      </c>
      <c r="J3335" s="80" t="s">
        <v>34374</v>
      </c>
      <c r="K3335" s="22" t="s">
        <v>47018</v>
      </c>
      <c r="L3335" s="22" t="s">
        <v>46972</v>
      </c>
      <c r="M3335" s="64" t="s">
        <v>34375</v>
      </c>
      <c r="N3335" s="60">
        <v>0.46400000000000002</v>
      </c>
    </row>
    <row r="3336" spans="1:14" x14ac:dyDescent="0.2">
      <c r="A3336" s="38" t="s">
        <v>46965</v>
      </c>
      <c r="B3336" s="38" t="s">
        <v>46966</v>
      </c>
      <c r="C3336" s="48">
        <v>0</v>
      </c>
      <c r="D3336" s="48">
        <v>0</v>
      </c>
      <c r="E3336" s="54">
        <v>430.5</v>
      </c>
      <c r="F3336" s="87">
        <f t="shared" si="51"/>
        <v>322.875</v>
      </c>
      <c r="G3336" s="21" t="s">
        <v>34376</v>
      </c>
      <c r="H3336" s="22" t="s">
        <v>34377</v>
      </c>
      <c r="I3336" s="22" t="s">
        <v>34378</v>
      </c>
      <c r="J3336" s="80" t="s">
        <v>34379</v>
      </c>
      <c r="K3336" s="22" t="s">
        <v>47018</v>
      </c>
      <c r="L3336" s="22" t="s">
        <v>46972</v>
      </c>
      <c r="M3336" s="64" t="s">
        <v>34380</v>
      </c>
      <c r="N3336" s="60">
        <v>0.28100000000000003</v>
      </c>
    </row>
    <row r="3337" spans="1:14" x14ac:dyDescent="0.2">
      <c r="A3337" s="38" t="s">
        <v>46965</v>
      </c>
      <c r="B3337" s="38" t="s">
        <v>46966</v>
      </c>
      <c r="C3337" s="48">
        <v>0</v>
      </c>
      <c r="D3337" s="48">
        <v>0</v>
      </c>
      <c r="E3337" s="54">
        <v>337.05</v>
      </c>
      <c r="F3337" s="87">
        <f t="shared" si="51"/>
        <v>252.78750000000002</v>
      </c>
      <c r="G3337" s="21" t="s">
        <v>34381</v>
      </c>
      <c r="H3337" s="22" t="s">
        <v>44989</v>
      </c>
      <c r="I3337" s="22" t="s">
        <v>34382</v>
      </c>
      <c r="J3337" s="80" t="s">
        <v>34383</v>
      </c>
      <c r="K3337" s="22" t="s">
        <v>46740</v>
      </c>
      <c r="L3337" s="22" t="s">
        <v>46972</v>
      </c>
      <c r="M3337" s="64" t="s">
        <v>34384</v>
      </c>
      <c r="N3337" s="60">
        <v>0.23699999999999999</v>
      </c>
    </row>
    <row r="3338" spans="1:14" x14ac:dyDescent="0.2">
      <c r="A3338" s="38" t="s">
        <v>46965</v>
      </c>
      <c r="B3338" s="38" t="s">
        <v>46966</v>
      </c>
      <c r="C3338" s="48">
        <v>0</v>
      </c>
      <c r="D3338" s="48">
        <v>0</v>
      </c>
      <c r="E3338" s="54">
        <v>47.25</v>
      </c>
      <c r="F3338" s="87">
        <f t="shared" si="51"/>
        <v>35.4375</v>
      </c>
      <c r="G3338" s="21" t="s">
        <v>34385</v>
      </c>
      <c r="H3338" s="22" t="s">
        <v>41672</v>
      </c>
      <c r="I3338" s="22" t="s">
        <v>41673</v>
      </c>
      <c r="J3338" s="80" t="s">
        <v>34386</v>
      </c>
      <c r="K3338" s="22" t="s">
        <v>46178</v>
      </c>
      <c r="L3338" s="22" t="s">
        <v>46972</v>
      </c>
      <c r="M3338" s="64" t="s">
        <v>34387</v>
      </c>
      <c r="N3338" s="60">
        <v>2.8000000000000001E-2</v>
      </c>
    </row>
    <row r="3339" spans="1:14" x14ac:dyDescent="0.2">
      <c r="A3339" s="38" t="s">
        <v>46965</v>
      </c>
      <c r="B3339" s="38" t="s">
        <v>46966</v>
      </c>
      <c r="C3339" s="48">
        <v>0</v>
      </c>
      <c r="D3339" s="48">
        <v>0</v>
      </c>
      <c r="E3339" s="54">
        <v>231</v>
      </c>
      <c r="F3339" s="87">
        <f t="shared" si="51"/>
        <v>173.25</v>
      </c>
      <c r="G3339" s="21" t="s">
        <v>34388</v>
      </c>
      <c r="H3339" s="22" t="s">
        <v>43587</v>
      </c>
      <c r="I3339" s="22" t="s">
        <v>42155</v>
      </c>
      <c r="J3339" s="80" t="s">
        <v>34389</v>
      </c>
      <c r="K3339" s="22" t="s">
        <v>42157</v>
      </c>
      <c r="L3339" s="22" t="s">
        <v>46972</v>
      </c>
      <c r="M3339" s="64" t="s">
        <v>34390</v>
      </c>
      <c r="N3339" s="60">
        <v>0.46200000000000002</v>
      </c>
    </row>
    <row r="3340" spans="1:14" x14ac:dyDescent="0.2">
      <c r="A3340" s="38" t="s">
        <v>46965</v>
      </c>
      <c r="B3340" s="38" t="s">
        <v>46966</v>
      </c>
      <c r="C3340" s="48">
        <v>0</v>
      </c>
      <c r="D3340" s="48">
        <v>0</v>
      </c>
      <c r="E3340" s="54">
        <v>145.94999999999999</v>
      </c>
      <c r="F3340" s="87">
        <f t="shared" si="51"/>
        <v>109.46249999999999</v>
      </c>
      <c r="G3340" s="21" t="s">
        <v>34391</v>
      </c>
      <c r="H3340" s="22" t="s">
        <v>44706</v>
      </c>
      <c r="I3340" s="22" t="s">
        <v>44710</v>
      </c>
      <c r="J3340" s="80" t="s">
        <v>34392</v>
      </c>
      <c r="K3340" s="22" t="s">
        <v>46189</v>
      </c>
      <c r="L3340" s="22" t="s">
        <v>46972</v>
      </c>
      <c r="M3340" s="64" t="s">
        <v>34393</v>
      </c>
      <c r="N3340" s="60">
        <v>0.14099999999999999</v>
      </c>
    </row>
    <row r="3341" spans="1:14" x14ac:dyDescent="0.2">
      <c r="A3341" s="38" t="s">
        <v>46965</v>
      </c>
      <c r="B3341" s="38" t="s">
        <v>46966</v>
      </c>
      <c r="C3341" s="48">
        <v>0</v>
      </c>
      <c r="D3341" s="48">
        <v>0</v>
      </c>
      <c r="E3341" s="54">
        <v>359.1</v>
      </c>
      <c r="F3341" s="87">
        <f t="shared" si="51"/>
        <v>269.32500000000005</v>
      </c>
      <c r="G3341" s="21" t="s">
        <v>34394</v>
      </c>
      <c r="H3341" s="22" t="s">
        <v>41319</v>
      </c>
      <c r="I3341" s="22" t="s">
        <v>45295</v>
      </c>
      <c r="J3341" s="80" t="s">
        <v>34395</v>
      </c>
      <c r="K3341" s="22" t="s">
        <v>47018</v>
      </c>
      <c r="L3341" s="22" t="s">
        <v>46972</v>
      </c>
      <c r="M3341" s="64" t="s">
        <v>34396</v>
      </c>
      <c r="N3341" s="60">
        <v>0.245</v>
      </c>
    </row>
    <row r="3342" spans="1:14" x14ac:dyDescent="0.2">
      <c r="A3342" s="38" t="s">
        <v>46965</v>
      </c>
      <c r="B3342" s="38" t="s">
        <v>46966</v>
      </c>
      <c r="C3342" s="48">
        <v>0</v>
      </c>
      <c r="D3342" s="48">
        <v>0</v>
      </c>
      <c r="E3342" s="54">
        <v>273</v>
      </c>
      <c r="F3342" s="87">
        <f t="shared" si="51"/>
        <v>204.75</v>
      </c>
      <c r="G3342" s="21" t="s">
        <v>34397</v>
      </c>
      <c r="H3342" s="22" t="s">
        <v>46629</v>
      </c>
      <c r="I3342" s="22" t="s">
        <v>46634</v>
      </c>
      <c r="J3342" s="80" t="s">
        <v>34398</v>
      </c>
      <c r="K3342" s="22" t="s">
        <v>46632</v>
      </c>
      <c r="L3342" s="22" t="s">
        <v>46972</v>
      </c>
      <c r="M3342" s="64" t="s">
        <v>34399</v>
      </c>
      <c r="N3342" s="60">
        <v>0.219</v>
      </c>
    </row>
    <row r="3343" spans="1:14" x14ac:dyDescent="0.2">
      <c r="A3343" s="38" t="s">
        <v>46965</v>
      </c>
      <c r="B3343" s="38" t="s">
        <v>46966</v>
      </c>
      <c r="C3343" s="48">
        <v>0</v>
      </c>
      <c r="D3343" s="48">
        <v>0</v>
      </c>
      <c r="E3343" s="54">
        <v>284.55</v>
      </c>
      <c r="F3343" s="87">
        <f t="shared" si="51"/>
        <v>213.41250000000002</v>
      </c>
      <c r="G3343" s="21" t="s">
        <v>34400</v>
      </c>
      <c r="H3343" s="22" t="s">
        <v>34401</v>
      </c>
      <c r="I3343" s="22" t="s">
        <v>34402</v>
      </c>
      <c r="J3343" s="80" t="s">
        <v>34403</v>
      </c>
      <c r="K3343" s="22" t="s">
        <v>44456</v>
      </c>
      <c r="L3343" s="22" t="s">
        <v>46972</v>
      </c>
      <c r="M3343" s="64" t="s">
        <v>34404</v>
      </c>
      <c r="N3343" s="60">
        <v>0.29499999999999998</v>
      </c>
    </row>
    <row r="3344" spans="1:14" x14ac:dyDescent="0.2">
      <c r="A3344" s="38" t="s">
        <v>46965</v>
      </c>
      <c r="B3344" s="38" t="s">
        <v>46966</v>
      </c>
      <c r="C3344" s="48">
        <v>0</v>
      </c>
      <c r="D3344" s="48">
        <v>0</v>
      </c>
      <c r="E3344" s="54">
        <v>262.5</v>
      </c>
      <c r="F3344" s="87">
        <f t="shared" si="51"/>
        <v>196.875</v>
      </c>
      <c r="G3344" s="21" t="s">
        <v>34405</v>
      </c>
      <c r="H3344" s="22" t="s">
        <v>39631</v>
      </c>
      <c r="I3344" s="22" t="s">
        <v>38893</v>
      </c>
      <c r="J3344" s="80" t="s">
        <v>34406</v>
      </c>
      <c r="K3344" s="22" t="s">
        <v>47018</v>
      </c>
      <c r="L3344" s="22" t="s">
        <v>46972</v>
      </c>
      <c r="M3344" s="64" t="s">
        <v>34407</v>
      </c>
      <c r="N3344" s="60">
        <v>0.19700000000000001</v>
      </c>
    </row>
    <row r="3345" spans="1:14" x14ac:dyDescent="0.2">
      <c r="A3345" s="38" t="s">
        <v>46965</v>
      </c>
      <c r="B3345" s="38" t="s">
        <v>46966</v>
      </c>
      <c r="C3345" s="48">
        <v>0</v>
      </c>
      <c r="D3345" s="48">
        <v>0</v>
      </c>
      <c r="E3345" s="54">
        <v>202.65</v>
      </c>
      <c r="F3345" s="87">
        <f t="shared" si="51"/>
        <v>151.98750000000001</v>
      </c>
      <c r="G3345" s="21" t="s">
        <v>34408</v>
      </c>
      <c r="H3345" s="22" t="s">
        <v>44454</v>
      </c>
      <c r="I3345" s="22" t="s">
        <v>34409</v>
      </c>
      <c r="J3345" s="80" t="s">
        <v>34410</v>
      </c>
      <c r="K3345" s="22" t="s">
        <v>44456</v>
      </c>
      <c r="L3345" s="22" t="s">
        <v>46972</v>
      </c>
      <c r="M3345" s="64" t="s">
        <v>34411</v>
      </c>
      <c r="N3345" s="60">
        <v>0.20899999999999999</v>
      </c>
    </row>
    <row r="3346" spans="1:14" x14ac:dyDescent="0.2">
      <c r="A3346" s="38" t="s">
        <v>46965</v>
      </c>
      <c r="B3346" s="38" t="s">
        <v>46966</v>
      </c>
      <c r="C3346" s="48">
        <v>0</v>
      </c>
      <c r="D3346" s="48">
        <v>0</v>
      </c>
      <c r="E3346" s="54">
        <v>210</v>
      </c>
      <c r="F3346" s="87">
        <f t="shared" si="51"/>
        <v>157.5</v>
      </c>
      <c r="G3346" s="21" t="s">
        <v>34412</v>
      </c>
      <c r="H3346" s="22" t="s">
        <v>44454</v>
      </c>
      <c r="I3346" s="22" t="s">
        <v>34409</v>
      </c>
      <c r="J3346" s="80" t="s">
        <v>34413</v>
      </c>
      <c r="K3346" s="22" t="s">
        <v>44456</v>
      </c>
      <c r="L3346" s="22" t="s">
        <v>46972</v>
      </c>
      <c r="M3346" s="64" t="s">
        <v>34414</v>
      </c>
      <c r="N3346" s="60">
        <v>0.20399999999999999</v>
      </c>
    </row>
    <row r="3347" spans="1:14" x14ac:dyDescent="0.2">
      <c r="A3347" s="38" t="s">
        <v>46965</v>
      </c>
      <c r="B3347" s="38" t="s">
        <v>46966</v>
      </c>
      <c r="C3347" s="48">
        <v>0</v>
      </c>
      <c r="D3347" s="48">
        <v>0</v>
      </c>
      <c r="E3347" s="54">
        <v>412.65</v>
      </c>
      <c r="F3347" s="87">
        <f t="shared" ref="F3347:F3410" si="52">PRODUCT(E3347,0.75)</f>
        <v>309.48749999999995</v>
      </c>
      <c r="G3347" s="21" t="s">
        <v>34415</v>
      </c>
      <c r="H3347" s="22" t="s">
        <v>47148</v>
      </c>
      <c r="I3347" s="22" t="s">
        <v>34416</v>
      </c>
      <c r="J3347" s="80" t="s">
        <v>34417</v>
      </c>
      <c r="K3347" s="22" t="s">
        <v>43718</v>
      </c>
      <c r="L3347" s="22" t="s">
        <v>46972</v>
      </c>
      <c r="M3347" s="64" t="s">
        <v>34418</v>
      </c>
      <c r="N3347" s="60">
        <v>0.28100000000000003</v>
      </c>
    </row>
    <row r="3348" spans="1:14" x14ac:dyDescent="0.2">
      <c r="A3348" s="38" t="s">
        <v>46965</v>
      </c>
      <c r="B3348" s="38" t="s">
        <v>46966</v>
      </c>
      <c r="C3348" s="48">
        <v>0</v>
      </c>
      <c r="D3348" s="48">
        <v>0</v>
      </c>
      <c r="E3348" s="54">
        <v>337.05</v>
      </c>
      <c r="F3348" s="87">
        <f t="shared" si="52"/>
        <v>252.78750000000002</v>
      </c>
      <c r="G3348" s="21" t="s">
        <v>34419</v>
      </c>
      <c r="H3348" s="22" t="s">
        <v>34420</v>
      </c>
      <c r="I3348" s="22" t="s">
        <v>34421</v>
      </c>
      <c r="J3348" s="80" t="s">
        <v>34422</v>
      </c>
      <c r="K3348" s="22" t="s">
        <v>44456</v>
      </c>
      <c r="L3348" s="22" t="s">
        <v>46972</v>
      </c>
      <c r="M3348" s="64" t="s">
        <v>34423</v>
      </c>
      <c r="N3348" s="60">
        <v>0.40400000000000003</v>
      </c>
    </row>
    <row r="3349" spans="1:14" x14ac:dyDescent="0.2">
      <c r="A3349" s="38" t="s">
        <v>46965</v>
      </c>
      <c r="B3349" s="38" t="s">
        <v>46966</v>
      </c>
      <c r="C3349" s="48">
        <v>0</v>
      </c>
      <c r="D3349" s="48">
        <v>0</v>
      </c>
      <c r="E3349" s="54">
        <v>337.05</v>
      </c>
      <c r="F3349" s="87">
        <f t="shared" si="52"/>
        <v>252.78750000000002</v>
      </c>
      <c r="G3349" s="21" t="s">
        <v>34424</v>
      </c>
      <c r="H3349" s="22" t="s">
        <v>34425</v>
      </c>
      <c r="I3349" s="22" t="s">
        <v>34421</v>
      </c>
      <c r="J3349" s="80" t="s">
        <v>34426</v>
      </c>
      <c r="K3349" s="22" t="s">
        <v>44456</v>
      </c>
      <c r="L3349" s="22" t="s">
        <v>46972</v>
      </c>
      <c r="M3349" s="64" t="s">
        <v>34427</v>
      </c>
      <c r="N3349" s="60">
        <v>0.32700000000000001</v>
      </c>
    </row>
    <row r="3350" spans="1:14" x14ac:dyDescent="0.2">
      <c r="A3350" s="38" t="s">
        <v>46965</v>
      </c>
      <c r="B3350" s="38" t="s">
        <v>46966</v>
      </c>
      <c r="C3350" s="48">
        <v>0</v>
      </c>
      <c r="D3350" s="48">
        <v>0</v>
      </c>
      <c r="E3350" s="54">
        <v>202.65</v>
      </c>
      <c r="F3350" s="87">
        <f t="shared" si="52"/>
        <v>151.98750000000001</v>
      </c>
      <c r="G3350" s="21" t="s">
        <v>34428</v>
      </c>
      <c r="H3350" s="22" t="s">
        <v>44454</v>
      </c>
      <c r="I3350" s="22" t="s">
        <v>34409</v>
      </c>
      <c r="J3350" s="80" t="s">
        <v>34429</v>
      </c>
      <c r="K3350" s="22" t="s">
        <v>44456</v>
      </c>
      <c r="L3350" s="22" t="s">
        <v>46972</v>
      </c>
      <c r="M3350" s="64" t="s">
        <v>34430</v>
      </c>
      <c r="N3350" s="60">
        <v>0.2</v>
      </c>
    </row>
    <row r="3351" spans="1:14" x14ac:dyDescent="0.2">
      <c r="A3351" s="38" t="s">
        <v>46965</v>
      </c>
      <c r="B3351" s="38" t="s">
        <v>46966</v>
      </c>
      <c r="C3351" s="48">
        <v>0</v>
      </c>
      <c r="D3351" s="48">
        <v>0</v>
      </c>
      <c r="E3351" s="54">
        <v>273</v>
      </c>
      <c r="F3351" s="87">
        <f t="shared" si="52"/>
        <v>204.75</v>
      </c>
      <c r="G3351" s="21" t="s">
        <v>34431</v>
      </c>
      <c r="H3351" s="22" t="s">
        <v>47148</v>
      </c>
      <c r="I3351" s="22" t="s">
        <v>34416</v>
      </c>
      <c r="J3351" s="80" t="s">
        <v>34432</v>
      </c>
      <c r="K3351" s="22" t="s">
        <v>47057</v>
      </c>
      <c r="L3351" s="22" t="s">
        <v>46972</v>
      </c>
      <c r="M3351" s="64" t="s">
        <v>34433</v>
      </c>
      <c r="N3351" s="60">
        <v>0.14699999999999999</v>
      </c>
    </row>
    <row r="3352" spans="1:14" x14ac:dyDescent="0.2">
      <c r="A3352" s="38" t="s">
        <v>46965</v>
      </c>
      <c r="B3352" s="38" t="s">
        <v>46966</v>
      </c>
      <c r="C3352" s="48">
        <v>0</v>
      </c>
      <c r="D3352" s="48">
        <v>0</v>
      </c>
      <c r="E3352" s="54">
        <v>40.950000000000003</v>
      </c>
      <c r="F3352" s="87">
        <f t="shared" si="52"/>
        <v>30.712500000000002</v>
      </c>
      <c r="G3352" s="21" t="s">
        <v>34434</v>
      </c>
      <c r="H3352" s="22" t="s">
        <v>47066</v>
      </c>
      <c r="I3352" s="22" t="s">
        <v>34435</v>
      </c>
      <c r="J3352" s="80" t="s">
        <v>34436</v>
      </c>
      <c r="K3352" s="22" t="s">
        <v>46608</v>
      </c>
      <c r="L3352" s="22" t="s">
        <v>46972</v>
      </c>
      <c r="M3352" s="64" t="s">
        <v>34437</v>
      </c>
      <c r="N3352" s="60">
        <v>4.2999999999999997E-2</v>
      </c>
    </row>
    <row r="3353" spans="1:14" x14ac:dyDescent="0.2">
      <c r="A3353" s="38" t="s">
        <v>46965</v>
      </c>
      <c r="B3353" s="38" t="s">
        <v>46966</v>
      </c>
      <c r="C3353" s="48">
        <v>0</v>
      </c>
      <c r="D3353" s="48">
        <v>0</v>
      </c>
      <c r="E3353" s="54">
        <v>137.55000000000001</v>
      </c>
      <c r="F3353" s="87">
        <f t="shared" si="52"/>
        <v>103.16250000000001</v>
      </c>
      <c r="G3353" s="21" t="s">
        <v>34434</v>
      </c>
      <c r="H3353" s="22" t="s">
        <v>47066</v>
      </c>
      <c r="I3353" s="22" t="s">
        <v>34438</v>
      </c>
      <c r="J3353" s="80" t="s">
        <v>34439</v>
      </c>
      <c r="K3353" s="22" t="s">
        <v>45408</v>
      </c>
      <c r="L3353" s="22" t="s">
        <v>46972</v>
      </c>
      <c r="M3353" s="64" t="s">
        <v>34440</v>
      </c>
      <c r="N3353" s="60">
        <v>0.21</v>
      </c>
    </row>
    <row r="3354" spans="1:14" x14ac:dyDescent="0.2">
      <c r="A3354" s="38" t="s">
        <v>46965</v>
      </c>
      <c r="B3354" s="38" t="s">
        <v>46966</v>
      </c>
      <c r="C3354" s="48">
        <v>0</v>
      </c>
      <c r="D3354" s="48">
        <v>0</v>
      </c>
      <c r="E3354" s="54">
        <v>672</v>
      </c>
      <c r="F3354" s="87">
        <f t="shared" si="52"/>
        <v>504</v>
      </c>
      <c r="G3354" s="21" t="s">
        <v>34441</v>
      </c>
      <c r="H3354" s="22" t="s">
        <v>41044</v>
      </c>
      <c r="I3354" s="22" t="s">
        <v>34442</v>
      </c>
      <c r="J3354" s="80" t="s">
        <v>34443</v>
      </c>
      <c r="K3354" s="22" t="s">
        <v>47252</v>
      </c>
      <c r="L3354" s="22" t="s">
        <v>46972</v>
      </c>
      <c r="M3354" s="64" t="s">
        <v>34444</v>
      </c>
      <c r="N3354" s="60">
        <v>0.86399999999999999</v>
      </c>
    </row>
    <row r="3355" spans="1:14" x14ac:dyDescent="0.2">
      <c r="A3355" s="38" t="s">
        <v>46965</v>
      </c>
      <c r="B3355" s="38" t="s">
        <v>46966</v>
      </c>
      <c r="C3355" s="48">
        <v>0</v>
      </c>
      <c r="D3355" s="48">
        <v>0</v>
      </c>
      <c r="E3355" s="54">
        <v>493.5</v>
      </c>
      <c r="F3355" s="87">
        <f t="shared" si="52"/>
        <v>370.125</v>
      </c>
      <c r="G3355" s="21" t="s">
        <v>34445</v>
      </c>
      <c r="H3355" s="22" t="s">
        <v>41044</v>
      </c>
      <c r="I3355" s="22" t="s">
        <v>34446</v>
      </c>
      <c r="J3355" s="80" t="s">
        <v>34447</v>
      </c>
      <c r="K3355" s="22" t="s">
        <v>47252</v>
      </c>
      <c r="L3355" s="22" t="s">
        <v>46972</v>
      </c>
      <c r="M3355" s="64" t="s">
        <v>34448</v>
      </c>
      <c r="N3355" s="60">
        <v>0.52500000000000002</v>
      </c>
    </row>
    <row r="3356" spans="1:14" x14ac:dyDescent="0.2">
      <c r="A3356" s="38" t="s">
        <v>46965</v>
      </c>
      <c r="B3356" s="38" t="s">
        <v>46966</v>
      </c>
      <c r="C3356" s="48">
        <v>0</v>
      </c>
      <c r="D3356" s="48">
        <v>0</v>
      </c>
      <c r="E3356" s="54">
        <v>145.94999999999999</v>
      </c>
      <c r="F3356" s="87">
        <f t="shared" si="52"/>
        <v>109.46249999999999</v>
      </c>
      <c r="G3356" s="21" t="s">
        <v>34449</v>
      </c>
      <c r="H3356" s="22" t="s">
        <v>44706</v>
      </c>
      <c r="I3356" s="22" t="s">
        <v>44710</v>
      </c>
      <c r="J3356" s="80" t="s">
        <v>34450</v>
      </c>
      <c r="K3356" s="22" t="s">
        <v>46189</v>
      </c>
      <c r="L3356" s="22" t="s">
        <v>46972</v>
      </c>
      <c r="M3356" s="64" t="s">
        <v>34451</v>
      </c>
      <c r="N3356" s="60">
        <v>0.13500000000000001</v>
      </c>
    </row>
    <row r="3357" spans="1:14" x14ac:dyDescent="0.2">
      <c r="A3357" s="38" t="s">
        <v>46965</v>
      </c>
      <c r="B3357" s="38" t="s">
        <v>46966</v>
      </c>
      <c r="C3357" s="48">
        <v>0</v>
      </c>
      <c r="D3357" s="48">
        <v>0</v>
      </c>
      <c r="E3357" s="54">
        <v>337.05</v>
      </c>
      <c r="F3357" s="87">
        <f t="shared" si="52"/>
        <v>252.78750000000002</v>
      </c>
      <c r="G3357" s="21" t="s">
        <v>34452</v>
      </c>
      <c r="H3357" s="22" t="s">
        <v>34453</v>
      </c>
      <c r="I3357" s="22" t="s">
        <v>42019</v>
      </c>
      <c r="J3357" s="80" t="s">
        <v>34454</v>
      </c>
      <c r="K3357" s="22" t="s">
        <v>47041</v>
      </c>
      <c r="L3357" s="22" t="s">
        <v>46972</v>
      </c>
      <c r="M3357" s="64" t="s">
        <v>34455</v>
      </c>
      <c r="N3357" s="60">
        <v>0.32800000000000001</v>
      </c>
    </row>
    <row r="3358" spans="1:14" x14ac:dyDescent="0.2">
      <c r="A3358" s="38" t="s">
        <v>46965</v>
      </c>
      <c r="B3358" s="38" t="s">
        <v>46966</v>
      </c>
      <c r="C3358" s="48">
        <v>0</v>
      </c>
      <c r="D3358" s="48">
        <v>0</v>
      </c>
      <c r="E3358" s="54">
        <v>449.4</v>
      </c>
      <c r="F3358" s="87">
        <f t="shared" si="52"/>
        <v>337.04999999999995</v>
      </c>
      <c r="G3358" s="21" t="s">
        <v>34456</v>
      </c>
      <c r="H3358" s="22" t="s">
        <v>34453</v>
      </c>
      <c r="I3358" s="22" t="s">
        <v>42019</v>
      </c>
      <c r="J3358" s="80" t="s">
        <v>34457</v>
      </c>
      <c r="K3358" s="22" t="s">
        <v>47041</v>
      </c>
      <c r="L3358" s="22" t="s">
        <v>46972</v>
      </c>
      <c r="M3358" s="64" t="s">
        <v>34458</v>
      </c>
      <c r="N3358" s="60">
        <v>1.0269999999999999</v>
      </c>
    </row>
    <row r="3359" spans="1:14" x14ac:dyDescent="0.2">
      <c r="A3359" s="38" t="s">
        <v>46965</v>
      </c>
      <c r="B3359" s="38" t="s">
        <v>46966</v>
      </c>
      <c r="C3359" s="48">
        <v>0</v>
      </c>
      <c r="D3359" s="48">
        <v>0</v>
      </c>
      <c r="E3359" s="54">
        <v>337.05</v>
      </c>
      <c r="F3359" s="87">
        <f t="shared" si="52"/>
        <v>252.78750000000002</v>
      </c>
      <c r="G3359" s="21" t="s">
        <v>34459</v>
      </c>
      <c r="H3359" s="22" t="s">
        <v>34453</v>
      </c>
      <c r="I3359" s="22" t="s">
        <v>42019</v>
      </c>
      <c r="J3359" s="80" t="s">
        <v>34460</v>
      </c>
      <c r="K3359" s="22" t="s">
        <v>47041</v>
      </c>
      <c r="L3359" s="22" t="s">
        <v>46972</v>
      </c>
      <c r="M3359" s="64" t="s">
        <v>34461</v>
      </c>
      <c r="N3359" s="60">
        <v>0.30599999999999999</v>
      </c>
    </row>
    <row r="3360" spans="1:14" x14ac:dyDescent="0.2">
      <c r="A3360" s="38" t="s">
        <v>46965</v>
      </c>
      <c r="B3360" s="38" t="s">
        <v>46966</v>
      </c>
      <c r="C3360" s="48">
        <v>0</v>
      </c>
      <c r="D3360" s="48">
        <v>0</v>
      </c>
      <c r="E3360" s="54">
        <v>337.05</v>
      </c>
      <c r="F3360" s="87">
        <f t="shared" si="52"/>
        <v>252.78750000000002</v>
      </c>
      <c r="G3360" s="21" t="s">
        <v>34462</v>
      </c>
      <c r="H3360" s="22" t="s">
        <v>34453</v>
      </c>
      <c r="I3360" s="22" t="s">
        <v>42019</v>
      </c>
      <c r="J3360" s="80" t="s">
        <v>34463</v>
      </c>
      <c r="K3360" s="22" t="s">
        <v>47041</v>
      </c>
      <c r="L3360" s="22" t="s">
        <v>46972</v>
      </c>
      <c r="M3360" s="64" t="s">
        <v>34464</v>
      </c>
      <c r="N3360" s="60">
        <v>0.32900000000000001</v>
      </c>
    </row>
    <row r="3361" spans="1:14" x14ac:dyDescent="0.2">
      <c r="A3361" s="38" t="s">
        <v>46965</v>
      </c>
      <c r="B3361" s="38" t="s">
        <v>46966</v>
      </c>
      <c r="C3361" s="48">
        <v>0</v>
      </c>
      <c r="D3361" s="48">
        <v>0</v>
      </c>
      <c r="E3361" s="54">
        <v>359.1</v>
      </c>
      <c r="F3361" s="87">
        <f t="shared" si="52"/>
        <v>269.32500000000005</v>
      </c>
      <c r="G3361" s="21" t="s">
        <v>34465</v>
      </c>
      <c r="H3361" s="22" t="s">
        <v>43537</v>
      </c>
      <c r="I3361" s="22" t="s">
        <v>43538</v>
      </c>
      <c r="J3361" s="80" t="s">
        <v>34466</v>
      </c>
      <c r="K3361" s="22" t="s">
        <v>46632</v>
      </c>
      <c r="L3361" s="22" t="s">
        <v>46972</v>
      </c>
      <c r="M3361" s="64" t="s">
        <v>34467</v>
      </c>
      <c r="N3361" s="60">
        <v>0.33100000000000002</v>
      </c>
    </row>
    <row r="3362" spans="1:14" x14ac:dyDescent="0.2">
      <c r="A3362" s="38" t="s">
        <v>46965</v>
      </c>
      <c r="B3362" s="38" t="s">
        <v>46966</v>
      </c>
      <c r="C3362" s="48">
        <v>0</v>
      </c>
      <c r="D3362" s="48">
        <v>0</v>
      </c>
      <c r="E3362" s="54">
        <v>373.8</v>
      </c>
      <c r="F3362" s="87">
        <f t="shared" si="52"/>
        <v>280.35000000000002</v>
      </c>
      <c r="G3362" s="21" t="s">
        <v>34468</v>
      </c>
      <c r="H3362" s="22" t="s">
        <v>34469</v>
      </c>
      <c r="I3362" s="22" t="s">
        <v>34470</v>
      </c>
      <c r="J3362" s="80" t="s">
        <v>34471</v>
      </c>
      <c r="K3362" s="22" t="s">
        <v>45907</v>
      </c>
      <c r="L3362" s="22" t="s">
        <v>46972</v>
      </c>
      <c r="M3362" s="64" t="s">
        <v>34472</v>
      </c>
      <c r="N3362" s="60">
        <v>0.34599999999999997</v>
      </c>
    </row>
    <row r="3363" spans="1:14" x14ac:dyDescent="0.2">
      <c r="A3363" s="38" t="s">
        <v>46965</v>
      </c>
      <c r="B3363" s="38" t="s">
        <v>46966</v>
      </c>
      <c r="C3363" s="48">
        <v>0</v>
      </c>
      <c r="D3363" s="48">
        <v>0</v>
      </c>
      <c r="E3363" s="54">
        <v>337.05</v>
      </c>
      <c r="F3363" s="87">
        <f t="shared" si="52"/>
        <v>252.78750000000002</v>
      </c>
      <c r="G3363" s="21" t="s">
        <v>34473</v>
      </c>
      <c r="H3363" s="22" t="s">
        <v>39250</v>
      </c>
      <c r="I3363" s="22" t="s">
        <v>43912</v>
      </c>
      <c r="J3363" s="80" t="s">
        <v>34474</v>
      </c>
      <c r="K3363" s="22" t="s">
        <v>46632</v>
      </c>
      <c r="L3363" s="22" t="s">
        <v>46972</v>
      </c>
      <c r="M3363" s="64" t="s">
        <v>34475</v>
      </c>
      <c r="N3363" s="60">
        <v>0.33500000000000002</v>
      </c>
    </row>
    <row r="3364" spans="1:14" x14ac:dyDescent="0.2">
      <c r="A3364" s="38" t="s">
        <v>46965</v>
      </c>
      <c r="B3364" s="38" t="s">
        <v>46966</v>
      </c>
      <c r="C3364" s="48">
        <v>0</v>
      </c>
      <c r="D3364" s="48">
        <v>0</v>
      </c>
      <c r="E3364" s="54">
        <v>393.75</v>
      </c>
      <c r="F3364" s="87">
        <f t="shared" si="52"/>
        <v>295.3125</v>
      </c>
      <c r="G3364" s="21" t="s">
        <v>34476</v>
      </c>
      <c r="H3364" s="22" t="s">
        <v>34477</v>
      </c>
      <c r="I3364" s="22" t="s">
        <v>42010</v>
      </c>
      <c r="J3364" s="80" t="s">
        <v>34478</v>
      </c>
      <c r="K3364" s="22" t="s">
        <v>46632</v>
      </c>
      <c r="L3364" s="22" t="s">
        <v>46972</v>
      </c>
      <c r="M3364" s="64" t="s">
        <v>34479</v>
      </c>
      <c r="N3364" s="60">
        <v>0.52</v>
      </c>
    </row>
    <row r="3365" spans="1:14" x14ac:dyDescent="0.2">
      <c r="A3365" s="38" t="s">
        <v>46965</v>
      </c>
      <c r="B3365" s="38" t="s">
        <v>46966</v>
      </c>
      <c r="C3365" s="48">
        <v>0</v>
      </c>
      <c r="D3365" s="48">
        <v>0</v>
      </c>
      <c r="E3365" s="54">
        <v>284.55</v>
      </c>
      <c r="F3365" s="87">
        <f t="shared" si="52"/>
        <v>213.41250000000002</v>
      </c>
      <c r="G3365" s="21" t="s">
        <v>34480</v>
      </c>
      <c r="H3365" s="22" t="s">
        <v>34481</v>
      </c>
      <c r="I3365" s="22" t="s">
        <v>44358</v>
      </c>
      <c r="J3365" s="80" t="s">
        <v>34482</v>
      </c>
      <c r="K3365" s="22" t="s">
        <v>47018</v>
      </c>
      <c r="L3365" s="22" t="s">
        <v>46972</v>
      </c>
      <c r="M3365" s="64" t="s">
        <v>34483</v>
      </c>
      <c r="N3365" s="60">
        <v>0.32700000000000001</v>
      </c>
    </row>
    <row r="3366" spans="1:14" x14ac:dyDescent="0.2">
      <c r="A3366" s="38" t="s">
        <v>46965</v>
      </c>
      <c r="B3366" s="38" t="s">
        <v>46966</v>
      </c>
      <c r="C3366" s="48">
        <v>0</v>
      </c>
      <c r="D3366" s="48">
        <v>0</v>
      </c>
      <c r="E3366" s="54">
        <v>337.05</v>
      </c>
      <c r="F3366" s="87">
        <f t="shared" si="52"/>
        <v>252.78750000000002</v>
      </c>
      <c r="G3366" s="21" t="s">
        <v>34484</v>
      </c>
      <c r="H3366" s="22" t="s">
        <v>39237</v>
      </c>
      <c r="I3366" s="22" t="s">
        <v>43912</v>
      </c>
      <c r="J3366" s="80" t="s">
        <v>34485</v>
      </c>
      <c r="K3366" s="22" t="s">
        <v>46632</v>
      </c>
      <c r="L3366" s="22" t="s">
        <v>46972</v>
      </c>
      <c r="M3366" s="64" t="s">
        <v>34486</v>
      </c>
      <c r="N3366" s="60">
        <v>0.33</v>
      </c>
    </row>
    <row r="3367" spans="1:14" x14ac:dyDescent="0.2">
      <c r="A3367" s="38" t="s">
        <v>46965</v>
      </c>
      <c r="B3367" s="38" t="s">
        <v>46966</v>
      </c>
      <c r="C3367" s="48">
        <v>0</v>
      </c>
      <c r="D3367" s="48">
        <v>0</v>
      </c>
      <c r="E3367" s="54">
        <v>141.75</v>
      </c>
      <c r="F3367" s="87">
        <f t="shared" si="52"/>
        <v>106.3125</v>
      </c>
      <c r="G3367" s="21" t="s">
        <v>34484</v>
      </c>
      <c r="H3367" s="22" t="s">
        <v>39237</v>
      </c>
      <c r="I3367" s="22" t="s">
        <v>43909</v>
      </c>
      <c r="J3367" s="80" t="s">
        <v>34487</v>
      </c>
      <c r="K3367" s="22" t="s">
        <v>46632</v>
      </c>
      <c r="L3367" s="22" t="s">
        <v>46972</v>
      </c>
      <c r="M3367" s="64" t="s">
        <v>34488</v>
      </c>
      <c r="N3367" s="60">
        <v>0.152</v>
      </c>
    </row>
    <row r="3368" spans="1:14" x14ac:dyDescent="0.2">
      <c r="A3368" s="38" t="s">
        <v>46965</v>
      </c>
      <c r="B3368" s="38" t="s">
        <v>46966</v>
      </c>
      <c r="C3368" s="48">
        <v>0</v>
      </c>
      <c r="D3368" s="48">
        <v>0</v>
      </c>
      <c r="E3368" s="54">
        <v>337.05</v>
      </c>
      <c r="F3368" s="87">
        <f t="shared" si="52"/>
        <v>252.78750000000002</v>
      </c>
      <c r="G3368" s="21" t="s">
        <v>34489</v>
      </c>
      <c r="H3368" s="22" t="s">
        <v>34490</v>
      </c>
      <c r="I3368" s="22" t="s">
        <v>43912</v>
      </c>
      <c r="J3368" s="80" t="s">
        <v>34491</v>
      </c>
      <c r="K3368" s="22" t="s">
        <v>46632</v>
      </c>
      <c r="L3368" s="22" t="s">
        <v>46972</v>
      </c>
      <c r="M3368" s="64" t="s">
        <v>34492</v>
      </c>
      <c r="N3368" s="60">
        <v>0.35599999999999998</v>
      </c>
    </row>
    <row r="3369" spans="1:14" x14ac:dyDescent="0.2">
      <c r="A3369" s="38" t="s">
        <v>46965</v>
      </c>
      <c r="B3369" s="38" t="s">
        <v>46966</v>
      </c>
      <c r="C3369" s="48">
        <v>0</v>
      </c>
      <c r="D3369" s="48">
        <v>0</v>
      </c>
      <c r="E3369" s="54">
        <v>393.75</v>
      </c>
      <c r="F3369" s="87">
        <f t="shared" si="52"/>
        <v>295.3125</v>
      </c>
      <c r="G3369" s="21" t="s">
        <v>34493</v>
      </c>
      <c r="H3369" s="22" t="s">
        <v>45546</v>
      </c>
      <c r="I3369" s="22" t="s">
        <v>45547</v>
      </c>
      <c r="J3369" s="80" t="s">
        <v>34494</v>
      </c>
      <c r="K3369" s="22" t="s">
        <v>47018</v>
      </c>
      <c r="L3369" s="22" t="s">
        <v>46972</v>
      </c>
      <c r="M3369" s="64" t="s">
        <v>34495</v>
      </c>
      <c r="N3369" s="60">
        <v>0.39600000000000002</v>
      </c>
    </row>
    <row r="3370" spans="1:14" x14ac:dyDescent="0.2">
      <c r="A3370" s="38" t="s">
        <v>46965</v>
      </c>
      <c r="B3370" s="38" t="s">
        <v>46966</v>
      </c>
      <c r="C3370" s="48">
        <v>0</v>
      </c>
      <c r="D3370" s="48">
        <v>0</v>
      </c>
      <c r="E3370" s="54">
        <v>359.1</v>
      </c>
      <c r="F3370" s="87">
        <f t="shared" si="52"/>
        <v>269.32500000000005</v>
      </c>
      <c r="G3370" s="21" t="s">
        <v>34496</v>
      </c>
      <c r="H3370" s="22" t="s">
        <v>34497</v>
      </c>
      <c r="I3370" s="22" t="s">
        <v>35772</v>
      </c>
      <c r="J3370" s="80" t="s">
        <v>34498</v>
      </c>
      <c r="K3370" s="22" t="s">
        <v>46632</v>
      </c>
      <c r="L3370" s="22" t="s">
        <v>46972</v>
      </c>
      <c r="M3370" s="64" t="s">
        <v>34499</v>
      </c>
      <c r="N3370" s="60">
        <v>0.311</v>
      </c>
    </row>
    <row r="3371" spans="1:14" x14ac:dyDescent="0.2">
      <c r="A3371" s="38" t="s">
        <v>46965</v>
      </c>
      <c r="B3371" s="38" t="s">
        <v>46966</v>
      </c>
      <c r="C3371" s="48">
        <v>0</v>
      </c>
      <c r="D3371" s="48">
        <v>0</v>
      </c>
      <c r="E3371" s="54">
        <v>373.8</v>
      </c>
      <c r="F3371" s="87">
        <f t="shared" si="52"/>
        <v>280.35000000000002</v>
      </c>
      <c r="G3371" s="21" t="s">
        <v>34500</v>
      </c>
      <c r="H3371" s="22" t="s">
        <v>34501</v>
      </c>
      <c r="I3371" s="22" t="s">
        <v>34502</v>
      </c>
      <c r="J3371" s="80" t="s">
        <v>34503</v>
      </c>
      <c r="K3371" s="22" t="s">
        <v>45907</v>
      </c>
      <c r="L3371" s="22" t="s">
        <v>46972</v>
      </c>
      <c r="M3371" s="64" t="s">
        <v>34504</v>
      </c>
      <c r="N3371" s="60">
        <v>0.39400000000000002</v>
      </c>
    </row>
    <row r="3372" spans="1:14" x14ac:dyDescent="0.2">
      <c r="A3372" s="38" t="s">
        <v>46965</v>
      </c>
      <c r="B3372" s="38" t="s">
        <v>46966</v>
      </c>
      <c r="C3372" s="48">
        <v>0</v>
      </c>
      <c r="D3372" s="48">
        <v>0</v>
      </c>
      <c r="E3372" s="54">
        <v>472.5</v>
      </c>
      <c r="F3372" s="87">
        <f t="shared" si="52"/>
        <v>354.375</v>
      </c>
      <c r="G3372" s="21" t="s">
        <v>34505</v>
      </c>
      <c r="H3372" s="22" t="s">
        <v>34506</v>
      </c>
      <c r="I3372" s="22" t="s">
        <v>34507</v>
      </c>
      <c r="J3372" s="80" t="s">
        <v>34508</v>
      </c>
      <c r="K3372" s="22" t="s">
        <v>46841</v>
      </c>
      <c r="L3372" s="22" t="s">
        <v>46972</v>
      </c>
      <c r="M3372" s="64" t="s">
        <v>34509</v>
      </c>
      <c r="N3372" s="60">
        <v>0.378</v>
      </c>
    </row>
    <row r="3373" spans="1:14" x14ac:dyDescent="0.2">
      <c r="A3373" s="38" t="s">
        <v>46965</v>
      </c>
      <c r="B3373" s="38" t="s">
        <v>46966</v>
      </c>
      <c r="C3373" s="48">
        <v>0</v>
      </c>
      <c r="D3373" s="48">
        <v>0</v>
      </c>
      <c r="E3373" s="54">
        <v>141.75</v>
      </c>
      <c r="F3373" s="87">
        <f t="shared" si="52"/>
        <v>106.3125</v>
      </c>
      <c r="G3373" s="21" t="s">
        <v>34510</v>
      </c>
      <c r="H3373" s="22" t="s">
        <v>34511</v>
      </c>
      <c r="I3373" s="22" t="s">
        <v>43909</v>
      </c>
      <c r="J3373" s="80" t="s">
        <v>34512</v>
      </c>
      <c r="K3373" s="22" t="s">
        <v>46632</v>
      </c>
      <c r="L3373" s="22" t="s">
        <v>46972</v>
      </c>
      <c r="M3373" s="64" t="s">
        <v>34513</v>
      </c>
      <c r="N3373" s="60">
        <v>0.183</v>
      </c>
    </row>
    <row r="3374" spans="1:14" x14ac:dyDescent="0.2">
      <c r="A3374" s="38" t="s">
        <v>46965</v>
      </c>
      <c r="B3374" s="38" t="s">
        <v>46966</v>
      </c>
      <c r="C3374" s="48">
        <v>0</v>
      </c>
      <c r="D3374" s="48">
        <v>0</v>
      </c>
      <c r="E3374" s="54">
        <v>337.05</v>
      </c>
      <c r="F3374" s="87">
        <f t="shared" si="52"/>
        <v>252.78750000000002</v>
      </c>
      <c r="G3374" s="21" t="s">
        <v>34510</v>
      </c>
      <c r="H3374" s="22" t="s">
        <v>34511</v>
      </c>
      <c r="I3374" s="22" t="s">
        <v>43912</v>
      </c>
      <c r="J3374" s="80" t="s">
        <v>34514</v>
      </c>
      <c r="K3374" s="22" t="s">
        <v>46632</v>
      </c>
      <c r="L3374" s="22" t="s">
        <v>46972</v>
      </c>
      <c r="M3374" s="64" t="s">
        <v>34515</v>
      </c>
      <c r="N3374" s="60">
        <v>0.32700000000000001</v>
      </c>
    </row>
    <row r="3375" spans="1:14" x14ac:dyDescent="0.2">
      <c r="A3375" s="38" t="s">
        <v>46965</v>
      </c>
      <c r="B3375" s="38" t="s">
        <v>46966</v>
      </c>
      <c r="C3375" s="48">
        <v>0</v>
      </c>
      <c r="D3375" s="48">
        <v>0</v>
      </c>
      <c r="E3375" s="54">
        <v>359.1</v>
      </c>
      <c r="F3375" s="87">
        <f t="shared" si="52"/>
        <v>269.32500000000005</v>
      </c>
      <c r="G3375" s="21" t="s">
        <v>34516</v>
      </c>
      <c r="H3375" s="22" t="s">
        <v>34517</v>
      </c>
      <c r="I3375" s="22" t="s">
        <v>43970</v>
      </c>
      <c r="J3375" s="80" t="s">
        <v>34518</v>
      </c>
      <c r="K3375" s="22" t="s">
        <v>45907</v>
      </c>
      <c r="L3375" s="22" t="s">
        <v>46972</v>
      </c>
      <c r="M3375" s="64" t="s">
        <v>34519</v>
      </c>
      <c r="N3375" s="60">
        <v>0.20399999999999999</v>
      </c>
    </row>
    <row r="3376" spans="1:14" x14ac:dyDescent="0.2">
      <c r="A3376" s="38" t="s">
        <v>46965</v>
      </c>
      <c r="B3376" s="38" t="s">
        <v>46966</v>
      </c>
      <c r="C3376" s="48">
        <v>0</v>
      </c>
      <c r="D3376" s="48">
        <v>0</v>
      </c>
      <c r="E3376" s="54">
        <v>412.65</v>
      </c>
      <c r="F3376" s="87">
        <f t="shared" si="52"/>
        <v>309.48749999999995</v>
      </c>
      <c r="G3376" s="21" t="s">
        <v>34520</v>
      </c>
      <c r="H3376" s="22" t="s">
        <v>34521</v>
      </c>
      <c r="I3376" s="22" t="s">
        <v>34522</v>
      </c>
      <c r="J3376" s="80" t="s">
        <v>34523</v>
      </c>
      <c r="K3376" s="22" t="s">
        <v>46841</v>
      </c>
      <c r="L3376" s="22" t="s">
        <v>46972</v>
      </c>
      <c r="M3376" s="64" t="s">
        <v>34524</v>
      </c>
      <c r="N3376" s="60">
        <v>0.35099999999999998</v>
      </c>
    </row>
    <row r="3377" spans="1:14" x14ac:dyDescent="0.2">
      <c r="A3377" s="38" t="s">
        <v>46965</v>
      </c>
      <c r="B3377" s="38" t="s">
        <v>46966</v>
      </c>
      <c r="C3377" s="48">
        <v>0</v>
      </c>
      <c r="D3377" s="48">
        <v>0</v>
      </c>
      <c r="E3377" s="54">
        <v>430.5</v>
      </c>
      <c r="F3377" s="87">
        <f t="shared" si="52"/>
        <v>322.875</v>
      </c>
      <c r="G3377" s="21" t="s">
        <v>34525</v>
      </c>
      <c r="H3377" s="22" t="s">
        <v>34526</v>
      </c>
      <c r="I3377" s="22" t="s">
        <v>47244</v>
      </c>
      <c r="J3377" s="80" t="s">
        <v>34527</v>
      </c>
      <c r="K3377" s="22" t="s">
        <v>47246</v>
      </c>
      <c r="L3377" s="22" t="s">
        <v>46167</v>
      </c>
      <c r="M3377" s="64" t="s">
        <v>34528</v>
      </c>
      <c r="N3377" s="60">
        <v>0.377</v>
      </c>
    </row>
    <row r="3378" spans="1:14" x14ac:dyDescent="0.2">
      <c r="A3378" s="38" t="s">
        <v>46965</v>
      </c>
      <c r="B3378" s="38" t="s">
        <v>46966</v>
      </c>
      <c r="C3378" s="48">
        <v>0</v>
      </c>
      <c r="D3378" s="48">
        <v>0</v>
      </c>
      <c r="E3378" s="54">
        <v>359.1</v>
      </c>
      <c r="F3378" s="87">
        <f t="shared" si="52"/>
        <v>269.32500000000005</v>
      </c>
      <c r="G3378" s="21" t="s">
        <v>34529</v>
      </c>
      <c r="H3378" s="22" t="s">
        <v>34530</v>
      </c>
      <c r="I3378" s="22" t="s">
        <v>34531</v>
      </c>
      <c r="J3378" s="80" t="s">
        <v>34532</v>
      </c>
      <c r="K3378" s="22" t="s">
        <v>46189</v>
      </c>
      <c r="L3378" s="22" t="s">
        <v>46972</v>
      </c>
      <c r="M3378" s="64" t="s">
        <v>34533</v>
      </c>
      <c r="N3378" s="60">
        <v>0.27500000000000002</v>
      </c>
    </row>
    <row r="3379" spans="1:14" x14ac:dyDescent="0.2">
      <c r="A3379" s="38" t="s">
        <v>46965</v>
      </c>
      <c r="B3379" s="38" t="s">
        <v>46966</v>
      </c>
      <c r="C3379" s="48">
        <v>0</v>
      </c>
      <c r="D3379" s="48">
        <v>0</v>
      </c>
      <c r="E3379" s="54">
        <v>236.25</v>
      </c>
      <c r="F3379" s="87">
        <f t="shared" si="52"/>
        <v>177.1875</v>
      </c>
      <c r="G3379" s="21" t="s">
        <v>34534</v>
      </c>
      <c r="H3379" s="22" t="s">
        <v>34535</v>
      </c>
      <c r="I3379" s="22" t="s">
        <v>34536</v>
      </c>
      <c r="J3379" s="80" t="s">
        <v>34537</v>
      </c>
      <c r="K3379" s="22" t="s">
        <v>38360</v>
      </c>
      <c r="L3379" s="22" t="s">
        <v>46972</v>
      </c>
      <c r="M3379" s="64" t="s">
        <v>34538</v>
      </c>
      <c r="N3379" s="60">
        <v>0.185</v>
      </c>
    </row>
    <row r="3380" spans="1:14" x14ac:dyDescent="0.2">
      <c r="A3380" s="38" t="s">
        <v>46965</v>
      </c>
      <c r="B3380" s="38" t="s">
        <v>46966</v>
      </c>
      <c r="C3380" s="48">
        <v>0</v>
      </c>
      <c r="D3380" s="48">
        <v>0</v>
      </c>
      <c r="E3380" s="54">
        <v>252</v>
      </c>
      <c r="F3380" s="87">
        <f t="shared" si="52"/>
        <v>189</v>
      </c>
      <c r="G3380" s="21" t="s">
        <v>34539</v>
      </c>
      <c r="H3380" s="22" t="s">
        <v>44477</v>
      </c>
      <c r="I3380" s="22" t="s">
        <v>44478</v>
      </c>
      <c r="J3380" s="80" t="s">
        <v>34540</v>
      </c>
      <c r="K3380" s="22" t="s">
        <v>47018</v>
      </c>
      <c r="L3380" s="22" t="s">
        <v>46972</v>
      </c>
      <c r="M3380" s="64" t="s">
        <v>34541</v>
      </c>
      <c r="N3380" s="60">
        <v>0.253</v>
      </c>
    </row>
    <row r="3381" spans="1:14" x14ac:dyDescent="0.2">
      <c r="A3381" s="38" t="s">
        <v>46965</v>
      </c>
      <c r="B3381" s="38" t="s">
        <v>46966</v>
      </c>
      <c r="C3381" s="48">
        <v>0</v>
      </c>
      <c r="D3381" s="48">
        <v>0</v>
      </c>
      <c r="E3381" s="54">
        <v>393.75</v>
      </c>
      <c r="F3381" s="87">
        <f t="shared" si="52"/>
        <v>295.3125</v>
      </c>
      <c r="G3381" s="21" t="s">
        <v>34542</v>
      </c>
      <c r="H3381" s="22" t="s">
        <v>34477</v>
      </c>
      <c r="I3381" s="22" t="s">
        <v>42010</v>
      </c>
      <c r="J3381" s="80" t="s">
        <v>34543</v>
      </c>
      <c r="K3381" s="22" t="s">
        <v>46632</v>
      </c>
      <c r="L3381" s="22" t="s">
        <v>46972</v>
      </c>
      <c r="M3381" s="64" t="s">
        <v>34544</v>
      </c>
      <c r="N3381" s="60">
        <v>0.44500000000000001</v>
      </c>
    </row>
    <row r="3382" spans="1:14" x14ac:dyDescent="0.2">
      <c r="A3382" s="38" t="s">
        <v>46965</v>
      </c>
      <c r="B3382" s="38" t="s">
        <v>46966</v>
      </c>
      <c r="C3382" s="48">
        <v>0</v>
      </c>
      <c r="D3382" s="48">
        <v>0</v>
      </c>
      <c r="E3382" s="54">
        <v>141.75</v>
      </c>
      <c r="F3382" s="87">
        <f t="shared" si="52"/>
        <v>106.3125</v>
      </c>
      <c r="G3382" s="21" t="s">
        <v>34545</v>
      </c>
      <c r="H3382" s="22" t="s">
        <v>34546</v>
      </c>
      <c r="I3382" s="22" t="s">
        <v>34547</v>
      </c>
      <c r="J3382" s="80" t="s">
        <v>34548</v>
      </c>
      <c r="K3382" s="22" t="s">
        <v>47140</v>
      </c>
      <c r="L3382" s="22" t="s">
        <v>46972</v>
      </c>
      <c r="M3382" s="64" t="s">
        <v>34549</v>
      </c>
      <c r="N3382" s="60">
        <v>9.7000000000000003E-2</v>
      </c>
    </row>
    <row r="3383" spans="1:14" x14ac:dyDescent="0.2">
      <c r="A3383" s="38" t="s">
        <v>46965</v>
      </c>
      <c r="B3383" s="38" t="s">
        <v>46966</v>
      </c>
      <c r="C3383" s="48">
        <v>0</v>
      </c>
      <c r="D3383" s="48">
        <v>0</v>
      </c>
      <c r="E3383" s="54">
        <v>373.8</v>
      </c>
      <c r="F3383" s="87">
        <f t="shared" si="52"/>
        <v>280.35000000000002</v>
      </c>
      <c r="G3383" s="21" t="s">
        <v>34550</v>
      </c>
      <c r="H3383" s="22" t="s">
        <v>47148</v>
      </c>
      <c r="I3383" s="22" t="s">
        <v>39964</v>
      </c>
      <c r="J3383" s="80" t="s">
        <v>34551</v>
      </c>
      <c r="K3383" s="22" t="s">
        <v>45700</v>
      </c>
      <c r="L3383" s="22" t="s">
        <v>46972</v>
      </c>
      <c r="M3383" s="64" t="s">
        <v>34552</v>
      </c>
      <c r="N3383" s="60">
        <v>0.36699999999999999</v>
      </c>
    </row>
    <row r="3384" spans="1:14" x14ac:dyDescent="0.2">
      <c r="A3384" s="38" t="s">
        <v>46965</v>
      </c>
      <c r="B3384" s="38" t="s">
        <v>46966</v>
      </c>
      <c r="C3384" s="48">
        <v>0</v>
      </c>
      <c r="D3384" s="48">
        <v>0</v>
      </c>
      <c r="E3384" s="54">
        <v>164.85</v>
      </c>
      <c r="F3384" s="87">
        <f t="shared" si="52"/>
        <v>123.63749999999999</v>
      </c>
      <c r="G3384" s="21" t="s">
        <v>34553</v>
      </c>
      <c r="H3384" s="22" t="s">
        <v>46217</v>
      </c>
      <c r="I3384" s="22" t="s">
        <v>34554</v>
      </c>
      <c r="J3384" s="80" t="s">
        <v>34555</v>
      </c>
      <c r="K3384" s="22" t="s">
        <v>45700</v>
      </c>
      <c r="L3384" s="22" t="s">
        <v>46972</v>
      </c>
      <c r="M3384" s="64" t="s">
        <v>34556</v>
      </c>
      <c r="N3384" s="60">
        <v>9.4E-2</v>
      </c>
    </row>
    <row r="3385" spans="1:14" x14ac:dyDescent="0.2">
      <c r="A3385" s="38" t="s">
        <v>46965</v>
      </c>
      <c r="B3385" s="38" t="s">
        <v>46966</v>
      </c>
      <c r="C3385" s="48">
        <v>0</v>
      </c>
      <c r="D3385" s="48">
        <v>0</v>
      </c>
      <c r="E3385" s="54">
        <v>315</v>
      </c>
      <c r="F3385" s="87">
        <f t="shared" si="52"/>
        <v>236.25</v>
      </c>
      <c r="G3385" s="21" t="s">
        <v>34557</v>
      </c>
      <c r="H3385" s="22" t="s">
        <v>34558</v>
      </c>
      <c r="I3385" s="22" t="s">
        <v>46716</v>
      </c>
      <c r="J3385" s="80" t="s">
        <v>34559</v>
      </c>
      <c r="K3385" s="22" t="s">
        <v>47310</v>
      </c>
      <c r="L3385" s="22" t="s">
        <v>46972</v>
      </c>
      <c r="M3385" s="64" t="s">
        <v>34560</v>
      </c>
      <c r="N3385" s="60">
        <v>0.32600000000000001</v>
      </c>
    </row>
    <row r="3386" spans="1:14" x14ac:dyDescent="0.2">
      <c r="A3386" s="38" t="s">
        <v>46965</v>
      </c>
      <c r="B3386" s="38" t="s">
        <v>46966</v>
      </c>
      <c r="C3386" s="48">
        <v>0</v>
      </c>
      <c r="D3386" s="48">
        <v>0</v>
      </c>
      <c r="E3386" s="54">
        <v>202.65</v>
      </c>
      <c r="F3386" s="87">
        <f t="shared" si="52"/>
        <v>151.98750000000001</v>
      </c>
      <c r="G3386" s="21" t="s">
        <v>34561</v>
      </c>
      <c r="H3386" s="22" t="s">
        <v>34562</v>
      </c>
      <c r="I3386" s="22" t="s">
        <v>34563</v>
      </c>
      <c r="J3386" s="80" t="s">
        <v>34564</v>
      </c>
      <c r="K3386" s="22" t="s">
        <v>47310</v>
      </c>
      <c r="L3386" s="22" t="s">
        <v>46972</v>
      </c>
      <c r="M3386" s="64" t="s">
        <v>34565</v>
      </c>
      <c r="N3386" s="60">
        <v>0.29699999999999999</v>
      </c>
    </row>
    <row r="3387" spans="1:14" x14ac:dyDescent="0.2">
      <c r="A3387" s="38" t="s">
        <v>46965</v>
      </c>
      <c r="B3387" s="38" t="s">
        <v>46966</v>
      </c>
      <c r="C3387" s="48">
        <v>0</v>
      </c>
      <c r="D3387" s="48">
        <v>0</v>
      </c>
      <c r="E3387" s="54">
        <v>373.8</v>
      </c>
      <c r="F3387" s="87">
        <f t="shared" si="52"/>
        <v>280.35000000000002</v>
      </c>
      <c r="G3387" s="21" t="s">
        <v>34566</v>
      </c>
      <c r="H3387" s="22" t="s">
        <v>34567</v>
      </c>
      <c r="I3387" s="22" t="s">
        <v>34568</v>
      </c>
      <c r="J3387" s="80" t="s">
        <v>34569</v>
      </c>
      <c r="K3387" s="22" t="s">
        <v>47000</v>
      </c>
      <c r="L3387" s="22" t="s">
        <v>46972</v>
      </c>
      <c r="M3387" s="64" t="s">
        <v>34570</v>
      </c>
      <c r="N3387" s="60">
        <v>0.25</v>
      </c>
    </row>
    <row r="3388" spans="1:14" x14ac:dyDescent="0.2">
      <c r="A3388" s="38" t="s">
        <v>46965</v>
      </c>
      <c r="B3388" s="38" t="s">
        <v>46966</v>
      </c>
      <c r="C3388" s="48">
        <v>0</v>
      </c>
      <c r="D3388" s="48">
        <v>0</v>
      </c>
      <c r="E3388" s="54">
        <v>186.9</v>
      </c>
      <c r="F3388" s="87">
        <f t="shared" si="52"/>
        <v>140.17500000000001</v>
      </c>
      <c r="G3388" s="21" t="s">
        <v>34571</v>
      </c>
      <c r="H3388" s="22" t="s">
        <v>34572</v>
      </c>
      <c r="I3388" s="22" t="s">
        <v>46640</v>
      </c>
      <c r="J3388" s="80" t="s">
        <v>34573</v>
      </c>
      <c r="K3388" s="22" t="s">
        <v>46755</v>
      </c>
      <c r="L3388" s="22" t="s">
        <v>46972</v>
      </c>
      <c r="M3388" s="64" t="s">
        <v>34574</v>
      </c>
      <c r="N3388" s="60">
        <v>0.42499999999999999</v>
      </c>
    </row>
    <row r="3389" spans="1:14" x14ac:dyDescent="0.2">
      <c r="A3389" s="38" t="s">
        <v>46965</v>
      </c>
      <c r="B3389" s="38" t="s">
        <v>46966</v>
      </c>
      <c r="C3389" s="48">
        <v>0</v>
      </c>
      <c r="D3389" s="48">
        <v>0</v>
      </c>
      <c r="E3389" s="54">
        <v>26.25</v>
      </c>
      <c r="F3389" s="87">
        <f t="shared" si="52"/>
        <v>19.6875</v>
      </c>
      <c r="G3389" s="21" t="s">
        <v>34575</v>
      </c>
      <c r="H3389" s="22" t="s">
        <v>34576</v>
      </c>
      <c r="I3389" s="22" t="s">
        <v>34577</v>
      </c>
      <c r="J3389" s="80" t="s">
        <v>34578</v>
      </c>
      <c r="K3389" s="22" t="s">
        <v>44035</v>
      </c>
      <c r="L3389" s="22" t="s">
        <v>46972</v>
      </c>
      <c r="M3389" s="64" t="s">
        <v>34579</v>
      </c>
      <c r="N3389" s="60">
        <v>0.27</v>
      </c>
    </row>
    <row r="3390" spans="1:14" x14ac:dyDescent="0.2">
      <c r="A3390" s="38" t="s">
        <v>46965</v>
      </c>
      <c r="B3390" s="38" t="s">
        <v>46966</v>
      </c>
      <c r="C3390" s="48">
        <v>0</v>
      </c>
      <c r="D3390" s="48">
        <v>0</v>
      </c>
      <c r="E3390" s="54">
        <v>359.1</v>
      </c>
      <c r="F3390" s="87">
        <f t="shared" si="52"/>
        <v>269.32500000000005</v>
      </c>
      <c r="G3390" s="21" t="s">
        <v>34580</v>
      </c>
      <c r="H3390" s="22" t="s">
        <v>34581</v>
      </c>
      <c r="I3390" s="22" t="s">
        <v>37354</v>
      </c>
      <c r="J3390" s="80" t="s">
        <v>34582</v>
      </c>
      <c r="K3390" s="22" t="s">
        <v>46040</v>
      </c>
      <c r="L3390" s="22" t="s">
        <v>46972</v>
      </c>
      <c r="M3390" s="64" t="s">
        <v>34583</v>
      </c>
      <c r="N3390" s="60">
        <v>0.26300000000000001</v>
      </c>
    </row>
    <row r="3391" spans="1:14" x14ac:dyDescent="0.2">
      <c r="A3391" s="38" t="s">
        <v>46965</v>
      </c>
      <c r="B3391" s="38" t="s">
        <v>46966</v>
      </c>
      <c r="C3391" s="48">
        <v>0</v>
      </c>
      <c r="D3391" s="48">
        <v>0</v>
      </c>
      <c r="E3391" s="54">
        <v>21</v>
      </c>
      <c r="F3391" s="87">
        <f t="shared" si="52"/>
        <v>15.75</v>
      </c>
      <c r="G3391" s="21" t="s">
        <v>34584</v>
      </c>
      <c r="H3391" s="22" t="s">
        <v>44346</v>
      </c>
      <c r="I3391" s="22" t="s">
        <v>41581</v>
      </c>
      <c r="J3391" s="80" t="s">
        <v>34585</v>
      </c>
      <c r="K3391" s="22" t="s">
        <v>46576</v>
      </c>
      <c r="L3391" s="22" t="s">
        <v>46966</v>
      </c>
      <c r="M3391" s="64" t="s">
        <v>34586</v>
      </c>
      <c r="N3391" s="60">
        <v>0.12</v>
      </c>
    </row>
    <row r="3392" spans="1:14" x14ac:dyDescent="0.2">
      <c r="A3392" s="38" t="s">
        <v>46965</v>
      </c>
      <c r="B3392" s="38" t="s">
        <v>46966</v>
      </c>
      <c r="C3392" s="48">
        <v>0</v>
      </c>
      <c r="D3392" s="48">
        <v>0</v>
      </c>
      <c r="E3392" s="54">
        <v>373.8</v>
      </c>
      <c r="F3392" s="87">
        <f t="shared" si="52"/>
        <v>280.35000000000002</v>
      </c>
      <c r="G3392" s="21" t="s">
        <v>34584</v>
      </c>
      <c r="H3392" s="22" t="s">
        <v>47148</v>
      </c>
      <c r="I3392" s="22" t="s">
        <v>34587</v>
      </c>
      <c r="J3392" s="80" t="s">
        <v>34588</v>
      </c>
      <c r="K3392" s="22" t="s">
        <v>46882</v>
      </c>
      <c r="L3392" s="22" t="s">
        <v>46966</v>
      </c>
      <c r="M3392" s="64" t="s">
        <v>34589</v>
      </c>
      <c r="N3392" s="60">
        <v>0.66</v>
      </c>
    </row>
    <row r="3393" spans="1:14" x14ac:dyDescent="0.2">
      <c r="A3393" s="38" t="s">
        <v>46965</v>
      </c>
      <c r="B3393" s="38" t="s">
        <v>46966</v>
      </c>
      <c r="C3393" s="48">
        <v>0</v>
      </c>
      <c r="D3393" s="48">
        <v>0</v>
      </c>
      <c r="E3393" s="54">
        <v>105</v>
      </c>
      <c r="F3393" s="87">
        <f t="shared" si="52"/>
        <v>78.75</v>
      </c>
      <c r="G3393" s="21" t="s">
        <v>34590</v>
      </c>
      <c r="H3393" s="22" t="s">
        <v>46966</v>
      </c>
      <c r="I3393" s="22" t="s">
        <v>34591</v>
      </c>
      <c r="J3393" s="80" t="s">
        <v>34592</v>
      </c>
      <c r="K3393" s="22" t="s">
        <v>46882</v>
      </c>
      <c r="L3393" s="22" t="s">
        <v>46966</v>
      </c>
      <c r="M3393" s="64" t="s">
        <v>34593</v>
      </c>
      <c r="N3393" s="60">
        <v>0.75600000000000001</v>
      </c>
    </row>
    <row r="3394" spans="1:14" x14ac:dyDescent="0.2">
      <c r="A3394" s="38" t="s">
        <v>46965</v>
      </c>
      <c r="B3394" s="38" t="s">
        <v>46966</v>
      </c>
      <c r="C3394" s="48">
        <v>0</v>
      </c>
      <c r="D3394" s="48">
        <v>0</v>
      </c>
      <c r="E3394" s="54">
        <v>412.65</v>
      </c>
      <c r="F3394" s="87">
        <f t="shared" si="52"/>
        <v>309.48749999999995</v>
      </c>
      <c r="G3394" s="21" t="s">
        <v>34594</v>
      </c>
      <c r="H3394" s="22" t="s">
        <v>34595</v>
      </c>
      <c r="I3394" s="22" t="s">
        <v>45633</v>
      </c>
      <c r="J3394" s="80" t="s">
        <v>34596</v>
      </c>
      <c r="K3394" s="22" t="s">
        <v>43680</v>
      </c>
      <c r="L3394" s="22" t="s">
        <v>46972</v>
      </c>
      <c r="M3394" s="64" t="s">
        <v>34597</v>
      </c>
      <c r="N3394" s="60">
        <v>0.46600000000000003</v>
      </c>
    </row>
    <row r="3395" spans="1:14" x14ac:dyDescent="0.2">
      <c r="A3395" s="38" t="s">
        <v>46965</v>
      </c>
      <c r="B3395" s="38" t="s">
        <v>46966</v>
      </c>
      <c r="C3395" s="48">
        <v>0</v>
      </c>
      <c r="D3395" s="48">
        <v>0</v>
      </c>
      <c r="E3395" s="54">
        <v>299.25</v>
      </c>
      <c r="F3395" s="87">
        <f t="shared" si="52"/>
        <v>224.4375</v>
      </c>
      <c r="G3395" s="21" t="s">
        <v>34598</v>
      </c>
      <c r="H3395" s="22" t="s">
        <v>34599</v>
      </c>
      <c r="I3395" s="22" t="s">
        <v>41853</v>
      </c>
      <c r="J3395" s="80" t="s">
        <v>34600</v>
      </c>
      <c r="K3395" s="22" t="s">
        <v>46744</v>
      </c>
      <c r="L3395" s="22" t="s">
        <v>46972</v>
      </c>
      <c r="M3395" s="64" t="s">
        <v>34601</v>
      </c>
      <c r="N3395" s="60">
        <v>0.28100000000000003</v>
      </c>
    </row>
    <row r="3396" spans="1:14" x14ac:dyDescent="0.2">
      <c r="A3396" s="38" t="s">
        <v>46965</v>
      </c>
      <c r="B3396" s="38" t="s">
        <v>46966</v>
      </c>
      <c r="C3396" s="48">
        <v>0</v>
      </c>
      <c r="D3396" s="48">
        <v>0</v>
      </c>
      <c r="E3396" s="54">
        <v>105</v>
      </c>
      <c r="F3396" s="87">
        <f t="shared" si="52"/>
        <v>78.75</v>
      </c>
      <c r="G3396" s="21" t="s">
        <v>34602</v>
      </c>
      <c r="H3396" s="22" t="s">
        <v>34603</v>
      </c>
      <c r="I3396" s="22" t="s">
        <v>34604</v>
      </c>
      <c r="J3396" s="80" t="s">
        <v>34605</v>
      </c>
      <c r="K3396" s="22" t="s">
        <v>47131</v>
      </c>
      <c r="L3396" s="22" t="s">
        <v>46972</v>
      </c>
      <c r="M3396" s="64" t="s">
        <v>34606</v>
      </c>
      <c r="N3396" s="60">
        <v>0.56100000000000005</v>
      </c>
    </row>
    <row r="3397" spans="1:14" x14ac:dyDescent="0.2">
      <c r="A3397" s="38" t="s">
        <v>46965</v>
      </c>
      <c r="B3397" s="38" t="s">
        <v>46966</v>
      </c>
      <c r="C3397" s="48">
        <v>0</v>
      </c>
      <c r="D3397" s="48">
        <v>0</v>
      </c>
      <c r="E3397" s="54">
        <v>145.94999999999999</v>
      </c>
      <c r="F3397" s="87">
        <f t="shared" si="52"/>
        <v>109.46249999999999</v>
      </c>
      <c r="G3397" s="21" t="s">
        <v>34607</v>
      </c>
      <c r="H3397" s="22" t="s">
        <v>34608</v>
      </c>
      <c r="I3397" s="22" t="s">
        <v>40382</v>
      </c>
      <c r="J3397" s="80" t="s">
        <v>34609</v>
      </c>
      <c r="K3397" s="22" t="s">
        <v>46632</v>
      </c>
      <c r="L3397" s="22" t="s">
        <v>46972</v>
      </c>
      <c r="M3397" s="64" t="s">
        <v>34610</v>
      </c>
      <c r="N3397" s="60">
        <v>0.154</v>
      </c>
    </row>
    <row r="3398" spans="1:14" x14ac:dyDescent="0.2">
      <c r="A3398" s="38" t="s">
        <v>46965</v>
      </c>
      <c r="B3398" s="38" t="s">
        <v>46966</v>
      </c>
      <c r="C3398" s="48">
        <v>0</v>
      </c>
      <c r="D3398" s="48">
        <v>0</v>
      </c>
      <c r="E3398" s="54">
        <v>535.5</v>
      </c>
      <c r="F3398" s="87">
        <f t="shared" si="52"/>
        <v>401.625</v>
      </c>
      <c r="G3398" s="21" t="s">
        <v>34611</v>
      </c>
      <c r="H3398" s="22" t="s">
        <v>34608</v>
      </c>
      <c r="I3398" s="22" t="s">
        <v>41604</v>
      </c>
      <c r="J3398" s="80" t="s">
        <v>34612</v>
      </c>
      <c r="K3398" s="22" t="s">
        <v>46632</v>
      </c>
      <c r="L3398" s="22" t="s">
        <v>46972</v>
      </c>
      <c r="M3398" s="64" t="s">
        <v>34613</v>
      </c>
      <c r="N3398" s="60">
        <v>0.42599999999999999</v>
      </c>
    </row>
    <row r="3399" spans="1:14" x14ac:dyDescent="0.2">
      <c r="A3399" s="38" t="s">
        <v>46965</v>
      </c>
      <c r="B3399" s="38" t="s">
        <v>46966</v>
      </c>
      <c r="C3399" s="48">
        <v>0</v>
      </c>
      <c r="D3399" s="48">
        <v>0</v>
      </c>
      <c r="E3399" s="54">
        <v>672</v>
      </c>
      <c r="F3399" s="87">
        <f t="shared" si="52"/>
        <v>504</v>
      </c>
      <c r="G3399" s="21" t="s">
        <v>34614</v>
      </c>
      <c r="H3399" s="22" t="s">
        <v>34615</v>
      </c>
      <c r="I3399" s="22" t="s">
        <v>43858</v>
      </c>
      <c r="J3399" s="80" t="s">
        <v>34616</v>
      </c>
      <c r="K3399" s="22" t="s">
        <v>47018</v>
      </c>
      <c r="L3399" s="22" t="s">
        <v>46972</v>
      </c>
      <c r="M3399" s="64" t="s">
        <v>34617</v>
      </c>
      <c r="N3399" s="60">
        <v>0.47699999999999998</v>
      </c>
    </row>
    <row r="3400" spans="1:14" x14ac:dyDescent="0.2">
      <c r="A3400" s="38" t="s">
        <v>46965</v>
      </c>
      <c r="B3400" s="38" t="s">
        <v>46966</v>
      </c>
      <c r="C3400" s="48">
        <v>0</v>
      </c>
      <c r="D3400" s="48">
        <v>0</v>
      </c>
      <c r="E3400" s="54">
        <v>551.25</v>
      </c>
      <c r="F3400" s="87">
        <f t="shared" si="52"/>
        <v>413.4375</v>
      </c>
      <c r="G3400" s="21" t="s">
        <v>34618</v>
      </c>
      <c r="H3400" s="22" t="s">
        <v>34619</v>
      </c>
      <c r="I3400" s="22" t="s">
        <v>41604</v>
      </c>
      <c r="J3400" s="80" t="s">
        <v>34620</v>
      </c>
      <c r="K3400" s="22" t="s">
        <v>46632</v>
      </c>
      <c r="L3400" s="22" t="s">
        <v>46972</v>
      </c>
      <c r="M3400" s="64" t="s">
        <v>34621</v>
      </c>
      <c r="N3400" s="60">
        <v>0.42199999999999999</v>
      </c>
    </row>
    <row r="3401" spans="1:14" x14ac:dyDescent="0.2">
      <c r="A3401" s="38" t="s">
        <v>46965</v>
      </c>
      <c r="B3401" s="38" t="s">
        <v>46966</v>
      </c>
      <c r="C3401" s="48">
        <v>0</v>
      </c>
      <c r="D3401" s="48">
        <v>0</v>
      </c>
      <c r="E3401" s="54">
        <v>195.3</v>
      </c>
      <c r="F3401" s="87">
        <f t="shared" si="52"/>
        <v>146.47500000000002</v>
      </c>
      <c r="G3401" s="21" t="s">
        <v>34622</v>
      </c>
      <c r="H3401" s="22" t="s">
        <v>34623</v>
      </c>
      <c r="I3401" s="22" t="s">
        <v>34624</v>
      </c>
      <c r="J3401" s="80" t="s">
        <v>34625</v>
      </c>
      <c r="K3401" s="22" t="s">
        <v>44823</v>
      </c>
      <c r="L3401" s="22" t="s">
        <v>46972</v>
      </c>
      <c r="M3401" s="64" t="s">
        <v>34626</v>
      </c>
      <c r="N3401" s="60">
        <v>0.25600000000000001</v>
      </c>
    </row>
    <row r="3402" spans="1:14" x14ac:dyDescent="0.2">
      <c r="A3402" s="38" t="s">
        <v>46965</v>
      </c>
      <c r="B3402" s="38" t="s">
        <v>46966</v>
      </c>
      <c r="C3402" s="48">
        <v>0</v>
      </c>
      <c r="D3402" s="48">
        <v>0</v>
      </c>
      <c r="E3402" s="54">
        <v>231</v>
      </c>
      <c r="F3402" s="87">
        <f t="shared" si="52"/>
        <v>173.25</v>
      </c>
      <c r="G3402" s="21" t="s">
        <v>34627</v>
      </c>
      <c r="H3402" s="22" t="s">
        <v>34623</v>
      </c>
      <c r="I3402" s="22" t="s">
        <v>34624</v>
      </c>
      <c r="J3402" s="80" t="s">
        <v>34628</v>
      </c>
      <c r="K3402" s="22" t="s">
        <v>44823</v>
      </c>
      <c r="L3402" s="22" t="s">
        <v>46972</v>
      </c>
      <c r="M3402" s="64" t="s">
        <v>34629</v>
      </c>
      <c r="N3402" s="60">
        <v>0.252</v>
      </c>
    </row>
    <row r="3403" spans="1:14" x14ac:dyDescent="0.2">
      <c r="A3403" s="38" t="s">
        <v>46965</v>
      </c>
      <c r="B3403" s="38" t="s">
        <v>46966</v>
      </c>
      <c r="C3403" s="48">
        <v>0</v>
      </c>
      <c r="D3403" s="48">
        <v>0</v>
      </c>
      <c r="E3403" s="54">
        <v>299.25</v>
      </c>
      <c r="F3403" s="87">
        <f t="shared" si="52"/>
        <v>224.4375</v>
      </c>
      <c r="G3403" s="21" t="s">
        <v>34630</v>
      </c>
      <c r="H3403" s="22" t="s">
        <v>34631</v>
      </c>
      <c r="I3403" s="22" t="s">
        <v>38404</v>
      </c>
      <c r="J3403" s="80" t="s">
        <v>34632</v>
      </c>
      <c r="K3403" s="22" t="s">
        <v>46744</v>
      </c>
      <c r="L3403" s="22" t="s">
        <v>46972</v>
      </c>
      <c r="M3403" s="64" t="s">
        <v>34633</v>
      </c>
      <c r="N3403" s="60">
        <v>0.33</v>
      </c>
    </row>
    <row r="3404" spans="1:14" x14ac:dyDescent="0.2">
      <c r="A3404" s="38" t="s">
        <v>46965</v>
      </c>
      <c r="B3404" s="38" t="s">
        <v>46966</v>
      </c>
      <c r="C3404" s="48">
        <v>0</v>
      </c>
      <c r="D3404" s="48">
        <v>0</v>
      </c>
      <c r="E3404" s="54">
        <v>337.05</v>
      </c>
      <c r="F3404" s="87">
        <f t="shared" si="52"/>
        <v>252.78750000000002</v>
      </c>
      <c r="G3404" s="21" t="s">
        <v>34634</v>
      </c>
      <c r="H3404" s="22" t="s">
        <v>34635</v>
      </c>
      <c r="I3404" s="22" t="s">
        <v>38840</v>
      </c>
      <c r="J3404" s="80" t="s">
        <v>34636</v>
      </c>
      <c r="K3404" s="22" t="s">
        <v>46632</v>
      </c>
      <c r="L3404" s="22" t="s">
        <v>46972</v>
      </c>
      <c r="M3404" s="64" t="s">
        <v>34637</v>
      </c>
      <c r="N3404" s="60">
        <v>0.39500000000000002</v>
      </c>
    </row>
    <row r="3405" spans="1:14" x14ac:dyDescent="0.2">
      <c r="A3405" s="38" t="s">
        <v>46965</v>
      </c>
      <c r="B3405" s="38" t="s">
        <v>46966</v>
      </c>
      <c r="C3405" s="48">
        <v>0</v>
      </c>
      <c r="D3405" s="48">
        <v>0</v>
      </c>
      <c r="E3405" s="54">
        <v>284.55</v>
      </c>
      <c r="F3405" s="87">
        <f t="shared" si="52"/>
        <v>213.41250000000002</v>
      </c>
      <c r="G3405" s="21" t="s">
        <v>34638</v>
      </c>
      <c r="H3405" s="22" t="s">
        <v>34639</v>
      </c>
      <c r="I3405" s="22" t="s">
        <v>46762</v>
      </c>
      <c r="J3405" s="80" t="s">
        <v>34640</v>
      </c>
      <c r="K3405" s="22" t="s">
        <v>46755</v>
      </c>
      <c r="L3405" s="22" t="s">
        <v>46972</v>
      </c>
      <c r="M3405" s="64" t="s">
        <v>34641</v>
      </c>
      <c r="N3405" s="60">
        <v>0.26100000000000001</v>
      </c>
    </row>
    <row r="3406" spans="1:14" x14ac:dyDescent="0.2">
      <c r="A3406" s="38" t="s">
        <v>46965</v>
      </c>
      <c r="B3406" s="38" t="s">
        <v>46966</v>
      </c>
      <c r="C3406" s="48">
        <v>0</v>
      </c>
      <c r="D3406" s="48">
        <v>0</v>
      </c>
      <c r="E3406" s="54">
        <v>179.55</v>
      </c>
      <c r="F3406" s="87">
        <f t="shared" si="52"/>
        <v>134.66250000000002</v>
      </c>
      <c r="G3406" s="21" t="s">
        <v>34638</v>
      </c>
      <c r="H3406" s="22" t="s">
        <v>34639</v>
      </c>
      <c r="I3406" s="22" t="s">
        <v>46640</v>
      </c>
      <c r="J3406" s="80" t="s">
        <v>34642</v>
      </c>
      <c r="K3406" s="22" t="s">
        <v>46755</v>
      </c>
      <c r="L3406" s="22" t="s">
        <v>46972</v>
      </c>
      <c r="M3406" s="64" t="s">
        <v>34643</v>
      </c>
      <c r="N3406" s="60">
        <v>0.153</v>
      </c>
    </row>
    <row r="3407" spans="1:14" x14ac:dyDescent="0.2">
      <c r="A3407" s="38" t="s">
        <v>46965</v>
      </c>
      <c r="B3407" s="38" t="s">
        <v>46966</v>
      </c>
      <c r="C3407" s="48">
        <v>0</v>
      </c>
      <c r="D3407" s="48">
        <v>0</v>
      </c>
      <c r="E3407" s="54">
        <v>156.44999999999999</v>
      </c>
      <c r="F3407" s="87">
        <f t="shared" si="52"/>
        <v>117.33749999999999</v>
      </c>
      <c r="G3407" s="21" t="s">
        <v>34644</v>
      </c>
      <c r="H3407" s="22" t="s">
        <v>34639</v>
      </c>
      <c r="I3407" s="22" t="s">
        <v>46753</v>
      </c>
      <c r="J3407" s="80" t="s">
        <v>34645</v>
      </c>
      <c r="K3407" s="22" t="s">
        <v>46755</v>
      </c>
      <c r="L3407" s="22" t="s">
        <v>46972</v>
      </c>
      <c r="M3407" s="64" t="s">
        <v>34646</v>
      </c>
      <c r="N3407" s="60">
        <v>0.318</v>
      </c>
    </row>
    <row r="3408" spans="1:14" x14ac:dyDescent="0.2">
      <c r="A3408" s="38" t="s">
        <v>46965</v>
      </c>
      <c r="B3408" s="38" t="s">
        <v>46966</v>
      </c>
      <c r="C3408" s="48">
        <v>0</v>
      </c>
      <c r="D3408" s="48">
        <v>0</v>
      </c>
      <c r="E3408" s="54">
        <v>299.25</v>
      </c>
      <c r="F3408" s="87">
        <f t="shared" si="52"/>
        <v>224.4375</v>
      </c>
      <c r="G3408" s="21" t="s">
        <v>34644</v>
      </c>
      <c r="H3408" s="22" t="s">
        <v>34639</v>
      </c>
      <c r="I3408" s="22" t="s">
        <v>46775</v>
      </c>
      <c r="J3408" s="80" t="s">
        <v>34647</v>
      </c>
      <c r="K3408" s="22" t="s">
        <v>46755</v>
      </c>
      <c r="L3408" s="22" t="s">
        <v>46972</v>
      </c>
      <c r="M3408" s="64" t="s">
        <v>34648</v>
      </c>
      <c r="N3408" s="60">
        <v>0.312</v>
      </c>
    </row>
    <row r="3409" spans="1:14" x14ac:dyDescent="0.2">
      <c r="A3409" s="38" t="s">
        <v>46965</v>
      </c>
      <c r="B3409" s="38" t="s">
        <v>46966</v>
      </c>
      <c r="C3409" s="48">
        <v>0</v>
      </c>
      <c r="D3409" s="48">
        <v>0</v>
      </c>
      <c r="E3409" s="54">
        <v>43.68</v>
      </c>
      <c r="F3409" s="87">
        <f t="shared" si="52"/>
        <v>32.76</v>
      </c>
      <c r="G3409" s="21" t="s">
        <v>34649</v>
      </c>
      <c r="H3409" s="22" t="s">
        <v>34650</v>
      </c>
      <c r="I3409" s="22" t="s">
        <v>34651</v>
      </c>
      <c r="J3409" s="80" t="s">
        <v>34652</v>
      </c>
      <c r="K3409" s="22" t="s">
        <v>44741</v>
      </c>
      <c r="L3409" s="22" t="s">
        <v>46972</v>
      </c>
      <c r="M3409" s="64" t="s">
        <v>34653</v>
      </c>
      <c r="N3409" s="60">
        <v>0.19400000000000001</v>
      </c>
    </row>
    <row r="3410" spans="1:14" x14ac:dyDescent="0.2">
      <c r="A3410" s="38" t="s">
        <v>46965</v>
      </c>
      <c r="B3410" s="38" t="s">
        <v>46966</v>
      </c>
      <c r="C3410" s="48">
        <v>0</v>
      </c>
      <c r="D3410" s="48">
        <v>0</v>
      </c>
      <c r="E3410" s="54">
        <v>273</v>
      </c>
      <c r="F3410" s="87">
        <f t="shared" si="52"/>
        <v>204.75</v>
      </c>
      <c r="G3410" s="21" t="s">
        <v>33765</v>
      </c>
      <c r="H3410" s="22" t="s">
        <v>42108</v>
      </c>
      <c r="I3410" s="22" t="s">
        <v>33766</v>
      </c>
      <c r="J3410" s="80" t="s">
        <v>33767</v>
      </c>
      <c r="K3410" s="22" t="s">
        <v>44823</v>
      </c>
      <c r="L3410" s="22" t="s">
        <v>46972</v>
      </c>
      <c r="M3410" s="64" t="s">
        <v>33768</v>
      </c>
      <c r="N3410" s="60">
        <v>0.25800000000000001</v>
      </c>
    </row>
    <row r="3411" spans="1:14" x14ac:dyDescent="0.2">
      <c r="A3411" s="38" t="s">
        <v>46965</v>
      </c>
      <c r="B3411" s="38" t="s">
        <v>46966</v>
      </c>
      <c r="C3411" s="48">
        <v>0</v>
      </c>
      <c r="D3411" s="48">
        <v>0</v>
      </c>
      <c r="E3411" s="54">
        <v>412.65</v>
      </c>
      <c r="F3411" s="87">
        <f t="shared" ref="F3411:F3474" si="53">PRODUCT(E3411,0.75)</f>
        <v>309.48749999999995</v>
      </c>
      <c r="G3411" s="21" t="s">
        <v>33769</v>
      </c>
      <c r="H3411" s="22" t="s">
        <v>33770</v>
      </c>
      <c r="I3411" s="22" t="s">
        <v>39023</v>
      </c>
      <c r="J3411" s="80" t="s">
        <v>33771</v>
      </c>
      <c r="K3411" s="22" t="s">
        <v>47018</v>
      </c>
      <c r="L3411" s="22" t="s">
        <v>46972</v>
      </c>
      <c r="M3411" s="64" t="s">
        <v>33772</v>
      </c>
      <c r="N3411" s="60">
        <v>0.51600000000000001</v>
      </c>
    </row>
    <row r="3412" spans="1:14" x14ac:dyDescent="0.2">
      <c r="A3412" s="38" t="s">
        <v>46965</v>
      </c>
      <c r="B3412" s="38" t="s">
        <v>46966</v>
      </c>
      <c r="C3412" s="48">
        <v>0</v>
      </c>
      <c r="D3412" s="48">
        <v>0</v>
      </c>
      <c r="E3412" s="54">
        <v>52.5</v>
      </c>
      <c r="F3412" s="87">
        <f t="shared" si="53"/>
        <v>39.375</v>
      </c>
      <c r="G3412" s="21" t="s">
        <v>33773</v>
      </c>
      <c r="H3412" s="22" t="s">
        <v>33774</v>
      </c>
      <c r="I3412" s="22" t="s">
        <v>46966</v>
      </c>
      <c r="J3412" s="80" t="s">
        <v>33775</v>
      </c>
      <c r="K3412" s="22" t="s">
        <v>46994</v>
      </c>
      <c r="L3412" s="22" t="s">
        <v>47206</v>
      </c>
      <c r="M3412" s="64" t="s">
        <v>33776</v>
      </c>
      <c r="N3412" s="60">
        <v>0.40799999999999997</v>
      </c>
    </row>
    <row r="3413" spans="1:14" x14ac:dyDescent="0.2">
      <c r="A3413" s="38" t="s">
        <v>46965</v>
      </c>
      <c r="B3413" s="38" t="s">
        <v>46966</v>
      </c>
      <c r="C3413" s="48">
        <v>0</v>
      </c>
      <c r="D3413" s="48">
        <v>0</v>
      </c>
      <c r="E3413" s="54">
        <v>630</v>
      </c>
      <c r="F3413" s="87">
        <f t="shared" si="53"/>
        <v>472.5</v>
      </c>
      <c r="G3413" s="21" t="s">
        <v>33777</v>
      </c>
      <c r="H3413" s="22" t="s">
        <v>36038</v>
      </c>
      <c r="I3413" s="22" t="s">
        <v>41817</v>
      </c>
      <c r="J3413" s="80" t="s">
        <v>33778</v>
      </c>
      <c r="K3413" s="22" t="s">
        <v>47140</v>
      </c>
      <c r="L3413" s="22" t="s">
        <v>46972</v>
      </c>
      <c r="M3413" s="64" t="s">
        <v>33779</v>
      </c>
      <c r="N3413" s="60">
        <v>0.77300000000000002</v>
      </c>
    </row>
    <row r="3414" spans="1:14" x14ac:dyDescent="0.2">
      <c r="A3414" s="38" t="s">
        <v>46965</v>
      </c>
      <c r="B3414" s="38" t="s">
        <v>46966</v>
      </c>
      <c r="C3414" s="48">
        <v>0</v>
      </c>
      <c r="D3414" s="48">
        <v>0</v>
      </c>
      <c r="E3414" s="54">
        <v>273</v>
      </c>
      <c r="F3414" s="87">
        <f t="shared" si="53"/>
        <v>204.75</v>
      </c>
      <c r="G3414" s="21" t="s">
        <v>33777</v>
      </c>
      <c r="H3414" s="22" t="s">
        <v>36038</v>
      </c>
      <c r="I3414" s="22" t="s">
        <v>35879</v>
      </c>
      <c r="J3414" s="80" t="s">
        <v>33780</v>
      </c>
      <c r="K3414" s="22" t="s">
        <v>47140</v>
      </c>
      <c r="L3414" s="22" t="s">
        <v>46972</v>
      </c>
      <c r="M3414" s="64" t="s">
        <v>33781</v>
      </c>
      <c r="N3414" s="60">
        <v>0.33300000000000002</v>
      </c>
    </row>
    <row r="3415" spans="1:14" x14ac:dyDescent="0.2">
      <c r="A3415" s="38" t="s">
        <v>46965</v>
      </c>
      <c r="B3415" s="38" t="s">
        <v>46966</v>
      </c>
      <c r="C3415" s="48">
        <v>0</v>
      </c>
      <c r="D3415" s="48">
        <v>0</v>
      </c>
      <c r="E3415" s="54">
        <v>866.25</v>
      </c>
      <c r="F3415" s="87">
        <f t="shared" si="53"/>
        <v>649.6875</v>
      </c>
      <c r="G3415" s="21" t="s">
        <v>33777</v>
      </c>
      <c r="H3415" s="22" t="s">
        <v>36038</v>
      </c>
      <c r="I3415" s="22" t="s">
        <v>37515</v>
      </c>
      <c r="J3415" s="80" t="s">
        <v>33782</v>
      </c>
      <c r="K3415" s="22" t="s">
        <v>47140</v>
      </c>
      <c r="L3415" s="22" t="s">
        <v>46972</v>
      </c>
      <c r="M3415" s="64" t="s">
        <v>33783</v>
      </c>
      <c r="N3415" s="60">
        <v>1.1379999999999999</v>
      </c>
    </row>
    <row r="3416" spans="1:14" x14ac:dyDescent="0.2">
      <c r="A3416" s="38" t="s">
        <v>46965</v>
      </c>
      <c r="B3416" s="38" t="s">
        <v>46966</v>
      </c>
      <c r="C3416" s="48">
        <v>0</v>
      </c>
      <c r="D3416" s="48">
        <v>0</v>
      </c>
      <c r="E3416" s="54">
        <v>493.5</v>
      </c>
      <c r="F3416" s="87">
        <f t="shared" si="53"/>
        <v>370.125</v>
      </c>
      <c r="G3416" s="21" t="s">
        <v>33777</v>
      </c>
      <c r="H3416" s="22" t="s">
        <v>36038</v>
      </c>
      <c r="I3416" s="22" t="s">
        <v>33784</v>
      </c>
      <c r="J3416" s="80" t="s">
        <v>33785</v>
      </c>
      <c r="K3416" s="22" t="s">
        <v>47140</v>
      </c>
      <c r="L3416" s="22" t="s">
        <v>46972</v>
      </c>
      <c r="M3416" s="64" t="s">
        <v>33786</v>
      </c>
      <c r="N3416" s="60">
        <v>0.65600000000000003</v>
      </c>
    </row>
    <row r="3417" spans="1:14" x14ac:dyDescent="0.2">
      <c r="A3417" s="38" t="s">
        <v>46965</v>
      </c>
      <c r="B3417" s="38" t="s">
        <v>46966</v>
      </c>
      <c r="C3417" s="48">
        <v>0</v>
      </c>
      <c r="D3417" s="48">
        <v>0</v>
      </c>
      <c r="E3417" s="54">
        <v>113.4</v>
      </c>
      <c r="F3417" s="87">
        <f t="shared" si="53"/>
        <v>85.050000000000011</v>
      </c>
      <c r="G3417" s="21" t="s">
        <v>33777</v>
      </c>
      <c r="H3417" s="22" t="s">
        <v>36038</v>
      </c>
      <c r="I3417" s="22" t="s">
        <v>33787</v>
      </c>
      <c r="J3417" s="80" t="s">
        <v>33788</v>
      </c>
      <c r="K3417" s="22" t="s">
        <v>35096</v>
      </c>
      <c r="L3417" s="22" t="s">
        <v>46972</v>
      </c>
      <c r="M3417" s="64" t="s">
        <v>33789</v>
      </c>
      <c r="N3417" s="60">
        <v>0.19</v>
      </c>
    </row>
    <row r="3418" spans="1:14" x14ac:dyDescent="0.2">
      <c r="A3418" s="38" t="s">
        <v>46965</v>
      </c>
      <c r="B3418" s="38" t="s">
        <v>46966</v>
      </c>
      <c r="C3418" s="48">
        <v>0</v>
      </c>
      <c r="D3418" s="48">
        <v>0</v>
      </c>
      <c r="E3418" s="54">
        <v>412.65</v>
      </c>
      <c r="F3418" s="87">
        <f t="shared" si="53"/>
        <v>309.48749999999995</v>
      </c>
      <c r="G3418" s="21" t="s">
        <v>33777</v>
      </c>
      <c r="H3418" s="22" t="s">
        <v>36038</v>
      </c>
      <c r="I3418" s="22" t="s">
        <v>33790</v>
      </c>
      <c r="J3418" s="80" t="s">
        <v>33791</v>
      </c>
      <c r="K3418" s="22" t="s">
        <v>47140</v>
      </c>
      <c r="L3418" s="22" t="s">
        <v>46972</v>
      </c>
      <c r="M3418" s="64" t="s">
        <v>33792</v>
      </c>
      <c r="N3418" s="60">
        <v>0.44600000000000001</v>
      </c>
    </row>
    <row r="3419" spans="1:14" x14ac:dyDescent="0.2">
      <c r="A3419" s="38" t="s">
        <v>46965</v>
      </c>
      <c r="B3419" s="38" t="s">
        <v>46966</v>
      </c>
      <c r="C3419" s="48">
        <v>0</v>
      </c>
      <c r="D3419" s="48">
        <v>0</v>
      </c>
      <c r="E3419" s="54">
        <v>231</v>
      </c>
      <c r="F3419" s="87">
        <f t="shared" si="53"/>
        <v>173.25</v>
      </c>
      <c r="G3419" s="21" t="s">
        <v>33777</v>
      </c>
      <c r="H3419" s="22" t="s">
        <v>36038</v>
      </c>
      <c r="I3419" s="22" t="s">
        <v>42155</v>
      </c>
      <c r="J3419" s="80" t="s">
        <v>33793</v>
      </c>
      <c r="K3419" s="22" t="s">
        <v>47140</v>
      </c>
      <c r="L3419" s="22" t="s">
        <v>46972</v>
      </c>
      <c r="M3419" s="64" t="s">
        <v>33794</v>
      </c>
      <c r="N3419" s="60">
        <v>0.45300000000000001</v>
      </c>
    </row>
    <row r="3420" spans="1:14" x14ac:dyDescent="0.2">
      <c r="A3420" s="38" t="s">
        <v>46965</v>
      </c>
      <c r="B3420" s="38" t="s">
        <v>46966</v>
      </c>
      <c r="C3420" s="48">
        <v>0</v>
      </c>
      <c r="D3420" s="48">
        <v>0</v>
      </c>
      <c r="E3420" s="54">
        <v>535.5</v>
      </c>
      <c r="F3420" s="87">
        <f t="shared" si="53"/>
        <v>401.625</v>
      </c>
      <c r="G3420" s="21" t="s">
        <v>33777</v>
      </c>
      <c r="H3420" s="22" t="s">
        <v>36038</v>
      </c>
      <c r="I3420" s="22" t="s">
        <v>45967</v>
      </c>
      <c r="J3420" s="80" t="s">
        <v>33795</v>
      </c>
      <c r="K3420" s="22" t="s">
        <v>47140</v>
      </c>
      <c r="L3420" s="22" t="s">
        <v>46972</v>
      </c>
      <c r="M3420" s="64" t="s">
        <v>33796</v>
      </c>
      <c r="N3420" s="60">
        <v>0.61499999999999999</v>
      </c>
    </row>
    <row r="3421" spans="1:14" x14ac:dyDescent="0.2">
      <c r="A3421" s="38" t="s">
        <v>46965</v>
      </c>
      <c r="B3421" s="38" t="s">
        <v>46966</v>
      </c>
      <c r="C3421" s="48">
        <v>0</v>
      </c>
      <c r="D3421" s="48">
        <v>0</v>
      </c>
      <c r="E3421" s="54">
        <v>195.3</v>
      </c>
      <c r="F3421" s="87">
        <f t="shared" si="53"/>
        <v>146.47500000000002</v>
      </c>
      <c r="G3421" s="21" t="s">
        <v>33777</v>
      </c>
      <c r="H3421" s="22" t="s">
        <v>36038</v>
      </c>
      <c r="I3421" s="22" t="s">
        <v>44648</v>
      </c>
      <c r="J3421" s="80" t="s">
        <v>33797</v>
      </c>
      <c r="K3421" s="22" t="s">
        <v>47140</v>
      </c>
      <c r="L3421" s="22" t="s">
        <v>46972</v>
      </c>
      <c r="M3421" s="64" t="s">
        <v>33798</v>
      </c>
      <c r="N3421" s="60">
        <v>0.29499999999999998</v>
      </c>
    </row>
    <row r="3422" spans="1:14" x14ac:dyDescent="0.2">
      <c r="A3422" s="38" t="s">
        <v>46965</v>
      </c>
      <c r="B3422" s="38" t="s">
        <v>46966</v>
      </c>
      <c r="C3422" s="48">
        <v>0</v>
      </c>
      <c r="D3422" s="48">
        <v>0</v>
      </c>
      <c r="E3422" s="54">
        <v>179.55</v>
      </c>
      <c r="F3422" s="87">
        <f t="shared" si="53"/>
        <v>134.66250000000002</v>
      </c>
      <c r="G3422" s="21" t="s">
        <v>33777</v>
      </c>
      <c r="H3422" s="22" t="s">
        <v>36038</v>
      </c>
      <c r="I3422" s="22" t="s">
        <v>42165</v>
      </c>
      <c r="J3422" s="80" t="s">
        <v>33799</v>
      </c>
      <c r="K3422" s="22" t="s">
        <v>47140</v>
      </c>
      <c r="L3422" s="22" t="s">
        <v>46972</v>
      </c>
      <c r="M3422" s="64" t="s">
        <v>33800</v>
      </c>
      <c r="N3422" s="60">
        <v>0.29899999999999999</v>
      </c>
    </row>
    <row r="3423" spans="1:14" x14ac:dyDescent="0.2">
      <c r="A3423" s="38" t="s">
        <v>46965</v>
      </c>
      <c r="B3423" s="38" t="s">
        <v>46966</v>
      </c>
      <c r="C3423" s="48">
        <v>0</v>
      </c>
      <c r="D3423" s="48">
        <v>0</v>
      </c>
      <c r="E3423" s="54">
        <v>137.55000000000001</v>
      </c>
      <c r="F3423" s="87">
        <f t="shared" si="53"/>
        <v>103.16250000000001</v>
      </c>
      <c r="G3423" s="21" t="s">
        <v>33777</v>
      </c>
      <c r="H3423" s="22" t="s">
        <v>36038</v>
      </c>
      <c r="I3423" s="22" t="s">
        <v>46668</v>
      </c>
      <c r="J3423" s="80" t="s">
        <v>33801</v>
      </c>
      <c r="K3423" s="22" t="s">
        <v>46994</v>
      </c>
      <c r="L3423" s="22" t="s">
        <v>46972</v>
      </c>
      <c r="M3423" s="64" t="s">
        <v>33802</v>
      </c>
      <c r="N3423" s="60">
        <v>0.20599999999999999</v>
      </c>
    </row>
    <row r="3424" spans="1:14" x14ac:dyDescent="0.2">
      <c r="A3424" s="38" t="s">
        <v>46965</v>
      </c>
      <c r="B3424" s="38" t="s">
        <v>46966</v>
      </c>
      <c r="C3424" s="48">
        <v>0</v>
      </c>
      <c r="D3424" s="48">
        <v>0</v>
      </c>
      <c r="E3424" s="54">
        <v>55.65</v>
      </c>
      <c r="F3424" s="87">
        <f t="shared" si="53"/>
        <v>41.737499999999997</v>
      </c>
      <c r="G3424" s="21" t="s">
        <v>33803</v>
      </c>
      <c r="H3424" s="22" t="s">
        <v>36038</v>
      </c>
      <c r="I3424" s="22" t="s">
        <v>44692</v>
      </c>
      <c r="J3424" s="80" t="s">
        <v>33804</v>
      </c>
      <c r="K3424" s="22" t="s">
        <v>47024</v>
      </c>
      <c r="L3424" s="22" t="s">
        <v>46972</v>
      </c>
      <c r="M3424" s="64" t="s">
        <v>33805</v>
      </c>
      <c r="N3424" s="60">
        <v>0.04</v>
      </c>
    </row>
    <row r="3425" spans="1:14" x14ac:dyDescent="0.2">
      <c r="A3425" s="38" t="s">
        <v>46965</v>
      </c>
      <c r="B3425" s="38" t="s">
        <v>46966</v>
      </c>
      <c r="C3425" s="48">
        <v>0</v>
      </c>
      <c r="D3425" s="48">
        <v>0</v>
      </c>
      <c r="E3425" s="54">
        <v>472.5</v>
      </c>
      <c r="F3425" s="87">
        <f t="shared" si="53"/>
        <v>354.375</v>
      </c>
      <c r="G3425" s="21" t="s">
        <v>33806</v>
      </c>
      <c r="H3425" s="22" t="s">
        <v>33807</v>
      </c>
      <c r="I3425" s="22" t="s">
        <v>46691</v>
      </c>
      <c r="J3425" s="80" t="s">
        <v>33808</v>
      </c>
      <c r="K3425" s="22" t="s">
        <v>46971</v>
      </c>
      <c r="L3425" s="22" t="s">
        <v>46972</v>
      </c>
      <c r="M3425" s="64" t="s">
        <v>33809</v>
      </c>
      <c r="N3425" s="60">
        <v>0.376</v>
      </c>
    </row>
    <row r="3426" spans="1:14" x14ac:dyDescent="0.2">
      <c r="A3426" s="38" t="s">
        <v>46965</v>
      </c>
      <c r="B3426" s="38" t="s">
        <v>46966</v>
      </c>
      <c r="C3426" s="48">
        <v>0</v>
      </c>
      <c r="D3426" s="48">
        <v>0</v>
      </c>
      <c r="E3426" s="54">
        <v>220.5</v>
      </c>
      <c r="F3426" s="87">
        <f t="shared" si="53"/>
        <v>165.375</v>
      </c>
      <c r="G3426" s="21" t="s">
        <v>33810</v>
      </c>
      <c r="H3426" s="22" t="s">
        <v>42160</v>
      </c>
      <c r="I3426" s="22" t="s">
        <v>45684</v>
      </c>
      <c r="J3426" s="80" t="s">
        <v>33811</v>
      </c>
      <c r="K3426" s="22" t="s">
        <v>47018</v>
      </c>
      <c r="L3426" s="22" t="s">
        <v>46972</v>
      </c>
      <c r="M3426" s="64" t="s">
        <v>33812</v>
      </c>
      <c r="N3426" s="60">
        <v>0.155</v>
      </c>
    </row>
    <row r="3427" spans="1:14" x14ac:dyDescent="0.2">
      <c r="A3427" s="38" t="s">
        <v>46965</v>
      </c>
      <c r="B3427" s="38" t="s">
        <v>46966</v>
      </c>
      <c r="C3427" s="48">
        <v>0</v>
      </c>
      <c r="D3427" s="48">
        <v>0</v>
      </c>
      <c r="E3427" s="54">
        <v>58.8</v>
      </c>
      <c r="F3427" s="87">
        <f t="shared" si="53"/>
        <v>44.099999999999994</v>
      </c>
      <c r="G3427" s="21" t="s">
        <v>33813</v>
      </c>
      <c r="H3427" s="22" t="s">
        <v>46854</v>
      </c>
      <c r="I3427" s="22" t="s">
        <v>35811</v>
      </c>
      <c r="J3427" s="80" t="s">
        <v>33814</v>
      </c>
      <c r="K3427" s="22" t="s">
        <v>47117</v>
      </c>
      <c r="L3427" s="22" t="s">
        <v>46972</v>
      </c>
      <c r="M3427" s="64" t="s">
        <v>33815</v>
      </c>
      <c r="N3427" s="60">
        <v>0.04</v>
      </c>
    </row>
    <row r="3428" spans="1:14" x14ac:dyDescent="0.2">
      <c r="A3428" s="38" t="s">
        <v>46965</v>
      </c>
      <c r="B3428" s="38" t="s">
        <v>46966</v>
      </c>
      <c r="C3428" s="48">
        <v>0</v>
      </c>
      <c r="D3428" s="48">
        <v>0</v>
      </c>
      <c r="E3428" s="54">
        <v>179.55</v>
      </c>
      <c r="F3428" s="87">
        <f t="shared" si="53"/>
        <v>134.66250000000002</v>
      </c>
      <c r="G3428" s="21" t="s">
        <v>33816</v>
      </c>
      <c r="H3428" s="22" t="s">
        <v>38583</v>
      </c>
      <c r="I3428" s="22" t="s">
        <v>46640</v>
      </c>
      <c r="J3428" s="80" t="s">
        <v>33817</v>
      </c>
      <c r="K3428" s="22" t="s">
        <v>46740</v>
      </c>
      <c r="L3428" s="22" t="s">
        <v>46972</v>
      </c>
      <c r="M3428" s="64" t="s">
        <v>33818</v>
      </c>
      <c r="N3428" s="60">
        <v>0.2</v>
      </c>
    </row>
    <row r="3429" spans="1:14" x14ac:dyDescent="0.2">
      <c r="A3429" s="38" t="s">
        <v>46965</v>
      </c>
      <c r="B3429" s="38" t="s">
        <v>46966</v>
      </c>
      <c r="C3429" s="48">
        <v>0</v>
      </c>
      <c r="D3429" s="48">
        <v>0</v>
      </c>
      <c r="E3429" s="54">
        <v>393.75</v>
      </c>
      <c r="F3429" s="87">
        <f t="shared" si="53"/>
        <v>295.3125</v>
      </c>
      <c r="G3429" s="21" t="s">
        <v>33819</v>
      </c>
      <c r="H3429" s="22" t="s">
        <v>33820</v>
      </c>
      <c r="I3429" s="22" t="s">
        <v>34687</v>
      </c>
      <c r="J3429" s="80" t="s">
        <v>33821</v>
      </c>
      <c r="K3429" s="22" t="s">
        <v>45907</v>
      </c>
      <c r="L3429" s="22" t="s">
        <v>46972</v>
      </c>
      <c r="M3429" s="64" t="s">
        <v>33822</v>
      </c>
      <c r="N3429" s="60">
        <v>0.379</v>
      </c>
    </row>
    <row r="3430" spans="1:14" x14ac:dyDescent="0.2">
      <c r="A3430" s="38" t="s">
        <v>46965</v>
      </c>
      <c r="B3430" s="38" t="s">
        <v>46966</v>
      </c>
      <c r="C3430" s="48">
        <v>0</v>
      </c>
      <c r="D3430" s="48">
        <v>0</v>
      </c>
      <c r="E3430" s="54">
        <v>43.68</v>
      </c>
      <c r="F3430" s="87">
        <f t="shared" si="53"/>
        <v>32.76</v>
      </c>
      <c r="G3430" s="21" t="s">
        <v>33823</v>
      </c>
      <c r="H3430" s="22" t="s">
        <v>33824</v>
      </c>
      <c r="I3430" s="22" t="s">
        <v>40417</v>
      </c>
      <c r="J3430" s="80" t="s">
        <v>33825</v>
      </c>
      <c r="K3430" s="22" t="s">
        <v>43680</v>
      </c>
      <c r="L3430" s="22" t="s">
        <v>47206</v>
      </c>
      <c r="M3430" s="64" t="s">
        <v>33826</v>
      </c>
      <c r="N3430" s="60">
        <v>0.34499999999999997</v>
      </c>
    </row>
    <row r="3431" spans="1:14" x14ac:dyDescent="0.2">
      <c r="A3431" s="38" t="s">
        <v>46965</v>
      </c>
      <c r="B3431" s="38" t="s">
        <v>46966</v>
      </c>
      <c r="C3431" s="48">
        <v>0</v>
      </c>
      <c r="D3431" s="48">
        <v>0</v>
      </c>
      <c r="E3431" s="54">
        <v>299.25</v>
      </c>
      <c r="F3431" s="87">
        <f t="shared" si="53"/>
        <v>224.4375</v>
      </c>
      <c r="G3431" s="21" t="s">
        <v>33827</v>
      </c>
      <c r="H3431" s="22" t="s">
        <v>45359</v>
      </c>
      <c r="I3431" s="22" t="s">
        <v>33828</v>
      </c>
      <c r="J3431" s="80" t="s">
        <v>33829</v>
      </c>
      <c r="K3431" s="22" t="s">
        <v>47000</v>
      </c>
      <c r="L3431" s="22" t="s">
        <v>46972</v>
      </c>
      <c r="M3431" s="64" t="s">
        <v>33830</v>
      </c>
      <c r="N3431" s="60">
        <v>0.249</v>
      </c>
    </row>
    <row r="3432" spans="1:14" x14ac:dyDescent="0.2">
      <c r="A3432" s="38" t="s">
        <v>46965</v>
      </c>
      <c r="B3432" s="38" t="s">
        <v>46966</v>
      </c>
      <c r="C3432" s="48">
        <v>0</v>
      </c>
      <c r="D3432" s="48">
        <v>0</v>
      </c>
      <c r="E3432" s="54">
        <v>186.9</v>
      </c>
      <c r="F3432" s="87">
        <f t="shared" si="53"/>
        <v>140.17500000000001</v>
      </c>
      <c r="G3432" s="21" t="s">
        <v>33827</v>
      </c>
      <c r="H3432" s="22" t="s">
        <v>45359</v>
      </c>
      <c r="I3432" s="22" t="s">
        <v>33831</v>
      </c>
      <c r="J3432" s="80" t="s">
        <v>33832</v>
      </c>
      <c r="K3432" s="22" t="s">
        <v>47000</v>
      </c>
      <c r="L3432" s="22" t="s">
        <v>46972</v>
      </c>
      <c r="M3432" s="64" t="s">
        <v>33833</v>
      </c>
      <c r="N3432" s="60">
        <v>0.182</v>
      </c>
    </row>
    <row r="3433" spans="1:14" x14ac:dyDescent="0.2">
      <c r="A3433" s="38" t="s">
        <v>46965</v>
      </c>
      <c r="B3433" s="38" t="s">
        <v>46966</v>
      </c>
      <c r="C3433" s="48">
        <v>0</v>
      </c>
      <c r="D3433" s="48">
        <v>0</v>
      </c>
      <c r="E3433" s="54">
        <v>315</v>
      </c>
      <c r="F3433" s="87">
        <f t="shared" si="53"/>
        <v>236.25</v>
      </c>
      <c r="G3433" s="21" t="s">
        <v>33834</v>
      </c>
      <c r="H3433" s="22" t="s">
        <v>33835</v>
      </c>
      <c r="I3433" s="22" t="s">
        <v>39518</v>
      </c>
      <c r="J3433" s="80" t="s">
        <v>33836</v>
      </c>
      <c r="K3433" s="22" t="s">
        <v>47000</v>
      </c>
      <c r="L3433" s="22" t="s">
        <v>46972</v>
      </c>
      <c r="M3433" s="64" t="s">
        <v>33837</v>
      </c>
      <c r="N3433" s="60">
        <v>0.26900000000000002</v>
      </c>
    </row>
    <row r="3434" spans="1:14" x14ac:dyDescent="0.2">
      <c r="A3434" s="38" t="s">
        <v>46965</v>
      </c>
      <c r="B3434" s="38" t="s">
        <v>46966</v>
      </c>
      <c r="C3434" s="48">
        <v>0</v>
      </c>
      <c r="D3434" s="48">
        <v>0</v>
      </c>
      <c r="E3434" s="54">
        <v>262.5</v>
      </c>
      <c r="F3434" s="87">
        <f t="shared" si="53"/>
        <v>196.875</v>
      </c>
      <c r="G3434" s="21" t="s">
        <v>33838</v>
      </c>
      <c r="H3434" s="22" t="s">
        <v>33839</v>
      </c>
      <c r="I3434" s="22" t="s">
        <v>41375</v>
      </c>
      <c r="J3434" s="80" t="s">
        <v>33840</v>
      </c>
      <c r="K3434" s="22" t="s">
        <v>45513</v>
      </c>
      <c r="L3434" s="22" t="s">
        <v>46972</v>
      </c>
      <c r="M3434" s="64" t="s">
        <v>33841</v>
      </c>
      <c r="N3434" s="60">
        <v>0.35499999999999998</v>
      </c>
    </row>
    <row r="3435" spans="1:14" x14ac:dyDescent="0.2">
      <c r="A3435" s="38" t="s">
        <v>46965</v>
      </c>
      <c r="B3435" s="38" t="s">
        <v>46966</v>
      </c>
      <c r="C3435" s="48">
        <v>0</v>
      </c>
      <c r="D3435" s="48">
        <v>0</v>
      </c>
      <c r="E3435" s="54">
        <v>315</v>
      </c>
      <c r="F3435" s="87">
        <f t="shared" si="53"/>
        <v>236.25</v>
      </c>
      <c r="G3435" s="21" t="s">
        <v>33842</v>
      </c>
      <c r="H3435" s="22" t="s">
        <v>33843</v>
      </c>
      <c r="I3435" s="22" t="s">
        <v>46711</v>
      </c>
      <c r="J3435" s="80" t="s">
        <v>33844</v>
      </c>
      <c r="K3435" s="22" t="s">
        <v>38654</v>
      </c>
      <c r="L3435" s="22" t="s">
        <v>46972</v>
      </c>
      <c r="M3435" s="64" t="s">
        <v>33845</v>
      </c>
      <c r="N3435" s="60">
        <v>0.28199999999999997</v>
      </c>
    </row>
    <row r="3436" spans="1:14" x14ac:dyDescent="0.2">
      <c r="A3436" s="38" t="s">
        <v>46965</v>
      </c>
      <c r="B3436" s="38" t="s">
        <v>46966</v>
      </c>
      <c r="C3436" s="48">
        <v>0</v>
      </c>
      <c r="D3436" s="48">
        <v>0</v>
      </c>
      <c r="E3436" s="54">
        <v>493.5</v>
      </c>
      <c r="F3436" s="87">
        <f t="shared" si="53"/>
        <v>370.125</v>
      </c>
      <c r="G3436" s="21" t="s">
        <v>33846</v>
      </c>
      <c r="H3436" s="22" t="s">
        <v>36170</v>
      </c>
      <c r="I3436" s="22" t="s">
        <v>42268</v>
      </c>
      <c r="J3436" s="80" t="s">
        <v>33847</v>
      </c>
      <c r="K3436" s="22" t="s">
        <v>43107</v>
      </c>
      <c r="L3436" s="22" t="s">
        <v>46972</v>
      </c>
      <c r="M3436" s="64" t="s">
        <v>33848</v>
      </c>
      <c r="N3436" s="60">
        <v>0.57499999999999996</v>
      </c>
    </row>
    <row r="3437" spans="1:14" x14ac:dyDescent="0.2">
      <c r="A3437" s="38" t="s">
        <v>46965</v>
      </c>
      <c r="B3437" s="38" t="s">
        <v>46966</v>
      </c>
      <c r="C3437" s="48">
        <v>0</v>
      </c>
      <c r="D3437" s="48">
        <v>0</v>
      </c>
      <c r="E3437" s="54">
        <v>262.5</v>
      </c>
      <c r="F3437" s="87">
        <f t="shared" si="53"/>
        <v>196.875</v>
      </c>
      <c r="G3437" s="21" t="s">
        <v>33849</v>
      </c>
      <c r="H3437" s="22" t="s">
        <v>33850</v>
      </c>
      <c r="I3437" s="22" t="s">
        <v>43088</v>
      </c>
      <c r="J3437" s="80" t="s">
        <v>33851</v>
      </c>
      <c r="K3437" s="22" t="s">
        <v>47041</v>
      </c>
      <c r="L3437" s="22" t="s">
        <v>46972</v>
      </c>
      <c r="M3437" s="64" t="s">
        <v>33852</v>
      </c>
      <c r="N3437" s="60">
        <v>0.27100000000000002</v>
      </c>
    </row>
    <row r="3438" spans="1:14" x14ac:dyDescent="0.2">
      <c r="A3438" s="38" t="s">
        <v>46965</v>
      </c>
      <c r="B3438" s="38" t="s">
        <v>46966</v>
      </c>
      <c r="C3438" s="48">
        <v>0</v>
      </c>
      <c r="D3438" s="48">
        <v>0</v>
      </c>
      <c r="E3438" s="54">
        <v>430.5</v>
      </c>
      <c r="F3438" s="87">
        <f t="shared" si="53"/>
        <v>322.875</v>
      </c>
      <c r="G3438" s="21" t="s">
        <v>33853</v>
      </c>
      <c r="H3438" s="22" t="s">
        <v>33854</v>
      </c>
      <c r="I3438" s="22" t="s">
        <v>33855</v>
      </c>
      <c r="J3438" s="80" t="s">
        <v>33856</v>
      </c>
      <c r="K3438" s="22" t="s">
        <v>47041</v>
      </c>
      <c r="L3438" s="22" t="s">
        <v>46972</v>
      </c>
      <c r="M3438" s="64" t="s">
        <v>33857</v>
      </c>
      <c r="N3438" s="60">
        <v>0.34</v>
      </c>
    </row>
    <row r="3439" spans="1:14" x14ac:dyDescent="0.2">
      <c r="A3439" s="38" t="s">
        <v>46965</v>
      </c>
      <c r="B3439" s="38" t="s">
        <v>46966</v>
      </c>
      <c r="C3439" s="48">
        <v>0</v>
      </c>
      <c r="D3439" s="48">
        <v>0</v>
      </c>
      <c r="E3439" s="54">
        <v>393.75</v>
      </c>
      <c r="F3439" s="87">
        <f t="shared" si="53"/>
        <v>295.3125</v>
      </c>
      <c r="G3439" s="21" t="s">
        <v>33858</v>
      </c>
      <c r="H3439" s="22" t="s">
        <v>33854</v>
      </c>
      <c r="I3439" s="22" t="s">
        <v>33855</v>
      </c>
      <c r="J3439" s="80" t="s">
        <v>33859</v>
      </c>
      <c r="K3439" s="22" t="s">
        <v>47041</v>
      </c>
      <c r="L3439" s="22" t="s">
        <v>46972</v>
      </c>
      <c r="M3439" s="64" t="s">
        <v>33860</v>
      </c>
      <c r="N3439" s="60">
        <v>0.318</v>
      </c>
    </row>
    <row r="3440" spans="1:14" x14ac:dyDescent="0.2">
      <c r="A3440" s="38" t="s">
        <v>46965</v>
      </c>
      <c r="B3440" s="38" t="s">
        <v>46966</v>
      </c>
      <c r="C3440" s="48">
        <v>0</v>
      </c>
      <c r="D3440" s="48">
        <v>0</v>
      </c>
      <c r="E3440" s="54">
        <v>195.3</v>
      </c>
      <c r="F3440" s="87">
        <f t="shared" si="53"/>
        <v>146.47500000000002</v>
      </c>
      <c r="G3440" s="21" t="s">
        <v>33861</v>
      </c>
      <c r="H3440" s="22" t="s">
        <v>40319</v>
      </c>
      <c r="I3440" s="22" t="s">
        <v>46640</v>
      </c>
      <c r="J3440" s="80" t="s">
        <v>33862</v>
      </c>
      <c r="K3440" s="22" t="s">
        <v>46755</v>
      </c>
      <c r="L3440" s="22" t="s">
        <v>46972</v>
      </c>
      <c r="M3440" s="64" t="s">
        <v>33863</v>
      </c>
      <c r="N3440" s="60">
        <v>0.19700000000000001</v>
      </c>
    </row>
    <row r="3441" spans="1:14" x14ac:dyDescent="0.2">
      <c r="A3441" s="38" t="s">
        <v>46965</v>
      </c>
      <c r="B3441" s="38" t="s">
        <v>46966</v>
      </c>
      <c r="C3441" s="48">
        <v>0</v>
      </c>
      <c r="D3441" s="48">
        <v>0</v>
      </c>
      <c r="E3441" s="54">
        <v>284.55</v>
      </c>
      <c r="F3441" s="87">
        <f t="shared" si="53"/>
        <v>213.41250000000002</v>
      </c>
      <c r="G3441" s="21" t="s">
        <v>33864</v>
      </c>
      <c r="H3441" s="22" t="s">
        <v>33865</v>
      </c>
      <c r="I3441" s="22" t="s">
        <v>38259</v>
      </c>
      <c r="J3441" s="80" t="s">
        <v>33866</v>
      </c>
      <c r="K3441" s="22" t="s">
        <v>47041</v>
      </c>
      <c r="L3441" s="22" t="s">
        <v>46972</v>
      </c>
      <c r="M3441" s="64" t="s">
        <v>33867</v>
      </c>
      <c r="N3441" s="60">
        <v>0.32200000000000001</v>
      </c>
    </row>
    <row r="3442" spans="1:14" x14ac:dyDescent="0.2">
      <c r="A3442" s="38" t="s">
        <v>46965</v>
      </c>
      <c r="B3442" s="38" t="s">
        <v>46966</v>
      </c>
      <c r="C3442" s="48">
        <v>0</v>
      </c>
      <c r="D3442" s="48">
        <v>0</v>
      </c>
      <c r="E3442" s="54">
        <v>220.5</v>
      </c>
      <c r="F3442" s="87">
        <f t="shared" si="53"/>
        <v>165.375</v>
      </c>
      <c r="G3442" s="21" t="s">
        <v>33868</v>
      </c>
      <c r="H3442" s="22" t="s">
        <v>41724</v>
      </c>
      <c r="I3442" s="22" t="s">
        <v>41728</v>
      </c>
      <c r="J3442" s="80" t="s">
        <v>33869</v>
      </c>
      <c r="K3442" s="22" t="s">
        <v>45907</v>
      </c>
      <c r="L3442" s="22" t="s">
        <v>46972</v>
      </c>
      <c r="M3442" s="64" t="s">
        <v>33870</v>
      </c>
      <c r="N3442" s="60">
        <v>0.29499999999999998</v>
      </c>
    </row>
    <row r="3443" spans="1:14" x14ac:dyDescent="0.2">
      <c r="A3443" s="38" t="s">
        <v>46965</v>
      </c>
      <c r="B3443" s="38" t="s">
        <v>46966</v>
      </c>
      <c r="C3443" s="48">
        <v>0</v>
      </c>
      <c r="D3443" s="48">
        <v>0</v>
      </c>
      <c r="E3443" s="54">
        <v>231</v>
      </c>
      <c r="F3443" s="87">
        <f t="shared" si="53"/>
        <v>173.25</v>
      </c>
      <c r="G3443" s="21" t="s">
        <v>33868</v>
      </c>
      <c r="H3443" s="22" t="s">
        <v>41724</v>
      </c>
      <c r="I3443" s="22" t="s">
        <v>46640</v>
      </c>
      <c r="J3443" s="80" t="s">
        <v>33871</v>
      </c>
      <c r="K3443" s="22" t="s">
        <v>45907</v>
      </c>
      <c r="L3443" s="22" t="s">
        <v>46972</v>
      </c>
      <c r="M3443" s="64" t="s">
        <v>33872</v>
      </c>
      <c r="N3443" s="60">
        <v>0.3</v>
      </c>
    </row>
    <row r="3444" spans="1:14" x14ac:dyDescent="0.2">
      <c r="A3444" s="38" t="s">
        <v>46965</v>
      </c>
      <c r="B3444" s="38" t="s">
        <v>46966</v>
      </c>
      <c r="C3444" s="48">
        <v>0</v>
      </c>
      <c r="D3444" s="48">
        <v>0</v>
      </c>
      <c r="E3444" s="54">
        <v>393.75</v>
      </c>
      <c r="F3444" s="87">
        <f t="shared" si="53"/>
        <v>295.3125</v>
      </c>
      <c r="G3444" s="21" t="s">
        <v>33873</v>
      </c>
      <c r="H3444" s="22" t="s">
        <v>33874</v>
      </c>
      <c r="I3444" s="22" t="s">
        <v>41168</v>
      </c>
      <c r="J3444" s="80" t="s">
        <v>33875</v>
      </c>
      <c r="K3444" s="22" t="s">
        <v>47252</v>
      </c>
      <c r="L3444" s="22" t="s">
        <v>46972</v>
      </c>
      <c r="M3444" s="64" t="s">
        <v>33876</v>
      </c>
      <c r="N3444" s="60">
        <v>0.36499999999999999</v>
      </c>
    </row>
    <row r="3445" spans="1:14" x14ac:dyDescent="0.2">
      <c r="A3445" s="38" t="s">
        <v>46965</v>
      </c>
      <c r="B3445" s="38" t="s">
        <v>46966</v>
      </c>
      <c r="C3445" s="48">
        <v>0</v>
      </c>
      <c r="D3445" s="48">
        <v>0</v>
      </c>
      <c r="E3445" s="54">
        <v>273</v>
      </c>
      <c r="F3445" s="87">
        <f t="shared" si="53"/>
        <v>204.75</v>
      </c>
      <c r="G3445" s="21" t="s">
        <v>33877</v>
      </c>
      <c r="H3445" s="22" t="s">
        <v>33878</v>
      </c>
      <c r="I3445" s="22" t="s">
        <v>33879</v>
      </c>
      <c r="J3445" s="80" t="s">
        <v>33880</v>
      </c>
      <c r="K3445" s="22" t="s">
        <v>43966</v>
      </c>
      <c r="L3445" s="22" t="s">
        <v>46972</v>
      </c>
      <c r="M3445" s="64" t="s">
        <v>33881</v>
      </c>
      <c r="N3445" s="60">
        <v>0.29799999999999999</v>
      </c>
    </row>
    <row r="3446" spans="1:14" x14ac:dyDescent="0.2">
      <c r="A3446" s="38" t="s">
        <v>46965</v>
      </c>
      <c r="B3446" s="38" t="s">
        <v>46966</v>
      </c>
      <c r="C3446" s="48">
        <v>0</v>
      </c>
      <c r="D3446" s="48">
        <v>0</v>
      </c>
      <c r="E3446" s="54">
        <v>412.65</v>
      </c>
      <c r="F3446" s="87">
        <f t="shared" si="53"/>
        <v>309.48749999999995</v>
      </c>
      <c r="G3446" s="21" t="s">
        <v>33882</v>
      </c>
      <c r="H3446" s="22" t="s">
        <v>44831</v>
      </c>
      <c r="I3446" s="22" t="s">
        <v>44832</v>
      </c>
      <c r="J3446" s="80" t="s">
        <v>33883</v>
      </c>
      <c r="K3446" s="22" t="s">
        <v>46841</v>
      </c>
      <c r="L3446" s="22" t="s">
        <v>46972</v>
      </c>
      <c r="M3446" s="64" t="s">
        <v>33884</v>
      </c>
      <c r="N3446" s="60">
        <v>0.47</v>
      </c>
    </row>
    <row r="3447" spans="1:14" x14ac:dyDescent="0.2">
      <c r="A3447" s="38" t="s">
        <v>46965</v>
      </c>
      <c r="B3447" s="38" t="s">
        <v>46966</v>
      </c>
      <c r="C3447" s="48">
        <v>0</v>
      </c>
      <c r="D3447" s="48">
        <v>0</v>
      </c>
      <c r="E3447" s="54">
        <v>231</v>
      </c>
      <c r="F3447" s="87">
        <f t="shared" si="53"/>
        <v>173.25</v>
      </c>
      <c r="G3447" s="21" t="s">
        <v>33882</v>
      </c>
      <c r="H3447" s="22" t="s">
        <v>44831</v>
      </c>
      <c r="I3447" s="22" t="s">
        <v>46640</v>
      </c>
      <c r="J3447" s="80" t="s">
        <v>33885</v>
      </c>
      <c r="K3447" s="22" t="s">
        <v>46841</v>
      </c>
      <c r="L3447" s="22" t="s">
        <v>46972</v>
      </c>
      <c r="M3447" s="64" t="s">
        <v>33886</v>
      </c>
      <c r="N3447" s="60">
        <v>0.28599999999999998</v>
      </c>
    </row>
    <row r="3448" spans="1:14" x14ac:dyDescent="0.2">
      <c r="A3448" s="38" t="s">
        <v>46965</v>
      </c>
      <c r="B3448" s="38" t="s">
        <v>46966</v>
      </c>
      <c r="C3448" s="48">
        <v>0</v>
      </c>
      <c r="D3448" s="48">
        <v>0</v>
      </c>
      <c r="E3448" s="54">
        <v>449.4</v>
      </c>
      <c r="F3448" s="87">
        <f t="shared" si="53"/>
        <v>337.04999999999995</v>
      </c>
      <c r="G3448" s="21" t="s">
        <v>33887</v>
      </c>
      <c r="H3448" s="22" t="s">
        <v>33888</v>
      </c>
      <c r="I3448" s="22" t="s">
        <v>33889</v>
      </c>
      <c r="J3448" s="80" t="s">
        <v>33890</v>
      </c>
      <c r="K3448" s="22" t="s">
        <v>42157</v>
      </c>
      <c r="L3448" s="22" t="s">
        <v>47118</v>
      </c>
      <c r="M3448" s="64" t="s">
        <v>33891</v>
      </c>
      <c r="N3448" s="60">
        <v>0.41</v>
      </c>
    </row>
    <row r="3449" spans="1:14" x14ac:dyDescent="0.2">
      <c r="A3449" s="38" t="s">
        <v>46965</v>
      </c>
      <c r="B3449" s="38" t="s">
        <v>46966</v>
      </c>
      <c r="C3449" s="48">
        <v>0</v>
      </c>
      <c r="D3449" s="48">
        <v>0</v>
      </c>
      <c r="E3449" s="54">
        <v>630</v>
      </c>
      <c r="F3449" s="87">
        <f t="shared" si="53"/>
        <v>472.5</v>
      </c>
      <c r="G3449" s="21" t="s">
        <v>33892</v>
      </c>
      <c r="H3449" s="22" t="s">
        <v>42281</v>
      </c>
      <c r="I3449" s="22" t="s">
        <v>38854</v>
      </c>
      <c r="J3449" s="80" t="s">
        <v>33893</v>
      </c>
      <c r="K3449" s="22" t="s">
        <v>46682</v>
      </c>
      <c r="L3449" s="22" t="s">
        <v>46972</v>
      </c>
      <c r="M3449" s="64" t="s">
        <v>33894</v>
      </c>
      <c r="N3449" s="60">
        <v>0.53200000000000003</v>
      </c>
    </row>
    <row r="3450" spans="1:14" x14ac:dyDescent="0.2">
      <c r="A3450" s="38" t="s">
        <v>46965</v>
      </c>
      <c r="B3450" s="38" t="s">
        <v>46966</v>
      </c>
      <c r="C3450" s="48">
        <v>0</v>
      </c>
      <c r="D3450" s="48">
        <v>0</v>
      </c>
      <c r="E3450" s="54">
        <v>350.07</v>
      </c>
      <c r="F3450" s="87">
        <f t="shared" si="53"/>
        <v>262.55250000000001</v>
      </c>
      <c r="G3450" s="21" t="s">
        <v>33895</v>
      </c>
      <c r="H3450" s="22" t="s">
        <v>33896</v>
      </c>
      <c r="I3450" s="22" t="s">
        <v>43684</v>
      </c>
      <c r="J3450" s="80" t="s">
        <v>33897</v>
      </c>
      <c r="K3450" s="22" t="s">
        <v>45376</v>
      </c>
      <c r="L3450" s="22" t="s">
        <v>46966</v>
      </c>
      <c r="M3450" s="64" t="s">
        <v>33898</v>
      </c>
      <c r="N3450" s="60">
        <v>1.484</v>
      </c>
    </row>
    <row r="3451" spans="1:14" x14ac:dyDescent="0.2">
      <c r="A3451" s="38" t="s">
        <v>46965</v>
      </c>
      <c r="B3451" s="38" t="s">
        <v>46966</v>
      </c>
      <c r="C3451" s="48">
        <v>0</v>
      </c>
      <c r="D3451" s="48">
        <v>0</v>
      </c>
      <c r="E3451" s="54">
        <v>337.05</v>
      </c>
      <c r="F3451" s="87">
        <f t="shared" si="53"/>
        <v>252.78750000000002</v>
      </c>
      <c r="G3451" s="21" t="s">
        <v>33899</v>
      </c>
      <c r="H3451" s="22" t="s">
        <v>33900</v>
      </c>
      <c r="I3451" s="22" t="s">
        <v>45336</v>
      </c>
      <c r="J3451" s="80" t="s">
        <v>33901</v>
      </c>
      <c r="K3451" s="22" t="s">
        <v>47310</v>
      </c>
      <c r="L3451" s="22" t="s">
        <v>46167</v>
      </c>
      <c r="M3451" s="64" t="s">
        <v>33902</v>
      </c>
      <c r="N3451" s="60">
        <v>0.32500000000000001</v>
      </c>
    </row>
    <row r="3452" spans="1:14" x14ac:dyDescent="0.2">
      <c r="A3452" s="38" t="s">
        <v>46965</v>
      </c>
      <c r="B3452" s="38" t="s">
        <v>46966</v>
      </c>
      <c r="C3452" s="48">
        <v>0</v>
      </c>
      <c r="D3452" s="48">
        <v>0</v>
      </c>
      <c r="E3452" s="54">
        <v>140.07</v>
      </c>
      <c r="F3452" s="87">
        <f t="shared" si="53"/>
        <v>105.05249999999999</v>
      </c>
      <c r="G3452" s="21" t="s">
        <v>33903</v>
      </c>
      <c r="H3452" s="22" t="s">
        <v>33904</v>
      </c>
      <c r="I3452" s="22" t="s">
        <v>33905</v>
      </c>
      <c r="J3452" s="80" t="s">
        <v>33906</v>
      </c>
      <c r="K3452" s="22" t="s">
        <v>46676</v>
      </c>
      <c r="L3452" s="22" t="s">
        <v>46966</v>
      </c>
      <c r="M3452" s="64" t="s">
        <v>33907</v>
      </c>
      <c r="N3452" s="60">
        <v>0.65100000000000002</v>
      </c>
    </row>
    <row r="3453" spans="1:14" x14ac:dyDescent="0.2">
      <c r="A3453" s="38" t="s">
        <v>46965</v>
      </c>
      <c r="B3453" s="38" t="s">
        <v>46966</v>
      </c>
      <c r="C3453" s="48">
        <v>0</v>
      </c>
      <c r="D3453" s="48">
        <v>0</v>
      </c>
      <c r="E3453" s="54">
        <v>172.2</v>
      </c>
      <c r="F3453" s="87">
        <f t="shared" si="53"/>
        <v>129.14999999999998</v>
      </c>
      <c r="G3453" s="21" t="s">
        <v>33908</v>
      </c>
      <c r="H3453" s="22" t="s">
        <v>33904</v>
      </c>
      <c r="I3453" s="22" t="s">
        <v>46674</v>
      </c>
      <c r="J3453" s="80" t="s">
        <v>33909</v>
      </c>
      <c r="K3453" s="22" t="s">
        <v>46676</v>
      </c>
      <c r="L3453" s="22" t="s">
        <v>46972</v>
      </c>
      <c r="M3453" s="64" t="s">
        <v>33910</v>
      </c>
      <c r="N3453" s="60">
        <v>0.314</v>
      </c>
    </row>
    <row r="3454" spans="1:14" x14ac:dyDescent="0.2">
      <c r="A3454" s="38" t="s">
        <v>46965</v>
      </c>
      <c r="B3454" s="38" t="s">
        <v>46966</v>
      </c>
      <c r="C3454" s="48">
        <v>0</v>
      </c>
      <c r="D3454" s="48">
        <v>0</v>
      </c>
      <c r="E3454" s="54">
        <v>145.94999999999999</v>
      </c>
      <c r="F3454" s="87">
        <f t="shared" si="53"/>
        <v>109.46249999999999</v>
      </c>
      <c r="G3454" s="21" t="s">
        <v>33911</v>
      </c>
      <c r="H3454" s="22" t="s">
        <v>44706</v>
      </c>
      <c r="I3454" s="22" t="s">
        <v>44710</v>
      </c>
      <c r="J3454" s="80" t="s">
        <v>33912</v>
      </c>
      <c r="K3454" s="22" t="s">
        <v>46189</v>
      </c>
      <c r="L3454" s="22" t="s">
        <v>46972</v>
      </c>
      <c r="M3454" s="64" t="s">
        <v>33913</v>
      </c>
      <c r="N3454" s="60">
        <v>0.11</v>
      </c>
    </row>
    <row r="3455" spans="1:14" x14ac:dyDescent="0.2">
      <c r="A3455" s="38" t="s">
        <v>46965</v>
      </c>
      <c r="B3455" s="38" t="s">
        <v>46966</v>
      </c>
      <c r="C3455" s="48">
        <v>0</v>
      </c>
      <c r="D3455" s="48">
        <v>0</v>
      </c>
      <c r="E3455" s="54">
        <v>202.65</v>
      </c>
      <c r="F3455" s="87">
        <f t="shared" si="53"/>
        <v>151.98750000000001</v>
      </c>
      <c r="G3455" s="21" t="s">
        <v>33914</v>
      </c>
      <c r="H3455" s="22" t="s">
        <v>45957</v>
      </c>
      <c r="I3455" s="22" t="s">
        <v>42347</v>
      </c>
      <c r="J3455" s="80" t="s">
        <v>33915</v>
      </c>
      <c r="K3455" s="22" t="s">
        <v>46994</v>
      </c>
      <c r="L3455" s="22" t="s">
        <v>46972</v>
      </c>
      <c r="M3455" s="64" t="s">
        <v>33916</v>
      </c>
      <c r="N3455" s="60">
        <v>0.29699999999999999</v>
      </c>
    </row>
    <row r="3456" spans="1:14" x14ac:dyDescent="0.2">
      <c r="A3456" s="38" t="s">
        <v>46965</v>
      </c>
      <c r="B3456" s="38" t="s">
        <v>46966</v>
      </c>
      <c r="C3456" s="48">
        <v>0</v>
      </c>
      <c r="D3456" s="48">
        <v>0</v>
      </c>
      <c r="E3456" s="54">
        <v>824.25</v>
      </c>
      <c r="F3456" s="87">
        <f t="shared" si="53"/>
        <v>618.1875</v>
      </c>
      <c r="G3456" s="21" t="s">
        <v>33917</v>
      </c>
      <c r="H3456" s="22" t="s">
        <v>45957</v>
      </c>
      <c r="I3456" s="22" t="s">
        <v>41785</v>
      </c>
      <c r="J3456" s="80" t="s">
        <v>33918</v>
      </c>
      <c r="K3456" s="22" t="s">
        <v>46994</v>
      </c>
      <c r="L3456" s="22" t="s">
        <v>46972</v>
      </c>
      <c r="M3456" s="64" t="s">
        <v>33919</v>
      </c>
      <c r="N3456" s="60">
        <v>0.78</v>
      </c>
    </row>
    <row r="3457" spans="1:14" x14ac:dyDescent="0.2">
      <c r="A3457" s="38" t="s">
        <v>46965</v>
      </c>
      <c r="B3457" s="38" t="s">
        <v>46966</v>
      </c>
      <c r="C3457" s="48">
        <v>0</v>
      </c>
      <c r="D3457" s="48">
        <v>0</v>
      </c>
      <c r="E3457" s="54">
        <v>164.85</v>
      </c>
      <c r="F3457" s="87">
        <f t="shared" si="53"/>
        <v>123.63749999999999</v>
      </c>
      <c r="G3457" s="21" t="s">
        <v>33920</v>
      </c>
      <c r="H3457" s="22" t="s">
        <v>37920</v>
      </c>
      <c r="I3457" s="22" t="s">
        <v>46640</v>
      </c>
      <c r="J3457" s="80" t="s">
        <v>33921</v>
      </c>
      <c r="K3457" s="22" t="s">
        <v>46670</v>
      </c>
      <c r="L3457" s="22" t="s">
        <v>46972</v>
      </c>
      <c r="M3457" s="64" t="s">
        <v>33922</v>
      </c>
      <c r="N3457" s="60">
        <v>0.34</v>
      </c>
    </row>
    <row r="3458" spans="1:14" x14ac:dyDescent="0.2">
      <c r="A3458" s="38" t="s">
        <v>46965</v>
      </c>
      <c r="B3458" s="38" t="s">
        <v>46966</v>
      </c>
      <c r="C3458" s="48">
        <v>0</v>
      </c>
      <c r="D3458" s="48">
        <v>0</v>
      </c>
      <c r="E3458" s="54">
        <v>220.5</v>
      </c>
      <c r="F3458" s="87">
        <f t="shared" si="53"/>
        <v>165.375</v>
      </c>
      <c r="G3458" s="21" t="s">
        <v>33920</v>
      </c>
      <c r="H3458" s="22" t="s">
        <v>37920</v>
      </c>
      <c r="I3458" s="22" t="s">
        <v>44648</v>
      </c>
      <c r="J3458" s="80" t="s">
        <v>33923</v>
      </c>
      <c r="K3458" s="22" t="s">
        <v>46670</v>
      </c>
      <c r="L3458" s="22" t="s">
        <v>46972</v>
      </c>
      <c r="M3458" s="64" t="s">
        <v>33924</v>
      </c>
      <c r="N3458" s="60">
        <v>0.44400000000000001</v>
      </c>
    </row>
    <row r="3459" spans="1:14" x14ac:dyDescent="0.2">
      <c r="A3459" s="38" t="s">
        <v>46965</v>
      </c>
      <c r="B3459" s="38" t="s">
        <v>46966</v>
      </c>
      <c r="C3459" s="48">
        <v>0</v>
      </c>
      <c r="D3459" s="48">
        <v>0</v>
      </c>
      <c r="E3459" s="54">
        <v>202.65</v>
      </c>
      <c r="F3459" s="87">
        <f t="shared" si="53"/>
        <v>151.98750000000001</v>
      </c>
      <c r="G3459" s="21" t="s">
        <v>33920</v>
      </c>
      <c r="H3459" s="22" t="s">
        <v>37920</v>
      </c>
      <c r="I3459" s="22" t="s">
        <v>42165</v>
      </c>
      <c r="J3459" s="80" t="s">
        <v>33925</v>
      </c>
      <c r="K3459" s="22" t="s">
        <v>46670</v>
      </c>
      <c r="L3459" s="22" t="s">
        <v>46972</v>
      </c>
      <c r="M3459" s="64" t="s">
        <v>33926</v>
      </c>
      <c r="N3459" s="60">
        <v>0.441</v>
      </c>
    </row>
    <row r="3460" spans="1:14" x14ac:dyDescent="0.2">
      <c r="A3460" s="38" t="s">
        <v>46965</v>
      </c>
      <c r="B3460" s="38" t="s">
        <v>46966</v>
      </c>
      <c r="C3460" s="48">
        <v>0</v>
      </c>
      <c r="D3460" s="48">
        <v>0</v>
      </c>
      <c r="E3460" s="54">
        <v>373.8</v>
      </c>
      <c r="F3460" s="87">
        <f t="shared" si="53"/>
        <v>280.35000000000002</v>
      </c>
      <c r="G3460" s="21" t="s">
        <v>33927</v>
      </c>
      <c r="H3460" s="22" t="s">
        <v>33928</v>
      </c>
      <c r="I3460" s="22" t="s">
        <v>37386</v>
      </c>
      <c r="J3460" s="80" t="s">
        <v>33929</v>
      </c>
      <c r="K3460" s="22" t="s">
        <v>46841</v>
      </c>
      <c r="L3460" s="22" t="s">
        <v>46972</v>
      </c>
      <c r="M3460" s="64" t="s">
        <v>33930</v>
      </c>
      <c r="N3460" s="60">
        <v>0.49199999999999999</v>
      </c>
    </row>
    <row r="3461" spans="1:14" x14ac:dyDescent="0.2">
      <c r="A3461" s="38" t="s">
        <v>46965</v>
      </c>
      <c r="B3461" s="38" t="s">
        <v>46966</v>
      </c>
      <c r="C3461" s="48">
        <v>0</v>
      </c>
      <c r="D3461" s="48">
        <v>0</v>
      </c>
      <c r="E3461" s="54">
        <v>493.5</v>
      </c>
      <c r="F3461" s="87">
        <f t="shared" si="53"/>
        <v>370.125</v>
      </c>
      <c r="G3461" s="21" t="s">
        <v>33931</v>
      </c>
      <c r="H3461" s="22" t="s">
        <v>33932</v>
      </c>
      <c r="I3461" s="22" t="s">
        <v>33933</v>
      </c>
      <c r="J3461" s="80" t="s">
        <v>33934</v>
      </c>
      <c r="K3461" s="22" t="s">
        <v>47018</v>
      </c>
      <c r="L3461" s="22" t="s">
        <v>46972</v>
      </c>
      <c r="M3461" s="64" t="s">
        <v>33935</v>
      </c>
      <c r="N3461" s="60">
        <v>0.48</v>
      </c>
    </row>
    <row r="3462" spans="1:14" x14ac:dyDescent="0.2">
      <c r="A3462" s="38" t="s">
        <v>46965</v>
      </c>
      <c r="B3462" s="38" t="s">
        <v>46966</v>
      </c>
      <c r="C3462" s="48">
        <v>0</v>
      </c>
      <c r="D3462" s="48">
        <v>0</v>
      </c>
      <c r="E3462" s="54">
        <v>337.05</v>
      </c>
      <c r="F3462" s="87">
        <f t="shared" si="53"/>
        <v>252.78750000000002</v>
      </c>
      <c r="G3462" s="21" t="s">
        <v>33936</v>
      </c>
      <c r="H3462" s="22" t="s">
        <v>33937</v>
      </c>
      <c r="I3462" s="22" t="s">
        <v>33938</v>
      </c>
      <c r="J3462" s="80" t="s">
        <v>33939</v>
      </c>
      <c r="K3462" s="22" t="s">
        <v>47140</v>
      </c>
      <c r="L3462" s="22" t="s">
        <v>46972</v>
      </c>
      <c r="M3462" s="64" t="s">
        <v>33940</v>
      </c>
      <c r="N3462" s="60">
        <v>0.40200000000000002</v>
      </c>
    </row>
    <row r="3463" spans="1:14" x14ac:dyDescent="0.2">
      <c r="A3463" s="38" t="s">
        <v>46965</v>
      </c>
      <c r="B3463" s="38" t="s">
        <v>46966</v>
      </c>
      <c r="C3463" s="48">
        <v>0</v>
      </c>
      <c r="D3463" s="48">
        <v>0</v>
      </c>
      <c r="E3463" s="54">
        <v>577.5</v>
      </c>
      <c r="F3463" s="87">
        <f t="shared" si="53"/>
        <v>433.125</v>
      </c>
      <c r="G3463" s="21" t="s">
        <v>33941</v>
      </c>
      <c r="H3463" s="22" t="s">
        <v>41271</v>
      </c>
      <c r="I3463" s="22" t="s">
        <v>41272</v>
      </c>
      <c r="J3463" s="80" t="s">
        <v>33942</v>
      </c>
      <c r="K3463" s="22" t="s">
        <v>46841</v>
      </c>
      <c r="L3463" s="22" t="s">
        <v>46972</v>
      </c>
      <c r="M3463" s="64" t="s">
        <v>33943</v>
      </c>
      <c r="N3463" s="60">
        <v>0.42499999999999999</v>
      </c>
    </row>
    <row r="3464" spans="1:14" x14ac:dyDescent="0.2">
      <c r="A3464" s="38" t="s">
        <v>46965</v>
      </c>
      <c r="B3464" s="38" t="s">
        <v>46966</v>
      </c>
      <c r="C3464" s="48">
        <v>0</v>
      </c>
      <c r="D3464" s="48">
        <v>0</v>
      </c>
      <c r="E3464" s="54">
        <v>337.05</v>
      </c>
      <c r="F3464" s="87">
        <f t="shared" si="53"/>
        <v>252.78750000000002</v>
      </c>
      <c r="G3464" s="21" t="s">
        <v>33944</v>
      </c>
      <c r="H3464" s="22" t="s">
        <v>33945</v>
      </c>
      <c r="I3464" s="22" t="s">
        <v>33946</v>
      </c>
      <c r="J3464" s="80" t="s">
        <v>33947</v>
      </c>
      <c r="K3464" s="22" t="s">
        <v>46841</v>
      </c>
      <c r="L3464" s="22" t="s">
        <v>46972</v>
      </c>
      <c r="M3464" s="64" t="s">
        <v>33948</v>
      </c>
      <c r="N3464" s="60">
        <v>0.35</v>
      </c>
    </row>
    <row r="3465" spans="1:14" x14ac:dyDescent="0.2">
      <c r="A3465" s="38" t="s">
        <v>46965</v>
      </c>
      <c r="B3465" s="38" t="s">
        <v>46966</v>
      </c>
      <c r="C3465" s="48">
        <v>0</v>
      </c>
      <c r="D3465" s="48">
        <v>0</v>
      </c>
      <c r="E3465" s="54">
        <v>315</v>
      </c>
      <c r="F3465" s="87">
        <f t="shared" si="53"/>
        <v>236.25</v>
      </c>
      <c r="G3465" s="21" t="s">
        <v>33949</v>
      </c>
      <c r="H3465" s="22" t="s">
        <v>33950</v>
      </c>
      <c r="I3465" s="22" t="s">
        <v>33951</v>
      </c>
      <c r="J3465" s="80" t="s">
        <v>33952</v>
      </c>
      <c r="K3465" s="22" t="s">
        <v>47018</v>
      </c>
      <c r="L3465" s="22" t="s">
        <v>46972</v>
      </c>
      <c r="M3465" s="64" t="s">
        <v>33953</v>
      </c>
      <c r="N3465" s="60">
        <v>0.34499999999999997</v>
      </c>
    </row>
    <row r="3466" spans="1:14" x14ac:dyDescent="0.2">
      <c r="A3466" s="38" t="s">
        <v>46965</v>
      </c>
      <c r="B3466" s="38" t="s">
        <v>46966</v>
      </c>
      <c r="C3466" s="48">
        <v>0</v>
      </c>
      <c r="D3466" s="48">
        <v>0</v>
      </c>
      <c r="E3466" s="54">
        <v>51.45</v>
      </c>
      <c r="F3466" s="87">
        <f t="shared" si="53"/>
        <v>38.587500000000006</v>
      </c>
      <c r="G3466" s="21" t="s">
        <v>33954</v>
      </c>
      <c r="H3466" s="22" t="s">
        <v>46217</v>
      </c>
      <c r="I3466" s="22" t="s">
        <v>44682</v>
      </c>
      <c r="J3466" s="80" t="s">
        <v>33955</v>
      </c>
      <c r="K3466" s="22" t="s">
        <v>47117</v>
      </c>
      <c r="L3466" s="22" t="s">
        <v>46972</v>
      </c>
      <c r="M3466" s="64" t="s">
        <v>33956</v>
      </c>
      <c r="N3466" s="60">
        <v>4.2000000000000003E-2</v>
      </c>
    </row>
    <row r="3467" spans="1:14" x14ac:dyDescent="0.2">
      <c r="A3467" s="38" t="s">
        <v>46965</v>
      </c>
      <c r="B3467" s="38" t="s">
        <v>46966</v>
      </c>
      <c r="C3467" s="48">
        <v>0</v>
      </c>
      <c r="D3467" s="48">
        <v>0</v>
      </c>
      <c r="E3467" s="54">
        <v>137.55000000000001</v>
      </c>
      <c r="F3467" s="87">
        <f t="shared" si="53"/>
        <v>103.16250000000001</v>
      </c>
      <c r="G3467" s="21" t="s">
        <v>33954</v>
      </c>
      <c r="H3467" s="22" t="s">
        <v>46217</v>
      </c>
      <c r="I3467" s="22" t="s">
        <v>33957</v>
      </c>
      <c r="J3467" s="80" t="s">
        <v>33958</v>
      </c>
      <c r="K3467" s="22" t="s">
        <v>47140</v>
      </c>
      <c r="L3467" s="22" t="s">
        <v>46972</v>
      </c>
      <c r="M3467" s="64" t="s">
        <v>33959</v>
      </c>
      <c r="N3467" s="60">
        <v>0.19</v>
      </c>
    </row>
    <row r="3468" spans="1:14" x14ac:dyDescent="0.2">
      <c r="A3468" s="38" t="s">
        <v>46965</v>
      </c>
      <c r="B3468" s="38" t="s">
        <v>46966</v>
      </c>
      <c r="C3468" s="48">
        <v>0</v>
      </c>
      <c r="D3468" s="48">
        <v>0</v>
      </c>
      <c r="E3468" s="54">
        <v>47.25</v>
      </c>
      <c r="F3468" s="87">
        <f t="shared" si="53"/>
        <v>35.4375</v>
      </c>
      <c r="G3468" s="21" t="s">
        <v>33954</v>
      </c>
      <c r="H3468" s="22" t="s">
        <v>46217</v>
      </c>
      <c r="I3468" s="22" t="s">
        <v>33960</v>
      </c>
      <c r="J3468" s="80" t="s">
        <v>33961</v>
      </c>
      <c r="K3468" s="22" t="s">
        <v>45408</v>
      </c>
      <c r="L3468" s="22" t="s">
        <v>46972</v>
      </c>
      <c r="M3468" s="64" t="s">
        <v>33962</v>
      </c>
      <c r="N3468" s="60">
        <v>7.9000000000000001E-2</v>
      </c>
    </row>
    <row r="3469" spans="1:14" x14ac:dyDescent="0.2">
      <c r="A3469" s="38" t="s">
        <v>46965</v>
      </c>
      <c r="B3469" s="38" t="s">
        <v>46966</v>
      </c>
      <c r="C3469" s="48">
        <v>0</v>
      </c>
      <c r="D3469" s="48">
        <v>0</v>
      </c>
      <c r="E3469" s="54">
        <v>58.8</v>
      </c>
      <c r="F3469" s="87">
        <f t="shared" si="53"/>
        <v>44.099999999999994</v>
      </c>
      <c r="G3469" s="21" t="s">
        <v>33954</v>
      </c>
      <c r="H3469" s="22" t="s">
        <v>46217</v>
      </c>
      <c r="I3469" s="22" t="s">
        <v>35811</v>
      </c>
      <c r="J3469" s="80" t="s">
        <v>33963</v>
      </c>
      <c r="K3469" s="22" t="s">
        <v>47140</v>
      </c>
      <c r="L3469" s="22" t="s">
        <v>46972</v>
      </c>
      <c r="M3469" s="64" t="s">
        <v>33964</v>
      </c>
      <c r="N3469" s="60">
        <v>0.04</v>
      </c>
    </row>
    <row r="3470" spans="1:14" x14ac:dyDescent="0.2">
      <c r="A3470" s="38" t="s">
        <v>46965</v>
      </c>
      <c r="B3470" s="38" t="s">
        <v>46966</v>
      </c>
      <c r="C3470" s="48">
        <v>0</v>
      </c>
      <c r="D3470" s="48">
        <v>0</v>
      </c>
      <c r="E3470" s="54">
        <v>373.8</v>
      </c>
      <c r="F3470" s="87">
        <f t="shared" si="53"/>
        <v>280.35000000000002</v>
      </c>
      <c r="G3470" s="21" t="s">
        <v>33954</v>
      </c>
      <c r="H3470" s="22" t="s">
        <v>46217</v>
      </c>
      <c r="I3470" s="22" t="s">
        <v>35808</v>
      </c>
      <c r="J3470" s="80" t="s">
        <v>33965</v>
      </c>
      <c r="K3470" s="22" t="s">
        <v>45700</v>
      </c>
      <c r="L3470" s="22" t="s">
        <v>46972</v>
      </c>
      <c r="M3470" s="64" t="s">
        <v>33966</v>
      </c>
      <c r="N3470" s="60">
        <v>0.26800000000000002</v>
      </c>
    </row>
    <row r="3471" spans="1:14" x14ac:dyDescent="0.2">
      <c r="A3471" s="38" t="s">
        <v>46965</v>
      </c>
      <c r="B3471" s="38" t="s">
        <v>46966</v>
      </c>
      <c r="C3471" s="48">
        <v>0</v>
      </c>
      <c r="D3471" s="48">
        <v>0</v>
      </c>
      <c r="E3471" s="54">
        <v>78.75</v>
      </c>
      <c r="F3471" s="87">
        <f t="shared" si="53"/>
        <v>59.0625</v>
      </c>
      <c r="G3471" s="21" t="s">
        <v>33954</v>
      </c>
      <c r="H3471" s="22" t="s">
        <v>46217</v>
      </c>
      <c r="I3471" s="22" t="s">
        <v>33967</v>
      </c>
      <c r="J3471" s="80" t="s">
        <v>33968</v>
      </c>
      <c r="K3471" s="22" t="s">
        <v>47140</v>
      </c>
      <c r="L3471" s="22" t="s">
        <v>46972</v>
      </c>
      <c r="M3471" s="64" t="s">
        <v>33969</v>
      </c>
      <c r="N3471" s="60">
        <v>4.2000000000000003E-2</v>
      </c>
    </row>
    <row r="3472" spans="1:14" x14ac:dyDescent="0.2">
      <c r="A3472" s="38" t="s">
        <v>46965</v>
      </c>
      <c r="B3472" s="38" t="s">
        <v>46966</v>
      </c>
      <c r="C3472" s="48">
        <v>0</v>
      </c>
      <c r="D3472" s="48">
        <v>0</v>
      </c>
      <c r="E3472" s="54">
        <v>131.25</v>
      </c>
      <c r="F3472" s="87">
        <f t="shared" si="53"/>
        <v>98.4375</v>
      </c>
      <c r="G3472" s="21" t="s">
        <v>33954</v>
      </c>
      <c r="H3472" s="22" t="s">
        <v>46217</v>
      </c>
      <c r="I3472" s="22" t="s">
        <v>33970</v>
      </c>
      <c r="J3472" s="80" t="s">
        <v>33971</v>
      </c>
      <c r="K3472" s="22" t="s">
        <v>45700</v>
      </c>
      <c r="L3472" s="22" t="s">
        <v>46972</v>
      </c>
      <c r="M3472" s="64" t="s">
        <v>33972</v>
      </c>
      <c r="N3472" s="60">
        <v>6.2E-2</v>
      </c>
    </row>
    <row r="3473" spans="1:14" x14ac:dyDescent="0.2">
      <c r="A3473" s="38" t="s">
        <v>46965</v>
      </c>
      <c r="B3473" s="38" t="s">
        <v>46966</v>
      </c>
      <c r="C3473" s="48">
        <v>0</v>
      </c>
      <c r="D3473" s="48">
        <v>0</v>
      </c>
      <c r="E3473" s="54">
        <v>472.5</v>
      </c>
      <c r="F3473" s="87">
        <f t="shared" si="53"/>
        <v>354.375</v>
      </c>
      <c r="G3473" s="21" t="s">
        <v>33954</v>
      </c>
      <c r="H3473" s="22" t="s">
        <v>46217</v>
      </c>
      <c r="I3473" s="22" t="s">
        <v>35819</v>
      </c>
      <c r="J3473" s="80" t="s">
        <v>33973</v>
      </c>
      <c r="K3473" s="22" t="s">
        <v>47117</v>
      </c>
      <c r="L3473" s="22" t="s">
        <v>46972</v>
      </c>
      <c r="M3473" s="64" t="s">
        <v>33974</v>
      </c>
      <c r="N3473" s="60">
        <v>0.35699999999999998</v>
      </c>
    </row>
    <row r="3474" spans="1:14" x14ac:dyDescent="0.2">
      <c r="A3474" s="38" t="s">
        <v>46965</v>
      </c>
      <c r="B3474" s="38" t="s">
        <v>46966</v>
      </c>
      <c r="C3474" s="48">
        <v>0</v>
      </c>
      <c r="D3474" s="48">
        <v>0</v>
      </c>
      <c r="E3474" s="54">
        <v>156.44999999999999</v>
      </c>
      <c r="F3474" s="87">
        <f t="shared" si="53"/>
        <v>117.33749999999999</v>
      </c>
      <c r="G3474" s="21" t="s">
        <v>33954</v>
      </c>
      <c r="H3474" s="22" t="s">
        <v>46217</v>
      </c>
      <c r="I3474" s="22" t="s">
        <v>33975</v>
      </c>
      <c r="J3474" s="80" t="s">
        <v>33976</v>
      </c>
      <c r="K3474" s="22" t="s">
        <v>45700</v>
      </c>
      <c r="L3474" s="22" t="s">
        <v>46972</v>
      </c>
      <c r="M3474" s="64" t="s">
        <v>33977</v>
      </c>
      <c r="N3474" s="60">
        <v>5.5E-2</v>
      </c>
    </row>
    <row r="3475" spans="1:14" x14ac:dyDescent="0.2">
      <c r="A3475" s="38" t="s">
        <v>46965</v>
      </c>
      <c r="B3475" s="38" t="s">
        <v>46966</v>
      </c>
      <c r="C3475" s="48">
        <v>0</v>
      </c>
      <c r="D3475" s="48">
        <v>0</v>
      </c>
      <c r="E3475" s="54">
        <v>412.65</v>
      </c>
      <c r="F3475" s="87">
        <f t="shared" ref="F3475:F3538" si="54">PRODUCT(E3475,0.75)</f>
        <v>309.48749999999995</v>
      </c>
      <c r="G3475" s="21" t="s">
        <v>33954</v>
      </c>
      <c r="H3475" s="22" t="s">
        <v>46217</v>
      </c>
      <c r="I3475" s="22" t="s">
        <v>33978</v>
      </c>
      <c r="J3475" s="80" t="s">
        <v>33979</v>
      </c>
      <c r="K3475" s="22" t="s">
        <v>47140</v>
      </c>
      <c r="L3475" s="22" t="s">
        <v>46972</v>
      </c>
      <c r="M3475" s="64" t="s">
        <v>33980</v>
      </c>
      <c r="N3475" s="60">
        <v>0.14399999999999999</v>
      </c>
    </row>
    <row r="3476" spans="1:14" x14ac:dyDescent="0.2">
      <c r="A3476" s="38" t="s">
        <v>46965</v>
      </c>
      <c r="B3476" s="38" t="s">
        <v>46966</v>
      </c>
      <c r="C3476" s="48">
        <v>0</v>
      </c>
      <c r="D3476" s="48">
        <v>0</v>
      </c>
      <c r="E3476" s="54">
        <v>787.5</v>
      </c>
      <c r="F3476" s="87">
        <f t="shared" si="54"/>
        <v>590.625</v>
      </c>
      <c r="G3476" s="21" t="s">
        <v>33954</v>
      </c>
      <c r="H3476" s="22" t="s">
        <v>46217</v>
      </c>
      <c r="I3476" s="22" t="s">
        <v>33981</v>
      </c>
      <c r="J3476" s="80" t="s">
        <v>33982</v>
      </c>
      <c r="K3476" s="22" t="s">
        <v>45700</v>
      </c>
      <c r="L3476" s="22" t="s">
        <v>46972</v>
      </c>
      <c r="M3476" s="64" t="s">
        <v>33983</v>
      </c>
      <c r="N3476" s="60">
        <v>1.1339999999999999</v>
      </c>
    </row>
    <row r="3477" spans="1:14" x14ac:dyDescent="0.2">
      <c r="A3477" s="38" t="s">
        <v>46965</v>
      </c>
      <c r="B3477" s="38" t="s">
        <v>46966</v>
      </c>
      <c r="C3477" s="48">
        <v>0</v>
      </c>
      <c r="D3477" s="48">
        <v>0</v>
      </c>
      <c r="E3477" s="54">
        <v>101.85</v>
      </c>
      <c r="F3477" s="87">
        <f t="shared" si="54"/>
        <v>76.387499999999989</v>
      </c>
      <c r="G3477" s="21" t="s">
        <v>33954</v>
      </c>
      <c r="H3477" s="22" t="s">
        <v>46217</v>
      </c>
      <c r="I3477" s="22" t="s">
        <v>33984</v>
      </c>
      <c r="J3477" s="80" t="s">
        <v>33985</v>
      </c>
      <c r="K3477" s="22" t="s">
        <v>45700</v>
      </c>
      <c r="L3477" s="22" t="s">
        <v>46972</v>
      </c>
      <c r="M3477" s="64" t="s">
        <v>33986</v>
      </c>
      <c r="N3477" s="60">
        <v>3.6999999999999998E-2</v>
      </c>
    </row>
    <row r="3478" spans="1:14" x14ac:dyDescent="0.2">
      <c r="A3478" s="38" t="s">
        <v>46965</v>
      </c>
      <c r="B3478" s="38" t="s">
        <v>46966</v>
      </c>
      <c r="C3478" s="48">
        <v>0</v>
      </c>
      <c r="D3478" s="48">
        <v>0</v>
      </c>
      <c r="E3478" s="54">
        <v>126</v>
      </c>
      <c r="F3478" s="87">
        <f t="shared" si="54"/>
        <v>94.5</v>
      </c>
      <c r="G3478" s="21" t="s">
        <v>33954</v>
      </c>
      <c r="H3478" s="22" t="s">
        <v>46217</v>
      </c>
      <c r="I3478" s="22" t="s">
        <v>33987</v>
      </c>
      <c r="J3478" s="80" t="s">
        <v>33988</v>
      </c>
      <c r="K3478" s="22" t="s">
        <v>44810</v>
      </c>
      <c r="L3478" s="22" t="s">
        <v>46972</v>
      </c>
      <c r="M3478" s="64" t="s">
        <v>33989</v>
      </c>
      <c r="N3478" s="60">
        <v>0.123</v>
      </c>
    </row>
    <row r="3479" spans="1:14" x14ac:dyDescent="0.2">
      <c r="A3479" s="38" t="s">
        <v>46965</v>
      </c>
      <c r="B3479" s="38" t="s">
        <v>46966</v>
      </c>
      <c r="C3479" s="48">
        <v>0</v>
      </c>
      <c r="D3479" s="48">
        <v>0</v>
      </c>
      <c r="E3479" s="54">
        <v>472.5</v>
      </c>
      <c r="F3479" s="87">
        <f t="shared" si="54"/>
        <v>354.375</v>
      </c>
      <c r="G3479" s="21" t="s">
        <v>33954</v>
      </c>
      <c r="H3479" s="22" t="s">
        <v>46217</v>
      </c>
      <c r="I3479" s="22" t="s">
        <v>33990</v>
      </c>
      <c r="J3479" s="80" t="s">
        <v>33991</v>
      </c>
      <c r="K3479" s="22" t="s">
        <v>44810</v>
      </c>
      <c r="L3479" s="22" t="s">
        <v>46972</v>
      </c>
      <c r="M3479" s="64" t="s">
        <v>33992</v>
      </c>
      <c r="N3479" s="60">
        <v>0.20899999999999999</v>
      </c>
    </row>
    <row r="3480" spans="1:14" x14ac:dyDescent="0.2">
      <c r="A3480" s="38" t="s">
        <v>46965</v>
      </c>
      <c r="B3480" s="38" t="s">
        <v>46966</v>
      </c>
      <c r="C3480" s="48">
        <v>0</v>
      </c>
      <c r="D3480" s="48">
        <v>0</v>
      </c>
      <c r="E3480" s="54">
        <v>299.25</v>
      </c>
      <c r="F3480" s="87">
        <f t="shared" si="54"/>
        <v>224.4375</v>
      </c>
      <c r="G3480" s="21" t="s">
        <v>33993</v>
      </c>
      <c r="H3480" s="22" t="s">
        <v>46217</v>
      </c>
      <c r="I3480" s="22" t="s">
        <v>41909</v>
      </c>
      <c r="J3480" s="80" t="s">
        <v>33994</v>
      </c>
      <c r="K3480" s="22" t="s">
        <v>45700</v>
      </c>
      <c r="L3480" s="22" t="s">
        <v>46972</v>
      </c>
      <c r="M3480" s="64" t="s">
        <v>33995</v>
      </c>
      <c r="N3480" s="60">
        <v>0.104</v>
      </c>
    </row>
    <row r="3481" spans="1:14" x14ac:dyDescent="0.2">
      <c r="A3481" s="38" t="s">
        <v>46965</v>
      </c>
      <c r="B3481" s="38" t="s">
        <v>46966</v>
      </c>
      <c r="C3481" s="48">
        <v>0</v>
      </c>
      <c r="D3481" s="48">
        <v>0</v>
      </c>
      <c r="E3481" s="54">
        <v>630</v>
      </c>
      <c r="F3481" s="87">
        <f t="shared" si="54"/>
        <v>472.5</v>
      </c>
      <c r="G3481" s="21" t="s">
        <v>33996</v>
      </c>
      <c r="H3481" s="22" t="s">
        <v>41117</v>
      </c>
      <c r="I3481" s="22" t="s">
        <v>47148</v>
      </c>
      <c r="J3481" s="80" t="s">
        <v>33997</v>
      </c>
      <c r="K3481" s="22" t="s">
        <v>41381</v>
      </c>
      <c r="L3481" s="22" t="s">
        <v>46972</v>
      </c>
      <c r="M3481" s="64" t="s">
        <v>33998</v>
      </c>
      <c r="N3481" s="60">
        <v>0.56000000000000005</v>
      </c>
    </row>
    <row r="3482" spans="1:14" x14ac:dyDescent="0.2">
      <c r="A3482" s="38" t="s">
        <v>46965</v>
      </c>
      <c r="B3482" s="38" t="s">
        <v>46966</v>
      </c>
      <c r="C3482" s="48">
        <v>0</v>
      </c>
      <c r="D3482" s="48">
        <v>0</v>
      </c>
      <c r="E3482" s="54">
        <v>393.75</v>
      </c>
      <c r="F3482" s="87">
        <f t="shared" si="54"/>
        <v>295.3125</v>
      </c>
      <c r="G3482" s="21" t="s">
        <v>33999</v>
      </c>
      <c r="H3482" s="22" t="s">
        <v>47148</v>
      </c>
      <c r="I3482" s="22" t="s">
        <v>47148</v>
      </c>
      <c r="J3482" s="80" t="s">
        <v>34000</v>
      </c>
      <c r="K3482" s="22" t="s">
        <v>47252</v>
      </c>
      <c r="L3482" s="22" t="s">
        <v>46972</v>
      </c>
      <c r="M3482" s="64" t="s">
        <v>34001</v>
      </c>
      <c r="N3482" s="60">
        <v>0.27200000000000002</v>
      </c>
    </row>
    <row r="3483" spans="1:14" x14ac:dyDescent="0.2">
      <c r="A3483" s="38" t="s">
        <v>46965</v>
      </c>
      <c r="B3483" s="38" t="s">
        <v>46966</v>
      </c>
      <c r="C3483" s="48">
        <v>0</v>
      </c>
      <c r="D3483" s="48">
        <v>0</v>
      </c>
      <c r="E3483" s="54">
        <v>262.5</v>
      </c>
      <c r="F3483" s="87">
        <f t="shared" si="54"/>
        <v>196.875</v>
      </c>
      <c r="G3483" s="21" t="s">
        <v>34002</v>
      </c>
      <c r="H3483" s="22" t="s">
        <v>44477</v>
      </c>
      <c r="I3483" s="22" t="s">
        <v>44478</v>
      </c>
      <c r="J3483" s="80" t="s">
        <v>34003</v>
      </c>
      <c r="K3483" s="22" t="s">
        <v>47018</v>
      </c>
      <c r="L3483" s="22" t="s">
        <v>46972</v>
      </c>
      <c r="M3483" s="64" t="s">
        <v>34004</v>
      </c>
      <c r="N3483" s="60">
        <v>0.251</v>
      </c>
    </row>
    <row r="3484" spans="1:14" x14ac:dyDescent="0.2">
      <c r="A3484" s="38" t="s">
        <v>46965</v>
      </c>
      <c r="B3484" s="38" t="s">
        <v>46966</v>
      </c>
      <c r="C3484" s="48">
        <v>0</v>
      </c>
      <c r="D3484" s="48">
        <v>0</v>
      </c>
      <c r="E3484" s="54">
        <v>577.5</v>
      </c>
      <c r="F3484" s="87">
        <f t="shared" si="54"/>
        <v>433.125</v>
      </c>
      <c r="G3484" s="21" t="s">
        <v>34005</v>
      </c>
      <c r="H3484" s="22" t="s">
        <v>40451</v>
      </c>
      <c r="I3484" s="22" t="s">
        <v>41224</v>
      </c>
      <c r="J3484" s="80" t="s">
        <v>34006</v>
      </c>
      <c r="K3484" s="22" t="s">
        <v>46040</v>
      </c>
      <c r="L3484" s="22" t="s">
        <v>46972</v>
      </c>
      <c r="M3484" s="64" t="s">
        <v>34007</v>
      </c>
      <c r="N3484" s="60">
        <v>0.66200000000000003</v>
      </c>
    </row>
    <row r="3485" spans="1:14" x14ac:dyDescent="0.2">
      <c r="A3485" s="38" t="s">
        <v>46965</v>
      </c>
      <c r="B3485" s="38" t="s">
        <v>46966</v>
      </c>
      <c r="C3485" s="48">
        <v>0</v>
      </c>
      <c r="D3485" s="48">
        <v>0</v>
      </c>
      <c r="E3485" s="54">
        <v>866.25</v>
      </c>
      <c r="F3485" s="87">
        <f t="shared" si="54"/>
        <v>649.6875</v>
      </c>
      <c r="G3485" s="21" t="s">
        <v>34008</v>
      </c>
      <c r="H3485" s="22" t="s">
        <v>46069</v>
      </c>
      <c r="I3485" s="22" t="s">
        <v>34009</v>
      </c>
      <c r="J3485" s="80" t="s">
        <v>34010</v>
      </c>
      <c r="K3485" s="22" t="s">
        <v>47253</v>
      </c>
      <c r="L3485" s="22" t="s">
        <v>46972</v>
      </c>
      <c r="M3485" s="64" t="s">
        <v>34011</v>
      </c>
      <c r="N3485" s="60">
        <v>1.028</v>
      </c>
    </row>
    <row r="3486" spans="1:14" x14ac:dyDescent="0.2">
      <c r="A3486" s="38" t="s">
        <v>46965</v>
      </c>
      <c r="B3486" s="38" t="s">
        <v>46966</v>
      </c>
      <c r="C3486" s="48">
        <v>0</v>
      </c>
      <c r="D3486" s="48">
        <v>0</v>
      </c>
      <c r="E3486" s="54">
        <v>866.25</v>
      </c>
      <c r="F3486" s="87">
        <f t="shared" si="54"/>
        <v>649.6875</v>
      </c>
      <c r="G3486" s="21" t="s">
        <v>34012</v>
      </c>
      <c r="H3486" s="22" t="s">
        <v>46069</v>
      </c>
      <c r="I3486" s="22" t="s">
        <v>34009</v>
      </c>
      <c r="J3486" s="80" t="s">
        <v>34013</v>
      </c>
      <c r="K3486" s="22" t="s">
        <v>47253</v>
      </c>
      <c r="L3486" s="22" t="s">
        <v>46972</v>
      </c>
      <c r="M3486" s="64" t="s">
        <v>34014</v>
      </c>
      <c r="N3486" s="60">
        <v>1.01</v>
      </c>
    </row>
    <row r="3487" spans="1:14" x14ac:dyDescent="0.2">
      <c r="A3487" s="38" t="s">
        <v>46965</v>
      </c>
      <c r="B3487" s="38" t="s">
        <v>46966</v>
      </c>
      <c r="C3487" s="48">
        <v>0</v>
      </c>
      <c r="D3487" s="48">
        <v>0</v>
      </c>
      <c r="E3487" s="54">
        <v>866.25</v>
      </c>
      <c r="F3487" s="87">
        <f t="shared" si="54"/>
        <v>649.6875</v>
      </c>
      <c r="G3487" s="21" t="s">
        <v>34015</v>
      </c>
      <c r="H3487" s="22" t="s">
        <v>46069</v>
      </c>
      <c r="I3487" s="22" t="s">
        <v>34009</v>
      </c>
      <c r="J3487" s="80" t="s">
        <v>34016</v>
      </c>
      <c r="K3487" s="22" t="s">
        <v>47253</v>
      </c>
      <c r="L3487" s="22" t="s">
        <v>46972</v>
      </c>
      <c r="M3487" s="64" t="s">
        <v>34017</v>
      </c>
      <c r="N3487" s="60">
        <v>1.0089999999999999</v>
      </c>
    </row>
    <row r="3488" spans="1:14" x14ac:dyDescent="0.2">
      <c r="A3488" s="38" t="s">
        <v>46965</v>
      </c>
      <c r="B3488" s="38" t="s">
        <v>46966</v>
      </c>
      <c r="C3488" s="48">
        <v>0</v>
      </c>
      <c r="D3488" s="48">
        <v>0</v>
      </c>
      <c r="E3488" s="54">
        <v>745.5</v>
      </c>
      <c r="F3488" s="87">
        <f t="shared" si="54"/>
        <v>559.125</v>
      </c>
      <c r="G3488" s="21" t="s">
        <v>34018</v>
      </c>
      <c r="H3488" s="22" t="s">
        <v>34019</v>
      </c>
      <c r="I3488" s="22" t="s">
        <v>34020</v>
      </c>
      <c r="J3488" s="80" t="s">
        <v>34021</v>
      </c>
      <c r="K3488" s="22" t="s">
        <v>46576</v>
      </c>
      <c r="L3488" s="22" t="s">
        <v>46972</v>
      </c>
      <c r="M3488" s="64" t="s">
        <v>34022</v>
      </c>
      <c r="N3488" s="60">
        <v>1.032</v>
      </c>
    </row>
    <row r="3489" spans="1:14" x14ac:dyDescent="0.2">
      <c r="A3489" s="38" t="s">
        <v>46965</v>
      </c>
      <c r="B3489" s="38" t="s">
        <v>46966</v>
      </c>
      <c r="C3489" s="48">
        <v>0</v>
      </c>
      <c r="D3489" s="48">
        <v>0</v>
      </c>
      <c r="E3489" s="54">
        <v>252</v>
      </c>
      <c r="F3489" s="87">
        <f t="shared" si="54"/>
        <v>189</v>
      </c>
      <c r="G3489" s="21" t="s">
        <v>34023</v>
      </c>
      <c r="H3489" s="22" t="s">
        <v>34024</v>
      </c>
      <c r="I3489" s="22" t="s">
        <v>41453</v>
      </c>
      <c r="J3489" s="80" t="s">
        <v>34025</v>
      </c>
      <c r="K3489" s="22" t="s">
        <v>47000</v>
      </c>
      <c r="L3489" s="22" t="s">
        <v>46972</v>
      </c>
      <c r="M3489" s="64" t="s">
        <v>34026</v>
      </c>
      <c r="N3489" s="60">
        <v>0.29499999999999998</v>
      </c>
    </row>
    <row r="3490" spans="1:14" x14ac:dyDescent="0.2">
      <c r="A3490" s="38" t="s">
        <v>46965</v>
      </c>
      <c r="B3490" s="38" t="s">
        <v>46966</v>
      </c>
      <c r="C3490" s="48">
        <v>0</v>
      </c>
      <c r="D3490" s="48">
        <v>0</v>
      </c>
      <c r="E3490" s="54">
        <v>149.1</v>
      </c>
      <c r="F3490" s="87">
        <f t="shared" si="54"/>
        <v>111.82499999999999</v>
      </c>
      <c r="G3490" s="21" t="s">
        <v>34027</v>
      </c>
      <c r="H3490" s="22" t="s">
        <v>40107</v>
      </c>
      <c r="I3490" s="22" t="s">
        <v>34028</v>
      </c>
      <c r="J3490" s="80" t="s">
        <v>34029</v>
      </c>
      <c r="K3490" s="22" t="s">
        <v>47024</v>
      </c>
      <c r="L3490" s="22" t="s">
        <v>46972</v>
      </c>
      <c r="M3490" s="64" t="s">
        <v>34030</v>
      </c>
      <c r="N3490" s="60">
        <v>0.104</v>
      </c>
    </row>
    <row r="3491" spans="1:14" x14ac:dyDescent="0.2">
      <c r="A3491" s="38" t="s">
        <v>46965</v>
      </c>
      <c r="B3491" s="38" t="s">
        <v>46966</v>
      </c>
      <c r="C3491" s="48">
        <v>0</v>
      </c>
      <c r="D3491" s="48">
        <v>0</v>
      </c>
      <c r="E3491" s="54">
        <v>630</v>
      </c>
      <c r="F3491" s="87">
        <f t="shared" si="54"/>
        <v>472.5</v>
      </c>
      <c r="G3491" s="21" t="s">
        <v>34031</v>
      </c>
      <c r="H3491" s="22" t="s">
        <v>43866</v>
      </c>
      <c r="I3491" s="22" t="s">
        <v>34032</v>
      </c>
      <c r="J3491" s="80" t="s">
        <v>34033</v>
      </c>
      <c r="K3491" s="22" t="s">
        <v>47253</v>
      </c>
      <c r="L3491" s="22" t="s">
        <v>46972</v>
      </c>
      <c r="M3491" s="64" t="s">
        <v>34034</v>
      </c>
      <c r="N3491" s="60">
        <v>0.8</v>
      </c>
    </row>
    <row r="3492" spans="1:14" x14ac:dyDescent="0.2">
      <c r="A3492" s="38" t="s">
        <v>46965</v>
      </c>
      <c r="B3492" s="38" t="s">
        <v>46966</v>
      </c>
      <c r="C3492" s="48">
        <v>0</v>
      </c>
      <c r="D3492" s="48">
        <v>0</v>
      </c>
      <c r="E3492" s="54">
        <v>577.5</v>
      </c>
      <c r="F3492" s="87">
        <f t="shared" si="54"/>
        <v>433.125</v>
      </c>
      <c r="G3492" s="21" t="s">
        <v>34035</v>
      </c>
      <c r="H3492" s="22" t="s">
        <v>44784</v>
      </c>
      <c r="I3492" s="22" t="s">
        <v>34032</v>
      </c>
      <c r="J3492" s="80" t="s">
        <v>34036</v>
      </c>
      <c r="K3492" s="22" t="s">
        <v>47253</v>
      </c>
      <c r="L3492" s="22" t="s">
        <v>46972</v>
      </c>
      <c r="M3492" s="64" t="s">
        <v>34037</v>
      </c>
      <c r="N3492" s="60">
        <v>0.83699999999999997</v>
      </c>
    </row>
    <row r="3493" spans="1:14" x14ac:dyDescent="0.2">
      <c r="A3493" s="38" t="s">
        <v>46965</v>
      </c>
      <c r="B3493" s="38" t="s">
        <v>46966</v>
      </c>
      <c r="C3493" s="48">
        <v>0</v>
      </c>
      <c r="D3493" s="48">
        <v>0</v>
      </c>
      <c r="E3493" s="54">
        <v>577.5</v>
      </c>
      <c r="F3493" s="87">
        <f t="shared" si="54"/>
        <v>433.125</v>
      </c>
      <c r="G3493" s="21" t="s">
        <v>34038</v>
      </c>
      <c r="H3493" s="22" t="s">
        <v>46537</v>
      </c>
      <c r="I3493" s="22" t="s">
        <v>34032</v>
      </c>
      <c r="J3493" s="80" t="s">
        <v>34039</v>
      </c>
      <c r="K3493" s="22" t="s">
        <v>47253</v>
      </c>
      <c r="L3493" s="22" t="s">
        <v>46972</v>
      </c>
      <c r="M3493" s="64" t="s">
        <v>34040</v>
      </c>
      <c r="N3493" s="60">
        <v>0.83399999999999996</v>
      </c>
    </row>
    <row r="3494" spans="1:14" x14ac:dyDescent="0.2">
      <c r="A3494" s="38" t="s">
        <v>46965</v>
      </c>
      <c r="B3494" s="38" t="s">
        <v>46966</v>
      </c>
      <c r="C3494" s="48">
        <v>0</v>
      </c>
      <c r="D3494" s="48">
        <v>0</v>
      </c>
      <c r="E3494" s="54">
        <v>359.1</v>
      </c>
      <c r="F3494" s="87">
        <f t="shared" si="54"/>
        <v>269.32500000000005</v>
      </c>
      <c r="G3494" s="21" t="s">
        <v>34041</v>
      </c>
      <c r="H3494" s="22" t="s">
        <v>47148</v>
      </c>
      <c r="I3494" s="22" t="s">
        <v>34042</v>
      </c>
      <c r="J3494" s="80" t="s">
        <v>34043</v>
      </c>
      <c r="K3494" s="22" t="s">
        <v>46234</v>
      </c>
      <c r="L3494" s="22" t="s">
        <v>46972</v>
      </c>
      <c r="M3494" s="64" t="s">
        <v>34044</v>
      </c>
      <c r="N3494" s="60">
        <v>0.54500000000000004</v>
      </c>
    </row>
    <row r="3495" spans="1:14" x14ac:dyDescent="0.2">
      <c r="A3495" s="38" t="s">
        <v>46965</v>
      </c>
      <c r="B3495" s="38" t="s">
        <v>46966</v>
      </c>
      <c r="C3495" s="48">
        <v>0</v>
      </c>
      <c r="D3495" s="48">
        <v>0</v>
      </c>
      <c r="E3495" s="54">
        <v>393.75</v>
      </c>
      <c r="F3495" s="87">
        <f t="shared" si="54"/>
        <v>295.3125</v>
      </c>
      <c r="G3495" s="21" t="s">
        <v>34045</v>
      </c>
      <c r="H3495" s="22" t="s">
        <v>47148</v>
      </c>
      <c r="I3495" s="22" t="s">
        <v>34042</v>
      </c>
      <c r="J3495" s="80" t="s">
        <v>34046</v>
      </c>
      <c r="K3495" s="22" t="s">
        <v>46234</v>
      </c>
      <c r="L3495" s="22" t="s">
        <v>46972</v>
      </c>
      <c r="M3495" s="64" t="s">
        <v>34047</v>
      </c>
      <c r="N3495" s="60">
        <v>0.54200000000000004</v>
      </c>
    </row>
    <row r="3496" spans="1:14" x14ac:dyDescent="0.2">
      <c r="A3496" s="38" t="s">
        <v>46965</v>
      </c>
      <c r="B3496" s="38" t="s">
        <v>46966</v>
      </c>
      <c r="C3496" s="48">
        <v>0</v>
      </c>
      <c r="D3496" s="48">
        <v>0</v>
      </c>
      <c r="E3496" s="54">
        <v>393.75</v>
      </c>
      <c r="F3496" s="87">
        <f t="shared" si="54"/>
        <v>295.3125</v>
      </c>
      <c r="G3496" s="21" t="s">
        <v>34048</v>
      </c>
      <c r="H3496" s="22" t="s">
        <v>34049</v>
      </c>
      <c r="I3496" s="22" t="s">
        <v>34042</v>
      </c>
      <c r="J3496" s="80" t="s">
        <v>34050</v>
      </c>
      <c r="K3496" s="22" t="s">
        <v>46234</v>
      </c>
      <c r="L3496" s="22" t="s">
        <v>46972</v>
      </c>
      <c r="M3496" s="64" t="s">
        <v>34051</v>
      </c>
      <c r="N3496" s="60">
        <v>0.54900000000000004</v>
      </c>
    </row>
    <row r="3497" spans="1:14" x14ac:dyDescent="0.2">
      <c r="A3497" s="38" t="s">
        <v>46965</v>
      </c>
      <c r="B3497" s="38" t="s">
        <v>46966</v>
      </c>
      <c r="C3497" s="48">
        <v>0</v>
      </c>
      <c r="D3497" s="48">
        <v>0</v>
      </c>
      <c r="E3497" s="54">
        <v>1181.25</v>
      </c>
      <c r="F3497" s="87">
        <f t="shared" si="54"/>
        <v>885.9375</v>
      </c>
      <c r="G3497" s="21" t="s">
        <v>34052</v>
      </c>
      <c r="H3497" s="22" t="s">
        <v>34053</v>
      </c>
      <c r="I3497" s="22" t="s">
        <v>47148</v>
      </c>
      <c r="J3497" s="80" t="s">
        <v>34054</v>
      </c>
      <c r="K3497" s="22" t="s">
        <v>46125</v>
      </c>
      <c r="L3497" s="22" t="s">
        <v>46972</v>
      </c>
      <c r="M3497" s="64" t="s">
        <v>34055</v>
      </c>
      <c r="N3497" s="60">
        <v>1.107</v>
      </c>
    </row>
    <row r="3498" spans="1:14" x14ac:dyDescent="0.2">
      <c r="A3498" s="38" t="s">
        <v>46965</v>
      </c>
      <c r="B3498" s="38" t="s">
        <v>46966</v>
      </c>
      <c r="C3498" s="48">
        <v>0</v>
      </c>
      <c r="D3498" s="48">
        <v>0</v>
      </c>
      <c r="E3498" s="54">
        <v>262.5</v>
      </c>
      <c r="F3498" s="87">
        <f t="shared" si="54"/>
        <v>196.875</v>
      </c>
      <c r="G3498" s="21" t="s">
        <v>34056</v>
      </c>
      <c r="H3498" s="22" t="s">
        <v>34057</v>
      </c>
      <c r="I3498" s="22" t="s">
        <v>34058</v>
      </c>
      <c r="J3498" s="80" t="s">
        <v>34059</v>
      </c>
      <c r="K3498" s="22" t="s">
        <v>46841</v>
      </c>
      <c r="L3498" s="22" t="s">
        <v>46972</v>
      </c>
      <c r="M3498" s="64" t="s">
        <v>34060</v>
      </c>
      <c r="N3498" s="60">
        <v>0.42</v>
      </c>
    </row>
    <row r="3499" spans="1:14" x14ac:dyDescent="0.2">
      <c r="A3499" s="38" t="s">
        <v>46965</v>
      </c>
      <c r="B3499" s="38" t="s">
        <v>46966</v>
      </c>
      <c r="C3499" s="48">
        <v>0</v>
      </c>
      <c r="D3499" s="48">
        <v>0</v>
      </c>
      <c r="E3499" s="54">
        <v>359.1</v>
      </c>
      <c r="F3499" s="87">
        <f t="shared" si="54"/>
        <v>269.32500000000005</v>
      </c>
      <c r="G3499" s="21" t="s">
        <v>34061</v>
      </c>
      <c r="H3499" s="22" t="s">
        <v>47148</v>
      </c>
      <c r="I3499" s="22" t="s">
        <v>34042</v>
      </c>
      <c r="J3499" s="80" t="s">
        <v>34062</v>
      </c>
      <c r="K3499" s="22" t="s">
        <v>46234</v>
      </c>
      <c r="L3499" s="22" t="s">
        <v>46972</v>
      </c>
      <c r="M3499" s="64" t="s">
        <v>34063</v>
      </c>
      <c r="N3499" s="60">
        <v>0.55000000000000004</v>
      </c>
    </row>
    <row r="3500" spans="1:14" x14ac:dyDescent="0.2">
      <c r="A3500" s="38" t="s">
        <v>46965</v>
      </c>
      <c r="B3500" s="38" t="s">
        <v>46966</v>
      </c>
      <c r="C3500" s="48">
        <v>0</v>
      </c>
      <c r="D3500" s="48">
        <v>0</v>
      </c>
      <c r="E3500" s="54">
        <v>126</v>
      </c>
      <c r="F3500" s="87">
        <f t="shared" si="54"/>
        <v>94.5</v>
      </c>
      <c r="G3500" s="21" t="s">
        <v>36893</v>
      </c>
      <c r="H3500" s="22" t="s">
        <v>47148</v>
      </c>
      <c r="I3500" s="22" t="s">
        <v>34064</v>
      </c>
      <c r="J3500" s="80" t="s">
        <v>34065</v>
      </c>
      <c r="K3500" s="22" t="s">
        <v>47063</v>
      </c>
      <c r="L3500" s="22" t="s">
        <v>46167</v>
      </c>
      <c r="M3500" s="64" t="s">
        <v>34066</v>
      </c>
      <c r="N3500" s="60">
        <v>8.7999999999999995E-2</v>
      </c>
    </row>
    <row r="3501" spans="1:14" x14ac:dyDescent="0.2">
      <c r="A3501" s="38" t="s">
        <v>46965</v>
      </c>
      <c r="B3501" s="38" t="s">
        <v>46966</v>
      </c>
      <c r="C3501" s="48">
        <v>0</v>
      </c>
      <c r="D3501" s="48">
        <v>0</v>
      </c>
      <c r="E3501" s="54">
        <v>359.1</v>
      </c>
      <c r="F3501" s="87">
        <f t="shared" si="54"/>
        <v>269.32500000000005</v>
      </c>
      <c r="G3501" s="21" t="s">
        <v>34067</v>
      </c>
      <c r="H3501" s="22" t="s">
        <v>47148</v>
      </c>
      <c r="I3501" s="22" t="s">
        <v>34042</v>
      </c>
      <c r="J3501" s="80" t="s">
        <v>34068</v>
      </c>
      <c r="K3501" s="22" t="s">
        <v>46234</v>
      </c>
      <c r="L3501" s="22" t="s">
        <v>46972</v>
      </c>
      <c r="M3501" s="64" t="s">
        <v>34069</v>
      </c>
      <c r="N3501" s="60">
        <v>0.54300000000000004</v>
      </c>
    </row>
    <row r="3502" spans="1:14" x14ac:dyDescent="0.2">
      <c r="A3502" s="38" t="s">
        <v>46965</v>
      </c>
      <c r="B3502" s="38" t="s">
        <v>46966</v>
      </c>
      <c r="C3502" s="48">
        <v>0</v>
      </c>
      <c r="D3502" s="48">
        <v>0</v>
      </c>
      <c r="E3502" s="54">
        <v>393.75</v>
      </c>
      <c r="F3502" s="87">
        <f t="shared" si="54"/>
        <v>295.3125</v>
      </c>
      <c r="G3502" s="21" t="s">
        <v>34070</v>
      </c>
      <c r="H3502" s="22" t="s">
        <v>47148</v>
      </c>
      <c r="I3502" s="22" t="s">
        <v>34042</v>
      </c>
      <c r="J3502" s="80" t="s">
        <v>34071</v>
      </c>
      <c r="K3502" s="22" t="s">
        <v>46234</v>
      </c>
      <c r="L3502" s="22" t="s">
        <v>46972</v>
      </c>
      <c r="M3502" s="64" t="s">
        <v>34072</v>
      </c>
      <c r="N3502" s="60">
        <v>0.54200000000000004</v>
      </c>
    </row>
    <row r="3503" spans="1:14" x14ac:dyDescent="0.2">
      <c r="A3503" s="38" t="s">
        <v>46965</v>
      </c>
      <c r="B3503" s="38" t="s">
        <v>46966</v>
      </c>
      <c r="C3503" s="48">
        <v>0</v>
      </c>
      <c r="D3503" s="48">
        <v>0</v>
      </c>
      <c r="E3503" s="54">
        <v>373.8</v>
      </c>
      <c r="F3503" s="87">
        <f t="shared" si="54"/>
        <v>280.35000000000002</v>
      </c>
      <c r="G3503" s="21" t="s">
        <v>34073</v>
      </c>
      <c r="H3503" s="22" t="s">
        <v>34074</v>
      </c>
      <c r="I3503" s="22" t="s">
        <v>34075</v>
      </c>
      <c r="J3503" s="80" t="s">
        <v>34076</v>
      </c>
      <c r="K3503" s="22" t="s">
        <v>47012</v>
      </c>
      <c r="L3503" s="22" t="s">
        <v>46972</v>
      </c>
      <c r="M3503" s="64" t="s">
        <v>34077</v>
      </c>
      <c r="N3503" s="60">
        <v>0.437</v>
      </c>
    </row>
    <row r="3504" spans="1:14" x14ac:dyDescent="0.2">
      <c r="A3504" s="38" t="s">
        <v>46965</v>
      </c>
      <c r="B3504" s="38" t="s">
        <v>46966</v>
      </c>
      <c r="C3504" s="48">
        <v>0</v>
      </c>
      <c r="D3504" s="48">
        <v>0</v>
      </c>
      <c r="E3504" s="54">
        <v>164.85</v>
      </c>
      <c r="F3504" s="87">
        <f t="shared" si="54"/>
        <v>123.63749999999999</v>
      </c>
      <c r="G3504" s="21" t="s">
        <v>34078</v>
      </c>
      <c r="H3504" s="22" t="s">
        <v>43028</v>
      </c>
      <c r="I3504" s="22" t="s">
        <v>46674</v>
      </c>
      <c r="J3504" s="80" t="s">
        <v>34079</v>
      </c>
      <c r="K3504" s="22" t="s">
        <v>46676</v>
      </c>
      <c r="L3504" s="22" t="s">
        <v>46972</v>
      </c>
      <c r="M3504" s="64" t="s">
        <v>34080</v>
      </c>
      <c r="N3504" s="60">
        <v>0.23499999999999999</v>
      </c>
    </row>
    <row r="3505" spans="1:14" x14ac:dyDescent="0.2">
      <c r="A3505" s="38" t="s">
        <v>46965</v>
      </c>
      <c r="B3505" s="38" t="s">
        <v>46966</v>
      </c>
      <c r="C3505" s="48">
        <v>0</v>
      </c>
      <c r="D3505" s="48">
        <v>0</v>
      </c>
      <c r="E3505" s="54">
        <v>137.55000000000001</v>
      </c>
      <c r="F3505" s="87">
        <f t="shared" si="54"/>
        <v>103.16250000000001</v>
      </c>
      <c r="G3505" s="21" t="s">
        <v>34081</v>
      </c>
      <c r="H3505" s="22" t="s">
        <v>43028</v>
      </c>
      <c r="I3505" s="22" t="s">
        <v>45964</v>
      </c>
      <c r="J3505" s="80" t="s">
        <v>34082</v>
      </c>
      <c r="K3505" s="22" t="s">
        <v>47140</v>
      </c>
      <c r="L3505" s="22" t="s">
        <v>46972</v>
      </c>
      <c r="M3505" s="64" t="s">
        <v>34083</v>
      </c>
      <c r="N3505" s="60">
        <v>0.125</v>
      </c>
    </row>
    <row r="3506" spans="1:14" x14ac:dyDescent="0.2">
      <c r="A3506" s="38" t="s">
        <v>46965</v>
      </c>
      <c r="B3506" s="38" t="s">
        <v>46966</v>
      </c>
      <c r="C3506" s="48">
        <v>0</v>
      </c>
      <c r="D3506" s="48">
        <v>0</v>
      </c>
      <c r="E3506" s="54">
        <v>137.55000000000001</v>
      </c>
      <c r="F3506" s="87">
        <f t="shared" si="54"/>
        <v>103.16250000000001</v>
      </c>
      <c r="G3506" s="21" t="s">
        <v>34084</v>
      </c>
      <c r="H3506" s="22" t="s">
        <v>34085</v>
      </c>
      <c r="I3506" s="22" t="s">
        <v>45964</v>
      </c>
      <c r="J3506" s="80" t="s">
        <v>34086</v>
      </c>
      <c r="K3506" s="22" t="s">
        <v>47024</v>
      </c>
      <c r="L3506" s="22" t="s">
        <v>46972</v>
      </c>
      <c r="M3506" s="64" t="s">
        <v>34087</v>
      </c>
      <c r="N3506" s="60">
        <v>0.127</v>
      </c>
    </row>
    <row r="3507" spans="1:14" x14ac:dyDescent="0.2">
      <c r="A3507" s="38" t="s">
        <v>46965</v>
      </c>
      <c r="B3507" s="38" t="s">
        <v>46966</v>
      </c>
      <c r="C3507" s="48">
        <v>0</v>
      </c>
      <c r="D3507" s="48">
        <v>0</v>
      </c>
      <c r="E3507" s="54">
        <v>131.25</v>
      </c>
      <c r="F3507" s="87">
        <f t="shared" si="54"/>
        <v>98.4375</v>
      </c>
      <c r="G3507" s="21" t="s">
        <v>34088</v>
      </c>
      <c r="H3507" s="22" t="s">
        <v>34962</v>
      </c>
      <c r="I3507" s="22" t="s">
        <v>34089</v>
      </c>
      <c r="J3507" s="80" t="s">
        <v>34090</v>
      </c>
      <c r="K3507" s="22" t="s">
        <v>46189</v>
      </c>
      <c r="L3507" s="22" t="s">
        <v>46972</v>
      </c>
      <c r="M3507" s="64" t="s">
        <v>34091</v>
      </c>
      <c r="N3507" s="60">
        <v>0.14499999999999999</v>
      </c>
    </row>
    <row r="3508" spans="1:14" x14ac:dyDescent="0.2">
      <c r="A3508" s="38" t="s">
        <v>46965</v>
      </c>
      <c r="B3508" s="38" t="s">
        <v>46966</v>
      </c>
      <c r="C3508" s="48">
        <v>0</v>
      </c>
      <c r="D3508" s="48">
        <v>0</v>
      </c>
      <c r="E3508" s="54">
        <v>337.05</v>
      </c>
      <c r="F3508" s="87">
        <f t="shared" si="54"/>
        <v>252.78750000000002</v>
      </c>
      <c r="G3508" s="21" t="s">
        <v>34092</v>
      </c>
      <c r="H3508" s="22" t="s">
        <v>34093</v>
      </c>
      <c r="I3508" s="22" t="s">
        <v>34094</v>
      </c>
      <c r="J3508" s="80" t="s">
        <v>34095</v>
      </c>
      <c r="K3508" s="22" t="s">
        <v>45907</v>
      </c>
      <c r="L3508" s="22" t="s">
        <v>46972</v>
      </c>
      <c r="M3508" s="64" t="s">
        <v>34096</v>
      </c>
      <c r="N3508" s="60">
        <v>0.29699999999999999</v>
      </c>
    </row>
    <row r="3509" spans="1:14" x14ac:dyDescent="0.2">
      <c r="A3509" s="38" t="s">
        <v>46965</v>
      </c>
      <c r="B3509" s="38" t="s">
        <v>46966</v>
      </c>
      <c r="C3509" s="48">
        <v>0</v>
      </c>
      <c r="D3509" s="48">
        <v>0</v>
      </c>
      <c r="E3509" s="54">
        <v>315</v>
      </c>
      <c r="F3509" s="87">
        <f t="shared" si="54"/>
        <v>236.25</v>
      </c>
      <c r="G3509" s="21" t="s">
        <v>34097</v>
      </c>
      <c r="H3509" s="22" t="s">
        <v>45045</v>
      </c>
      <c r="I3509" s="22" t="s">
        <v>34098</v>
      </c>
      <c r="J3509" s="80" t="s">
        <v>34099</v>
      </c>
      <c r="K3509" s="22" t="s">
        <v>46994</v>
      </c>
      <c r="L3509" s="22" t="s">
        <v>46972</v>
      </c>
      <c r="M3509" s="64" t="s">
        <v>34100</v>
      </c>
      <c r="N3509" s="60">
        <v>0.28499999999999998</v>
      </c>
    </row>
    <row r="3510" spans="1:14" x14ac:dyDescent="0.2">
      <c r="A3510" s="38" t="s">
        <v>46965</v>
      </c>
      <c r="B3510" s="38" t="s">
        <v>46966</v>
      </c>
      <c r="C3510" s="48">
        <v>0</v>
      </c>
      <c r="D3510" s="48">
        <v>0</v>
      </c>
      <c r="E3510" s="54">
        <v>412.65</v>
      </c>
      <c r="F3510" s="87">
        <f t="shared" si="54"/>
        <v>309.48749999999995</v>
      </c>
      <c r="G3510" s="21" t="s">
        <v>34101</v>
      </c>
      <c r="H3510" s="22" t="s">
        <v>34102</v>
      </c>
      <c r="I3510" s="22" t="s">
        <v>34103</v>
      </c>
      <c r="J3510" s="80" t="s">
        <v>34104</v>
      </c>
      <c r="K3510" s="22" t="s">
        <v>46632</v>
      </c>
      <c r="L3510" s="22" t="s">
        <v>46972</v>
      </c>
      <c r="M3510" s="64" t="s">
        <v>34105</v>
      </c>
      <c r="N3510" s="60">
        <v>0.35899999999999999</v>
      </c>
    </row>
    <row r="3511" spans="1:14" x14ac:dyDescent="0.2">
      <c r="A3511" s="38" t="s">
        <v>46965</v>
      </c>
      <c r="B3511" s="38" t="s">
        <v>46966</v>
      </c>
      <c r="C3511" s="48">
        <v>0</v>
      </c>
      <c r="D3511" s="48">
        <v>0</v>
      </c>
      <c r="E3511" s="54">
        <v>231</v>
      </c>
      <c r="F3511" s="87">
        <f t="shared" si="54"/>
        <v>173.25</v>
      </c>
      <c r="G3511" s="21" t="s">
        <v>34106</v>
      </c>
      <c r="H3511" s="22" t="s">
        <v>34107</v>
      </c>
      <c r="I3511" s="22" t="s">
        <v>34108</v>
      </c>
      <c r="J3511" s="80" t="s">
        <v>34109</v>
      </c>
      <c r="K3511" s="22" t="s">
        <v>47041</v>
      </c>
      <c r="L3511" s="22" t="s">
        <v>46966</v>
      </c>
      <c r="M3511" s="64" t="s">
        <v>34110</v>
      </c>
      <c r="N3511" s="60">
        <v>0.36799999999999999</v>
      </c>
    </row>
    <row r="3512" spans="1:14" x14ac:dyDescent="0.2">
      <c r="A3512" s="38" t="s">
        <v>46965</v>
      </c>
      <c r="B3512" s="38" t="s">
        <v>46966</v>
      </c>
      <c r="C3512" s="48">
        <v>0</v>
      </c>
      <c r="D3512" s="48">
        <v>0</v>
      </c>
      <c r="E3512" s="54">
        <v>202.65</v>
      </c>
      <c r="F3512" s="87">
        <f t="shared" si="54"/>
        <v>151.98750000000001</v>
      </c>
      <c r="G3512" s="21" t="s">
        <v>34111</v>
      </c>
      <c r="H3512" s="22" t="s">
        <v>38233</v>
      </c>
      <c r="I3512" s="22" t="s">
        <v>46775</v>
      </c>
      <c r="J3512" s="80" t="s">
        <v>34112</v>
      </c>
      <c r="K3512" s="22" t="s">
        <v>46755</v>
      </c>
      <c r="L3512" s="22" t="s">
        <v>46972</v>
      </c>
      <c r="M3512" s="64" t="s">
        <v>34113</v>
      </c>
      <c r="N3512" s="60">
        <v>0.33500000000000002</v>
      </c>
    </row>
    <row r="3513" spans="1:14" x14ac:dyDescent="0.2">
      <c r="A3513" s="38" t="s">
        <v>46965</v>
      </c>
      <c r="B3513" s="38" t="s">
        <v>46966</v>
      </c>
      <c r="C3513" s="48">
        <v>0</v>
      </c>
      <c r="D3513" s="48">
        <v>0</v>
      </c>
      <c r="E3513" s="54">
        <v>202.65</v>
      </c>
      <c r="F3513" s="87">
        <f t="shared" si="54"/>
        <v>151.98750000000001</v>
      </c>
      <c r="G3513" s="21" t="s">
        <v>34111</v>
      </c>
      <c r="H3513" s="22" t="s">
        <v>38233</v>
      </c>
      <c r="I3513" s="22" t="s">
        <v>42165</v>
      </c>
      <c r="J3513" s="80" t="s">
        <v>34114</v>
      </c>
      <c r="K3513" s="22" t="s">
        <v>47140</v>
      </c>
      <c r="L3513" s="22" t="s">
        <v>46972</v>
      </c>
      <c r="M3513" s="64" t="s">
        <v>34115</v>
      </c>
      <c r="N3513" s="60">
        <v>0.434</v>
      </c>
    </row>
    <row r="3514" spans="1:14" x14ac:dyDescent="0.2">
      <c r="A3514" s="38" t="s">
        <v>46965</v>
      </c>
      <c r="B3514" s="38" t="s">
        <v>46966</v>
      </c>
      <c r="C3514" s="48">
        <v>0</v>
      </c>
      <c r="D3514" s="48">
        <v>0</v>
      </c>
      <c r="E3514" s="54">
        <v>141.75</v>
      </c>
      <c r="F3514" s="87">
        <f t="shared" si="54"/>
        <v>106.3125</v>
      </c>
      <c r="G3514" s="21" t="s">
        <v>34111</v>
      </c>
      <c r="H3514" s="22" t="s">
        <v>38233</v>
      </c>
      <c r="I3514" s="22" t="s">
        <v>46753</v>
      </c>
      <c r="J3514" s="80" t="s">
        <v>34116</v>
      </c>
      <c r="K3514" s="22" t="s">
        <v>46755</v>
      </c>
      <c r="L3514" s="22" t="s">
        <v>46972</v>
      </c>
      <c r="M3514" s="64" t="s">
        <v>34117</v>
      </c>
      <c r="N3514" s="60">
        <v>0.33500000000000002</v>
      </c>
    </row>
    <row r="3515" spans="1:14" x14ac:dyDescent="0.2">
      <c r="A3515" s="38" t="s">
        <v>46965</v>
      </c>
      <c r="B3515" s="38" t="s">
        <v>46966</v>
      </c>
      <c r="C3515" s="48">
        <v>0</v>
      </c>
      <c r="D3515" s="48">
        <v>0</v>
      </c>
      <c r="E3515" s="54">
        <v>156.44999999999999</v>
      </c>
      <c r="F3515" s="87">
        <f t="shared" si="54"/>
        <v>117.33749999999999</v>
      </c>
      <c r="G3515" s="21" t="s">
        <v>34111</v>
      </c>
      <c r="H3515" s="22" t="s">
        <v>38233</v>
      </c>
      <c r="I3515" s="22" t="s">
        <v>46640</v>
      </c>
      <c r="J3515" s="80" t="s">
        <v>34118</v>
      </c>
      <c r="K3515" s="22" t="s">
        <v>46755</v>
      </c>
      <c r="L3515" s="22" t="s">
        <v>46972</v>
      </c>
      <c r="M3515" s="64" t="s">
        <v>34119</v>
      </c>
      <c r="N3515" s="60">
        <v>0.33</v>
      </c>
    </row>
    <row r="3516" spans="1:14" x14ac:dyDescent="0.2">
      <c r="A3516" s="38" t="s">
        <v>46965</v>
      </c>
      <c r="B3516" s="38" t="s">
        <v>46966</v>
      </c>
      <c r="C3516" s="48">
        <v>0</v>
      </c>
      <c r="D3516" s="48">
        <v>0</v>
      </c>
      <c r="E3516" s="54">
        <v>273</v>
      </c>
      <c r="F3516" s="87">
        <f t="shared" si="54"/>
        <v>204.75</v>
      </c>
      <c r="G3516" s="21" t="s">
        <v>34120</v>
      </c>
      <c r="H3516" s="22" t="s">
        <v>38233</v>
      </c>
      <c r="I3516" s="22" t="s">
        <v>38739</v>
      </c>
      <c r="J3516" s="80" t="s">
        <v>34121</v>
      </c>
      <c r="K3516" s="22" t="s">
        <v>46646</v>
      </c>
      <c r="L3516" s="22" t="s">
        <v>46972</v>
      </c>
      <c r="M3516" s="64" t="s">
        <v>34122</v>
      </c>
      <c r="N3516" s="60">
        <v>0.29699999999999999</v>
      </c>
    </row>
    <row r="3517" spans="1:14" x14ac:dyDescent="0.2">
      <c r="A3517" s="38" t="s">
        <v>46965</v>
      </c>
      <c r="B3517" s="38" t="s">
        <v>46966</v>
      </c>
      <c r="C3517" s="48">
        <v>0</v>
      </c>
      <c r="D3517" s="48">
        <v>0</v>
      </c>
      <c r="E3517" s="54">
        <v>220.5</v>
      </c>
      <c r="F3517" s="87">
        <f t="shared" si="54"/>
        <v>165.375</v>
      </c>
      <c r="G3517" s="21" t="s">
        <v>34123</v>
      </c>
      <c r="H3517" s="22" t="s">
        <v>38233</v>
      </c>
      <c r="I3517" s="22" t="s">
        <v>41725</v>
      </c>
      <c r="J3517" s="80" t="s">
        <v>34124</v>
      </c>
      <c r="K3517" s="22" t="s">
        <v>46646</v>
      </c>
      <c r="L3517" s="22" t="s">
        <v>46972</v>
      </c>
      <c r="M3517" s="64" t="s">
        <v>34125</v>
      </c>
      <c r="N3517" s="60">
        <v>0.26900000000000002</v>
      </c>
    </row>
    <row r="3518" spans="1:14" x14ac:dyDescent="0.2">
      <c r="A3518" s="38" t="s">
        <v>46965</v>
      </c>
      <c r="B3518" s="38" t="s">
        <v>46966</v>
      </c>
      <c r="C3518" s="48">
        <v>0</v>
      </c>
      <c r="D3518" s="48">
        <v>0</v>
      </c>
      <c r="E3518" s="54">
        <v>121.8</v>
      </c>
      <c r="F3518" s="87">
        <f t="shared" si="54"/>
        <v>91.35</v>
      </c>
      <c r="G3518" s="21" t="s">
        <v>34126</v>
      </c>
      <c r="H3518" s="22" t="s">
        <v>38233</v>
      </c>
      <c r="I3518" s="22" t="s">
        <v>46644</v>
      </c>
      <c r="J3518" s="80" t="s">
        <v>34127</v>
      </c>
      <c r="K3518" s="22" t="s">
        <v>46646</v>
      </c>
      <c r="L3518" s="22" t="s">
        <v>46972</v>
      </c>
      <c r="M3518" s="64" t="s">
        <v>34128</v>
      </c>
      <c r="N3518" s="60">
        <v>0.159</v>
      </c>
    </row>
    <row r="3519" spans="1:14" x14ac:dyDescent="0.2">
      <c r="A3519" s="38" t="s">
        <v>46965</v>
      </c>
      <c r="B3519" s="38" t="s">
        <v>46966</v>
      </c>
      <c r="C3519" s="48">
        <v>0</v>
      </c>
      <c r="D3519" s="48">
        <v>0</v>
      </c>
      <c r="E3519" s="54">
        <v>105</v>
      </c>
      <c r="F3519" s="87">
        <f t="shared" si="54"/>
        <v>78.75</v>
      </c>
      <c r="G3519" s="21" t="s">
        <v>34129</v>
      </c>
      <c r="H3519" s="22" t="s">
        <v>34130</v>
      </c>
      <c r="I3519" s="22" t="s">
        <v>34131</v>
      </c>
      <c r="J3519" s="80" t="s">
        <v>34132</v>
      </c>
      <c r="K3519" s="22" t="s">
        <v>45907</v>
      </c>
      <c r="L3519" s="22" t="s">
        <v>46972</v>
      </c>
      <c r="M3519" s="64" t="s">
        <v>34133</v>
      </c>
      <c r="N3519" s="60">
        <v>0.41599999999999998</v>
      </c>
    </row>
    <row r="3520" spans="1:14" x14ac:dyDescent="0.2">
      <c r="A3520" s="38" t="s">
        <v>46965</v>
      </c>
      <c r="B3520" s="38" t="s">
        <v>46966</v>
      </c>
      <c r="C3520" s="48">
        <v>0</v>
      </c>
      <c r="D3520" s="48">
        <v>0</v>
      </c>
      <c r="E3520" s="54">
        <v>672</v>
      </c>
      <c r="F3520" s="87">
        <f t="shared" si="54"/>
        <v>504</v>
      </c>
      <c r="G3520" s="21" t="s">
        <v>34134</v>
      </c>
      <c r="H3520" s="22" t="s">
        <v>34135</v>
      </c>
      <c r="I3520" s="22" t="s">
        <v>38840</v>
      </c>
      <c r="J3520" s="80" t="s">
        <v>34136</v>
      </c>
      <c r="K3520" s="22" t="s">
        <v>46632</v>
      </c>
      <c r="L3520" s="22" t="s">
        <v>46972</v>
      </c>
      <c r="M3520" s="64" t="s">
        <v>34137</v>
      </c>
      <c r="N3520" s="60">
        <v>0.83299999999999996</v>
      </c>
    </row>
    <row r="3521" spans="1:14" x14ac:dyDescent="0.2">
      <c r="A3521" s="38" t="s">
        <v>46965</v>
      </c>
      <c r="B3521" s="38" t="s">
        <v>46966</v>
      </c>
      <c r="C3521" s="48">
        <v>0</v>
      </c>
      <c r="D3521" s="48">
        <v>0</v>
      </c>
      <c r="E3521" s="54">
        <v>141.75</v>
      </c>
      <c r="F3521" s="87">
        <f t="shared" si="54"/>
        <v>106.3125</v>
      </c>
      <c r="G3521" s="21" t="s">
        <v>34138</v>
      </c>
      <c r="H3521" s="22" t="s">
        <v>43784</v>
      </c>
      <c r="I3521" s="22" t="s">
        <v>46753</v>
      </c>
      <c r="J3521" s="80" t="s">
        <v>34139</v>
      </c>
      <c r="K3521" s="22" t="s">
        <v>46755</v>
      </c>
      <c r="L3521" s="22" t="s">
        <v>46972</v>
      </c>
      <c r="M3521" s="64" t="s">
        <v>34140</v>
      </c>
      <c r="N3521" s="60">
        <v>0.315</v>
      </c>
    </row>
    <row r="3522" spans="1:14" x14ac:dyDescent="0.2">
      <c r="A3522" s="38" t="s">
        <v>46965</v>
      </c>
      <c r="B3522" s="38" t="s">
        <v>46966</v>
      </c>
      <c r="C3522" s="48">
        <v>0</v>
      </c>
      <c r="D3522" s="48">
        <v>0</v>
      </c>
      <c r="E3522" s="54">
        <v>577.5</v>
      </c>
      <c r="F3522" s="87">
        <f t="shared" si="54"/>
        <v>433.125</v>
      </c>
      <c r="G3522" s="21" t="s">
        <v>34141</v>
      </c>
      <c r="H3522" s="22" t="s">
        <v>34142</v>
      </c>
      <c r="I3522" s="22" t="s">
        <v>41844</v>
      </c>
      <c r="J3522" s="80" t="s">
        <v>34143</v>
      </c>
      <c r="K3522" s="22" t="s">
        <v>46841</v>
      </c>
      <c r="L3522" s="22" t="s">
        <v>46972</v>
      </c>
      <c r="M3522" s="64" t="s">
        <v>34144</v>
      </c>
      <c r="N3522" s="60">
        <v>0.436</v>
      </c>
    </row>
    <row r="3523" spans="1:14" x14ac:dyDescent="0.2">
      <c r="A3523" s="38" t="s">
        <v>46965</v>
      </c>
      <c r="B3523" s="38" t="s">
        <v>46966</v>
      </c>
      <c r="C3523" s="48">
        <v>0</v>
      </c>
      <c r="D3523" s="48">
        <v>0</v>
      </c>
      <c r="E3523" s="54">
        <v>172.2</v>
      </c>
      <c r="F3523" s="87">
        <f t="shared" si="54"/>
        <v>129.14999999999998</v>
      </c>
      <c r="G3523" s="21" t="s">
        <v>34145</v>
      </c>
      <c r="H3523" s="22" t="s">
        <v>39443</v>
      </c>
      <c r="I3523" s="22" t="s">
        <v>46640</v>
      </c>
      <c r="J3523" s="80" t="s">
        <v>34146</v>
      </c>
      <c r="K3523" s="22" t="s">
        <v>46755</v>
      </c>
      <c r="L3523" s="22" t="s">
        <v>46972</v>
      </c>
      <c r="M3523" s="64" t="s">
        <v>34147</v>
      </c>
      <c r="N3523" s="60">
        <v>0.19500000000000001</v>
      </c>
    </row>
    <row r="3524" spans="1:14" x14ac:dyDescent="0.2">
      <c r="A3524" s="38" t="s">
        <v>46965</v>
      </c>
      <c r="B3524" s="38" t="s">
        <v>46966</v>
      </c>
      <c r="C3524" s="48">
        <v>0</v>
      </c>
      <c r="D3524" s="48">
        <v>0</v>
      </c>
      <c r="E3524" s="54">
        <v>430.5</v>
      </c>
      <c r="F3524" s="87">
        <f t="shared" si="54"/>
        <v>322.875</v>
      </c>
      <c r="G3524" s="21" t="s">
        <v>34148</v>
      </c>
      <c r="H3524" s="22" t="s">
        <v>39443</v>
      </c>
      <c r="I3524" s="22" t="s">
        <v>46779</v>
      </c>
      <c r="J3524" s="80" t="s">
        <v>34149</v>
      </c>
      <c r="K3524" s="22" t="s">
        <v>46755</v>
      </c>
      <c r="L3524" s="22" t="s">
        <v>46972</v>
      </c>
      <c r="M3524" s="64" t="s">
        <v>34150</v>
      </c>
      <c r="N3524" s="60">
        <v>0.55400000000000005</v>
      </c>
    </row>
    <row r="3525" spans="1:14" x14ac:dyDescent="0.2">
      <c r="A3525" s="38" t="s">
        <v>46965</v>
      </c>
      <c r="B3525" s="38" t="s">
        <v>46966</v>
      </c>
      <c r="C3525" s="48">
        <v>0</v>
      </c>
      <c r="D3525" s="48">
        <v>0</v>
      </c>
      <c r="E3525" s="54">
        <v>179.55</v>
      </c>
      <c r="F3525" s="87">
        <f t="shared" si="54"/>
        <v>134.66250000000002</v>
      </c>
      <c r="G3525" s="21" t="s">
        <v>34151</v>
      </c>
      <c r="H3525" s="22" t="s">
        <v>39443</v>
      </c>
      <c r="I3525" s="22" t="s">
        <v>46757</v>
      </c>
      <c r="J3525" s="80" t="s">
        <v>34152</v>
      </c>
      <c r="K3525" s="22" t="s">
        <v>46646</v>
      </c>
      <c r="L3525" s="22" t="s">
        <v>46972</v>
      </c>
      <c r="M3525" s="64" t="s">
        <v>34153</v>
      </c>
      <c r="N3525" s="60">
        <v>0.20899999999999999</v>
      </c>
    </row>
    <row r="3526" spans="1:14" x14ac:dyDescent="0.2">
      <c r="A3526" s="38" t="s">
        <v>46965</v>
      </c>
      <c r="B3526" s="38" t="s">
        <v>46966</v>
      </c>
      <c r="C3526" s="48">
        <v>0</v>
      </c>
      <c r="D3526" s="48">
        <v>0</v>
      </c>
      <c r="E3526" s="54">
        <v>598.5</v>
      </c>
      <c r="F3526" s="87">
        <f t="shared" si="54"/>
        <v>448.875</v>
      </c>
      <c r="G3526" s="21" t="s">
        <v>34154</v>
      </c>
      <c r="H3526" s="22" t="s">
        <v>34155</v>
      </c>
      <c r="I3526" s="22" t="s">
        <v>45380</v>
      </c>
      <c r="J3526" s="80" t="s">
        <v>34156</v>
      </c>
      <c r="K3526" s="22" t="s">
        <v>46971</v>
      </c>
      <c r="L3526" s="22" t="s">
        <v>46972</v>
      </c>
      <c r="M3526" s="64" t="s">
        <v>34157</v>
      </c>
      <c r="N3526" s="60">
        <v>0.44800000000000001</v>
      </c>
    </row>
    <row r="3527" spans="1:14" x14ac:dyDescent="0.2">
      <c r="A3527" s="38" t="s">
        <v>46965</v>
      </c>
      <c r="B3527" s="38" t="s">
        <v>46966</v>
      </c>
      <c r="C3527" s="48">
        <v>0</v>
      </c>
      <c r="D3527" s="48">
        <v>0</v>
      </c>
      <c r="E3527" s="54">
        <v>35.07</v>
      </c>
      <c r="F3527" s="87">
        <f t="shared" si="54"/>
        <v>26.302500000000002</v>
      </c>
      <c r="G3527" s="21" t="s">
        <v>34158</v>
      </c>
      <c r="H3527" s="22" t="s">
        <v>34159</v>
      </c>
      <c r="I3527" s="22" t="s">
        <v>34160</v>
      </c>
      <c r="J3527" s="80" t="s">
        <v>34161</v>
      </c>
      <c r="K3527" s="22" t="s">
        <v>47018</v>
      </c>
      <c r="L3527" s="22" t="s">
        <v>46966</v>
      </c>
      <c r="M3527" s="64" t="s">
        <v>34162</v>
      </c>
      <c r="N3527" s="60">
        <v>0.25800000000000001</v>
      </c>
    </row>
    <row r="3528" spans="1:14" x14ac:dyDescent="0.2">
      <c r="A3528" s="38" t="s">
        <v>46965</v>
      </c>
      <c r="B3528" s="38" t="s">
        <v>46966</v>
      </c>
      <c r="C3528" s="48">
        <v>0</v>
      </c>
      <c r="D3528" s="48">
        <v>0</v>
      </c>
      <c r="E3528" s="54">
        <v>137.55000000000001</v>
      </c>
      <c r="F3528" s="87">
        <f t="shared" si="54"/>
        <v>103.16250000000001</v>
      </c>
      <c r="G3528" s="21" t="s">
        <v>34163</v>
      </c>
      <c r="H3528" s="22" t="s">
        <v>47066</v>
      </c>
      <c r="I3528" s="22" t="s">
        <v>34164</v>
      </c>
      <c r="J3528" s="80" t="s">
        <v>34165</v>
      </c>
      <c r="K3528" s="22" t="s">
        <v>45401</v>
      </c>
      <c r="L3528" s="22" t="s">
        <v>46972</v>
      </c>
      <c r="M3528" s="64" t="s">
        <v>34166</v>
      </c>
      <c r="N3528" s="60">
        <v>0.127</v>
      </c>
    </row>
    <row r="3529" spans="1:14" x14ac:dyDescent="0.2">
      <c r="A3529" s="38" t="s">
        <v>46965</v>
      </c>
      <c r="B3529" s="38" t="s">
        <v>46966</v>
      </c>
      <c r="C3529" s="48">
        <v>0</v>
      </c>
      <c r="D3529" s="48">
        <v>0</v>
      </c>
      <c r="E3529" s="54">
        <v>126</v>
      </c>
      <c r="F3529" s="87">
        <f t="shared" si="54"/>
        <v>94.5</v>
      </c>
      <c r="G3529" s="21" t="s">
        <v>34163</v>
      </c>
      <c r="H3529" s="22" t="s">
        <v>45071</v>
      </c>
      <c r="I3529" s="22" t="s">
        <v>34167</v>
      </c>
      <c r="J3529" s="80" t="s">
        <v>34168</v>
      </c>
      <c r="K3529" s="22" t="s">
        <v>45401</v>
      </c>
      <c r="L3529" s="22" t="s">
        <v>46972</v>
      </c>
      <c r="M3529" s="64" t="s">
        <v>34169</v>
      </c>
      <c r="N3529" s="60">
        <v>0.08</v>
      </c>
    </row>
    <row r="3530" spans="1:14" x14ac:dyDescent="0.2">
      <c r="A3530" s="38" t="s">
        <v>46965</v>
      </c>
      <c r="B3530" s="38" t="s">
        <v>46966</v>
      </c>
      <c r="C3530" s="48">
        <v>0</v>
      </c>
      <c r="D3530" s="48">
        <v>0</v>
      </c>
      <c r="E3530" s="54">
        <v>299.25</v>
      </c>
      <c r="F3530" s="87">
        <f t="shared" si="54"/>
        <v>224.4375</v>
      </c>
      <c r="G3530" s="21" t="s">
        <v>34170</v>
      </c>
      <c r="H3530" s="22" t="s">
        <v>36346</v>
      </c>
      <c r="I3530" s="22" t="s">
        <v>41853</v>
      </c>
      <c r="J3530" s="80" t="s">
        <v>34171</v>
      </c>
      <c r="K3530" s="22" t="s">
        <v>46740</v>
      </c>
      <c r="L3530" s="22" t="s">
        <v>46972</v>
      </c>
      <c r="M3530" s="64" t="s">
        <v>34172</v>
      </c>
      <c r="N3530" s="60">
        <v>0.27900000000000003</v>
      </c>
    </row>
    <row r="3531" spans="1:14" x14ac:dyDescent="0.2">
      <c r="A3531" s="38" t="s">
        <v>46965</v>
      </c>
      <c r="B3531" s="38" t="s">
        <v>46966</v>
      </c>
      <c r="C3531" s="48">
        <v>0</v>
      </c>
      <c r="D3531" s="48">
        <v>0</v>
      </c>
      <c r="E3531" s="54">
        <v>284.55</v>
      </c>
      <c r="F3531" s="87">
        <f t="shared" si="54"/>
        <v>213.41250000000002</v>
      </c>
      <c r="G3531" s="21" t="s">
        <v>34173</v>
      </c>
      <c r="H3531" s="22" t="s">
        <v>34174</v>
      </c>
      <c r="I3531" s="22" t="s">
        <v>43641</v>
      </c>
      <c r="J3531" s="80" t="s">
        <v>34175</v>
      </c>
      <c r="K3531" s="22" t="s">
        <v>45907</v>
      </c>
      <c r="L3531" s="22" t="s">
        <v>46972</v>
      </c>
      <c r="M3531" s="64" t="s">
        <v>34176</v>
      </c>
      <c r="N3531" s="60">
        <v>0.29399999999999998</v>
      </c>
    </row>
    <row r="3532" spans="1:14" x14ac:dyDescent="0.2">
      <c r="A3532" s="38" t="s">
        <v>46965</v>
      </c>
      <c r="B3532" s="38" t="s">
        <v>46966</v>
      </c>
      <c r="C3532" s="48">
        <v>0</v>
      </c>
      <c r="D3532" s="48">
        <v>0</v>
      </c>
      <c r="E3532" s="54">
        <v>630</v>
      </c>
      <c r="F3532" s="87">
        <f t="shared" si="54"/>
        <v>472.5</v>
      </c>
      <c r="G3532" s="21" t="s">
        <v>34177</v>
      </c>
      <c r="H3532" s="22" t="s">
        <v>34178</v>
      </c>
      <c r="I3532" s="22" t="s">
        <v>41272</v>
      </c>
      <c r="J3532" s="80" t="s">
        <v>34179</v>
      </c>
      <c r="K3532" s="22" t="s">
        <v>46971</v>
      </c>
      <c r="L3532" s="22" t="s">
        <v>46972</v>
      </c>
      <c r="M3532" s="64" t="s">
        <v>33337</v>
      </c>
      <c r="N3532" s="60">
        <v>0.48899999999999999</v>
      </c>
    </row>
    <row r="3533" spans="1:14" x14ac:dyDescent="0.2">
      <c r="A3533" s="38" t="s">
        <v>46965</v>
      </c>
      <c r="B3533" s="38" t="s">
        <v>46966</v>
      </c>
      <c r="C3533" s="48">
        <v>0</v>
      </c>
      <c r="D3533" s="48">
        <v>0</v>
      </c>
      <c r="E3533" s="54">
        <v>337.05</v>
      </c>
      <c r="F3533" s="87">
        <f t="shared" si="54"/>
        <v>252.78750000000002</v>
      </c>
      <c r="G3533" s="21" t="s">
        <v>33338</v>
      </c>
      <c r="H3533" s="22" t="s">
        <v>33339</v>
      </c>
      <c r="I3533" s="22" t="s">
        <v>36022</v>
      </c>
      <c r="J3533" s="80" t="s">
        <v>33340</v>
      </c>
      <c r="K3533" s="22" t="s">
        <v>45907</v>
      </c>
      <c r="L3533" s="22" t="s">
        <v>46972</v>
      </c>
      <c r="M3533" s="64" t="s">
        <v>33341</v>
      </c>
      <c r="N3533" s="60">
        <v>0.312</v>
      </c>
    </row>
    <row r="3534" spans="1:14" x14ac:dyDescent="0.2">
      <c r="A3534" s="38" t="s">
        <v>46965</v>
      </c>
      <c r="B3534" s="38" t="s">
        <v>46966</v>
      </c>
      <c r="C3534" s="48">
        <v>0</v>
      </c>
      <c r="D3534" s="48">
        <v>0</v>
      </c>
      <c r="E3534" s="54">
        <v>910.35</v>
      </c>
      <c r="F3534" s="87">
        <f t="shared" si="54"/>
        <v>682.76250000000005</v>
      </c>
      <c r="G3534" s="21" t="s">
        <v>33342</v>
      </c>
      <c r="H3534" s="22" t="s">
        <v>44027</v>
      </c>
      <c r="I3534" s="22" t="s">
        <v>43858</v>
      </c>
      <c r="J3534" s="80" t="s">
        <v>33343</v>
      </c>
      <c r="K3534" s="22" t="s">
        <v>46971</v>
      </c>
      <c r="L3534" s="22" t="s">
        <v>46972</v>
      </c>
      <c r="M3534" s="64" t="s">
        <v>33344</v>
      </c>
      <c r="N3534" s="60">
        <v>0.747</v>
      </c>
    </row>
    <row r="3535" spans="1:14" x14ac:dyDescent="0.2">
      <c r="A3535" s="38" t="s">
        <v>46965</v>
      </c>
      <c r="B3535" s="38" t="s">
        <v>46966</v>
      </c>
      <c r="C3535" s="48">
        <v>0</v>
      </c>
      <c r="D3535" s="48">
        <v>0</v>
      </c>
      <c r="E3535" s="54">
        <v>359.1</v>
      </c>
      <c r="F3535" s="87">
        <f t="shared" si="54"/>
        <v>269.32500000000005</v>
      </c>
      <c r="G3535" s="21" t="s">
        <v>33345</v>
      </c>
      <c r="H3535" s="22" t="s">
        <v>33346</v>
      </c>
      <c r="I3535" s="22" t="s">
        <v>33347</v>
      </c>
      <c r="J3535" s="80" t="s">
        <v>33348</v>
      </c>
      <c r="K3535" s="22" t="s">
        <v>47310</v>
      </c>
      <c r="L3535" s="22" t="s">
        <v>46972</v>
      </c>
      <c r="M3535" s="64" t="s">
        <v>33349</v>
      </c>
      <c r="N3535" s="60">
        <v>0.35799999999999998</v>
      </c>
    </row>
    <row r="3536" spans="1:14" x14ac:dyDescent="0.2">
      <c r="A3536" s="38" t="s">
        <v>46965</v>
      </c>
      <c r="B3536" s="38" t="s">
        <v>46966</v>
      </c>
      <c r="C3536" s="48">
        <v>0</v>
      </c>
      <c r="D3536" s="48">
        <v>0</v>
      </c>
      <c r="E3536" s="54">
        <v>449.4</v>
      </c>
      <c r="F3536" s="87">
        <f t="shared" si="54"/>
        <v>337.04999999999995</v>
      </c>
      <c r="G3536" s="21" t="s">
        <v>33350</v>
      </c>
      <c r="H3536" s="22" t="s">
        <v>47148</v>
      </c>
      <c r="I3536" s="22" t="s">
        <v>33351</v>
      </c>
      <c r="J3536" s="80" t="s">
        <v>33352</v>
      </c>
      <c r="K3536" s="22" t="s">
        <v>45717</v>
      </c>
      <c r="L3536" s="22" t="s">
        <v>46972</v>
      </c>
      <c r="M3536" s="64" t="s">
        <v>33353</v>
      </c>
      <c r="N3536" s="60">
        <v>0.47199999999999998</v>
      </c>
    </row>
    <row r="3537" spans="1:14" x14ac:dyDescent="0.2">
      <c r="A3537" s="38" t="s">
        <v>46965</v>
      </c>
      <c r="B3537" s="38" t="s">
        <v>46966</v>
      </c>
      <c r="C3537" s="48">
        <v>0</v>
      </c>
      <c r="D3537" s="48">
        <v>0</v>
      </c>
      <c r="E3537" s="54">
        <v>412.65</v>
      </c>
      <c r="F3537" s="87">
        <f t="shared" si="54"/>
        <v>309.48749999999995</v>
      </c>
      <c r="G3537" s="21" t="s">
        <v>33354</v>
      </c>
      <c r="H3537" s="22" t="s">
        <v>33355</v>
      </c>
      <c r="I3537" s="22" t="s">
        <v>33356</v>
      </c>
      <c r="J3537" s="80" t="s">
        <v>33357</v>
      </c>
      <c r="K3537" s="22" t="s">
        <v>47012</v>
      </c>
      <c r="L3537" s="22" t="s">
        <v>46972</v>
      </c>
      <c r="M3537" s="64" t="s">
        <v>33358</v>
      </c>
      <c r="N3537" s="60">
        <v>0.38500000000000001</v>
      </c>
    </row>
    <row r="3538" spans="1:14" x14ac:dyDescent="0.2">
      <c r="A3538" s="38" t="s">
        <v>46965</v>
      </c>
      <c r="B3538" s="38" t="s">
        <v>46966</v>
      </c>
      <c r="C3538" s="48">
        <v>0</v>
      </c>
      <c r="D3538" s="48">
        <v>0</v>
      </c>
      <c r="E3538" s="54">
        <v>67.2</v>
      </c>
      <c r="F3538" s="87">
        <f t="shared" si="54"/>
        <v>50.400000000000006</v>
      </c>
      <c r="G3538" s="21" t="s">
        <v>33359</v>
      </c>
      <c r="H3538" s="22" t="s">
        <v>36967</v>
      </c>
      <c r="I3538" s="22" t="s">
        <v>36968</v>
      </c>
      <c r="J3538" s="80" t="s">
        <v>33360</v>
      </c>
      <c r="K3538" s="22" t="s">
        <v>36743</v>
      </c>
      <c r="L3538" s="22" t="s">
        <v>46972</v>
      </c>
      <c r="M3538" s="64" t="s">
        <v>33361</v>
      </c>
      <c r="N3538" s="60">
        <v>8.7999999999999995E-2</v>
      </c>
    </row>
    <row r="3539" spans="1:14" x14ac:dyDescent="0.2">
      <c r="A3539" s="38" t="s">
        <v>46965</v>
      </c>
      <c r="B3539" s="38" t="s">
        <v>46966</v>
      </c>
      <c r="C3539" s="48">
        <v>0</v>
      </c>
      <c r="D3539" s="48">
        <v>0</v>
      </c>
      <c r="E3539" s="54">
        <v>252</v>
      </c>
      <c r="F3539" s="87">
        <f t="shared" ref="F3539:F3602" si="55">PRODUCT(E3539,0.75)</f>
        <v>189</v>
      </c>
      <c r="G3539" s="21" t="s">
        <v>33362</v>
      </c>
      <c r="H3539" s="22" t="s">
        <v>47200</v>
      </c>
      <c r="I3539" s="22" t="s">
        <v>47079</v>
      </c>
      <c r="J3539" s="80" t="s">
        <v>33363</v>
      </c>
      <c r="K3539" s="22" t="s">
        <v>47298</v>
      </c>
      <c r="L3539" s="22" t="s">
        <v>46972</v>
      </c>
      <c r="M3539" s="64" t="s">
        <v>33364</v>
      </c>
      <c r="N3539" s="60">
        <v>0.17</v>
      </c>
    </row>
    <row r="3540" spans="1:14" x14ac:dyDescent="0.2">
      <c r="A3540" s="38" t="s">
        <v>46965</v>
      </c>
      <c r="B3540" s="38" t="s">
        <v>46966</v>
      </c>
      <c r="C3540" s="48">
        <v>0</v>
      </c>
      <c r="D3540" s="48">
        <v>0</v>
      </c>
      <c r="E3540" s="54">
        <v>252</v>
      </c>
      <c r="F3540" s="87">
        <f t="shared" si="55"/>
        <v>189</v>
      </c>
      <c r="G3540" s="21" t="s">
        <v>33365</v>
      </c>
      <c r="H3540" s="22" t="s">
        <v>47200</v>
      </c>
      <c r="I3540" s="22" t="s">
        <v>47079</v>
      </c>
      <c r="J3540" s="80" t="s">
        <v>33366</v>
      </c>
      <c r="K3540" s="22" t="s">
        <v>47298</v>
      </c>
      <c r="L3540" s="22" t="s">
        <v>46972</v>
      </c>
      <c r="M3540" s="64" t="s">
        <v>33367</v>
      </c>
      <c r="N3540" s="60">
        <v>0.19</v>
      </c>
    </row>
    <row r="3541" spans="1:14" x14ac:dyDescent="0.2">
      <c r="A3541" s="38" t="s">
        <v>46965</v>
      </c>
      <c r="B3541" s="38" t="s">
        <v>46966</v>
      </c>
      <c r="C3541" s="48">
        <v>0</v>
      </c>
      <c r="D3541" s="48">
        <v>0</v>
      </c>
      <c r="E3541" s="54">
        <v>252</v>
      </c>
      <c r="F3541" s="87">
        <f t="shared" si="55"/>
        <v>189</v>
      </c>
      <c r="G3541" s="21" t="s">
        <v>33368</v>
      </c>
      <c r="H3541" s="22" t="s">
        <v>47200</v>
      </c>
      <c r="I3541" s="22" t="s">
        <v>47079</v>
      </c>
      <c r="J3541" s="80" t="s">
        <v>33369</v>
      </c>
      <c r="K3541" s="22" t="s">
        <v>47298</v>
      </c>
      <c r="L3541" s="22" t="s">
        <v>46972</v>
      </c>
      <c r="M3541" s="64" t="s">
        <v>33370</v>
      </c>
      <c r="N3541" s="60">
        <v>0.17399999999999999</v>
      </c>
    </row>
    <row r="3542" spans="1:14" x14ac:dyDescent="0.2">
      <c r="A3542" s="38" t="s">
        <v>46965</v>
      </c>
      <c r="B3542" s="38" t="s">
        <v>46966</v>
      </c>
      <c r="C3542" s="48">
        <v>0</v>
      </c>
      <c r="D3542" s="48">
        <v>0</v>
      </c>
      <c r="E3542" s="54">
        <v>252</v>
      </c>
      <c r="F3542" s="87">
        <f t="shared" si="55"/>
        <v>189</v>
      </c>
      <c r="G3542" s="21" t="s">
        <v>33371</v>
      </c>
      <c r="H3542" s="22" t="s">
        <v>47200</v>
      </c>
      <c r="I3542" s="22" t="s">
        <v>47079</v>
      </c>
      <c r="J3542" s="80" t="s">
        <v>33372</v>
      </c>
      <c r="K3542" s="22" t="s">
        <v>47298</v>
      </c>
      <c r="L3542" s="22" t="s">
        <v>46972</v>
      </c>
      <c r="M3542" s="64" t="s">
        <v>33373</v>
      </c>
      <c r="N3542" s="60">
        <v>0.19700000000000001</v>
      </c>
    </row>
    <row r="3543" spans="1:14" x14ac:dyDescent="0.2">
      <c r="A3543" s="38" t="s">
        <v>46965</v>
      </c>
      <c r="B3543" s="38" t="s">
        <v>46966</v>
      </c>
      <c r="C3543" s="48">
        <v>0</v>
      </c>
      <c r="D3543" s="48">
        <v>0</v>
      </c>
      <c r="E3543" s="54">
        <v>70.040000000000006</v>
      </c>
      <c r="F3543" s="87">
        <f t="shared" si="55"/>
        <v>52.53</v>
      </c>
      <c r="G3543" s="21" t="s">
        <v>33374</v>
      </c>
      <c r="H3543" s="22" t="s">
        <v>33375</v>
      </c>
      <c r="I3543" s="22" t="s">
        <v>33376</v>
      </c>
      <c r="J3543" s="80" t="s">
        <v>33377</v>
      </c>
      <c r="K3543" s="22" t="s">
        <v>45353</v>
      </c>
      <c r="L3543" s="22" t="s">
        <v>46966</v>
      </c>
      <c r="M3543" s="64" t="s">
        <v>33378</v>
      </c>
      <c r="N3543" s="60">
        <v>0.55000000000000004</v>
      </c>
    </row>
    <row r="3544" spans="1:14" x14ac:dyDescent="0.2">
      <c r="A3544" s="38" t="s">
        <v>46965</v>
      </c>
      <c r="B3544" s="38" t="s">
        <v>46966</v>
      </c>
      <c r="C3544" s="48">
        <v>0</v>
      </c>
      <c r="D3544" s="48">
        <v>0</v>
      </c>
      <c r="E3544" s="54">
        <v>577.5</v>
      </c>
      <c r="F3544" s="87">
        <f t="shared" si="55"/>
        <v>433.125</v>
      </c>
      <c r="G3544" s="21" t="s">
        <v>33379</v>
      </c>
      <c r="H3544" s="22" t="s">
        <v>33380</v>
      </c>
      <c r="I3544" s="22" t="s">
        <v>33381</v>
      </c>
      <c r="J3544" s="80" t="s">
        <v>33382</v>
      </c>
      <c r="K3544" s="22" t="s">
        <v>45376</v>
      </c>
      <c r="L3544" s="22" t="s">
        <v>46972</v>
      </c>
      <c r="M3544" s="64" t="s">
        <v>33383</v>
      </c>
      <c r="N3544" s="60">
        <v>0.498</v>
      </c>
    </row>
    <row r="3545" spans="1:14" x14ac:dyDescent="0.2">
      <c r="A3545" s="38" t="s">
        <v>46965</v>
      </c>
      <c r="B3545" s="38" t="s">
        <v>46966</v>
      </c>
      <c r="C3545" s="48">
        <v>0</v>
      </c>
      <c r="D3545" s="48">
        <v>0</v>
      </c>
      <c r="E3545" s="54">
        <v>373.8</v>
      </c>
      <c r="F3545" s="87">
        <f t="shared" si="55"/>
        <v>280.35000000000002</v>
      </c>
      <c r="G3545" s="21" t="s">
        <v>33384</v>
      </c>
      <c r="H3545" s="22" t="s">
        <v>33385</v>
      </c>
      <c r="I3545" s="22" t="s">
        <v>33381</v>
      </c>
      <c r="J3545" s="80" t="s">
        <v>33386</v>
      </c>
      <c r="K3545" s="22" t="s">
        <v>46971</v>
      </c>
      <c r="L3545" s="22" t="s">
        <v>46972</v>
      </c>
      <c r="M3545" s="64" t="s">
        <v>33387</v>
      </c>
      <c r="N3545" s="60">
        <v>0.61599999999999999</v>
      </c>
    </row>
    <row r="3546" spans="1:14" x14ac:dyDescent="0.2">
      <c r="A3546" s="38" t="s">
        <v>46965</v>
      </c>
      <c r="B3546" s="38" t="s">
        <v>46966</v>
      </c>
      <c r="C3546" s="48">
        <v>0</v>
      </c>
      <c r="D3546" s="48">
        <v>0</v>
      </c>
      <c r="E3546" s="54">
        <v>149.1</v>
      </c>
      <c r="F3546" s="87">
        <f t="shared" si="55"/>
        <v>111.82499999999999</v>
      </c>
      <c r="G3546" s="21" t="s">
        <v>33388</v>
      </c>
      <c r="H3546" s="22" t="s">
        <v>34716</v>
      </c>
      <c r="I3546" s="22" t="s">
        <v>46640</v>
      </c>
      <c r="J3546" s="80" t="s">
        <v>33389</v>
      </c>
      <c r="K3546" s="22" t="s">
        <v>46755</v>
      </c>
      <c r="L3546" s="22" t="s">
        <v>46972</v>
      </c>
      <c r="M3546" s="64" t="s">
        <v>33390</v>
      </c>
      <c r="N3546" s="60">
        <v>0.23400000000000001</v>
      </c>
    </row>
    <row r="3547" spans="1:14" x14ac:dyDescent="0.2">
      <c r="A3547" s="38" t="s">
        <v>46965</v>
      </c>
      <c r="B3547" s="38" t="s">
        <v>46966</v>
      </c>
      <c r="C3547" s="48">
        <v>0</v>
      </c>
      <c r="D3547" s="48">
        <v>0</v>
      </c>
      <c r="E3547" s="54">
        <v>373.8</v>
      </c>
      <c r="F3547" s="87">
        <f t="shared" si="55"/>
        <v>280.35000000000002</v>
      </c>
      <c r="G3547" s="21" t="s">
        <v>33391</v>
      </c>
      <c r="H3547" s="22" t="s">
        <v>33392</v>
      </c>
      <c r="I3547" s="22" t="s">
        <v>46974</v>
      </c>
      <c r="J3547" s="80" t="s">
        <v>33393</v>
      </c>
      <c r="K3547" s="22" t="s">
        <v>47012</v>
      </c>
      <c r="L3547" s="22" t="s">
        <v>46972</v>
      </c>
      <c r="M3547" s="64" t="s">
        <v>33394</v>
      </c>
      <c r="N3547" s="60">
        <v>1.1200000000000001</v>
      </c>
    </row>
    <row r="3548" spans="1:14" x14ac:dyDescent="0.2">
      <c r="A3548" s="38" t="s">
        <v>46965</v>
      </c>
      <c r="B3548" s="38" t="s">
        <v>46966</v>
      </c>
      <c r="C3548" s="48">
        <v>0</v>
      </c>
      <c r="D3548" s="48">
        <v>0</v>
      </c>
      <c r="E3548" s="54">
        <v>373.8</v>
      </c>
      <c r="F3548" s="87">
        <f t="shared" si="55"/>
        <v>280.35000000000002</v>
      </c>
      <c r="G3548" s="21" t="s">
        <v>33395</v>
      </c>
      <c r="H3548" s="22" t="s">
        <v>33396</v>
      </c>
      <c r="I3548" s="22" t="s">
        <v>47028</v>
      </c>
      <c r="J3548" s="80" t="s">
        <v>33397</v>
      </c>
      <c r="K3548" s="22" t="s">
        <v>44851</v>
      </c>
      <c r="L3548" s="22" t="s">
        <v>46972</v>
      </c>
      <c r="M3548" s="64" t="s">
        <v>33398</v>
      </c>
      <c r="N3548" s="60">
        <v>0.35599999999999998</v>
      </c>
    </row>
    <row r="3549" spans="1:14" x14ac:dyDescent="0.2">
      <c r="A3549" s="38" t="s">
        <v>46965</v>
      </c>
      <c r="B3549" s="38" t="s">
        <v>46966</v>
      </c>
      <c r="C3549" s="48">
        <v>0</v>
      </c>
      <c r="D3549" s="48">
        <v>0</v>
      </c>
      <c r="E3549" s="54">
        <v>115.5</v>
      </c>
      <c r="F3549" s="87">
        <f t="shared" si="55"/>
        <v>86.625</v>
      </c>
      <c r="G3549" s="21" t="s">
        <v>33399</v>
      </c>
      <c r="H3549" s="22" t="s">
        <v>43942</v>
      </c>
      <c r="I3549" s="22" t="s">
        <v>43943</v>
      </c>
      <c r="J3549" s="80" t="s">
        <v>33400</v>
      </c>
      <c r="K3549" s="22" t="s">
        <v>47041</v>
      </c>
      <c r="L3549" s="22" t="s">
        <v>46972</v>
      </c>
      <c r="M3549" s="64" t="s">
        <v>33401</v>
      </c>
      <c r="N3549" s="60">
        <v>0.158</v>
      </c>
    </row>
    <row r="3550" spans="1:14" x14ac:dyDescent="0.2">
      <c r="A3550" s="38" t="s">
        <v>46965</v>
      </c>
      <c r="B3550" s="38" t="s">
        <v>46966</v>
      </c>
      <c r="C3550" s="48">
        <v>0</v>
      </c>
      <c r="D3550" s="48">
        <v>0</v>
      </c>
      <c r="E3550" s="54">
        <v>1417.5</v>
      </c>
      <c r="F3550" s="87">
        <f t="shared" si="55"/>
        <v>1063.125</v>
      </c>
      <c r="G3550" s="21" t="s">
        <v>33402</v>
      </c>
      <c r="H3550" s="22" t="s">
        <v>33403</v>
      </c>
      <c r="I3550" s="22" t="s">
        <v>43684</v>
      </c>
      <c r="J3550" s="80" t="s">
        <v>33404</v>
      </c>
      <c r="K3550" s="22" t="s">
        <v>45376</v>
      </c>
      <c r="L3550" s="22" t="s">
        <v>33405</v>
      </c>
      <c r="M3550" s="64" t="s">
        <v>33406</v>
      </c>
      <c r="N3550" s="60">
        <v>1.5469999999999999</v>
      </c>
    </row>
    <row r="3551" spans="1:14" x14ac:dyDescent="0.2">
      <c r="A3551" s="38" t="s">
        <v>46965</v>
      </c>
      <c r="B3551" s="38" t="s">
        <v>46966</v>
      </c>
      <c r="C3551" s="48">
        <v>0</v>
      </c>
      <c r="D3551" s="48">
        <v>0</v>
      </c>
      <c r="E3551" s="54">
        <v>299.25</v>
      </c>
      <c r="F3551" s="87">
        <f t="shared" si="55"/>
        <v>224.4375</v>
      </c>
      <c r="G3551" s="21" t="s">
        <v>33407</v>
      </c>
      <c r="H3551" s="22" t="s">
        <v>33408</v>
      </c>
      <c r="I3551" s="22" t="s">
        <v>46974</v>
      </c>
      <c r="J3551" s="80" t="s">
        <v>33409</v>
      </c>
      <c r="K3551" s="22" t="s">
        <v>46632</v>
      </c>
      <c r="L3551" s="22" t="s">
        <v>46972</v>
      </c>
      <c r="M3551" s="64" t="s">
        <v>33410</v>
      </c>
      <c r="N3551" s="60">
        <v>0.45400000000000001</v>
      </c>
    </row>
    <row r="3552" spans="1:14" x14ac:dyDescent="0.2">
      <c r="A3552" s="38" t="s">
        <v>46965</v>
      </c>
      <c r="B3552" s="38" t="s">
        <v>46966</v>
      </c>
      <c r="C3552" s="48">
        <v>0</v>
      </c>
      <c r="D3552" s="48">
        <v>0</v>
      </c>
      <c r="E3552" s="54">
        <v>337.05</v>
      </c>
      <c r="F3552" s="87">
        <f t="shared" si="55"/>
        <v>252.78750000000002</v>
      </c>
      <c r="G3552" s="21" t="s">
        <v>33411</v>
      </c>
      <c r="H3552" s="22" t="s">
        <v>33412</v>
      </c>
      <c r="I3552" s="22" t="s">
        <v>34306</v>
      </c>
      <c r="J3552" s="80" t="s">
        <v>33413</v>
      </c>
      <c r="K3552" s="22" t="s">
        <v>47140</v>
      </c>
      <c r="L3552" s="22" t="s">
        <v>46972</v>
      </c>
      <c r="M3552" s="64" t="s">
        <v>33414</v>
      </c>
      <c r="N3552" s="60">
        <v>0.40200000000000002</v>
      </c>
    </row>
    <row r="3553" spans="1:14" x14ac:dyDescent="0.2">
      <c r="A3553" s="38" t="s">
        <v>46965</v>
      </c>
      <c r="B3553" s="38" t="s">
        <v>46966</v>
      </c>
      <c r="C3553" s="48">
        <v>0</v>
      </c>
      <c r="D3553" s="48">
        <v>0</v>
      </c>
      <c r="E3553" s="54">
        <v>273</v>
      </c>
      <c r="F3553" s="87">
        <f t="shared" si="55"/>
        <v>204.75</v>
      </c>
      <c r="G3553" s="21" t="s">
        <v>33415</v>
      </c>
      <c r="H3553" s="22" t="s">
        <v>35493</v>
      </c>
      <c r="I3553" s="22" t="s">
        <v>43088</v>
      </c>
      <c r="J3553" s="80" t="s">
        <v>33416</v>
      </c>
      <c r="K3553" s="22" t="s">
        <v>47041</v>
      </c>
      <c r="L3553" s="22" t="s">
        <v>46972</v>
      </c>
      <c r="M3553" s="64" t="s">
        <v>33417</v>
      </c>
      <c r="N3553" s="60">
        <v>0.27400000000000002</v>
      </c>
    </row>
    <row r="3554" spans="1:14" x14ac:dyDescent="0.2">
      <c r="A3554" s="38" t="s">
        <v>46965</v>
      </c>
      <c r="B3554" s="38" t="s">
        <v>46966</v>
      </c>
      <c r="C3554" s="48">
        <v>0</v>
      </c>
      <c r="D3554" s="48">
        <v>0</v>
      </c>
      <c r="E3554" s="54">
        <v>412.65</v>
      </c>
      <c r="F3554" s="87">
        <f t="shared" si="55"/>
        <v>309.48749999999995</v>
      </c>
      <c r="G3554" s="21" t="s">
        <v>33418</v>
      </c>
      <c r="H3554" s="22" t="s">
        <v>33419</v>
      </c>
      <c r="I3554" s="22" t="s">
        <v>37603</v>
      </c>
      <c r="J3554" s="80" t="s">
        <v>33420</v>
      </c>
      <c r="K3554" s="22" t="s">
        <v>46744</v>
      </c>
      <c r="L3554" s="22" t="s">
        <v>46972</v>
      </c>
      <c r="M3554" s="64" t="s">
        <v>33421</v>
      </c>
      <c r="N3554" s="60">
        <v>0.38</v>
      </c>
    </row>
    <row r="3555" spans="1:14" x14ac:dyDescent="0.2">
      <c r="A3555" s="38" t="s">
        <v>46965</v>
      </c>
      <c r="B3555" s="38" t="s">
        <v>46966</v>
      </c>
      <c r="C3555" s="48">
        <v>0</v>
      </c>
      <c r="D3555" s="48">
        <v>0</v>
      </c>
      <c r="E3555" s="54">
        <v>262.5</v>
      </c>
      <c r="F3555" s="87">
        <f t="shared" si="55"/>
        <v>196.875</v>
      </c>
      <c r="G3555" s="21" t="s">
        <v>33422</v>
      </c>
      <c r="H3555" s="22" t="s">
        <v>33423</v>
      </c>
      <c r="I3555" s="22" t="s">
        <v>44358</v>
      </c>
      <c r="J3555" s="80" t="s">
        <v>33424</v>
      </c>
      <c r="K3555" s="22" t="s">
        <v>47018</v>
      </c>
      <c r="L3555" s="22" t="s">
        <v>46972</v>
      </c>
      <c r="M3555" s="64" t="s">
        <v>33425</v>
      </c>
      <c r="N3555" s="60">
        <v>0.316</v>
      </c>
    </row>
    <row r="3556" spans="1:14" x14ac:dyDescent="0.2">
      <c r="A3556" s="38" t="s">
        <v>46965</v>
      </c>
      <c r="B3556" s="38" t="s">
        <v>46966</v>
      </c>
      <c r="C3556" s="48">
        <v>0</v>
      </c>
      <c r="D3556" s="48">
        <v>0</v>
      </c>
      <c r="E3556" s="54">
        <v>284.55</v>
      </c>
      <c r="F3556" s="87">
        <f t="shared" si="55"/>
        <v>213.41250000000002</v>
      </c>
      <c r="G3556" s="21" t="s">
        <v>33426</v>
      </c>
      <c r="H3556" s="22" t="s">
        <v>33423</v>
      </c>
      <c r="I3556" s="22" t="s">
        <v>44358</v>
      </c>
      <c r="J3556" s="80" t="s">
        <v>33427</v>
      </c>
      <c r="K3556" s="22" t="s">
        <v>47018</v>
      </c>
      <c r="L3556" s="22" t="s">
        <v>46972</v>
      </c>
      <c r="M3556" s="64" t="s">
        <v>33428</v>
      </c>
      <c r="N3556" s="60">
        <v>0.30499999999999999</v>
      </c>
    </row>
    <row r="3557" spans="1:14" x14ac:dyDescent="0.2">
      <c r="A3557" s="38" t="s">
        <v>46965</v>
      </c>
      <c r="B3557" s="38" t="s">
        <v>46966</v>
      </c>
      <c r="C3557" s="48">
        <v>0</v>
      </c>
      <c r="D3557" s="48">
        <v>0</v>
      </c>
      <c r="E3557" s="54">
        <v>449.4</v>
      </c>
      <c r="F3557" s="87">
        <f t="shared" si="55"/>
        <v>337.04999999999995</v>
      </c>
      <c r="G3557" s="21" t="s">
        <v>33429</v>
      </c>
      <c r="H3557" s="22" t="s">
        <v>33430</v>
      </c>
      <c r="I3557" s="22" t="s">
        <v>33431</v>
      </c>
      <c r="J3557" s="80" t="s">
        <v>33432</v>
      </c>
      <c r="K3557" s="22" t="s">
        <v>45907</v>
      </c>
      <c r="L3557" s="22" t="s">
        <v>46972</v>
      </c>
      <c r="M3557" s="64" t="s">
        <v>33433</v>
      </c>
      <c r="N3557" s="60">
        <v>0.23699999999999999</v>
      </c>
    </row>
    <row r="3558" spans="1:14" x14ac:dyDescent="0.2">
      <c r="A3558" s="38" t="s">
        <v>46965</v>
      </c>
      <c r="B3558" s="38" t="s">
        <v>46966</v>
      </c>
      <c r="C3558" s="48">
        <v>0</v>
      </c>
      <c r="D3558" s="48">
        <v>0</v>
      </c>
      <c r="E3558" s="54">
        <v>137.55000000000001</v>
      </c>
      <c r="F3558" s="87">
        <f t="shared" si="55"/>
        <v>103.16250000000001</v>
      </c>
      <c r="G3558" s="21" t="s">
        <v>33434</v>
      </c>
      <c r="H3558" s="22" t="s">
        <v>47200</v>
      </c>
      <c r="I3558" s="22" t="s">
        <v>47079</v>
      </c>
      <c r="J3558" s="80" t="s">
        <v>33435</v>
      </c>
      <c r="K3558" s="22" t="s">
        <v>47298</v>
      </c>
      <c r="L3558" s="22" t="s">
        <v>46972</v>
      </c>
      <c r="M3558" s="64" t="s">
        <v>33436</v>
      </c>
      <c r="N3558" s="60">
        <v>0.18</v>
      </c>
    </row>
    <row r="3559" spans="1:14" x14ac:dyDescent="0.2">
      <c r="A3559" s="38" t="s">
        <v>46965</v>
      </c>
      <c r="B3559" s="38" t="s">
        <v>46966</v>
      </c>
      <c r="C3559" s="48">
        <v>0</v>
      </c>
      <c r="D3559" s="48">
        <v>0</v>
      </c>
      <c r="E3559" s="54">
        <v>89.25</v>
      </c>
      <c r="F3559" s="87">
        <f t="shared" si="55"/>
        <v>66.9375</v>
      </c>
      <c r="G3559" s="21" t="s">
        <v>33437</v>
      </c>
      <c r="H3559" s="22" t="s">
        <v>47200</v>
      </c>
      <c r="I3559" s="22" t="s">
        <v>47079</v>
      </c>
      <c r="J3559" s="80" t="s">
        <v>33438</v>
      </c>
      <c r="K3559" s="22" t="s">
        <v>47298</v>
      </c>
      <c r="L3559" s="22" t="s">
        <v>46972</v>
      </c>
      <c r="M3559" s="64" t="s">
        <v>33439</v>
      </c>
      <c r="N3559" s="60">
        <v>9.5000000000000001E-2</v>
      </c>
    </row>
    <row r="3560" spans="1:14" x14ac:dyDescent="0.2">
      <c r="A3560" s="38" t="s">
        <v>46965</v>
      </c>
      <c r="B3560" s="38" t="s">
        <v>46966</v>
      </c>
      <c r="C3560" s="48">
        <v>0</v>
      </c>
      <c r="D3560" s="48">
        <v>0</v>
      </c>
      <c r="E3560" s="54">
        <v>89.25</v>
      </c>
      <c r="F3560" s="87">
        <f t="shared" si="55"/>
        <v>66.9375</v>
      </c>
      <c r="G3560" s="21" t="s">
        <v>33440</v>
      </c>
      <c r="H3560" s="22" t="s">
        <v>47200</v>
      </c>
      <c r="I3560" s="22" t="s">
        <v>47079</v>
      </c>
      <c r="J3560" s="80" t="s">
        <v>33441</v>
      </c>
      <c r="K3560" s="22" t="s">
        <v>47298</v>
      </c>
      <c r="L3560" s="22" t="s">
        <v>46972</v>
      </c>
      <c r="M3560" s="64" t="s">
        <v>33442</v>
      </c>
      <c r="N3560" s="60">
        <v>0.105</v>
      </c>
    </row>
    <row r="3561" spans="1:14" x14ac:dyDescent="0.2">
      <c r="A3561" s="38" t="s">
        <v>46965</v>
      </c>
      <c r="B3561" s="38" t="s">
        <v>46966</v>
      </c>
      <c r="C3561" s="48">
        <v>0</v>
      </c>
      <c r="D3561" s="48">
        <v>0</v>
      </c>
      <c r="E3561" s="54">
        <v>63</v>
      </c>
      <c r="F3561" s="87">
        <f t="shared" si="55"/>
        <v>47.25</v>
      </c>
      <c r="G3561" s="21" t="s">
        <v>33443</v>
      </c>
      <c r="H3561" s="22" t="s">
        <v>47200</v>
      </c>
      <c r="I3561" s="22" t="s">
        <v>46139</v>
      </c>
      <c r="J3561" s="80" t="s">
        <v>33444</v>
      </c>
      <c r="K3561" s="22" t="s">
        <v>47298</v>
      </c>
      <c r="L3561" s="22" t="s">
        <v>46972</v>
      </c>
      <c r="M3561" s="64" t="s">
        <v>33445</v>
      </c>
      <c r="N3561" s="60">
        <v>5.5E-2</v>
      </c>
    </row>
    <row r="3562" spans="1:14" x14ac:dyDescent="0.2">
      <c r="A3562" s="38" t="s">
        <v>46965</v>
      </c>
      <c r="B3562" s="38" t="s">
        <v>46966</v>
      </c>
      <c r="C3562" s="48">
        <v>0</v>
      </c>
      <c r="D3562" s="48">
        <v>0</v>
      </c>
      <c r="E3562" s="54">
        <v>63</v>
      </c>
      <c r="F3562" s="87">
        <f t="shared" si="55"/>
        <v>47.25</v>
      </c>
      <c r="G3562" s="21" t="s">
        <v>33446</v>
      </c>
      <c r="H3562" s="22" t="s">
        <v>47200</v>
      </c>
      <c r="I3562" s="22" t="s">
        <v>46139</v>
      </c>
      <c r="J3562" s="80" t="s">
        <v>33447</v>
      </c>
      <c r="K3562" s="22" t="s">
        <v>47298</v>
      </c>
      <c r="L3562" s="22" t="s">
        <v>46972</v>
      </c>
      <c r="M3562" s="64" t="s">
        <v>33448</v>
      </c>
      <c r="N3562" s="60">
        <v>0.06</v>
      </c>
    </row>
    <row r="3563" spans="1:14" x14ac:dyDescent="0.2">
      <c r="A3563" s="38" t="s">
        <v>46965</v>
      </c>
      <c r="B3563" s="38" t="s">
        <v>46966</v>
      </c>
      <c r="C3563" s="48">
        <v>0</v>
      </c>
      <c r="D3563" s="48">
        <v>0</v>
      </c>
      <c r="E3563" s="54">
        <v>63</v>
      </c>
      <c r="F3563" s="87">
        <f t="shared" si="55"/>
        <v>47.25</v>
      </c>
      <c r="G3563" s="21" t="s">
        <v>33449</v>
      </c>
      <c r="H3563" s="22" t="s">
        <v>47200</v>
      </c>
      <c r="I3563" s="22" t="s">
        <v>46139</v>
      </c>
      <c r="J3563" s="80" t="s">
        <v>33450</v>
      </c>
      <c r="K3563" s="22" t="s">
        <v>47298</v>
      </c>
      <c r="L3563" s="22" t="s">
        <v>46972</v>
      </c>
      <c r="M3563" s="64" t="s">
        <v>33451</v>
      </c>
      <c r="N3563" s="60">
        <v>5.5E-2</v>
      </c>
    </row>
    <row r="3564" spans="1:14" x14ac:dyDescent="0.2">
      <c r="A3564" s="38" t="s">
        <v>46965</v>
      </c>
      <c r="B3564" s="38" t="s">
        <v>46966</v>
      </c>
      <c r="C3564" s="48">
        <v>0</v>
      </c>
      <c r="D3564" s="48">
        <v>0</v>
      </c>
      <c r="E3564" s="54">
        <v>63</v>
      </c>
      <c r="F3564" s="87">
        <f t="shared" si="55"/>
        <v>47.25</v>
      </c>
      <c r="G3564" s="21" t="s">
        <v>33452</v>
      </c>
      <c r="H3564" s="22" t="s">
        <v>47200</v>
      </c>
      <c r="I3564" s="22" t="s">
        <v>46139</v>
      </c>
      <c r="J3564" s="80" t="s">
        <v>33453</v>
      </c>
      <c r="K3564" s="22" t="s">
        <v>47298</v>
      </c>
      <c r="L3564" s="22" t="s">
        <v>46972</v>
      </c>
      <c r="M3564" s="64" t="s">
        <v>33454</v>
      </c>
      <c r="N3564" s="60">
        <v>5.5E-2</v>
      </c>
    </row>
    <row r="3565" spans="1:14" x14ac:dyDescent="0.2">
      <c r="A3565" s="38" t="s">
        <v>46965</v>
      </c>
      <c r="B3565" s="38" t="s">
        <v>46966</v>
      </c>
      <c r="C3565" s="48">
        <v>0</v>
      </c>
      <c r="D3565" s="48">
        <v>0</v>
      </c>
      <c r="E3565" s="54">
        <v>577.5</v>
      </c>
      <c r="F3565" s="87">
        <f t="shared" si="55"/>
        <v>433.125</v>
      </c>
      <c r="G3565" s="21" t="s">
        <v>33455</v>
      </c>
      <c r="H3565" s="22" t="s">
        <v>33456</v>
      </c>
      <c r="I3565" s="22" t="s">
        <v>46680</v>
      </c>
      <c r="J3565" s="80" t="s">
        <v>33457</v>
      </c>
      <c r="K3565" s="22" t="s">
        <v>47006</v>
      </c>
      <c r="L3565" s="22" t="s">
        <v>46972</v>
      </c>
      <c r="M3565" s="64" t="s">
        <v>33458</v>
      </c>
      <c r="N3565" s="60">
        <v>0.42299999999999999</v>
      </c>
    </row>
    <row r="3566" spans="1:14" x14ac:dyDescent="0.2">
      <c r="A3566" s="38" t="s">
        <v>46965</v>
      </c>
      <c r="B3566" s="38" t="s">
        <v>46966</v>
      </c>
      <c r="C3566" s="48">
        <v>0</v>
      </c>
      <c r="D3566" s="48">
        <v>0</v>
      </c>
      <c r="E3566" s="54">
        <v>43.68</v>
      </c>
      <c r="F3566" s="87">
        <f t="shared" si="55"/>
        <v>32.76</v>
      </c>
      <c r="G3566" s="21" t="s">
        <v>33459</v>
      </c>
      <c r="H3566" s="22" t="s">
        <v>33460</v>
      </c>
      <c r="I3566" s="22" t="s">
        <v>33461</v>
      </c>
      <c r="J3566" s="80" t="s">
        <v>33462</v>
      </c>
      <c r="K3566" s="22" t="s">
        <v>46744</v>
      </c>
      <c r="L3566" s="22" t="s">
        <v>46972</v>
      </c>
      <c r="M3566" s="64" t="s">
        <v>33463</v>
      </c>
      <c r="N3566" s="60">
        <v>0.253</v>
      </c>
    </row>
    <row r="3567" spans="1:14" x14ac:dyDescent="0.2">
      <c r="A3567" s="38" t="s">
        <v>46965</v>
      </c>
      <c r="B3567" s="38" t="s">
        <v>46966</v>
      </c>
      <c r="C3567" s="48">
        <v>0</v>
      </c>
      <c r="D3567" s="48">
        <v>0</v>
      </c>
      <c r="E3567" s="54">
        <v>284.55</v>
      </c>
      <c r="F3567" s="87">
        <f t="shared" si="55"/>
        <v>213.41250000000002</v>
      </c>
      <c r="G3567" s="21" t="s">
        <v>33464</v>
      </c>
      <c r="H3567" s="22" t="s">
        <v>33465</v>
      </c>
      <c r="I3567" s="22" t="s">
        <v>38354</v>
      </c>
      <c r="J3567" s="80" t="s">
        <v>33466</v>
      </c>
      <c r="K3567" s="22" t="s">
        <v>44456</v>
      </c>
      <c r="L3567" s="22" t="s">
        <v>46972</v>
      </c>
      <c r="M3567" s="64" t="s">
        <v>33467</v>
      </c>
      <c r="N3567" s="60">
        <v>0.28999999999999998</v>
      </c>
    </row>
    <row r="3568" spans="1:14" x14ac:dyDescent="0.2">
      <c r="A3568" s="38" t="s">
        <v>46965</v>
      </c>
      <c r="B3568" s="38" t="s">
        <v>46966</v>
      </c>
      <c r="C3568" s="48">
        <v>0</v>
      </c>
      <c r="D3568" s="48">
        <v>0</v>
      </c>
      <c r="E3568" s="54">
        <v>231</v>
      </c>
      <c r="F3568" s="87">
        <f t="shared" si="55"/>
        <v>173.25</v>
      </c>
      <c r="G3568" s="21" t="s">
        <v>33468</v>
      </c>
      <c r="H3568" s="22" t="s">
        <v>39393</v>
      </c>
      <c r="I3568" s="22" t="s">
        <v>44648</v>
      </c>
      <c r="J3568" s="80" t="s">
        <v>33469</v>
      </c>
      <c r="K3568" s="22" t="s">
        <v>46670</v>
      </c>
      <c r="L3568" s="22" t="s">
        <v>46972</v>
      </c>
      <c r="M3568" s="64" t="s">
        <v>33470</v>
      </c>
      <c r="N3568" s="60">
        <v>0.56100000000000005</v>
      </c>
    </row>
    <row r="3569" spans="1:14" x14ac:dyDescent="0.2">
      <c r="A3569" s="38" t="s">
        <v>46965</v>
      </c>
      <c r="B3569" s="38" t="s">
        <v>46966</v>
      </c>
      <c r="C3569" s="48">
        <v>0</v>
      </c>
      <c r="D3569" s="48">
        <v>0</v>
      </c>
      <c r="E3569" s="54">
        <v>210</v>
      </c>
      <c r="F3569" s="87">
        <f t="shared" si="55"/>
        <v>157.5</v>
      </c>
      <c r="G3569" s="21" t="s">
        <v>33468</v>
      </c>
      <c r="H3569" s="22" t="s">
        <v>39393</v>
      </c>
      <c r="I3569" s="22" t="s">
        <v>42165</v>
      </c>
      <c r="J3569" s="80" t="s">
        <v>33471</v>
      </c>
      <c r="K3569" s="22" t="s">
        <v>44741</v>
      </c>
      <c r="L3569" s="22" t="s">
        <v>46972</v>
      </c>
      <c r="M3569" s="64" t="s">
        <v>33472</v>
      </c>
      <c r="N3569" s="60">
        <v>0.56699999999999995</v>
      </c>
    </row>
    <row r="3570" spans="1:14" x14ac:dyDescent="0.2">
      <c r="A3570" s="38" t="s">
        <v>46965</v>
      </c>
      <c r="B3570" s="38" t="s">
        <v>46966</v>
      </c>
      <c r="C3570" s="48">
        <v>0</v>
      </c>
      <c r="D3570" s="48">
        <v>0</v>
      </c>
      <c r="E3570" s="54">
        <v>535.5</v>
      </c>
      <c r="F3570" s="87">
        <f t="shared" si="55"/>
        <v>401.625</v>
      </c>
      <c r="G3570" s="21" t="s">
        <v>33473</v>
      </c>
      <c r="H3570" s="22" t="s">
        <v>39393</v>
      </c>
      <c r="I3570" s="22" t="s">
        <v>39394</v>
      </c>
      <c r="J3570" s="80" t="s">
        <v>33474</v>
      </c>
      <c r="K3570" s="22" t="s">
        <v>47140</v>
      </c>
      <c r="L3570" s="22" t="s">
        <v>46972</v>
      </c>
      <c r="M3570" s="64" t="s">
        <v>33475</v>
      </c>
      <c r="N3570" s="60">
        <v>0.88</v>
      </c>
    </row>
    <row r="3571" spans="1:14" x14ac:dyDescent="0.2">
      <c r="A3571" s="38" t="s">
        <v>46965</v>
      </c>
      <c r="B3571" s="38" t="s">
        <v>46966</v>
      </c>
      <c r="C3571" s="48">
        <v>0</v>
      </c>
      <c r="D3571" s="48">
        <v>0</v>
      </c>
      <c r="E3571" s="54">
        <v>89.25</v>
      </c>
      <c r="F3571" s="87">
        <f t="shared" si="55"/>
        <v>66.9375</v>
      </c>
      <c r="G3571" s="21" t="s">
        <v>33476</v>
      </c>
      <c r="H3571" s="22" t="s">
        <v>47066</v>
      </c>
      <c r="I3571" s="22" t="s">
        <v>33477</v>
      </c>
      <c r="J3571" s="80" t="s">
        <v>33478</v>
      </c>
      <c r="K3571" s="22" t="s">
        <v>47091</v>
      </c>
      <c r="L3571" s="22" t="s">
        <v>46972</v>
      </c>
      <c r="M3571" s="64" t="s">
        <v>33479</v>
      </c>
      <c r="N3571" s="60">
        <v>6.6000000000000003E-2</v>
      </c>
    </row>
    <row r="3572" spans="1:14" x14ac:dyDescent="0.2">
      <c r="A3572" s="38" t="s">
        <v>46965</v>
      </c>
      <c r="B3572" s="38" t="s">
        <v>46966</v>
      </c>
      <c r="C3572" s="48">
        <v>0</v>
      </c>
      <c r="D3572" s="48">
        <v>0</v>
      </c>
      <c r="E3572" s="54">
        <v>164.85</v>
      </c>
      <c r="F3572" s="87">
        <f t="shared" si="55"/>
        <v>123.63749999999999</v>
      </c>
      <c r="G3572" s="21" t="s">
        <v>33476</v>
      </c>
      <c r="H3572" s="22" t="s">
        <v>47148</v>
      </c>
      <c r="I3572" s="22" t="s">
        <v>39952</v>
      </c>
      <c r="J3572" s="80" t="s">
        <v>33480</v>
      </c>
      <c r="K3572" s="22" t="s">
        <v>45401</v>
      </c>
      <c r="L3572" s="22" t="s">
        <v>46972</v>
      </c>
      <c r="M3572" s="64" t="s">
        <v>33481</v>
      </c>
      <c r="N3572" s="60">
        <v>0.14799999999999999</v>
      </c>
    </row>
    <row r="3573" spans="1:14" x14ac:dyDescent="0.2">
      <c r="A3573" s="38" t="s">
        <v>46965</v>
      </c>
      <c r="B3573" s="38" t="s">
        <v>46966</v>
      </c>
      <c r="C3573" s="48">
        <v>0</v>
      </c>
      <c r="D3573" s="48">
        <v>0</v>
      </c>
      <c r="E3573" s="54">
        <v>74.55</v>
      </c>
      <c r="F3573" s="87">
        <f t="shared" si="55"/>
        <v>55.912499999999994</v>
      </c>
      <c r="G3573" s="21" t="s">
        <v>33476</v>
      </c>
      <c r="H3573" s="22" t="s">
        <v>47066</v>
      </c>
      <c r="I3573" s="22" t="s">
        <v>33482</v>
      </c>
      <c r="J3573" s="80" t="s">
        <v>33483</v>
      </c>
      <c r="K3573" s="22" t="s">
        <v>47091</v>
      </c>
      <c r="L3573" s="22" t="s">
        <v>46972</v>
      </c>
      <c r="M3573" s="64" t="s">
        <v>33484</v>
      </c>
      <c r="N3573" s="60">
        <v>5.3999999999999999E-2</v>
      </c>
    </row>
    <row r="3574" spans="1:14" x14ac:dyDescent="0.2">
      <c r="A3574" s="38" t="s">
        <v>46965</v>
      </c>
      <c r="B3574" s="38" t="s">
        <v>46966</v>
      </c>
      <c r="C3574" s="48">
        <v>0</v>
      </c>
      <c r="D3574" s="48">
        <v>0</v>
      </c>
      <c r="E3574" s="54">
        <v>430.5</v>
      </c>
      <c r="F3574" s="87">
        <f t="shared" si="55"/>
        <v>322.875</v>
      </c>
      <c r="G3574" s="21" t="s">
        <v>33485</v>
      </c>
      <c r="H3574" s="22" t="s">
        <v>33486</v>
      </c>
      <c r="I3574" s="22" t="s">
        <v>33487</v>
      </c>
      <c r="J3574" s="80" t="s">
        <v>33488</v>
      </c>
      <c r="K3574" s="22" t="s">
        <v>45018</v>
      </c>
      <c r="L3574" s="22" t="s">
        <v>46972</v>
      </c>
      <c r="M3574" s="64" t="s">
        <v>33489</v>
      </c>
      <c r="N3574" s="60">
        <v>0.57999999999999996</v>
      </c>
    </row>
    <row r="3575" spans="1:14" x14ac:dyDescent="0.2">
      <c r="A3575" s="38" t="s">
        <v>46965</v>
      </c>
      <c r="B3575" s="38" t="s">
        <v>46966</v>
      </c>
      <c r="C3575" s="48">
        <v>0</v>
      </c>
      <c r="D3575" s="48">
        <v>0</v>
      </c>
      <c r="E3575" s="54">
        <v>262.5</v>
      </c>
      <c r="F3575" s="87">
        <f t="shared" si="55"/>
        <v>196.875</v>
      </c>
      <c r="G3575" s="21" t="s">
        <v>33485</v>
      </c>
      <c r="H3575" s="22" t="s">
        <v>33490</v>
      </c>
      <c r="I3575" s="22" t="s">
        <v>33491</v>
      </c>
      <c r="J3575" s="80" t="s">
        <v>33492</v>
      </c>
      <c r="K3575" s="22" t="s">
        <v>47252</v>
      </c>
      <c r="L3575" s="22" t="s">
        <v>46972</v>
      </c>
      <c r="M3575" s="64" t="s">
        <v>33493</v>
      </c>
      <c r="N3575" s="60">
        <v>0.30299999999999999</v>
      </c>
    </row>
    <row r="3576" spans="1:14" x14ac:dyDescent="0.2">
      <c r="A3576" s="38" t="s">
        <v>46965</v>
      </c>
      <c r="B3576" s="38" t="s">
        <v>46966</v>
      </c>
      <c r="C3576" s="48">
        <v>0</v>
      </c>
      <c r="D3576" s="48">
        <v>0</v>
      </c>
      <c r="E3576" s="54">
        <v>449.4</v>
      </c>
      <c r="F3576" s="87">
        <f t="shared" si="55"/>
        <v>337.04999999999995</v>
      </c>
      <c r="G3576" s="21" t="s">
        <v>33485</v>
      </c>
      <c r="H3576" s="22" t="s">
        <v>39080</v>
      </c>
      <c r="I3576" s="22" t="s">
        <v>33494</v>
      </c>
      <c r="J3576" s="80" t="s">
        <v>33495</v>
      </c>
      <c r="K3576" s="22" t="s">
        <v>47253</v>
      </c>
      <c r="L3576" s="22" t="s">
        <v>46972</v>
      </c>
      <c r="M3576" s="64" t="s">
        <v>33496</v>
      </c>
      <c r="N3576" s="60">
        <v>0.5</v>
      </c>
    </row>
    <row r="3577" spans="1:14" x14ac:dyDescent="0.2">
      <c r="A3577" s="38" t="s">
        <v>46965</v>
      </c>
      <c r="B3577" s="38" t="s">
        <v>46966</v>
      </c>
      <c r="C3577" s="48">
        <v>0</v>
      </c>
      <c r="D3577" s="48">
        <v>0</v>
      </c>
      <c r="E3577" s="54">
        <v>1338.75</v>
      </c>
      <c r="F3577" s="87">
        <f t="shared" si="55"/>
        <v>1004.0625</v>
      </c>
      <c r="G3577" s="21" t="s">
        <v>33485</v>
      </c>
      <c r="H3577" s="22" t="s">
        <v>33497</v>
      </c>
      <c r="I3577" s="22" t="s">
        <v>40120</v>
      </c>
      <c r="J3577" s="80" t="s">
        <v>33498</v>
      </c>
      <c r="K3577" s="22" t="s">
        <v>47253</v>
      </c>
      <c r="L3577" s="22" t="s">
        <v>46972</v>
      </c>
      <c r="M3577" s="64" t="s">
        <v>33499</v>
      </c>
      <c r="N3577" s="60">
        <v>1.379</v>
      </c>
    </row>
    <row r="3578" spans="1:14" x14ac:dyDescent="0.2">
      <c r="A3578" s="38" t="s">
        <v>46965</v>
      </c>
      <c r="B3578" s="38" t="s">
        <v>46966</v>
      </c>
      <c r="C3578" s="48">
        <v>0</v>
      </c>
      <c r="D3578" s="48">
        <v>0</v>
      </c>
      <c r="E3578" s="54">
        <v>373.8</v>
      </c>
      <c r="F3578" s="87">
        <f t="shared" si="55"/>
        <v>280.35000000000002</v>
      </c>
      <c r="G3578" s="21" t="s">
        <v>33485</v>
      </c>
      <c r="H3578" s="22" t="s">
        <v>46537</v>
      </c>
      <c r="I3578" s="22" t="s">
        <v>42505</v>
      </c>
      <c r="J3578" s="80" t="s">
        <v>33500</v>
      </c>
      <c r="K3578" s="22" t="s">
        <v>47253</v>
      </c>
      <c r="L3578" s="22" t="s">
        <v>46972</v>
      </c>
      <c r="M3578" s="64" t="s">
        <v>33501</v>
      </c>
      <c r="N3578" s="60">
        <v>0.78700000000000003</v>
      </c>
    </row>
    <row r="3579" spans="1:14" x14ac:dyDescent="0.2">
      <c r="A3579" s="38" t="s">
        <v>46965</v>
      </c>
      <c r="B3579" s="38" t="s">
        <v>46966</v>
      </c>
      <c r="C3579" s="48">
        <v>0</v>
      </c>
      <c r="D3579" s="48">
        <v>0</v>
      </c>
      <c r="E3579" s="54">
        <v>299.25</v>
      </c>
      <c r="F3579" s="87">
        <f t="shared" si="55"/>
        <v>224.4375</v>
      </c>
      <c r="G3579" s="21" t="s">
        <v>33485</v>
      </c>
      <c r="H3579" s="22" t="s">
        <v>33502</v>
      </c>
      <c r="I3579" s="22" t="s">
        <v>33503</v>
      </c>
      <c r="J3579" s="80" t="s">
        <v>33504</v>
      </c>
      <c r="K3579" s="22" t="s">
        <v>47252</v>
      </c>
      <c r="L3579" s="22" t="s">
        <v>46972</v>
      </c>
      <c r="M3579" s="64" t="s">
        <v>33505</v>
      </c>
      <c r="N3579" s="60">
        <v>0.42599999999999999</v>
      </c>
    </row>
    <row r="3580" spans="1:14" x14ac:dyDescent="0.2">
      <c r="A3580" s="38" t="s">
        <v>46965</v>
      </c>
      <c r="B3580" s="38" t="s">
        <v>46966</v>
      </c>
      <c r="C3580" s="48">
        <v>0</v>
      </c>
      <c r="D3580" s="48">
        <v>0</v>
      </c>
      <c r="E3580" s="54">
        <v>273</v>
      </c>
      <c r="F3580" s="87">
        <f t="shared" si="55"/>
        <v>204.75</v>
      </c>
      <c r="G3580" s="21" t="s">
        <v>33485</v>
      </c>
      <c r="H3580" s="22" t="s">
        <v>33506</v>
      </c>
      <c r="I3580" s="22" t="s">
        <v>37308</v>
      </c>
      <c r="J3580" s="80" t="s">
        <v>33507</v>
      </c>
      <c r="K3580" s="22" t="s">
        <v>47252</v>
      </c>
      <c r="L3580" s="22" t="s">
        <v>46972</v>
      </c>
      <c r="M3580" s="64" t="s">
        <v>33508</v>
      </c>
      <c r="N3580" s="60">
        <v>0.32400000000000001</v>
      </c>
    </row>
    <row r="3581" spans="1:14" x14ac:dyDescent="0.2">
      <c r="A3581" s="38" t="s">
        <v>46965</v>
      </c>
      <c r="B3581" s="38" t="s">
        <v>46966</v>
      </c>
      <c r="C3581" s="48">
        <v>0</v>
      </c>
      <c r="D3581" s="48">
        <v>0</v>
      </c>
      <c r="E3581" s="54">
        <v>472.5</v>
      </c>
      <c r="F3581" s="87">
        <f t="shared" si="55"/>
        <v>354.375</v>
      </c>
      <c r="G3581" s="21" t="s">
        <v>33485</v>
      </c>
      <c r="H3581" s="22" t="s">
        <v>33509</v>
      </c>
      <c r="I3581" s="22" t="s">
        <v>44777</v>
      </c>
      <c r="J3581" s="80" t="s">
        <v>33510</v>
      </c>
      <c r="K3581" s="22" t="s">
        <v>47253</v>
      </c>
      <c r="L3581" s="22" t="s">
        <v>46972</v>
      </c>
      <c r="M3581" s="64" t="s">
        <v>33511</v>
      </c>
      <c r="N3581" s="60">
        <v>0.57999999999999996</v>
      </c>
    </row>
    <row r="3582" spans="1:14" x14ac:dyDescent="0.2">
      <c r="A3582" s="38" t="s">
        <v>46965</v>
      </c>
      <c r="B3582" s="38" t="s">
        <v>46966</v>
      </c>
      <c r="C3582" s="48">
        <v>0</v>
      </c>
      <c r="D3582" s="48">
        <v>0</v>
      </c>
      <c r="E3582" s="54">
        <v>299.25</v>
      </c>
      <c r="F3582" s="87">
        <f t="shared" si="55"/>
        <v>224.4375</v>
      </c>
      <c r="G3582" s="21" t="s">
        <v>33485</v>
      </c>
      <c r="H3582" s="22" t="s">
        <v>43194</v>
      </c>
      <c r="I3582" s="22" t="s">
        <v>39918</v>
      </c>
      <c r="J3582" s="80" t="s">
        <v>33512</v>
      </c>
      <c r="K3582" s="22" t="s">
        <v>45408</v>
      </c>
      <c r="L3582" s="22" t="s">
        <v>46972</v>
      </c>
      <c r="M3582" s="64" t="s">
        <v>33513</v>
      </c>
      <c r="N3582" s="60">
        <v>0.32500000000000001</v>
      </c>
    </row>
    <row r="3583" spans="1:14" x14ac:dyDescent="0.2">
      <c r="A3583" s="38" t="s">
        <v>46965</v>
      </c>
      <c r="B3583" s="38" t="s">
        <v>46966</v>
      </c>
      <c r="C3583" s="48">
        <v>0</v>
      </c>
      <c r="D3583" s="48">
        <v>0</v>
      </c>
      <c r="E3583" s="54">
        <v>910.35</v>
      </c>
      <c r="F3583" s="87">
        <f t="shared" si="55"/>
        <v>682.76250000000005</v>
      </c>
      <c r="G3583" s="21" t="s">
        <v>33485</v>
      </c>
      <c r="H3583" s="22" t="s">
        <v>33514</v>
      </c>
      <c r="I3583" s="22" t="s">
        <v>33515</v>
      </c>
      <c r="J3583" s="80" t="s">
        <v>33516</v>
      </c>
      <c r="K3583" s="22" t="s">
        <v>47253</v>
      </c>
      <c r="L3583" s="22" t="s">
        <v>46972</v>
      </c>
      <c r="M3583" s="64" t="s">
        <v>33517</v>
      </c>
      <c r="N3583" s="60">
        <v>1.1879999999999999</v>
      </c>
    </row>
    <row r="3584" spans="1:14" x14ac:dyDescent="0.2">
      <c r="A3584" s="38" t="s">
        <v>46965</v>
      </c>
      <c r="B3584" s="38" t="s">
        <v>46966</v>
      </c>
      <c r="C3584" s="48">
        <v>0</v>
      </c>
      <c r="D3584" s="48">
        <v>0</v>
      </c>
      <c r="E3584" s="54">
        <v>745.5</v>
      </c>
      <c r="F3584" s="87">
        <f t="shared" si="55"/>
        <v>559.125</v>
      </c>
      <c r="G3584" s="21" t="s">
        <v>33485</v>
      </c>
      <c r="H3584" s="22" t="s">
        <v>33518</v>
      </c>
      <c r="I3584" s="22" t="s">
        <v>44785</v>
      </c>
      <c r="J3584" s="80" t="s">
        <v>33519</v>
      </c>
      <c r="K3584" s="22" t="s">
        <v>47253</v>
      </c>
      <c r="L3584" s="22" t="s">
        <v>46972</v>
      </c>
      <c r="M3584" s="64" t="s">
        <v>33520</v>
      </c>
      <c r="N3584" s="60">
        <v>1.33</v>
      </c>
    </row>
    <row r="3585" spans="1:14" x14ac:dyDescent="0.2">
      <c r="A3585" s="38" t="s">
        <v>46965</v>
      </c>
      <c r="B3585" s="38" t="s">
        <v>46966</v>
      </c>
      <c r="C3585" s="48">
        <v>0</v>
      </c>
      <c r="D3585" s="48">
        <v>0</v>
      </c>
      <c r="E3585" s="54">
        <v>315</v>
      </c>
      <c r="F3585" s="87">
        <f t="shared" si="55"/>
        <v>236.25</v>
      </c>
      <c r="G3585" s="21" t="s">
        <v>33485</v>
      </c>
      <c r="H3585" s="22" t="s">
        <v>33521</v>
      </c>
      <c r="I3585" s="22" t="s">
        <v>44780</v>
      </c>
      <c r="J3585" s="80" t="s">
        <v>33522</v>
      </c>
      <c r="K3585" s="22" t="s">
        <v>47252</v>
      </c>
      <c r="L3585" s="22" t="s">
        <v>46972</v>
      </c>
      <c r="M3585" s="64" t="s">
        <v>33523</v>
      </c>
      <c r="N3585" s="60">
        <v>0.34</v>
      </c>
    </row>
    <row r="3586" spans="1:14" x14ac:dyDescent="0.2">
      <c r="A3586" s="38" t="s">
        <v>46965</v>
      </c>
      <c r="B3586" s="38" t="s">
        <v>46966</v>
      </c>
      <c r="C3586" s="48">
        <v>0</v>
      </c>
      <c r="D3586" s="48">
        <v>0</v>
      </c>
      <c r="E3586" s="54">
        <v>577.5</v>
      </c>
      <c r="F3586" s="87">
        <f t="shared" si="55"/>
        <v>433.125</v>
      </c>
      <c r="G3586" s="21" t="s">
        <v>33485</v>
      </c>
      <c r="H3586" s="22" t="s">
        <v>33524</v>
      </c>
      <c r="I3586" s="22" t="s">
        <v>37126</v>
      </c>
      <c r="J3586" s="80" t="s">
        <v>33525</v>
      </c>
      <c r="K3586" s="22" t="s">
        <v>47252</v>
      </c>
      <c r="L3586" s="22" t="s">
        <v>46972</v>
      </c>
      <c r="M3586" s="64" t="s">
        <v>33526</v>
      </c>
      <c r="N3586" s="60">
        <v>0.66900000000000004</v>
      </c>
    </row>
    <row r="3587" spans="1:14" x14ac:dyDescent="0.2">
      <c r="A3587" s="38" t="s">
        <v>46965</v>
      </c>
      <c r="B3587" s="38" t="s">
        <v>46966</v>
      </c>
      <c r="C3587" s="48">
        <v>0</v>
      </c>
      <c r="D3587" s="48">
        <v>0</v>
      </c>
      <c r="E3587" s="54">
        <v>121.8</v>
      </c>
      <c r="F3587" s="87">
        <f t="shared" si="55"/>
        <v>91.35</v>
      </c>
      <c r="G3587" s="21" t="s">
        <v>33485</v>
      </c>
      <c r="H3587" s="22" t="s">
        <v>39080</v>
      </c>
      <c r="I3587" s="22" t="s">
        <v>37731</v>
      </c>
      <c r="J3587" s="80" t="s">
        <v>33527</v>
      </c>
      <c r="K3587" s="22" t="s">
        <v>45408</v>
      </c>
      <c r="L3587" s="22" t="s">
        <v>46972</v>
      </c>
      <c r="M3587" s="64" t="s">
        <v>33528</v>
      </c>
      <c r="N3587" s="60">
        <v>0.155</v>
      </c>
    </row>
    <row r="3588" spans="1:14" x14ac:dyDescent="0.2">
      <c r="A3588" s="38" t="s">
        <v>46965</v>
      </c>
      <c r="B3588" s="38" t="s">
        <v>46966</v>
      </c>
      <c r="C3588" s="48">
        <v>0</v>
      </c>
      <c r="D3588" s="48">
        <v>0</v>
      </c>
      <c r="E3588" s="54">
        <v>82.95</v>
      </c>
      <c r="F3588" s="87">
        <f t="shared" si="55"/>
        <v>62.212500000000006</v>
      </c>
      <c r="G3588" s="21" t="s">
        <v>33485</v>
      </c>
      <c r="H3588" s="22" t="s">
        <v>46966</v>
      </c>
      <c r="I3588" s="22" t="s">
        <v>44108</v>
      </c>
      <c r="J3588" s="80" t="s">
        <v>33529</v>
      </c>
      <c r="K3588" s="22" t="s">
        <v>45700</v>
      </c>
      <c r="L3588" s="22" t="s">
        <v>46972</v>
      </c>
      <c r="M3588" s="64" t="s">
        <v>33530</v>
      </c>
      <c r="N3588" s="60">
        <v>6.9000000000000006E-2</v>
      </c>
    </row>
    <row r="3589" spans="1:14" x14ac:dyDescent="0.2">
      <c r="A3589" s="38" t="s">
        <v>46965</v>
      </c>
      <c r="B3589" s="38" t="s">
        <v>46966</v>
      </c>
      <c r="C3589" s="48">
        <v>0</v>
      </c>
      <c r="D3589" s="48">
        <v>0</v>
      </c>
      <c r="E3589" s="54">
        <v>284.55</v>
      </c>
      <c r="F3589" s="87">
        <f t="shared" si="55"/>
        <v>213.41250000000002</v>
      </c>
      <c r="G3589" s="21" t="s">
        <v>33485</v>
      </c>
      <c r="H3589" s="22" t="s">
        <v>33531</v>
      </c>
      <c r="I3589" s="22" t="s">
        <v>33532</v>
      </c>
      <c r="J3589" s="80" t="s">
        <v>33533</v>
      </c>
      <c r="K3589" s="22" t="s">
        <v>47057</v>
      </c>
      <c r="L3589" s="22" t="s">
        <v>46972</v>
      </c>
      <c r="M3589" s="64" t="s">
        <v>33534</v>
      </c>
      <c r="N3589" s="60">
        <v>0.45</v>
      </c>
    </row>
    <row r="3590" spans="1:14" x14ac:dyDescent="0.2">
      <c r="A3590" s="38" t="s">
        <v>46965</v>
      </c>
      <c r="B3590" s="38" t="s">
        <v>46966</v>
      </c>
      <c r="C3590" s="48">
        <v>0</v>
      </c>
      <c r="D3590" s="48">
        <v>0</v>
      </c>
      <c r="E3590" s="54">
        <v>202.65</v>
      </c>
      <c r="F3590" s="87">
        <f t="shared" si="55"/>
        <v>151.98750000000001</v>
      </c>
      <c r="G3590" s="21" t="s">
        <v>33485</v>
      </c>
      <c r="H3590" s="22" t="s">
        <v>33535</v>
      </c>
      <c r="I3590" s="22" t="s">
        <v>33536</v>
      </c>
      <c r="J3590" s="80" t="s">
        <v>33537</v>
      </c>
      <c r="K3590" s="22" t="s">
        <v>47253</v>
      </c>
      <c r="L3590" s="22" t="s">
        <v>46972</v>
      </c>
      <c r="M3590" s="64" t="s">
        <v>33538</v>
      </c>
      <c r="N3590" s="60">
        <v>0.17299999999999999</v>
      </c>
    </row>
    <row r="3591" spans="1:14" x14ac:dyDescent="0.2">
      <c r="A3591" s="38" t="s">
        <v>46965</v>
      </c>
      <c r="B3591" s="38" t="s">
        <v>46966</v>
      </c>
      <c r="C3591" s="48">
        <v>0</v>
      </c>
      <c r="D3591" s="48">
        <v>0</v>
      </c>
      <c r="E3591" s="54">
        <v>179.55</v>
      </c>
      <c r="F3591" s="87">
        <f t="shared" si="55"/>
        <v>134.66250000000002</v>
      </c>
      <c r="G3591" s="21" t="s">
        <v>33485</v>
      </c>
      <c r="H3591" s="22" t="s">
        <v>33539</v>
      </c>
      <c r="I3591" s="22" t="s">
        <v>33540</v>
      </c>
      <c r="J3591" s="80" t="s">
        <v>33541</v>
      </c>
      <c r="K3591" s="22" t="s">
        <v>39925</v>
      </c>
      <c r="L3591" s="22" t="s">
        <v>46167</v>
      </c>
      <c r="M3591" s="64" t="s">
        <v>33542</v>
      </c>
      <c r="N3591" s="60">
        <v>0.106</v>
      </c>
    </row>
    <row r="3592" spans="1:14" x14ac:dyDescent="0.2">
      <c r="A3592" s="38" t="s">
        <v>46965</v>
      </c>
      <c r="B3592" s="38" t="s">
        <v>46966</v>
      </c>
      <c r="C3592" s="48">
        <v>0</v>
      </c>
      <c r="D3592" s="48">
        <v>0</v>
      </c>
      <c r="E3592" s="54">
        <v>373.8</v>
      </c>
      <c r="F3592" s="87">
        <f t="shared" si="55"/>
        <v>280.35000000000002</v>
      </c>
      <c r="G3592" s="21" t="s">
        <v>33485</v>
      </c>
      <c r="H3592" s="22" t="s">
        <v>37038</v>
      </c>
      <c r="I3592" s="22" t="s">
        <v>46013</v>
      </c>
      <c r="J3592" s="80" t="s">
        <v>33543</v>
      </c>
      <c r="K3592" s="22" t="s">
        <v>47253</v>
      </c>
      <c r="L3592" s="22" t="s">
        <v>46972</v>
      </c>
      <c r="M3592" s="64" t="s">
        <v>33544</v>
      </c>
      <c r="N3592" s="60">
        <v>0.83199999999999996</v>
      </c>
    </row>
    <row r="3593" spans="1:14" x14ac:dyDescent="0.2">
      <c r="A3593" s="38" t="s">
        <v>46965</v>
      </c>
      <c r="B3593" s="38" t="s">
        <v>46966</v>
      </c>
      <c r="C3593" s="48">
        <v>0</v>
      </c>
      <c r="D3593" s="48">
        <v>0</v>
      </c>
      <c r="E3593" s="54">
        <v>299.25</v>
      </c>
      <c r="F3593" s="87">
        <f t="shared" si="55"/>
        <v>224.4375</v>
      </c>
      <c r="G3593" s="21" t="s">
        <v>33485</v>
      </c>
      <c r="H3593" s="22" t="s">
        <v>33545</v>
      </c>
      <c r="I3593" s="22" t="s">
        <v>33546</v>
      </c>
      <c r="J3593" s="80" t="s">
        <v>33547</v>
      </c>
      <c r="K3593" s="22" t="s">
        <v>44810</v>
      </c>
      <c r="L3593" s="22" t="s">
        <v>46972</v>
      </c>
      <c r="M3593" s="64" t="s">
        <v>33548</v>
      </c>
      <c r="N3593" s="60">
        <v>0.14000000000000001</v>
      </c>
    </row>
    <row r="3594" spans="1:14" x14ac:dyDescent="0.2">
      <c r="A3594" s="38" t="s">
        <v>46965</v>
      </c>
      <c r="B3594" s="38" t="s">
        <v>46966</v>
      </c>
      <c r="C3594" s="48">
        <v>0</v>
      </c>
      <c r="D3594" s="48">
        <v>0</v>
      </c>
      <c r="E3594" s="54">
        <v>373.8</v>
      </c>
      <c r="F3594" s="87">
        <f t="shared" si="55"/>
        <v>280.35000000000002</v>
      </c>
      <c r="G3594" s="21" t="s">
        <v>33485</v>
      </c>
      <c r="H3594" s="22" t="s">
        <v>41905</v>
      </c>
      <c r="I3594" s="22" t="s">
        <v>33549</v>
      </c>
      <c r="J3594" s="80" t="s">
        <v>33550</v>
      </c>
      <c r="K3594" s="22" t="s">
        <v>44810</v>
      </c>
      <c r="L3594" s="22" t="s">
        <v>46972</v>
      </c>
      <c r="M3594" s="64" t="s">
        <v>33551</v>
      </c>
      <c r="N3594" s="60">
        <v>0.16</v>
      </c>
    </row>
    <row r="3595" spans="1:14" x14ac:dyDescent="0.2">
      <c r="A3595" s="38" t="s">
        <v>46965</v>
      </c>
      <c r="B3595" s="38" t="s">
        <v>46966</v>
      </c>
      <c r="C3595" s="48">
        <v>0</v>
      </c>
      <c r="D3595" s="48">
        <v>0</v>
      </c>
      <c r="E3595" s="54">
        <v>551.25</v>
      </c>
      <c r="F3595" s="87">
        <f t="shared" si="55"/>
        <v>413.4375</v>
      </c>
      <c r="G3595" s="21" t="s">
        <v>33485</v>
      </c>
      <c r="H3595" s="22" t="s">
        <v>37038</v>
      </c>
      <c r="I3595" s="22" t="s">
        <v>36099</v>
      </c>
      <c r="J3595" s="80" t="s">
        <v>33552</v>
      </c>
      <c r="K3595" s="22" t="s">
        <v>47253</v>
      </c>
      <c r="L3595" s="22" t="s">
        <v>46972</v>
      </c>
      <c r="M3595" s="64" t="s">
        <v>33553</v>
      </c>
      <c r="N3595" s="60">
        <v>0.71</v>
      </c>
    </row>
    <row r="3596" spans="1:14" x14ac:dyDescent="0.2">
      <c r="A3596" s="38" t="s">
        <v>46965</v>
      </c>
      <c r="B3596" s="38" t="s">
        <v>46966</v>
      </c>
      <c r="C3596" s="48">
        <v>0</v>
      </c>
      <c r="D3596" s="48">
        <v>0</v>
      </c>
      <c r="E3596" s="54">
        <v>577.5</v>
      </c>
      <c r="F3596" s="87">
        <f t="shared" si="55"/>
        <v>433.125</v>
      </c>
      <c r="G3596" s="21" t="s">
        <v>33485</v>
      </c>
      <c r="H3596" s="22" t="s">
        <v>33554</v>
      </c>
      <c r="I3596" s="22" t="s">
        <v>33555</v>
      </c>
      <c r="J3596" s="80" t="s">
        <v>33556</v>
      </c>
      <c r="K3596" s="22" t="s">
        <v>47252</v>
      </c>
      <c r="L3596" s="22" t="s">
        <v>46972</v>
      </c>
      <c r="M3596" s="64" t="s">
        <v>33557</v>
      </c>
      <c r="N3596" s="60">
        <v>0.53100000000000003</v>
      </c>
    </row>
    <row r="3597" spans="1:14" x14ac:dyDescent="0.2">
      <c r="A3597" s="38" t="s">
        <v>46965</v>
      </c>
      <c r="B3597" s="38" t="s">
        <v>46966</v>
      </c>
      <c r="C3597" s="48">
        <v>0</v>
      </c>
      <c r="D3597" s="48">
        <v>0</v>
      </c>
      <c r="E3597" s="54">
        <v>156.44999999999999</v>
      </c>
      <c r="F3597" s="87">
        <f t="shared" si="55"/>
        <v>117.33749999999999</v>
      </c>
      <c r="G3597" s="21" t="s">
        <v>33485</v>
      </c>
      <c r="H3597" s="22" t="s">
        <v>37535</v>
      </c>
      <c r="I3597" s="22" t="s">
        <v>44081</v>
      </c>
      <c r="J3597" s="80" t="s">
        <v>33558</v>
      </c>
      <c r="K3597" s="22" t="s">
        <v>45401</v>
      </c>
      <c r="L3597" s="22" t="s">
        <v>46972</v>
      </c>
      <c r="M3597" s="64" t="s">
        <v>33559</v>
      </c>
      <c r="N3597" s="60">
        <v>7.0999999999999994E-2</v>
      </c>
    </row>
    <row r="3598" spans="1:14" x14ac:dyDescent="0.2">
      <c r="A3598" s="38" t="s">
        <v>46965</v>
      </c>
      <c r="B3598" s="38" t="s">
        <v>46966</v>
      </c>
      <c r="C3598" s="48">
        <v>0</v>
      </c>
      <c r="D3598" s="48">
        <v>0</v>
      </c>
      <c r="E3598" s="54">
        <v>91.35</v>
      </c>
      <c r="F3598" s="87">
        <f t="shared" si="55"/>
        <v>68.512499999999989</v>
      </c>
      <c r="G3598" s="21" t="s">
        <v>33485</v>
      </c>
      <c r="H3598" s="22" t="s">
        <v>47148</v>
      </c>
      <c r="I3598" s="22" t="s">
        <v>38080</v>
      </c>
      <c r="J3598" s="80" t="s">
        <v>33560</v>
      </c>
      <c r="K3598" s="22" t="s">
        <v>45401</v>
      </c>
      <c r="L3598" s="22" t="s">
        <v>46972</v>
      </c>
      <c r="M3598" s="64" t="s">
        <v>33561</v>
      </c>
      <c r="N3598" s="60">
        <v>0.03</v>
      </c>
    </row>
    <row r="3599" spans="1:14" x14ac:dyDescent="0.2">
      <c r="A3599" s="38" t="s">
        <v>46965</v>
      </c>
      <c r="B3599" s="38" t="s">
        <v>46966</v>
      </c>
      <c r="C3599" s="48">
        <v>0</v>
      </c>
      <c r="D3599" s="48">
        <v>0</v>
      </c>
      <c r="E3599" s="54">
        <v>992.25</v>
      </c>
      <c r="F3599" s="87">
        <f t="shared" si="55"/>
        <v>744.1875</v>
      </c>
      <c r="G3599" s="21" t="s">
        <v>33485</v>
      </c>
      <c r="H3599" s="22" t="s">
        <v>47148</v>
      </c>
      <c r="I3599" s="22" t="s">
        <v>33562</v>
      </c>
      <c r="J3599" s="80" t="s">
        <v>33563</v>
      </c>
      <c r="K3599" s="22" t="s">
        <v>44810</v>
      </c>
      <c r="L3599" s="22" t="s">
        <v>46972</v>
      </c>
      <c r="M3599" s="64" t="s">
        <v>33564</v>
      </c>
      <c r="N3599" s="60">
        <v>0.66500000000000004</v>
      </c>
    </row>
    <row r="3600" spans="1:14" x14ac:dyDescent="0.2">
      <c r="A3600" s="38" t="s">
        <v>46965</v>
      </c>
      <c r="B3600" s="38" t="s">
        <v>46966</v>
      </c>
      <c r="C3600" s="48">
        <v>0</v>
      </c>
      <c r="D3600" s="48">
        <v>0</v>
      </c>
      <c r="E3600" s="54">
        <v>787.5</v>
      </c>
      <c r="F3600" s="87">
        <f t="shared" si="55"/>
        <v>590.625</v>
      </c>
      <c r="G3600" s="21" t="s">
        <v>33485</v>
      </c>
      <c r="H3600" s="22" t="s">
        <v>44784</v>
      </c>
      <c r="I3600" s="22" t="s">
        <v>33565</v>
      </c>
      <c r="J3600" s="80" t="s">
        <v>33566</v>
      </c>
      <c r="K3600" s="22" t="s">
        <v>47253</v>
      </c>
      <c r="L3600" s="22" t="s">
        <v>46972</v>
      </c>
      <c r="M3600" s="64" t="s">
        <v>33567</v>
      </c>
      <c r="N3600" s="60">
        <v>0.96699999999999997</v>
      </c>
    </row>
    <row r="3601" spans="1:14" x14ac:dyDescent="0.2">
      <c r="A3601" s="38" t="s">
        <v>46965</v>
      </c>
      <c r="B3601" s="38" t="s">
        <v>46966</v>
      </c>
      <c r="C3601" s="48">
        <v>0</v>
      </c>
      <c r="D3601" s="48">
        <v>0</v>
      </c>
      <c r="E3601" s="54">
        <v>472.5</v>
      </c>
      <c r="F3601" s="87">
        <f t="shared" si="55"/>
        <v>354.375</v>
      </c>
      <c r="G3601" s="21" t="s">
        <v>33485</v>
      </c>
      <c r="H3601" s="22" t="s">
        <v>39291</v>
      </c>
      <c r="I3601" s="22" t="s">
        <v>33568</v>
      </c>
      <c r="J3601" s="80" t="s">
        <v>33569</v>
      </c>
      <c r="K3601" s="22" t="s">
        <v>47253</v>
      </c>
      <c r="L3601" s="22" t="s">
        <v>46972</v>
      </c>
      <c r="M3601" s="64" t="s">
        <v>33570</v>
      </c>
      <c r="N3601" s="60">
        <v>0.27700000000000002</v>
      </c>
    </row>
    <row r="3602" spans="1:14" x14ac:dyDescent="0.2">
      <c r="A3602" s="38" t="s">
        <v>46965</v>
      </c>
      <c r="B3602" s="38" t="s">
        <v>46966</v>
      </c>
      <c r="C3602" s="48">
        <v>0</v>
      </c>
      <c r="D3602" s="48">
        <v>0</v>
      </c>
      <c r="E3602" s="54">
        <v>373.8</v>
      </c>
      <c r="F3602" s="87">
        <f t="shared" si="55"/>
        <v>280.35000000000002</v>
      </c>
      <c r="G3602" s="21" t="s">
        <v>33571</v>
      </c>
      <c r="H3602" s="22" t="s">
        <v>33572</v>
      </c>
      <c r="I3602" s="22" t="s">
        <v>33573</v>
      </c>
      <c r="J3602" s="80" t="s">
        <v>33574</v>
      </c>
      <c r="K3602" s="22" t="s">
        <v>47253</v>
      </c>
      <c r="L3602" s="22" t="s">
        <v>46972</v>
      </c>
      <c r="M3602" s="64" t="s">
        <v>33575</v>
      </c>
      <c r="N3602" s="60">
        <v>0.435</v>
      </c>
    </row>
    <row r="3603" spans="1:14" x14ac:dyDescent="0.2">
      <c r="A3603" s="38" t="s">
        <v>46965</v>
      </c>
      <c r="B3603" s="38" t="s">
        <v>46966</v>
      </c>
      <c r="C3603" s="48">
        <v>0</v>
      </c>
      <c r="D3603" s="48">
        <v>0</v>
      </c>
      <c r="E3603" s="54">
        <v>472.5</v>
      </c>
      <c r="F3603" s="87">
        <f t="shared" ref="F3603:F3666" si="56">PRODUCT(E3603,0.75)</f>
        <v>354.375</v>
      </c>
      <c r="G3603" s="21" t="s">
        <v>33576</v>
      </c>
      <c r="H3603" s="22" t="s">
        <v>33577</v>
      </c>
      <c r="I3603" s="22" t="s">
        <v>33578</v>
      </c>
      <c r="J3603" s="80" t="s">
        <v>33579</v>
      </c>
      <c r="K3603" s="22" t="s">
        <v>47252</v>
      </c>
      <c r="L3603" s="22" t="s">
        <v>46972</v>
      </c>
      <c r="M3603" s="64" t="s">
        <v>33580</v>
      </c>
      <c r="N3603" s="60">
        <v>0.58399999999999996</v>
      </c>
    </row>
    <row r="3604" spans="1:14" x14ac:dyDescent="0.2">
      <c r="A3604" s="38" t="s">
        <v>46965</v>
      </c>
      <c r="B3604" s="38" t="s">
        <v>46966</v>
      </c>
      <c r="C3604" s="48">
        <v>0</v>
      </c>
      <c r="D3604" s="48">
        <v>0</v>
      </c>
      <c r="E3604" s="54">
        <v>412.65</v>
      </c>
      <c r="F3604" s="87">
        <f t="shared" si="56"/>
        <v>309.48749999999995</v>
      </c>
      <c r="G3604" s="21" t="s">
        <v>33581</v>
      </c>
      <c r="H3604" s="22" t="s">
        <v>47148</v>
      </c>
      <c r="I3604" s="22" t="s">
        <v>44789</v>
      </c>
      <c r="J3604" s="80" t="s">
        <v>33582</v>
      </c>
      <c r="K3604" s="22" t="s">
        <v>47063</v>
      </c>
      <c r="L3604" s="22" t="s">
        <v>46167</v>
      </c>
      <c r="M3604" s="64" t="s">
        <v>33583</v>
      </c>
      <c r="N3604" s="60">
        <v>0.27500000000000002</v>
      </c>
    </row>
    <row r="3605" spans="1:14" x14ac:dyDescent="0.2">
      <c r="A3605" s="38" t="s">
        <v>46965</v>
      </c>
      <c r="B3605" s="38" t="s">
        <v>46966</v>
      </c>
      <c r="C3605" s="48">
        <v>0</v>
      </c>
      <c r="D3605" s="48">
        <v>0</v>
      </c>
      <c r="E3605" s="54">
        <v>141.75</v>
      </c>
      <c r="F3605" s="87">
        <f t="shared" si="56"/>
        <v>106.3125</v>
      </c>
      <c r="G3605" s="21" t="s">
        <v>33581</v>
      </c>
      <c r="H3605" s="22" t="s">
        <v>45953</v>
      </c>
      <c r="I3605" s="22" t="s">
        <v>33584</v>
      </c>
      <c r="J3605" s="80" t="s">
        <v>33585</v>
      </c>
      <c r="K3605" s="22" t="s">
        <v>45408</v>
      </c>
      <c r="L3605" s="22" t="s">
        <v>46972</v>
      </c>
      <c r="M3605" s="64" t="s">
        <v>33586</v>
      </c>
      <c r="N3605" s="60">
        <v>0.17</v>
      </c>
    </row>
    <row r="3606" spans="1:14" x14ac:dyDescent="0.2">
      <c r="A3606" s="38" t="s">
        <v>46965</v>
      </c>
      <c r="B3606" s="38" t="s">
        <v>46966</v>
      </c>
      <c r="C3606" s="48">
        <v>0</v>
      </c>
      <c r="D3606" s="48">
        <v>0</v>
      </c>
      <c r="E3606" s="54">
        <v>133.35</v>
      </c>
      <c r="F3606" s="87">
        <f t="shared" si="56"/>
        <v>100.01249999999999</v>
      </c>
      <c r="G3606" s="21" t="s">
        <v>33587</v>
      </c>
      <c r="H3606" s="22" t="s">
        <v>47148</v>
      </c>
      <c r="I3606" s="22" t="s">
        <v>40824</v>
      </c>
      <c r="J3606" s="80" t="s">
        <v>33588</v>
      </c>
      <c r="K3606" s="22" t="s">
        <v>47063</v>
      </c>
      <c r="L3606" s="22" t="s">
        <v>46972</v>
      </c>
      <c r="M3606" s="64" t="s">
        <v>33589</v>
      </c>
      <c r="N3606" s="60">
        <v>0.125</v>
      </c>
    </row>
    <row r="3607" spans="1:14" x14ac:dyDescent="0.2">
      <c r="A3607" s="38" t="s">
        <v>46965</v>
      </c>
      <c r="B3607" s="38" t="s">
        <v>46966</v>
      </c>
      <c r="C3607" s="48">
        <v>0</v>
      </c>
      <c r="D3607" s="48">
        <v>0</v>
      </c>
      <c r="E3607" s="54">
        <v>630</v>
      </c>
      <c r="F3607" s="87">
        <f t="shared" si="56"/>
        <v>472.5</v>
      </c>
      <c r="G3607" s="21" t="s">
        <v>33590</v>
      </c>
      <c r="H3607" s="22" t="s">
        <v>33591</v>
      </c>
      <c r="I3607" s="22" t="s">
        <v>33592</v>
      </c>
      <c r="J3607" s="80" t="s">
        <v>33593</v>
      </c>
      <c r="K3607" s="22" t="s">
        <v>47253</v>
      </c>
      <c r="L3607" s="22" t="s">
        <v>46972</v>
      </c>
      <c r="M3607" s="64" t="s">
        <v>33594</v>
      </c>
      <c r="N3607" s="60">
        <v>0.80700000000000005</v>
      </c>
    </row>
    <row r="3608" spans="1:14" x14ac:dyDescent="0.2">
      <c r="A3608" s="38" t="s">
        <v>46965</v>
      </c>
      <c r="B3608" s="38" t="s">
        <v>46966</v>
      </c>
      <c r="C3608" s="48">
        <v>0</v>
      </c>
      <c r="D3608" s="48">
        <v>0</v>
      </c>
      <c r="E3608" s="54">
        <v>373.8</v>
      </c>
      <c r="F3608" s="87">
        <f t="shared" si="56"/>
        <v>280.35000000000002</v>
      </c>
      <c r="G3608" s="21" t="s">
        <v>33595</v>
      </c>
      <c r="H3608" s="22" t="s">
        <v>33596</v>
      </c>
      <c r="I3608" s="22" t="s">
        <v>41310</v>
      </c>
      <c r="J3608" s="80" t="s">
        <v>33597</v>
      </c>
      <c r="K3608" s="22" t="s">
        <v>47117</v>
      </c>
      <c r="L3608" s="22" t="s">
        <v>47118</v>
      </c>
      <c r="M3608" s="64" t="s">
        <v>33598</v>
      </c>
      <c r="N3608" s="60">
        <v>0.32500000000000001</v>
      </c>
    </row>
    <row r="3609" spans="1:14" x14ac:dyDescent="0.2">
      <c r="A3609" s="38" t="s">
        <v>46965</v>
      </c>
      <c r="B3609" s="38" t="s">
        <v>46966</v>
      </c>
      <c r="C3609" s="48">
        <v>0</v>
      </c>
      <c r="D3609" s="48">
        <v>0</v>
      </c>
      <c r="E3609" s="54">
        <v>472.5</v>
      </c>
      <c r="F3609" s="87">
        <f t="shared" si="56"/>
        <v>354.375</v>
      </c>
      <c r="G3609" s="21" t="s">
        <v>33599</v>
      </c>
      <c r="H3609" s="22" t="s">
        <v>33600</v>
      </c>
      <c r="I3609" s="22" t="s">
        <v>33601</v>
      </c>
      <c r="J3609" s="80" t="s">
        <v>33602</v>
      </c>
      <c r="K3609" s="22" t="s">
        <v>47252</v>
      </c>
      <c r="L3609" s="22" t="s">
        <v>47118</v>
      </c>
      <c r="M3609" s="64" t="s">
        <v>33603</v>
      </c>
      <c r="N3609" s="60">
        <v>0.44</v>
      </c>
    </row>
    <row r="3610" spans="1:14" x14ac:dyDescent="0.2">
      <c r="A3610" s="38" t="s">
        <v>46965</v>
      </c>
      <c r="B3610" s="38" t="s">
        <v>46966</v>
      </c>
      <c r="C3610" s="48">
        <v>0</v>
      </c>
      <c r="D3610" s="48">
        <v>0</v>
      </c>
      <c r="E3610" s="54">
        <v>1968.75</v>
      </c>
      <c r="F3610" s="87">
        <f t="shared" si="56"/>
        <v>1476.5625</v>
      </c>
      <c r="G3610" s="21" t="s">
        <v>33604</v>
      </c>
      <c r="H3610" s="22" t="s">
        <v>39080</v>
      </c>
      <c r="I3610" s="22" t="s">
        <v>33605</v>
      </c>
      <c r="J3610" s="80" t="s">
        <v>33606</v>
      </c>
      <c r="K3610" s="22" t="s">
        <v>47253</v>
      </c>
      <c r="L3610" s="22" t="s">
        <v>46972</v>
      </c>
      <c r="M3610" s="64" t="s">
        <v>33607</v>
      </c>
      <c r="N3610" s="60">
        <v>1.4590000000000001</v>
      </c>
    </row>
    <row r="3611" spans="1:14" x14ac:dyDescent="0.2">
      <c r="A3611" s="38" t="s">
        <v>46965</v>
      </c>
      <c r="B3611" s="38" t="s">
        <v>46966</v>
      </c>
      <c r="C3611" s="48">
        <v>0</v>
      </c>
      <c r="D3611" s="48">
        <v>0</v>
      </c>
      <c r="E3611" s="54">
        <v>105</v>
      </c>
      <c r="F3611" s="87">
        <f t="shared" si="56"/>
        <v>78.75</v>
      </c>
      <c r="G3611" s="21" t="s">
        <v>33608</v>
      </c>
      <c r="H3611" s="22" t="s">
        <v>47066</v>
      </c>
      <c r="I3611" s="22" t="s">
        <v>47204</v>
      </c>
      <c r="J3611" s="80" t="s">
        <v>33609</v>
      </c>
      <c r="K3611" s="22" t="s">
        <v>47024</v>
      </c>
      <c r="L3611" s="22" t="s">
        <v>47206</v>
      </c>
      <c r="M3611" s="64" t="s">
        <v>33610</v>
      </c>
      <c r="N3611" s="60">
        <v>0.17899999999999999</v>
      </c>
    </row>
    <row r="3612" spans="1:14" x14ac:dyDescent="0.2">
      <c r="A3612" s="38" t="s">
        <v>46965</v>
      </c>
      <c r="B3612" s="38" t="s">
        <v>46966</v>
      </c>
      <c r="C3612" s="48">
        <v>0</v>
      </c>
      <c r="D3612" s="48">
        <v>0</v>
      </c>
      <c r="E3612" s="54">
        <v>15.75</v>
      </c>
      <c r="F3612" s="87">
        <f t="shared" si="56"/>
        <v>11.8125</v>
      </c>
      <c r="G3612" s="21" t="s">
        <v>33611</v>
      </c>
      <c r="H3612" s="22" t="s">
        <v>46966</v>
      </c>
      <c r="I3612" s="22" t="s">
        <v>33612</v>
      </c>
      <c r="J3612" s="80" t="s">
        <v>33613</v>
      </c>
      <c r="K3612" s="22" t="s">
        <v>45327</v>
      </c>
      <c r="L3612" s="22" t="s">
        <v>46966</v>
      </c>
      <c r="M3612" s="64" t="s">
        <v>33614</v>
      </c>
      <c r="N3612" s="60">
        <v>4.1000000000000002E-2</v>
      </c>
    </row>
    <row r="3613" spans="1:14" x14ac:dyDescent="0.2">
      <c r="A3613" s="38" t="s">
        <v>46965</v>
      </c>
      <c r="B3613" s="38" t="s">
        <v>46966</v>
      </c>
      <c r="C3613" s="48">
        <v>0</v>
      </c>
      <c r="D3613" s="48">
        <v>0</v>
      </c>
      <c r="E3613" s="54">
        <v>174.93</v>
      </c>
      <c r="F3613" s="87">
        <f t="shared" si="56"/>
        <v>131.19749999999999</v>
      </c>
      <c r="G3613" s="21" t="s">
        <v>33615</v>
      </c>
      <c r="H3613" s="22" t="s">
        <v>33616</v>
      </c>
      <c r="I3613" s="22" t="s">
        <v>46680</v>
      </c>
      <c r="J3613" s="80" t="s">
        <v>33617</v>
      </c>
      <c r="K3613" s="22" t="s">
        <v>47006</v>
      </c>
      <c r="L3613" s="22" t="s">
        <v>46972</v>
      </c>
      <c r="M3613" s="64" t="s">
        <v>33618</v>
      </c>
      <c r="N3613" s="60">
        <v>0.95099999999999996</v>
      </c>
    </row>
    <row r="3614" spans="1:14" x14ac:dyDescent="0.2">
      <c r="A3614" s="38" t="s">
        <v>46965</v>
      </c>
      <c r="B3614" s="38" t="s">
        <v>46966</v>
      </c>
      <c r="C3614" s="48">
        <v>0</v>
      </c>
      <c r="D3614" s="48">
        <v>0</v>
      </c>
      <c r="E3614" s="54">
        <v>373.8</v>
      </c>
      <c r="F3614" s="87">
        <f t="shared" si="56"/>
        <v>280.35000000000002</v>
      </c>
      <c r="G3614" s="21" t="s">
        <v>33619</v>
      </c>
      <c r="H3614" s="22" t="s">
        <v>33620</v>
      </c>
      <c r="I3614" s="22" t="s">
        <v>33621</v>
      </c>
      <c r="J3614" s="80" t="s">
        <v>33622</v>
      </c>
      <c r="K3614" s="22" t="s">
        <v>45907</v>
      </c>
      <c r="L3614" s="22" t="s">
        <v>46972</v>
      </c>
      <c r="M3614" s="64" t="s">
        <v>33623</v>
      </c>
      <c r="N3614" s="60">
        <v>0.40600000000000003</v>
      </c>
    </row>
    <row r="3615" spans="1:14" x14ac:dyDescent="0.2">
      <c r="A3615" s="38" t="s">
        <v>46965</v>
      </c>
      <c r="B3615" s="38" t="s">
        <v>46966</v>
      </c>
      <c r="C3615" s="48">
        <v>0</v>
      </c>
      <c r="D3615" s="48">
        <v>0</v>
      </c>
      <c r="E3615" s="54">
        <v>315</v>
      </c>
      <c r="F3615" s="87">
        <f t="shared" si="56"/>
        <v>236.25</v>
      </c>
      <c r="G3615" s="21" t="s">
        <v>33624</v>
      </c>
      <c r="H3615" s="22" t="s">
        <v>33625</v>
      </c>
      <c r="I3615" s="22" t="s">
        <v>43970</v>
      </c>
      <c r="J3615" s="80" t="s">
        <v>33626</v>
      </c>
      <c r="K3615" s="22" t="s">
        <v>45907</v>
      </c>
      <c r="L3615" s="22" t="s">
        <v>46972</v>
      </c>
      <c r="M3615" s="64" t="s">
        <v>33627</v>
      </c>
      <c r="N3615" s="60">
        <v>0.16900000000000001</v>
      </c>
    </row>
    <row r="3616" spans="1:14" x14ac:dyDescent="0.2">
      <c r="A3616" s="38" t="s">
        <v>46965</v>
      </c>
      <c r="B3616" s="38" t="s">
        <v>46966</v>
      </c>
      <c r="C3616" s="48">
        <v>0</v>
      </c>
      <c r="D3616" s="48">
        <v>0</v>
      </c>
      <c r="E3616" s="54">
        <v>262.5</v>
      </c>
      <c r="F3616" s="87">
        <f t="shared" si="56"/>
        <v>196.875</v>
      </c>
      <c r="G3616" s="21" t="s">
        <v>33628</v>
      </c>
      <c r="H3616" s="22" t="s">
        <v>37881</v>
      </c>
      <c r="I3616" s="22" t="s">
        <v>41853</v>
      </c>
      <c r="J3616" s="80" t="s">
        <v>33629</v>
      </c>
      <c r="K3616" s="22" t="s">
        <v>46740</v>
      </c>
      <c r="L3616" s="22" t="s">
        <v>46972</v>
      </c>
      <c r="M3616" s="64" t="s">
        <v>33630</v>
      </c>
      <c r="N3616" s="60">
        <v>0.28499999999999998</v>
      </c>
    </row>
    <row r="3617" spans="1:14" x14ac:dyDescent="0.2">
      <c r="A3617" s="38" t="s">
        <v>46965</v>
      </c>
      <c r="B3617" s="38" t="s">
        <v>46966</v>
      </c>
      <c r="C3617" s="48">
        <v>0</v>
      </c>
      <c r="D3617" s="48">
        <v>0</v>
      </c>
      <c r="E3617" s="54">
        <v>535.5</v>
      </c>
      <c r="F3617" s="87">
        <f t="shared" si="56"/>
        <v>401.625</v>
      </c>
      <c r="G3617" s="21" t="s">
        <v>33631</v>
      </c>
      <c r="H3617" s="22" t="s">
        <v>33632</v>
      </c>
      <c r="I3617" s="22" t="s">
        <v>34507</v>
      </c>
      <c r="J3617" s="80" t="s">
        <v>33633</v>
      </c>
      <c r="K3617" s="22" t="s">
        <v>46841</v>
      </c>
      <c r="L3617" s="22" t="s">
        <v>46972</v>
      </c>
      <c r="M3617" s="64" t="s">
        <v>33634</v>
      </c>
      <c r="N3617" s="60">
        <v>0.51300000000000001</v>
      </c>
    </row>
    <row r="3618" spans="1:14" x14ac:dyDescent="0.2">
      <c r="A3618" s="38" t="s">
        <v>46965</v>
      </c>
      <c r="B3618" s="38" t="s">
        <v>46966</v>
      </c>
      <c r="C3618" s="48">
        <v>0</v>
      </c>
      <c r="D3618" s="48">
        <v>0</v>
      </c>
      <c r="E3618" s="54">
        <v>393.75</v>
      </c>
      <c r="F3618" s="87">
        <f t="shared" si="56"/>
        <v>295.3125</v>
      </c>
      <c r="G3618" s="21" t="s">
        <v>33635</v>
      </c>
      <c r="H3618" s="22" t="s">
        <v>33636</v>
      </c>
      <c r="I3618" s="22" t="s">
        <v>47016</v>
      </c>
      <c r="J3618" s="80" t="s">
        <v>33637</v>
      </c>
      <c r="K3618" s="22" t="s">
        <v>47018</v>
      </c>
      <c r="L3618" s="22" t="s">
        <v>46972</v>
      </c>
      <c r="M3618" s="64" t="s">
        <v>33638</v>
      </c>
      <c r="N3618" s="60">
        <v>0.45</v>
      </c>
    </row>
    <row r="3619" spans="1:14" x14ac:dyDescent="0.2">
      <c r="A3619" s="38" t="s">
        <v>46965</v>
      </c>
      <c r="B3619" s="38" t="s">
        <v>46966</v>
      </c>
      <c r="C3619" s="48">
        <v>0</v>
      </c>
      <c r="D3619" s="48">
        <v>0</v>
      </c>
      <c r="E3619" s="54">
        <v>70.349999999999994</v>
      </c>
      <c r="F3619" s="87">
        <f t="shared" si="56"/>
        <v>52.762499999999996</v>
      </c>
      <c r="G3619" s="21" t="s">
        <v>33639</v>
      </c>
      <c r="H3619" s="22" t="s">
        <v>47148</v>
      </c>
      <c r="I3619" s="22" t="s">
        <v>33640</v>
      </c>
      <c r="J3619" s="80" t="s">
        <v>33641</v>
      </c>
      <c r="K3619" s="22" t="s">
        <v>47091</v>
      </c>
      <c r="L3619" s="22" t="s">
        <v>46972</v>
      </c>
      <c r="M3619" s="64" t="s">
        <v>33642</v>
      </c>
      <c r="N3619" s="60">
        <v>8.5999999999999993E-2</v>
      </c>
    </row>
    <row r="3620" spans="1:14" x14ac:dyDescent="0.2">
      <c r="A3620" s="38" t="s">
        <v>46965</v>
      </c>
      <c r="B3620" s="38" t="s">
        <v>46966</v>
      </c>
      <c r="C3620" s="48">
        <v>0</v>
      </c>
      <c r="D3620" s="48">
        <v>0</v>
      </c>
      <c r="E3620" s="54">
        <v>137.55000000000001</v>
      </c>
      <c r="F3620" s="87">
        <f t="shared" si="56"/>
        <v>103.16250000000001</v>
      </c>
      <c r="G3620" s="21" t="s">
        <v>33639</v>
      </c>
      <c r="H3620" s="22" t="s">
        <v>33643</v>
      </c>
      <c r="I3620" s="22" t="s">
        <v>33644</v>
      </c>
      <c r="J3620" s="80" t="s">
        <v>33645</v>
      </c>
      <c r="K3620" s="22" t="s">
        <v>44810</v>
      </c>
      <c r="L3620" s="22" t="s">
        <v>46972</v>
      </c>
      <c r="M3620" s="64" t="s">
        <v>33646</v>
      </c>
      <c r="N3620" s="60">
        <v>0.14000000000000001</v>
      </c>
    </row>
    <row r="3621" spans="1:14" x14ac:dyDescent="0.2">
      <c r="A3621" s="38" t="s">
        <v>46965</v>
      </c>
      <c r="B3621" s="38" t="s">
        <v>46966</v>
      </c>
      <c r="C3621" s="48">
        <v>0</v>
      </c>
      <c r="D3621" s="48">
        <v>0</v>
      </c>
      <c r="E3621" s="54">
        <v>137.55000000000001</v>
      </c>
      <c r="F3621" s="87">
        <f t="shared" si="56"/>
        <v>103.16250000000001</v>
      </c>
      <c r="G3621" s="21" t="s">
        <v>33647</v>
      </c>
      <c r="H3621" s="22" t="s">
        <v>47066</v>
      </c>
      <c r="I3621" s="22" t="s">
        <v>34164</v>
      </c>
      <c r="J3621" s="80" t="s">
        <v>33648</v>
      </c>
      <c r="K3621" s="22" t="s">
        <v>47024</v>
      </c>
      <c r="L3621" s="22" t="s">
        <v>46972</v>
      </c>
      <c r="M3621" s="64" t="s">
        <v>33649</v>
      </c>
      <c r="N3621" s="60">
        <v>0.125</v>
      </c>
    </row>
    <row r="3622" spans="1:14" x14ac:dyDescent="0.2">
      <c r="A3622" s="38" t="s">
        <v>46965</v>
      </c>
      <c r="B3622" s="38" t="s">
        <v>46966</v>
      </c>
      <c r="C3622" s="48">
        <v>0</v>
      </c>
      <c r="D3622" s="48">
        <v>0</v>
      </c>
      <c r="E3622" s="54">
        <v>156.44999999999999</v>
      </c>
      <c r="F3622" s="87">
        <f t="shared" si="56"/>
        <v>117.33749999999999</v>
      </c>
      <c r="G3622" s="21" t="s">
        <v>33650</v>
      </c>
      <c r="H3622" s="22" t="s">
        <v>43194</v>
      </c>
      <c r="I3622" s="22" t="s">
        <v>33644</v>
      </c>
      <c r="J3622" s="80" t="s">
        <v>33651</v>
      </c>
      <c r="K3622" s="22" t="s">
        <v>44810</v>
      </c>
      <c r="L3622" s="22" t="s">
        <v>46972</v>
      </c>
      <c r="M3622" s="64" t="s">
        <v>33652</v>
      </c>
      <c r="N3622" s="60">
        <v>0.13</v>
      </c>
    </row>
    <row r="3623" spans="1:14" x14ac:dyDescent="0.2">
      <c r="A3623" s="38" t="s">
        <v>46965</v>
      </c>
      <c r="B3623" s="38" t="s">
        <v>46966</v>
      </c>
      <c r="C3623" s="48">
        <v>0</v>
      </c>
      <c r="D3623" s="48">
        <v>0</v>
      </c>
      <c r="E3623" s="54">
        <v>137.55000000000001</v>
      </c>
      <c r="F3623" s="87">
        <f t="shared" si="56"/>
        <v>103.16250000000001</v>
      </c>
      <c r="G3623" s="21" t="s">
        <v>33650</v>
      </c>
      <c r="H3623" s="22" t="s">
        <v>33643</v>
      </c>
      <c r="I3623" s="22" t="s">
        <v>33644</v>
      </c>
      <c r="J3623" s="80" t="s">
        <v>33653</v>
      </c>
      <c r="K3623" s="22" t="s">
        <v>44810</v>
      </c>
      <c r="L3623" s="22" t="s">
        <v>46972</v>
      </c>
      <c r="M3623" s="64" t="s">
        <v>33654</v>
      </c>
      <c r="N3623" s="60">
        <v>0.14000000000000001</v>
      </c>
    </row>
    <row r="3624" spans="1:14" x14ac:dyDescent="0.2">
      <c r="A3624" s="38" t="s">
        <v>46965</v>
      </c>
      <c r="B3624" s="38" t="s">
        <v>46966</v>
      </c>
      <c r="C3624" s="48">
        <v>0</v>
      </c>
      <c r="D3624" s="48">
        <v>0</v>
      </c>
      <c r="E3624" s="54">
        <v>210</v>
      </c>
      <c r="F3624" s="87">
        <f t="shared" si="56"/>
        <v>157.5</v>
      </c>
      <c r="G3624" s="21" t="s">
        <v>33655</v>
      </c>
      <c r="H3624" s="22" t="s">
        <v>45071</v>
      </c>
      <c r="I3624" s="22" t="s">
        <v>33656</v>
      </c>
      <c r="J3624" s="80" t="s">
        <v>33657</v>
      </c>
      <c r="K3624" s="22" t="s">
        <v>45408</v>
      </c>
      <c r="L3624" s="22" t="s">
        <v>46972</v>
      </c>
      <c r="M3624" s="64" t="s">
        <v>33658</v>
      </c>
      <c r="N3624" s="60">
        <v>0.17100000000000001</v>
      </c>
    </row>
    <row r="3625" spans="1:14" x14ac:dyDescent="0.2">
      <c r="A3625" s="38" t="s">
        <v>46965</v>
      </c>
      <c r="B3625" s="38" t="s">
        <v>46966</v>
      </c>
      <c r="C3625" s="48">
        <v>0</v>
      </c>
      <c r="D3625" s="48">
        <v>0</v>
      </c>
      <c r="E3625" s="54">
        <v>156.44999999999999</v>
      </c>
      <c r="F3625" s="87">
        <f t="shared" si="56"/>
        <v>117.33749999999999</v>
      </c>
      <c r="G3625" s="21" t="s">
        <v>33659</v>
      </c>
      <c r="H3625" s="22" t="s">
        <v>43194</v>
      </c>
      <c r="I3625" s="22" t="s">
        <v>33644</v>
      </c>
      <c r="J3625" s="80" t="s">
        <v>33660</v>
      </c>
      <c r="K3625" s="22" t="s">
        <v>44810</v>
      </c>
      <c r="L3625" s="22" t="s">
        <v>46972</v>
      </c>
      <c r="M3625" s="64" t="s">
        <v>33661</v>
      </c>
      <c r="N3625" s="60">
        <v>0.13</v>
      </c>
    </row>
    <row r="3626" spans="1:14" x14ac:dyDescent="0.2">
      <c r="A3626" s="38" t="s">
        <v>46965</v>
      </c>
      <c r="B3626" s="38" t="s">
        <v>46966</v>
      </c>
      <c r="C3626" s="48">
        <v>0</v>
      </c>
      <c r="D3626" s="48">
        <v>0</v>
      </c>
      <c r="E3626" s="54">
        <v>70.349999999999994</v>
      </c>
      <c r="F3626" s="87">
        <f t="shared" si="56"/>
        <v>52.762499999999996</v>
      </c>
      <c r="G3626" s="21" t="s">
        <v>33659</v>
      </c>
      <c r="H3626" s="22" t="s">
        <v>47148</v>
      </c>
      <c r="I3626" s="22" t="s">
        <v>33640</v>
      </c>
      <c r="J3626" s="80" t="s">
        <v>33662</v>
      </c>
      <c r="K3626" s="22" t="s">
        <v>45700</v>
      </c>
      <c r="L3626" s="22" t="s">
        <v>46972</v>
      </c>
      <c r="M3626" s="64" t="s">
        <v>33663</v>
      </c>
      <c r="N3626" s="60">
        <v>8.6999999999999994E-2</v>
      </c>
    </row>
    <row r="3627" spans="1:14" x14ac:dyDescent="0.2">
      <c r="A3627" s="38" t="s">
        <v>46965</v>
      </c>
      <c r="B3627" s="38" t="s">
        <v>46966</v>
      </c>
      <c r="C3627" s="48">
        <v>0</v>
      </c>
      <c r="D3627" s="48">
        <v>0</v>
      </c>
      <c r="E3627" s="54">
        <v>137.55000000000001</v>
      </c>
      <c r="F3627" s="87">
        <f t="shared" si="56"/>
        <v>103.16250000000001</v>
      </c>
      <c r="G3627" s="21" t="s">
        <v>33659</v>
      </c>
      <c r="H3627" s="22" t="s">
        <v>33643</v>
      </c>
      <c r="I3627" s="22" t="s">
        <v>33644</v>
      </c>
      <c r="J3627" s="80" t="s">
        <v>33664</v>
      </c>
      <c r="K3627" s="22" t="s">
        <v>44810</v>
      </c>
      <c r="L3627" s="22" t="s">
        <v>46972</v>
      </c>
      <c r="M3627" s="64" t="s">
        <v>33665</v>
      </c>
      <c r="N3627" s="60">
        <v>0.14000000000000001</v>
      </c>
    </row>
    <row r="3628" spans="1:14" x14ac:dyDescent="0.2">
      <c r="A3628" s="38" t="s">
        <v>46965</v>
      </c>
      <c r="B3628" s="38" t="s">
        <v>46966</v>
      </c>
      <c r="C3628" s="48">
        <v>0</v>
      </c>
      <c r="D3628" s="48">
        <v>0</v>
      </c>
      <c r="E3628" s="54">
        <v>231</v>
      </c>
      <c r="F3628" s="87">
        <f t="shared" si="56"/>
        <v>173.25</v>
      </c>
      <c r="G3628" s="21" t="s">
        <v>33666</v>
      </c>
      <c r="H3628" s="22" t="s">
        <v>41905</v>
      </c>
      <c r="I3628" s="22" t="s">
        <v>33667</v>
      </c>
      <c r="J3628" s="80" t="s">
        <v>33668</v>
      </c>
      <c r="K3628" s="22" t="s">
        <v>47252</v>
      </c>
      <c r="L3628" s="22" t="s">
        <v>46972</v>
      </c>
      <c r="M3628" s="64" t="s">
        <v>33669</v>
      </c>
      <c r="N3628" s="60">
        <v>0.14399999999999999</v>
      </c>
    </row>
    <row r="3629" spans="1:14" x14ac:dyDescent="0.2">
      <c r="A3629" s="38" t="s">
        <v>46965</v>
      </c>
      <c r="B3629" s="38" t="s">
        <v>46966</v>
      </c>
      <c r="C3629" s="48">
        <v>0</v>
      </c>
      <c r="D3629" s="48">
        <v>0</v>
      </c>
      <c r="E3629" s="54">
        <v>115.5</v>
      </c>
      <c r="F3629" s="87">
        <f t="shared" si="56"/>
        <v>86.625</v>
      </c>
      <c r="G3629" s="21" t="s">
        <v>33670</v>
      </c>
      <c r="H3629" s="22" t="s">
        <v>33671</v>
      </c>
      <c r="I3629" s="22" t="s">
        <v>33672</v>
      </c>
      <c r="J3629" s="80" t="s">
        <v>33673</v>
      </c>
      <c r="K3629" s="22" t="s">
        <v>47091</v>
      </c>
      <c r="L3629" s="22" t="s">
        <v>46972</v>
      </c>
      <c r="M3629" s="64" t="s">
        <v>33674</v>
      </c>
      <c r="N3629" s="60">
        <v>8.2000000000000003E-2</v>
      </c>
    </row>
    <row r="3630" spans="1:14" x14ac:dyDescent="0.2">
      <c r="A3630" s="38" t="s">
        <v>46965</v>
      </c>
      <c r="B3630" s="38" t="s">
        <v>46966</v>
      </c>
      <c r="C3630" s="48">
        <v>0</v>
      </c>
      <c r="D3630" s="48">
        <v>0</v>
      </c>
      <c r="E3630" s="54">
        <v>315</v>
      </c>
      <c r="F3630" s="87">
        <f t="shared" si="56"/>
        <v>236.25</v>
      </c>
      <c r="G3630" s="21" t="s">
        <v>33670</v>
      </c>
      <c r="H3630" s="22" t="s">
        <v>33675</v>
      </c>
      <c r="I3630" s="22" t="s">
        <v>37934</v>
      </c>
      <c r="J3630" s="80" t="s">
        <v>33676</v>
      </c>
      <c r="K3630" s="22" t="s">
        <v>47140</v>
      </c>
      <c r="L3630" s="22" t="s">
        <v>46972</v>
      </c>
      <c r="M3630" s="64" t="s">
        <v>33677</v>
      </c>
      <c r="N3630" s="60">
        <v>0.46500000000000002</v>
      </c>
    </row>
    <row r="3631" spans="1:14" x14ac:dyDescent="0.2">
      <c r="A3631" s="38" t="s">
        <v>46965</v>
      </c>
      <c r="B3631" s="38" t="s">
        <v>46966</v>
      </c>
      <c r="C3631" s="48">
        <v>0</v>
      </c>
      <c r="D3631" s="48">
        <v>0</v>
      </c>
      <c r="E3631" s="54">
        <v>164.85</v>
      </c>
      <c r="F3631" s="87">
        <f t="shared" si="56"/>
        <v>123.63749999999999</v>
      </c>
      <c r="G3631" s="21" t="s">
        <v>33678</v>
      </c>
      <c r="H3631" s="22" t="s">
        <v>41932</v>
      </c>
      <c r="I3631" s="22" t="s">
        <v>41933</v>
      </c>
      <c r="J3631" s="80" t="s">
        <v>33679</v>
      </c>
      <c r="K3631" s="22" t="s">
        <v>46632</v>
      </c>
      <c r="L3631" s="22" t="s">
        <v>46972</v>
      </c>
      <c r="M3631" s="64" t="s">
        <v>33680</v>
      </c>
      <c r="N3631" s="60">
        <v>0.14199999999999999</v>
      </c>
    </row>
    <row r="3632" spans="1:14" x14ac:dyDescent="0.2">
      <c r="A3632" s="38" t="s">
        <v>46965</v>
      </c>
      <c r="B3632" s="38" t="s">
        <v>46966</v>
      </c>
      <c r="C3632" s="48">
        <v>0</v>
      </c>
      <c r="D3632" s="48">
        <v>0</v>
      </c>
      <c r="E3632" s="54">
        <v>359.1</v>
      </c>
      <c r="F3632" s="87">
        <f t="shared" si="56"/>
        <v>269.32500000000005</v>
      </c>
      <c r="G3632" s="21" t="s">
        <v>33681</v>
      </c>
      <c r="H3632" s="22" t="s">
        <v>33682</v>
      </c>
      <c r="I3632" s="22" t="s">
        <v>33683</v>
      </c>
      <c r="J3632" s="80" t="s">
        <v>33684</v>
      </c>
      <c r="K3632" s="22" t="s">
        <v>42157</v>
      </c>
      <c r="L3632" s="22" t="s">
        <v>46972</v>
      </c>
      <c r="M3632" s="64" t="s">
        <v>33685</v>
      </c>
      <c r="N3632" s="60">
        <v>0.315</v>
      </c>
    </row>
    <row r="3633" spans="1:14" x14ac:dyDescent="0.2">
      <c r="A3633" s="38" t="s">
        <v>46965</v>
      </c>
      <c r="B3633" s="38" t="s">
        <v>46966</v>
      </c>
      <c r="C3633" s="48">
        <v>0</v>
      </c>
      <c r="D3633" s="48">
        <v>0</v>
      </c>
      <c r="E3633" s="54">
        <v>43.68</v>
      </c>
      <c r="F3633" s="87">
        <f t="shared" si="56"/>
        <v>32.76</v>
      </c>
      <c r="G3633" s="21" t="s">
        <v>33687</v>
      </c>
      <c r="H3633" s="22" t="s">
        <v>33688</v>
      </c>
      <c r="I3633" s="22" t="s">
        <v>33689</v>
      </c>
      <c r="J3633" s="80" t="s">
        <v>33690</v>
      </c>
      <c r="K3633" s="22" t="s">
        <v>44354</v>
      </c>
      <c r="L3633" s="22" t="s">
        <v>46972</v>
      </c>
      <c r="M3633" s="64" t="s">
        <v>33691</v>
      </c>
      <c r="N3633" s="60">
        <v>0.22900000000000001</v>
      </c>
    </row>
    <row r="3634" spans="1:14" x14ac:dyDescent="0.2">
      <c r="A3634" s="38" t="s">
        <v>46965</v>
      </c>
      <c r="B3634" s="38" t="s">
        <v>46966</v>
      </c>
      <c r="C3634" s="48">
        <v>0</v>
      </c>
      <c r="D3634" s="48">
        <v>0</v>
      </c>
      <c r="E3634" s="54">
        <v>630</v>
      </c>
      <c r="F3634" s="87">
        <f t="shared" si="56"/>
        <v>472.5</v>
      </c>
      <c r="G3634" s="21" t="s">
        <v>33692</v>
      </c>
      <c r="H3634" s="22" t="s">
        <v>39334</v>
      </c>
      <c r="I3634" s="22" t="s">
        <v>33693</v>
      </c>
      <c r="J3634" s="80" t="s">
        <v>33694</v>
      </c>
      <c r="K3634" s="22" t="s">
        <v>46971</v>
      </c>
      <c r="L3634" s="22" t="s">
        <v>46972</v>
      </c>
      <c r="M3634" s="64" t="s">
        <v>33695</v>
      </c>
      <c r="N3634" s="60">
        <v>0.59599999999999997</v>
      </c>
    </row>
    <row r="3635" spans="1:14" x14ac:dyDescent="0.2">
      <c r="A3635" s="38" t="s">
        <v>46965</v>
      </c>
      <c r="B3635" s="38" t="s">
        <v>46966</v>
      </c>
      <c r="C3635" s="48">
        <v>0</v>
      </c>
      <c r="D3635" s="48">
        <v>0</v>
      </c>
      <c r="E3635" s="54">
        <v>273</v>
      </c>
      <c r="F3635" s="87">
        <f t="shared" si="56"/>
        <v>204.75</v>
      </c>
      <c r="G3635" s="21" t="s">
        <v>33696</v>
      </c>
      <c r="H3635" s="22" t="s">
        <v>33697</v>
      </c>
      <c r="I3635" s="22" t="s">
        <v>33698</v>
      </c>
      <c r="J3635" s="80" t="s">
        <v>33699</v>
      </c>
      <c r="K3635" s="22" t="s">
        <v>37758</v>
      </c>
      <c r="L3635" s="22" t="s">
        <v>46972</v>
      </c>
      <c r="M3635" s="64" t="s">
        <v>33700</v>
      </c>
      <c r="N3635" s="60">
        <v>0.13700000000000001</v>
      </c>
    </row>
    <row r="3636" spans="1:14" x14ac:dyDescent="0.2">
      <c r="A3636" s="38" t="s">
        <v>46965</v>
      </c>
      <c r="B3636" s="38" t="s">
        <v>46966</v>
      </c>
      <c r="C3636" s="48">
        <v>0</v>
      </c>
      <c r="D3636" s="48">
        <v>0</v>
      </c>
      <c r="E3636" s="54">
        <v>299.25</v>
      </c>
      <c r="F3636" s="87">
        <f t="shared" si="56"/>
        <v>224.4375</v>
      </c>
      <c r="G3636" s="21" t="s">
        <v>33701</v>
      </c>
      <c r="H3636" s="22" t="s">
        <v>44714</v>
      </c>
      <c r="I3636" s="22" t="s">
        <v>44715</v>
      </c>
      <c r="J3636" s="80" t="s">
        <v>33702</v>
      </c>
      <c r="K3636" s="22" t="s">
        <v>46988</v>
      </c>
      <c r="L3636" s="22" t="s">
        <v>46972</v>
      </c>
      <c r="M3636" s="64" t="s">
        <v>33703</v>
      </c>
      <c r="N3636" s="60">
        <v>0.33100000000000002</v>
      </c>
    </row>
    <row r="3637" spans="1:14" x14ac:dyDescent="0.2">
      <c r="A3637" s="38" t="s">
        <v>46965</v>
      </c>
      <c r="B3637" s="38" t="s">
        <v>46966</v>
      </c>
      <c r="C3637" s="48">
        <v>0</v>
      </c>
      <c r="D3637" s="48">
        <v>0</v>
      </c>
      <c r="E3637" s="54">
        <v>273</v>
      </c>
      <c r="F3637" s="87">
        <f t="shared" si="56"/>
        <v>204.75</v>
      </c>
      <c r="G3637" s="21" t="s">
        <v>33704</v>
      </c>
      <c r="H3637" s="22" t="s">
        <v>33705</v>
      </c>
      <c r="I3637" s="22" t="s">
        <v>33706</v>
      </c>
      <c r="J3637" s="80" t="s">
        <v>33707</v>
      </c>
      <c r="K3637" s="22" t="s">
        <v>45907</v>
      </c>
      <c r="L3637" s="22" t="s">
        <v>46972</v>
      </c>
      <c r="M3637" s="64" t="s">
        <v>33708</v>
      </c>
      <c r="N3637" s="60">
        <v>0.126</v>
      </c>
    </row>
    <row r="3638" spans="1:14" x14ac:dyDescent="0.2">
      <c r="A3638" s="38" t="s">
        <v>46965</v>
      </c>
      <c r="B3638" s="38" t="s">
        <v>46966</v>
      </c>
      <c r="C3638" s="48">
        <v>0</v>
      </c>
      <c r="D3638" s="48">
        <v>0</v>
      </c>
      <c r="E3638" s="54">
        <v>514.5</v>
      </c>
      <c r="F3638" s="87">
        <f t="shared" si="56"/>
        <v>385.875</v>
      </c>
      <c r="G3638" s="21" t="s">
        <v>33709</v>
      </c>
      <c r="H3638" s="22" t="s">
        <v>33710</v>
      </c>
      <c r="I3638" s="22" t="s">
        <v>41320</v>
      </c>
      <c r="J3638" s="80" t="s">
        <v>33711</v>
      </c>
      <c r="K3638" s="22" t="s">
        <v>47018</v>
      </c>
      <c r="L3638" s="22" t="s">
        <v>46972</v>
      </c>
      <c r="M3638" s="64" t="s">
        <v>33712</v>
      </c>
      <c r="N3638" s="60">
        <v>0.435</v>
      </c>
    </row>
    <row r="3639" spans="1:14" x14ac:dyDescent="0.2">
      <c r="A3639" s="38" t="s">
        <v>46965</v>
      </c>
      <c r="B3639" s="38" t="s">
        <v>46966</v>
      </c>
      <c r="C3639" s="48">
        <v>0</v>
      </c>
      <c r="D3639" s="48">
        <v>0</v>
      </c>
      <c r="E3639" s="54">
        <v>337.05</v>
      </c>
      <c r="F3639" s="87">
        <f t="shared" si="56"/>
        <v>252.78750000000002</v>
      </c>
      <c r="G3639" s="21" t="s">
        <v>33713</v>
      </c>
      <c r="H3639" s="22" t="s">
        <v>33710</v>
      </c>
      <c r="I3639" s="22" t="s">
        <v>45295</v>
      </c>
      <c r="J3639" s="80" t="s">
        <v>33714</v>
      </c>
      <c r="K3639" s="22" t="s">
        <v>47018</v>
      </c>
      <c r="L3639" s="22" t="s">
        <v>46972</v>
      </c>
      <c r="M3639" s="64" t="s">
        <v>33715</v>
      </c>
      <c r="N3639" s="60">
        <v>0.28999999999999998</v>
      </c>
    </row>
    <row r="3640" spans="1:14" x14ac:dyDescent="0.2">
      <c r="A3640" s="38" t="s">
        <v>46965</v>
      </c>
      <c r="B3640" s="38" t="s">
        <v>46966</v>
      </c>
      <c r="C3640" s="48">
        <v>0</v>
      </c>
      <c r="D3640" s="48">
        <v>0</v>
      </c>
      <c r="E3640" s="54">
        <v>337.05</v>
      </c>
      <c r="F3640" s="87">
        <f t="shared" si="56"/>
        <v>252.78750000000002</v>
      </c>
      <c r="G3640" s="21" t="s">
        <v>33716</v>
      </c>
      <c r="H3640" s="22" t="s">
        <v>33710</v>
      </c>
      <c r="I3640" s="22" t="s">
        <v>45295</v>
      </c>
      <c r="J3640" s="80" t="s">
        <v>33717</v>
      </c>
      <c r="K3640" s="22" t="s">
        <v>47018</v>
      </c>
      <c r="L3640" s="22" t="s">
        <v>46972</v>
      </c>
      <c r="M3640" s="64" t="s">
        <v>33718</v>
      </c>
      <c r="N3640" s="60">
        <v>0.26</v>
      </c>
    </row>
    <row r="3641" spans="1:14" x14ac:dyDescent="0.2">
      <c r="A3641" s="38" t="s">
        <v>46965</v>
      </c>
      <c r="B3641" s="38" t="s">
        <v>46966</v>
      </c>
      <c r="C3641" s="48">
        <v>0</v>
      </c>
      <c r="D3641" s="48">
        <v>0</v>
      </c>
      <c r="E3641" s="54">
        <v>113.4</v>
      </c>
      <c r="F3641" s="87">
        <f t="shared" si="56"/>
        <v>85.050000000000011</v>
      </c>
      <c r="G3641" s="21" t="s">
        <v>33719</v>
      </c>
      <c r="H3641" s="22" t="s">
        <v>33720</v>
      </c>
      <c r="I3641" s="22" t="s">
        <v>46187</v>
      </c>
      <c r="J3641" s="80" t="s">
        <v>33721</v>
      </c>
      <c r="K3641" s="22" t="s">
        <v>46189</v>
      </c>
      <c r="L3641" s="22" t="s">
        <v>46972</v>
      </c>
      <c r="M3641" s="64" t="s">
        <v>33722</v>
      </c>
      <c r="N3641" s="60">
        <v>0.14000000000000001</v>
      </c>
    </row>
    <row r="3642" spans="1:14" x14ac:dyDescent="0.2">
      <c r="A3642" s="38" t="s">
        <v>46965</v>
      </c>
      <c r="B3642" s="38" t="s">
        <v>46966</v>
      </c>
      <c r="C3642" s="48">
        <v>0</v>
      </c>
      <c r="D3642" s="48">
        <v>0</v>
      </c>
      <c r="E3642" s="54">
        <v>220.5</v>
      </c>
      <c r="F3642" s="87">
        <f t="shared" si="56"/>
        <v>165.375</v>
      </c>
      <c r="G3642" s="21" t="s">
        <v>33723</v>
      </c>
      <c r="H3642" s="22" t="s">
        <v>33724</v>
      </c>
      <c r="I3642" s="22" t="s">
        <v>33725</v>
      </c>
      <c r="J3642" s="80" t="s">
        <v>33726</v>
      </c>
      <c r="K3642" s="22" t="s">
        <v>47117</v>
      </c>
      <c r="L3642" s="22" t="s">
        <v>46972</v>
      </c>
      <c r="M3642" s="64" t="s">
        <v>33727</v>
      </c>
      <c r="N3642" s="60">
        <v>0.30199999999999999</v>
      </c>
    </row>
    <row r="3643" spans="1:14" x14ac:dyDescent="0.2">
      <c r="A3643" s="38" t="s">
        <v>46965</v>
      </c>
      <c r="B3643" s="38" t="s">
        <v>46966</v>
      </c>
      <c r="C3643" s="48">
        <v>0</v>
      </c>
      <c r="D3643" s="48">
        <v>0</v>
      </c>
      <c r="E3643" s="54">
        <v>315</v>
      </c>
      <c r="F3643" s="87">
        <f t="shared" si="56"/>
        <v>236.25</v>
      </c>
      <c r="G3643" s="21" t="s">
        <v>33728</v>
      </c>
      <c r="H3643" s="22" t="s">
        <v>33729</v>
      </c>
      <c r="I3643" s="22" t="s">
        <v>33730</v>
      </c>
      <c r="J3643" s="80" t="s">
        <v>33731</v>
      </c>
      <c r="K3643" s="22" t="s">
        <v>45976</v>
      </c>
      <c r="L3643" s="22" t="s">
        <v>46972</v>
      </c>
      <c r="M3643" s="64" t="s">
        <v>33732</v>
      </c>
      <c r="N3643" s="60">
        <v>0.27200000000000002</v>
      </c>
    </row>
    <row r="3644" spans="1:14" x14ac:dyDescent="0.2">
      <c r="A3644" s="38" t="s">
        <v>46965</v>
      </c>
      <c r="B3644" s="38" t="s">
        <v>46966</v>
      </c>
      <c r="C3644" s="48">
        <v>0</v>
      </c>
      <c r="D3644" s="48">
        <v>0</v>
      </c>
      <c r="E3644" s="54">
        <v>252</v>
      </c>
      <c r="F3644" s="87">
        <f t="shared" si="56"/>
        <v>189</v>
      </c>
      <c r="G3644" s="21" t="s">
        <v>33733</v>
      </c>
      <c r="H3644" s="22" t="s">
        <v>44052</v>
      </c>
      <c r="I3644" s="22" t="s">
        <v>46640</v>
      </c>
      <c r="J3644" s="80" t="s">
        <v>33734</v>
      </c>
      <c r="K3644" s="22" t="s">
        <v>45907</v>
      </c>
      <c r="L3644" s="22" t="s">
        <v>46972</v>
      </c>
      <c r="M3644" s="64" t="s">
        <v>33735</v>
      </c>
      <c r="N3644" s="60">
        <v>0.215</v>
      </c>
    </row>
    <row r="3645" spans="1:14" x14ac:dyDescent="0.2">
      <c r="A3645" s="38" t="s">
        <v>46965</v>
      </c>
      <c r="B3645" s="38" t="s">
        <v>46966</v>
      </c>
      <c r="C3645" s="48">
        <v>0</v>
      </c>
      <c r="D3645" s="48">
        <v>0</v>
      </c>
      <c r="E3645" s="54">
        <v>337.05</v>
      </c>
      <c r="F3645" s="87">
        <f t="shared" si="56"/>
        <v>252.78750000000002</v>
      </c>
      <c r="G3645" s="21" t="s">
        <v>33733</v>
      </c>
      <c r="H3645" s="22" t="s">
        <v>44052</v>
      </c>
      <c r="I3645" s="22" t="s">
        <v>43654</v>
      </c>
      <c r="J3645" s="80" t="s">
        <v>33736</v>
      </c>
      <c r="K3645" s="22" t="s">
        <v>45907</v>
      </c>
      <c r="L3645" s="22" t="s">
        <v>46972</v>
      </c>
      <c r="M3645" s="64" t="s">
        <v>33737</v>
      </c>
      <c r="N3645" s="60">
        <v>0.24199999999999999</v>
      </c>
    </row>
    <row r="3646" spans="1:14" x14ac:dyDescent="0.2">
      <c r="A3646" s="38" t="s">
        <v>46965</v>
      </c>
      <c r="B3646" s="38" t="s">
        <v>46966</v>
      </c>
      <c r="C3646" s="48">
        <v>0</v>
      </c>
      <c r="D3646" s="48">
        <v>0</v>
      </c>
      <c r="E3646" s="54">
        <v>252</v>
      </c>
      <c r="F3646" s="87">
        <f t="shared" si="56"/>
        <v>189</v>
      </c>
      <c r="G3646" s="21" t="s">
        <v>33733</v>
      </c>
      <c r="H3646" s="22" t="s">
        <v>44052</v>
      </c>
      <c r="I3646" s="22" t="s">
        <v>44056</v>
      </c>
      <c r="J3646" s="80" t="s">
        <v>33738</v>
      </c>
      <c r="K3646" s="22" t="s">
        <v>45907</v>
      </c>
      <c r="L3646" s="22" t="s">
        <v>46972</v>
      </c>
      <c r="M3646" s="64" t="s">
        <v>33739</v>
      </c>
      <c r="N3646" s="60">
        <v>0.217</v>
      </c>
    </row>
    <row r="3647" spans="1:14" x14ac:dyDescent="0.2">
      <c r="A3647" s="38" t="s">
        <v>46965</v>
      </c>
      <c r="B3647" s="38" t="s">
        <v>46966</v>
      </c>
      <c r="C3647" s="48">
        <v>0</v>
      </c>
      <c r="D3647" s="48">
        <v>0</v>
      </c>
      <c r="E3647" s="54">
        <v>315</v>
      </c>
      <c r="F3647" s="87">
        <f t="shared" si="56"/>
        <v>236.25</v>
      </c>
      <c r="G3647" s="21" t="s">
        <v>33740</v>
      </c>
      <c r="H3647" s="22" t="s">
        <v>33741</v>
      </c>
      <c r="I3647" s="22" t="s">
        <v>33742</v>
      </c>
      <c r="J3647" s="80" t="s">
        <v>33743</v>
      </c>
      <c r="K3647" s="22" t="s">
        <v>42157</v>
      </c>
      <c r="L3647" s="22" t="s">
        <v>46972</v>
      </c>
      <c r="M3647" s="64" t="s">
        <v>33744</v>
      </c>
      <c r="N3647" s="60">
        <v>0.36299999999999999</v>
      </c>
    </row>
    <row r="3648" spans="1:14" x14ac:dyDescent="0.2">
      <c r="A3648" s="38" t="s">
        <v>46965</v>
      </c>
      <c r="B3648" s="38" t="s">
        <v>46966</v>
      </c>
      <c r="C3648" s="48">
        <v>0</v>
      </c>
      <c r="D3648" s="48">
        <v>0</v>
      </c>
      <c r="E3648" s="54">
        <v>315</v>
      </c>
      <c r="F3648" s="87">
        <f t="shared" si="56"/>
        <v>236.25</v>
      </c>
      <c r="G3648" s="21" t="s">
        <v>33745</v>
      </c>
      <c r="H3648" s="22" t="s">
        <v>33741</v>
      </c>
      <c r="I3648" s="22" t="s">
        <v>33742</v>
      </c>
      <c r="J3648" s="80" t="s">
        <v>33746</v>
      </c>
      <c r="K3648" s="22" t="s">
        <v>45595</v>
      </c>
      <c r="L3648" s="22" t="s">
        <v>46972</v>
      </c>
      <c r="M3648" s="64" t="s">
        <v>33747</v>
      </c>
      <c r="N3648" s="60">
        <v>0.313</v>
      </c>
    </row>
    <row r="3649" spans="1:14" x14ac:dyDescent="0.2">
      <c r="A3649" s="38" t="s">
        <v>46965</v>
      </c>
      <c r="B3649" s="38" t="s">
        <v>46966</v>
      </c>
      <c r="C3649" s="48">
        <v>0</v>
      </c>
      <c r="D3649" s="48">
        <v>0</v>
      </c>
      <c r="E3649" s="54">
        <v>672</v>
      </c>
      <c r="F3649" s="87">
        <f t="shared" si="56"/>
        <v>504</v>
      </c>
      <c r="G3649" s="21" t="s">
        <v>33748</v>
      </c>
      <c r="H3649" s="22" t="s">
        <v>33749</v>
      </c>
      <c r="I3649" s="22" t="s">
        <v>33693</v>
      </c>
      <c r="J3649" s="80" t="s">
        <v>33750</v>
      </c>
      <c r="K3649" s="22" t="s">
        <v>46971</v>
      </c>
      <c r="L3649" s="22" t="s">
        <v>46972</v>
      </c>
      <c r="M3649" s="64" t="s">
        <v>33751</v>
      </c>
      <c r="N3649" s="60">
        <v>0.51700000000000002</v>
      </c>
    </row>
    <row r="3650" spans="1:14" x14ac:dyDescent="0.2">
      <c r="A3650" s="38" t="s">
        <v>46965</v>
      </c>
      <c r="B3650" s="38" t="s">
        <v>46966</v>
      </c>
      <c r="C3650" s="48">
        <v>0</v>
      </c>
      <c r="D3650" s="48">
        <v>0</v>
      </c>
      <c r="E3650" s="54">
        <v>273</v>
      </c>
      <c r="F3650" s="87">
        <f t="shared" si="56"/>
        <v>204.75</v>
      </c>
      <c r="G3650" s="21" t="s">
        <v>33752</v>
      </c>
      <c r="H3650" s="22" t="s">
        <v>33753</v>
      </c>
      <c r="I3650" s="22" t="s">
        <v>33698</v>
      </c>
      <c r="J3650" s="80" t="s">
        <v>33754</v>
      </c>
      <c r="K3650" s="22" t="s">
        <v>47047</v>
      </c>
      <c r="L3650" s="22" t="s">
        <v>46972</v>
      </c>
      <c r="M3650" s="64" t="s">
        <v>33755</v>
      </c>
      <c r="N3650" s="60">
        <v>0.13</v>
      </c>
    </row>
    <row r="3651" spans="1:14" x14ac:dyDescent="0.2">
      <c r="A3651" s="38" t="s">
        <v>46965</v>
      </c>
      <c r="B3651" s="38" t="s">
        <v>46966</v>
      </c>
      <c r="C3651" s="48">
        <v>0</v>
      </c>
      <c r="D3651" s="48">
        <v>0</v>
      </c>
      <c r="E3651" s="54">
        <v>284.55</v>
      </c>
      <c r="F3651" s="87">
        <f t="shared" si="56"/>
        <v>213.41250000000002</v>
      </c>
      <c r="G3651" s="21" t="s">
        <v>33756</v>
      </c>
      <c r="H3651" s="22" t="s">
        <v>33757</v>
      </c>
      <c r="I3651" s="22" t="s">
        <v>45100</v>
      </c>
      <c r="J3651" s="80" t="s">
        <v>33758</v>
      </c>
      <c r="K3651" s="22" t="s">
        <v>47041</v>
      </c>
      <c r="L3651" s="22" t="s">
        <v>46972</v>
      </c>
      <c r="M3651" s="64" t="s">
        <v>33759</v>
      </c>
      <c r="N3651" s="60">
        <v>0.27</v>
      </c>
    </row>
    <row r="3652" spans="1:14" x14ac:dyDescent="0.2">
      <c r="A3652" s="38" t="s">
        <v>46965</v>
      </c>
      <c r="B3652" s="38" t="s">
        <v>46966</v>
      </c>
      <c r="C3652" s="48">
        <v>0</v>
      </c>
      <c r="D3652" s="48">
        <v>0</v>
      </c>
      <c r="E3652" s="54">
        <v>273</v>
      </c>
      <c r="F3652" s="87">
        <f t="shared" si="56"/>
        <v>204.75</v>
      </c>
      <c r="G3652" s="21" t="s">
        <v>33760</v>
      </c>
      <c r="H3652" s="22" t="s">
        <v>33761</v>
      </c>
      <c r="I3652" s="22" t="s">
        <v>33698</v>
      </c>
      <c r="J3652" s="80" t="s">
        <v>33762</v>
      </c>
      <c r="K3652" s="22" t="s">
        <v>47047</v>
      </c>
      <c r="L3652" s="22" t="s">
        <v>46972</v>
      </c>
      <c r="M3652" s="64" t="s">
        <v>33763</v>
      </c>
      <c r="N3652" s="60">
        <v>0.13500000000000001</v>
      </c>
    </row>
    <row r="3653" spans="1:14" x14ac:dyDescent="0.2">
      <c r="A3653" s="38" t="s">
        <v>46965</v>
      </c>
      <c r="B3653" s="38" t="s">
        <v>46966</v>
      </c>
      <c r="C3653" s="48">
        <v>0</v>
      </c>
      <c r="D3653" s="48">
        <v>0</v>
      </c>
      <c r="E3653" s="54">
        <v>133.35</v>
      </c>
      <c r="F3653" s="87">
        <f t="shared" si="56"/>
        <v>100.01249999999999</v>
      </c>
      <c r="G3653" s="21" t="s">
        <v>33764</v>
      </c>
      <c r="H3653" s="22" t="s">
        <v>41965</v>
      </c>
      <c r="I3653" s="22" t="s">
        <v>46674</v>
      </c>
      <c r="J3653" s="80" t="s">
        <v>32879</v>
      </c>
      <c r="K3653" s="22" t="s">
        <v>46676</v>
      </c>
      <c r="L3653" s="22" t="s">
        <v>46972</v>
      </c>
      <c r="M3653" s="64" t="s">
        <v>32880</v>
      </c>
      <c r="N3653" s="60">
        <v>0.17499999999999999</v>
      </c>
    </row>
    <row r="3654" spans="1:14" x14ac:dyDescent="0.2">
      <c r="A3654" s="38" t="s">
        <v>46965</v>
      </c>
      <c r="B3654" s="38" t="s">
        <v>46966</v>
      </c>
      <c r="C3654" s="48">
        <v>0</v>
      </c>
      <c r="D3654" s="48">
        <v>0</v>
      </c>
      <c r="E3654" s="54">
        <v>393.75</v>
      </c>
      <c r="F3654" s="87">
        <f t="shared" si="56"/>
        <v>295.3125</v>
      </c>
      <c r="G3654" s="21" t="s">
        <v>32881</v>
      </c>
      <c r="H3654" s="22" t="s">
        <v>32882</v>
      </c>
      <c r="I3654" s="22" t="s">
        <v>32883</v>
      </c>
      <c r="J3654" s="80" t="s">
        <v>32884</v>
      </c>
      <c r="K3654" s="22" t="s">
        <v>47012</v>
      </c>
      <c r="L3654" s="22" t="s">
        <v>46972</v>
      </c>
      <c r="M3654" s="64" t="s">
        <v>32885</v>
      </c>
      <c r="N3654" s="60">
        <v>0.27200000000000002</v>
      </c>
    </row>
    <row r="3655" spans="1:14" x14ac:dyDescent="0.2">
      <c r="A3655" s="38" t="s">
        <v>46965</v>
      </c>
      <c r="B3655" s="38" t="s">
        <v>46966</v>
      </c>
      <c r="C3655" s="48">
        <v>0</v>
      </c>
      <c r="D3655" s="48">
        <v>0</v>
      </c>
      <c r="E3655" s="54">
        <v>220.5</v>
      </c>
      <c r="F3655" s="87">
        <f t="shared" si="56"/>
        <v>165.375</v>
      </c>
      <c r="G3655" s="21" t="s">
        <v>32886</v>
      </c>
      <c r="H3655" s="22" t="s">
        <v>32887</v>
      </c>
      <c r="I3655" s="22" t="s">
        <v>32888</v>
      </c>
      <c r="J3655" s="80" t="s">
        <v>32889</v>
      </c>
      <c r="K3655" s="22" t="s">
        <v>43718</v>
      </c>
      <c r="L3655" s="22" t="s">
        <v>46972</v>
      </c>
      <c r="M3655" s="64" t="s">
        <v>32890</v>
      </c>
      <c r="N3655" s="60">
        <v>8.5999999999999993E-2</v>
      </c>
    </row>
    <row r="3656" spans="1:14" x14ac:dyDescent="0.2">
      <c r="A3656" s="38" t="s">
        <v>46965</v>
      </c>
      <c r="B3656" s="38" t="s">
        <v>46966</v>
      </c>
      <c r="C3656" s="48">
        <v>0</v>
      </c>
      <c r="D3656" s="48">
        <v>0</v>
      </c>
      <c r="E3656" s="54">
        <v>337.05</v>
      </c>
      <c r="F3656" s="87">
        <f t="shared" si="56"/>
        <v>252.78750000000002</v>
      </c>
      <c r="G3656" s="21" t="s">
        <v>32891</v>
      </c>
      <c r="H3656" s="22" t="s">
        <v>32892</v>
      </c>
      <c r="I3656" s="22" t="s">
        <v>32893</v>
      </c>
      <c r="J3656" s="80" t="s">
        <v>32894</v>
      </c>
      <c r="K3656" s="22" t="s">
        <v>46971</v>
      </c>
      <c r="L3656" s="22" t="s">
        <v>46972</v>
      </c>
      <c r="M3656" s="64" t="s">
        <v>32895</v>
      </c>
      <c r="N3656" s="60">
        <v>0.34899999999999998</v>
      </c>
    </row>
    <row r="3657" spans="1:14" x14ac:dyDescent="0.2">
      <c r="A3657" s="38" t="s">
        <v>46965</v>
      </c>
      <c r="B3657" s="38" t="s">
        <v>46966</v>
      </c>
      <c r="C3657" s="48">
        <v>0</v>
      </c>
      <c r="D3657" s="48">
        <v>0</v>
      </c>
      <c r="E3657" s="54">
        <v>359.1</v>
      </c>
      <c r="F3657" s="87">
        <f t="shared" si="56"/>
        <v>269.32500000000005</v>
      </c>
      <c r="G3657" s="21" t="s">
        <v>32896</v>
      </c>
      <c r="H3657" s="22" t="s">
        <v>32897</v>
      </c>
      <c r="I3657" s="22" t="s">
        <v>33683</v>
      </c>
      <c r="J3657" s="80" t="s">
        <v>32898</v>
      </c>
      <c r="K3657" s="22" t="s">
        <v>46994</v>
      </c>
      <c r="L3657" s="22" t="s">
        <v>46972</v>
      </c>
      <c r="M3657" s="64" t="s">
        <v>32899</v>
      </c>
      <c r="N3657" s="60">
        <v>0.35499999999999998</v>
      </c>
    </row>
    <row r="3658" spans="1:14" x14ac:dyDescent="0.2">
      <c r="A3658" s="38" t="s">
        <v>46965</v>
      </c>
      <c r="B3658" s="38" t="s">
        <v>46966</v>
      </c>
      <c r="C3658" s="48">
        <v>0</v>
      </c>
      <c r="D3658" s="48">
        <v>0</v>
      </c>
      <c r="E3658" s="54">
        <v>195.3</v>
      </c>
      <c r="F3658" s="87">
        <f t="shared" si="56"/>
        <v>146.47500000000002</v>
      </c>
      <c r="G3658" s="21" t="s">
        <v>32900</v>
      </c>
      <c r="H3658" s="22" t="s">
        <v>32901</v>
      </c>
      <c r="I3658" s="22" t="s">
        <v>44654</v>
      </c>
      <c r="J3658" s="80" t="s">
        <v>32902</v>
      </c>
      <c r="K3658" s="22" t="s">
        <v>46676</v>
      </c>
      <c r="L3658" s="22" t="s">
        <v>46972</v>
      </c>
      <c r="M3658" s="64" t="s">
        <v>32903</v>
      </c>
      <c r="N3658" s="60">
        <v>0.318</v>
      </c>
    </row>
    <row r="3659" spans="1:14" x14ac:dyDescent="0.2">
      <c r="A3659" s="38" t="s">
        <v>46965</v>
      </c>
      <c r="B3659" s="38" t="s">
        <v>46966</v>
      </c>
      <c r="C3659" s="48">
        <v>0</v>
      </c>
      <c r="D3659" s="48">
        <v>0</v>
      </c>
      <c r="E3659" s="54">
        <v>273</v>
      </c>
      <c r="F3659" s="87">
        <f t="shared" si="56"/>
        <v>204.75</v>
      </c>
      <c r="G3659" s="21" t="s">
        <v>32904</v>
      </c>
      <c r="H3659" s="22" t="s">
        <v>33705</v>
      </c>
      <c r="I3659" s="22" t="s">
        <v>33698</v>
      </c>
      <c r="J3659" s="80" t="s">
        <v>32905</v>
      </c>
      <c r="K3659" s="22" t="s">
        <v>37758</v>
      </c>
      <c r="L3659" s="22" t="s">
        <v>46972</v>
      </c>
      <c r="M3659" s="64" t="s">
        <v>32906</v>
      </c>
      <c r="N3659" s="60">
        <v>0.112</v>
      </c>
    </row>
    <row r="3660" spans="1:14" x14ac:dyDescent="0.2">
      <c r="A3660" s="38" t="s">
        <v>46965</v>
      </c>
      <c r="B3660" s="38" t="s">
        <v>46966</v>
      </c>
      <c r="C3660" s="48">
        <v>0</v>
      </c>
      <c r="D3660" s="48">
        <v>0</v>
      </c>
      <c r="E3660" s="54">
        <v>373.8</v>
      </c>
      <c r="F3660" s="87">
        <f t="shared" si="56"/>
        <v>280.35000000000002</v>
      </c>
      <c r="G3660" s="21" t="s">
        <v>33686</v>
      </c>
      <c r="H3660" s="22" t="s">
        <v>32897</v>
      </c>
      <c r="I3660" s="22" t="s">
        <v>33683</v>
      </c>
      <c r="J3660" s="80" t="s">
        <v>32907</v>
      </c>
      <c r="K3660" s="22" t="s">
        <v>46994</v>
      </c>
      <c r="L3660" s="22" t="s">
        <v>46972</v>
      </c>
      <c r="M3660" s="64" t="s">
        <v>32908</v>
      </c>
      <c r="N3660" s="60">
        <v>0.34</v>
      </c>
    </row>
    <row r="3661" spans="1:14" x14ac:dyDescent="0.2">
      <c r="A3661" s="38" t="s">
        <v>46965</v>
      </c>
      <c r="B3661" s="38" t="s">
        <v>46966</v>
      </c>
      <c r="C3661" s="48">
        <v>0</v>
      </c>
      <c r="D3661" s="48">
        <v>0</v>
      </c>
      <c r="E3661" s="54">
        <v>373.8</v>
      </c>
      <c r="F3661" s="87">
        <f t="shared" si="56"/>
        <v>280.35000000000002</v>
      </c>
      <c r="G3661" s="21" t="s">
        <v>32909</v>
      </c>
      <c r="H3661" s="22" t="s">
        <v>32897</v>
      </c>
      <c r="I3661" s="22" t="s">
        <v>33683</v>
      </c>
      <c r="J3661" s="80" t="s">
        <v>32910</v>
      </c>
      <c r="K3661" s="22" t="s">
        <v>42157</v>
      </c>
      <c r="L3661" s="22" t="s">
        <v>46972</v>
      </c>
      <c r="M3661" s="64" t="s">
        <v>32911</v>
      </c>
      <c r="N3661" s="60">
        <v>0.33500000000000002</v>
      </c>
    </row>
    <row r="3662" spans="1:14" x14ac:dyDescent="0.2">
      <c r="A3662" s="38" t="s">
        <v>46965</v>
      </c>
      <c r="B3662" s="38" t="s">
        <v>46966</v>
      </c>
      <c r="C3662" s="48">
        <v>0</v>
      </c>
      <c r="D3662" s="48">
        <v>0</v>
      </c>
      <c r="E3662" s="54">
        <v>373.8</v>
      </c>
      <c r="F3662" s="87">
        <f t="shared" si="56"/>
        <v>280.35000000000002</v>
      </c>
      <c r="G3662" s="21" t="s">
        <v>32912</v>
      </c>
      <c r="H3662" s="22" t="s">
        <v>32897</v>
      </c>
      <c r="I3662" s="22" t="s">
        <v>33683</v>
      </c>
      <c r="J3662" s="80" t="s">
        <v>32913</v>
      </c>
      <c r="K3662" s="22" t="s">
        <v>46994</v>
      </c>
      <c r="L3662" s="22" t="s">
        <v>46972</v>
      </c>
      <c r="M3662" s="64" t="s">
        <v>32914</v>
      </c>
      <c r="N3662" s="60">
        <v>0.35499999999999998</v>
      </c>
    </row>
    <row r="3663" spans="1:14" x14ac:dyDescent="0.2">
      <c r="A3663" s="38" t="s">
        <v>46965</v>
      </c>
      <c r="B3663" s="38" t="s">
        <v>46966</v>
      </c>
      <c r="C3663" s="48">
        <v>0</v>
      </c>
      <c r="D3663" s="48">
        <v>0</v>
      </c>
      <c r="E3663" s="54">
        <v>373.8</v>
      </c>
      <c r="F3663" s="87">
        <f t="shared" si="56"/>
        <v>280.35000000000002</v>
      </c>
      <c r="G3663" s="21" t="s">
        <v>32915</v>
      </c>
      <c r="H3663" s="22" t="s">
        <v>32897</v>
      </c>
      <c r="I3663" s="22" t="s">
        <v>33683</v>
      </c>
      <c r="J3663" s="80" t="s">
        <v>32916</v>
      </c>
      <c r="K3663" s="22" t="s">
        <v>46994</v>
      </c>
      <c r="L3663" s="22" t="s">
        <v>46972</v>
      </c>
      <c r="M3663" s="64" t="s">
        <v>32917</v>
      </c>
      <c r="N3663" s="60">
        <v>0.35499999999999998</v>
      </c>
    </row>
    <row r="3664" spans="1:14" x14ac:dyDescent="0.2">
      <c r="A3664" s="38" t="s">
        <v>46965</v>
      </c>
      <c r="B3664" s="38" t="s">
        <v>46966</v>
      </c>
      <c r="C3664" s="48">
        <v>0</v>
      </c>
      <c r="D3664" s="48">
        <v>0</v>
      </c>
      <c r="E3664" s="54">
        <v>373.8</v>
      </c>
      <c r="F3664" s="87">
        <f t="shared" si="56"/>
        <v>280.35000000000002</v>
      </c>
      <c r="G3664" s="21" t="s">
        <v>32918</v>
      </c>
      <c r="H3664" s="22" t="s">
        <v>32897</v>
      </c>
      <c r="I3664" s="22" t="s">
        <v>33683</v>
      </c>
      <c r="J3664" s="80" t="s">
        <v>32919</v>
      </c>
      <c r="K3664" s="22" t="s">
        <v>46994</v>
      </c>
      <c r="L3664" s="22" t="s">
        <v>46972</v>
      </c>
      <c r="M3664" s="64" t="s">
        <v>32920</v>
      </c>
      <c r="N3664" s="60">
        <v>0.35099999999999998</v>
      </c>
    </row>
    <row r="3665" spans="1:14" x14ac:dyDescent="0.2">
      <c r="A3665" s="38" t="s">
        <v>46965</v>
      </c>
      <c r="B3665" s="38" t="s">
        <v>46966</v>
      </c>
      <c r="C3665" s="48">
        <v>0</v>
      </c>
      <c r="D3665" s="48">
        <v>0</v>
      </c>
      <c r="E3665" s="54">
        <v>373.8</v>
      </c>
      <c r="F3665" s="87">
        <f t="shared" si="56"/>
        <v>280.35000000000002</v>
      </c>
      <c r="G3665" s="21" t="s">
        <v>32921</v>
      </c>
      <c r="H3665" s="22" t="s">
        <v>32897</v>
      </c>
      <c r="I3665" s="22" t="s">
        <v>33683</v>
      </c>
      <c r="J3665" s="80" t="s">
        <v>32922</v>
      </c>
      <c r="K3665" s="22" t="s">
        <v>46994</v>
      </c>
      <c r="L3665" s="22" t="s">
        <v>46972</v>
      </c>
      <c r="M3665" s="64" t="s">
        <v>32923</v>
      </c>
      <c r="N3665" s="60">
        <v>0.34899999999999998</v>
      </c>
    </row>
    <row r="3666" spans="1:14" x14ac:dyDescent="0.2">
      <c r="A3666" s="38" t="s">
        <v>46965</v>
      </c>
      <c r="B3666" s="38" t="s">
        <v>46966</v>
      </c>
      <c r="C3666" s="48">
        <v>0</v>
      </c>
      <c r="D3666" s="48">
        <v>0</v>
      </c>
      <c r="E3666" s="54">
        <v>373.8</v>
      </c>
      <c r="F3666" s="87">
        <f t="shared" si="56"/>
        <v>280.35000000000002</v>
      </c>
      <c r="G3666" s="21" t="s">
        <v>32924</v>
      </c>
      <c r="H3666" s="22" t="s">
        <v>32897</v>
      </c>
      <c r="I3666" s="22" t="s">
        <v>33683</v>
      </c>
      <c r="J3666" s="80" t="s">
        <v>32925</v>
      </c>
      <c r="K3666" s="22" t="s">
        <v>46994</v>
      </c>
      <c r="L3666" s="22" t="s">
        <v>46972</v>
      </c>
      <c r="M3666" s="64" t="s">
        <v>32926</v>
      </c>
      <c r="N3666" s="60">
        <v>0.35499999999999998</v>
      </c>
    </row>
    <row r="3667" spans="1:14" x14ac:dyDescent="0.2">
      <c r="A3667" s="38" t="s">
        <v>46965</v>
      </c>
      <c r="B3667" s="38" t="s">
        <v>46966</v>
      </c>
      <c r="C3667" s="48">
        <v>0</v>
      </c>
      <c r="D3667" s="48">
        <v>0</v>
      </c>
      <c r="E3667" s="54">
        <v>373.8</v>
      </c>
      <c r="F3667" s="87">
        <f t="shared" ref="F3667:F3730" si="57">PRODUCT(E3667,0.75)</f>
        <v>280.35000000000002</v>
      </c>
      <c r="G3667" s="21" t="s">
        <v>32927</v>
      </c>
      <c r="H3667" s="22" t="s">
        <v>32897</v>
      </c>
      <c r="I3667" s="22" t="s">
        <v>33683</v>
      </c>
      <c r="J3667" s="80" t="s">
        <v>32928</v>
      </c>
      <c r="K3667" s="22" t="s">
        <v>46994</v>
      </c>
      <c r="L3667" s="22" t="s">
        <v>46972</v>
      </c>
      <c r="M3667" s="64" t="s">
        <v>32929</v>
      </c>
      <c r="N3667" s="60">
        <v>0.34499999999999997</v>
      </c>
    </row>
    <row r="3668" spans="1:14" x14ac:dyDescent="0.2">
      <c r="A3668" s="38" t="s">
        <v>46965</v>
      </c>
      <c r="B3668" s="38" t="s">
        <v>46966</v>
      </c>
      <c r="C3668" s="48">
        <v>0</v>
      </c>
      <c r="D3668" s="48">
        <v>0</v>
      </c>
      <c r="E3668" s="54">
        <v>373.8</v>
      </c>
      <c r="F3668" s="87">
        <f t="shared" si="57"/>
        <v>280.35000000000002</v>
      </c>
      <c r="G3668" s="21" t="s">
        <v>32930</v>
      </c>
      <c r="H3668" s="22" t="s">
        <v>32897</v>
      </c>
      <c r="I3668" s="22" t="s">
        <v>33683</v>
      </c>
      <c r="J3668" s="80" t="s">
        <v>32931</v>
      </c>
      <c r="K3668" s="22" t="s">
        <v>42157</v>
      </c>
      <c r="L3668" s="22" t="s">
        <v>46972</v>
      </c>
      <c r="M3668" s="64" t="s">
        <v>32932</v>
      </c>
      <c r="N3668" s="60">
        <v>0.41699999999999998</v>
      </c>
    </row>
    <row r="3669" spans="1:14" x14ac:dyDescent="0.2">
      <c r="A3669" s="38" t="s">
        <v>46965</v>
      </c>
      <c r="B3669" s="38" t="s">
        <v>46966</v>
      </c>
      <c r="C3669" s="48">
        <v>0</v>
      </c>
      <c r="D3669" s="48">
        <v>0</v>
      </c>
      <c r="E3669" s="54">
        <v>373.8</v>
      </c>
      <c r="F3669" s="87">
        <f t="shared" si="57"/>
        <v>280.35000000000002</v>
      </c>
      <c r="G3669" s="21" t="s">
        <v>32933</v>
      </c>
      <c r="H3669" s="22" t="s">
        <v>32897</v>
      </c>
      <c r="I3669" s="22" t="s">
        <v>33683</v>
      </c>
      <c r="J3669" s="80" t="s">
        <v>32934</v>
      </c>
      <c r="K3669" s="22" t="s">
        <v>42157</v>
      </c>
      <c r="L3669" s="22" t="s">
        <v>46972</v>
      </c>
      <c r="M3669" s="64" t="s">
        <v>32935</v>
      </c>
      <c r="N3669" s="60">
        <v>0.34899999999999998</v>
      </c>
    </row>
    <row r="3670" spans="1:14" x14ac:dyDescent="0.2">
      <c r="A3670" s="38" t="s">
        <v>46965</v>
      </c>
      <c r="B3670" s="38" t="s">
        <v>46966</v>
      </c>
      <c r="C3670" s="48">
        <v>0</v>
      </c>
      <c r="D3670" s="48">
        <v>0</v>
      </c>
      <c r="E3670" s="54">
        <v>373.8</v>
      </c>
      <c r="F3670" s="87">
        <f t="shared" si="57"/>
        <v>280.35000000000002</v>
      </c>
      <c r="G3670" s="21" t="s">
        <v>32936</v>
      </c>
      <c r="H3670" s="22" t="s">
        <v>32897</v>
      </c>
      <c r="I3670" s="22" t="s">
        <v>33683</v>
      </c>
      <c r="J3670" s="80" t="s">
        <v>32937</v>
      </c>
      <c r="K3670" s="22" t="s">
        <v>46994</v>
      </c>
      <c r="L3670" s="22" t="s">
        <v>46972</v>
      </c>
      <c r="M3670" s="64" t="s">
        <v>32938</v>
      </c>
      <c r="N3670" s="60">
        <v>0.34799999999999998</v>
      </c>
    </row>
    <row r="3671" spans="1:14" x14ac:dyDescent="0.2">
      <c r="A3671" s="38" t="s">
        <v>46965</v>
      </c>
      <c r="B3671" s="38" t="s">
        <v>46966</v>
      </c>
      <c r="C3671" s="48">
        <v>0</v>
      </c>
      <c r="D3671" s="48">
        <v>0</v>
      </c>
      <c r="E3671" s="54">
        <v>26.25</v>
      </c>
      <c r="F3671" s="87">
        <f t="shared" si="57"/>
        <v>19.6875</v>
      </c>
      <c r="G3671" s="21" t="s">
        <v>32939</v>
      </c>
      <c r="H3671" s="22" t="s">
        <v>32940</v>
      </c>
      <c r="I3671" s="22" t="s">
        <v>32941</v>
      </c>
      <c r="J3671" s="80" t="s">
        <v>32942</v>
      </c>
      <c r="K3671" s="22" t="s">
        <v>47310</v>
      </c>
      <c r="L3671" s="22" t="s">
        <v>46966</v>
      </c>
      <c r="M3671" s="64" t="s">
        <v>32943</v>
      </c>
      <c r="N3671" s="60">
        <v>0.28399999999999997</v>
      </c>
    </row>
    <row r="3672" spans="1:14" x14ac:dyDescent="0.2">
      <c r="A3672" s="38" t="s">
        <v>46965</v>
      </c>
      <c r="B3672" s="38" t="s">
        <v>46966</v>
      </c>
      <c r="C3672" s="48">
        <v>0</v>
      </c>
      <c r="D3672" s="48">
        <v>0</v>
      </c>
      <c r="E3672" s="54">
        <v>262.5</v>
      </c>
      <c r="F3672" s="87">
        <f t="shared" si="57"/>
        <v>196.875</v>
      </c>
      <c r="G3672" s="21" t="s">
        <v>32944</v>
      </c>
      <c r="H3672" s="22" t="s">
        <v>32945</v>
      </c>
      <c r="I3672" s="22" t="s">
        <v>32946</v>
      </c>
      <c r="J3672" s="80" t="s">
        <v>32947</v>
      </c>
      <c r="K3672" s="22" t="s">
        <v>46172</v>
      </c>
      <c r="L3672" s="22" t="s">
        <v>46167</v>
      </c>
      <c r="M3672" s="64" t="s">
        <v>32948</v>
      </c>
      <c r="N3672" s="60">
        <v>0.29799999999999999</v>
      </c>
    </row>
    <row r="3673" spans="1:14" x14ac:dyDescent="0.2">
      <c r="A3673" s="38" t="s">
        <v>46965</v>
      </c>
      <c r="B3673" s="38" t="s">
        <v>46966</v>
      </c>
      <c r="C3673" s="48">
        <v>0</v>
      </c>
      <c r="D3673" s="48">
        <v>0</v>
      </c>
      <c r="E3673" s="54">
        <v>315</v>
      </c>
      <c r="F3673" s="87">
        <f t="shared" si="57"/>
        <v>236.25</v>
      </c>
      <c r="G3673" s="21" t="s">
        <v>32949</v>
      </c>
      <c r="H3673" s="22" t="s">
        <v>32950</v>
      </c>
      <c r="I3673" s="22" t="s">
        <v>37494</v>
      </c>
      <c r="J3673" s="80" t="s">
        <v>32951</v>
      </c>
      <c r="K3673" s="22" t="s">
        <v>45899</v>
      </c>
      <c r="L3673" s="22" t="s">
        <v>46972</v>
      </c>
      <c r="M3673" s="64" t="s">
        <v>32952</v>
      </c>
      <c r="N3673" s="60">
        <v>0.27700000000000002</v>
      </c>
    </row>
    <row r="3674" spans="1:14" x14ac:dyDescent="0.2">
      <c r="A3674" s="38" t="s">
        <v>46965</v>
      </c>
      <c r="B3674" s="38" t="s">
        <v>46966</v>
      </c>
      <c r="C3674" s="48">
        <v>0</v>
      </c>
      <c r="D3674" s="48">
        <v>0</v>
      </c>
      <c r="E3674" s="54">
        <v>52.5</v>
      </c>
      <c r="F3674" s="87">
        <f t="shared" si="57"/>
        <v>39.375</v>
      </c>
      <c r="G3674" s="21" t="s">
        <v>32953</v>
      </c>
      <c r="H3674" s="22" t="s">
        <v>32954</v>
      </c>
      <c r="I3674" s="22" t="s">
        <v>32955</v>
      </c>
      <c r="J3674" s="80" t="s">
        <v>32956</v>
      </c>
      <c r="K3674" s="22" t="s">
        <v>46988</v>
      </c>
      <c r="L3674" s="22" t="s">
        <v>46972</v>
      </c>
      <c r="M3674" s="64" t="s">
        <v>32957</v>
      </c>
      <c r="N3674" s="60">
        <v>0.32700000000000001</v>
      </c>
    </row>
    <row r="3675" spans="1:14" x14ac:dyDescent="0.2">
      <c r="A3675" s="38" t="s">
        <v>46965</v>
      </c>
      <c r="B3675" s="38" t="s">
        <v>46966</v>
      </c>
      <c r="C3675" s="48">
        <v>0</v>
      </c>
      <c r="D3675" s="48">
        <v>0</v>
      </c>
      <c r="E3675" s="54">
        <v>252</v>
      </c>
      <c r="F3675" s="87">
        <f t="shared" si="57"/>
        <v>189</v>
      </c>
      <c r="G3675" s="21" t="s">
        <v>32958</v>
      </c>
      <c r="H3675" s="22" t="s">
        <v>32959</v>
      </c>
      <c r="I3675" s="22" t="s">
        <v>32960</v>
      </c>
      <c r="J3675" s="80" t="s">
        <v>32961</v>
      </c>
      <c r="K3675" s="22" t="s">
        <v>47018</v>
      </c>
      <c r="L3675" s="22" t="s">
        <v>46972</v>
      </c>
      <c r="M3675" s="64" t="s">
        <v>32962</v>
      </c>
      <c r="N3675" s="60">
        <v>0.26200000000000001</v>
      </c>
    </row>
    <row r="3676" spans="1:14" x14ac:dyDescent="0.2">
      <c r="A3676" s="38" t="s">
        <v>46965</v>
      </c>
      <c r="B3676" s="38" t="s">
        <v>46966</v>
      </c>
      <c r="C3676" s="48">
        <v>0</v>
      </c>
      <c r="D3676" s="48">
        <v>0</v>
      </c>
      <c r="E3676" s="54">
        <v>393.75</v>
      </c>
      <c r="F3676" s="87">
        <f t="shared" si="57"/>
        <v>295.3125</v>
      </c>
      <c r="G3676" s="21" t="s">
        <v>32963</v>
      </c>
      <c r="H3676" s="22" t="s">
        <v>32964</v>
      </c>
      <c r="I3676" s="22" t="s">
        <v>39335</v>
      </c>
      <c r="J3676" s="80" t="s">
        <v>32965</v>
      </c>
      <c r="K3676" s="22" t="s">
        <v>45376</v>
      </c>
      <c r="L3676" s="22" t="s">
        <v>46972</v>
      </c>
      <c r="M3676" s="64" t="s">
        <v>32966</v>
      </c>
      <c r="N3676" s="60">
        <v>0.39300000000000002</v>
      </c>
    </row>
    <row r="3677" spans="1:14" x14ac:dyDescent="0.2">
      <c r="A3677" s="38" t="s">
        <v>46965</v>
      </c>
      <c r="B3677" s="38" t="s">
        <v>46966</v>
      </c>
      <c r="C3677" s="48">
        <v>0</v>
      </c>
      <c r="D3677" s="48">
        <v>0</v>
      </c>
      <c r="E3677" s="54">
        <v>337.05</v>
      </c>
      <c r="F3677" s="87">
        <f t="shared" si="57"/>
        <v>252.78750000000002</v>
      </c>
      <c r="G3677" s="21" t="s">
        <v>32967</v>
      </c>
      <c r="H3677" s="22" t="s">
        <v>47148</v>
      </c>
      <c r="I3677" s="22" t="s">
        <v>33693</v>
      </c>
      <c r="J3677" s="80" t="s">
        <v>32968</v>
      </c>
      <c r="K3677" s="22" t="s">
        <v>46971</v>
      </c>
      <c r="L3677" s="22" t="s">
        <v>46972</v>
      </c>
      <c r="M3677" s="64" t="s">
        <v>32969</v>
      </c>
      <c r="N3677" s="60">
        <v>0.61099999999999999</v>
      </c>
    </row>
    <row r="3678" spans="1:14" x14ac:dyDescent="0.2">
      <c r="A3678" s="38" t="s">
        <v>46965</v>
      </c>
      <c r="B3678" s="38" t="s">
        <v>46966</v>
      </c>
      <c r="C3678" s="48">
        <v>0</v>
      </c>
      <c r="D3678" s="48">
        <v>0</v>
      </c>
      <c r="E3678" s="54">
        <v>299.25</v>
      </c>
      <c r="F3678" s="87">
        <f t="shared" si="57"/>
        <v>224.4375</v>
      </c>
      <c r="G3678" s="21" t="s">
        <v>32970</v>
      </c>
      <c r="H3678" s="22" t="s">
        <v>42077</v>
      </c>
      <c r="I3678" s="22" t="s">
        <v>32971</v>
      </c>
      <c r="J3678" s="80" t="s">
        <v>32972</v>
      </c>
      <c r="K3678" s="22" t="s">
        <v>44456</v>
      </c>
      <c r="L3678" s="22" t="s">
        <v>46972</v>
      </c>
      <c r="M3678" s="64" t="s">
        <v>32973</v>
      </c>
      <c r="N3678" s="60">
        <v>0.246</v>
      </c>
    </row>
    <row r="3679" spans="1:14" x14ac:dyDescent="0.2">
      <c r="A3679" s="38" t="s">
        <v>46965</v>
      </c>
      <c r="B3679" s="38" t="s">
        <v>46966</v>
      </c>
      <c r="C3679" s="48">
        <v>0</v>
      </c>
      <c r="D3679" s="48">
        <v>0</v>
      </c>
      <c r="E3679" s="54">
        <v>299.25</v>
      </c>
      <c r="F3679" s="87">
        <f t="shared" si="57"/>
        <v>224.4375</v>
      </c>
      <c r="G3679" s="21" t="s">
        <v>32974</v>
      </c>
      <c r="H3679" s="22" t="s">
        <v>32975</v>
      </c>
      <c r="I3679" s="22" t="s">
        <v>32976</v>
      </c>
      <c r="J3679" s="80" t="s">
        <v>32977</v>
      </c>
      <c r="K3679" s="22" t="s">
        <v>46994</v>
      </c>
      <c r="L3679" s="22" t="s">
        <v>46972</v>
      </c>
      <c r="M3679" s="64" t="s">
        <v>32978</v>
      </c>
      <c r="N3679" s="60">
        <v>0.307</v>
      </c>
    </row>
    <row r="3680" spans="1:14" x14ac:dyDescent="0.2">
      <c r="A3680" s="38" t="s">
        <v>46965</v>
      </c>
      <c r="B3680" s="38" t="s">
        <v>46966</v>
      </c>
      <c r="C3680" s="48">
        <v>0</v>
      </c>
      <c r="D3680" s="48">
        <v>0</v>
      </c>
      <c r="E3680" s="54">
        <v>262.5</v>
      </c>
      <c r="F3680" s="87">
        <f t="shared" si="57"/>
        <v>196.875</v>
      </c>
      <c r="G3680" s="21" t="s">
        <v>32979</v>
      </c>
      <c r="H3680" s="22" t="s">
        <v>32980</v>
      </c>
      <c r="I3680" s="22" t="s">
        <v>37262</v>
      </c>
      <c r="J3680" s="80" t="s">
        <v>32981</v>
      </c>
      <c r="K3680" s="22" t="s">
        <v>43718</v>
      </c>
      <c r="L3680" s="22" t="s">
        <v>46972</v>
      </c>
      <c r="M3680" s="64" t="s">
        <v>32982</v>
      </c>
      <c r="N3680" s="60">
        <v>0.215</v>
      </c>
    </row>
    <row r="3681" spans="1:14" x14ac:dyDescent="0.2">
      <c r="A3681" s="38" t="s">
        <v>46965</v>
      </c>
      <c r="B3681" s="38" t="s">
        <v>46966</v>
      </c>
      <c r="C3681" s="48">
        <v>0</v>
      </c>
      <c r="D3681" s="48">
        <v>0</v>
      </c>
      <c r="E3681" s="54">
        <v>373.8</v>
      </c>
      <c r="F3681" s="87">
        <f t="shared" si="57"/>
        <v>280.35000000000002</v>
      </c>
      <c r="G3681" s="21" t="s">
        <v>32983</v>
      </c>
      <c r="H3681" s="22" t="s">
        <v>44629</v>
      </c>
      <c r="I3681" s="22" t="s">
        <v>32984</v>
      </c>
      <c r="J3681" s="80" t="s">
        <v>32985</v>
      </c>
      <c r="K3681" s="22" t="s">
        <v>46740</v>
      </c>
      <c r="L3681" s="22" t="s">
        <v>46972</v>
      </c>
      <c r="M3681" s="64" t="s">
        <v>32986</v>
      </c>
      <c r="N3681" s="60">
        <v>0.30199999999999999</v>
      </c>
    </row>
    <row r="3682" spans="1:14" x14ac:dyDescent="0.2">
      <c r="A3682" s="38" t="s">
        <v>46965</v>
      </c>
      <c r="B3682" s="38" t="s">
        <v>46966</v>
      </c>
      <c r="C3682" s="48">
        <v>0</v>
      </c>
      <c r="D3682" s="48">
        <v>0</v>
      </c>
      <c r="E3682" s="54">
        <v>359.1</v>
      </c>
      <c r="F3682" s="87">
        <f t="shared" si="57"/>
        <v>269.32500000000005</v>
      </c>
      <c r="G3682" s="21" t="s">
        <v>32987</v>
      </c>
      <c r="H3682" s="22" t="s">
        <v>32988</v>
      </c>
      <c r="I3682" s="22" t="s">
        <v>32989</v>
      </c>
      <c r="J3682" s="80" t="s">
        <v>32990</v>
      </c>
      <c r="K3682" s="22" t="s">
        <v>46744</v>
      </c>
      <c r="L3682" s="22" t="s">
        <v>46972</v>
      </c>
      <c r="M3682" s="64" t="s">
        <v>32991</v>
      </c>
      <c r="N3682" s="60">
        <v>0.30299999999999999</v>
      </c>
    </row>
    <row r="3683" spans="1:14" x14ac:dyDescent="0.2">
      <c r="A3683" s="38" t="s">
        <v>46965</v>
      </c>
      <c r="B3683" s="38" t="s">
        <v>46966</v>
      </c>
      <c r="C3683" s="48">
        <v>0</v>
      </c>
      <c r="D3683" s="48">
        <v>0</v>
      </c>
      <c r="E3683" s="54">
        <v>195.3</v>
      </c>
      <c r="F3683" s="87">
        <f t="shared" si="57"/>
        <v>146.47500000000002</v>
      </c>
      <c r="G3683" s="21" t="s">
        <v>32992</v>
      </c>
      <c r="H3683" s="22" t="s">
        <v>46752</v>
      </c>
      <c r="I3683" s="22" t="s">
        <v>46640</v>
      </c>
      <c r="J3683" s="80" t="s">
        <v>32993</v>
      </c>
      <c r="K3683" s="22" t="s">
        <v>46755</v>
      </c>
      <c r="L3683" s="22" t="s">
        <v>46972</v>
      </c>
      <c r="M3683" s="64" t="s">
        <v>32994</v>
      </c>
      <c r="N3683" s="60">
        <v>0.22</v>
      </c>
    </row>
    <row r="3684" spans="1:14" x14ac:dyDescent="0.2">
      <c r="A3684" s="38" t="s">
        <v>46965</v>
      </c>
      <c r="B3684" s="38" t="s">
        <v>46966</v>
      </c>
      <c r="C3684" s="48">
        <v>0</v>
      </c>
      <c r="D3684" s="48">
        <v>0</v>
      </c>
      <c r="E3684" s="54">
        <v>373.8</v>
      </c>
      <c r="F3684" s="87">
        <f t="shared" si="57"/>
        <v>280.35000000000002</v>
      </c>
      <c r="G3684" s="21" t="s">
        <v>32995</v>
      </c>
      <c r="H3684" s="22" t="s">
        <v>32996</v>
      </c>
      <c r="I3684" s="22" t="s">
        <v>32997</v>
      </c>
      <c r="J3684" s="80" t="s">
        <v>32998</v>
      </c>
      <c r="K3684" s="22" t="s">
        <v>46740</v>
      </c>
      <c r="L3684" s="22" t="s">
        <v>46972</v>
      </c>
      <c r="M3684" s="64" t="s">
        <v>32999</v>
      </c>
      <c r="N3684" s="60">
        <v>0.39500000000000002</v>
      </c>
    </row>
    <row r="3685" spans="1:14" x14ac:dyDescent="0.2">
      <c r="A3685" s="38" t="s">
        <v>46965</v>
      </c>
      <c r="B3685" s="38" t="s">
        <v>46966</v>
      </c>
      <c r="C3685" s="48">
        <v>0</v>
      </c>
      <c r="D3685" s="48">
        <v>0</v>
      </c>
      <c r="E3685" s="54">
        <v>430.5</v>
      </c>
      <c r="F3685" s="87">
        <f t="shared" si="57"/>
        <v>322.875</v>
      </c>
      <c r="G3685" s="21" t="s">
        <v>33000</v>
      </c>
      <c r="H3685" s="22" t="s">
        <v>33001</v>
      </c>
      <c r="I3685" s="22" t="s">
        <v>43970</v>
      </c>
      <c r="J3685" s="80" t="s">
        <v>33002</v>
      </c>
      <c r="K3685" s="22" t="s">
        <v>45907</v>
      </c>
      <c r="L3685" s="22" t="s">
        <v>46972</v>
      </c>
      <c r="M3685" s="64" t="s">
        <v>33003</v>
      </c>
      <c r="N3685" s="60">
        <v>0.27900000000000003</v>
      </c>
    </row>
    <row r="3686" spans="1:14" x14ac:dyDescent="0.2">
      <c r="A3686" s="38" t="s">
        <v>46965</v>
      </c>
      <c r="B3686" s="38" t="s">
        <v>46966</v>
      </c>
      <c r="C3686" s="48">
        <v>0</v>
      </c>
      <c r="D3686" s="48">
        <v>0</v>
      </c>
      <c r="E3686" s="54">
        <v>393.75</v>
      </c>
      <c r="F3686" s="87">
        <f t="shared" si="57"/>
        <v>295.3125</v>
      </c>
      <c r="G3686" s="21" t="s">
        <v>33004</v>
      </c>
      <c r="H3686" s="22" t="s">
        <v>33005</v>
      </c>
      <c r="I3686" s="22" t="s">
        <v>33006</v>
      </c>
      <c r="J3686" s="80" t="s">
        <v>33007</v>
      </c>
      <c r="K3686" s="22" t="s">
        <v>45907</v>
      </c>
      <c r="L3686" s="22" t="s">
        <v>46972</v>
      </c>
      <c r="M3686" s="64" t="s">
        <v>33008</v>
      </c>
      <c r="N3686" s="60">
        <v>0.38500000000000001</v>
      </c>
    </row>
    <row r="3687" spans="1:14" x14ac:dyDescent="0.2">
      <c r="A3687" s="38" t="s">
        <v>46965</v>
      </c>
      <c r="B3687" s="38" t="s">
        <v>46966</v>
      </c>
      <c r="C3687" s="48">
        <v>0</v>
      </c>
      <c r="D3687" s="48">
        <v>0</v>
      </c>
      <c r="E3687" s="54">
        <v>577.5</v>
      </c>
      <c r="F3687" s="87">
        <f t="shared" si="57"/>
        <v>433.125</v>
      </c>
      <c r="G3687" s="21" t="s">
        <v>33009</v>
      </c>
      <c r="H3687" s="22" t="s">
        <v>33010</v>
      </c>
      <c r="I3687" s="22" t="s">
        <v>33011</v>
      </c>
      <c r="J3687" s="80" t="s">
        <v>33012</v>
      </c>
      <c r="K3687" s="22" t="s">
        <v>47018</v>
      </c>
      <c r="L3687" s="22" t="s">
        <v>46972</v>
      </c>
      <c r="M3687" s="64" t="s">
        <v>33013</v>
      </c>
      <c r="N3687" s="60">
        <v>0.39500000000000002</v>
      </c>
    </row>
    <row r="3688" spans="1:14" x14ac:dyDescent="0.2">
      <c r="A3688" s="38" t="s">
        <v>46965</v>
      </c>
      <c r="B3688" s="38" t="s">
        <v>46966</v>
      </c>
      <c r="C3688" s="48">
        <v>0</v>
      </c>
      <c r="D3688" s="48">
        <v>0</v>
      </c>
      <c r="E3688" s="54">
        <v>133.35</v>
      </c>
      <c r="F3688" s="87">
        <f t="shared" si="57"/>
        <v>100.01249999999999</v>
      </c>
      <c r="G3688" s="21" t="s">
        <v>33014</v>
      </c>
      <c r="H3688" s="22" t="s">
        <v>41913</v>
      </c>
      <c r="I3688" s="22" t="s">
        <v>46674</v>
      </c>
      <c r="J3688" s="80" t="s">
        <v>33015</v>
      </c>
      <c r="K3688" s="22" t="s">
        <v>46676</v>
      </c>
      <c r="L3688" s="22" t="s">
        <v>46972</v>
      </c>
      <c r="M3688" s="64" t="s">
        <v>33016</v>
      </c>
      <c r="N3688" s="60">
        <v>0.19500000000000001</v>
      </c>
    </row>
    <row r="3689" spans="1:14" x14ac:dyDescent="0.2">
      <c r="A3689" s="38" t="s">
        <v>46965</v>
      </c>
      <c r="B3689" s="38" t="s">
        <v>46966</v>
      </c>
      <c r="C3689" s="48">
        <v>0</v>
      </c>
      <c r="D3689" s="48">
        <v>0</v>
      </c>
      <c r="E3689" s="54">
        <v>273</v>
      </c>
      <c r="F3689" s="87">
        <f t="shared" si="57"/>
        <v>204.75</v>
      </c>
      <c r="G3689" s="21" t="s">
        <v>33017</v>
      </c>
      <c r="H3689" s="22" t="s">
        <v>33018</v>
      </c>
      <c r="I3689" s="22" t="s">
        <v>44243</v>
      </c>
      <c r="J3689" s="80" t="s">
        <v>33019</v>
      </c>
      <c r="K3689" s="22" t="s">
        <v>46744</v>
      </c>
      <c r="L3689" s="22" t="s">
        <v>46972</v>
      </c>
      <c r="M3689" s="64" t="s">
        <v>33020</v>
      </c>
      <c r="N3689" s="60">
        <v>0.25700000000000001</v>
      </c>
    </row>
    <row r="3690" spans="1:14" x14ac:dyDescent="0.2">
      <c r="A3690" s="38" t="s">
        <v>46965</v>
      </c>
      <c r="B3690" s="38" t="s">
        <v>46966</v>
      </c>
      <c r="C3690" s="48">
        <v>0</v>
      </c>
      <c r="D3690" s="48">
        <v>0</v>
      </c>
      <c r="E3690" s="54">
        <v>52.5</v>
      </c>
      <c r="F3690" s="87">
        <f t="shared" si="57"/>
        <v>39.375</v>
      </c>
      <c r="G3690" s="21" t="s">
        <v>33021</v>
      </c>
      <c r="H3690" s="22" t="s">
        <v>33022</v>
      </c>
      <c r="I3690" s="22" t="s">
        <v>33023</v>
      </c>
      <c r="J3690" s="80" t="s">
        <v>33024</v>
      </c>
      <c r="K3690" s="22" t="s">
        <v>46841</v>
      </c>
      <c r="L3690" s="22" t="s">
        <v>46966</v>
      </c>
      <c r="M3690" s="64" t="s">
        <v>33025</v>
      </c>
      <c r="N3690" s="60">
        <v>0.22600000000000001</v>
      </c>
    </row>
    <row r="3691" spans="1:14" x14ac:dyDescent="0.2">
      <c r="A3691" s="38" t="s">
        <v>46965</v>
      </c>
      <c r="B3691" s="38" t="s">
        <v>46966</v>
      </c>
      <c r="C3691" s="48">
        <v>0</v>
      </c>
      <c r="D3691" s="48">
        <v>0</v>
      </c>
      <c r="E3691" s="54">
        <v>164.85</v>
      </c>
      <c r="F3691" s="87">
        <f t="shared" si="57"/>
        <v>123.63749999999999</v>
      </c>
      <c r="G3691" s="21" t="s">
        <v>33026</v>
      </c>
      <c r="H3691" s="22" t="s">
        <v>41932</v>
      </c>
      <c r="I3691" s="22" t="s">
        <v>41933</v>
      </c>
      <c r="J3691" s="80" t="s">
        <v>33027</v>
      </c>
      <c r="K3691" s="22" t="s">
        <v>46632</v>
      </c>
      <c r="L3691" s="22" t="s">
        <v>46972</v>
      </c>
      <c r="M3691" s="64" t="s">
        <v>33028</v>
      </c>
      <c r="N3691" s="60">
        <v>0.11899999999999999</v>
      </c>
    </row>
    <row r="3692" spans="1:14" x14ac:dyDescent="0.2">
      <c r="A3692" s="38" t="s">
        <v>46965</v>
      </c>
      <c r="B3692" s="38" t="s">
        <v>46966</v>
      </c>
      <c r="C3692" s="48">
        <v>0</v>
      </c>
      <c r="D3692" s="48">
        <v>0</v>
      </c>
      <c r="E3692" s="54">
        <v>315</v>
      </c>
      <c r="F3692" s="87">
        <f t="shared" si="57"/>
        <v>236.25</v>
      </c>
      <c r="G3692" s="21" t="s">
        <v>33029</v>
      </c>
      <c r="H3692" s="22" t="s">
        <v>33030</v>
      </c>
      <c r="I3692" s="22" t="s">
        <v>33031</v>
      </c>
      <c r="J3692" s="80" t="s">
        <v>33032</v>
      </c>
      <c r="K3692" s="22" t="s">
        <v>47310</v>
      </c>
      <c r="L3692" s="22" t="s">
        <v>46972</v>
      </c>
      <c r="M3692" s="64" t="s">
        <v>33033</v>
      </c>
      <c r="N3692" s="60">
        <v>0.28499999999999998</v>
      </c>
    </row>
    <row r="3693" spans="1:14" x14ac:dyDescent="0.2">
      <c r="A3693" s="38" t="s">
        <v>46965</v>
      </c>
      <c r="B3693" s="38" t="s">
        <v>46966</v>
      </c>
      <c r="C3693" s="48">
        <v>0</v>
      </c>
      <c r="D3693" s="48">
        <v>0</v>
      </c>
      <c r="E3693" s="54">
        <v>373.8</v>
      </c>
      <c r="F3693" s="87">
        <f t="shared" si="57"/>
        <v>280.35000000000002</v>
      </c>
      <c r="G3693" s="21" t="s">
        <v>33034</v>
      </c>
      <c r="H3693" s="22" t="s">
        <v>33035</v>
      </c>
      <c r="I3693" s="22" t="s">
        <v>33036</v>
      </c>
      <c r="J3693" s="80" t="s">
        <v>33037</v>
      </c>
      <c r="K3693" s="22" t="s">
        <v>47041</v>
      </c>
      <c r="L3693" s="22" t="s">
        <v>46972</v>
      </c>
      <c r="M3693" s="64" t="s">
        <v>33038</v>
      </c>
      <c r="N3693" s="60">
        <v>0.40500000000000003</v>
      </c>
    </row>
    <row r="3694" spans="1:14" x14ac:dyDescent="0.2">
      <c r="A3694" s="38" t="s">
        <v>46965</v>
      </c>
      <c r="B3694" s="38" t="s">
        <v>46966</v>
      </c>
      <c r="C3694" s="48">
        <v>0</v>
      </c>
      <c r="D3694" s="48">
        <v>0</v>
      </c>
      <c r="E3694" s="54">
        <v>315</v>
      </c>
      <c r="F3694" s="87">
        <f t="shared" si="57"/>
        <v>236.25</v>
      </c>
      <c r="G3694" s="21" t="s">
        <v>33039</v>
      </c>
      <c r="H3694" s="22" t="s">
        <v>33040</v>
      </c>
      <c r="I3694" s="22" t="s">
        <v>42397</v>
      </c>
      <c r="J3694" s="80" t="s">
        <v>33041</v>
      </c>
      <c r="K3694" s="22" t="s">
        <v>46632</v>
      </c>
      <c r="L3694" s="22" t="s">
        <v>46972</v>
      </c>
      <c r="M3694" s="64" t="s">
        <v>33042</v>
      </c>
      <c r="N3694" s="60">
        <v>0.35299999999999998</v>
      </c>
    </row>
    <row r="3695" spans="1:14" x14ac:dyDescent="0.2">
      <c r="A3695" s="38" t="s">
        <v>46965</v>
      </c>
      <c r="B3695" s="38" t="s">
        <v>46966</v>
      </c>
      <c r="C3695" s="48">
        <v>0</v>
      </c>
      <c r="D3695" s="48">
        <v>0</v>
      </c>
      <c r="E3695" s="54">
        <v>202.65</v>
      </c>
      <c r="F3695" s="87">
        <f t="shared" si="57"/>
        <v>151.98750000000001</v>
      </c>
      <c r="G3695" s="21" t="s">
        <v>33043</v>
      </c>
      <c r="H3695" s="22" t="s">
        <v>40911</v>
      </c>
      <c r="I3695" s="22" t="s">
        <v>46640</v>
      </c>
      <c r="J3695" s="80" t="s">
        <v>33044</v>
      </c>
      <c r="K3695" s="22" t="s">
        <v>46755</v>
      </c>
      <c r="L3695" s="22" t="s">
        <v>46972</v>
      </c>
      <c r="M3695" s="64" t="s">
        <v>33045</v>
      </c>
      <c r="N3695" s="60">
        <v>0.23</v>
      </c>
    </row>
    <row r="3696" spans="1:14" x14ac:dyDescent="0.2">
      <c r="A3696" s="38" t="s">
        <v>46965</v>
      </c>
      <c r="B3696" s="38" t="s">
        <v>46966</v>
      </c>
      <c r="C3696" s="48">
        <v>0</v>
      </c>
      <c r="D3696" s="48">
        <v>0</v>
      </c>
      <c r="E3696" s="54">
        <v>514.5</v>
      </c>
      <c r="F3696" s="87">
        <f t="shared" si="57"/>
        <v>385.875</v>
      </c>
      <c r="G3696" s="21" t="s">
        <v>33046</v>
      </c>
      <c r="H3696" s="22" t="s">
        <v>42518</v>
      </c>
      <c r="I3696" s="22" t="s">
        <v>36935</v>
      </c>
      <c r="J3696" s="80" t="s">
        <v>33047</v>
      </c>
      <c r="K3696" s="22" t="s">
        <v>43680</v>
      </c>
      <c r="L3696" s="22" t="s">
        <v>46972</v>
      </c>
      <c r="M3696" s="64" t="s">
        <v>33048</v>
      </c>
      <c r="N3696" s="60">
        <v>0.435</v>
      </c>
    </row>
    <row r="3697" spans="1:14" x14ac:dyDescent="0.2">
      <c r="A3697" s="38" t="s">
        <v>46965</v>
      </c>
      <c r="B3697" s="38" t="s">
        <v>46966</v>
      </c>
      <c r="C3697" s="48">
        <v>0</v>
      </c>
      <c r="D3697" s="48">
        <v>0</v>
      </c>
      <c r="E3697" s="54">
        <v>35.07</v>
      </c>
      <c r="F3697" s="87">
        <f t="shared" si="57"/>
        <v>26.302500000000002</v>
      </c>
      <c r="G3697" s="21" t="s">
        <v>33049</v>
      </c>
      <c r="H3697" s="22" t="s">
        <v>33050</v>
      </c>
      <c r="I3697" s="22" t="s">
        <v>33051</v>
      </c>
      <c r="J3697" s="80" t="s">
        <v>33052</v>
      </c>
      <c r="K3697" s="22" t="s">
        <v>45907</v>
      </c>
      <c r="L3697" s="22" t="s">
        <v>46966</v>
      </c>
      <c r="M3697" s="64" t="s">
        <v>33053</v>
      </c>
      <c r="N3697" s="60">
        <v>0.309</v>
      </c>
    </row>
    <row r="3698" spans="1:14" x14ac:dyDescent="0.2">
      <c r="A3698" s="38" t="s">
        <v>46965</v>
      </c>
      <c r="B3698" s="38" t="s">
        <v>46966</v>
      </c>
      <c r="C3698" s="48">
        <v>0</v>
      </c>
      <c r="D3698" s="48">
        <v>0</v>
      </c>
      <c r="E3698" s="54">
        <v>393.75</v>
      </c>
      <c r="F3698" s="87">
        <f t="shared" si="57"/>
        <v>295.3125</v>
      </c>
      <c r="G3698" s="21" t="s">
        <v>33054</v>
      </c>
      <c r="H3698" s="22" t="s">
        <v>47148</v>
      </c>
      <c r="I3698" s="22" t="s">
        <v>33055</v>
      </c>
      <c r="J3698" s="80" t="s">
        <v>33056</v>
      </c>
      <c r="K3698" s="22" t="s">
        <v>44810</v>
      </c>
      <c r="L3698" s="22" t="s">
        <v>46972</v>
      </c>
      <c r="M3698" s="64" t="s">
        <v>33057</v>
      </c>
      <c r="N3698" s="60">
        <v>0.24</v>
      </c>
    </row>
    <row r="3699" spans="1:14" x14ac:dyDescent="0.2">
      <c r="A3699" s="38" t="s">
        <v>46965</v>
      </c>
      <c r="B3699" s="38" t="s">
        <v>46966</v>
      </c>
      <c r="C3699" s="48">
        <v>0</v>
      </c>
      <c r="D3699" s="48">
        <v>0</v>
      </c>
      <c r="E3699" s="54">
        <v>299.25</v>
      </c>
      <c r="F3699" s="87">
        <f t="shared" si="57"/>
        <v>224.4375</v>
      </c>
      <c r="G3699" s="21" t="s">
        <v>33058</v>
      </c>
      <c r="H3699" s="22" t="s">
        <v>47148</v>
      </c>
      <c r="I3699" s="22" t="s">
        <v>33059</v>
      </c>
      <c r="J3699" s="80" t="s">
        <v>33060</v>
      </c>
      <c r="K3699" s="22" t="s">
        <v>47091</v>
      </c>
      <c r="L3699" s="22" t="s">
        <v>46972</v>
      </c>
      <c r="M3699" s="64" t="s">
        <v>33061</v>
      </c>
      <c r="N3699" s="60">
        <v>0.18099999999999999</v>
      </c>
    </row>
    <row r="3700" spans="1:14" x14ac:dyDescent="0.2">
      <c r="A3700" s="38" t="s">
        <v>46965</v>
      </c>
      <c r="B3700" s="38" t="s">
        <v>46966</v>
      </c>
      <c r="C3700" s="48">
        <v>0</v>
      </c>
      <c r="D3700" s="48">
        <v>0</v>
      </c>
      <c r="E3700" s="54">
        <v>745.5</v>
      </c>
      <c r="F3700" s="87">
        <f t="shared" si="57"/>
        <v>559.125</v>
      </c>
      <c r="G3700" s="21" t="s">
        <v>33062</v>
      </c>
      <c r="H3700" s="22" t="s">
        <v>44477</v>
      </c>
      <c r="I3700" s="22" t="s">
        <v>39495</v>
      </c>
      <c r="J3700" s="80" t="s">
        <v>33063</v>
      </c>
      <c r="K3700" s="22" t="s">
        <v>47018</v>
      </c>
      <c r="L3700" s="22" t="s">
        <v>46972</v>
      </c>
      <c r="M3700" s="64" t="s">
        <v>33064</v>
      </c>
      <c r="N3700" s="60">
        <v>0.58199999999999996</v>
      </c>
    </row>
    <row r="3701" spans="1:14" x14ac:dyDescent="0.2">
      <c r="A3701" s="38" t="s">
        <v>46965</v>
      </c>
      <c r="B3701" s="38" t="s">
        <v>46966</v>
      </c>
      <c r="C3701" s="48">
        <v>0</v>
      </c>
      <c r="D3701" s="48">
        <v>0</v>
      </c>
      <c r="E3701" s="54">
        <v>630</v>
      </c>
      <c r="F3701" s="87">
        <f t="shared" si="57"/>
        <v>472.5</v>
      </c>
      <c r="G3701" s="21" t="s">
        <v>45961</v>
      </c>
      <c r="H3701" s="22" t="s">
        <v>33065</v>
      </c>
      <c r="I3701" s="22" t="s">
        <v>33066</v>
      </c>
      <c r="J3701" s="80" t="s">
        <v>33067</v>
      </c>
      <c r="K3701" s="22" t="s">
        <v>47140</v>
      </c>
      <c r="L3701" s="22" t="s">
        <v>46972</v>
      </c>
      <c r="M3701" s="64" t="s">
        <v>33068</v>
      </c>
      <c r="N3701" s="60">
        <v>0.77</v>
      </c>
    </row>
    <row r="3702" spans="1:14" x14ac:dyDescent="0.2">
      <c r="A3702" s="38" t="s">
        <v>46965</v>
      </c>
      <c r="B3702" s="38" t="s">
        <v>46966</v>
      </c>
      <c r="C3702" s="48">
        <v>0</v>
      </c>
      <c r="D3702" s="48">
        <v>0</v>
      </c>
      <c r="E3702" s="54">
        <v>359.1</v>
      </c>
      <c r="F3702" s="87">
        <f t="shared" si="57"/>
        <v>269.32500000000005</v>
      </c>
      <c r="G3702" s="21" t="s">
        <v>45961</v>
      </c>
      <c r="H3702" s="22" t="s">
        <v>33069</v>
      </c>
      <c r="I3702" s="22" t="s">
        <v>38917</v>
      </c>
      <c r="J3702" s="80" t="s">
        <v>33070</v>
      </c>
      <c r="K3702" s="22" t="s">
        <v>47140</v>
      </c>
      <c r="L3702" s="22" t="s">
        <v>46972</v>
      </c>
      <c r="M3702" s="64" t="s">
        <v>33071</v>
      </c>
      <c r="N3702" s="60">
        <v>0.499</v>
      </c>
    </row>
    <row r="3703" spans="1:14" x14ac:dyDescent="0.2">
      <c r="A3703" s="38" t="s">
        <v>46965</v>
      </c>
      <c r="B3703" s="38" t="s">
        <v>46966</v>
      </c>
      <c r="C3703" s="48">
        <v>0</v>
      </c>
      <c r="D3703" s="48">
        <v>0</v>
      </c>
      <c r="E3703" s="54">
        <v>630</v>
      </c>
      <c r="F3703" s="87">
        <f t="shared" si="57"/>
        <v>472.5</v>
      </c>
      <c r="G3703" s="21" t="s">
        <v>33072</v>
      </c>
      <c r="H3703" s="22" t="s">
        <v>33073</v>
      </c>
      <c r="I3703" s="22" t="s">
        <v>38913</v>
      </c>
      <c r="J3703" s="80" t="s">
        <v>33074</v>
      </c>
      <c r="K3703" s="22" t="s">
        <v>44456</v>
      </c>
      <c r="L3703" s="22" t="s">
        <v>46972</v>
      </c>
      <c r="M3703" s="64" t="s">
        <v>33075</v>
      </c>
      <c r="N3703" s="60">
        <v>0.76</v>
      </c>
    </row>
    <row r="3704" spans="1:14" x14ac:dyDescent="0.2">
      <c r="A3704" s="38" t="s">
        <v>46965</v>
      </c>
      <c r="B3704" s="38" t="s">
        <v>46966</v>
      </c>
      <c r="C3704" s="48">
        <v>0</v>
      </c>
      <c r="D3704" s="48">
        <v>0</v>
      </c>
      <c r="E3704" s="54">
        <v>299.25</v>
      </c>
      <c r="F3704" s="87">
        <f t="shared" si="57"/>
        <v>224.4375</v>
      </c>
      <c r="G3704" s="21" t="s">
        <v>33076</v>
      </c>
      <c r="H3704" s="22" t="s">
        <v>33077</v>
      </c>
      <c r="I3704" s="22" t="s">
        <v>38933</v>
      </c>
      <c r="J3704" s="80" t="s">
        <v>33078</v>
      </c>
      <c r="K3704" s="22" t="s">
        <v>47140</v>
      </c>
      <c r="L3704" s="22" t="s">
        <v>46972</v>
      </c>
      <c r="M3704" s="64" t="s">
        <v>33079</v>
      </c>
      <c r="N3704" s="60">
        <v>0.69299999999999995</v>
      </c>
    </row>
    <row r="3705" spans="1:14" x14ac:dyDescent="0.2">
      <c r="A3705" s="38" t="s">
        <v>46965</v>
      </c>
      <c r="B3705" s="38" t="s">
        <v>46966</v>
      </c>
      <c r="C3705" s="48">
        <v>0</v>
      </c>
      <c r="D3705" s="48">
        <v>0</v>
      </c>
      <c r="E3705" s="54">
        <v>430.5</v>
      </c>
      <c r="F3705" s="87">
        <f t="shared" si="57"/>
        <v>322.875</v>
      </c>
      <c r="G3705" s="21" t="s">
        <v>33080</v>
      </c>
      <c r="H3705" s="22" t="s">
        <v>33081</v>
      </c>
      <c r="I3705" s="22" t="s">
        <v>33082</v>
      </c>
      <c r="J3705" s="80" t="s">
        <v>33083</v>
      </c>
      <c r="K3705" s="22" t="s">
        <v>46632</v>
      </c>
      <c r="L3705" s="22" t="s">
        <v>46972</v>
      </c>
      <c r="M3705" s="64" t="s">
        <v>33084</v>
      </c>
      <c r="N3705" s="60">
        <v>0.33</v>
      </c>
    </row>
    <row r="3706" spans="1:14" x14ac:dyDescent="0.2">
      <c r="A3706" s="38" t="s">
        <v>46965</v>
      </c>
      <c r="B3706" s="38" t="s">
        <v>46966</v>
      </c>
      <c r="C3706" s="48">
        <v>0</v>
      </c>
      <c r="D3706" s="48">
        <v>0</v>
      </c>
      <c r="E3706" s="54">
        <v>252</v>
      </c>
      <c r="F3706" s="87">
        <f t="shared" si="57"/>
        <v>189</v>
      </c>
      <c r="G3706" s="21" t="s">
        <v>33085</v>
      </c>
      <c r="H3706" s="22" t="s">
        <v>33086</v>
      </c>
      <c r="I3706" s="22" t="s">
        <v>33087</v>
      </c>
      <c r="J3706" s="80" t="s">
        <v>33088</v>
      </c>
      <c r="K3706" s="22" t="s">
        <v>44741</v>
      </c>
      <c r="L3706" s="22" t="s">
        <v>46972</v>
      </c>
      <c r="M3706" s="64" t="s">
        <v>33089</v>
      </c>
      <c r="N3706" s="60">
        <v>0.308</v>
      </c>
    </row>
    <row r="3707" spans="1:14" x14ac:dyDescent="0.2">
      <c r="A3707" s="38" t="s">
        <v>46965</v>
      </c>
      <c r="B3707" s="38" t="s">
        <v>46966</v>
      </c>
      <c r="C3707" s="48">
        <v>0</v>
      </c>
      <c r="D3707" s="48">
        <v>0</v>
      </c>
      <c r="E3707" s="54">
        <v>412.65</v>
      </c>
      <c r="F3707" s="87">
        <f t="shared" si="57"/>
        <v>309.48749999999995</v>
      </c>
      <c r="G3707" s="21" t="s">
        <v>33090</v>
      </c>
      <c r="H3707" s="22" t="s">
        <v>35779</v>
      </c>
      <c r="I3707" s="22" t="s">
        <v>43101</v>
      </c>
      <c r="J3707" s="80" t="s">
        <v>33091</v>
      </c>
      <c r="K3707" s="22" t="s">
        <v>47012</v>
      </c>
      <c r="L3707" s="22" t="s">
        <v>46972</v>
      </c>
      <c r="M3707" s="64" t="s">
        <v>33092</v>
      </c>
      <c r="N3707" s="60">
        <v>0.38</v>
      </c>
    </row>
    <row r="3708" spans="1:14" x14ac:dyDescent="0.2">
      <c r="A3708" s="38" t="s">
        <v>46965</v>
      </c>
      <c r="B3708" s="38" t="s">
        <v>46966</v>
      </c>
      <c r="C3708" s="48">
        <v>0</v>
      </c>
      <c r="D3708" s="48">
        <v>0</v>
      </c>
      <c r="E3708" s="54">
        <v>131.25</v>
      </c>
      <c r="F3708" s="87">
        <f t="shared" si="57"/>
        <v>98.4375</v>
      </c>
      <c r="G3708" s="21" t="s">
        <v>33093</v>
      </c>
      <c r="H3708" s="22" t="s">
        <v>45113</v>
      </c>
      <c r="I3708" s="22" t="s">
        <v>46640</v>
      </c>
      <c r="J3708" s="80" t="s">
        <v>33094</v>
      </c>
      <c r="K3708" s="22" t="s">
        <v>46755</v>
      </c>
      <c r="L3708" s="22" t="s">
        <v>46972</v>
      </c>
      <c r="M3708" s="64" t="s">
        <v>33095</v>
      </c>
      <c r="N3708" s="60">
        <v>0.21299999999999999</v>
      </c>
    </row>
    <row r="3709" spans="1:14" x14ac:dyDescent="0.2">
      <c r="A3709" s="38" t="s">
        <v>46965</v>
      </c>
      <c r="B3709" s="38" t="s">
        <v>46966</v>
      </c>
      <c r="C3709" s="48">
        <v>0</v>
      </c>
      <c r="D3709" s="48">
        <v>0</v>
      </c>
      <c r="E3709" s="54">
        <v>449.4</v>
      </c>
      <c r="F3709" s="87">
        <f t="shared" si="57"/>
        <v>337.04999999999995</v>
      </c>
      <c r="G3709" s="21" t="s">
        <v>33096</v>
      </c>
      <c r="H3709" s="22" t="s">
        <v>33097</v>
      </c>
      <c r="I3709" s="22" t="s">
        <v>33098</v>
      </c>
      <c r="J3709" s="80" t="s">
        <v>33099</v>
      </c>
      <c r="K3709" s="22" t="s">
        <v>42157</v>
      </c>
      <c r="L3709" s="22" t="s">
        <v>46972</v>
      </c>
      <c r="M3709" s="64" t="s">
        <v>33100</v>
      </c>
      <c r="N3709" s="60">
        <v>0.41</v>
      </c>
    </row>
    <row r="3710" spans="1:14" x14ac:dyDescent="0.2">
      <c r="A3710" s="38" t="s">
        <v>46965</v>
      </c>
      <c r="B3710" s="38" t="s">
        <v>46966</v>
      </c>
      <c r="C3710" s="48">
        <v>0</v>
      </c>
      <c r="D3710" s="48">
        <v>0</v>
      </c>
      <c r="E3710" s="54">
        <v>393.75</v>
      </c>
      <c r="F3710" s="87">
        <f t="shared" si="57"/>
        <v>295.3125</v>
      </c>
      <c r="G3710" s="21" t="s">
        <v>33101</v>
      </c>
      <c r="H3710" s="22" t="s">
        <v>33097</v>
      </c>
      <c r="I3710" s="22" t="s">
        <v>33098</v>
      </c>
      <c r="J3710" s="80" t="s">
        <v>33102</v>
      </c>
      <c r="K3710" s="22" t="s">
        <v>42157</v>
      </c>
      <c r="L3710" s="22" t="s">
        <v>46972</v>
      </c>
      <c r="M3710" s="64" t="s">
        <v>33103</v>
      </c>
      <c r="N3710" s="60">
        <v>0.42799999999999999</v>
      </c>
    </row>
    <row r="3711" spans="1:14" x14ac:dyDescent="0.2">
      <c r="A3711" s="38" t="s">
        <v>46965</v>
      </c>
      <c r="B3711" s="38" t="s">
        <v>46966</v>
      </c>
      <c r="C3711" s="48">
        <v>0</v>
      </c>
      <c r="D3711" s="48">
        <v>0</v>
      </c>
      <c r="E3711" s="54">
        <v>15.75</v>
      </c>
      <c r="F3711" s="87">
        <f t="shared" si="57"/>
        <v>11.8125</v>
      </c>
      <c r="G3711" s="21" t="s">
        <v>33104</v>
      </c>
      <c r="H3711" s="22" t="s">
        <v>33105</v>
      </c>
      <c r="I3711" s="22" t="s">
        <v>33106</v>
      </c>
      <c r="J3711" s="80" t="s">
        <v>33107</v>
      </c>
      <c r="K3711" s="22" t="s">
        <v>44035</v>
      </c>
      <c r="L3711" s="22" t="s">
        <v>46972</v>
      </c>
      <c r="M3711" s="64" t="s">
        <v>33108</v>
      </c>
      <c r="N3711" s="60">
        <v>0.11799999999999999</v>
      </c>
    </row>
    <row r="3712" spans="1:14" x14ac:dyDescent="0.2">
      <c r="A3712" s="38" t="s">
        <v>46965</v>
      </c>
      <c r="B3712" s="38" t="s">
        <v>46966</v>
      </c>
      <c r="C3712" s="48">
        <v>0</v>
      </c>
      <c r="D3712" s="48">
        <v>0</v>
      </c>
      <c r="E3712" s="54">
        <v>472.5</v>
      </c>
      <c r="F3712" s="87">
        <f t="shared" si="57"/>
        <v>354.375</v>
      </c>
      <c r="G3712" s="21" t="s">
        <v>33109</v>
      </c>
      <c r="H3712" s="22" t="s">
        <v>33110</v>
      </c>
      <c r="I3712" s="22" t="s">
        <v>40333</v>
      </c>
      <c r="J3712" s="80" t="s">
        <v>33111</v>
      </c>
      <c r="K3712" s="22" t="s">
        <v>47018</v>
      </c>
      <c r="L3712" s="22" t="s">
        <v>46972</v>
      </c>
      <c r="M3712" s="64" t="s">
        <v>33112</v>
      </c>
      <c r="N3712" s="60">
        <v>0.38</v>
      </c>
    </row>
    <row r="3713" spans="1:14" x14ac:dyDescent="0.2">
      <c r="A3713" s="38" t="s">
        <v>46965</v>
      </c>
      <c r="B3713" s="38" t="s">
        <v>46966</v>
      </c>
      <c r="C3713" s="48">
        <v>0</v>
      </c>
      <c r="D3713" s="48">
        <v>0</v>
      </c>
      <c r="E3713" s="54">
        <v>493.5</v>
      </c>
      <c r="F3713" s="87">
        <f t="shared" si="57"/>
        <v>370.125</v>
      </c>
      <c r="G3713" s="21" t="s">
        <v>33113</v>
      </c>
      <c r="H3713" s="22" t="s">
        <v>33114</v>
      </c>
      <c r="I3713" s="22" t="s">
        <v>41975</v>
      </c>
      <c r="J3713" s="80" t="s">
        <v>33115</v>
      </c>
      <c r="K3713" s="22" t="s">
        <v>46682</v>
      </c>
      <c r="L3713" s="22" t="s">
        <v>46972</v>
      </c>
      <c r="M3713" s="64" t="s">
        <v>33116</v>
      </c>
      <c r="N3713" s="60">
        <v>0.70399999999999996</v>
      </c>
    </row>
    <row r="3714" spans="1:14" x14ac:dyDescent="0.2">
      <c r="A3714" s="38" t="s">
        <v>46965</v>
      </c>
      <c r="B3714" s="38" t="s">
        <v>46966</v>
      </c>
      <c r="C3714" s="48">
        <v>0</v>
      </c>
      <c r="D3714" s="48">
        <v>0</v>
      </c>
      <c r="E3714" s="54">
        <v>337.05</v>
      </c>
      <c r="F3714" s="87">
        <f t="shared" si="57"/>
        <v>252.78750000000002</v>
      </c>
      <c r="G3714" s="21" t="s">
        <v>33117</v>
      </c>
      <c r="H3714" s="22" t="s">
        <v>44629</v>
      </c>
      <c r="I3714" s="22" t="s">
        <v>32984</v>
      </c>
      <c r="J3714" s="80" t="s">
        <v>33118</v>
      </c>
      <c r="K3714" s="22" t="s">
        <v>46744</v>
      </c>
      <c r="L3714" s="22" t="s">
        <v>46972</v>
      </c>
      <c r="M3714" s="64" t="s">
        <v>33119</v>
      </c>
      <c r="N3714" s="60">
        <v>0.30099999999999999</v>
      </c>
    </row>
    <row r="3715" spans="1:14" x14ac:dyDescent="0.2">
      <c r="A3715" s="38" t="s">
        <v>46965</v>
      </c>
      <c r="B3715" s="38" t="s">
        <v>46966</v>
      </c>
      <c r="C3715" s="48">
        <v>0</v>
      </c>
      <c r="D3715" s="48">
        <v>0</v>
      </c>
      <c r="E3715" s="54">
        <v>412.65</v>
      </c>
      <c r="F3715" s="87">
        <f t="shared" si="57"/>
        <v>309.48749999999995</v>
      </c>
      <c r="G3715" s="21" t="s">
        <v>33120</v>
      </c>
      <c r="H3715" s="22" t="s">
        <v>33121</v>
      </c>
      <c r="I3715" s="22" t="s">
        <v>37603</v>
      </c>
      <c r="J3715" s="80" t="s">
        <v>33122</v>
      </c>
      <c r="K3715" s="22" t="s">
        <v>46744</v>
      </c>
      <c r="L3715" s="22" t="s">
        <v>46972</v>
      </c>
      <c r="M3715" s="64" t="s">
        <v>33123</v>
      </c>
      <c r="N3715" s="60">
        <v>0.39300000000000002</v>
      </c>
    </row>
    <row r="3716" spans="1:14" x14ac:dyDescent="0.2">
      <c r="A3716" s="38" t="s">
        <v>46965</v>
      </c>
      <c r="B3716" s="38" t="s">
        <v>46966</v>
      </c>
      <c r="C3716" s="48">
        <v>0</v>
      </c>
      <c r="D3716" s="48">
        <v>0</v>
      </c>
      <c r="E3716" s="54">
        <v>373.8</v>
      </c>
      <c r="F3716" s="87">
        <f t="shared" si="57"/>
        <v>280.35000000000002</v>
      </c>
      <c r="G3716" s="21" t="s">
        <v>33124</v>
      </c>
      <c r="H3716" s="22" t="s">
        <v>33125</v>
      </c>
      <c r="I3716" s="22" t="s">
        <v>37603</v>
      </c>
      <c r="J3716" s="80" t="s">
        <v>33126</v>
      </c>
      <c r="K3716" s="22" t="s">
        <v>46744</v>
      </c>
      <c r="L3716" s="22" t="s">
        <v>46972</v>
      </c>
      <c r="M3716" s="64" t="s">
        <v>33127</v>
      </c>
      <c r="N3716" s="60">
        <v>0.39700000000000002</v>
      </c>
    </row>
    <row r="3717" spans="1:14" x14ac:dyDescent="0.2">
      <c r="A3717" s="38" t="s">
        <v>46965</v>
      </c>
      <c r="B3717" s="38" t="s">
        <v>46966</v>
      </c>
      <c r="C3717" s="48">
        <v>0</v>
      </c>
      <c r="D3717" s="48">
        <v>0</v>
      </c>
      <c r="E3717" s="54">
        <v>1732.5</v>
      </c>
      <c r="F3717" s="87">
        <f t="shared" si="57"/>
        <v>1299.375</v>
      </c>
      <c r="G3717" s="21" t="s">
        <v>33128</v>
      </c>
      <c r="H3717" s="22" t="s">
        <v>44629</v>
      </c>
      <c r="I3717" s="22" t="s">
        <v>38430</v>
      </c>
      <c r="J3717" s="80" t="s">
        <v>33129</v>
      </c>
      <c r="K3717" s="22" t="s">
        <v>46744</v>
      </c>
      <c r="L3717" s="22" t="s">
        <v>46972</v>
      </c>
      <c r="M3717" s="64" t="s">
        <v>33130</v>
      </c>
      <c r="N3717" s="60">
        <v>1.528</v>
      </c>
    </row>
    <row r="3718" spans="1:14" x14ac:dyDescent="0.2">
      <c r="A3718" s="38" t="s">
        <v>46965</v>
      </c>
      <c r="B3718" s="38" t="s">
        <v>46966</v>
      </c>
      <c r="C3718" s="48">
        <v>0</v>
      </c>
      <c r="D3718" s="48">
        <v>0</v>
      </c>
      <c r="E3718" s="54">
        <v>514.5</v>
      </c>
      <c r="F3718" s="87">
        <f t="shared" si="57"/>
        <v>385.875</v>
      </c>
      <c r="G3718" s="21" t="s">
        <v>33131</v>
      </c>
      <c r="H3718" s="22" t="s">
        <v>47164</v>
      </c>
      <c r="I3718" s="22" t="s">
        <v>33132</v>
      </c>
      <c r="J3718" s="80" t="s">
        <v>33133</v>
      </c>
      <c r="K3718" s="22" t="s">
        <v>47140</v>
      </c>
      <c r="L3718" s="22" t="s">
        <v>46972</v>
      </c>
      <c r="M3718" s="64" t="s">
        <v>33134</v>
      </c>
      <c r="N3718" s="60">
        <v>0.46700000000000003</v>
      </c>
    </row>
    <row r="3719" spans="1:14" x14ac:dyDescent="0.2">
      <c r="A3719" s="38" t="s">
        <v>46965</v>
      </c>
      <c r="B3719" s="38" t="s">
        <v>46966</v>
      </c>
      <c r="C3719" s="48">
        <v>0</v>
      </c>
      <c r="D3719" s="48">
        <v>0</v>
      </c>
      <c r="E3719" s="54">
        <v>472.5</v>
      </c>
      <c r="F3719" s="87">
        <f t="shared" si="57"/>
        <v>354.375</v>
      </c>
      <c r="G3719" s="21" t="s">
        <v>33131</v>
      </c>
      <c r="H3719" s="22" t="s">
        <v>47164</v>
      </c>
      <c r="I3719" s="22" t="s">
        <v>33135</v>
      </c>
      <c r="J3719" s="80" t="s">
        <v>33136</v>
      </c>
      <c r="K3719" s="22" t="s">
        <v>47140</v>
      </c>
      <c r="L3719" s="22" t="s">
        <v>46972</v>
      </c>
      <c r="M3719" s="64" t="s">
        <v>33137</v>
      </c>
      <c r="N3719" s="60">
        <v>0.61799999999999999</v>
      </c>
    </row>
    <row r="3720" spans="1:14" x14ac:dyDescent="0.2">
      <c r="A3720" s="38" t="s">
        <v>46965</v>
      </c>
      <c r="B3720" s="38" t="s">
        <v>46966</v>
      </c>
      <c r="C3720" s="48">
        <v>0</v>
      </c>
      <c r="D3720" s="48">
        <v>0</v>
      </c>
      <c r="E3720" s="54">
        <v>299.25</v>
      </c>
      <c r="F3720" s="87">
        <f t="shared" si="57"/>
        <v>224.4375</v>
      </c>
      <c r="G3720" s="21" t="s">
        <v>33138</v>
      </c>
      <c r="H3720" s="22" t="s">
        <v>47164</v>
      </c>
      <c r="I3720" s="22" t="s">
        <v>45958</v>
      </c>
      <c r="J3720" s="80" t="s">
        <v>33139</v>
      </c>
      <c r="K3720" s="22" t="s">
        <v>47140</v>
      </c>
      <c r="L3720" s="22" t="s">
        <v>46972</v>
      </c>
      <c r="M3720" s="64" t="s">
        <v>33140</v>
      </c>
      <c r="N3720" s="60">
        <v>0.67500000000000004</v>
      </c>
    </row>
    <row r="3721" spans="1:14" x14ac:dyDescent="0.2">
      <c r="A3721" s="38" t="s">
        <v>46965</v>
      </c>
      <c r="B3721" s="38" t="s">
        <v>46966</v>
      </c>
      <c r="C3721" s="48">
        <v>0</v>
      </c>
      <c r="D3721" s="48">
        <v>0</v>
      </c>
      <c r="E3721" s="54">
        <v>672</v>
      </c>
      <c r="F3721" s="87">
        <f t="shared" si="57"/>
        <v>504</v>
      </c>
      <c r="G3721" s="21" t="s">
        <v>33141</v>
      </c>
      <c r="H3721" s="22" t="s">
        <v>33142</v>
      </c>
      <c r="I3721" s="22" t="s">
        <v>41785</v>
      </c>
      <c r="J3721" s="80" t="s">
        <v>33143</v>
      </c>
      <c r="K3721" s="22" t="s">
        <v>47140</v>
      </c>
      <c r="L3721" s="22" t="s">
        <v>46972</v>
      </c>
      <c r="M3721" s="64" t="s">
        <v>33144</v>
      </c>
      <c r="N3721" s="60">
        <v>0.504</v>
      </c>
    </row>
    <row r="3722" spans="1:14" x14ac:dyDescent="0.2">
      <c r="A3722" s="38" t="s">
        <v>46965</v>
      </c>
      <c r="B3722" s="38" t="s">
        <v>46966</v>
      </c>
      <c r="C3722" s="48">
        <v>0</v>
      </c>
      <c r="D3722" s="48">
        <v>0</v>
      </c>
      <c r="E3722" s="54">
        <v>373.8</v>
      </c>
      <c r="F3722" s="87">
        <f t="shared" si="57"/>
        <v>280.35000000000002</v>
      </c>
      <c r="G3722" s="21" t="s">
        <v>33145</v>
      </c>
      <c r="H3722" s="22" t="s">
        <v>43871</v>
      </c>
      <c r="I3722" s="22" t="s">
        <v>35334</v>
      </c>
      <c r="J3722" s="80" t="s">
        <v>33146</v>
      </c>
      <c r="K3722" s="22" t="s">
        <v>47018</v>
      </c>
      <c r="L3722" s="22" t="s">
        <v>46972</v>
      </c>
      <c r="M3722" s="64" t="s">
        <v>33147</v>
      </c>
      <c r="N3722" s="60">
        <v>0.34399999999999997</v>
      </c>
    </row>
    <row r="3723" spans="1:14" x14ac:dyDescent="0.2">
      <c r="A3723" s="38" t="s">
        <v>46965</v>
      </c>
      <c r="B3723" s="38" t="s">
        <v>46966</v>
      </c>
      <c r="C3723" s="48">
        <v>0</v>
      </c>
      <c r="D3723" s="48">
        <v>0</v>
      </c>
      <c r="E3723" s="54">
        <v>273</v>
      </c>
      <c r="F3723" s="87">
        <f t="shared" si="57"/>
        <v>204.75</v>
      </c>
      <c r="G3723" s="21" t="s">
        <v>33148</v>
      </c>
      <c r="H3723" s="22" t="s">
        <v>38587</v>
      </c>
      <c r="I3723" s="22" t="s">
        <v>44654</v>
      </c>
      <c r="J3723" s="80" t="s">
        <v>33149</v>
      </c>
      <c r="K3723" s="22" t="s">
        <v>46676</v>
      </c>
      <c r="L3723" s="22" t="s">
        <v>46972</v>
      </c>
      <c r="M3723" s="64" t="s">
        <v>33150</v>
      </c>
      <c r="N3723" s="60">
        <v>0.48799999999999999</v>
      </c>
    </row>
    <row r="3724" spans="1:14" x14ac:dyDescent="0.2">
      <c r="A3724" s="38" t="s">
        <v>46965</v>
      </c>
      <c r="B3724" s="38" t="s">
        <v>46966</v>
      </c>
      <c r="C3724" s="48">
        <v>0</v>
      </c>
      <c r="D3724" s="48">
        <v>0</v>
      </c>
      <c r="E3724" s="54">
        <v>284.55</v>
      </c>
      <c r="F3724" s="87">
        <f t="shared" si="57"/>
        <v>213.41250000000002</v>
      </c>
      <c r="G3724" s="21" t="s">
        <v>33148</v>
      </c>
      <c r="H3724" s="22" t="s">
        <v>38587</v>
      </c>
      <c r="I3724" s="22" t="s">
        <v>34842</v>
      </c>
      <c r="J3724" s="80" t="s">
        <v>33151</v>
      </c>
      <c r="K3724" s="22" t="s">
        <v>46676</v>
      </c>
      <c r="L3724" s="22" t="s">
        <v>46972</v>
      </c>
      <c r="M3724" s="64" t="s">
        <v>33152</v>
      </c>
      <c r="N3724" s="60">
        <v>0.38</v>
      </c>
    </row>
    <row r="3725" spans="1:14" x14ac:dyDescent="0.2">
      <c r="A3725" s="38" t="s">
        <v>46965</v>
      </c>
      <c r="B3725" s="38" t="s">
        <v>46966</v>
      </c>
      <c r="C3725" s="48">
        <v>0</v>
      </c>
      <c r="D3725" s="48">
        <v>0</v>
      </c>
      <c r="E3725" s="54">
        <v>149.1</v>
      </c>
      <c r="F3725" s="87">
        <f t="shared" si="57"/>
        <v>111.82499999999999</v>
      </c>
      <c r="G3725" s="21" t="s">
        <v>33148</v>
      </c>
      <c r="H3725" s="22" t="s">
        <v>38587</v>
      </c>
      <c r="I3725" s="22" t="s">
        <v>46753</v>
      </c>
      <c r="J3725" s="80" t="s">
        <v>33153</v>
      </c>
      <c r="K3725" s="22" t="s">
        <v>46676</v>
      </c>
      <c r="L3725" s="22" t="s">
        <v>46972</v>
      </c>
      <c r="M3725" s="64" t="s">
        <v>33154</v>
      </c>
      <c r="N3725" s="60">
        <v>0.38500000000000001</v>
      </c>
    </row>
    <row r="3726" spans="1:14" x14ac:dyDescent="0.2">
      <c r="A3726" s="38" t="s">
        <v>46965</v>
      </c>
      <c r="B3726" s="38" t="s">
        <v>46966</v>
      </c>
      <c r="C3726" s="48">
        <v>0</v>
      </c>
      <c r="D3726" s="48">
        <v>0</v>
      </c>
      <c r="E3726" s="54">
        <v>430.5</v>
      </c>
      <c r="F3726" s="87">
        <f t="shared" si="57"/>
        <v>322.875</v>
      </c>
      <c r="G3726" s="21" t="s">
        <v>33155</v>
      </c>
      <c r="H3726" s="22" t="s">
        <v>33156</v>
      </c>
      <c r="I3726" s="22" t="s">
        <v>33157</v>
      </c>
      <c r="J3726" s="80" t="s">
        <v>33158</v>
      </c>
      <c r="K3726" s="22" t="s">
        <v>46740</v>
      </c>
      <c r="L3726" s="22" t="s">
        <v>46972</v>
      </c>
      <c r="M3726" s="64" t="s">
        <v>33159</v>
      </c>
      <c r="N3726" s="60">
        <v>0.39800000000000002</v>
      </c>
    </row>
    <row r="3727" spans="1:14" x14ac:dyDescent="0.2">
      <c r="A3727" s="38" t="s">
        <v>46965</v>
      </c>
      <c r="B3727" s="38" t="s">
        <v>46966</v>
      </c>
      <c r="C3727" s="48">
        <v>0</v>
      </c>
      <c r="D3727" s="48">
        <v>0</v>
      </c>
      <c r="E3727" s="54">
        <v>284.55</v>
      </c>
      <c r="F3727" s="87">
        <f t="shared" si="57"/>
        <v>213.41250000000002</v>
      </c>
      <c r="G3727" s="21" t="s">
        <v>33160</v>
      </c>
      <c r="H3727" s="22" t="s">
        <v>33161</v>
      </c>
      <c r="I3727" s="22" t="s">
        <v>33157</v>
      </c>
      <c r="J3727" s="80" t="s">
        <v>33162</v>
      </c>
      <c r="K3727" s="22" t="s">
        <v>46841</v>
      </c>
      <c r="L3727" s="22" t="s">
        <v>46972</v>
      </c>
      <c r="M3727" s="64" t="s">
        <v>33163</v>
      </c>
      <c r="N3727" s="60">
        <v>0.30499999999999999</v>
      </c>
    </row>
    <row r="3728" spans="1:14" x14ac:dyDescent="0.2">
      <c r="A3728" s="38" t="s">
        <v>46965</v>
      </c>
      <c r="B3728" s="38" t="s">
        <v>46966</v>
      </c>
      <c r="C3728" s="48">
        <v>0</v>
      </c>
      <c r="D3728" s="48">
        <v>0</v>
      </c>
      <c r="E3728" s="54">
        <v>121.8</v>
      </c>
      <c r="F3728" s="87">
        <f t="shared" si="57"/>
        <v>91.35</v>
      </c>
      <c r="G3728" s="21" t="s">
        <v>33160</v>
      </c>
      <c r="H3728" s="22" t="s">
        <v>33161</v>
      </c>
      <c r="I3728" s="22" t="s">
        <v>33164</v>
      </c>
      <c r="J3728" s="80" t="s">
        <v>33165</v>
      </c>
      <c r="K3728" s="22" t="s">
        <v>46841</v>
      </c>
      <c r="L3728" s="22" t="s">
        <v>46972</v>
      </c>
      <c r="M3728" s="64" t="s">
        <v>33166</v>
      </c>
      <c r="N3728" s="60">
        <v>0.13900000000000001</v>
      </c>
    </row>
    <row r="3729" spans="1:14" x14ac:dyDescent="0.2">
      <c r="A3729" s="38" t="s">
        <v>46965</v>
      </c>
      <c r="B3729" s="38" t="s">
        <v>46966</v>
      </c>
      <c r="C3729" s="48">
        <v>0</v>
      </c>
      <c r="D3729" s="48">
        <v>0</v>
      </c>
      <c r="E3729" s="54">
        <v>373.8</v>
      </c>
      <c r="F3729" s="87">
        <f t="shared" si="57"/>
        <v>280.35000000000002</v>
      </c>
      <c r="G3729" s="21" t="s">
        <v>33167</v>
      </c>
      <c r="H3729" s="22" t="s">
        <v>33168</v>
      </c>
      <c r="I3729" s="22" t="s">
        <v>33157</v>
      </c>
      <c r="J3729" s="80" t="s">
        <v>33169</v>
      </c>
      <c r="K3729" s="22" t="s">
        <v>46841</v>
      </c>
      <c r="L3729" s="22" t="s">
        <v>46972</v>
      </c>
      <c r="M3729" s="64" t="s">
        <v>33170</v>
      </c>
      <c r="N3729" s="60">
        <v>0.29299999999999998</v>
      </c>
    </row>
    <row r="3730" spans="1:14" x14ac:dyDescent="0.2">
      <c r="A3730" s="38" t="s">
        <v>46965</v>
      </c>
      <c r="B3730" s="38" t="s">
        <v>46966</v>
      </c>
      <c r="C3730" s="48">
        <v>0</v>
      </c>
      <c r="D3730" s="48">
        <v>0</v>
      </c>
      <c r="E3730" s="54">
        <v>337.05</v>
      </c>
      <c r="F3730" s="87">
        <f t="shared" si="57"/>
        <v>252.78750000000002</v>
      </c>
      <c r="G3730" s="21" t="s">
        <v>33171</v>
      </c>
      <c r="H3730" s="22" t="s">
        <v>33172</v>
      </c>
      <c r="I3730" s="22" t="s">
        <v>33157</v>
      </c>
      <c r="J3730" s="80" t="s">
        <v>33173</v>
      </c>
      <c r="K3730" s="22" t="s">
        <v>46841</v>
      </c>
      <c r="L3730" s="22" t="s">
        <v>46972</v>
      </c>
      <c r="M3730" s="64" t="s">
        <v>33174</v>
      </c>
      <c r="N3730" s="60">
        <v>0.34799999999999998</v>
      </c>
    </row>
    <row r="3731" spans="1:14" x14ac:dyDescent="0.2">
      <c r="A3731" s="38" t="s">
        <v>46965</v>
      </c>
      <c r="B3731" s="38" t="s">
        <v>46966</v>
      </c>
      <c r="C3731" s="48">
        <v>0</v>
      </c>
      <c r="D3731" s="48">
        <v>0</v>
      </c>
      <c r="E3731" s="54">
        <v>866.25</v>
      </c>
      <c r="F3731" s="87">
        <f t="shared" ref="F3731:F3794" si="58">PRODUCT(E3731,0.75)</f>
        <v>649.6875</v>
      </c>
      <c r="G3731" s="21" t="s">
        <v>33175</v>
      </c>
      <c r="H3731" s="22" t="s">
        <v>33176</v>
      </c>
      <c r="I3731" s="22" t="s">
        <v>33157</v>
      </c>
      <c r="J3731" s="80" t="s">
        <v>33177</v>
      </c>
      <c r="K3731" s="22" t="s">
        <v>46841</v>
      </c>
      <c r="L3731" s="22" t="s">
        <v>46972</v>
      </c>
      <c r="M3731" s="64" t="s">
        <v>33178</v>
      </c>
      <c r="N3731" s="60">
        <v>1.0860000000000001</v>
      </c>
    </row>
    <row r="3732" spans="1:14" x14ac:dyDescent="0.2">
      <c r="A3732" s="38" t="s">
        <v>46965</v>
      </c>
      <c r="B3732" s="38" t="s">
        <v>46966</v>
      </c>
      <c r="C3732" s="48">
        <v>0</v>
      </c>
      <c r="D3732" s="48">
        <v>0</v>
      </c>
      <c r="E3732" s="54">
        <v>449.4</v>
      </c>
      <c r="F3732" s="87">
        <f t="shared" si="58"/>
        <v>337.04999999999995</v>
      </c>
      <c r="G3732" s="21" t="s">
        <v>33179</v>
      </c>
      <c r="H3732" s="22" t="s">
        <v>33180</v>
      </c>
      <c r="I3732" s="22" t="s">
        <v>33181</v>
      </c>
      <c r="J3732" s="80" t="s">
        <v>33182</v>
      </c>
      <c r="K3732" s="22" t="s">
        <v>47018</v>
      </c>
      <c r="L3732" s="22" t="s">
        <v>46972</v>
      </c>
      <c r="M3732" s="64" t="s">
        <v>33183</v>
      </c>
      <c r="N3732" s="60">
        <v>0.38300000000000001</v>
      </c>
    </row>
    <row r="3733" spans="1:14" x14ac:dyDescent="0.2">
      <c r="A3733" s="38" t="s">
        <v>46965</v>
      </c>
      <c r="B3733" s="38" t="s">
        <v>46966</v>
      </c>
      <c r="C3733" s="48">
        <v>0</v>
      </c>
      <c r="D3733" s="48">
        <v>0</v>
      </c>
      <c r="E3733" s="54">
        <v>472.5</v>
      </c>
      <c r="F3733" s="87">
        <f t="shared" si="58"/>
        <v>354.375</v>
      </c>
      <c r="G3733" s="21" t="s">
        <v>33184</v>
      </c>
      <c r="H3733" s="22" t="s">
        <v>33185</v>
      </c>
      <c r="I3733" s="22" t="s">
        <v>33186</v>
      </c>
      <c r="J3733" s="80" t="s">
        <v>33187</v>
      </c>
      <c r="K3733" s="22" t="s">
        <v>44035</v>
      </c>
      <c r="L3733" s="22" t="s">
        <v>46972</v>
      </c>
      <c r="M3733" s="64" t="s">
        <v>33188</v>
      </c>
      <c r="N3733" s="60">
        <v>0.45200000000000001</v>
      </c>
    </row>
    <row r="3734" spans="1:14" x14ac:dyDescent="0.2">
      <c r="A3734" s="38" t="s">
        <v>46965</v>
      </c>
      <c r="B3734" s="38" t="s">
        <v>46966</v>
      </c>
      <c r="C3734" s="48">
        <v>0</v>
      </c>
      <c r="D3734" s="48">
        <v>0</v>
      </c>
      <c r="E3734" s="54">
        <v>359.1</v>
      </c>
      <c r="F3734" s="87">
        <f t="shared" si="58"/>
        <v>269.32500000000005</v>
      </c>
      <c r="G3734" s="21" t="s">
        <v>33189</v>
      </c>
      <c r="H3734" s="22" t="s">
        <v>33190</v>
      </c>
      <c r="I3734" s="22" t="s">
        <v>45483</v>
      </c>
      <c r="J3734" s="80" t="s">
        <v>33191</v>
      </c>
      <c r="K3734" s="22" t="s">
        <v>47012</v>
      </c>
      <c r="L3734" s="22" t="s">
        <v>46972</v>
      </c>
      <c r="M3734" s="64" t="s">
        <v>33192</v>
      </c>
      <c r="N3734" s="60">
        <v>0.315</v>
      </c>
    </row>
    <row r="3735" spans="1:14" x14ac:dyDescent="0.2">
      <c r="A3735" s="38" t="s">
        <v>46965</v>
      </c>
      <c r="B3735" s="38" t="s">
        <v>46966</v>
      </c>
      <c r="C3735" s="48">
        <v>0</v>
      </c>
      <c r="D3735" s="48">
        <v>0</v>
      </c>
      <c r="E3735" s="54">
        <v>359.1</v>
      </c>
      <c r="F3735" s="87">
        <f t="shared" si="58"/>
        <v>269.32500000000005</v>
      </c>
      <c r="G3735" s="21" t="s">
        <v>33193</v>
      </c>
      <c r="H3735" s="22" t="s">
        <v>46629</v>
      </c>
      <c r="I3735" s="22" t="s">
        <v>46634</v>
      </c>
      <c r="J3735" s="80" t="s">
        <v>33194</v>
      </c>
      <c r="K3735" s="22" t="s">
        <v>46632</v>
      </c>
      <c r="L3735" s="22" t="s">
        <v>46972</v>
      </c>
      <c r="M3735" s="64" t="s">
        <v>33195</v>
      </c>
      <c r="N3735" s="60">
        <v>0.41499999999999998</v>
      </c>
    </row>
    <row r="3736" spans="1:14" x14ac:dyDescent="0.2">
      <c r="A3736" s="38" t="s">
        <v>46965</v>
      </c>
      <c r="B3736" s="38" t="s">
        <v>46966</v>
      </c>
      <c r="C3736" s="48">
        <v>0</v>
      </c>
      <c r="D3736" s="48">
        <v>0</v>
      </c>
      <c r="E3736" s="54">
        <v>220.5</v>
      </c>
      <c r="F3736" s="87">
        <f t="shared" si="58"/>
        <v>165.375</v>
      </c>
      <c r="G3736" s="21" t="s">
        <v>33193</v>
      </c>
      <c r="H3736" s="22" t="s">
        <v>46629</v>
      </c>
      <c r="I3736" s="22" t="s">
        <v>46640</v>
      </c>
      <c r="J3736" s="80" t="s">
        <v>33196</v>
      </c>
      <c r="K3736" s="22" t="s">
        <v>46632</v>
      </c>
      <c r="L3736" s="22" t="s">
        <v>46972</v>
      </c>
      <c r="M3736" s="64" t="s">
        <v>33197</v>
      </c>
      <c r="N3736" s="60">
        <v>0.314</v>
      </c>
    </row>
    <row r="3737" spans="1:14" x14ac:dyDescent="0.2">
      <c r="A3737" s="38" t="s">
        <v>46965</v>
      </c>
      <c r="B3737" s="38" t="s">
        <v>46966</v>
      </c>
      <c r="C3737" s="48">
        <v>0</v>
      </c>
      <c r="D3737" s="48">
        <v>0</v>
      </c>
      <c r="E3737" s="54">
        <v>493.5</v>
      </c>
      <c r="F3737" s="87">
        <f t="shared" si="58"/>
        <v>370.125</v>
      </c>
      <c r="G3737" s="21" t="s">
        <v>33193</v>
      </c>
      <c r="H3737" s="22" t="s">
        <v>46629</v>
      </c>
      <c r="I3737" s="22" t="s">
        <v>46637</v>
      </c>
      <c r="J3737" s="80" t="s">
        <v>33198</v>
      </c>
      <c r="K3737" s="22" t="s">
        <v>46632</v>
      </c>
      <c r="L3737" s="22" t="s">
        <v>46972</v>
      </c>
      <c r="M3737" s="64" t="s">
        <v>33199</v>
      </c>
      <c r="N3737" s="60">
        <v>0.46500000000000002</v>
      </c>
    </row>
    <row r="3738" spans="1:14" x14ac:dyDescent="0.2">
      <c r="A3738" s="38" t="s">
        <v>46965</v>
      </c>
      <c r="B3738" s="38" t="s">
        <v>46966</v>
      </c>
      <c r="C3738" s="48">
        <v>0</v>
      </c>
      <c r="D3738" s="48">
        <v>0</v>
      </c>
      <c r="E3738" s="54">
        <v>220.5</v>
      </c>
      <c r="F3738" s="87">
        <f t="shared" si="58"/>
        <v>165.375</v>
      </c>
      <c r="G3738" s="21" t="s">
        <v>33193</v>
      </c>
      <c r="H3738" s="22" t="s">
        <v>46629</v>
      </c>
      <c r="I3738" s="22" t="s">
        <v>46630</v>
      </c>
      <c r="J3738" s="80" t="s">
        <v>33200</v>
      </c>
      <c r="K3738" s="22" t="s">
        <v>46632</v>
      </c>
      <c r="L3738" s="22" t="s">
        <v>46972</v>
      </c>
      <c r="M3738" s="64" t="s">
        <v>33201</v>
      </c>
      <c r="N3738" s="60">
        <v>0.312</v>
      </c>
    </row>
    <row r="3739" spans="1:14" x14ac:dyDescent="0.2">
      <c r="A3739" s="38" t="s">
        <v>46965</v>
      </c>
      <c r="B3739" s="38" t="s">
        <v>46966</v>
      </c>
      <c r="C3739" s="48">
        <v>0</v>
      </c>
      <c r="D3739" s="48">
        <v>0</v>
      </c>
      <c r="E3739" s="54">
        <v>430.5</v>
      </c>
      <c r="F3739" s="87">
        <f t="shared" si="58"/>
        <v>322.875</v>
      </c>
      <c r="G3739" s="21" t="s">
        <v>33202</v>
      </c>
      <c r="H3739" s="22" t="s">
        <v>33203</v>
      </c>
      <c r="I3739" s="22" t="s">
        <v>33204</v>
      </c>
      <c r="J3739" s="80" t="s">
        <v>33205</v>
      </c>
      <c r="K3739" s="22" t="s">
        <v>47000</v>
      </c>
      <c r="L3739" s="22" t="s">
        <v>46972</v>
      </c>
      <c r="M3739" s="64" t="s">
        <v>33206</v>
      </c>
      <c r="N3739" s="60">
        <v>0.39300000000000002</v>
      </c>
    </row>
    <row r="3740" spans="1:14" x14ac:dyDescent="0.2">
      <c r="A3740" s="38" t="s">
        <v>46965</v>
      </c>
      <c r="B3740" s="38" t="s">
        <v>46966</v>
      </c>
      <c r="C3740" s="48">
        <v>0</v>
      </c>
      <c r="D3740" s="48">
        <v>0</v>
      </c>
      <c r="E3740" s="54">
        <v>373.8</v>
      </c>
      <c r="F3740" s="87">
        <f t="shared" si="58"/>
        <v>280.35000000000002</v>
      </c>
      <c r="G3740" s="21" t="s">
        <v>33207</v>
      </c>
      <c r="H3740" s="22" t="s">
        <v>42509</v>
      </c>
      <c r="I3740" s="22" t="s">
        <v>47010</v>
      </c>
      <c r="J3740" s="80" t="s">
        <v>33208</v>
      </c>
      <c r="K3740" s="22" t="s">
        <v>47012</v>
      </c>
      <c r="L3740" s="22" t="s">
        <v>46972</v>
      </c>
      <c r="M3740" s="64" t="s">
        <v>33209</v>
      </c>
      <c r="N3740" s="60">
        <v>0.33</v>
      </c>
    </row>
    <row r="3741" spans="1:14" x14ac:dyDescent="0.2">
      <c r="A3741" s="38" t="s">
        <v>46965</v>
      </c>
      <c r="B3741" s="38" t="s">
        <v>46966</v>
      </c>
      <c r="C3741" s="48">
        <v>0</v>
      </c>
      <c r="D3741" s="48">
        <v>0</v>
      </c>
      <c r="E3741" s="54">
        <v>430.5</v>
      </c>
      <c r="F3741" s="87">
        <f t="shared" si="58"/>
        <v>322.875</v>
      </c>
      <c r="G3741" s="21" t="s">
        <v>33210</v>
      </c>
      <c r="H3741" s="22" t="s">
        <v>33203</v>
      </c>
      <c r="I3741" s="22" t="s">
        <v>33204</v>
      </c>
      <c r="J3741" s="80" t="s">
        <v>33211</v>
      </c>
      <c r="K3741" s="22" t="s">
        <v>47000</v>
      </c>
      <c r="L3741" s="22" t="s">
        <v>46972</v>
      </c>
      <c r="M3741" s="64" t="s">
        <v>33212</v>
      </c>
      <c r="N3741" s="60">
        <v>0.45</v>
      </c>
    </row>
    <row r="3742" spans="1:14" x14ac:dyDescent="0.2">
      <c r="A3742" s="38" t="s">
        <v>46965</v>
      </c>
      <c r="B3742" s="38" t="s">
        <v>46966</v>
      </c>
      <c r="C3742" s="48">
        <v>0</v>
      </c>
      <c r="D3742" s="48">
        <v>0</v>
      </c>
      <c r="E3742" s="54">
        <v>430.5</v>
      </c>
      <c r="F3742" s="87">
        <f t="shared" si="58"/>
        <v>322.875</v>
      </c>
      <c r="G3742" s="21" t="s">
        <v>33213</v>
      </c>
      <c r="H3742" s="22" t="s">
        <v>33203</v>
      </c>
      <c r="I3742" s="22" t="s">
        <v>33204</v>
      </c>
      <c r="J3742" s="80" t="s">
        <v>33214</v>
      </c>
      <c r="K3742" s="22" t="s">
        <v>47000</v>
      </c>
      <c r="L3742" s="22" t="s">
        <v>46972</v>
      </c>
      <c r="M3742" s="64" t="s">
        <v>33215</v>
      </c>
      <c r="N3742" s="60">
        <v>0.41099999999999998</v>
      </c>
    </row>
    <row r="3743" spans="1:14" x14ac:dyDescent="0.2">
      <c r="A3743" s="38" t="s">
        <v>46965</v>
      </c>
      <c r="B3743" s="38" t="s">
        <v>46966</v>
      </c>
      <c r="C3743" s="48">
        <v>0</v>
      </c>
      <c r="D3743" s="48">
        <v>0</v>
      </c>
      <c r="E3743" s="54">
        <v>430.5</v>
      </c>
      <c r="F3743" s="87">
        <f t="shared" si="58"/>
        <v>322.875</v>
      </c>
      <c r="G3743" s="21" t="s">
        <v>33216</v>
      </c>
      <c r="H3743" s="22" t="s">
        <v>33203</v>
      </c>
      <c r="I3743" s="22" t="s">
        <v>33204</v>
      </c>
      <c r="J3743" s="80" t="s">
        <v>33217</v>
      </c>
      <c r="K3743" s="22" t="s">
        <v>47000</v>
      </c>
      <c r="L3743" s="22" t="s">
        <v>46972</v>
      </c>
      <c r="M3743" s="64" t="s">
        <v>33218</v>
      </c>
      <c r="N3743" s="60">
        <v>0.432</v>
      </c>
    </row>
    <row r="3744" spans="1:14" x14ac:dyDescent="0.2">
      <c r="A3744" s="38" t="s">
        <v>46965</v>
      </c>
      <c r="B3744" s="38" t="s">
        <v>46966</v>
      </c>
      <c r="C3744" s="48">
        <v>0</v>
      </c>
      <c r="D3744" s="48">
        <v>0</v>
      </c>
      <c r="E3744" s="54">
        <v>630</v>
      </c>
      <c r="F3744" s="87">
        <f t="shared" si="58"/>
        <v>472.5</v>
      </c>
      <c r="G3744" s="21" t="s">
        <v>33219</v>
      </c>
      <c r="H3744" s="22" t="s">
        <v>42433</v>
      </c>
      <c r="I3744" s="22" t="s">
        <v>41948</v>
      </c>
      <c r="J3744" s="80" t="s">
        <v>33220</v>
      </c>
      <c r="K3744" s="22" t="s">
        <v>46632</v>
      </c>
      <c r="L3744" s="22" t="s">
        <v>46972</v>
      </c>
      <c r="M3744" s="64" t="s">
        <v>33221</v>
      </c>
      <c r="N3744" s="60">
        <v>0.60199999999999998</v>
      </c>
    </row>
    <row r="3745" spans="1:14" x14ac:dyDescent="0.2">
      <c r="A3745" s="38" t="s">
        <v>46965</v>
      </c>
      <c r="B3745" s="38" t="s">
        <v>46966</v>
      </c>
      <c r="C3745" s="48">
        <v>0</v>
      </c>
      <c r="D3745" s="48">
        <v>0</v>
      </c>
      <c r="E3745" s="54">
        <v>101.85</v>
      </c>
      <c r="F3745" s="87">
        <f t="shared" si="58"/>
        <v>76.387499999999989</v>
      </c>
      <c r="G3745" s="21" t="s">
        <v>33222</v>
      </c>
      <c r="H3745" s="22" t="s">
        <v>33223</v>
      </c>
      <c r="I3745" s="22" t="s">
        <v>39112</v>
      </c>
      <c r="J3745" s="80" t="s">
        <v>33224</v>
      </c>
      <c r="K3745" s="22" t="s">
        <v>47041</v>
      </c>
      <c r="L3745" s="22" t="s">
        <v>46972</v>
      </c>
      <c r="M3745" s="64" t="s">
        <v>33225</v>
      </c>
      <c r="N3745" s="60">
        <v>0.13900000000000001</v>
      </c>
    </row>
    <row r="3746" spans="1:14" x14ac:dyDescent="0.2">
      <c r="A3746" s="38" t="s">
        <v>46965</v>
      </c>
      <c r="B3746" s="38" t="s">
        <v>46966</v>
      </c>
      <c r="C3746" s="48">
        <v>0</v>
      </c>
      <c r="D3746" s="48">
        <v>0</v>
      </c>
      <c r="E3746" s="54">
        <v>179.55</v>
      </c>
      <c r="F3746" s="87">
        <f t="shared" si="58"/>
        <v>134.66250000000002</v>
      </c>
      <c r="G3746" s="21" t="s">
        <v>33226</v>
      </c>
      <c r="H3746" s="22" t="s">
        <v>46629</v>
      </c>
      <c r="I3746" s="22" t="s">
        <v>46630</v>
      </c>
      <c r="J3746" s="80" t="s">
        <v>33227</v>
      </c>
      <c r="K3746" s="22" t="s">
        <v>46632</v>
      </c>
      <c r="L3746" s="22" t="s">
        <v>46972</v>
      </c>
      <c r="M3746" s="64" t="s">
        <v>33228</v>
      </c>
      <c r="N3746" s="60">
        <v>0.17799999999999999</v>
      </c>
    </row>
    <row r="3747" spans="1:14" x14ac:dyDescent="0.2">
      <c r="A3747" s="38" t="s">
        <v>46965</v>
      </c>
      <c r="B3747" s="38" t="s">
        <v>46966</v>
      </c>
      <c r="C3747" s="48">
        <v>0</v>
      </c>
      <c r="D3747" s="48">
        <v>0</v>
      </c>
      <c r="E3747" s="54">
        <v>359.1</v>
      </c>
      <c r="F3747" s="87">
        <f t="shared" si="58"/>
        <v>269.32500000000005</v>
      </c>
      <c r="G3747" s="21" t="s">
        <v>33229</v>
      </c>
      <c r="H3747" s="22" t="s">
        <v>33230</v>
      </c>
      <c r="I3747" s="22" t="s">
        <v>42397</v>
      </c>
      <c r="J3747" s="80" t="s">
        <v>33231</v>
      </c>
      <c r="K3747" s="22" t="s">
        <v>45907</v>
      </c>
      <c r="L3747" s="22" t="s">
        <v>46972</v>
      </c>
      <c r="M3747" s="64" t="s">
        <v>33232</v>
      </c>
      <c r="N3747" s="60">
        <v>0.35</v>
      </c>
    </row>
    <row r="3748" spans="1:14" x14ac:dyDescent="0.2">
      <c r="A3748" s="38" t="s">
        <v>46965</v>
      </c>
      <c r="B3748" s="38" t="s">
        <v>46966</v>
      </c>
      <c r="C3748" s="48">
        <v>0</v>
      </c>
      <c r="D3748" s="48">
        <v>0</v>
      </c>
      <c r="E3748" s="54">
        <v>337.05</v>
      </c>
      <c r="F3748" s="87">
        <f t="shared" si="58"/>
        <v>252.78750000000002</v>
      </c>
      <c r="G3748" s="21" t="s">
        <v>33233</v>
      </c>
      <c r="H3748" s="22" t="s">
        <v>36943</v>
      </c>
      <c r="I3748" s="22" t="s">
        <v>36944</v>
      </c>
      <c r="J3748" s="80" t="s">
        <v>33234</v>
      </c>
      <c r="K3748" s="22" t="s">
        <v>47041</v>
      </c>
      <c r="L3748" s="22" t="s">
        <v>46972</v>
      </c>
      <c r="M3748" s="64" t="s">
        <v>33235</v>
      </c>
      <c r="N3748" s="60">
        <v>0.36699999999999999</v>
      </c>
    </row>
    <row r="3749" spans="1:14" x14ac:dyDescent="0.2">
      <c r="A3749" s="38" t="s">
        <v>46965</v>
      </c>
      <c r="B3749" s="38" t="s">
        <v>46966</v>
      </c>
      <c r="C3749" s="48">
        <v>0</v>
      </c>
      <c r="D3749" s="48">
        <v>0</v>
      </c>
      <c r="E3749" s="54">
        <v>430.5</v>
      </c>
      <c r="F3749" s="87">
        <f t="shared" si="58"/>
        <v>322.875</v>
      </c>
      <c r="G3749" s="21" t="s">
        <v>33233</v>
      </c>
      <c r="H3749" s="22" t="s">
        <v>33236</v>
      </c>
      <c r="I3749" s="22" t="s">
        <v>47039</v>
      </c>
      <c r="J3749" s="80" t="s">
        <v>33237</v>
      </c>
      <c r="K3749" s="22" t="s">
        <v>47041</v>
      </c>
      <c r="L3749" s="22" t="s">
        <v>46972</v>
      </c>
      <c r="M3749" s="64" t="s">
        <v>33238</v>
      </c>
      <c r="N3749" s="60">
        <v>0.37</v>
      </c>
    </row>
    <row r="3750" spans="1:14" x14ac:dyDescent="0.2">
      <c r="A3750" s="38" t="s">
        <v>46965</v>
      </c>
      <c r="B3750" s="38" t="s">
        <v>46966</v>
      </c>
      <c r="C3750" s="48">
        <v>0</v>
      </c>
      <c r="D3750" s="48">
        <v>0</v>
      </c>
      <c r="E3750" s="54">
        <v>252</v>
      </c>
      <c r="F3750" s="87">
        <f t="shared" si="58"/>
        <v>189</v>
      </c>
      <c r="G3750" s="21" t="s">
        <v>33239</v>
      </c>
      <c r="H3750" s="22" t="s">
        <v>40947</v>
      </c>
      <c r="I3750" s="22" t="s">
        <v>40417</v>
      </c>
      <c r="J3750" s="80" t="s">
        <v>33240</v>
      </c>
      <c r="K3750" s="22" t="s">
        <v>46971</v>
      </c>
      <c r="L3750" s="22" t="s">
        <v>46966</v>
      </c>
      <c r="M3750" s="64" t="s">
        <v>33241</v>
      </c>
      <c r="N3750" s="60">
        <v>0.25</v>
      </c>
    </row>
    <row r="3751" spans="1:14" x14ac:dyDescent="0.2">
      <c r="A3751" s="38" t="s">
        <v>46965</v>
      </c>
      <c r="B3751" s="38" t="s">
        <v>46966</v>
      </c>
      <c r="C3751" s="48">
        <v>0</v>
      </c>
      <c r="D3751" s="48">
        <v>0</v>
      </c>
      <c r="E3751" s="54">
        <v>179.55</v>
      </c>
      <c r="F3751" s="87">
        <f t="shared" si="58"/>
        <v>134.66250000000002</v>
      </c>
      <c r="G3751" s="21" t="s">
        <v>33242</v>
      </c>
      <c r="H3751" s="22" t="s">
        <v>46629</v>
      </c>
      <c r="I3751" s="22" t="s">
        <v>46630</v>
      </c>
      <c r="J3751" s="80" t="s">
        <v>33243</v>
      </c>
      <c r="K3751" s="22" t="s">
        <v>46632</v>
      </c>
      <c r="L3751" s="22" t="s">
        <v>46972</v>
      </c>
      <c r="M3751" s="64" t="s">
        <v>33244</v>
      </c>
      <c r="N3751" s="60">
        <v>0.16500000000000001</v>
      </c>
    </row>
    <row r="3752" spans="1:14" x14ac:dyDescent="0.2">
      <c r="A3752" s="38" t="s">
        <v>46965</v>
      </c>
      <c r="B3752" s="38" t="s">
        <v>46966</v>
      </c>
      <c r="C3752" s="48">
        <v>0</v>
      </c>
      <c r="D3752" s="48">
        <v>0</v>
      </c>
      <c r="E3752" s="54">
        <v>449.4</v>
      </c>
      <c r="F3752" s="87">
        <f t="shared" si="58"/>
        <v>337.04999999999995</v>
      </c>
      <c r="G3752" s="21" t="s">
        <v>33245</v>
      </c>
      <c r="H3752" s="22" t="s">
        <v>33246</v>
      </c>
      <c r="I3752" s="22" t="s">
        <v>33247</v>
      </c>
      <c r="J3752" s="80" t="s">
        <v>33248</v>
      </c>
      <c r="K3752" s="22" t="s">
        <v>46632</v>
      </c>
      <c r="L3752" s="22" t="s">
        <v>46972</v>
      </c>
      <c r="M3752" s="64" t="s">
        <v>33249</v>
      </c>
      <c r="N3752" s="60">
        <v>0.45700000000000002</v>
      </c>
    </row>
    <row r="3753" spans="1:14" x14ac:dyDescent="0.2">
      <c r="A3753" s="38" t="s">
        <v>46965</v>
      </c>
      <c r="B3753" s="38" t="s">
        <v>46966</v>
      </c>
      <c r="C3753" s="48">
        <v>0</v>
      </c>
      <c r="D3753" s="48">
        <v>0</v>
      </c>
      <c r="E3753" s="54">
        <v>359.1</v>
      </c>
      <c r="F3753" s="87">
        <f t="shared" si="58"/>
        <v>269.32500000000005</v>
      </c>
      <c r="G3753" s="21" t="s">
        <v>33250</v>
      </c>
      <c r="H3753" s="22" t="s">
        <v>41319</v>
      </c>
      <c r="I3753" s="22" t="s">
        <v>45295</v>
      </c>
      <c r="J3753" s="80" t="s">
        <v>33251</v>
      </c>
      <c r="K3753" s="22" t="s">
        <v>47018</v>
      </c>
      <c r="L3753" s="22" t="s">
        <v>46972</v>
      </c>
      <c r="M3753" s="64" t="s">
        <v>33252</v>
      </c>
      <c r="N3753" s="60">
        <v>0.27500000000000002</v>
      </c>
    </row>
    <row r="3754" spans="1:14" x14ac:dyDescent="0.2">
      <c r="A3754" s="38" t="s">
        <v>46965</v>
      </c>
      <c r="B3754" s="38" t="s">
        <v>46966</v>
      </c>
      <c r="C3754" s="48">
        <v>0</v>
      </c>
      <c r="D3754" s="48">
        <v>0</v>
      </c>
      <c r="E3754" s="54">
        <v>514.5</v>
      </c>
      <c r="F3754" s="87">
        <f t="shared" si="58"/>
        <v>385.875</v>
      </c>
      <c r="G3754" s="21" t="s">
        <v>33253</v>
      </c>
      <c r="H3754" s="22" t="s">
        <v>40332</v>
      </c>
      <c r="I3754" s="22" t="s">
        <v>40333</v>
      </c>
      <c r="J3754" s="80" t="s">
        <v>33254</v>
      </c>
      <c r="K3754" s="22" t="s">
        <v>47018</v>
      </c>
      <c r="L3754" s="22" t="s">
        <v>46972</v>
      </c>
      <c r="M3754" s="64" t="s">
        <v>33255</v>
      </c>
      <c r="N3754" s="60">
        <v>0.38</v>
      </c>
    </row>
    <row r="3755" spans="1:14" x14ac:dyDescent="0.2">
      <c r="A3755" s="38" t="s">
        <v>46965</v>
      </c>
      <c r="B3755" s="38" t="s">
        <v>46966</v>
      </c>
      <c r="C3755" s="48">
        <v>0</v>
      </c>
      <c r="D3755" s="48">
        <v>0</v>
      </c>
      <c r="E3755" s="54">
        <v>315</v>
      </c>
      <c r="F3755" s="87">
        <f t="shared" si="58"/>
        <v>236.25</v>
      </c>
      <c r="G3755" s="21" t="s">
        <v>33256</v>
      </c>
      <c r="H3755" s="22" t="s">
        <v>33257</v>
      </c>
      <c r="I3755" s="22" t="s">
        <v>44754</v>
      </c>
      <c r="J3755" s="80" t="s">
        <v>33258</v>
      </c>
      <c r="K3755" s="22" t="s">
        <v>46740</v>
      </c>
      <c r="L3755" s="22" t="s">
        <v>46972</v>
      </c>
      <c r="M3755" s="64" t="s">
        <v>33259</v>
      </c>
      <c r="N3755" s="60">
        <v>0.28000000000000003</v>
      </c>
    </row>
    <row r="3756" spans="1:14" x14ac:dyDescent="0.2">
      <c r="A3756" s="38" t="s">
        <v>46965</v>
      </c>
      <c r="B3756" s="38" t="s">
        <v>46966</v>
      </c>
      <c r="C3756" s="48">
        <v>0</v>
      </c>
      <c r="D3756" s="48">
        <v>0</v>
      </c>
      <c r="E3756" s="54">
        <v>373.8</v>
      </c>
      <c r="F3756" s="87">
        <f t="shared" si="58"/>
        <v>280.35000000000002</v>
      </c>
      <c r="G3756" s="21" t="s">
        <v>33260</v>
      </c>
      <c r="H3756" s="22" t="s">
        <v>41767</v>
      </c>
      <c r="I3756" s="22" t="s">
        <v>41768</v>
      </c>
      <c r="J3756" s="80" t="s">
        <v>33261</v>
      </c>
      <c r="K3756" s="22" t="s">
        <v>46841</v>
      </c>
      <c r="L3756" s="22" t="s">
        <v>46972</v>
      </c>
      <c r="M3756" s="64" t="s">
        <v>33262</v>
      </c>
      <c r="N3756" s="60">
        <v>0.43099999999999999</v>
      </c>
    </row>
    <row r="3757" spans="1:14" x14ac:dyDescent="0.2">
      <c r="A3757" s="38" t="s">
        <v>46965</v>
      </c>
      <c r="B3757" s="38" t="s">
        <v>46966</v>
      </c>
      <c r="C3757" s="48">
        <v>0</v>
      </c>
      <c r="D3757" s="48">
        <v>0</v>
      </c>
      <c r="E3757" s="54">
        <v>745.5</v>
      </c>
      <c r="F3757" s="87">
        <f t="shared" si="58"/>
        <v>559.125</v>
      </c>
      <c r="G3757" s="21" t="s">
        <v>33263</v>
      </c>
      <c r="H3757" s="22" t="s">
        <v>34019</v>
      </c>
      <c r="I3757" s="22" t="s">
        <v>34020</v>
      </c>
      <c r="J3757" s="80" t="s">
        <v>33264</v>
      </c>
      <c r="K3757" s="22" t="s">
        <v>46576</v>
      </c>
      <c r="L3757" s="22" t="s">
        <v>46972</v>
      </c>
      <c r="M3757" s="64" t="s">
        <v>33265</v>
      </c>
      <c r="N3757" s="60">
        <v>1.026</v>
      </c>
    </row>
    <row r="3758" spans="1:14" x14ac:dyDescent="0.2">
      <c r="A3758" s="38" t="s">
        <v>46965</v>
      </c>
      <c r="B3758" s="38" t="s">
        <v>46966</v>
      </c>
      <c r="C3758" s="48">
        <v>0</v>
      </c>
      <c r="D3758" s="48">
        <v>0</v>
      </c>
      <c r="E3758" s="54">
        <v>535.5</v>
      </c>
      <c r="F3758" s="87">
        <f t="shared" si="58"/>
        <v>401.625</v>
      </c>
      <c r="G3758" s="21" t="s">
        <v>33266</v>
      </c>
      <c r="H3758" s="22" t="s">
        <v>33267</v>
      </c>
      <c r="I3758" s="22" t="s">
        <v>46982</v>
      </c>
      <c r="J3758" s="80" t="s">
        <v>33268</v>
      </c>
      <c r="K3758" s="22" t="s">
        <v>47018</v>
      </c>
      <c r="L3758" s="22" t="s">
        <v>46972</v>
      </c>
      <c r="M3758" s="64" t="s">
        <v>33269</v>
      </c>
      <c r="N3758" s="60">
        <v>0.39400000000000002</v>
      </c>
    </row>
    <row r="3759" spans="1:14" x14ac:dyDescent="0.2">
      <c r="A3759" s="38" t="s">
        <v>46965</v>
      </c>
      <c r="B3759" s="38" t="s">
        <v>46966</v>
      </c>
      <c r="C3759" s="48">
        <v>0</v>
      </c>
      <c r="D3759" s="48">
        <v>0</v>
      </c>
      <c r="E3759" s="54">
        <v>145.94999999999999</v>
      </c>
      <c r="F3759" s="87">
        <f t="shared" si="58"/>
        <v>109.46249999999999</v>
      </c>
      <c r="G3759" s="21" t="s">
        <v>33270</v>
      </c>
      <c r="H3759" s="22" t="s">
        <v>39438</v>
      </c>
      <c r="I3759" s="22" t="s">
        <v>33271</v>
      </c>
      <c r="J3759" s="80" t="s">
        <v>33272</v>
      </c>
      <c r="K3759" s="22" t="s">
        <v>44823</v>
      </c>
      <c r="L3759" s="22" t="s">
        <v>46972</v>
      </c>
      <c r="M3759" s="64" t="s">
        <v>33273</v>
      </c>
      <c r="N3759" s="60">
        <v>0.14499999999999999</v>
      </c>
    </row>
    <row r="3760" spans="1:14" x14ac:dyDescent="0.2">
      <c r="A3760" s="38" t="s">
        <v>46965</v>
      </c>
      <c r="B3760" s="38" t="s">
        <v>46966</v>
      </c>
      <c r="C3760" s="48">
        <v>0</v>
      </c>
      <c r="D3760" s="48">
        <v>0</v>
      </c>
      <c r="E3760" s="54">
        <v>472.5</v>
      </c>
      <c r="F3760" s="87">
        <f t="shared" si="58"/>
        <v>354.375</v>
      </c>
      <c r="G3760" s="21" t="s">
        <v>33274</v>
      </c>
      <c r="H3760" s="22" t="s">
        <v>33275</v>
      </c>
      <c r="I3760" s="22" t="s">
        <v>41768</v>
      </c>
      <c r="J3760" s="80" t="s">
        <v>33276</v>
      </c>
      <c r="K3760" s="22" t="s">
        <v>46740</v>
      </c>
      <c r="L3760" s="22" t="s">
        <v>46972</v>
      </c>
      <c r="M3760" s="64" t="s">
        <v>33277</v>
      </c>
      <c r="N3760" s="60">
        <v>0.53200000000000003</v>
      </c>
    </row>
    <row r="3761" spans="1:14" x14ac:dyDescent="0.2">
      <c r="A3761" s="38" t="s">
        <v>46965</v>
      </c>
      <c r="B3761" s="38" t="s">
        <v>46966</v>
      </c>
      <c r="C3761" s="48">
        <v>0</v>
      </c>
      <c r="D3761" s="48">
        <v>0</v>
      </c>
      <c r="E3761" s="54">
        <v>1575</v>
      </c>
      <c r="F3761" s="87">
        <f t="shared" si="58"/>
        <v>1181.25</v>
      </c>
      <c r="G3761" s="21" t="s">
        <v>33278</v>
      </c>
      <c r="H3761" s="22" t="s">
        <v>33279</v>
      </c>
      <c r="I3761" s="22" t="s">
        <v>41636</v>
      </c>
      <c r="J3761" s="80" t="s">
        <v>33280</v>
      </c>
      <c r="K3761" s="22" t="s">
        <v>45717</v>
      </c>
      <c r="L3761" s="22" t="s">
        <v>46972</v>
      </c>
      <c r="M3761" s="64" t="s">
        <v>33281</v>
      </c>
      <c r="N3761" s="60">
        <v>1.325</v>
      </c>
    </row>
    <row r="3762" spans="1:14" x14ac:dyDescent="0.2">
      <c r="A3762" s="38" t="s">
        <v>46965</v>
      </c>
      <c r="B3762" s="38" t="s">
        <v>46966</v>
      </c>
      <c r="C3762" s="48">
        <v>0</v>
      </c>
      <c r="D3762" s="48">
        <v>0</v>
      </c>
      <c r="E3762" s="54">
        <v>337.05</v>
      </c>
      <c r="F3762" s="87">
        <f t="shared" si="58"/>
        <v>252.78750000000002</v>
      </c>
      <c r="G3762" s="21" t="s">
        <v>33282</v>
      </c>
      <c r="H3762" s="22" t="s">
        <v>33283</v>
      </c>
      <c r="I3762" s="22" t="s">
        <v>33282</v>
      </c>
      <c r="J3762" s="80" t="s">
        <v>33284</v>
      </c>
      <c r="K3762" s="22" t="s">
        <v>45976</v>
      </c>
      <c r="L3762" s="22" t="s">
        <v>46972</v>
      </c>
      <c r="M3762" s="64" t="s">
        <v>33285</v>
      </c>
      <c r="N3762" s="60">
        <v>0.41</v>
      </c>
    </row>
    <row r="3763" spans="1:14" x14ac:dyDescent="0.2">
      <c r="A3763" s="38" t="s">
        <v>46965</v>
      </c>
      <c r="B3763" s="38" t="s">
        <v>46966</v>
      </c>
      <c r="C3763" s="48">
        <v>0</v>
      </c>
      <c r="D3763" s="48">
        <v>0</v>
      </c>
      <c r="E3763" s="54">
        <v>70.040000000000006</v>
      </c>
      <c r="F3763" s="87">
        <f t="shared" si="58"/>
        <v>52.53</v>
      </c>
      <c r="G3763" s="21" t="s">
        <v>33286</v>
      </c>
      <c r="H3763" s="22" t="s">
        <v>33287</v>
      </c>
      <c r="I3763" s="22" t="s">
        <v>33288</v>
      </c>
      <c r="J3763" s="80" t="s">
        <v>33289</v>
      </c>
      <c r="K3763" s="22" t="s">
        <v>35096</v>
      </c>
      <c r="L3763" s="22" t="s">
        <v>46972</v>
      </c>
      <c r="M3763" s="64" t="s">
        <v>33290</v>
      </c>
      <c r="N3763" s="60">
        <v>0.24099999999999999</v>
      </c>
    </row>
    <row r="3764" spans="1:14" x14ac:dyDescent="0.2">
      <c r="A3764" s="38" t="s">
        <v>46965</v>
      </c>
      <c r="B3764" s="38" t="s">
        <v>46966</v>
      </c>
      <c r="C3764" s="48">
        <v>0</v>
      </c>
      <c r="D3764" s="48">
        <v>0</v>
      </c>
      <c r="E3764" s="54">
        <v>430.5</v>
      </c>
      <c r="F3764" s="87">
        <f t="shared" si="58"/>
        <v>322.875</v>
      </c>
      <c r="G3764" s="21" t="s">
        <v>33291</v>
      </c>
      <c r="H3764" s="22" t="s">
        <v>33292</v>
      </c>
      <c r="I3764" s="22" t="s">
        <v>33293</v>
      </c>
      <c r="J3764" s="80" t="s">
        <v>33294</v>
      </c>
      <c r="K3764" s="22" t="s">
        <v>47018</v>
      </c>
      <c r="L3764" s="22" t="s">
        <v>46972</v>
      </c>
      <c r="M3764" s="64" t="s">
        <v>33295</v>
      </c>
      <c r="N3764" s="60">
        <v>0.32500000000000001</v>
      </c>
    </row>
    <row r="3765" spans="1:14" x14ac:dyDescent="0.2">
      <c r="A3765" s="38" t="s">
        <v>46965</v>
      </c>
      <c r="B3765" s="38" t="s">
        <v>46966</v>
      </c>
      <c r="C3765" s="48">
        <v>0</v>
      </c>
      <c r="D3765" s="48">
        <v>0</v>
      </c>
      <c r="E3765" s="54">
        <v>252</v>
      </c>
      <c r="F3765" s="87">
        <f t="shared" si="58"/>
        <v>189</v>
      </c>
      <c r="G3765" s="21" t="s">
        <v>33296</v>
      </c>
      <c r="H3765" s="22" t="s">
        <v>33297</v>
      </c>
      <c r="I3765" s="22" t="s">
        <v>33298</v>
      </c>
      <c r="J3765" s="80" t="s">
        <v>33299</v>
      </c>
      <c r="K3765" s="22" t="s">
        <v>46744</v>
      </c>
      <c r="L3765" s="22" t="s">
        <v>46972</v>
      </c>
      <c r="M3765" s="64" t="s">
        <v>33300</v>
      </c>
      <c r="N3765" s="60">
        <v>0.26600000000000001</v>
      </c>
    </row>
    <row r="3766" spans="1:14" x14ac:dyDescent="0.2">
      <c r="A3766" s="38" t="s">
        <v>46965</v>
      </c>
      <c r="B3766" s="38" t="s">
        <v>46966</v>
      </c>
      <c r="C3766" s="48">
        <v>0</v>
      </c>
      <c r="D3766" s="48">
        <v>0</v>
      </c>
      <c r="E3766" s="54">
        <v>141.75</v>
      </c>
      <c r="F3766" s="87">
        <f t="shared" si="58"/>
        <v>106.3125</v>
      </c>
      <c r="G3766" s="21" t="s">
        <v>33301</v>
      </c>
      <c r="H3766" s="22" t="s">
        <v>37358</v>
      </c>
      <c r="I3766" s="22" t="s">
        <v>33302</v>
      </c>
      <c r="J3766" s="80" t="s">
        <v>33303</v>
      </c>
      <c r="K3766" s="22" t="s">
        <v>46189</v>
      </c>
      <c r="L3766" s="22" t="s">
        <v>46972</v>
      </c>
      <c r="M3766" s="64" t="s">
        <v>33304</v>
      </c>
      <c r="N3766" s="60">
        <v>0.13900000000000001</v>
      </c>
    </row>
    <row r="3767" spans="1:14" x14ac:dyDescent="0.2">
      <c r="A3767" s="38" t="s">
        <v>46965</v>
      </c>
      <c r="B3767" s="38" t="s">
        <v>46966</v>
      </c>
      <c r="C3767" s="48">
        <v>0</v>
      </c>
      <c r="D3767" s="48">
        <v>0</v>
      </c>
      <c r="E3767" s="54">
        <v>430.5</v>
      </c>
      <c r="F3767" s="87">
        <f t="shared" si="58"/>
        <v>322.875</v>
      </c>
      <c r="G3767" s="21" t="s">
        <v>33305</v>
      </c>
      <c r="H3767" s="22" t="s">
        <v>34310</v>
      </c>
      <c r="I3767" s="22" t="s">
        <v>34311</v>
      </c>
      <c r="J3767" s="80" t="s">
        <v>33306</v>
      </c>
      <c r="K3767" s="22" t="s">
        <v>47018</v>
      </c>
      <c r="L3767" s="22" t="s">
        <v>46972</v>
      </c>
      <c r="M3767" s="64" t="s">
        <v>33307</v>
      </c>
      <c r="N3767" s="60">
        <v>0.34200000000000003</v>
      </c>
    </row>
    <row r="3768" spans="1:14" x14ac:dyDescent="0.2">
      <c r="A3768" s="38" t="s">
        <v>46965</v>
      </c>
      <c r="B3768" s="38" t="s">
        <v>46966</v>
      </c>
      <c r="C3768" s="48">
        <v>0</v>
      </c>
      <c r="D3768" s="48">
        <v>0</v>
      </c>
      <c r="E3768" s="54">
        <v>195.3</v>
      </c>
      <c r="F3768" s="87">
        <f t="shared" si="58"/>
        <v>146.47500000000002</v>
      </c>
      <c r="G3768" s="21" t="s">
        <v>33308</v>
      </c>
      <c r="H3768" s="22" t="s">
        <v>33309</v>
      </c>
      <c r="I3768" s="22" t="s">
        <v>46640</v>
      </c>
      <c r="J3768" s="80" t="s">
        <v>33310</v>
      </c>
      <c r="K3768" s="22" t="s">
        <v>46755</v>
      </c>
      <c r="L3768" s="22" t="s">
        <v>46972</v>
      </c>
      <c r="M3768" s="64" t="s">
        <v>33311</v>
      </c>
      <c r="N3768" s="60">
        <v>0.27900000000000003</v>
      </c>
    </row>
    <row r="3769" spans="1:14" x14ac:dyDescent="0.2">
      <c r="A3769" s="38" t="s">
        <v>46965</v>
      </c>
      <c r="B3769" s="38" t="s">
        <v>46966</v>
      </c>
      <c r="C3769" s="48">
        <v>0</v>
      </c>
      <c r="D3769" s="48">
        <v>0</v>
      </c>
      <c r="E3769" s="54">
        <v>708.75</v>
      </c>
      <c r="F3769" s="87">
        <f t="shared" si="58"/>
        <v>531.5625</v>
      </c>
      <c r="G3769" s="21" t="s">
        <v>33312</v>
      </c>
      <c r="H3769" s="22" t="s">
        <v>33313</v>
      </c>
      <c r="I3769" s="22" t="s">
        <v>33314</v>
      </c>
      <c r="J3769" s="80" t="s">
        <v>33315</v>
      </c>
      <c r="K3769" s="22" t="s">
        <v>45376</v>
      </c>
      <c r="L3769" s="22" t="s">
        <v>46966</v>
      </c>
      <c r="M3769" s="64" t="s">
        <v>33316</v>
      </c>
      <c r="N3769" s="60">
        <v>1.2130000000000001</v>
      </c>
    </row>
    <row r="3770" spans="1:14" x14ac:dyDescent="0.2">
      <c r="A3770" s="38" t="s">
        <v>46965</v>
      </c>
      <c r="B3770" s="38" t="s">
        <v>46966</v>
      </c>
      <c r="C3770" s="48">
        <v>0</v>
      </c>
      <c r="D3770" s="48">
        <v>0</v>
      </c>
      <c r="E3770" s="54">
        <v>156.44999999999999</v>
      </c>
      <c r="F3770" s="87">
        <f t="shared" si="58"/>
        <v>117.33749999999999</v>
      </c>
      <c r="G3770" s="21" t="s">
        <v>33317</v>
      </c>
      <c r="H3770" s="22" t="s">
        <v>45947</v>
      </c>
      <c r="I3770" s="22" t="s">
        <v>46213</v>
      </c>
      <c r="J3770" s="80" t="s">
        <v>33318</v>
      </c>
      <c r="K3770" s="22" t="s">
        <v>46172</v>
      </c>
      <c r="L3770" s="22" t="s">
        <v>46972</v>
      </c>
      <c r="M3770" s="64" t="s">
        <v>33319</v>
      </c>
      <c r="N3770" s="60">
        <v>0.16600000000000001</v>
      </c>
    </row>
    <row r="3771" spans="1:14" x14ac:dyDescent="0.2">
      <c r="A3771" s="38" t="s">
        <v>46965</v>
      </c>
      <c r="B3771" s="38" t="s">
        <v>46966</v>
      </c>
      <c r="C3771" s="48">
        <v>0</v>
      </c>
      <c r="D3771" s="48">
        <v>0</v>
      </c>
      <c r="E3771" s="54">
        <v>337.05</v>
      </c>
      <c r="F3771" s="87">
        <f t="shared" si="58"/>
        <v>252.78750000000002</v>
      </c>
      <c r="G3771" s="21" t="s">
        <v>33320</v>
      </c>
      <c r="H3771" s="22" t="s">
        <v>33321</v>
      </c>
      <c r="I3771" s="22" t="s">
        <v>45320</v>
      </c>
      <c r="J3771" s="80" t="s">
        <v>33322</v>
      </c>
      <c r="K3771" s="22" t="s">
        <v>47310</v>
      </c>
      <c r="L3771" s="22" t="s">
        <v>46972</v>
      </c>
      <c r="M3771" s="64" t="s">
        <v>33323</v>
      </c>
      <c r="N3771" s="60">
        <v>0.32200000000000001</v>
      </c>
    </row>
    <row r="3772" spans="1:14" x14ac:dyDescent="0.2">
      <c r="A3772" s="38" t="s">
        <v>46965</v>
      </c>
      <c r="B3772" s="38" t="s">
        <v>46966</v>
      </c>
      <c r="C3772" s="48">
        <v>0</v>
      </c>
      <c r="D3772" s="48">
        <v>0</v>
      </c>
      <c r="E3772" s="54">
        <v>514.5</v>
      </c>
      <c r="F3772" s="87">
        <f t="shared" si="58"/>
        <v>385.875</v>
      </c>
      <c r="G3772" s="21" t="s">
        <v>33324</v>
      </c>
      <c r="H3772" s="22" t="s">
        <v>46966</v>
      </c>
      <c r="I3772" s="22" t="s">
        <v>47148</v>
      </c>
      <c r="J3772" s="80" t="s">
        <v>33325</v>
      </c>
      <c r="K3772" s="22" t="s">
        <v>46882</v>
      </c>
      <c r="L3772" s="22" t="s">
        <v>46972</v>
      </c>
      <c r="M3772" s="64" t="s">
        <v>33326</v>
      </c>
      <c r="N3772" s="60">
        <v>1.3080000000000001</v>
      </c>
    </row>
    <row r="3773" spans="1:14" x14ac:dyDescent="0.2">
      <c r="A3773" s="38" t="s">
        <v>46965</v>
      </c>
      <c r="B3773" s="38" t="s">
        <v>46966</v>
      </c>
      <c r="C3773" s="48">
        <v>0</v>
      </c>
      <c r="D3773" s="48">
        <v>0</v>
      </c>
      <c r="E3773" s="54">
        <v>373.8</v>
      </c>
      <c r="F3773" s="87">
        <f t="shared" si="58"/>
        <v>280.35000000000002</v>
      </c>
      <c r="G3773" s="21" t="s">
        <v>33327</v>
      </c>
      <c r="H3773" s="22" t="s">
        <v>33328</v>
      </c>
      <c r="I3773" s="22" t="s">
        <v>33329</v>
      </c>
      <c r="J3773" s="80" t="s">
        <v>33330</v>
      </c>
      <c r="K3773" s="22" t="s">
        <v>47252</v>
      </c>
      <c r="L3773" s="22" t="s">
        <v>46972</v>
      </c>
      <c r="M3773" s="64" t="s">
        <v>33331</v>
      </c>
      <c r="N3773" s="60">
        <v>0.31900000000000001</v>
      </c>
    </row>
    <row r="3774" spans="1:14" x14ac:dyDescent="0.2">
      <c r="A3774" s="38" t="s">
        <v>46965</v>
      </c>
      <c r="B3774" s="38" t="s">
        <v>46966</v>
      </c>
      <c r="C3774" s="48">
        <v>0</v>
      </c>
      <c r="D3774" s="48">
        <v>0</v>
      </c>
      <c r="E3774" s="54">
        <v>231</v>
      </c>
      <c r="F3774" s="87">
        <f t="shared" si="58"/>
        <v>173.25</v>
      </c>
      <c r="G3774" s="21" t="s">
        <v>33327</v>
      </c>
      <c r="H3774" s="22" t="s">
        <v>46966</v>
      </c>
      <c r="I3774" s="22" t="s">
        <v>33332</v>
      </c>
      <c r="J3774" s="80" t="s">
        <v>33333</v>
      </c>
      <c r="K3774" s="22" t="s">
        <v>45700</v>
      </c>
      <c r="L3774" s="22" t="s">
        <v>46972</v>
      </c>
      <c r="M3774" s="64" t="s">
        <v>33334</v>
      </c>
      <c r="N3774" s="60">
        <v>0.05</v>
      </c>
    </row>
    <row r="3775" spans="1:14" x14ac:dyDescent="0.2">
      <c r="A3775" s="38" t="s">
        <v>46965</v>
      </c>
      <c r="B3775" s="38" t="s">
        <v>46966</v>
      </c>
      <c r="C3775" s="48">
        <v>0</v>
      </c>
      <c r="D3775" s="48">
        <v>0</v>
      </c>
      <c r="E3775" s="54">
        <v>236.25</v>
      </c>
      <c r="F3775" s="87">
        <f t="shared" si="58"/>
        <v>177.1875</v>
      </c>
      <c r="G3775" s="21" t="s">
        <v>33327</v>
      </c>
      <c r="H3775" s="22" t="s">
        <v>47148</v>
      </c>
      <c r="I3775" s="22" t="s">
        <v>39921</v>
      </c>
      <c r="J3775" s="80" t="s">
        <v>33335</v>
      </c>
      <c r="K3775" s="22" t="s">
        <v>44810</v>
      </c>
      <c r="L3775" s="22" t="s">
        <v>46972</v>
      </c>
      <c r="M3775" s="64" t="s">
        <v>33336</v>
      </c>
      <c r="N3775" s="60">
        <v>0.107</v>
      </c>
    </row>
    <row r="3776" spans="1:14" x14ac:dyDescent="0.2">
      <c r="A3776" s="38" t="s">
        <v>46965</v>
      </c>
      <c r="B3776" s="38" t="s">
        <v>46966</v>
      </c>
      <c r="C3776" s="48">
        <v>0</v>
      </c>
      <c r="D3776" s="48">
        <v>0</v>
      </c>
      <c r="E3776" s="54">
        <v>145.94999999999999</v>
      </c>
      <c r="F3776" s="87">
        <f t="shared" si="58"/>
        <v>109.46249999999999</v>
      </c>
      <c r="G3776" s="21" t="s">
        <v>33327</v>
      </c>
      <c r="H3776" s="22" t="s">
        <v>47148</v>
      </c>
      <c r="I3776" s="22" t="s">
        <v>32440</v>
      </c>
      <c r="J3776" s="80" t="s">
        <v>32441</v>
      </c>
      <c r="K3776" s="22" t="s">
        <v>45700</v>
      </c>
      <c r="L3776" s="22" t="s">
        <v>46972</v>
      </c>
      <c r="M3776" s="64" t="s">
        <v>32442</v>
      </c>
      <c r="N3776" s="60">
        <v>5.3999999999999999E-2</v>
      </c>
    </row>
    <row r="3777" spans="1:14" x14ac:dyDescent="0.2">
      <c r="A3777" s="38" t="s">
        <v>46965</v>
      </c>
      <c r="B3777" s="38" t="s">
        <v>46966</v>
      </c>
      <c r="C3777" s="48">
        <v>0</v>
      </c>
      <c r="D3777" s="48">
        <v>0</v>
      </c>
      <c r="E3777" s="54">
        <v>220.5</v>
      </c>
      <c r="F3777" s="87">
        <f t="shared" si="58"/>
        <v>165.375</v>
      </c>
      <c r="G3777" s="21" t="s">
        <v>33327</v>
      </c>
      <c r="H3777" s="22" t="s">
        <v>46974</v>
      </c>
      <c r="I3777" s="22" t="s">
        <v>32443</v>
      </c>
      <c r="J3777" s="80" t="s">
        <v>32444</v>
      </c>
      <c r="K3777" s="22" t="s">
        <v>47091</v>
      </c>
      <c r="L3777" s="22" t="s">
        <v>46972</v>
      </c>
      <c r="M3777" s="64" t="s">
        <v>32445</v>
      </c>
      <c r="N3777" s="60">
        <v>5.5E-2</v>
      </c>
    </row>
    <row r="3778" spans="1:14" x14ac:dyDescent="0.2">
      <c r="A3778" s="38" t="s">
        <v>46965</v>
      </c>
      <c r="B3778" s="38" t="s">
        <v>46966</v>
      </c>
      <c r="C3778" s="48">
        <v>0</v>
      </c>
      <c r="D3778" s="48">
        <v>0</v>
      </c>
      <c r="E3778" s="54">
        <v>195.3</v>
      </c>
      <c r="F3778" s="87">
        <f t="shared" si="58"/>
        <v>146.47500000000002</v>
      </c>
      <c r="G3778" s="21" t="s">
        <v>33327</v>
      </c>
      <c r="H3778" s="22" t="s">
        <v>32446</v>
      </c>
      <c r="I3778" s="22" t="s">
        <v>39094</v>
      </c>
      <c r="J3778" s="80" t="s">
        <v>32447</v>
      </c>
      <c r="K3778" s="22" t="s">
        <v>44810</v>
      </c>
      <c r="L3778" s="22" t="s">
        <v>46972</v>
      </c>
      <c r="M3778" s="64" t="s">
        <v>32448</v>
      </c>
      <c r="N3778" s="60">
        <v>0.113</v>
      </c>
    </row>
    <row r="3779" spans="1:14" x14ac:dyDescent="0.2">
      <c r="A3779" s="38" t="s">
        <v>46965</v>
      </c>
      <c r="B3779" s="38" t="s">
        <v>46966</v>
      </c>
      <c r="C3779" s="48">
        <v>0</v>
      </c>
      <c r="D3779" s="48">
        <v>0</v>
      </c>
      <c r="E3779" s="54">
        <v>430.5</v>
      </c>
      <c r="F3779" s="87">
        <f t="shared" si="58"/>
        <v>322.875</v>
      </c>
      <c r="G3779" s="21" t="s">
        <v>33327</v>
      </c>
      <c r="H3779" s="22" t="s">
        <v>32449</v>
      </c>
      <c r="I3779" s="22" t="s">
        <v>32450</v>
      </c>
      <c r="J3779" s="80" t="s">
        <v>32451</v>
      </c>
      <c r="K3779" s="22" t="s">
        <v>44810</v>
      </c>
      <c r="L3779" s="22" t="s">
        <v>46972</v>
      </c>
      <c r="M3779" s="64" t="s">
        <v>32452</v>
      </c>
      <c r="N3779" s="60">
        <v>0.124</v>
      </c>
    </row>
    <row r="3780" spans="1:14" x14ac:dyDescent="0.2">
      <c r="A3780" s="38" t="s">
        <v>46965</v>
      </c>
      <c r="B3780" s="38" t="s">
        <v>46966</v>
      </c>
      <c r="C3780" s="48">
        <v>0</v>
      </c>
      <c r="D3780" s="48">
        <v>0</v>
      </c>
      <c r="E3780" s="54">
        <v>70.349999999999994</v>
      </c>
      <c r="F3780" s="87">
        <f t="shared" si="58"/>
        <v>52.762499999999996</v>
      </c>
      <c r="G3780" s="21" t="s">
        <v>33327</v>
      </c>
      <c r="H3780" s="22" t="s">
        <v>39291</v>
      </c>
      <c r="I3780" s="22" t="s">
        <v>39292</v>
      </c>
      <c r="J3780" s="80" t="s">
        <v>32453</v>
      </c>
      <c r="K3780" s="22" t="s">
        <v>47091</v>
      </c>
      <c r="L3780" s="22" t="s">
        <v>46972</v>
      </c>
      <c r="M3780" s="64" t="s">
        <v>32454</v>
      </c>
      <c r="N3780" s="60">
        <v>2.5000000000000001E-2</v>
      </c>
    </row>
    <row r="3781" spans="1:14" x14ac:dyDescent="0.2">
      <c r="A3781" s="38" t="s">
        <v>46965</v>
      </c>
      <c r="B3781" s="38" t="s">
        <v>46966</v>
      </c>
      <c r="C3781" s="48">
        <v>0</v>
      </c>
      <c r="D3781" s="48">
        <v>0</v>
      </c>
      <c r="E3781" s="54">
        <v>113.4</v>
      </c>
      <c r="F3781" s="87">
        <f t="shared" si="58"/>
        <v>85.050000000000011</v>
      </c>
      <c r="G3781" s="21" t="s">
        <v>33327</v>
      </c>
      <c r="H3781" s="22" t="s">
        <v>47148</v>
      </c>
      <c r="I3781" s="22" t="s">
        <v>32455</v>
      </c>
      <c r="J3781" s="80" t="s">
        <v>32456</v>
      </c>
      <c r="K3781" s="22" t="s">
        <v>45700</v>
      </c>
      <c r="L3781" s="22" t="s">
        <v>46972</v>
      </c>
      <c r="M3781" s="64" t="s">
        <v>32457</v>
      </c>
      <c r="N3781" s="60">
        <v>0.06</v>
      </c>
    </row>
    <row r="3782" spans="1:14" x14ac:dyDescent="0.2">
      <c r="A3782" s="38" t="s">
        <v>46965</v>
      </c>
      <c r="B3782" s="38" t="s">
        <v>46966</v>
      </c>
      <c r="C3782" s="48">
        <v>0</v>
      </c>
      <c r="D3782" s="48">
        <v>0</v>
      </c>
      <c r="E3782" s="54">
        <v>93.45</v>
      </c>
      <c r="F3782" s="87">
        <f t="shared" si="58"/>
        <v>70.087500000000006</v>
      </c>
      <c r="G3782" s="21" t="s">
        <v>33327</v>
      </c>
      <c r="H3782" s="22" t="s">
        <v>47021</v>
      </c>
      <c r="I3782" s="22" t="s">
        <v>47022</v>
      </c>
      <c r="J3782" s="80" t="s">
        <v>32458</v>
      </c>
      <c r="K3782" s="22" t="s">
        <v>47091</v>
      </c>
      <c r="L3782" s="22" t="s">
        <v>46972</v>
      </c>
      <c r="M3782" s="64" t="s">
        <v>32459</v>
      </c>
      <c r="N3782" s="60">
        <v>8.3000000000000004E-2</v>
      </c>
    </row>
    <row r="3783" spans="1:14" x14ac:dyDescent="0.2">
      <c r="A3783" s="38" t="s">
        <v>46965</v>
      </c>
      <c r="B3783" s="38" t="s">
        <v>46966</v>
      </c>
      <c r="C3783" s="48">
        <v>0</v>
      </c>
      <c r="D3783" s="48">
        <v>0</v>
      </c>
      <c r="E3783" s="54">
        <v>284.55</v>
      </c>
      <c r="F3783" s="87">
        <f t="shared" si="58"/>
        <v>213.41250000000002</v>
      </c>
      <c r="G3783" s="21" t="s">
        <v>33327</v>
      </c>
      <c r="H3783" s="22" t="s">
        <v>47148</v>
      </c>
      <c r="I3783" s="22" t="s">
        <v>32460</v>
      </c>
      <c r="J3783" s="80" t="s">
        <v>32461</v>
      </c>
      <c r="K3783" s="22" t="s">
        <v>44810</v>
      </c>
      <c r="L3783" s="22" t="s">
        <v>46972</v>
      </c>
      <c r="M3783" s="64" t="s">
        <v>32462</v>
      </c>
      <c r="N3783" s="60">
        <v>0.04</v>
      </c>
    </row>
    <row r="3784" spans="1:14" x14ac:dyDescent="0.2">
      <c r="A3784" s="38" t="s">
        <v>46965</v>
      </c>
      <c r="B3784" s="38" t="s">
        <v>46966</v>
      </c>
      <c r="C3784" s="48">
        <v>0</v>
      </c>
      <c r="D3784" s="48">
        <v>0</v>
      </c>
      <c r="E3784" s="54">
        <v>210</v>
      </c>
      <c r="F3784" s="87">
        <f t="shared" si="58"/>
        <v>157.5</v>
      </c>
      <c r="G3784" s="21" t="s">
        <v>33327</v>
      </c>
      <c r="H3784" s="22" t="s">
        <v>47148</v>
      </c>
      <c r="I3784" s="22" t="s">
        <v>32463</v>
      </c>
      <c r="J3784" s="80" t="s">
        <v>32464</v>
      </c>
      <c r="K3784" s="22" t="s">
        <v>47253</v>
      </c>
      <c r="L3784" s="22" t="s">
        <v>46972</v>
      </c>
      <c r="M3784" s="64" t="s">
        <v>32465</v>
      </c>
      <c r="N3784" s="60">
        <v>0.16400000000000001</v>
      </c>
    </row>
    <row r="3785" spans="1:14" x14ac:dyDescent="0.2">
      <c r="A3785" s="38" t="s">
        <v>46965</v>
      </c>
      <c r="B3785" s="38" t="s">
        <v>46966</v>
      </c>
      <c r="C3785" s="48">
        <v>0</v>
      </c>
      <c r="D3785" s="48">
        <v>0</v>
      </c>
      <c r="E3785" s="54">
        <v>172.2</v>
      </c>
      <c r="F3785" s="87">
        <f t="shared" si="58"/>
        <v>129.14999999999998</v>
      </c>
      <c r="G3785" s="21" t="s">
        <v>33327</v>
      </c>
      <c r="H3785" s="22" t="s">
        <v>41905</v>
      </c>
      <c r="I3785" s="22" t="s">
        <v>32466</v>
      </c>
      <c r="J3785" s="80" t="s">
        <v>32467</v>
      </c>
      <c r="K3785" s="22" t="s">
        <v>44810</v>
      </c>
      <c r="L3785" s="22" t="s">
        <v>46972</v>
      </c>
      <c r="M3785" s="64" t="s">
        <v>32468</v>
      </c>
      <c r="N3785" s="60">
        <v>9.8000000000000004E-2</v>
      </c>
    </row>
    <row r="3786" spans="1:14" x14ac:dyDescent="0.2">
      <c r="A3786" s="38" t="s">
        <v>46965</v>
      </c>
      <c r="B3786" s="38" t="s">
        <v>46966</v>
      </c>
      <c r="C3786" s="48">
        <v>0</v>
      </c>
      <c r="D3786" s="48">
        <v>0</v>
      </c>
      <c r="E3786" s="54">
        <v>30.45</v>
      </c>
      <c r="F3786" s="87">
        <f t="shared" si="58"/>
        <v>22.837499999999999</v>
      </c>
      <c r="G3786" s="21" t="s">
        <v>32469</v>
      </c>
      <c r="H3786" s="22" t="s">
        <v>47148</v>
      </c>
      <c r="I3786" s="22" t="s">
        <v>32470</v>
      </c>
      <c r="J3786" s="80" t="s">
        <v>32471</v>
      </c>
      <c r="K3786" s="22" t="s">
        <v>44810</v>
      </c>
      <c r="L3786" s="22" t="s">
        <v>46972</v>
      </c>
      <c r="M3786" s="64" t="s">
        <v>32472</v>
      </c>
      <c r="N3786" s="60">
        <v>0.03</v>
      </c>
    </row>
    <row r="3787" spans="1:14" x14ac:dyDescent="0.2">
      <c r="A3787" s="38" t="s">
        <v>46965</v>
      </c>
      <c r="B3787" s="38" t="s">
        <v>46966</v>
      </c>
      <c r="C3787" s="48">
        <v>0</v>
      </c>
      <c r="D3787" s="48">
        <v>0</v>
      </c>
      <c r="E3787" s="54">
        <v>110.25</v>
      </c>
      <c r="F3787" s="87">
        <f t="shared" si="58"/>
        <v>82.6875</v>
      </c>
      <c r="G3787" s="21" t="s">
        <v>32473</v>
      </c>
      <c r="H3787" s="22" t="s">
        <v>47066</v>
      </c>
      <c r="I3787" s="22" t="s">
        <v>32474</v>
      </c>
      <c r="J3787" s="80" t="s">
        <v>32475</v>
      </c>
      <c r="K3787" s="22" t="s">
        <v>45401</v>
      </c>
      <c r="L3787" s="22" t="s">
        <v>46972</v>
      </c>
      <c r="M3787" s="64" t="s">
        <v>32476</v>
      </c>
      <c r="N3787" s="60">
        <v>7.5999999999999998E-2</v>
      </c>
    </row>
    <row r="3788" spans="1:14" x14ac:dyDescent="0.2">
      <c r="A3788" s="38" t="s">
        <v>46965</v>
      </c>
      <c r="B3788" s="38" t="s">
        <v>46966</v>
      </c>
      <c r="C3788" s="48">
        <v>0</v>
      </c>
      <c r="D3788" s="48">
        <v>0</v>
      </c>
      <c r="E3788" s="54">
        <v>164.85</v>
      </c>
      <c r="F3788" s="87">
        <f t="shared" si="58"/>
        <v>123.63749999999999</v>
      </c>
      <c r="G3788" s="21" t="s">
        <v>32473</v>
      </c>
      <c r="H3788" s="22" t="s">
        <v>47148</v>
      </c>
      <c r="I3788" s="22" t="s">
        <v>32477</v>
      </c>
      <c r="J3788" s="80" t="s">
        <v>32478</v>
      </c>
      <c r="K3788" s="22" t="s">
        <v>44810</v>
      </c>
      <c r="L3788" s="22" t="s">
        <v>46972</v>
      </c>
      <c r="M3788" s="64" t="s">
        <v>32479</v>
      </c>
      <c r="N3788" s="60">
        <v>0.14199999999999999</v>
      </c>
    </row>
    <row r="3789" spans="1:14" x14ac:dyDescent="0.2">
      <c r="A3789" s="38" t="s">
        <v>46965</v>
      </c>
      <c r="B3789" s="38" t="s">
        <v>46966</v>
      </c>
      <c r="C3789" s="48">
        <v>0</v>
      </c>
      <c r="D3789" s="48">
        <v>0</v>
      </c>
      <c r="E3789" s="54">
        <v>89.25</v>
      </c>
      <c r="F3789" s="87">
        <f t="shared" si="58"/>
        <v>66.9375</v>
      </c>
      <c r="G3789" s="21" t="s">
        <v>32473</v>
      </c>
      <c r="H3789" s="22" t="s">
        <v>47066</v>
      </c>
      <c r="I3789" s="22" t="s">
        <v>32480</v>
      </c>
      <c r="J3789" s="80" t="s">
        <v>32481</v>
      </c>
      <c r="K3789" s="22" t="s">
        <v>45401</v>
      </c>
      <c r="L3789" s="22" t="s">
        <v>46972</v>
      </c>
      <c r="M3789" s="64" t="s">
        <v>32482</v>
      </c>
      <c r="N3789" s="60">
        <v>5.0999999999999997E-2</v>
      </c>
    </row>
    <row r="3790" spans="1:14" x14ac:dyDescent="0.2">
      <c r="A3790" s="38" t="s">
        <v>46965</v>
      </c>
      <c r="B3790" s="38" t="s">
        <v>46966</v>
      </c>
      <c r="C3790" s="48">
        <v>0</v>
      </c>
      <c r="D3790" s="48">
        <v>0</v>
      </c>
      <c r="E3790" s="54">
        <v>156.44999999999999</v>
      </c>
      <c r="F3790" s="87">
        <f t="shared" si="58"/>
        <v>117.33749999999999</v>
      </c>
      <c r="G3790" s="21" t="s">
        <v>32473</v>
      </c>
      <c r="H3790" s="22" t="s">
        <v>47021</v>
      </c>
      <c r="I3790" s="22" t="s">
        <v>44081</v>
      </c>
      <c r="J3790" s="80" t="s">
        <v>32483</v>
      </c>
      <c r="K3790" s="22" t="s">
        <v>45401</v>
      </c>
      <c r="L3790" s="22" t="s">
        <v>46972</v>
      </c>
      <c r="M3790" s="64" t="s">
        <v>32484</v>
      </c>
      <c r="N3790" s="60">
        <v>7.4999999999999997E-2</v>
      </c>
    </row>
    <row r="3791" spans="1:14" x14ac:dyDescent="0.2">
      <c r="A3791" s="38" t="s">
        <v>46965</v>
      </c>
      <c r="B3791" s="38" t="s">
        <v>46966</v>
      </c>
      <c r="C3791" s="48">
        <v>0</v>
      </c>
      <c r="D3791" s="48">
        <v>0</v>
      </c>
      <c r="E3791" s="54">
        <v>101.85</v>
      </c>
      <c r="F3791" s="87">
        <f t="shared" si="58"/>
        <v>76.387499999999989</v>
      </c>
      <c r="G3791" s="21" t="s">
        <v>32473</v>
      </c>
      <c r="H3791" s="22" t="s">
        <v>45071</v>
      </c>
      <c r="I3791" s="22" t="s">
        <v>32485</v>
      </c>
      <c r="J3791" s="80" t="s">
        <v>32486</v>
      </c>
      <c r="K3791" s="22" t="s">
        <v>46608</v>
      </c>
      <c r="L3791" s="22" t="s">
        <v>46972</v>
      </c>
      <c r="M3791" s="64" t="s">
        <v>32487</v>
      </c>
      <c r="N3791" s="60">
        <v>0.08</v>
      </c>
    </row>
    <row r="3792" spans="1:14" x14ac:dyDescent="0.2">
      <c r="A3792" s="38" t="s">
        <v>46965</v>
      </c>
      <c r="B3792" s="38" t="s">
        <v>46966</v>
      </c>
      <c r="C3792" s="48">
        <v>0</v>
      </c>
      <c r="D3792" s="48">
        <v>0</v>
      </c>
      <c r="E3792" s="54">
        <v>117.6</v>
      </c>
      <c r="F3792" s="87">
        <f t="shared" si="58"/>
        <v>88.199999999999989</v>
      </c>
      <c r="G3792" s="21" t="s">
        <v>32473</v>
      </c>
      <c r="H3792" s="22" t="s">
        <v>47066</v>
      </c>
      <c r="I3792" s="22" t="s">
        <v>32488</v>
      </c>
      <c r="J3792" s="80" t="s">
        <v>32489</v>
      </c>
      <c r="K3792" s="22" t="s">
        <v>47024</v>
      </c>
      <c r="L3792" s="22" t="s">
        <v>46972</v>
      </c>
      <c r="M3792" s="64" t="s">
        <v>32490</v>
      </c>
      <c r="N3792" s="60">
        <v>8.4000000000000005E-2</v>
      </c>
    </row>
    <row r="3793" spans="1:14" x14ac:dyDescent="0.2">
      <c r="A3793" s="38" t="s">
        <v>46965</v>
      </c>
      <c r="B3793" s="38" t="s">
        <v>46966</v>
      </c>
      <c r="C3793" s="48">
        <v>0</v>
      </c>
      <c r="D3793" s="48">
        <v>0</v>
      </c>
      <c r="E3793" s="54">
        <v>137.55000000000001</v>
      </c>
      <c r="F3793" s="87">
        <f t="shared" si="58"/>
        <v>103.16250000000001</v>
      </c>
      <c r="G3793" s="21" t="s">
        <v>32473</v>
      </c>
      <c r="H3793" s="22" t="s">
        <v>32491</v>
      </c>
      <c r="I3793" s="22" t="s">
        <v>34164</v>
      </c>
      <c r="J3793" s="80" t="s">
        <v>32492</v>
      </c>
      <c r="K3793" s="22" t="s">
        <v>47024</v>
      </c>
      <c r="L3793" s="22" t="s">
        <v>46972</v>
      </c>
      <c r="M3793" s="64" t="s">
        <v>32493</v>
      </c>
      <c r="N3793" s="60">
        <v>0.125</v>
      </c>
    </row>
    <row r="3794" spans="1:14" x14ac:dyDescent="0.2">
      <c r="A3794" s="38" t="s">
        <v>46965</v>
      </c>
      <c r="B3794" s="38" t="s">
        <v>46966</v>
      </c>
      <c r="C3794" s="48">
        <v>0</v>
      </c>
      <c r="D3794" s="48">
        <v>0</v>
      </c>
      <c r="E3794" s="54">
        <v>137.55000000000001</v>
      </c>
      <c r="F3794" s="87">
        <f t="shared" si="58"/>
        <v>103.16250000000001</v>
      </c>
      <c r="G3794" s="21" t="s">
        <v>32494</v>
      </c>
      <c r="H3794" s="22" t="s">
        <v>47148</v>
      </c>
      <c r="I3794" s="22" t="s">
        <v>34438</v>
      </c>
      <c r="J3794" s="80" t="s">
        <v>32495</v>
      </c>
      <c r="K3794" s="22" t="s">
        <v>47024</v>
      </c>
      <c r="L3794" s="22" t="s">
        <v>46972</v>
      </c>
      <c r="M3794" s="64" t="s">
        <v>32496</v>
      </c>
      <c r="N3794" s="60">
        <v>0.21</v>
      </c>
    </row>
    <row r="3795" spans="1:14" x14ac:dyDescent="0.2">
      <c r="A3795" s="38" t="s">
        <v>46965</v>
      </c>
      <c r="B3795" s="38" t="s">
        <v>46966</v>
      </c>
      <c r="C3795" s="48">
        <v>0</v>
      </c>
      <c r="D3795" s="48">
        <v>0</v>
      </c>
      <c r="E3795" s="54">
        <v>82.95</v>
      </c>
      <c r="F3795" s="87">
        <f t="shared" ref="F3795:F3858" si="59">PRODUCT(E3795,0.75)</f>
        <v>62.212500000000006</v>
      </c>
      <c r="G3795" s="21" t="s">
        <v>32497</v>
      </c>
      <c r="H3795" s="22" t="s">
        <v>32498</v>
      </c>
      <c r="I3795" s="22" t="s">
        <v>32499</v>
      </c>
      <c r="J3795" s="80" t="s">
        <v>32500</v>
      </c>
      <c r="K3795" s="22" t="s">
        <v>46882</v>
      </c>
      <c r="L3795" s="22" t="s">
        <v>46972</v>
      </c>
      <c r="M3795" s="64" t="s">
        <v>32501</v>
      </c>
      <c r="N3795" s="60">
        <v>8.5000000000000006E-2</v>
      </c>
    </row>
    <row r="3796" spans="1:14" x14ac:dyDescent="0.2">
      <c r="A3796" s="38" t="s">
        <v>46965</v>
      </c>
      <c r="B3796" s="38" t="s">
        <v>46966</v>
      </c>
      <c r="C3796" s="48">
        <v>0</v>
      </c>
      <c r="D3796" s="48">
        <v>0</v>
      </c>
      <c r="E3796" s="54">
        <v>284.55</v>
      </c>
      <c r="F3796" s="87">
        <f t="shared" si="59"/>
        <v>213.41250000000002</v>
      </c>
      <c r="G3796" s="21" t="s">
        <v>32502</v>
      </c>
      <c r="H3796" s="22" t="s">
        <v>32503</v>
      </c>
      <c r="I3796" s="22" t="s">
        <v>32504</v>
      </c>
      <c r="J3796" s="80" t="s">
        <v>32505</v>
      </c>
      <c r="K3796" s="22" t="s">
        <v>47000</v>
      </c>
      <c r="L3796" s="22" t="s">
        <v>46972</v>
      </c>
      <c r="M3796" s="64" t="s">
        <v>32506</v>
      </c>
      <c r="N3796" s="60">
        <v>0.315</v>
      </c>
    </row>
    <row r="3797" spans="1:14" x14ac:dyDescent="0.2">
      <c r="A3797" s="38" t="s">
        <v>46965</v>
      </c>
      <c r="B3797" s="38" t="s">
        <v>46966</v>
      </c>
      <c r="C3797" s="48">
        <v>0</v>
      </c>
      <c r="D3797" s="48">
        <v>0</v>
      </c>
      <c r="E3797" s="54">
        <v>299.25</v>
      </c>
      <c r="F3797" s="87">
        <f t="shared" si="59"/>
        <v>224.4375</v>
      </c>
      <c r="G3797" s="21" t="s">
        <v>32507</v>
      </c>
      <c r="H3797" s="22" t="s">
        <v>32508</v>
      </c>
      <c r="I3797" s="22" t="s">
        <v>38062</v>
      </c>
      <c r="J3797" s="80" t="s">
        <v>32509</v>
      </c>
      <c r="K3797" s="22" t="s">
        <v>47140</v>
      </c>
      <c r="L3797" s="22" t="s">
        <v>46972</v>
      </c>
      <c r="M3797" s="64" t="s">
        <v>32510</v>
      </c>
      <c r="N3797" s="60">
        <v>0.375</v>
      </c>
    </row>
    <row r="3798" spans="1:14" x14ac:dyDescent="0.2">
      <c r="A3798" s="38" t="s">
        <v>46965</v>
      </c>
      <c r="B3798" s="38" t="s">
        <v>46966</v>
      </c>
      <c r="C3798" s="48">
        <v>0</v>
      </c>
      <c r="D3798" s="48">
        <v>0</v>
      </c>
      <c r="E3798" s="54">
        <v>577.5</v>
      </c>
      <c r="F3798" s="87">
        <f t="shared" si="59"/>
        <v>433.125</v>
      </c>
      <c r="G3798" s="21" t="s">
        <v>32507</v>
      </c>
      <c r="H3798" s="22" t="s">
        <v>32508</v>
      </c>
      <c r="I3798" s="22" t="s">
        <v>33135</v>
      </c>
      <c r="J3798" s="80" t="s">
        <v>32511</v>
      </c>
      <c r="K3798" s="22" t="s">
        <v>44456</v>
      </c>
      <c r="L3798" s="22" t="s">
        <v>46972</v>
      </c>
      <c r="M3798" s="64" t="s">
        <v>32512</v>
      </c>
      <c r="N3798" s="60">
        <v>0.83599999999999997</v>
      </c>
    </row>
    <row r="3799" spans="1:14" x14ac:dyDescent="0.2">
      <c r="A3799" s="38" t="s">
        <v>46965</v>
      </c>
      <c r="B3799" s="38" t="s">
        <v>46966</v>
      </c>
      <c r="C3799" s="48">
        <v>0</v>
      </c>
      <c r="D3799" s="48">
        <v>0</v>
      </c>
      <c r="E3799" s="54">
        <v>137.55000000000001</v>
      </c>
      <c r="F3799" s="87">
        <f t="shared" si="59"/>
        <v>103.16250000000001</v>
      </c>
      <c r="G3799" s="21" t="s">
        <v>32507</v>
      </c>
      <c r="H3799" s="22" t="s">
        <v>32508</v>
      </c>
      <c r="I3799" s="22" t="s">
        <v>46668</v>
      </c>
      <c r="J3799" s="80" t="s">
        <v>32513</v>
      </c>
      <c r="K3799" s="22" t="s">
        <v>47140</v>
      </c>
      <c r="L3799" s="22" t="s">
        <v>46972</v>
      </c>
      <c r="M3799" s="64" t="s">
        <v>32514</v>
      </c>
      <c r="N3799" s="60">
        <v>0.215</v>
      </c>
    </row>
    <row r="3800" spans="1:14" x14ac:dyDescent="0.2">
      <c r="A3800" s="38" t="s">
        <v>46965</v>
      </c>
      <c r="B3800" s="38" t="s">
        <v>46966</v>
      </c>
      <c r="C3800" s="48">
        <v>0</v>
      </c>
      <c r="D3800" s="48">
        <v>0</v>
      </c>
      <c r="E3800" s="54">
        <v>315</v>
      </c>
      <c r="F3800" s="87">
        <f t="shared" si="59"/>
        <v>236.25</v>
      </c>
      <c r="G3800" s="21" t="s">
        <v>32515</v>
      </c>
      <c r="H3800" s="22" t="s">
        <v>37881</v>
      </c>
      <c r="I3800" s="22" t="s">
        <v>44754</v>
      </c>
      <c r="J3800" s="80" t="s">
        <v>32516</v>
      </c>
      <c r="K3800" s="22" t="s">
        <v>46740</v>
      </c>
      <c r="L3800" s="22" t="s">
        <v>46972</v>
      </c>
      <c r="M3800" s="64" t="s">
        <v>32517</v>
      </c>
      <c r="N3800" s="60">
        <v>0.32500000000000001</v>
      </c>
    </row>
    <row r="3801" spans="1:14" x14ac:dyDescent="0.2">
      <c r="A3801" s="38" t="s">
        <v>46965</v>
      </c>
      <c r="B3801" s="38" t="s">
        <v>46966</v>
      </c>
      <c r="C3801" s="48">
        <v>0</v>
      </c>
      <c r="D3801" s="48">
        <v>0</v>
      </c>
      <c r="E3801" s="54">
        <v>824.25</v>
      </c>
      <c r="F3801" s="87">
        <f t="shared" si="59"/>
        <v>618.1875</v>
      </c>
      <c r="G3801" s="21" t="s">
        <v>32518</v>
      </c>
      <c r="H3801" s="22" t="s">
        <v>32519</v>
      </c>
      <c r="I3801" s="22" t="s">
        <v>32520</v>
      </c>
      <c r="J3801" s="80" t="s">
        <v>32521</v>
      </c>
      <c r="K3801" s="22" t="s">
        <v>45595</v>
      </c>
      <c r="L3801" s="22" t="s">
        <v>46972</v>
      </c>
      <c r="M3801" s="64" t="s">
        <v>32522</v>
      </c>
      <c r="N3801" s="60">
        <v>0.9</v>
      </c>
    </row>
    <row r="3802" spans="1:14" x14ac:dyDescent="0.2">
      <c r="A3802" s="38" t="s">
        <v>46965</v>
      </c>
      <c r="B3802" s="38" t="s">
        <v>46966</v>
      </c>
      <c r="C3802" s="48">
        <v>0</v>
      </c>
      <c r="D3802" s="48">
        <v>0</v>
      </c>
      <c r="E3802" s="54">
        <v>449.4</v>
      </c>
      <c r="F3802" s="87">
        <f t="shared" si="59"/>
        <v>337.04999999999995</v>
      </c>
      <c r="G3802" s="21" t="s">
        <v>32523</v>
      </c>
      <c r="H3802" s="22" t="s">
        <v>32524</v>
      </c>
      <c r="I3802" s="22" t="s">
        <v>32525</v>
      </c>
      <c r="J3802" s="80" t="s">
        <v>32526</v>
      </c>
      <c r="K3802" s="22" t="s">
        <v>45595</v>
      </c>
      <c r="L3802" s="22" t="s">
        <v>46972</v>
      </c>
      <c r="M3802" s="64" t="s">
        <v>32527</v>
      </c>
      <c r="N3802" s="60">
        <v>0.32800000000000001</v>
      </c>
    </row>
    <row r="3803" spans="1:14" x14ac:dyDescent="0.2">
      <c r="A3803" s="38" t="s">
        <v>46965</v>
      </c>
      <c r="B3803" s="38" t="s">
        <v>46966</v>
      </c>
      <c r="C3803" s="48">
        <v>0</v>
      </c>
      <c r="D3803" s="48">
        <v>0</v>
      </c>
      <c r="E3803" s="54">
        <v>449.4</v>
      </c>
      <c r="F3803" s="87">
        <f t="shared" si="59"/>
        <v>337.04999999999995</v>
      </c>
      <c r="G3803" s="21" t="s">
        <v>32528</v>
      </c>
      <c r="H3803" s="22" t="s">
        <v>32519</v>
      </c>
      <c r="I3803" s="22" t="s">
        <v>32520</v>
      </c>
      <c r="J3803" s="80" t="s">
        <v>32529</v>
      </c>
      <c r="K3803" s="22" t="s">
        <v>45595</v>
      </c>
      <c r="L3803" s="22" t="s">
        <v>46972</v>
      </c>
      <c r="M3803" s="64" t="s">
        <v>32530</v>
      </c>
      <c r="N3803" s="60">
        <v>0.96499999999999997</v>
      </c>
    </row>
    <row r="3804" spans="1:14" x14ac:dyDescent="0.2">
      <c r="A3804" s="38" t="s">
        <v>46965</v>
      </c>
      <c r="B3804" s="38" t="s">
        <v>46966</v>
      </c>
      <c r="C3804" s="48">
        <v>0</v>
      </c>
      <c r="D3804" s="48">
        <v>0</v>
      </c>
      <c r="E3804" s="54">
        <v>630</v>
      </c>
      <c r="F3804" s="87">
        <f t="shared" si="59"/>
        <v>472.5</v>
      </c>
      <c r="G3804" s="21" t="s">
        <v>32531</v>
      </c>
      <c r="H3804" s="22" t="s">
        <v>47148</v>
      </c>
      <c r="I3804" s="22" t="s">
        <v>32520</v>
      </c>
      <c r="J3804" s="80" t="s">
        <v>32532</v>
      </c>
      <c r="K3804" s="22" t="s">
        <v>45595</v>
      </c>
      <c r="L3804" s="22" t="s">
        <v>46972</v>
      </c>
      <c r="M3804" s="64" t="s">
        <v>32533</v>
      </c>
      <c r="N3804" s="60">
        <v>0.49099999999999999</v>
      </c>
    </row>
    <row r="3805" spans="1:14" x14ac:dyDescent="0.2">
      <c r="A3805" s="38" t="s">
        <v>46965</v>
      </c>
      <c r="B3805" s="38" t="s">
        <v>46966</v>
      </c>
      <c r="C3805" s="48">
        <v>0</v>
      </c>
      <c r="D3805" s="48">
        <v>0</v>
      </c>
      <c r="E3805" s="54">
        <v>910.35</v>
      </c>
      <c r="F3805" s="87">
        <f t="shared" si="59"/>
        <v>682.76250000000005</v>
      </c>
      <c r="G3805" s="21" t="s">
        <v>32534</v>
      </c>
      <c r="H3805" s="22" t="s">
        <v>32519</v>
      </c>
      <c r="I3805" s="22" t="s">
        <v>32520</v>
      </c>
      <c r="J3805" s="80" t="s">
        <v>32535</v>
      </c>
      <c r="K3805" s="22" t="s">
        <v>45595</v>
      </c>
      <c r="L3805" s="22" t="s">
        <v>46972</v>
      </c>
      <c r="M3805" s="64" t="s">
        <v>32536</v>
      </c>
      <c r="N3805" s="60">
        <v>0.79500000000000004</v>
      </c>
    </row>
    <row r="3806" spans="1:14" x14ac:dyDescent="0.2">
      <c r="A3806" s="38" t="s">
        <v>46965</v>
      </c>
      <c r="B3806" s="38" t="s">
        <v>46966</v>
      </c>
      <c r="C3806" s="48">
        <v>0</v>
      </c>
      <c r="D3806" s="48">
        <v>0</v>
      </c>
      <c r="E3806" s="54">
        <v>866.25</v>
      </c>
      <c r="F3806" s="87">
        <f t="shared" si="59"/>
        <v>649.6875</v>
      </c>
      <c r="G3806" s="21" t="s">
        <v>32537</v>
      </c>
      <c r="H3806" s="22" t="s">
        <v>32519</v>
      </c>
      <c r="I3806" s="22" t="s">
        <v>32520</v>
      </c>
      <c r="J3806" s="80" t="s">
        <v>32538</v>
      </c>
      <c r="K3806" s="22" t="s">
        <v>45595</v>
      </c>
      <c r="L3806" s="22" t="s">
        <v>46972</v>
      </c>
      <c r="M3806" s="64" t="s">
        <v>32539</v>
      </c>
      <c r="N3806" s="60">
        <v>0.95899999999999996</v>
      </c>
    </row>
    <row r="3807" spans="1:14" x14ac:dyDescent="0.2">
      <c r="A3807" s="38" t="s">
        <v>46965</v>
      </c>
      <c r="B3807" s="38" t="s">
        <v>46966</v>
      </c>
      <c r="C3807" s="48">
        <v>0</v>
      </c>
      <c r="D3807" s="48">
        <v>0</v>
      </c>
      <c r="E3807" s="54">
        <v>824.25</v>
      </c>
      <c r="F3807" s="87">
        <f t="shared" si="59"/>
        <v>618.1875</v>
      </c>
      <c r="G3807" s="21" t="s">
        <v>32540</v>
      </c>
      <c r="H3807" s="22" t="s">
        <v>32519</v>
      </c>
      <c r="I3807" s="22" t="s">
        <v>32520</v>
      </c>
      <c r="J3807" s="80" t="s">
        <v>32541</v>
      </c>
      <c r="K3807" s="22" t="s">
        <v>45595</v>
      </c>
      <c r="L3807" s="22" t="s">
        <v>46972</v>
      </c>
      <c r="M3807" s="64" t="s">
        <v>32542</v>
      </c>
      <c r="N3807" s="60">
        <v>0.94</v>
      </c>
    </row>
    <row r="3808" spans="1:14" x14ac:dyDescent="0.2">
      <c r="A3808" s="38" t="s">
        <v>46965</v>
      </c>
      <c r="B3808" s="38" t="s">
        <v>46966</v>
      </c>
      <c r="C3808" s="48">
        <v>0</v>
      </c>
      <c r="D3808" s="48">
        <v>0</v>
      </c>
      <c r="E3808" s="54">
        <v>866.25</v>
      </c>
      <c r="F3808" s="87">
        <f t="shared" si="59"/>
        <v>649.6875</v>
      </c>
      <c r="G3808" s="21" t="s">
        <v>32543</v>
      </c>
      <c r="H3808" s="22" t="s">
        <v>32519</v>
      </c>
      <c r="I3808" s="22" t="s">
        <v>32520</v>
      </c>
      <c r="J3808" s="80" t="s">
        <v>32544</v>
      </c>
      <c r="K3808" s="22" t="s">
        <v>45595</v>
      </c>
      <c r="L3808" s="22" t="s">
        <v>46972</v>
      </c>
      <c r="M3808" s="64" t="s">
        <v>32545</v>
      </c>
      <c r="N3808" s="60">
        <v>0.77500000000000002</v>
      </c>
    </row>
    <row r="3809" spans="1:14" x14ac:dyDescent="0.2">
      <c r="A3809" s="38" t="s">
        <v>46965</v>
      </c>
      <c r="B3809" s="38" t="s">
        <v>46966</v>
      </c>
      <c r="C3809" s="48">
        <v>0</v>
      </c>
      <c r="D3809" s="48">
        <v>0</v>
      </c>
      <c r="E3809" s="54">
        <v>202.65</v>
      </c>
      <c r="F3809" s="87">
        <f t="shared" si="59"/>
        <v>151.98750000000001</v>
      </c>
      <c r="G3809" s="21" t="s">
        <v>32546</v>
      </c>
      <c r="H3809" s="22" t="s">
        <v>41715</v>
      </c>
      <c r="I3809" s="22" t="s">
        <v>46640</v>
      </c>
      <c r="J3809" s="80" t="s">
        <v>32547</v>
      </c>
      <c r="K3809" s="22" t="s">
        <v>46755</v>
      </c>
      <c r="L3809" s="22" t="s">
        <v>46972</v>
      </c>
      <c r="M3809" s="64" t="s">
        <v>32548</v>
      </c>
      <c r="N3809" s="60">
        <v>0.25900000000000001</v>
      </c>
    </row>
    <row r="3810" spans="1:14" x14ac:dyDescent="0.2">
      <c r="A3810" s="38" t="s">
        <v>46965</v>
      </c>
      <c r="B3810" s="38" t="s">
        <v>46966</v>
      </c>
      <c r="C3810" s="48">
        <v>0</v>
      </c>
      <c r="D3810" s="48">
        <v>0</v>
      </c>
      <c r="E3810" s="54">
        <v>157.5</v>
      </c>
      <c r="F3810" s="87">
        <f t="shared" si="59"/>
        <v>118.125</v>
      </c>
      <c r="G3810" s="21" t="s">
        <v>32549</v>
      </c>
      <c r="H3810" s="22" t="s">
        <v>32550</v>
      </c>
      <c r="I3810" s="22" t="s">
        <v>41263</v>
      </c>
      <c r="J3810" s="80" t="s">
        <v>32551</v>
      </c>
      <c r="K3810" s="22" t="s">
        <v>47246</v>
      </c>
      <c r="L3810" s="22" t="s">
        <v>46966</v>
      </c>
      <c r="M3810" s="64" t="s">
        <v>32552</v>
      </c>
      <c r="N3810" s="60">
        <v>0.75700000000000001</v>
      </c>
    </row>
    <row r="3811" spans="1:14" x14ac:dyDescent="0.2">
      <c r="A3811" s="38" t="s">
        <v>46965</v>
      </c>
      <c r="B3811" s="38" t="s">
        <v>46966</v>
      </c>
      <c r="C3811" s="48">
        <v>0</v>
      </c>
      <c r="D3811" s="48">
        <v>0</v>
      </c>
      <c r="E3811" s="54">
        <v>359.1</v>
      </c>
      <c r="F3811" s="87">
        <f t="shared" si="59"/>
        <v>269.32500000000005</v>
      </c>
      <c r="G3811" s="21" t="s">
        <v>32553</v>
      </c>
      <c r="H3811" s="22" t="s">
        <v>41901</v>
      </c>
      <c r="I3811" s="22" t="s">
        <v>44014</v>
      </c>
      <c r="J3811" s="80" t="s">
        <v>32554</v>
      </c>
      <c r="K3811" s="22" t="s">
        <v>46841</v>
      </c>
      <c r="L3811" s="22" t="s">
        <v>46972</v>
      </c>
      <c r="M3811" s="64" t="s">
        <v>32555</v>
      </c>
      <c r="N3811" s="60">
        <v>0.28000000000000003</v>
      </c>
    </row>
    <row r="3812" spans="1:14" x14ac:dyDescent="0.2">
      <c r="A3812" s="38" t="s">
        <v>46965</v>
      </c>
      <c r="B3812" s="38" t="s">
        <v>46966</v>
      </c>
      <c r="C3812" s="48">
        <v>0</v>
      </c>
      <c r="D3812" s="48">
        <v>0</v>
      </c>
      <c r="E3812" s="54">
        <v>359.1</v>
      </c>
      <c r="F3812" s="87">
        <f t="shared" si="59"/>
        <v>269.32500000000005</v>
      </c>
      <c r="G3812" s="21" t="s">
        <v>32556</v>
      </c>
      <c r="H3812" s="22" t="s">
        <v>32557</v>
      </c>
      <c r="I3812" s="22" t="s">
        <v>42342</v>
      </c>
      <c r="J3812" s="80" t="s">
        <v>32558</v>
      </c>
      <c r="K3812" s="22" t="s">
        <v>45327</v>
      </c>
      <c r="L3812" s="22" t="s">
        <v>46972</v>
      </c>
      <c r="M3812" s="64" t="s">
        <v>32559</v>
      </c>
      <c r="N3812" s="60">
        <v>0.34499999999999997</v>
      </c>
    </row>
    <row r="3813" spans="1:14" x14ac:dyDescent="0.2">
      <c r="A3813" s="38" t="s">
        <v>46965</v>
      </c>
      <c r="B3813" s="38" t="s">
        <v>46966</v>
      </c>
      <c r="C3813" s="48">
        <v>0</v>
      </c>
      <c r="D3813" s="48">
        <v>0</v>
      </c>
      <c r="E3813" s="54">
        <v>299.25</v>
      </c>
      <c r="F3813" s="87">
        <f t="shared" si="59"/>
        <v>224.4375</v>
      </c>
      <c r="G3813" s="21" t="s">
        <v>32560</v>
      </c>
      <c r="H3813" s="22" t="s">
        <v>44310</v>
      </c>
      <c r="I3813" s="22" t="s">
        <v>44243</v>
      </c>
      <c r="J3813" s="80" t="s">
        <v>32561</v>
      </c>
      <c r="K3813" s="22" t="s">
        <v>46744</v>
      </c>
      <c r="L3813" s="22" t="s">
        <v>46972</v>
      </c>
      <c r="M3813" s="64" t="s">
        <v>32562</v>
      </c>
      <c r="N3813" s="60">
        <v>0.28599999999999998</v>
      </c>
    </row>
    <row r="3814" spans="1:14" x14ac:dyDescent="0.2">
      <c r="A3814" s="38" t="s">
        <v>46965</v>
      </c>
      <c r="B3814" s="38" t="s">
        <v>46966</v>
      </c>
      <c r="C3814" s="48">
        <v>0</v>
      </c>
      <c r="D3814" s="48">
        <v>0</v>
      </c>
      <c r="E3814" s="54">
        <v>577.5</v>
      </c>
      <c r="F3814" s="87">
        <f t="shared" si="59"/>
        <v>433.125</v>
      </c>
      <c r="G3814" s="21" t="s">
        <v>32563</v>
      </c>
      <c r="H3814" s="22" t="s">
        <v>32564</v>
      </c>
      <c r="I3814" s="22" t="s">
        <v>41366</v>
      </c>
      <c r="J3814" s="80" t="s">
        <v>32565</v>
      </c>
      <c r="K3814" s="22" t="s">
        <v>46841</v>
      </c>
      <c r="L3814" s="22" t="s">
        <v>46972</v>
      </c>
      <c r="M3814" s="64" t="s">
        <v>32566</v>
      </c>
      <c r="N3814" s="60">
        <v>0.45500000000000002</v>
      </c>
    </row>
    <row r="3815" spans="1:14" x14ac:dyDescent="0.2">
      <c r="A3815" s="38" t="s">
        <v>46965</v>
      </c>
      <c r="B3815" s="38" t="s">
        <v>46966</v>
      </c>
      <c r="C3815" s="48">
        <v>0</v>
      </c>
      <c r="D3815" s="48">
        <v>0</v>
      </c>
      <c r="E3815" s="54">
        <v>745.5</v>
      </c>
      <c r="F3815" s="87">
        <f t="shared" si="59"/>
        <v>559.125</v>
      </c>
      <c r="G3815" s="21" t="s">
        <v>32567</v>
      </c>
      <c r="H3815" s="22" t="s">
        <v>32568</v>
      </c>
      <c r="I3815" s="22" t="s">
        <v>41636</v>
      </c>
      <c r="J3815" s="80" t="s">
        <v>32569</v>
      </c>
      <c r="K3815" s="22" t="s">
        <v>46682</v>
      </c>
      <c r="L3815" s="22" t="s">
        <v>46972</v>
      </c>
      <c r="M3815" s="64" t="s">
        <v>32570</v>
      </c>
      <c r="N3815" s="60">
        <v>0.47399999999999998</v>
      </c>
    </row>
    <row r="3816" spans="1:14" x14ac:dyDescent="0.2">
      <c r="A3816" s="38" t="s">
        <v>46965</v>
      </c>
      <c r="B3816" s="38" t="s">
        <v>46966</v>
      </c>
      <c r="C3816" s="48">
        <v>0</v>
      </c>
      <c r="D3816" s="48">
        <v>0</v>
      </c>
      <c r="E3816" s="54">
        <v>61.32</v>
      </c>
      <c r="F3816" s="87">
        <f t="shared" si="59"/>
        <v>45.99</v>
      </c>
      <c r="G3816" s="21" t="s">
        <v>32571</v>
      </c>
      <c r="H3816" s="22" t="s">
        <v>32572</v>
      </c>
      <c r="I3816" s="22" t="s">
        <v>32573</v>
      </c>
      <c r="J3816" s="80" t="s">
        <v>32574</v>
      </c>
      <c r="K3816" s="22" t="s">
        <v>47012</v>
      </c>
      <c r="L3816" s="22" t="s">
        <v>46966</v>
      </c>
      <c r="M3816" s="64" t="s">
        <v>32575</v>
      </c>
      <c r="N3816" s="60">
        <v>0.621</v>
      </c>
    </row>
    <row r="3817" spans="1:14" x14ac:dyDescent="0.2">
      <c r="A3817" s="38" t="s">
        <v>46965</v>
      </c>
      <c r="B3817" s="38" t="s">
        <v>46966</v>
      </c>
      <c r="C3817" s="48">
        <v>0</v>
      </c>
      <c r="D3817" s="48">
        <v>0</v>
      </c>
      <c r="E3817" s="54">
        <v>449.4</v>
      </c>
      <c r="F3817" s="87">
        <f t="shared" si="59"/>
        <v>337.04999999999995</v>
      </c>
      <c r="G3817" s="21" t="s">
        <v>32576</v>
      </c>
      <c r="H3817" s="22" t="s">
        <v>32577</v>
      </c>
      <c r="I3817" s="22" t="s">
        <v>32578</v>
      </c>
      <c r="J3817" s="80" t="s">
        <v>32579</v>
      </c>
      <c r="K3817" s="22" t="s">
        <v>47018</v>
      </c>
      <c r="L3817" s="22" t="s">
        <v>46167</v>
      </c>
      <c r="M3817" s="64" t="s">
        <v>32580</v>
      </c>
      <c r="N3817" s="60">
        <v>0.45500000000000002</v>
      </c>
    </row>
    <row r="3818" spans="1:14" x14ac:dyDescent="0.2">
      <c r="A3818" s="38" t="s">
        <v>46965</v>
      </c>
      <c r="B3818" s="38" t="s">
        <v>46966</v>
      </c>
      <c r="C3818" s="48">
        <v>0</v>
      </c>
      <c r="D3818" s="48">
        <v>0</v>
      </c>
      <c r="E3818" s="54">
        <v>672</v>
      </c>
      <c r="F3818" s="87">
        <f t="shared" si="59"/>
        <v>504</v>
      </c>
      <c r="G3818" s="21" t="s">
        <v>32581</v>
      </c>
      <c r="H3818" s="22" t="s">
        <v>32582</v>
      </c>
      <c r="I3818" s="22" t="s">
        <v>46858</v>
      </c>
      <c r="J3818" s="80" t="s">
        <v>32583</v>
      </c>
      <c r="K3818" s="22" t="s">
        <v>46670</v>
      </c>
      <c r="L3818" s="22" t="s">
        <v>46972</v>
      </c>
      <c r="M3818" s="64" t="s">
        <v>32584</v>
      </c>
      <c r="N3818" s="60">
        <v>0.79</v>
      </c>
    </row>
    <row r="3819" spans="1:14" x14ac:dyDescent="0.2">
      <c r="A3819" s="38" t="s">
        <v>46965</v>
      </c>
      <c r="B3819" s="38" t="s">
        <v>46966</v>
      </c>
      <c r="C3819" s="48">
        <v>0</v>
      </c>
      <c r="D3819" s="48">
        <v>0</v>
      </c>
      <c r="E3819" s="54">
        <v>299.25</v>
      </c>
      <c r="F3819" s="87">
        <f t="shared" si="59"/>
        <v>224.4375</v>
      </c>
      <c r="G3819" s="21" t="s">
        <v>32581</v>
      </c>
      <c r="H3819" s="22" t="s">
        <v>32582</v>
      </c>
      <c r="I3819" s="22" t="s">
        <v>32585</v>
      </c>
      <c r="J3819" s="80" t="s">
        <v>32586</v>
      </c>
      <c r="K3819" s="22" t="s">
        <v>46670</v>
      </c>
      <c r="L3819" s="22" t="s">
        <v>46972</v>
      </c>
      <c r="M3819" s="64" t="s">
        <v>32587</v>
      </c>
      <c r="N3819" s="60">
        <v>0.44600000000000001</v>
      </c>
    </row>
    <row r="3820" spans="1:14" x14ac:dyDescent="0.2">
      <c r="A3820" s="38" t="s">
        <v>46965</v>
      </c>
      <c r="B3820" s="38" t="s">
        <v>46966</v>
      </c>
      <c r="C3820" s="48">
        <v>0</v>
      </c>
      <c r="D3820" s="48">
        <v>0</v>
      </c>
      <c r="E3820" s="54">
        <v>472.5</v>
      </c>
      <c r="F3820" s="87">
        <f t="shared" si="59"/>
        <v>354.375</v>
      </c>
      <c r="G3820" s="21" t="s">
        <v>32588</v>
      </c>
      <c r="H3820" s="22" t="s">
        <v>32589</v>
      </c>
      <c r="I3820" s="22" t="s">
        <v>32590</v>
      </c>
      <c r="J3820" s="80" t="s">
        <v>32591</v>
      </c>
      <c r="K3820" s="22" t="s">
        <v>46670</v>
      </c>
      <c r="L3820" s="22" t="s">
        <v>46972</v>
      </c>
      <c r="M3820" s="64" t="s">
        <v>32592</v>
      </c>
      <c r="N3820" s="60">
        <v>0.68700000000000006</v>
      </c>
    </row>
    <row r="3821" spans="1:14" x14ac:dyDescent="0.2">
      <c r="A3821" s="38" t="s">
        <v>46965</v>
      </c>
      <c r="B3821" s="38" t="s">
        <v>46966</v>
      </c>
      <c r="C3821" s="48">
        <v>0</v>
      </c>
      <c r="D3821" s="48">
        <v>0</v>
      </c>
      <c r="E3821" s="54">
        <v>117.6</v>
      </c>
      <c r="F3821" s="87">
        <f t="shared" si="59"/>
        <v>88.199999999999989</v>
      </c>
      <c r="G3821" s="21" t="s">
        <v>32593</v>
      </c>
      <c r="H3821" s="22" t="s">
        <v>32594</v>
      </c>
      <c r="I3821" s="22" t="s">
        <v>32595</v>
      </c>
      <c r="J3821" s="80" t="s">
        <v>32596</v>
      </c>
      <c r="K3821" s="22" t="s">
        <v>47041</v>
      </c>
      <c r="L3821" s="22" t="s">
        <v>46972</v>
      </c>
      <c r="M3821" s="64" t="s">
        <v>32597</v>
      </c>
      <c r="N3821" s="60">
        <v>0.17499999999999999</v>
      </c>
    </row>
    <row r="3822" spans="1:14" x14ac:dyDescent="0.2">
      <c r="A3822" s="38" t="s">
        <v>46965</v>
      </c>
      <c r="B3822" s="38" t="s">
        <v>46966</v>
      </c>
      <c r="C3822" s="48">
        <v>0</v>
      </c>
      <c r="D3822" s="48">
        <v>0</v>
      </c>
      <c r="E3822" s="54">
        <v>52.5</v>
      </c>
      <c r="F3822" s="87">
        <f t="shared" si="59"/>
        <v>39.375</v>
      </c>
      <c r="G3822" s="21" t="s">
        <v>32598</v>
      </c>
      <c r="H3822" s="22" t="s">
        <v>32599</v>
      </c>
      <c r="I3822" s="22" t="s">
        <v>32600</v>
      </c>
      <c r="J3822" s="80" t="s">
        <v>32601</v>
      </c>
      <c r="K3822" s="22" t="s">
        <v>47006</v>
      </c>
      <c r="L3822" s="22" t="s">
        <v>46972</v>
      </c>
      <c r="M3822" s="64" t="s">
        <v>32602</v>
      </c>
      <c r="N3822" s="60">
        <v>0.41799999999999998</v>
      </c>
    </row>
    <row r="3823" spans="1:14" x14ac:dyDescent="0.2">
      <c r="A3823" s="38" t="s">
        <v>46965</v>
      </c>
      <c r="B3823" s="38" t="s">
        <v>46966</v>
      </c>
      <c r="C3823" s="48">
        <v>0</v>
      </c>
      <c r="D3823" s="48">
        <v>0</v>
      </c>
      <c r="E3823" s="54">
        <v>412.65</v>
      </c>
      <c r="F3823" s="87">
        <f t="shared" si="59"/>
        <v>309.48749999999995</v>
      </c>
      <c r="G3823" s="21" t="s">
        <v>32603</v>
      </c>
      <c r="H3823" s="22" t="s">
        <v>32604</v>
      </c>
      <c r="I3823" s="22" t="s">
        <v>32605</v>
      </c>
      <c r="J3823" s="80" t="s">
        <v>32606</v>
      </c>
      <c r="K3823" s="22" t="s">
        <v>47041</v>
      </c>
      <c r="L3823" s="22" t="s">
        <v>46972</v>
      </c>
      <c r="M3823" s="64" t="s">
        <v>32607</v>
      </c>
      <c r="N3823" s="60">
        <v>0.373</v>
      </c>
    </row>
    <row r="3824" spans="1:14" x14ac:dyDescent="0.2">
      <c r="A3824" s="38" t="s">
        <v>46965</v>
      </c>
      <c r="B3824" s="38" t="s">
        <v>46966</v>
      </c>
      <c r="C3824" s="48">
        <v>0</v>
      </c>
      <c r="D3824" s="48">
        <v>0</v>
      </c>
      <c r="E3824" s="54">
        <v>195.3</v>
      </c>
      <c r="F3824" s="87">
        <f t="shared" si="59"/>
        <v>146.47500000000002</v>
      </c>
      <c r="G3824" s="21" t="s">
        <v>32608</v>
      </c>
      <c r="H3824" s="22" t="s">
        <v>32609</v>
      </c>
      <c r="I3824" s="22" t="s">
        <v>32610</v>
      </c>
      <c r="J3824" s="80" t="s">
        <v>32611</v>
      </c>
      <c r="K3824" s="22" t="s">
        <v>44665</v>
      </c>
      <c r="L3824" s="22" t="s">
        <v>46972</v>
      </c>
      <c r="M3824" s="64" t="s">
        <v>32612</v>
      </c>
      <c r="N3824" s="60">
        <v>0.20100000000000001</v>
      </c>
    </row>
    <row r="3825" spans="1:14" x14ac:dyDescent="0.2">
      <c r="A3825" s="38" t="s">
        <v>46965</v>
      </c>
      <c r="B3825" s="38" t="s">
        <v>46966</v>
      </c>
      <c r="C3825" s="48">
        <v>0</v>
      </c>
      <c r="D3825" s="48">
        <v>0</v>
      </c>
      <c r="E3825" s="54">
        <v>262.5</v>
      </c>
      <c r="F3825" s="87">
        <f t="shared" si="59"/>
        <v>196.875</v>
      </c>
      <c r="G3825" s="21" t="s">
        <v>32613</v>
      </c>
      <c r="H3825" s="22" t="s">
        <v>32614</v>
      </c>
      <c r="I3825" s="22" t="s">
        <v>33621</v>
      </c>
      <c r="J3825" s="80" t="s">
        <v>32615</v>
      </c>
      <c r="K3825" s="22" t="s">
        <v>45907</v>
      </c>
      <c r="L3825" s="22" t="s">
        <v>46972</v>
      </c>
      <c r="M3825" s="64" t="s">
        <v>32616</v>
      </c>
      <c r="N3825" s="60">
        <v>0.25800000000000001</v>
      </c>
    </row>
    <row r="3826" spans="1:14" x14ac:dyDescent="0.2">
      <c r="A3826" s="38" t="s">
        <v>46965</v>
      </c>
      <c r="B3826" s="38" t="s">
        <v>46966</v>
      </c>
      <c r="C3826" s="48">
        <v>0</v>
      </c>
      <c r="D3826" s="48">
        <v>0</v>
      </c>
      <c r="E3826" s="54">
        <v>262.5</v>
      </c>
      <c r="F3826" s="87">
        <f t="shared" si="59"/>
        <v>196.875</v>
      </c>
      <c r="G3826" s="21" t="s">
        <v>32617</v>
      </c>
      <c r="H3826" s="22" t="s">
        <v>32618</v>
      </c>
      <c r="I3826" s="22" t="s">
        <v>32619</v>
      </c>
      <c r="J3826" s="80" t="s">
        <v>32620</v>
      </c>
      <c r="K3826" s="22" t="s">
        <v>47047</v>
      </c>
      <c r="L3826" s="22" t="s">
        <v>46972</v>
      </c>
      <c r="M3826" s="64" t="s">
        <v>32621</v>
      </c>
      <c r="N3826" s="60">
        <v>0.39800000000000002</v>
      </c>
    </row>
    <row r="3827" spans="1:14" x14ac:dyDescent="0.2">
      <c r="A3827" s="38" t="s">
        <v>46965</v>
      </c>
      <c r="B3827" s="38" t="s">
        <v>46966</v>
      </c>
      <c r="C3827" s="48">
        <v>0</v>
      </c>
      <c r="D3827" s="48">
        <v>0</v>
      </c>
      <c r="E3827" s="54">
        <v>141.75</v>
      </c>
      <c r="F3827" s="87">
        <f t="shared" si="59"/>
        <v>106.3125</v>
      </c>
      <c r="G3827" s="21" t="s">
        <v>32622</v>
      </c>
      <c r="H3827" s="22" t="s">
        <v>32623</v>
      </c>
      <c r="I3827" s="22" t="s">
        <v>43909</v>
      </c>
      <c r="J3827" s="80" t="s">
        <v>32624</v>
      </c>
      <c r="K3827" s="22" t="s">
        <v>46632</v>
      </c>
      <c r="L3827" s="22" t="s">
        <v>46972</v>
      </c>
      <c r="M3827" s="64" t="s">
        <v>32625</v>
      </c>
      <c r="N3827" s="60">
        <v>0.156</v>
      </c>
    </row>
    <row r="3828" spans="1:14" x14ac:dyDescent="0.2">
      <c r="A3828" s="38" t="s">
        <v>46965</v>
      </c>
      <c r="B3828" s="38" t="s">
        <v>46966</v>
      </c>
      <c r="C3828" s="48">
        <v>0</v>
      </c>
      <c r="D3828" s="48">
        <v>0</v>
      </c>
      <c r="E3828" s="54">
        <v>52.5</v>
      </c>
      <c r="F3828" s="87">
        <f t="shared" si="59"/>
        <v>39.375</v>
      </c>
      <c r="G3828" s="21" t="s">
        <v>32626</v>
      </c>
      <c r="H3828" s="22" t="s">
        <v>44672</v>
      </c>
      <c r="I3828" s="22" t="s">
        <v>44673</v>
      </c>
      <c r="J3828" s="80" t="s">
        <v>32627</v>
      </c>
      <c r="K3828" s="22" t="s">
        <v>47018</v>
      </c>
      <c r="L3828" s="22" t="s">
        <v>46972</v>
      </c>
      <c r="M3828" s="64" t="s">
        <v>32628</v>
      </c>
      <c r="N3828" s="60">
        <v>0.375</v>
      </c>
    </row>
    <row r="3829" spans="1:14" x14ac:dyDescent="0.2">
      <c r="A3829" s="38" t="s">
        <v>46965</v>
      </c>
      <c r="B3829" s="38" t="s">
        <v>46966</v>
      </c>
      <c r="C3829" s="48">
        <v>0</v>
      </c>
      <c r="D3829" s="48">
        <v>0</v>
      </c>
      <c r="E3829" s="54">
        <v>514.5</v>
      </c>
      <c r="F3829" s="87">
        <f t="shared" si="59"/>
        <v>385.875</v>
      </c>
      <c r="G3829" s="21" t="s">
        <v>32629</v>
      </c>
      <c r="H3829" s="22" t="s">
        <v>32630</v>
      </c>
      <c r="I3829" s="22" t="s">
        <v>43970</v>
      </c>
      <c r="J3829" s="80" t="s">
        <v>32631</v>
      </c>
      <c r="K3829" s="22" t="s">
        <v>45907</v>
      </c>
      <c r="L3829" s="22" t="s">
        <v>46972</v>
      </c>
      <c r="M3829" s="64" t="s">
        <v>32632</v>
      </c>
      <c r="N3829" s="60">
        <v>0.28000000000000003</v>
      </c>
    </row>
    <row r="3830" spans="1:14" x14ac:dyDescent="0.2">
      <c r="A3830" s="38" t="s">
        <v>46965</v>
      </c>
      <c r="B3830" s="38" t="s">
        <v>46966</v>
      </c>
      <c r="C3830" s="48">
        <v>0</v>
      </c>
      <c r="D3830" s="48">
        <v>0</v>
      </c>
      <c r="E3830" s="54">
        <v>262.5</v>
      </c>
      <c r="F3830" s="87">
        <f t="shared" si="59"/>
        <v>196.875</v>
      </c>
      <c r="G3830" s="21" t="s">
        <v>32633</v>
      </c>
      <c r="H3830" s="22" t="s">
        <v>33850</v>
      </c>
      <c r="I3830" s="22" t="s">
        <v>43088</v>
      </c>
      <c r="J3830" s="80" t="s">
        <v>32634</v>
      </c>
      <c r="K3830" s="22" t="s">
        <v>47041</v>
      </c>
      <c r="L3830" s="22" t="s">
        <v>46972</v>
      </c>
      <c r="M3830" s="64" t="s">
        <v>32635</v>
      </c>
      <c r="N3830" s="60">
        <v>0.28699999999999998</v>
      </c>
    </row>
    <row r="3831" spans="1:14" x14ac:dyDescent="0.2">
      <c r="A3831" s="38" t="s">
        <v>46965</v>
      </c>
      <c r="B3831" s="38" t="s">
        <v>46966</v>
      </c>
      <c r="C3831" s="48">
        <v>0</v>
      </c>
      <c r="D3831" s="48">
        <v>0</v>
      </c>
      <c r="E3831" s="54">
        <v>101.85</v>
      </c>
      <c r="F3831" s="87">
        <f t="shared" si="59"/>
        <v>76.387499999999989</v>
      </c>
      <c r="G3831" s="21" t="s">
        <v>32633</v>
      </c>
      <c r="H3831" s="22" t="s">
        <v>33850</v>
      </c>
      <c r="I3831" s="22" t="s">
        <v>41616</v>
      </c>
      <c r="J3831" s="80" t="s">
        <v>32636</v>
      </c>
      <c r="K3831" s="22" t="s">
        <v>47041</v>
      </c>
      <c r="L3831" s="22" t="s">
        <v>46972</v>
      </c>
      <c r="M3831" s="64" t="s">
        <v>32637</v>
      </c>
      <c r="N3831" s="60">
        <v>0.16</v>
      </c>
    </row>
    <row r="3832" spans="1:14" x14ac:dyDescent="0.2">
      <c r="A3832" s="38" t="s">
        <v>46965</v>
      </c>
      <c r="B3832" s="38" t="s">
        <v>46966</v>
      </c>
      <c r="C3832" s="48">
        <v>0</v>
      </c>
      <c r="D3832" s="48">
        <v>0</v>
      </c>
      <c r="E3832" s="54">
        <v>195.3</v>
      </c>
      <c r="F3832" s="87">
        <f t="shared" si="59"/>
        <v>146.47500000000002</v>
      </c>
      <c r="G3832" s="21" t="s">
        <v>32638</v>
      </c>
      <c r="H3832" s="22" t="s">
        <v>46752</v>
      </c>
      <c r="I3832" s="22" t="s">
        <v>46640</v>
      </c>
      <c r="J3832" s="80" t="s">
        <v>32639</v>
      </c>
      <c r="K3832" s="22" t="s">
        <v>46755</v>
      </c>
      <c r="L3832" s="22" t="s">
        <v>46972</v>
      </c>
      <c r="M3832" s="64" t="s">
        <v>32640</v>
      </c>
      <c r="N3832" s="60">
        <v>0.24</v>
      </c>
    </row>
    <row r="3833" spans="1:14" x14ac:dyDescent="0.2">
      <c r="A3833" s="38" t="s">
        <v>46965</v>
      </c>
      <c r="B3833" s="38" t="s">
        <v>46966</v>
      </c>
      <c r="C3833" s="48">
        <v>0</v>
      </c>
      <c r="D3833" s="48">
        <v>0</v>
      </c>
      <c r="E3833" s="54">
        <v>131.25</v>
      </c>
      <c r="F3833" s="87">
        <f t="shared" si="59"/>
        <v>98.4375</v>
      </c>
      <c r="G3833" s="21" t="s">
        <v>32641</v>
      </c>
      <c r="H3833" s="22" t="s">
        <v>32642</v>
      </c>
      <c r="I3833" s="22" t="s">
        <v>32643</v>
      </c>
      <c r="J3833" s="80" t="s">
        <v>32644</v>
      </c>
      <c r="K3833" s="22" t="s">
        <v>46971</v>
      </c>
      <c r="L3833" s="22" t="s">
        <v>46972</v>
      </c>
      <c r="M3833" s="64" t="s">
        <v>32645</v>
      </c>
      <c r="N3833" s="60">
        <v>0.60699999999999998</v>
      </c>
    </row>
    <row r="3834" spans="1:14" x14ac:dyDescent="0.2">
      <c r="A3834" s="38" t="s">
        <v>46965</v>
      </c>
      <c r="B3834" s="38" t="s">
        <v>46966</v>
      </c>
      <c r="C3834" s="48">
        <v>0</v>
      </c>
      <c r="D3834" s="48">
        <v>0</v>
      </c>
      <c r="E3834" s="54">
        <v>315</v>
      </c>
      <c r="F3834" s="87">
        <f t="shared" si="59"/>
        <v>236.25</v>
      </c>
      <c r="G3834" s="21" t="s">
        <v>32646</v>
      </c>
      <c r="H3834" s="22" t="s">
        <v>32647</v>
      </c>
      <c r="I3834" s="22" t="s">
        <v>38567</v>
      </c>
      <c r="J3834" s="80" t="s">
        <v>32648</v>
      </c>
      <c r="K3834" s="22" t="s">
        <v>47041</v>
      </c>
      <c r="L3834" s="22" t="s">
        <v>46972</v>
      </c>
      <c r="M3834" s="64" t="s">
        <v>32649</v>
      </c>
      <c r="N3834" s="60">
        <v>0.34300000000000003</v>
      </c>
    </row>
    <row r="3835" spans="1:14" x14ac:dyDescent="0.2">
      <c r="A3835" s="38" t="s">
        <v>46965</v>
      </c>
      <c r="B3835" s="38" t="s">
        <v>46966</v>
      </c>
      <c r="C3835" s="48">
        <v>0</v>
      </c>
      <c r="D3835" s="48">
        <v>0</v>
      </c>
      <c r="E3835" s="54">
        <v>315</v>
      </c>
      <c r="F3835" s="87">
        <f t="shared" si="59"/>
        <v>236.25</v>
      </c>
      <c r="G3835" s="21" t="s">
        <v>32650</v>
      </c>
      <c r="H3835" s="22" t="s">
        <v>32651</v>
      </c>
      <c r="I3835" s="22" t="s">
        <v>38177</v>
      </c>
      <c r="J3835" s="80" t="s">
        <v>32652</v>
      </c>
      <c r="K3835" s="22" t="s">
        <v>46971</v>
      </c>
      <c r="L3835" s="22" t="s">
        <v>46966</v>
      </c>
      <c r="M3835" s="64" t="s">
        <v>32653</v>
      </c>
      <c r="N3835" s="60">
        <v>0.36699999999999999</v>
      </c>
    </row>
    <row r="3836" spans="1:14" x14ac:dyDescent="0.2">
      <c r="A3836" s="38" t="s">
        <v>46965</v>
      </c>
      <c r="B3836" s="38" t="s">
        <v>46966</v>
      </c>
      <c r="C3836" s="48">
        <v>0</v>
      </c>
      <c r="D3836" s="48">
        <v>0</v>
      </c>
      <c r="E3836" s="54">
        <v>52.5</v>
      </c>
      <c r="F3836" s="87">
        <f t="shared" si="59"/>
        <v>39.375</v>
      </c>
      <c r="G3836" s="21" t="s">
        <v>32654</v>
      </c>
      <c r="H3836" s="22" t="s">
        <v>32655</v>
      </c>
      <c r="I3836" s="22" t="s">
        <v>42352</v>
      </c>
      <c r="J3836" s="80" t="s">
        <v>32656</v>
      </c>
      <c r="K3836" s="22" t="s">
        <v>46744</v>
      </c>
      <c r="L3836" s="22" t="s">
        <v>46966</v>
      </c>
      <c r="M3836" s="64" t="s">
        <v>32657</v>
      </c>
      <c r="N3836" s="60">
        <v>0.35599999999999998</v>
      </c>
    </row>
    <row r="3837" spans="1:14" x14ac:dyDescent="0.2">
      <c r="A3837" s="38" t="s">
        <v>46965</v>
      </c>
      <c r="B3837" s="38" t="s">
        <v>46966</v>
      </c>
      <c r="C3837" s="48">
        <v>0</v>
      </c>
      <c r="D3837" s="48">
        <v>0</v>
      </c>
      <c r="E3837" s="54">
        <v>373.8</v>
      </c>
      <c r="F3837" s="87">
        <f t="shared" si="59"/>
        <v>280.35000000000002</v>
      </c>
      <c r="G3837" s="21" t="s">
        <v>32658</v>
      </c>
      <c r="H3837" s="22" t="s">
        <v>32659</v>
      </c>
      <c r="I3837" s="22" t="s">
        <v>32660</v>
      </c>
      <c r="J3837" s="80" t="s">
        <v>32661</v>
      </c>
      <c r="K3837" s="22" t="s">
        <v>38360</v>
      </c>
      <c r="L3837" s="22" t="s">
        <v>46972</v>
      </c>
      <c r="M3837" s="64" t="s">
        <v>32662</v>
      </c>
      <c r="N3837" s="60">
        <v>0.37</v>
      </c>
    </row>
    <row r="3838" spans="1:14" x14ac:dyDescent="0.2">
      <c r="A3838" s="38" t="s">
        <v>46965</v>
      </c>
      <c r="B3838" s="38" t="s">
        <v>46966</v>
      </c>
      <c r="C3838" s="48">
        <v>0</v>
      </c>
      <c r="D3838" s="48">
        <v>0</v>
      </c>
      <c r="E3838" s="54">
        <v>535.5</v>
      </c>
      <c r="F3838" s="87">
        <f t="shared" si="59"/>
        <v>401.625</v>
      </c>
      <c r="G3838" s="21" t="s">
        <v>32663</v>
      </c>
      <c r="H3838" s="22" t="s">
        <v>32664</v>
      </c>
      <c r="I3838" s="22" t="s">
        <v>32665</v>
      </c>
      <c r="J3838" s="80" t="s">
        <v>32666</v>
      </c>
      <c r="K3838" s="22" t="s">
        <v>47252</v>
      </c>
      <c r="L3838" s="22" t="s">
        <v>46972</v>
      </c>
      <c r="M3838" s="64" t="s">
        <v>32667</v>
      </c>
      <c r="N3838" s="60">
        <v>0.64600000000000002</v>
      </c>
    </row>
    <row r="3839" spans="1:14" x14ac:dyDescent="0.2">
      <c r="A3839" s="38" t="s">
        <v>46965</v>
      </c>
      <c r="B3839" s="38" t="s">
        <v>46966</v>
      </c>
      <c r="C3839" s="48">
        <v>0</v>
      </c>
      <c r="D3839" s="48">
        <v>0</v>
      </c>
      <c r="E3839" s="54">
        <v>284.55</v>
      </c>
      <c r="F3839" s="87">
        <f t="shared" si="59"/>
        <v>213.41250000000002</v>
      </c>
      <c r="G3839" s="21" t="s">
        <v>32668</v>
      </c>
      <c r="H3839" s="22" t="s">
        <v>32669</v>
      </c>
      <c r="I3839" s="22" t="s">
        <v>32670</v>
      </c>
      <c r="J3839" s="80" t="s">
        <v>32671</v>
      </c>
      <c r="K3839" s="22" t="s">
        <v>46740</v>
      </c>
      <c r="L3839" s="22" t="s">
        <v>46972</v>
      </c>
      <c r="M3839" s="64" t="s">
        <v>32672</v>
      </c>
      <c r="N3839" s="60">
        <v>0.28999999999999998</v>
      </c>
    </row>
    <row r="3840" spans="1:14" x14ac:dyDescent="0.2">
      <c r="A3840" s="38" t="s">
        <v>46965</v>
      </c>
      <c r="B3840" s="38" t="s">
        <v>46966</v>
      </c>
      <c r="C3840" s="48">
        <v>0</v>
      </c>
      <c r="D3840" s="48">
        <v>0</v>
      </c>
      <c r="E3840" s="54">
        <v>252</v>
      </c>
      <c r="F3840" s="87">
        <f t="shared" si="59"/>
        <v>189</v>
      </c>
      <c r="G3840" s="21" t="s">
        <v>32673</v>
      </c>
      <c r="H3840" s="22" t="s">
        <v>32674</v>
      </c>
      <c r="I3840" s="22" t="s">
        <v>32675</v>
      </c>
      <c r="J3840" s="80" t="s">
        <v>32676</v>
      </c>
      <c r="K3840" s="22" t="s">
        <v>44456</v>
      </c>
      <c r="L3840" s="22" t="s">
        <v>46972</v>
      </c>
      <c r="M3840" s="64" t="s">
        <v>32677</v>
      </c>
      <c r="N3840" s="60">
        <v>0.22600000000000001</v>
      </c>
    </row>
    <row r="3841" spans="1:14" x14ac:dyDescent="0.2">
      <c r="A3841" s="38" t="s">
        <v>46965</v>
      </c>
      <c r="B3841" s="38" t="s">
        <v>46966</v>
      </c>
      <c r="C3841" s="48">
        <v>0</v>
      </c>
      <c r="D3841" s="48">
        <v>0</v>
      </c>
      <c r="E3841" s="54">
        <v>262.5</v>
      </c>
      <c r="F3841" s="87">
        <f t="shared" si="59"/>
        <v>196.875</v>
      </c>
      <c r="G3841" s="21" t="s">
        <v>32678</v>
      </c>
      <c r="H3841" s="22" t="s">
        <v>32679</v>
      </c>
      <c r="I3841" s="22" t="s">
        <v>32680</v>
      </c>
      <c r="J3841" s="80" t="s">
        <v>32681</v>
      </c>
      <c r="K3841" s="22" t="s">
        <v>47018</v>
      </c>
      <c r="L3841" s="22" t="s">
        <v>46972</v>
      </c>
      <c r="M3841" s="64" t="s">
        <v>32682</v>
      </c>
      <c r="N3841" s="60">
        <v>0.30199999999999999</v>
      </c>
    </row>
    <row r="3842" spans="1:14" x14ac:dyDescent="0.2">
      <c r="A3842" s="38" t="s">
        <v>46965</v>
      </c>
      <c r="B3842" s="38" t="s">
        <v>46966</v>
      </c>
      <c r="C3842" s="48">
        <v>0</v>
      </c>
      <c r="D3842" s="48">
        <v>0</v>
      </c>
      <c r="E3842" s="54">
        <v>493.5</v>
      </c>
      <c r="F3842" s="87">
        <f t="shared" si="59"/>
        <v>370.125</v>
      </c>
      <c r="G3842" s="21" t="s">
        <v>32678</v>
      </c>
      <c r="H3842" s="22" t="s">
        <v>32679</v>
      </c>
      <c r="I3842" s="22" t="s">
        <v>32680</v>
      </c>
      <c r="J3842" s="80" t="s">
        <v>32683</v>
      </c>
      <c r="K3842" s="22" t="s">
        <v>47018</v>
      </c>
      <c r="L3842" s="22" t="s">
        <v>46972</v>
      </c>
      <c r="M3842" s="64" t="s">
        <v>32684</v>
      </c>
      <c r="N3842" s="60">
        <v>0.63</v>
      </c>
    </row>
    <row r="3843" spans="1:14" x14ac:dyDescent="0.2">
      <c r="A3843" s="38" t="s">
        <v>46965</v>
      </c>
      <c r="B3843" s="38" t="s">
        <v>46966</v>
      </c>
      <c r="C3843" s="48">
        <v>0</v>
      </c>
      <c r="D3843" s="48">
        <v>0</v>
      </c>
      <c r="E3843" s="54">
        <v>220.5</v>
      </c>
      <c r="F3843" s="87">
        <f t="shared" si="59"/>
        <v>165.375</v>
      </c>
      <c r="G3843" s="21" t="s">
        <v>32685</v>
      </c>
      <c r="H3843" s="22" t="s">
        <v>32686</v>
      </c>
      <c r="I3843" s="22" t="s">
        <v>32687</v>
      </c>
      <c r="J3843" s="80" t="s">
        <v>32688</v>
      </c>
      <c r="K3843" s="22" t="s">
        <v>45976</v>
      </c>
      <c r="L3843" s="22" t="s">
        <v>46972</v>
      </c>
      <c r="M3843" s="64" t="s">
        <v>32689</v>
      </c>
      <c r="N3843" s="60">
        <v>0.13800000000000001</v>
      </c>
    </row>
    <row r="3844" spans="1:14" x14ac:dyDescent="0.2">
      <c r="A3844" s="38" t="s">
        <v>46965</v>
      </c>
      <c r="B3844" s="38" t="s">
        <v>46966</v>
      </c>
      <c r="C3844" s="48">
        <v>0</v>
      </c>
      <c r="D3844" s="48">
        <v>0</v>
      </c>
      <c r="E3844" s="54">
        <v>373.8</v>
      </c>
      <c r="F3844" s="87">
        <f t="shared" si="59"/>
        <v>280.35000000000002</v>
      </c>
      <c r="G3844" s="21" t="s">
        <v>32690</v>
      </c>
      <c r="H3844" s="22" t="s">
        <v>32691</v>
      </c>
      <c r="I3844" s="22" t="s">
        <v>32692</v>
      </c>
      <c r="J3844" s="80" t="s">
        <v>32693</v>
      </c>
      <c r="K3844" s="22" t="s">
        <v>45976</v>
      </c>
      <c r="L3844" s="22" t="s">
        <v>46972</v>
      </c>
      <c r="M3844" s="64" t="s">
        <v>32694</v>
      </c>
      <c r="N3844" s="60">
        <v>0.33700000000000002</v>
      </c>
    </row>
    <row r="3845" spans="1:14" x14ac:dyDescent="0.2">
      <c r="A3845" s="38" t="s">
        <v>46965</v>
      </c>
      <c r="B3845" s="38" t="s">
        <v>46966</v>
      </c>
      <c r="C3845" s="48">
        <v>0</v>
      </c>
      <c r="D3845" s="48">
        <v>0</v>
      </c>
      <c r="E3845" s="54">
        <v>373.8</v>
      </c>
      <c r="F3845" s="87">
        <f t="shared" si="59"/>
        <v>280.35000000000002</v>
      </c>
      <c r="G3845" s="21" t="s">
        <v>32695</v>
      </c>
      <c r="H3845" s="22" t="s">
        <v>32691</v>
      </c>
      <c r="I3845" s="22" t="s">
        <v>32692</v>
      </c>
      <c r="J3845" s="80" t="s">
        <v>32696</v>
      </c>
      <c r="K3845" s="22" t="s">
        <v>46994</v>
      </c>
      <c r="L3845" s="22" t="s">
        <v>46972</v>
      </c>
      <c r="M3845" s="64" t="s">
        <v>32697</v>
      </c>
      <c r="N3845" s="60">
        <v>0.4</v>
      </c>
    </row>
    <row r="3846" spans="1:14" x14ac:dyDescent="0.2">
      <c r="A3846" s="38" t="s">
        <v>46965</v>
      </c>
      <c r="B3846" s="38" t="s">
        <v>46966</v>
      </c>
      <c r="C3846" s="48">
        <v>0</v>
      </c>
      <c r="D3846" s="48">
        <v>0</v>
      </c>
      <c r="E3846" s="54">
        <v>373.8</v>
      </c>
      <c r="F3846" s="87">
        <f t="shared" si="59"/>
        <v>280.35000000000002</v>
      </c>
      <c r="G3846" s="21" t="s">
        <v>32698</v>
      </c>
      <c r="H3846" s="22" t="s">
        <v>32691</v>
      </c>
      <c r="I3846" s="22" t="s">
        <v>32692</v>
      </c>
      <c r="J3846" s="80" t="s">
        <v>32699</v>
      </c>
      <c r="K3846" s="22" t="s">
        <v>46994</v>
      </c>
      <c r="L3846" s="22" t="s">
        <v>46972</v>
      </c>
      <c r="M3846" s="64" t="s">
        <v>32700</v>
      </c>
      <c r="N3846" s="60">
        <v>0.32400000000000001</v>
      </c>
    </row>
    <row r="3847" spans="1:14" x14ac:dyDescent="0.2">
      <c r="A3847" s="38" t="s">
        <v>46965</v>
      </c>
      <c r="B3847" s="38" t="s">
        <v>46966</v>
      </c>
      <c r="C3847" s="48">
        <v>0</v>
      </c>
      <c r="D3847" s="48">
        <v>0</v>
      </c>
      <c r="E3847" s="54">
        <v>373.8</v>
      </c>
      <c r="F3847" s="87">
        <f t="shared" si="59"/>
        <v>280.35000000000002</v>
      </c>
      <c r="G3847" s="21" t="s">
        <v>32701</v>
      </c>
      <c r="H3847" s="22" t="s">
        <v>32691</v>
      </c>
      <c r="I3847" s="22" t="s">
        <v>32692</v>
      </c>
      <c r="J3847" s="80" t="s">
        <v>32702</v>
      </c>
      <c r="K3847" s="22" t="s">
        <v>46994</v>
      </c>
      <c r="L3847" s="22" t="s">
        <v>46972</v>
      </c>
      <c r="M3847" s="64" t="s">
        <v>32703</v>
      </c>
      <c r="N3847" s="60">
        <v>0.30299999999999999</v>
      </c>
    </row>
    <row r="3848" spans="1:14" x14ac:dyDescent="0.2">
      <c r="A3848" s="38" t="s">
        <v>46965</v>
      </c>
      <c r="B3848" s="38" t="s">
        <v>46966</v>
      </c>
      <c r="C3848" s="48">
        <v>0</v>
      </c>
      <c r="D3848" s="48">
        <v>0</v>
      </c>
      <c r="E3848" s="54">
        <v>373.8</v>
      </c>
      <c r="F3848" s="87">
        <f t="shared" si="59"/>
        <v>280.35000000000002</v>
      </c>
      <c r="G3848" s="21" t="s">
        <v>32704</v>
      </c>
      <c r="H3848" s="22" t="s">
        <v>32691</v>
      </c>
      <c r="I3848" s="22" t="s">
        <v>32692</v>
      </c>
      <c r="J3848" s="80" t="s">
        <v>32705</v>
      </c>
      <c r="K3848" s="22" t="s">
        <v>45976</v>
      </c>
      <c r="L3848" s="22" t="s">
        <v>46972</v>
      </c>
      <c r="M3848" s="64" t="s">
        <v>32706</v>
      </c>
      <c r="N3848" s="60">
        <v>0.34799999999999998</v>
      </c>
    </row>
    <row r="3849" spans="1:14" x14ac:dyDescent="0.2">
      <c r="A3849" s="38" t="s">
        <v>46965</v>
      </c>
      <c r="B3849" s="38" t="s">
        <v>46966</v>
      </c>
      <c r="C3849" s="48">
        <v>0</v>
      </c>
      <c r="D3849" s="48">
        <v>0</v>
      </c>
      <c r="E3849" s="54">
        <v>373.8</v>
      </c>
      <c r="F3849" s="87">
        <f t="shared" si="59"/>
        <v>280.35000000000002</v>
      </c>
      <c r="G3849" s="21" t="s">
        <v>32707</v>
      </c>
      <c r="H3849" s="22" t="s">
        <v>32691</v>
      </c>
      <c r="I3849" s="22" t="s">
        <v>32692</v>
      </c>
      <c r="J3849" s="80" t="s">
        <v>32708</v>
      </c>
      <c r="K3849" s="22" t="s">
        <v>46994</v>
      </c>
      <c r="L3849" s="22" t="s">
        <v>46972</v>
      </c>
      <c r="M3849" s="64" t="s">
        <v>32709</v>
      </c>
      <c r="N3849" s="60">
        <v>0.32800000000000001</v>
      </c>
    </row>
    <row r="3850" spans="1:14" x14ac:dyDescent="0.2">
      <c r="A3850" s="38" t="s">
        <v>46965</v>
      </c>
      <c r="B3850" s="38" t="s">
        <v>46966</v>
      </c>
      <c r="C3850" s="48">
        <v>0</v>
      </c>
      <c r="D3850" s="48">
        <v>0</v>
      </c>
      <c r="E3850" s="54">
        <v>373.8</v>
      </c>
      <c r="F3850" s="87">
        <f t="shared" si="59"/>
        <v>280.35000000000002</v>
      </c>
      <c r="G3850" s="21" t="s">
        <v>32710</v>
      </c>
      <c r="H3850" s="22" t="s">
        <v>32691</v>
      </c>
      <c r="I3850" s="22" t="s">
        <v>32692</v>
      </c>
      <c r="J3850" s="80" t="s">
        <v>32711</v>
      </c>
      <c r="K3850" s="22" t="s">
        <v>45976</v>
      </c>
      <c r="L3850" s="22" t="s">
        <v>46972</v>
      </c>
      <c r="M3850" s="64" t="s">
        <v>32712</v>
      </c>
      <c r="N3850" s="60">
        <v>0.34599999999999997</v>
      </c>
    </row>
    <row r="3851" spans="1:14" x14ac:dyDescent="0.2">
      <c r="A3851" s="38" t="s">
        <v>46965</v>
      </c>
      <c r="B3851" s="38" t="s">
        <v>46966</v>
      </c>
      <c r="C3851" s="48">
        <v>0</v>
      </c>
      <c r="D3851" s="48">
        <v>0</v>
      </c>
      <c r="E3851" s="54">
        <v>373.8</v>
      </c>
      <c r="F3851" s="87">
        <f t="shared" si="59"/>
        <v>280.35000000000002</v>
      </c>
      <c r="G3851" s="21" t="s">
        <v>32713</v>
      </c>
      <c r="H3851" s="22" t="s">
        <v>32691</v>
      </c>
      <c r="I3851" s="22" t="s">
        <v>32692</v>
      </c>
      <c r="J3851" s="80" t="s">
        <v>32714</v>
      </c>
      <c r="K3851" s="22" t="s">
        <v>44741</v>
      </c>
      <c r="L3851" s="22" t="s">
        <v>46972</v>
      </c>
      <c r="M3851" s="64" t="s">
        <v>32715</v>
      </c>
      <c r="N3851" s="60">
        <v>0.317</v>
      </c>
    </row>
    <row r="3852" spans="1:14" x14ac:dyDescent="0.2">
      <c r="A3852" s="38" t="s">
        <v>46965</v>
      </c>
      <c r="B3852" s="38" t="s">
        <v>46966</v>
      </c>
      <c r="C3852" s="48">
        <v>0</v>
      </c>
      <c r="D3852" s="48">
        <v>0</v>
      </c>
      <c r="E3852" s="54">
        <v>373.8</v>
      </c>
      <c r="F3852" s="87">
        <f t="shared" si="59"/>
        <v>280.35000000000002</v>
      </c>
      <c r="G3852" s="21" t="s">
        <v>32716</v>
      </c>
      <c r="H3852" s="22" t="s">
        <v>32691</v>
      </c>
      <c r="I3852" s="22" t="s">
        <v>32692</v>
      </c>
      <c r="J3852" s="80" t="s">
        <v>32717</v>
      </c>
      <c r="K3852" s="22" t="s">
        <v>45976</v>
      </c>
      <c r="L3852" s="22" t="s">
        <v>46972</v>
      </c>
      <c r="M3852" s="64" t="s">
        <v>32718</v>
      </c>
      <c r="N3852" s="60">
        <v>0.36</v>
      </c>
    </row>
    <row r="3853" spans="1:14" x14ac:dyDescent="0.2">
      <c r="A3853" s="38" t="s">
        <v>46965</v>
      </c>
      <c r="B3853" s="38" t="s">
        <v>46966</v>
      </c>
      <c r="C3853" s="48">
        <v>0</v>
      </c>
      <c r="D3853" s="48">
        <v>0</v>
      </c>
      <c r="E3853" s="54">
        <v>787.5</v>
      </c>
      <c r="F3853" s="87">
        <f t="shared" si="59"/>
        <v>590.625</v>
      </c>
      <c r="G3853" s="21" t="s">
        <v>32719</v>
      </c>
      <c r="H3853" s="22" t="s">
        <v>32691</v>
      </c>
      <c r="I3853" s="22" t="s">
        <v>32720</v>
      </c>
      <c r="J3853" s="80" t="s">
        <v>32721</v>
      </c>
      <c r="K3853" s="22" t="s">
        <v>45595</v>
      </c>
      <c r="L3853" s="22" t="s">
        <v>46972</v>
      </c>
      <c r="M3853" s="64" t="s">
        <v>32722</v>
      </c>
      <c r="N3853" s="60">
        <v>0.71099999999999997</v>
      </c>
    </row>
    <row r="3854" spans="1:14" x14ac:dyDescent="0.2">
      <c r="A3854" s="38" t="s">
        <v>46965</v>
      </c>
      <c r="B3854" s="38" t="s">
        <v>46966</v>
      </c>
      <c r="C3854" s="48">
        <v>0</v>
      </c>
      <c r="D3854" s="48">
        <v>0</v>
      </c>
      <c r="E3854" s="54">
        <v>672</v>
      </c>
      <c r="F3854" s="87">
        <f t="shared" si="59"/>
        <v>504</v>
      </c>
      <c r="G3854" s="21" t="s">
        <v>32723</v>
      </c>
      <c r="H3854" s="22" t="s">
        <v>32691</v>
      </c>
      <c r="I3854" s="22" t="s">
        <v>32692</v>
      </c>
      <c r="J3854" s="80" t="s">
        <v>32724</v>
      </c>
      <c r="K3854" s="22" t="s">
        <v>46994</v>
      </c>
      <c r="L3854" s="22" t="s">
        <v>46972</v>
      </c>
      <c r="M3854" s="64" t="s">
        <v>32725</v>
      </c>
      <c r="N3854" s="60">
        <v>0.59899999999999998</v>
      </c>
    </row>
    <row r="3855" spans="1:14" x14ac:dyDescent="0.2">
      <c r="A3855" s="38" t="s">
        <v>46965</v>
      </c>
      <c r="B3855" s="38" t="s">
        <v>46966</v>
      </c>
      <c r="C3855" s="48">
        <v>0</v>
      </c>
      <c r="D3855" s="48">
        <v>0</v>
      </c>
      <c r="E3855" s="54">
        <v>373.8</v>
      </c>
      <c r="F3855" s="87">
        <f t="shared" si="59"/>
        <v>280.35000000000002</v>
      </c>
      <c r="G3855" s="21" t="s">
        <v>32726</v>
      </c>
      <c r="H3855" s="22" t="s">
        <v>32691</v>
      </c>
      <c r="I3855" s="22" t="s">
        <v>32692</v>
      </c>
      <c r="J3855" s="80" t="s">
        <v>32727</v>
      </c>
      <c r="K3855" s="22" t="s">
        <v>45976</v>
      </c>
      <c r="L3855" s="22" t="s">
        <v>46972</v>
      </c>
      <c r="M3855" s="64" t="s">
        <v>32728</v>
      </c>
      <c r="N3855" s="60">
        <v>0.35</v>
      </c>
    </row>
    <row r="3856" spans="1:14" x14ac:dyDescent="0.2">
      <c r="A3856" s="38" t="s">
        <v>46965</v>
      </c>
      <c r="B3856" s="38" t="s">
        <v>46966</v>
      </c>
      <c r="C3856" s="48">
        <v>0</v>
      </c>
      <c r="D3856" s="48">
        <v>0</v>
      </c>
      <c r="E3856" s="54">
        <v>373.8</v>
      </c>
      <c r="F3856" s="87">
        <f t="shared" si="59"/>
        <v>280.35000000000002</v>
      </c>
      <c r="G3856" s="21" t="s">
        <v>32729</v>
      </c>
      <c r="H3856" s="22" t="s">
        <v>32691</v>
      </c>
      <c r="I3856" s="22" t="s">
        <v>32692</v>
      </c>
      <c r="J3856" s="80" t="s">
        <v>32730</v>
      </c>
      <c r="K3856" s="22" t="s">
        <v>45976</v>
      </c>
      <c r="L3856" s="22" t="s">
        <v>46972</v>
      </c>
      <c r="M3856" s="64" t="s">
        <v>32731</v>
      </c>
      <c r="N3856" s="60">
        <v>0.34599999999999997</v>
      </c>
    </row>
    <row r="3857" spans="1:14" x14ac:dyDescent="0.2">
      <c r="A3857" s="38" t="s">
        <v>46965</v>
      </c>
      <c r="B3857" s="38" t="s">
        <v>46966</v>
      </c>
      <c r="C3857" s="48">
        <v>0</v>
      </c>
      <c r="D3857" s="48">
        <v>0</v>
      </c>
      <c r="E3857" s="54">
        <v>373.8</v>
      </c>
      <c r="F3857" s="87">
        <f t="shared" si="59"/>
        <v>280.35000000000002</v>
      </c>
      <c r="G3857" s="21" t="s">
        <v>32732</v>
      </c>
      <c r="H3857" s="22" t="s">
        <v>32691</v>
      </c>
      <c r="I3857" s="22" t="s">
        <v>32692</v>
      </c>
      <c r="J3857" s="80" t="s">
        <v>32733</v>
      </c>
      <c r="K3857" s="22" t="s">
        <v>45976</v>
      </c>
      <c r="L3857" s="22" t="s">
        <v>46972</v>
      </c>
      <c r="M3857" s="64" t="s">
        <v>32734</v>
      </c>
      <c r="N3857" s="60">
        <v>0.35799999999999998</v>
      </c>
    </row>
    <row r="3858" spans="1:14" x14ac:dyDescent="0.2">
      <c r="A3858" s="38" t="s">
        <v>46965</v>
      </c>
      <c r="B3858" s="38" t="s">
        <v>46966</v>
      </c>
      <c r="C3858" s="48">
        <v>0</v>
      </c>
      <c r="D3858" s="48">
        <v>0</v>
      </c>
      <c r="E3858" s="54">
        <v>156.44999999999999</v>
      </c>
      <c r="F3858" s="87">
        <f t="shared" si="59"/>
        <v>117.33749999999999</v>
      </c>
      <c r="G3858" s="21" t="s">
        <v>32735</v>
      </c>
      <c r="H3858" s="22" t="s">
        <v>34703</v>
      </c>
      <c r="I3858" s="22" t="s">
        <v>46640</v>
      </c>
      <c r="J3858" s="80" t="s">
        <v>32736</v>
      </c>
      <c r="K3858" s="22" t="s">
        <v>46755</v>
      </c>
      <c r="L3858" s="22" t="s">
        <v>46972</v>
      </c>
      <c r="M3858" s="64" t="s">
        <v>32737</v>
      </c>
      <c r="N3858" s="60">
        <v>0.26700000000000002</v>
      </c>
    </row>
    <row r="3859" spans="1:14" x14ac:dyDescent="0.2">
      <c r="A3859" s="38" t="s">
        <v>46965</v>
      </c>
      <c r="B3859" s="38" t="s">
        <v>46966</v>
      </c>
      <c r="C3859" s="48">
        <v>0</v>
      </c>
      <c r="D3859" s="48">
        <v>0</v>
      </c>
      <c r="E3859" s="54">
        <v>179.55</v>
      </c>
      <c r="F3859" s="87">
        <f t="shared" ref="F3859:F3922" si="60">PRODUCT(E3859,0.75)</f>
        <v>134.66250000000002</v>
      </c>
      <c r="G3859" s="21" t="s">
        <v>32735</v>
      </c>
      <c r="H3859" s="22" t="s">
        <v>34703</v>
      </c>
      <c r="I3859" s="22" t="s">
        <v>43793</v>
      </c>
      <c r="J3859" s="80" t="s">
        <v>32738</v>
      </c>
      <c r="K3859" s="22" t="s">
        <v>46841</v>
      </c>
      <c r="L3859" s="22" t="s">
        <v>46972</v>
      </c>
      <c r="M3859" s="64" t="s">
        <v>32739</v>
      </c>
      <c r="N3859" s="60">
        <v>0.33500000000000002</v>
      </c>
    </row>
    <row r="3860" spans="1:14" x14ac:dyDescent="0.2">
      <c r="A3860" s="38" t="s">
        <v>46965</v>
      </c>
      <c r="B3860" s="38" t="s">
        <v>46966</v>
      </c>
      <c r="C3860" s="48">
        <v>0</v>
      </c>
      <c r="D3860" s="48">
        <v>0</v>
      </c>
      <c r="E3860" s="54">
        <v>97.65</v>
      </c>
      <c r="F3860" s="87">
        <f t="shared" si="60"/>
        <v>73.237500000000011</v>
      </c>
      <c r="G3860" s="21" t="s">
        <v>32740</v>
      </c>
      <c r="H3860" s="22" t="s">
        <v>34703</v>
      </c>
      <c r="I3860" s="22" t="s">
        <v>43140</v>
      </c>
      <c r="J3860" s="80" t="s">
        <v>32741</v>
      </c>
      <c r="K3860" s="22" t="s">
        <v>46646</v>
      </c>
      <c r="L3860" s="22" t="s">
        <v>46972</v>
      </c>
      <c r="M3860" s="64" t="s">
        <v>32742</v>
      </c>
      <c r="N3860" s="60">
        <v>0.13500000000000001</v>
      </c>
    </row>
    <row r="3861" spans="1:14" x14ac:dyDescent="0.2">
      <c r="A3861" s="38" t="s">
        <v>46965</v>
      </c>
      <c r="B3861" s="38" t="s">
        <v>46966</v>
      </c>
      <c r="C3861" s="48">
        <v>0</v>
      </c>
      <c r="D3861" s="48">
        <v>0</v>
      </c>
      <c r="E3861" s="54">
        <v>337.05</v>
      </c>
      <c r="F3861" s="87">
        <f t="shared" si="60"/>
        <v>252.78750000000002</v>
      </c>
      <c r="G3861" s="21" t="s">
        <v>32743</v>
      </c>
      <c r="H3861" s="22" t="s">
        <v>32744</v>
      </c>
      <c r="I3861" s="22" t="s">
        <v>32745</v>
      </c>
      <c r="J3861" s="80" t="s">
        <v>32746</v>
      </c>
      <c r="K3861" s="22" t="s">
        <v>46676</v>
      </c>
      <c r="L3861" s="22" t="s">
        <v>46972</v>
      </c>
      <c r="M3861" s="64" t="s">
        <v>32747</v>
      </c>
      <c r="N3861" s="60">
        <v>0.40600000000000003</v>
      </c>
    </row>
    <row r="3862" spans="1:14" x14ac:dyDescent="0.2">
      <c r="A3862" s="38" t="s">
        <v>46965</v>
      </c>
      <c r="B3862" s="38" t="s">
        <v>46966</v>
      </c>
      <c r="C3862" s="48">
        <v>0</v>
      </c>
      <c r="D3862" s="48">
        <v>0</v>
      </c>
      <c r="E3862" s="54">
        <v>35.07</v>
      </c>
      <c r="F3862" s="87">
        <f t="shared" si="60"/>
        <v>26.302500000000002</v>
      </c>
      <c r="G3862" s="21" t="s">
        <v>32748</v>
      </c>
      <c r="H3862" s="22" t="s">
        <v>32749</v>
      </c>
      <c r="I3862" s="22" t="s">
        <v>32750</v>
      </c>
      <c r="J3862" s="80" t="s">
        <v>32751</v>
      </c>
      <c r="K3862" s="22" t="s">
        <v>45899</v>
      </c>
      <c r="L3862" s="22" t="s">
        <v>46972</v>
      </c>
      <c r="M3862" s="64" t="s">
        <v>32752</v>
      </c>
      <c r="N3862" s="60">
        <v>0.23100000000000001</v>
      </c>
    </row>
    <row r="3863" spans="1:14" x14ac:dyDescent="0.2">
      <c r="A3863" s="38" t="s">
        <v>46965</v>
      </c>
      <c r="B3863" s="38" t="s">
        <v>46966</v>
      </c>
      <c r="C3863" s="48">
        <v>0</v>
      </c>
      <c r="D3863" s="48">
        <v>0</v>
      </c>
      <c r="E3863" s="54">
        <v>430.5</v>
      </c>
      <c r="F3863" s="87">
        <f t="shared" si="60"/>
        <v>322.875</v>
      </c>
      <c r="G3863" s="21" t="s">
        <v>32753</v>
      </c>
      <c r="H3863" s="22" t="s">
        <v>32754</v>
      </c>
      <c r="I3863" s="22" t="s">
        <v>32755</v>
      </c>
      <c r="J3863" s="80" t="s">
        <v>32756</v>
      </c>
      <c r="K3863" s="22" t="s">
        <v>46994</v>
      </c>
      <c r="L3863" s="22" t="s">
        <v>47118</v>
      </c>
      <c r="M3863" s="64" t="s">
        <v>32757</v>
      </c>
      <c r="N3863" s="60">
        <v>0.35399999999999998</v>
      </c>
    </row>
    <row r="3864" spans="1:14" x14ac:dyDescent="0.2">
      <c r="A3864" s="38" t="s">
        <v>46965</v>
      </c>
      <c r="B3864" s="38" t="s">
        <v>46966</v>
      </c>
      <c r="C3864" s="48">
        <v>0</v>
      </c>
      <c r="D3864" s="48">
        <v>0</v>
      </c>
      <c r="E3864" s="54">
        <v>493.5</v>
      </c>
      <c r="F3864" s="87">
        <f t="shared" si="60"/>
        <v>370.125</v>
      </c>
      <c r="G3864" s="21" t="s">
        <v>32758</v>
      </c>
      <c r="H3864" s="22" t="s">
        <v>44038</v>
      </c>
      <c r="I3864" s="22" t="s">
        <v>44039</v>
      </c>
      <c r="J3864" s="80" t="s">
        <v>32759</v>
      </c>
      <c r="K3864" s="22" t="s">
        <v>46841</v>
      </c>
      <c r="L3864" s="22" t="s">
        <v>46972</v>
      </c>
      <c r="M3864" s="64" t="s">
        <v>32760</v>
      </c>
      <c r="N3864" s="60">
        <v>0.47</v>
      </c>
    </row>
    <row r="3865" spans="1:14" x14ac:dyDescent="0.2">
      <c r="A3865" s="38" t="s">
        <v>46965</v>
      </c>
      <c r="B3865" s="38" t="s">
        <v>46966</v>
      </c>
      <c r="C3865" s="48">
        <v>0</v>
      </c>
      <c r="D3865" s="48">
        <v>0</v>
      </c>
      <c r="E3865" s="54">
        <v>299.25</v>
      </c>
      <c r="F3865" s="87">
        <f t="shared" si="60"/>
        <v>224.4375</v>
      </c>
      <c r="G3865" s="21" t="s">
        <v>32761</v>
      </c>
      <c r="H3865" s="22" t="s">
        <v>37407</v>
      </c>
      <c r="I3865" s="22" t="s">
        <v>37408</v>
      </c>
      <c r="J3865" s="80" t="s">
        <v>32762</v>
      </c>
      <c r="K3865" s="22" t="s">
        <v>46723</v>
      </c>
      <c r="L3865" s="22" t="s">
        <v>46972</v>
      </c>
      <c r="M3865" s="64" t="s">
        <v>32763</v>
      </c>
      <c r="N3865" s="60">
        <v>0.34499999999999997</v>
      </c>
    </row>
    <row r="3866" spans="1:14" x14ac:dyDescent="0.2">
      <c r="A3866" s="38" t="s">
        <v>46965</v>
      </c>
      <c r="B3866" s="38" t="s">
        <v>46966</v>
      </c>
      <c r="C3866" s="48">
        <v>0</v>
      </c>
      <c r="D3866" s="48">
        <v>0</v>
      </c>
      <c r="E3866" s="54">
        <v>472.5</v>
      </c>
      <c r="F3866" s="87">
        <f t="shared" si="60"/>
        <v>354.375</v>
      </c>
      <c r="G3866" s="21" t="s">
        <v>32764</v>
      </c>
      <c r="H3866" s="22" t="s">
        <v>42316</v>
      </c>
      <c r="I3866" s="22" t="s">
        <v>32765</v>
      </c>
      <c r="J3866" s="80" t="s">
        <v>32766</v>
      </c>
      <c r="K3866" s="22" t="s">
        <v>46744</v>
      </c>
      <c r="L3866" s="22" t="s">
        <v>46972</v>
      </c>
      <c r="M3866" s="64" t="s">
        <v>32767</v>
      </c>
      <c r="N3866" s="60">
        <v>0.435</v>
      </c>
    </row>
    <row r="3867" spans="1:14" x14ac:dyDescent="0.2">
      <c r="A3867" s="38" t="s">
        <v>46965</v>
      </c>
      <c r="B3867" s="38" t="s">
        <v>46966</v>
      </c>
      <c r="C3867" s="48">
        <v>0</v>
      </c>
      <c r="D3867" s="48">
        <v>0</v>
      </c>
      <c r="E3867" s="54">
        <v>472.5</v>
      </c>
      <c r="F3867" s="87">
        <f t="shared" si="60"/>
        <v>354.375</v>
      </c>
      <c r="G3867" s="21" t="s">
        <v>32768</v>
      </c>
      <c r="H3867" s="22" t="s">
        <v>42316</v>
      </c>
      <c r="I3867" s="22" t="s">
        <v>32765</v>
      </c>
      <c r="J3867" s="80" t="s">
        <v>32769</v>
      </c>
      <c r="K3867" s="22" t="s">
        <v>46740</v>
      </c>
      <c r="L3867" s="22" t="s">
        <v>46972</v>
      </c>
      <c r="M3867" s="64" t="s">
        <v>32770</v>
      </c>
      <c r="N3867" s="60">
        <v>0.39400000000000002</v>
      </c>
    </row>
    <row r="3868" spans="1:14" x14ac:dyDescent="0.2">
      <c r="A3868" s="38" t="s">
        <v>46965</v>
      </c>
      <c r="B3868" s="38" t="s">
        <v>46966</v>
      </c>
      <c r="C3868" s="48">
        <v>0</v>
      </c>
      <c r="D3868" s="48">
        <v>0</v>
      </c>
      <c r="E3868" s="54">
        <v>472.5</v>
      </c>
      <c r="F3868" s="87">
        <f t="shared" si="60"/>
        <v>354.375</v>
      </c>
      <c r="G3868" s="21" t="s">
        <v>32771</v>
      </c>
      <c r="H3868" s="22" t="s">
        <v>42316</v>
      </c>
      <c r="I3868" s="22" t="s">
        <v>32765</v>
      </c>
      <c r="J3868" s="80" t="s">
        <v>32772</v>
      </c>
      <c r="K3868" s="22" t="s">
        <v>46740</v>
      </c>
      <c r="L3868" s="22" t="s">
        <v>46972</v>
      </c>
      <c r="M3868" s="64" t="s">
        <v>32773</v>
      </c>
      <c r="N3868" s="60">
        <v>0.41799999999999998</v>
      </c>
    </row>
    <row r="3869" spans="1:14" x14ac:dyDescent="0.2">
      <c r="A3869" s="38" t="s">
        <v>46965</v>
      </c>
      <c r="B3869" s="38" t="s">
        <v>46966</v>
      </c>
      <c r="C3869" s="48">
        <v>0</v>
      </c>
      <c r="D3869" s="48">
        <v>0</v>
      </c>
      <c r="E3869" s="54">
        <v>472.5</v>
      </c>
      <c r="F3869" s="87">
        <f t="shared" si="60"/>
        <v>354.375</v>
      </c>
      <c r="G3869" s="21" t="s">
        <v>32774</v>
      </c>
      <c r="H3869" s="22" t="s">
        <v>42316</v>
      </c>
      <c r="I3869" s="22" t="s">
        <v>32765</v>
      </c>
      <c r="J3869" s="80" t="s">
        <v>32775</v>
      </c>
      <c r="K3869" s="22" t="s">
        <v>46740</v>
      </c>
      <c r="L3869" s="22" t="s">
        <v>46972</v>
      </c>
      <c r="M3869" s="64" t="s">
        <v>32776</v>
      </c>
      <c r="N3869" s="60">
        <v>0.39400000000000002</v>
      </c>
    </row>
    <row r="3870" spans="1:14" x14ac:dyDescent="0.2">
      <c r="A3870" s="38" t="s">
        <v>46965</v>
      </c>
      <c r="B3870" s="38" t="s">
        <v>46966</v>
      </c>
      <c r="C3870" s="48">
        <v>0</v>
      </c>
      <c r="D3870" s="48">
        <v>0</v>
      </c>
      <c r="E3870" s="54">
        <v>472.5</v>
      </c>
      <c r="F3870" s="87">
        <f t="shared" si="60"/>
        <v>354.375</v>
      </c>
      <c r="G3870" s="21" t="s">
        <v>32777</v>
      </c>
      <c r="H3870" s="22" t="s">
        <v>42316</v>
      </c>
      <c r="I3870" s="22" t="s">
        <v>32765</v>
      </c>
      <c r="J3870" s="80" t="s">
        <v>32778</v>
      </c>
      <c r="K3870" s="22" t="s">
        <v>46740</v>
      </c>
      <c r="L3870" s="22" t="s">
        <v>46972</v>
      </c>
      <c r="M3870" s="64" t="s">
        <v>32779</v>
      </c>
      <c r="N3870" s="60">
        <v>0.39100000000000001</v>
      </c>
    </row>
    <row r="3871" spans="1:14" x14ac:dyDescent="0.2">
      <c r="A3871" s="38" t="s">
        <v>46965</v>
      </c>
      <c r="B3871" s="38" t="s">
        <v>46966</v>
      </c>
      <c r="C3871" s="48">
        <v>0</v>
      </c>
      <c r="D3871" s="48">
        <v>0</v>
      </c>
      <c r="E3871" s="54">
        <v>493.5</v>
      </c>
      <c r="F3871" s="87">
        <f t="shared" si="60"/>
        <v>370.125</v>
      </c>
      <c r="G3871" s="21" t="s">
        <v>32780</v>
      </c>
      <c r="H3871" s="22" t="s">
        <v>42316</v>
      </c>
      <c r="I3871" s="22" t="s">
        <v>32765</v>
      </c>
      <c r="J3871" s="80" t="s">
        <v>32781</v>
      </c>
      <c r="K3871" s="22" t="s">
        <v>46740</v>
      </c>
      <c r="L3871" s="22" t="s">
        <v>46972</v>
      </c>
      <c r="M3871" s="64" t="s">
        <v>32782</v>
      </c>
      <c r="N3871" s="60">
        <v>0.40600000000000003</v>
      </c>
    </row>
    <row r="3872" spans="1:14" x14ac:dyDescent="0.2">
      <c r="A3872" s="38" t="s">
        <v>46965</v>
      </c>
      <c r="B3872" s="38" t="s">
        <v>46966</v>
      </c>
      <c r="C3872" s="48">
        <v>0</v>
      </c>
      <c r="D3872" s="48">
        <v>0</v>
      </c>
      <c r="E3872" s="54">
        <v>252</v>
      </c>
      <c r="F3872" s="87">
        <f t="shared" si="60"/>
        <v>189</v>
      </c>
      <c r="G3872" s="21" t="s">
        <v>32783</v>
      </c>
      <c r="H3872" s="22" t="s">
        <v>32784</v>
      </c>
      <c r="I3872" s="22" t="s">
        <v>46674</v>
      </c>
      <c r="J3872" s="80" t="s">
        <v>32785</v>
      </c>
      <c r="K3872" s="22" t="s">
        <v>46723</v>
      </c>
      <c r="L3872" s="22" t="s">
        <v>46972</v>
      </c>
      <c r="M3872" s="64" t="s">
        <v>32786</v>
      </c>
      <c r="N3872" s="60">
        <v>0.46600000000000003</v>
      </c>
    </row>
    <row r="3873" spans="1:14" x14ac:dyDescent="0.2">
      <c r="A3873" s="38" t="s">
        <v>46965</v>
      </c>
      <c r="B3873" s="38" t="s">
        <v>46966</v>
      </c>
      <c r="C3873" s="48">
        <v>0</v>
      </c>
      <c r="D3873" s="48">
        <v>0</v>
      </c>
      <c r="E3873" s="54">
        <v>449.4</v>
      </c>
      <c r="F3873" s="87">
        <f t="shared" si="60"/>
        <v>337.04999999999995</v>
      </c>
      <c r="G3873" s="21" t="s">
        <v>32787</v>
      </c>
      <c r="H3873" s="22" t="s">
        <v>32784</v>
      </c>
      <c r="I3873" s="22" t="s">
        <v>32788</v>
      </c>
      <c r="J3873" s="80" t="s">
        <v>32789</v>
      </c>
      <c r="K3873" s="22" t="s">
        <v>46723</v>
      </c>
      <c r="L3873" s="22" t="s">
        <v>46972</v>
      </c>
      <c r="M3873" s="64" t="s">
        <v>32790</v>
      </c>
      <c r="N3873" s="60">
        <v>0.58199999999999996</v>
      </c>
    </row>
    <row r="3874" spans="1:14" x14ac:dyDescent="0.2">
      <c r="A3874" s="38" t="s">
        <v>46965</v>
      </c>
      <c r="B3874" s="38" t="s">
        <v>46966</v>
      </c>
      <c r="C3874" s="48">
        <v>0</v>
      </c>
      <c r="D3874" s="48">
        <v>0</v>
      </c>
      <c r="E3874" s="54">
        <v>210</v>
      </c>
      <c r="F3874" s="87">
        <f t="shared" si="60"/>
        <v>157.5</v>
      </c>
      <c r="G3874" s="21" t="s">
        <v>32791</v>
      </c>
      <c r="H3874" s="22" t="s">
        <v>43728</v>
      </c>
      <c r="I3874" s="22" t="s">
        <v>44754</v>
      </c>
      <c r="J3874" s="80" t="s">
        <v>32792</v>
      </c>
      <c r="K3874" s="22" t="s">
        <v>46744</v>
      </c>
      <c r="L3874" s="22" t="s">
        <v>44763</v>
      </c>
      <c r="M3874" s="64" t="s">
        <v>32793</v>
      </c>
      <c r="N3874" s="60">
        <v>0.307</v>
      </c>
    </row>
    <row r="3875" spans="1:14" x14ac:dyDescent="0.2">
      <c r="A3875" s="38" t="s">
        <v>46965</v>
      </c>
      <c r="B3875" s="38" t="s">
        <v>46966</v>
      </c>
      <c r="C3875" s="48">
        <v>0</v>
      </c>
      <c r="D3875" s="48">
        <v>0</v>
      </c>
      <c r="E3875" s="54">
        <v>210</v>
      </c>
      <c r="F3875" s="87">
        <f t="shared" si="60"/>
        <v>157.5</v>
      </c>
      <c r="G3875" s="21" t="s">
        <v>32794</v>
      </c>
      <c r="H3875" s="22" t="s">
        <v>43831</v>
      </c>
      <c r="I3875" s="22" t="s">
        <v>46748</v>
      </c>
      <c r="J3875" s="80" t="s">
        <v>32795</v>
      </c>
      <c r="K3875" s="22" t="s">
        <v>46744</v>
      </c>
      <c r="L3875" s="22" t="s">
        <v>44763</v>
      </c>
      <c r="M3875" s="64" t="s">
        <v>32796</v>
      </c>
      <c r="N3875" s="60">
        <v>0.33100000000000002</v>
      </c>
    </row>
    <row r="3876" spans="1:14" x14ac:dyDescent="0.2">
      <c r="A3876" s="38" t="s">
        <v>46965</v>
      </c>
      <c r="B3876" s="38" t="s">
        <v>46966</v>
      </c>
      <c r="C3876" s="48">
        <v>0</v>
      </c>
      <c r="D3876" s="48">
        <v>0</v>
      </c>
      <c r="E3876" s="54">
        <v>493.5</v>
      </c>
      <c r="F3876" s="87">
        <f t="shared" si="60"/>
        <v>370.125</v>
      </c>
      <c r="G3876" s="21" t="s">
        <v>32797</v>
      </c>
      <c r="H3876" s="22" t="s">
        <v>32798</v>
      </c>
      <c r="I3876" s="22" t="s">
        <v>32799</v>
      </c>
      <c r="J3876" s="80" t="s">
        <v>32800</v>
      </c>
      <c r="K3876" s="22" t="s">
        <v>47006</v>
      </c>
      <c r="L3876" s="22" t="s">
        <v>46972</v>
      </c>
      <c r="M3876" s="64" t="s">
        <v>32801</v>
      </c>
      <c r="N3876" s="60">
        <v>0.46300000000000002</v>
      </c>
    </row>
    <row r="3877" spans="1:14" x14ac:dyDescent="0.2">
      <c r="A3877" s="38" t="s">
        <v>46965</v>
      </c>
      <c r="B3877" s="38" t="s">
        <v>46966</v>
      </c>
      <c r="C3877" s="48">
        <v>0</v>
      </c>
      <c r="D3877" s="48">
        <v>0</v>
      </c>
      <c r="E3877" s="54">
        <v>284.55</v>
      </c>
      <c r="F3877" s="87">
        <f t="shared" si="60"/>
        <v>213.41250000000002</v>
      </c>
      <c r="G3877" s="21" t="s">
        <v>32802</v>
      </c>
      <c r="H3877" s="22" t="s">
        <v>32803</v>
      </c>
      <c r="I3877" s="22" t="s">
        <v>44306</v>
      </c>
      <c r="J3877" s="80" t="s">
        <v>32804</v>
      </c>
      <c r="K3877" s="22" t="s">
        <v>47006</v>
      </c>
      <c r="L3877" s="22" t="s">
        <v>46972</v>
      </c>
      <c r="M3877" s="64" t="s">
        <v>32805</v>
      </c>
      <c r="N3877" s="60">
        <v>0.27700000000000002</v>
      </c>
    </row>
    <row r="3878" spans="1:14" x14ac:dyDescent="0.2">
      <c r="A3878" s="38" t="s">
        <v>46965</v>
      </c>
      <c r="B3878" s="38" t="s">
        <v>46966</v>
      </c>
      <c r="C3878" s="48">
        <v>0</v>
      </c>
      <c r="D3878" s="48">
        <v>0</v>
      </c>
      <c r="E3878" s="54">
        <v>299.25</v>
      </c>
      <c r="F3878" s="87">
        <f t="shared" si="60"/>
        <v>224.4375</v>
      </c>
      <c r="G3878" s="21" t="s">
        <v>32806</v>
      </c>
      <c r="H3878" s="22" t="s">
        <v>40323</v>
      </c>
      <c r="I3878" s="22" t="s">
        <v>41853</v>
      </c>
      <c r="J3878" s="80" t="s">
        <v>32807</v>
      </c>
      <c r="K3878" s="22" t="s">
        <v>46744</v>
      </c>
      <c r="L3878" s="22" t="s">
        <v>46972</v>
      </c>
      <c r="M3878" s="64" t="s">
        <v>32808</v>
      </c>
      <c r="N3878" s="60">
        <v>0.27500000000000002</v>
      </c>
    </row>
    <row r="3879" spans="1:14" x14ac:dyDescent="0.2">
      <c r="A3879" s="38" t="s">
        <v>46965</v>
      </c>
      <c r="B3879" s="38" t="s">
        <v>46966</v>
      </c>
      <c r="C3879" s="48">
        <v>0</v>
      </c>
      <c r="D3879" s="48">
        <v>0</v>
      </c>
      <c r="E3879" s="54">
        <v>121.8</v>
      </c>
      <c r="F3879" s="87">
        <f t="shared" si="60"/>
        <v>91.35</v>
      </c>
      <c r="G3879" s="21" t="s">
        <v>32809</v>
      </c>
      <c r="H3879" s="22" t="s">
        <v>38888</v>
      </c>
      <c r="I3879" s="22" t="s">
        <v>38889</v>
      </c>
      <c r="J3879" s="80" t="s">
        <v>32810</v>
      </c>
      <c r="K3879" s="22" t="s">
        <v>45408</v>
      </c>
      <c r="L3879" s="22" t="s">
        <v>47118</v>
      </c>
      <c r="M3879" s="64" t="s">
        <v>32811</v>
      </c>
      <c r="N3879" s="60">
        <v>9.1999999999999998E-2</v>
      </c>
    </row>
    <row r="3880" spans="1:14" x14ac:dyDescent="0.2">
      <c r="A3880" s="38" t="s">
        <v>46965</v>
      </c>
      <c r="B3880" s="38" t="s">
        <v>46966</v>
      </c>
      <c r="C3880" s="48">
        <v>0</v>
      </c>
      <c r="D3880" s="48">
        <v>0</v>
      </c>
      <c r="E3880" s="54">
        <v>52.5</v>
      </c>
      <c r="F3880" s="87">
        <f t="shared" si="60"/>
        <v>39.375</v>
      </c>
      <c r="G3880" s="21" t="s">
        <v>32812</v>
      </c>
      <c r="H3880" s="22" t="s">
        <v>32813</v>
      </c>
      <c r="I3880" s="22" t="s">
        <v>32814</v>
      </c>
      <c r="J3880" s="80" t="s">
        <v>32815</v>
      </c>
      <c r="K3880" s="22" t="s">
        <v>42157</v>
      </c>
      <c r="L3880" s="22" t="s">
        <v>46972</v>
      </c>
      <c r="M3880" s="64" t="s">
        <v>32816</v>
      </c>
      <c r="N3880" s="60">
        <v>0.34699999999999998</v>
      </c>
    </row>
    <row r="3881" spans="1:14" x14ac:dyDescent="0.2">
      <c r="A3881" s="38" t="s">
        <v>46965</v>
      </c>
      <c r="B3881" s="38" t="s">
        <v>46966</v>
      </c>
      <c r="C3881" s="48">
        <v>0</v>
      </c>
      <c r="D3881" s="48">
        <v>0</v>
      </c>
      <c r="E3881" s="54">
        <v>43.68</v>
      </c>
      <c r="F3881" s="87">
        <f t="shared" si="60"/>
        <v>32.76</v>
      </c>
      <c r="G3881" s="21" t="s">
        <v>32817</v>
      </c>
      <c r="H3881" s="22" t="s">
        <v>32818</v>
      </c>
      <c r="I3881" s="22" t="s">
        <v>32819</v>
      </c>
      <c r="J3881" s="80" t="s">
        <v>32820</v>
      </c>
      <c r="K3881" s="22" t="s">
        <v>44035</v>
      </c>
      <c r="L3881" s="22" t="s">
        <v>46972</v>
      </c>
      <c r="M3881" s="64" t="s">
        <v>32821</v>
      </c>
      <c r="N3881" s="60">
        <v>0.17899999999999999</v>
      </c>
    </row>
    <row r="3882" spans="1:14" x14ac:dyDescent="0.2">
      <c r="A3882" s="38" t="s">
        <v>46965</v>
      </c>
      <c r="B3882" s="38" t="s">
        <v>46966</v>
      </c>
      <c r="C3882" s="48">
        <v>0</v>
      </c>
      <c r="D3882" s="48">
        <v>0</v>
      </c>
      <c r="E3882" s="54">
        <v>141.75</v>
      </c>
      <c r="F3882" s="87">
        <f t="shared" si="60"/>
        <v>106.3125</v>
      </c>
      <c r="G3882" s="21" t="s">
        <v>32822</v>
      </c>
      <c r="H3882" s="22" t="s">
        <v>44074</v>
      </c>
      <c r="I3882" s="22" t="s">
        <v>32823</v>
      </c>
      <c r="J3882" s="80" t="s">
        <v>32824</v>
      </c>
      <c r="K3882" s="22" t="s">
        <v>47024</v>
      </c>
      <c r="L3882" s="22" t="s">
        <v>46972</v>
      </c>
      <c r="M3882" s="64" t="s">
        <v>32825</v>
      </c>
      <c r="N3882" s="60">
        <v>0.1</v>
      </c>
    </row>
    <row r="3883" spans="1:14" x14ac:dyDescent="0.2">
      <c r="A3883" s="38" t="s">
        <v>46965</v>
      </c>
      <c r="B3883" s="38" t="s">
        <v>46966</v>
      </c>
      <c r="C3883" s="48">
        <v>0</v>
      </c>
      <c r="D3883" s="48">
        <v>0</v>
      </c>
      <c r="E3883" s="54">
        <v>262.5</v>
      </c>
      <c r="F3883" s="87">
        <f t="shared" si="60"/>
        <v>196.875</v>
      </c>
      <c r="G3883" s="21" t="s">
        <v>32826</v>
      </c>
      <c r="H3883" s="22" t="s">
        <v>32827</v>
      </c>
      <c r="I3883" s="22" t="s">
        <v>32828</v>
      </c>
      <c r="J3883" s="80" t="s">
        <v>32829</v>
      </c>
      <c r="K3883" s="22" t="s">
        <v>47018</v>
      </c>
      <c r="L3883" s="22" t="s">
        <v>46972</v>
      </c>
      <c r="M3883" s="64" t="s">
        <v>32830</v>
      </c>
      <c r="N3883" s="60">
        <v>0.29799999999999999</v>
      </c>
    </row>
    <row r="3884" spans="1:14" x14ac:dyDescent="0.2">
      <c r="A3884" s="38" t="s">
        <v>46965</v>
      </c>
      <c r="B3884" s="38" t="s">
        <v>46966</v>
      </c>
      <c r="C3884" s="48">
        <v>0</v>
      </c>
      <c r="D3884" s="48">
        <v>0</v>
      </c>
      <c r="E3884" s="54">
        <v>179.55</v>
      </c>
      <c r="F3884" s="87">
        <f t="shared" si="60"/>
        <v>134.66250000000002</v>
      </c>
      <c r="G3884" s="21" t="s">
        <v>32832</v>
      </c>
      <c r="H3884" s="22" t="s">
        <v>39476</v>
      </c>
      <c r="I3884" s="22" t="s">
        <v>39480</v>
      </c>
      <c r="J3884" s="80" t="s">
        <v>32833</v>
      </c>
      <c r="K3884" s="22" t="s">
        <v>47000</v>
      </c>
      <c r="L3884" s="22" t="s">
        <v>46972</v>
      </c>
      <c r="M3884" s="64" t="s">
        <v>32834</v>
      </c>
      <c r="N3884" s="60">
        <v>0.23200000000000001</v>
      </c>
    </row>
    <row r="3885" spans="1:14" x14ac:dyDescent="0.2">
      <c r="A3885" s="38" t="s">
        <v>46965</v>
      </c>
      <c r="B3885" s="38" t="s">
        <v>46966</v>
      </c>
      <c r="C3885" s="48">
        <v>0</v>
      </c>
      <c r="D3885" s="48">
        <v>0</v>
      </c>
      <c r="E3885" s="54">
        <v>231</v>
      </c>
      <c r="F3885" s="87">
        <f t="shared" si="60"/>
        <v>173.25</v>
      </c>
      <c r="G3885" s="21" t="s">
        <v>32832</v>
      </c>
      <c r="H3885" s="22" t="s">
        <v>39476</v>
      </c>
      <c r="I3885" s="22" t="s">
        <v>32835</v>
      </c>
      <c r="J3885" s="80" t="s">
        <v>32836</v>
      </c>
      <c r="K3885" s="22" t="s">
        <v>47000</v>
      </c>
      <c r="L3885" s="22" t="s">
        <v>46972</v>
      </c>
      <c r="M3885" s="64" t="s">
        <v>32837</v>
      </c>
      <c r="N3885" s="60">
        <v>0.30199999999999999</v>
      </c>
    </row>
    <row r="3886" spans="1:14" x14ac:dyDescent="0.2">
      <c r="A3886" s="38" t="s">
        <v>46965</v>
      </c>
      <c r="B3886" s="38" t="s">
        <v>46966</v>
      </c>
      <c r="C3886" s="48">
        <v>0</v>
      </c>
      <c r="D3886" s="48">
        <v>0</v>
      </c>
      <c r="E3886" s="54">
        <v>273</v>
      </c>
      <c r="F3886" s="87">
        <f t="shared" si="60"/>
        <v>204.75</v>
      </c>
      <c r="G3886" s="21" t="s">
        <v>32838</v>
      </c>
      <c r="H3886" s="22" t="s">
        <v>39476</v>
      </c>
      <c r="I3886" s="22" t="s">
        <v>41147</v>
      </c>
      <c r="J3886" s="80" t="s">
        <v>32839</v>
      </c>
      <c r="K3886" s="22" t="s">
        <v>45899</v>
      </c>
      <c r="L3886" s="22" t="s">
        <v>46972</v>
      </c>
      <c r="M3886" s="64" t="s">
        <v>32840</v>
      </c>
      <c r="N3886" s="60">
        <v>0.32900000000000001</v>
      </c>
    </row>
    <row r="3887" spans="1:14" x14ac:dyDescent="0.2">
      <c r="A3887" s="38" t="s">
        <v>46965</v>
      </c>
      <c r="B3887" s="38" t="s">
        <v>46966</v>
      </c>
      <c r="C3887" s="48">
        <v>0</v>
      </c>
      <c r="D3887" s="48">
        <v>0</v>
      </c>
      <c r="E3887" s="54">
        <v>172.2</v>
      </c>
      <c r="F3887" s="87">
        <f t="shared" si="60"/>
        <v>129.14999999999998</v>
      </c>
      <c r="G3887" s="21" t="s">
        <v>32841</v>
      </c>
      <c r="H3887" s="22" t="s">
        <v>39476</v>
      </c>
      <c r="I3887" s="22" t="s">
        <v>32842</v>
      </c>
      <c r="J3887" s="80" t="s">
        <v>32843</v>
      </c>
      <c r="K3887" s="22" t="s">
        <v>45899</v>
      </c>
      <c r="L3887" s="22" t="s">
        <v>46972</v>
      </c>
      <c r="M3887" s="64" t="s">
        <v>32844</v>
      </c>
      <c r="N3887" s="60">
        <v>0.23300000000000001</v>
      </c>
    </row>
    <row r="3888" spans="1:14" x14ac:dyDescent="0.2">
      <c r="A3888" s="38" t="s">
        <v>46965</v>
      </c>
      <c r="B3888" s="38" t="s">
        <v>46966</v>
      </c>
      <c r="C3888" s="48">
        <v>0</v>
      </c>
      <c r="D3888" s="48">
        <v>0</v>
      </c>
      <c r="E3888" s="54">
        <v>551.25</v>
      </c>
      <c r="F3888" s="87">
        <f t="shared" si="60"/>
        <v>413.4375</v>
      </c>
      <c r="G3888" s="21" t="s">
        <v>32841</v>
      </c>
      <c r="H3888" s="22" t="s">
        <v>39476</v>
      </c>
      <c r="I3888" s="22" t="s">
        <v>32845</v>
      </c>
      <c r="J3888" s="80" t="s">
        <v>32846</v>
      </c>
      <c r="K3888" s="22" t="s">
        <v>45899</v>
      </c>
      <c r="L3888" s="22" t="s">
        <v>46972</v>
      </c>
      <c r="M3888" s="64" t="s">
        <v>32847</v>
      </c>
      <c r="N3888" s="60">
        <v>0.53100000000000003</v>
      </c>
    </row>
    <row r="3889" spans="1:14" x14ac:dyDescent="0.2">
      <c r="A3889" s="38" t="s">
        <v>46965</v>
      </c>
      <c r="B3889" s="38" t="s">
        <v>46966</v>
      </c>
      <c r="C3889" s="48">
        <v>0</v>
      </c>
      <c r="D3889" s="48">
        <v>0</v>
      </c>
      <c r="E3889" s="54">
        <v>359.1</v>
      </c>
      <c r="F3889" s="87">
        <f t="shared" si="60"/>
        <v>269.32500000000005</v>
      </c>
      <c r="G3889" s="21" t="s">
        <v>32838</v>
      </c>
      <c r="H3889" s="22" t="s">
        <v>39476</v>
      </c>
      <c r="I3889" s="22" t="s">
        <v>40374</v>
      </c>
      <c r="J3889" s="80" t="s">
        <v>32848</v>
      </c>
      <c r="K3889" s="22" t="s">
        <v>45899</v>
      </c>
      <c r="L3889" s="22" t="s">
        <v>46972</v>
      </c>
      <c r="M3889" s="64" t="s">
        <v>32849</v>
      </c>
      <c r="N3889" s="60">
        <v>0.40799999999999997</v>
      </c>
    </row>
    <row r="3890" spans="1:14" x14ac:dyDescent="0.2">
      <c r="A3890" s="38" t="s">
        <v>46965</v>
      </c>
      <c r="B3890" s="38" t="s">
        <v>46966</v>
      </c>
      <c r="C3890" s="48">
        <v>0</v>
      </c>
      <c r="D3890" s="48">
        <v>0</v>
      </c>
      <c r="E3890" s="54">
        <v>195.3</v>
      </c>
      <c r="F3890" s="87">
        <f t="shared" si="60"/>
        <v>146.47500000000002</v>
      </c>
      <c r="G3890" s="21" t="s">
        <v>32850</v>
      </c>
      <c r="H3890" s="22" t="s">
        <v>39476</v>
      </c>
      <c r="I3890" s="22" t="s">
        <v>39477</v>
      </c>
      <c r="J3890" s="80" t="s">
        <v>32851</v>
      </c>
      <c r="K3890" s="22" t="s">
        <v>47035</v>
      </c>
      <c r="L3890" s="22" t="s">
        <v>46972</v>
      </c>
      <c r="M3890" s="64" t="s">
        <v>32852</v>
      </c>
      <c r="N3890" s="60">
        <v>0.22700000000000001</v>
      </c>
    </row>
    <row r="3891" spans="1:14" x14ac:dyDescent="0.2">
      <c r="A3891" s="38" t="s">
        <v>46965</v>
      </c>
      <c r="B3891" s="38" t="s">
        <v>46966</v>
      </c>
      <c r="C3891" s="48">
        <v>0</v>
      </c>
      <c r="D3891" s="48">
        <v>0</v>
      </c>
      <c r="E3891" s="54">
        <v>156.44999999999999</v>
      </c>
      <c r="F3891" s="87">
        <f t="shared" si="60"/>
        <v>117.33749999999999</v>
      </c>
      <c r="G3891" s="21" t="s">
        <v>32850</v>
      </c>
      <c r="H3891" s="22" t="s">
        <v>39476</v>
      </c>
      <c r="I3891" s="22" t="s">
        <v>39480</v>
      </c>
      <c r="J3891" s="80" t="s">
        <v>32853</v>
      </c>
      <c r="K3891" s="22" t="s">
        <v>47035</v>
      </c>
      <c r="L3891" s="22" t="s">
        <v>46972</v>
      </c>
      <c r="M3891" s="64" t="s">
        <v>32854</v>
      </c>
      <c r="N3891" s="60">
        <v>0.159</v>
      </c>
    </row>
    <row r="3892" spans="1:14" x14ac:dyDescent="0.2">
      <c r="A3892" s="38" t="s">
        <v>46965</v>
      </c>
      <c r="B3892" s="38" t="s">
        <v>46966</v>
      </c>
      <c r="C3892" s="48">
        <v>0</v>
      </c>
      <c r="D3892" s="48">
        <v>0</v>
      </c>
      <c r="E3892" s="54">
        <v>535.5</v>
      </c>
      <c r="F3892" s="87">
        <f t="shared" si="60"/>
        <v>401.625</v>
      </c>
      <c r="G3892" s="21" t="s">
        <v>32855</v>
      </c>
      <c r="H3892" s="22" t="s">
        <v>32856</v>
      </c>
      <c r="I3892" s="22" t="s">
        <v>37335</v>
      </c>
      <c r="J3892" s="80" t="s">
        <v>32857</v>
      </c>
      <c r="K3892" s="22" t="s">
        <v>47047</v>
      </c>
      <c r="L3892" s="22" t="s">
        <v>46972</v>
      </c>
      <c r="M3892" s="64" t="s">
        <v>32858</v>
      </c>
      <c r="N3892" s="60">
        <v>0.41799999999999998</v>
      </c>
    </row>
    <row r="3893" spans="1:14" x14ac:dyDescent="0.2">
      <c r="A3893" s="38" t="s">
        <v>46965</v>
      </c>
      <c r="B3893" s="38" t="s">
        <v>46966</v>
      </c>
      <c r="C3893" s="48">
        <v>0</v>
      </c>
      <c r="D3893" s="48">
        <v>0</v>
      </c>
      <c r="E3893" s="54">
        <v>992.25</v>
      </c>
      <c r="F3893" s="87">
        <f t="shared" si="60"/>
        <v>744.1875</v>
      </c>
      <c r="G3893" s="21" t="s">
        <v>32859</v>
      </c>
      <c r="H3893" s="22" t="s">
        <v>32860</v>
      </c>
      <c r="I3893" s="22" t="s">
        <v>32861</v>
      </c>
      <c r="J3893" s="80" t="s">
        <v>32862</v>
      </c>
      <c r="K3893" s="22" t="s">
        <v>47000</v>
      </c>
      <c r="L3893" s="22" t="s">
        <v>46972</v>
      </c>
      <c r="M3893" s="64" t="s">
        <v>32863</v>
      </c>
      <c r="N3893" s="60">
        <v>1.0289999999999999</v>
      </c>
    </row>
    <row r="3894" spans="1:14" x14ac:dyDescent="0.2">
      <c r="A3894" s="38" t="s">
        <v>46965</v>
      </c>
      <c r="B3894" s="38" t="s">
        <v>46966</v>
      </c>
      <c r="C3894" s="48">
        <v>0</v>
      </c>
      <c r="D3894" s="48">
        <v>0</v>
      </c>
      <c r="E3894" s="54">
        <v>672</v>
      </c>
      <c r="F3894" s="87">
        <f t="shared" si="60"/>
        <v>504</v>
      </c>
      <c r="G3894" s="21" t="s">
        <v>32864</v>
      </c>
      <c r="H3894" s="22" t="s">
        <v>32865</v>
      </c>
      <c r="I3894" s="22" t="s">
        <v>32866</v>
      </c>
      <c r="J3894" s="80" t="s">
        <v>32867</v>
      </c>
      <c r="K3894" s="22" t="s">
        <v>47000</v>
      </c>
      <c r="L3894" s="22" t="s">
        <v>46972</v>
      </c>
      <c r="M3894" s="64" t="s">
        <v>32868</v>
      </c>
      <c r="N3894" s="60">
        <v>0.58199999999999996</v>
      </c>
    </row>
    <row r="3895" spans="1:14" x14ac:dyDescent="0.2">
      <c r="A3895" s="38" t="s">
        <v>46965</v>
      </c>
      <c r="B3895" s="38" t="s">
        <v>46966</v>
      </c>
      <c r="C3895" s="48">
        <v>0</v>
      </c>
      <c r="D3895" s="48">
        <v>0</v>
      </c>
      <c r="E3895" s="54">
        <v>284.55</v>
      </c>
      <c r="F3895" s="87">
        <f t="shared" si="60"/>
        <v>213.41250000000002</v>
      </c>
      <c r="G3895" s="21" t="s">
        <v>32869</v>
      </c>
      <c r="H3895" s="22" t="s">
        <v>47148</v>
      </c>
      <c r="I3895" s="22" t="s">
        <v>32870</v>
      </c>
      <c r="J3895" s="80" t="s">
        <v>32871</v>
      </c>
      <c r="K3895" s="22" t="s">
        <v>47000</v>
      </c>
      <c r="L3895" s="22" t="s">
        <v>46972</v>
      </c>
      <c r="M3895" s="64" t="s">
        <v>32872</v>
      </c>
      <c r="N3895" s="60">
        <v>0.36399999999999999</v>
      </c>
    </row>
    <row r="3896" spans="1:14" x14ac:dyDescent="0.2">
      <c r="A3896" s="38" t="s">
        <v>46965</v>
      </c>
      <c r="B3896" s="38" t="s">
        <v>46966</v>
      </c>
      <c r="C3896" s="48">
        <v>0</v>
      </c>
      <c r="D3896" s="48">
        <v>0</v>
      </c>
      <c r="E3896" s="54">
        <v>315</v>
      </c>
      <c r="F3896" s="87">
        <f t="shared" si="60"/>
        <v>236.25</v>
      </c>
      <c r="G3896" s="21" t="s">
        <v>32873</v>
      </c>
      <c r="H3896" s="22" t="s">
        <v>32874</v>
      </c>
      <c r="I3896" s="22" t="s">
        <v>46748</v>
      </c>
      <c r="J3896" s="80" t="s">
        <v>32875</v>
      </c>
      <c r="K3896" s="22" t="s">
        <v>46744</v>
      </c>
      <c r="L3896" s="22" t="s">
        <v>46972</v>
      </c>
      <c r="M3896" s="64" t="s">
        <v>32876</v>
      </c>
      <c r="N3896" s="60">
        <v>0.29399999999999998</v>
      </c>
    </row>
    <row r="3897" spans="1:14" x14ac:dyDescent="0.2">
      <c r="A3897" s="38" t="s">
        <v>46965</v>
      </c>
      <c r="B3897" s="38" t="s">
        <v>46966</v>
      </c>
      <c r="C3897" s="48">
        <v>0</v>
      </c>
      <c r="D3897" s="48">
        <v>0</v>
      </c>
      <c r="E3897" s="54">
        <v>359.1</v>
      </c>
      <c r="F3897" s="87">
        <f t="shared" si="60"/>
        <v>269.32500000000005</v>
      </c>
      <c r="G3897" s="21" t="s">
        <v>32877</v>
      </c>
      <c r="H3897" s="22" t="s">
        <v>40451</v>
      </c>
      <c r="I3897" s="22" t="s">
        <v>46845</v>
      </c>
      <c r="J3897" s="80" t="s">
        <v>32878</v>
      </c>
      <c r="K3897" s="22" t="s">
        <v>47063</v>
      </c>
      <c r="L3897" s="22" t="s">
        <v>46972</v>
      </c>
      <c r="M3897" s="64" t="s">
        <v>32037</v>
      </c>
      <c r="N3897" s="60">
        <v>0.315</v>
      </c>
    </row>
    <row r="3898" spans="1:14" x14ac:dyDescent="0.2">
      <c r="A3898" s="38" t="s">
        <v>46965</v>
      </c>
      <c r="B3898" s="38" t="s">
        <v>46966</v>
      </c>
      <c r="C3898" s="48">
        <v>0</v>
      </c>
      <c r="D3898" s="48">
        <v>0</v>
      </c>
      <c r="E3898" s="54">
        <v>337.05</v>
      </c>
      <c r="F3898" s="87">
        <f t="shared" si="60"/>
        <v>252.78750000000002</v>
      </c>
      <c r="G3898" s="21" t="s">
        <v>32038</v>
      </c>
      <c r="H3898" s="22" t="s">
        <v>46064</v>
      </c>
      <c r="I3898" s="22" t="s">
        <v>45363</v>
      </c>
      <c r="J3898" s="80" t="s">
        <v>32039</v>
      </c>
      <c r="K3898" s="22" t="s">
        <v>47000</v>
      </c>
      <c r="L3898" s="22" t="s">
        <v>46972</v>
      </c>
      <c r="M3898" s="64" t="s">
        <v>32040</v>
      </c>
      <c r="N3898" s="60">
        <v>0.32600000000000001</v>
      </c>
    </row>
    <row r="3899" spans="1:14" x14ac:dyDescent="0.2">
      <c r="A3899" s="38" t="s">
        <v>46965</v>
      </c>
      <c r="B3899" s="38" t="s">
        <v>46966</v>
      </c>
      <c r="C3899" s="48">
        <v>0</v>
      </c>
      <c r="D3899" s="48">
        <v>0</v>
      </c>
      <c r="E3899" s="54">
        <v>577.5</v>
      </c>
      <c r="F3899" s="87">
        <f t="shared" si="60"/>
        <v>433.125</v>
      </c>
      <c r="G3899" s="21" t="s">
        <v>32041</v>
      </c>
      <c r="H3899" s="22" t="s">
        <v>32042</v>
      </c>
      <c r="I3899" s="22" t="s">
        <v>32043</v>
      </c>
      <c r="J3899" s="80" t="s">
        <v>32044</v>
      </c>
      <c r="K3899" s="22" t="s">
        <v>46707</v>
      </c>
      <c r="L3899" s="22" t="s">
        <v>46972</v>
      </c>
      <c r="M3899" s="64" t="s">
        <v>32045</v>
      </c>
      <c r="N3899" s="60">
        <v>0.47699999999999998</v>
      </c>
    </row>
    <row r="3900" spans="1:14" x14ac:dyDescent="0.2">
      <c r="A3900" s="38" t="s">
        <v>46965</v>
      </c>
      <c r="B3900" s="38" t="s">
        <v>46966</v>
      </c>
      <c r="C3900" s="48">
        <v>0</v>
      </c>
      <c r="D3900" s="48">
        <v>0</v>
      </c>
      <c r="E3900" s="54">
        <v>551.25</v>
      </c>
      <c r="F3900" s="87">
        <f t="shared" si="60"/>
        <v>413.4375</v>
      </c>
      <c r="G3900" s="21" t="s">
        <v>32046</v>
      </c>
      <c r="H3900" s="22" t="s">
        <v>32047</v>
      </c>
      <c r="I3900" s="22" t="s">
        <v>42268</v>
      </c>
      <c r="J3900" s="80" t="s">
        <v>32048</v>
      </c>
      <c r="K3900" s="22" t="s">
        <v>46723</v>
      </c>
      <c r="L3900" s="22" t="s">
        <v>46972</v>
      </c>
      <c r="M3900" s="64" t="s">
        <v>32049</v>
      </c>
      <c r="N3900" s="60">
        <v>0.47599999999999998</v>
      </c>
    </row>
    <row r="3901" spans="1:14" x14ac:dyDescent="0.2">
      <c r="A3901" s="38" t="s">
        <v>46965</v>
      </c>
      <c r="B3901" s="38" t="s">
        <v>46966</v>
      </c>
      <c r="C3901" s="48">
        <v>0</v>
      </c>
      <c r="D3901" s="48">
        <v>0</v>
      </c>
      <c r="E3901" s="54">
        <v>430.5</v>
      </c>
      <c r="F3901" s="87">
        <f t="shared" si="60"/>
        <v>322.875</v>
      </c>
      <c r="G3901" s="21" t="s">
        <v>32050</v>
      </c>
      <c r="H3901" s="22" t="s">
        <v>40016</v>
      </c>
      <c r="I3901" s="22" t="s">
        <v>38830</v>
      </c>
      <c r="J3901" s="80" t="s">
        <v>32051</v>
      </c>
      <c r="K3901" s="22" t="s">
        <v>45327</v>
      </c>
      <c r="L3901" s="22" t="s">
        <v>46972</v>
      </c>
      <c r="M3901" s="64" t="s">
        <v>32052</v>
      </c>
      <c r="N3901" s="60">
        <v>0.39100000000000001</v>
      </c>
    </row>
    <row r="3902" spans="1:14" x14ac:dyDescent="0.2">
      <c r="A3902" s="38" t="s">
        <v>46965</v>
      </c>
      <c r="B3902" s="38" t="s">
        <v>46966</v>
      </c>
      <c r="C3902" s="48">
        <v>0</v>
      </c>
      <c r="D3902" s="48">
        <v>0</v>
      </c>
      <c r="E3902" s="54">
        <v>315</v>
      </c>
      <c r="F3902" s="87">
        <f t="shared" si="60"/>
        <v>236.25</v>
      </c>
      <c r="G3902" s="21" t="s">
        <v>32053</v>
      </c>
      <c r="H3902" s="22" t="s">
        <v>45003</v>
      </c>
      <c r="I3902" s="22" t="s">
        <v>32054</v>
      </c>
      <c r="J3902" s="80" t="s">
        <v>32055</v>
      </c>
      <c r="K3902" s="22" t="s">
        <v>47018</v>
      </c>
      <c r="L3902" s="22" t="s">
        <v>46972</v>
      </c>
      <c r="M3902" s="64" t="s">
        <v>32056</v>
      </c>
      <c r="N3902" s="60">
        <v>0.36699999999999999</v>
      </c>
    </row>
    <row r="3903" spans="1:14" x14ac:dyDescent="0.2">
      <c r="A3903" s="38" t="s">
        <v>46965</v>
      </c>
      <c r="B3903" s="38" t="s">
        <v>46966</v>
      </c>
      <c r="C3903" s="48">
        <v>0</v>
      </c>
      <c r="D3903" s="48">
        <v>0</v>
      </c>
      <c r="E3903" s="54">
        <v>126</v>
      </c>
      <c r="F3903" s="87">
        <f t="shared" si="60"/>
        <v>94.5</v>
      </c>
      <c r="G3903" s="21" t="s">
        <v>32057</v>
      </c>
      <c r="H3903" s="22" t="s">
        <v>32058</v>
      </c>
      <c r="I3903" s="22" t="s">
        <v>32059</v>
      </c>
      <c r="J3903" s="80" t="s">
        <v>32060</v>
      </c>
      <c r="K3903" s="22" t="s">
        <v>44823</v>
      </c>
      <c r="L3903" s="22" t="s">
        <v>46972</v>
      </c>
      <c r="M3903" s="64" t="s">
        <v>32061</v>
      </c>
      <c r="N3903" s="60">
        <v>0.17699999999999999</v>
      </c>
    </row>
    <row r="3904" spans="1:14" x14ac:dyDescent="0.2">
      <c r="A3904" s="38" t="s">
        <v>46965</v>
      </c>
      <c r="B3904" s="38" t="s">
        <v>46966</v>
      </c>
      <c r="C3904" s="48">
        <v>0</v>
      </c>
      <c r="D3904" s="48">
        <v>0</v>
      </c>
      <c r="E3904" s="54">
        <v>299.25</v>
      </c>
      <c r="F3904" s="87">
        <f t="shared" si="60"/>
        <v>224.4375</v>
      </c>
      <c r="G3904" s="21" t="s">
        <v>32062</v>
      </c>
      <c r="H3904" s="22" t="s">
        <v>32063</v>
      </c>
      <c r="I3904" s="22" t="s">
        <v>32064</v>
      </c>
      <c r="J3904" s="80" t="s">
        <v>32065</v>
      </c>
      <c r="K3904" s="22" t="s">
        <v>44750</v>
      </c>
      <c r="L3904" s="22" t="s">
        <v>46972</v>
      </c>
      <c r="M3904" s="64" t="s">
        <v>32066</v>
      </c>
      <c r="N3904" s="60">
        <v>0.75</v>
      </c>
    </row>
    <row r="3905" spans="1:14" x14ac:dyDescent="0.2">
      <c r="A3905" s="38" t="s">
        <v>46965</v>
      </c>
      <c r="B3905" s="38" t="s">
        <v>46966</v>
      </c>
      <c r="C3905" s="48">
        <v>0</v>
      </c>
      <c r="D3905" s="48">
        <v>0</v>
      </c>
      <c r="E3905" s="54">
        <v>145.94999999999999</v>
      </c>
      <c r="F3905" s="87">
        <f t="shared" si="60"/>
        <v>109.46249999999999</v>
      </c>
      <c r="G3905" s="21" t="s">
        <v>32067</v>
      </c>
      <c r="H3905" s="22" t="s">
        <v>32068</v>
      </c>
      <c r="I3905" s="22" t="s">
        <v>37413</v>
      </c>
      <c r="J3905" s="80" t="s">
        <v>32069</v>
      </c>
      <c r="K3905" s="22" t="s">
        <v>47012</v>
      </c>
      <c r="L3905" s="22" t="s">
        <v>46972</v>
      </c>
      <c r="M3905" s="64" t="s">
        <v>32070</v>
      </c>
      <c r="N3905" s="60">
        <v>0.18099999999999999</v>
      </c>
    </row>
    <row r="3906" spans="1:14" x14ac:dyDescent="0.2">
      <c r="A3906" s="38" t="s">
        <v>46965</v>
      </c>
      <c r="B3906" s="38" t="s">
        <v>46966</v>
      </c>
      <c r="C3906" s="48">
        <v>0</v>
      </c>
      <c r="D3906" s="48">
        <v>0</v>
      </c>
      <c r="E3906" s="54">
        <v>152.25</v>
      </c>
      <c r="F3906" s="87">
        <f t="shared" si="60"/>
        <v>114.1875</v>
      </c>
      <c r="G3906" s="21" t="s">
        <v>32071</v>
      </c>
      <c r="H3906" s="22" t="s">
        <v>32072</v>
      </c>
      <c r="I3906" s="22" t="s">
        <v>37413</v>
      </c>
      <c r="J3906" s="80" t="s">
        <v>32073</v>
      </c>
      <c r="K3906" s="22" t="s">
        <v>47012</v>
      </c>
      <c r="L3906" s="22" t="s">
        <v>46972</v>
      </c>
      <c r="M3906" s="64" t="s">
        <v>32074</v>
      </c>
      <c r="N3906" s="60">
        <v>0.20200000000000001</v>
      </c>
    </row>
    <row r="3907" spans="1:14" x14ac:dyDescent="0.2">
      <c r="A3907" s="38" t="s">
        <v>46965</v>
      </c>
      <c r="B3907" s="38" t="s">
        <v>46966</v>
      </c>
      <c r="C3907" s="48">
        <v>0</v>
      </c>
      <c r="D3907" s="48">
        <v>0</v>
      </c>
      <c r="E3907" s="54">
        <v>299.25</v>
      </c>
      <c r="F3907" s="87">
        <f t="shared" si="60"/>
        <v>224.4375</v>
      </c>
      <c r="G3907" s="21" t="s">
        <v>32075</v>
      </c>
      <c r="H3907" s="22" t="s">
        <v>32068</v>
      </c>
      <c r="I3907" s="22" t="s">
        <v>45994</v>
      </c>
      <c r="J3907" s="80" t="s">
        <v>32076</v>
      </c>
      <c r="K3907" s="22" t="s">
        <v>47012</v>
      </c>
      <c r="L3907" s="22" t="s">
        <v>46972</v>
      </c>
      <c r="M3907" s="64" t="s">
        <v>32077</v>
      </c>
      <c r="N3907" s="60">
        <v>0.36899999999999999</v>
      </c>
    </row>
    <row r="3908" spans="1:14" x14ac:dyDescent="0.2">
      <c r="A3908" s="38" t="s">
        <v>46965</v>
      </c>
      <c r="B3908" s="38" t="s">
        <v>46966</v>
      </c>
      <c r="C3908" s="48">
        <v>0</v>
      </c>
      <c r="D3908" s="48">
        <v>0</v>
      </c>
      <c r="E3908" s="54">
        <v>262.5</v>
      </c>
      <c r="F3908" s="87">
        <f t="shared" si="60"/>
        <v>196.875</v>
      </c>
      <c r="G3908" s="21" t="s">
        <v>32078</v>
      </c>
      <c r="H3908" s="22" t="s">
        <v>32079</v>
      </c>
      <c r="I3908" s="22" t="s">
        <v>32080</v>
      </c>
      <c r="J3908" s="80" t="s">
        <v>32081</v>
      </c>
      <c r="K3908" s="22" t="s">
        <v>46189</v>
      </c>
      <c r="L3908" s="22" t="s">
        <v>46972</v>
      </c>
      <c r="M3908" s="64" t="s">
        <v>32082</v>
      </c>
      <c r="N3908" s="60">
        <v>0.27100000000000002</v>
      </c>
    </row>
    <row r="3909" spans="1:14" x14ac:dyDescent="0.2">
      <c r="A3909" s="38" t="s">
        <v>46965</v>
      </c>
      <c r="B3909" s="38" t="s">
        <v>46966</v>
      </c>
      <c r="C3909" s="48">
        <v>0</v>
      </c>
      <c r="D3909" s="48">
        <v>0</v>
      </c>
      <c r="E3909" s="54">
        <v>236.25</v>
      </c>
      <c r="F3909" s="87">
        <f t="shared" si="60"/>
        <v>177.1875</v>
      </c>
      <c r="G3909" s="21" t="s">
        <v>32083</v>
      </c>
      <c r="H3909" s="22" t="s">
        <v>44052</v>
      </c>
      <c r="I3909" s="22" t="s">
        <v>44056</v>
      </c>
      <c r="J3909" s="80" t="s">
        <v>32084</v>
      </c>
      <c r="K3909" s="22" t="s">
        <v>45907</v>
      </c>
      <c r="L3909" s="22" t="s">
        <v>46972</v>
      </c>
      <c r="M3909" s="64" t="s">
        <v>32085</v>
      </c>
      <c r="N3909" s="60">
        <v>0.155</v>
      </c>
    </row>
    <row r="3910" spans="1:14" x14ac:dyDescent="0.2">
      <c r="A3910" s="38" t="s">
        <v>46965</v>
      </c>
      <c r="B3910" s="38" t="s">
        <v>46966</v>
      </c>
      <c r="C3910" s="48">
        <v>0</v>
      </c>
      <c r="D3910" s="48">
        <v>0</v>
      </c>
      <c r="E3910" s="54">
        <v>337.05</v>
      </c>
      <c r="F3910" s="87">
        <f t="shared" si="60"/>
        <v>252.78750000000002</v>
      </c>
      <c r="G3910" s="21" t="s">
        <v>32083</v>
      </c>
      <c r="H3910" s="22" t="s">
        <v>44052</v>
      </c>
      <c r="I3910" s="22" t="s">
        <v>43654</v>
      </c>
      <c r="J3910" s="80" t="s">
        <v>32086</v>
      </c>
      <c r="K3910" s="22" t="s">
        <v>45907</v>
      </c>
      <c r="L3910" s="22" t="s">
        <v>46972</v>
      </c>
      <c r="M3910" s="64" t="s">
        <v>32087</v>
      </c>
      <c r="N3910" s="60">
        <v>0.20599999999999999</v>
      </c>
    </row>
    <row r="3911" spans="1:14" x14ac:dyDescent="0.2">
      <c r="A3911" s="38" t="s">
        <v>46965</v>
      </c>
      <c r="B3911" s="38" t="s">
        <v>46966</v>
      </c>
      <c r="C3911" s="48">
        <v>0</v>
      </c>
      <c r="D3911" s="48">
        <v>0</v>
      </c>
      <c r="E3911" s="54">
        <v>236.25</v>
      </c>
      <c r="F3911" s="87">
        <f t="shared" si="60"/>
        <v>177.1875</v>
      </c>
      <c r="G3911" s="21" t="s">
        <v>32083</v>
      </c>
      <c r="H3911" s="22" t="s">
        <v>44052</v>
      </c>
      <c r="I3911" s="22" t="s">
        <v>46640</v>
      </c>
      <c r="J3911" s="80" t="s">
        <v>32088</v>
      </c>
      <c r="K3911" s="22" t="s">
        <v>45907</v>
      </c>
      <c r="L3911" s="22" t="s">
        <v>46972</v>
      </c>
      <c r="M3911" s="64" t="s">
        <v>32089</v>
      </c>
      <c r="N3911" s="60">
        <v>0.155</v>
      </c>
    </row>
    <row r="3912" spans="1:14" x14ac:dyDescent="0.2">
      <c r="A3912" s="38" t="s">
        <v>46965</v>
      </c>
      <c r="B3912" s="38" t="s">
        <v>46966</v>
      </c>
      <c r="C3912" s="48">
        <v>0</v>
      </c>
      <c r="D3912" s="48">
        <v>0</v>
      </c>
      <c r="E3912" s="54">
        <v>373.8</v>
      </c>
      <c r="F3912" s="87">
        <f t="shared" si="60"/>
        <v>280.35000000000002</v>
      </c>
      <c r="G3912" s="21" t="s">
        <v>32083</v>
      </c>
      <c r="H3912" s="22" t="s">
        <v>44052</v>
      </c>
      <c r="I3912" s="22" t="s">
        <v>44053</v>
      </c>
      <c r="J3912" s="80" t="s">
        <v>32090</v>
      </c>
      <c r="K3912" s="22" t="s">
        <v>45907</v>
      </c>
      <c r="L3912" s="22" t="s">
        <v>46972</v>
      </c>
      <c r="M3912" s="64" t="s">
        <v>32091</v>
      </c>
      <c r="N3912" s="60">
        <v>0.25700000000000001</v>
      </c>
    </row>
    <row r="3913" spans="1:14" x14ac:dyDescent="0.2">
      <c r="A3913" s="38" t="s">
        <v>46965</v>
      </c>
      <c r="B3913" s="38" t="s">
        <v>46966</v>
      </c>
      <c r="C3913" s="48">
        <v>0</v>
      </c>
      <c r="D3913" s="48">
        <v>0</v>
      </c>
      <c r="E3913" s="54">
        <v>535.5</v>
      </c>
      <c r="F3913" s="87">
        <f t="shared" si="60"/>
        <v>401.625</v>
      </c>
      <c r="G3913" s="21" t="s">
        <v>32092</v>
      </c>
      <c r="H3913" s="22" t="s">
        <v>32093</v>
      </c>
      <c r="I3913" s="22" t="s">
        <v>41604</v>
      </c>
      <c r="J3913" s="80" t="s">
        <v>32094</v>
      </c>
      <c r="K3913" s="22" t="s">
        <v>46632</v>
      </c>
      <c r="L3913" s="22" t="s">
        <v>46972</v>
      </c>
      <c r="M3913" s="64" t="s">
        <v>32095</v>
      </c>
      <c r="N3913" s="60">
        <v>0.46400000000000002</v>
      </c>
    </row>
    <row r="3914" spans="1:14" x14ac:dyDescent="0.2">
      <c r="A3914" s="38" t="s">
        <v>46965</v>
      </c>
      <c r="B3914" s="38" t="s">
        <v>46966</v>
      </c>
      <c r="C3914" s="48">
        <v>0</v>
      </c>
      <c r="D3914" s="48">
        <v>0</v>
      </c>
      <c r="E3914" s="54">
        <v>141.75</v>
      </c>
      <c r="F3914" s="87">
        <f t="shared" si="60"/>
        <v>106.3125</v>
      </c>
      <c r="G3914" s="21" t="s">
        <v>32096</v>
      </c>
      <c r="H3914" s="22" t="s">
        <v>41913</v>
      </c>
      <c r="I3914" s="22" t="s">
        <v>46674</v>
      </c>
      <c r="J3914" s="80" t="s">
        <v>32097</v>
      </c>
      <c r="K3914" s="22" t="s">
        <v>46676</v>
      </c>
      <c r="L3914" s="22" t="s">
        <v>46972</v>
      </c>
      <c r="M3914" s="64" t="s">
        <v>32098</v>
      </c>
      <c r="N3914" s="60">
        <v>0.21299999999999999</v>
      </c>
    </row>
    <row r="3915" spans="1:14" x14ac:dyDescent="0.2">
      <c r="A3915" s="38" t="s">
        <v>46965</v>
      </c>
      <c r="B3915" s="38" t="s">
        <v>46966</v>
      </c>
      <c r="C3915" s="48">
        <v>0</v>
      </c>
      <c r="D3915" s="48">
        <v>0</v>
      </c>
      <c r="E3915" s="54">
        <v>373.8</v>
      </c>
      <c r="F3915" s="87">
        <f t="shared" si="60"/>
        <v>280.35000000000002</v>
      </c>
      <c r="G3915" s="21" t="s">
        <v>32099</v>
      </c>
      <c r="H3915" s="22" t="s">
        <v>32100</v>
      </c>
      <c r="I3915" s="22" t="s">
        <v>43970</v>
      </c>
      <c r="J3915" s="80" t="s">
        <v>32101</v>
      </c>
      <c r="K3915" s="22" t="s">
        <v>45907</v>
      </c>
      <c r="L3915" s="22" t="s">
        <v>46972</v>
      </c>
      <c r="M3915" s="64" t="s">
        <v>32102</v>
      </c>
      <c r="N3915" s="60">
        <v>0.25</v>
      </c>
    </row>
    <row r="3916" spans="1:14" x14ac:dyDescent="0.2">
      <c r="A3916" s="38" t="s">
        <v>46965</v>
      </c>
      <c r="B3916" s="38" t="s">
        <v>46966</v>
      </c>
      <c r="C3916" s="48">
        <v>0</v>
      </c>
      <c r="D3916" s="48">
        <v>0</v>
      </c>
      <c r="E3916" s="54">
        <v>252</v>
      </c>
      <c r="F3916" s="87">
        <f t="shared" si="60"/>
        <v>189</v>
      </c>
      <c r="G3916" s="21" t="s">
        <v>32103</v>
      </c>
      <c r="H3916" s="22" t="s">
        <v>33850</v>
      </c>
      <c r="I3916" s="22" t="s">
        <v>43088</v>
      </c>
      <c r="J3916" s="80" t="s">
        <v>32104</v>
      </c>
      <c r="K3916" s="22" t="s">
        <v>47041</v>
      </c>
      <c r="L3916" s="22" t="s">
        <v>46972</v>
      </c>
      <c r="M3916" s="64" t="s">
        <v>32105</v>
      </c>
      <c r="N3916" s="60">
        <v>0.27600000000000002</v>
      </c>
    </row>
    <row r="3917" spans="1:14" x14ac:dyDescent="0.2">
      <c r="A3917" s="38" t="s">
        <v>46965</v>
      </c>
      <c r="B3917" s="38" t="s">
        <v>46966</v>
      </c>
      <c r="C3917" s="48">
        <v>0</v>
      </c>
      <c r="D3917" s="48">
        <v>0</v>
      </c>
      <c r="E3917" s="54">
        <v>787.5</v>
      </c>
      <c r="F3917" s="87">
        <f t="shared" si="60"/>
        <v>590.625</v>
      </c>
      <c r="G3917" s="21" t="s">
        <v>32106</v>
      </c>
      <c r="H3917" s="22" t="s">
        <v>32107</v>
      </c>
      <c r="I3917" s="22" t="s">
        <v>41636</v>
      </c>
      <c r="J3917" s="80" t="s">
        <v>32108</v>
      </c>
      <c r="K3917" s="22" t="s">
        <v>45717</v>
      </c>
      <c r="L3917" s="22" t="s">
        <v>46972</v>
      </c>
      <c r="M3917" s="64" t="s">
        <v>32109</v>
      </c>
      <c r="N3917" s="60">
        <v>0.61</v>
      </c>
    </row>
    <row r="3918" spans="1:14" x14ac:dyDescent="0.2">
      <c r="A3918" s="38" t="s">
        <v>46965</v>
      </c>
      <c r="B3918" s="38" t="s">
        <v>46966</v>
      </c>
      <c r="C3918" s="48">
        <v>0</v>
      </c>
      <c r="D3918" s="48">
        <v>0</v>
      </c>
      <c r="E3918" s="54">
        <v>210</v>
      </c>
      <c r="F3918" s="87">
        <f t="shared" si="60"/>
        <v>157.5</v>
      </c>
      <c r="G3918" s="21" t="s">
        <v>32110</v>
      </c>
      <c r="H3918" s="22" t="s">
        <v>40828</v>
      </c>
      <c r="I3918" s="22" t="s">
        <v>46640</v>
      </c>
      <c r="J3918" s="80" t="s">
        <v>32111</v>
      </c>
      <c r="K3918" s="22" t="s">
        <v>46755</v>
      </c>
      <c r="L3918" s="22" t="s">
        <v>46972</v>
      </c>
      <c r="M3918" s="64" t="s">
        <v>32112</v>
      </c>
      <c r="N3918" s="60">
        <v>0.48</v>
      </c>
    </row>
    <row r="3919" spans="1:14" x14ac:dyDescent="0.2">
      <c r="A3919" s="38" t="s">
        <v>46965</v>
      </c>
      <c r="B3919" s="38" t="s">
        <v>46966</v>
      </c>
      <c r="C3919" s="48">
        <v>0</v>
      </c>
      <c r="D3919" s="48">
        <v>0</v>
      </c>
      <c r="E3919" s="54">
        <v>157.5</v>
      </c>
      <c r="F3919" s="87">
        <f t="shared" si="60"/>
        <v>118.125</v>
      </c>
      <c r="G3919" s="21" t="s">
        <v>32113</v>
      </c>
      <c r="H3919" s="22" t="s">
        <v>32114</v>
      </c>
      <c r="I3919" s="22" t="s">
        <v>32814</v>
      </c>
      <c r="J3919" s="80" t="s">
        <v>32115</v>
      </c>
      <c r="K3919" s="22" t="s">
        <v>46971</v>
      </c>
      <c r="L3919" s="22" t="s">
        <v>46972</v>
      </c>
      <c r="M3919" s="64" t="s">
        <v>32116</v>
      </c>
      <c r="N3919" s="60">
        <v>0.879</v>
      </c>
    </row>
    <row r="3920" spans="1:14" x14ac:dyDescent="0.2">
      <c r="A3920" s="38" t="s">
        <v>46965</v>
      </c>
      <c r="B3920" s="38" t="s">
        <v>46966</v>
      </c>
      <c r="C3920" s="48">
        <v>0</v>
      </c>
      <c r="D3920" s="48">
        <v>0</v>
      </c>
      <c r="E3920" s="54">
        <v>787.5</v>
      </c>
      <c r="F3920" s="87">
        <f t="shared" si="60"/>
        <v>590.625</v>
      </c>
      <c r="G3920" s="21" t="s">
        <v>32117</v>
      </c>
      <c r="H3920" s="22" t="s">
        <v>32114</v>
      </c>
      <c r="I3920" s="22" t="s">
        <v>47148</v>
      </c>
      <c r="J3920" s="80" t="s">
        <v>32118</v>
      </c>
      <c r="K3920" s="22" t="s">
        <v>46971</v>
      </c>
      <c r="L3920" s="22" t="s">
        <v>46972</v>
      </c>
      <c r="M3920" s="64" t="s">
        <v>32119</v>
      </c>
      <c r="N3920" s="60">
        <v>1.79</v>
      </c>
    </row>
    <row r="3921" spans="1:14" x14ac:dyDescent="0.2">
      <c r="A3921" s="38" t="s">
        <v>46965</v>
      </c>
      <c r="B3921" s="38" t="s">
        <v>46966</v>
      </c>
      <c r="C3921" s="48">
        <v>0</v>
      </c>
      <c r="D3921" s="48">
        <v>0</v>
      </c>
      <c r="E3921" s="54">
        <v>577.5</v>
      </c>
      <c r="F3921" s="87">
        <f t="shared" si="60"/>
        <v>433.125</v>
      </c>
      <c r="G3921" s="21" t="s">
        <v>41892</v>
      </c>
      <c r="H3921" s="22" t="s">
        <v>40844</v>
      </c>
      <c r="I3921" s="22" t="s">
        <v>41892</v>
      </c>
      <c r="J3921" s="80" t="s">
        <v>32120</v>
      </c>
      <c r="K3921" s="22" t="s">
        <v>46841</v>
      </c>
      <c r="L3921" s="22" t="s">
        <v>46972</v>
      </c>
      <c r="M3921" s="64" t="s">
        <v>32121</v>
      </c>
      <c r="N3921" s="60">
        <v>0.56999999999999995</v>
      </c>
    </row>
    <row r="3922" spans="1:14" x14ac:dyDescent="0.2">
      <c r="A3922" s="38" t="s">
        <v>46965</v>
      </c>
      <c r="B3922" s="38" t="s">
        <v>46966</v>
      </c>
      <c r="C3922" s="48">
        <v>0</v>
      </c>
      <c r="D3922" s="48">
        <v>0</v>
      </c>
      <c r="E3922" s="54">
        <v>514.5</v>
      </c>
      <c r="F3922" s="87">
        <f t="shared" si="60"/>
        <v>385.875</v>
      </c>
      <c r="G3922" s="21" t="s">
        <v>32122</v>
      </c>
      <c r="H3922" s="22" t="s">
        <v>41891</v>
      </c>
      <c r="I3922" s="22" t="s">
        <v>41892</v>
      </c>
      <c r="J3922" s="80" t="s">
        <v>32123</v>
      </c>
      <c r="K3922" s="22" t="s">
        <v>46740</v>
      </c>
      <c r="L3922" s="22" t="s">
        <v>46972</v>
      </c>
      <c r="M3922" s="64" t="s">
        <v>32124</v>
      </c>
      <c r="N3922" s="60">
        <v>0.52</v>
      </c>
    </row>
    <row r="3923" spans="1:14" x14ac:dyDescent="0.2">
      <c r="A3923" s="38" t="s">
        <v>46965</v>
      </c>
      <c r="B3923" s="38" t="s">
        <v>46966</v>
      </c>
      <c r="C3923" s="48">
        <v>0</v>
      </c>
      <c r="D3923" s="48">
        <v>0</v>
      </c>
      <c r="E3923" s="54">
        <v>824.25</v>
      </c>
      <c r="F3923" s="87">
        <f t="shared" ref="F3923:F3986" si="61">PRODUCT(E3923,0.75)</f>
        <v>618.1875</v>
      </c>
      <c r="G3923" s="21" t="s">
        <v>32125</v>
      </c>
      <c r="H3923" s="22" t="s">
        <v>32126</v>
      </c>
      <c r="I3923" s="22" t="s">
        <v>32520</v>
      </c>
      <c r="J3923" s="80" t="s">
        <v>32127</v>
      </c>
      <c r="K3923" s="22" t="s">
        <v>45595</v>
      </c>
      <c r="L3923" s="22" t="s">
        <v>46972</v>
      </c>
      <c r="M3923" s="64" t="s">
        <v>32128</v>
      </c>
      <c r="N3923" s="60">
        <v>0.93</v>
      </c>
    </row>
    <row r="3924" spans="1:14" x14ac:dyDescent="0.2">
      <c r="A3924" s="38" t="s">
        <v>46965</v>
      </c>
      <c r="B3924" s="38" t="s">
        <v>46966</v>
      </c>
      <c r="C3924" s="48">
        <v>0</v>
      </c>
      <c r="D3924" s="48">
        <v>0</v>
      </c>
      <c r="E3924" s="54">
        <v>745.5</v>
      </c>
      <c r="F3924" s="87">
        <f t="shared" si="61"/>
        <v>559.125</v>
      </c>
      <c r="G3924" s="21" t="s">
        <v>32129</v>
      </c>
      <c r="H3924" s="22" t="s">
        <v>32126</v>
      </c>
      <c r="I3924" s="22" t="s">
        <v>32520</v>
      </c>
      <c r="J3924" s="80" t="s">
        <v>32130</v>
      </c>
      <c r="K3924" s="22" t="s">
        <v>45595</v>
      </c>
      <c r="L3924" s="22" t="s">
        <v>46972</v>
      </c>
      <c r="M3924" s="64" t="s">
        <v>32131</v>
      </c>
      <c r="N3924" s="60">
        <v>0.86899999999999999</v>
      </c>
    </row>
    <row r="3925" spans="1:14" x14ac:dyDescent="0.2">
      <c r="A3925" s="38" t="s">
        <v>46965</v>
      </c>
      <c r="B3925" s="38" t="s">
        <v>46966</v>
      </c>
      <c r="C3925" s="48">
        <v>0</v>
      </c>
      <c r="D3925" s="48">
        <v>0</v>
      </c>
      <c r="E3925" s="54">
        <v>866.25</v>
      </c>
      <c r="F3925" s="87">
        <f t="shared" si="61"/>
        <v>649.6875</v>
      </c>
      <c r="G3925" s="21" t="s">
        <v>32132</v>
      </c>
      <c r="H3925" s="22" t="s">
        <v>32133</v>
      </c>
      <c r="I3925" s="22" t="s">
        <v>32520</v>
      </c>
      <c r="J3925" s="80" t="s">
        <v>32134</v>
      </c>
      <c r="K3925" s="22" t="s">
        <v>45595</v>
      </c>
      <c r="L3925" s="22" t="s">
        <v>46972</v>
      </c>
      <c r="M3925" s="64" t="s">
        <v>32135</v>
      </c>
      <c r="N3925" s="60">
        <v>0.68</v>
      </c>
    </row>
    <row r="3926" spans="1:14" x14ac:dyDescent="0.2">
      <c r="A3926" s="38" t="s">
        <v>46965</v>
      </c>
      <c r="B3926" s="38" t="s">
        <v>46966</v>
      </c>
      <c r="C3926" s="48">
        <v>0</v>
      </c>
      <c r="D3926" s="48">
        <v>0</v>
      </c>
      <c r="E3926" s="54">
        <v>866.25</v>
      </c>
      <c r="F3926" s="87">
        <f t="shared" si="61"/>
        <v>649.6875</v>
      </c>
      <c r="G3926" s="21" t="s">
        <v>32136</v>
      </c>
      <c r="H3926" s="22" t="s">
        <v>32137</v>
      </c>
      <c r="I3926" s="22" t="s">
        <v>32520</v>
      </c>
      <c r="J3926" s="80" t="s">
        <v>32138</v>
      </c>
      <c r="K3926" s="22" t="s">
        <v>45595</v>
      </c>
      <c r="L3926" s="22" t="s">
        <v>46972</v>
      </c>
      <c r="M3926" s="64" t="s">
        <v>32139</v>
      </c>
      <c r="N3926" s="60">
        <v>0.67500000000000004</v>
      </c>
    </row>
    <row r="3927" spans="1:14" x14ac:dyDescent="0.2">
      <c r="A3927" s="38" t="s">
        <v>46965</v>
      </c>
      <c r="B3927" s="38" t="s">
        <v>46966</v>
      </c>
      <c r="C3927" s="48">
        <v>0</v>
      </c>
      <c r="D3927" s="48">
        <v>0</v>
      </c>
      <c r="E3927" s="54">
        <v>866.25</v>
      </c>
      <c r="F3927" s="87">
        <f t="shared" si="61"/>
        <v>649.6875</v>
      </c>
      <c r="G3927" s="21" t="s">
        <v>32140</v>
      </c>
      <c r="H3927" s="22" t="s">
        <v>32519</v>
      </c>
      <c r="I3927" s="22" t="s">
        <v>32520</v>
      </c>
      <c r="J3927" s="80" t="s">
        <v>32141</v>
      </c>
      <c r="K3927" s="22" t="s">
        <v>45595</v>
      </c>
      <c r="L3927" s="22" t="s">
        <v>46972</v>
      </c>
      <c r="M3927" s="64" t="s">
        <v>32142</v>
      </c>
      <c r="N3927" s="60">
        <v>0.85499999999999998</v>
      </c>
    </row>
    <row r="3928" spans="1:14" x14ac:dyDescent="0.2">
      <c r="A3928" s="38" t="s">
        <v>46965</v>
      </c>
      <c r="B3928" s="38" t="s">
        <v>46966</v>
      </c>
      <c r="C3928" s="48">
        <v>0</v>
      </c>
      <c r="D3928" s="48">
        <v>0</v>
      </c>
      <c r="E3928" s="54">
        <v>866.25</v>
      </c>
      <c r="F3928" s="87">
        <f t="shared" si="61"/>
        <v>649.6875</v>
      </c>
      <c r="G3928" s="21" t="s">
        <v>32143</v>
      </c>
      <c r="H3928" s="22" t="s">
        <v>32519</v>
      </c>
      <c r="I3928" s="22" t="s">
        <v>32520</v>
      </c>
      <c r="J3928" s="80" t="s">
        <v>32144</v>
      </c>
      <c r="K3928" s="22" t="s">
        <v>45595</v>
      </c>
      <c r="L3928" s="22" t="s">
        <v>46972</v>
      </c>
      <c r="M3928" s="64" t="s">
        <v>32145</v>
      </c>
      <c r="N3928" s="60">
        <v>0.95599999999999996</v>
      </c>
    </row>
    <row r="3929" spans="1:14" x14ac:dyDescent="0.2">
      <c r="A3929" s="38" t="s">
        <v>46965</v>
      </c>
      <c r="B3929" s="38" t="s">
        <v>46966</v>
      </c>
      <c r="C3929" s="48">
        <v>0</v>
      </c>
      <c r="D3929" s="48">
        <v>0</v>
      </c>
      <c r="E3929" s="54">
        <v>449.4</v>
      </c>
      <c r="F3929" s="87">
        <f t="shared" si="61"/>
        <v>337.04999999999995</v>
      </c>
      <c r="G3929" s="21" t="s">
        <v>32146</v>
      </c>
      <c r="H3929" s="22" t="s">
        <v>32147</v>
      </c>
      <c r="I3929" s="22" t="s">
        <v>32525</v>
      </c>
      <c r="J3929" s="80" t="s">
        <v>32148</v>
      </c>
      <c r="K3929" s="22" t="s">
        <v>45595</v>
      </c>
      <c r="L3929" s="22" t="s">
        <v>46972</v>
      </c>
      <c r="M3929" s="64" t="s">
        <v>32149</v>
      </c>
      <c r="N3929" s="60">
        <v>0.34499999999999997</v>
      </c>
    </row>
    <row r="3930" spans="1:14" x14ac:dyDescent="0.2">
      <c r="A3930" s="38" t="s">
        <v>46965</v>
      </c>
      <c r="B3930" s="38" t="s">
        <v>46966</v>
      </c>
      <c r="C3930" s="48">
        <v>0</v>
      </c>
      <c r="D3930" s="48">
        <v>0</v>
      </c>
      <c r="E3930" s="54">
        <v>141.75</v>
      </c>
      <c r="F3930" s="87">
        <f t="shared" si="61"/>
        <v>106.3125</v>
      </c>
      <c r="G3930" s="21" t="s">
        <v>32150</v>
      </c>
      <c r="H3930" s="22" t="s">
        <v>44681</v>
      </c>
      <c r="I3930" s="22" t="s">
        <v>32151</v>
      </c>
      <c r="J3930" s="80" t="s">
        <v>32152</v>
      </c>
      <c r="K3930" s="22" t="s">
        <v>47117</v>
      </c>
      <c r="L3930" s="22" t="s">
        <v>46972</v>
      </c>
      <c r="M3930" s="64" t="s">
        <v>32153</v>
      </c>
      <c r="N3930" s="60">
        <v>0.12</v>
      </c>
    </row>
    <row r="3931" spans="1:14" x14ac:dyDescent="0.2">
      <c r="A3931" s="38" t="s">
        <v>46965</v>
      </c>
      <c r="B3931" s="38" t="s">
        <v>46966</v>
      </c>
      <c r="C3931" s="48">
        <v>0</v>
      </c>
      <c r="D3931" s="48">
        <v>0</v>
      </c>
      <c r="E3931" s="54">
        <v>535.5</v>
      </c>
      <c r="F3931" s="87">
        <f t="shared" si="61"/>
        <v>401.625</v>
      </c>
      <c r="G3931" s="21" t="s">
        <v>32150</v>
      </c>
      <c r="H3931" s="22" t="s">
        <v>44681</v>
      </c>
      <c r="I3931" s="22" t="s">
        <v>32154</v>
      </c>
      <c r="J3931" s="80" t="s">
        <v>32155</v>
      </c>
      <c r="K3931" s="22" t="s">
        <v>47140</v>
      </c>
      <c r="L3931" s="22" t="s">
        <v>46972</v>
      </c>
      <c r="M3931" s="64" t="s">
        <v>32156</v>
      </c>
      <c r="N3931" s="60">
        <v>0.627</v>
      </c>
    </row>
    <row r="3932" spans="1:14" x14ac:dyDescent="0.2">
      <c r="A3932" s="38" t="s">
        <v>46965</v>
      </c>
      <c r="B3932" s="38" t="s">
        <v>46966</v>
      </c>
      <c r="C3932" s="48">
        <v>0</v>
      </c>
      <c r="D3932" s="48">
        <v>0</v>
      </c>
      <c r="E3932" s="54">
        <v>551.25</v>
      </c>
      <c r="F3932" s="87">
        <f t="shared" si="61"/>
        <v>413.4375</v>
      </c>
      <c r="G3932" s="21" t="s">
        <v>32150</v>
      </c>
      <c r="H3932" s="22" t="s">
        <v>44681</v>
      </c>
      <c r="I3932" s="22" t="s">
        <v>33135</v>
      </c>
      <c r="J3932" s="80" t="s">
        <v>32157</v>
      </c>
      <c r="K3932" s="22" t="s">
        <v>44456</v>
      </c>
      <c r="L3932" s="22" t="s">
        <v>46972</v>
      </c>
      <c r="M3932" s="64" t="s">
        <v>32158</v>
      </c>
      <c r="N3932" s="60">
        <v>0.63500000000000001</v>
      </c>
    </row>
    <row r="3933" spans="1:14" x14ac:dyDescent="0.2">
      <c r="A3933" s="38" t="s">
        <v>46965</v>
      </c>
      <c r="B3933" s="38" t="s">
        <v>46966</v>
      </c>
      <c r="C3933" s="48">
        <v>0</v>
      </c>
      <c r="D3933" s="48">
        <v>0</v>
      </c>
      <c r="E3933" s="54">
        <v>156.44999999999999</v>
      </c>
      <c r="F3933" s="87">
        <f t="shared" si="61"/>
        <v>117.33749999999999</v>
      </c>
      <c r="G3933" s="21" t="s">
        <v>32159</v>
      </c>
      <c r="H3933" s="22" t="s">
        <v>44681</v>
      </c>
      <c r="I3933" s="22" t="s">
        <v>32160</v>
      </c>
      <c r="J3933" s="80" t="s">
        <v>32161</v>
      </c>
      <c r="K3933" s="22" t="s">
        <v>44810</v>
      </c>
      <c r="L3933" s="22" t="s">
        <v>46972</v>
      </c>
      <c r="M3933" s="64" t="s">
        <v>32162</v>
      </c>
      <c r="N3933" s="60">
        <v>0.14399999999999999</v>
      </c>
    </row>
    <row r="3934" spans="1:14" x14ac:dyDescent="0.2">
      <c r="A3934" s="38" t="s">
        <v>46965</v>
      </c>
      <c r="B3934" s="38" t="s">
        <v>46966</v>
      </c>
      <c r="C3934" s="48">
        <v>0</v>
      </c>
      <c r="D3934" s="48">
        <v>0</v>
      </c>
      <c r="E3934" s="54">
        <v>137.55000000000001</v>
      </c>
      <c r="F3934" s="87">
        <f t="shared" si="61"/>
        <v>103.16250000000001</v>
      </c>
      <c r="G3934" s="21" t="s">
        <v>32159</v>
      </c>
      <c r="H3934" s="22" t="s">
        <v>44681</v>
      </c>
      <c r="I3934" s="22" t="s">
        <v>45964</v>
      </c>
      <c r="J3934" s="80" t="s">
        <v>32163</v>
      </c>
      <c r="K3934" s="22" t="s">
        <v>47140</v>
      </c>
      <c r="L3934" s="22" t="s">
        <v>46972</v>
      </c>
      <c r="M3934" s="64" t="s">
        <v>32164</v>
      </c>
      <c r="N3934" s="60">
        <v>0.127</v>
      </c>
    </row>
    <row r="3935" spans="1:14" x14ac:dyDescent="0.2">
      <c r="A3935" s="38" t="s">
        <v>46965</v>
      </c>
      <c r="B3935" s="38" t="s">
        <v>46966</v>
      </c>
      <c r="C3935" s="48">
        <v>0</v>
      </c>
      <c r="D3935" s="48">
        <v>0</v>
      </c>
      <c r="E3935" s="54">
        <v>137.55000000000001</v>
      </c>
      <c r="F3935" s="87">
        <f t="shared" si="61"/>
        <v>103.16250000000001</v>
      </c>
      <c r="G3935" s="21" t="s">
        <v>32159</v>
      </c>
      <c r="H3935" s="22" t="s">
        <v>44681</v>
      </c>
      <c r="I3935" s="22" t="s">
        <v>37468</v>
      </c>
      <c r="J3935" s="80" t="s">
        <v>32165</v>
      </c>
      <c r="K3935" s="22" t="s">
        <v>47117</v>
      </c>
      <c r="L3935" s="22" t="s">
        <v>46972</v>
      </c>
      <c r="M3935" s="64" t="s">
        <v>32166</v>
      </c>
      <c r="N3935" s="60">
        <v>0.122</v>
      </c>
    </row>
    <row r="3936" spans="1:14" x14ac:dyDescent="0.2">
      <c r="A3936" s="38" t="s">
        <v>46965</v>
      </c>
      <c r="B3936" s="38" t="s">
        <v>46966</v>
      </c>
      <c r="C3936" s="48">
        <v>0</v>
      </c>
      <c r="D3936" s="48">
        <v>0</v>
      </c>
      <c r="E3936" s="54">
        <v>262.5</v>
      </c>
      <c r="F3936" s="87">
        <f t="shared" si="61"/>
        <v>196.875</v>
      </c>
      <c r="G3936" s="21" t="s">
        <v>32159</v>
      </c>
      <c r="H3936" s="22" t="s">
        <v>44681</v>
      </c>
      <c r="I3936" s="22" t="s">
        <v>32167</v>
      </c>
      <c r="J3936" s="80" t="s">
        <v>32168</v>
      </c>
      <c r="K3936" s="22" t="s">
        <v>47140</v>
      </c>
      <c r="L3936" s="22" t="s">
        <v>46972</v>
      </c>
      <c r="M3936" s="64" t="s">
        <v>32169</v>
      </c>
      <c r="N3936" s="60">
        <v>0.32200000000000001</v>
      </c>
    </row>
    <row r="3937" spans="1:14" x14ac:dyDescent="0.2">
      <c r="A3937" s="38" t="s">
        <v>46965</v>
      </c>
      <c r="B3937" s="38" t="s">
        <v>46966</v>
      </c>
      <c r="C3937" s="48">
        <v>0</v>
      </c>
      <c r="D3937" s="48">
        <v>0</v>
      </c>
      <c r="E3937" s="54">
        <v>412.65</v>
      </c>
      <c r="F3937" s="87">
        <f t="shared" si="61"/>
        <v>309.48749999999995</v>
      </c>
      <c r="G3937" s="21" t="s">
        <v>32159</v>
      </c>
      <c r="H3937" s="22" t="s">
        <v>44681</v>
      </c>
      <c r="I3937" s="22" t="s">
        <v>44702</v>
      </c>
      <c r="J3937" s="80" t="s">
        <v>32170</v>
      </c>
      <c r="K3937" s="22" t="s">
        <v>47140</v>
      </c>
      <c r="L3937" s="22" t="s">
        <v>46972</v>
      </c>
      <c r="M3937" s="64" t="s">
        <v>32171</v>
      </c>
      <c r="N3937" s="60">
        <v>0.41099999999999998</v>
      </c>
    </row>
    <row r="3938" spans="1:14" x14ac:dyDescent="0.2">
      <c r="A3938" s="38" t="s">
        <v>46965</v>
      </c>
      <c r="B3938" s="38" t="s">
        <v>46966</v>
      </c>
      <c r="C3938" s="48">
        <v>0</v>
      </c>
      <c r="D3938" s="48">
        <v>0</v>
      </c>
      <c r="E3938" s="54">
        <v>141.75</v>
      </c>
      <c r="F3938" s="87">
        <f t="shared" si="61"/>
        <v>106.3125</v>
      </c>
      <c r="G3938" s="21" t="s">
        <v>32159</v>
      </c>
      <c r="H3938" s="22" t="s">
        <v>44681</v>
      </c>
      <c r="I3938" s="22" t="s">
        <v>46668</v>
      </c>
      <c r="J3938" s="80" t="s">
        <v>32172</v>
      </c>
      <c r="K3938" s="22" t="s">
        <v>47140</v>
      </c>
      <c r="L3938" s="22" t="s">
        <v>46972</v>
      </c>
      <c r="M3938" s="64" t="s">
        <v>32173</v>
      </c>
      <c r="N3938" s="60">
        <v>0.20899999999999999</v>
      </c>
    </row>
    <row r="3939" spans="1:14" x14ac:dyDescent="0.2">
      <c r="A3939" s="38" t="s">
        <v>46965</v>
      </c>
      <c r="B3939" s="38" t="s">
        <v>46966</v>
      </c>
      <c r="C3939" s="48">
        <v>0</v>
      </c>
      <c r="D3939" s="48">
        <v>0</v>
      </c>
      <c r="E3939" s="54">
        <v>824.25</v>
      </c>
      <c r="F3939" s="87">
        <f t="shared" si="61"/>
        <v>618.1875</v>
      </c>
      <c r="G3939" s="21" t="s">
        <v>32159</v>
      </c>
      <c r="H3939" s="22" t="s">
        <v>44681</v>
      </c>
      <c r="I3939" s="22" t="s">
        <v>37515</v>
      </c>
      <c r="J3939" s="80" t="s">
        <v>32174</v>
      </c>
      <c r="K3939" s="22" t="s">
        <v>47140</v>
      </c>
      <c r="L3939" s="22" t="s">
        <v>46972</v>
      </c>
      <c r="M3939" s="64" t="s">
        <v>32175</v>
      </c>
      <c r="N3939" s="60">
        <v>1.083</v>
      </c>
    </row>
    <row r="3940" spans="1:14" x14ac:dyDescent="0.2">
      <c r="A3940" s="38" t="s">
        <v>46965</v>
      </c>
      <c r="B3940" s="38" t="s">
        <v>46966</v>
      </c>
      <c r="C3940" s="48">
        <v>0</v>
      </c>
      <c r="D3940" s="48">
        <v>0</v>
      </c>
      <c r="E3940" s="54">
        <v>315</v>
      </c>
      <c r="F3940" s="87">
        <f t="shared" si="61"/>
        <v>236.25</v>
      </c>
      <c r="G3940" s="21" t="s">
        <v>32159</v>
      </c>
      <c r="H3940" s="22" t="s">
        <v>44681</v>
      </c>
      <c r="I3940" s="22" t="s">
        <v>43746</v>
      </c>
      <c r="J3940" s="80" t="s">
        <v>32176</v>
      </c>
      <c r="K3940" s="22" t="s">
        <v>47140</v>
      </c>
      <c r="L3940" s="22" t="s">
        <v>46972</v>
      </c>
      <c r="M3940" s="64" t="s">
        <v>32177</v>
      </c>
      <c r="N3940" s="60">
        <v>0.29399999999999998</v>
      </c>
    </row>
    <row r="3941" spans="1:14" x14ac:dyDescent="0.2">
      <c r="A3941" s="38" t="s">
        <v>46965</v>
      </c>
      <c r="B3941" s="38" t="s">
        <v>46966</v>
      </c>
      <c r="C3941" s="48">
        <v>0</v>
      </c>
      <c r="D3941" s="48">
        <v>0</v>
      </c>
      <c r="E3941" s="54">
        <v>373.8</v>
      </c>
      <c r="F3941" s="87">
        <f t="shared" si="61"/>
        <v>280.35000000000002</v>
      </c>
      <c r="G3941" s="21" t="s">
        <v>32159</v>
      </c>
      <c r="H3941" s="22" t="s">
        <v>44681</v>
      </c>
      <c r="I3941" s="22" t="s">
        <v>44688</v>
      </c>
      <c r="J3941" s="80" t="s">
        <v>32178</v>
      </c>
      <c r="K3941" s="22" t="s">
        <v>47140</v>
      </c>
      <c r="L3941" s="22" t="s">
        <v>46972</v>
      </c>
      <c r="M3941" s="64" t="s">
        <v>32179</v>
      </c>
      <c r="N3941" s="60">
        <v>0.66200000000000003</v>
      </c>
    </row>
    <row r="3942" spans="1:14" x14ac:dyDescent="0.2">
      <c r="A3942" s="38" t="s">
        <v>46965</v>
      </c>
      <c r="B3942" s="38" t="s">
        <v>46966</v>
      </c>
      <c r="C3942" s="48">
        <v>0</v>
      </c>
      <c r="D3942" s="48">
        <v>0</v>
      </c>
      <c r="E3942" s="54">
        <v>630</v>
      </c>
      <c r="F3942" s="87">
        <f t="shared" si="61"/>
        <v>472.5</v>
      </c>
      <c r="G3942" s="21" t="s">
        <v>32180</v>
      </c>
      <c r="H3942" s="22" t="s">
        <v>44681</v>
      </c>
      <c r="I3942" s="22" t="s">
        <v>47138</v>
      </c>
      <c r="J3942" s="80" t="s">
        <v>32181</v>
      </c>
      <c r="K3942" s="22" t="s">
        <v>47117</v>
      </c>
      <c r="L3942" s="22" t="s">
        <v>46972</v>
      </c>
      <c r="M3942" s="64" t="s">
        <v>32182</v>
      </c>
      <c r="N3942" s="60">
        <v>0.78</v>
      </c>
    </row>
    <row r="3943" spans="1:14" x14ac:dyDescent="0.2">
      <c r="A3943" s="38" t="s">
        <v>46965</v>
      </c>
      <c r="B3943" s="38" t="s">
        <v>46966</v>
      </c>
      <c r="C3943" s="48">
        <v>0</v>
      </c>
      <c r="D3943" s="48">
        <v>0</v>
      </c>
      <c r="E3943" s="54">
        <v>186.9</v>
      </c>
      <c r="F3943" s="87">
        <f t="shared" si="61"/>
        <v>140.17500000000001</v>
      </c>
      <c r="G3943" s="21" t="s">
        <v>32183</v>
      </c>
      <c r="H3943" s="22" t="s">
        <v>44681</v>
      </c>
      <c r="I3943" s="22" t="s">
        <v>47165</v>
      </c>
      <c r="J3943" s="80" t="s">
        <v>32184</v>
      </c>
      <c r="K3943" s="22" t="s">
        <v>47024</v>
      </c>
      <c r="L3943" s="22" t="s">
        <v>46972</v>
      </c>
      <c r="M3943" s="64" t="s">
        <v>32185</v>
      </c>
      <c r="N3943" s="60">
        <v>0.26400000000000001</v>
      </c>
    </row>
    <row r="3944" spans="1:14" x14ac:dyDescent="0.2">
      <c r="A3944" s="38" t="s">
        <v>46965</v>
      </c>
      <c r="B3944" s="38" t="s">
        <v>46966</v>
      </c>
      <c r="C3944" s="48">
        <v>0</v>
      </c>
      <c r="D3944" s="48">
        <v>0</v>
      </c>
      <c r="E3944" s="54">
        <v>93.45</v>
      </c>
      <c r="F3944" s="87">
        <f t="shared" si="61"/>
        <v>70.087500000000006</v>
      </c>
      <c r="G3944" s="21" t="s">
        <v>32186</v>
      </c>
      <c r="H3944" s="22" t="s">
        <v>46854</v>
      </c>
      <c r="I3944" s="22" t="s">
        <v>32187</v>
      </c>
      <c r="J3944" s="80" t="s">
        <v>32188</v>
      </c>
      <c r="K3944" s="22" t="s">
        <v>45408</v>
      </c>
      <c r="L3944" s="22" t="s">
        <v>46972</v>
      </c>
      <c r="M3944" s="64" t="s">
        <v>32189</v>
      </c>
      <c r="N3944" s="60">
        <v>0.08</v>
      </c>
    </row>
    <row r="3945" spans="1:14" x14ac:dyDescent="0.2">
      <c r="A3945" s="38" t="s">
        <v>46965</v>
      </c>
      <c r="B3945" s="38" t="s">
        <v>46966</v>
      </c>
      <c r="C3945" s="48">
        <v>0</v>
      </c>
      <c r="D3945" s="48">
        <v>0</v>
      </c>
      <c r="E3945" s="54">
        <v>137.55000000000001</v>
      </c>
      <c r="F3945" s="87">
        <f t="shared" si="61"/>
        <v>103.16250000000001</v>
      </c>
      <c r="G3945" s="21" t="s">
        <v>32190</v>
      </c>
      <c r="H3945" s="22" t="s">
        <v>46854</v>
      </c>
      <c r="I3945" s="22" t="s">
        <v>46668</v>
      </c>
      <c r="J3945" s="80" t="s">
        <v>32191</v>
      </c>
      <c r="K3945" s="22" t="s">
        <v>46994</v>
      </c>
      <c r="L3945" s="22" t="s">
        <v>46972</v>
      </c>
      <c r="M3945" s="64" t="s">
        <v>32192</v>
      </c>
      <c r="N3945" s="60">
        <v>0.193</v>
      </c>
    </row>
    <row r="3946" spans="1:14" x14ac:dyDescent="0.2">
      <c r="A3946" s="38" t="s">
        <v>46965</v>
      </c>
      <c r="B3946" s="38" t="s">
        <v>46966</v>
      </c>
      <c r="C3946" s="48">
        <v>0</v>
      </c>
      <c r="D3946" s="48">
        <v>0</v>
      </c>
      <c r="E3946" s="54">
        <v>315</v>
      </c>
      <c r="F3946" s="87">
        <f t="shared" si="61"/>
        <v>236.25</v>
      </c>
      <c r="G3946" s="21" t="s">
        <v>32193</v>
      </c>
      <c r="H3946" s="22" t="s">
        <v>46854</v>
      </c>
      <c r="I3946" s="22" t="s">
        <v>37509</v>
      </c>
      <c r="J3946" s="80" t="s">
        <v>32194</v>
      </c>
      <c r="K3946" s="22" t="s">
        <v>44741</v>
      </c>
      <c r="L3946" s="22" t="s">
        <v>46972</v>
      </c>
      <c r="M3946" s="64" t="s">
        <v>32195</v>
      </c>
      <c r="N3946" s="60">
        <v>0.38100000000000001</v>
      </c>
    </row>
    <row r="3947" spans="1:14" x14ac:dyDescent="0.2">
      <c r="A3947" s="38" t="s">
        <v>46965</v>
      </c>
      <c r="B3947" s="38" t="s">
        <v>46966</v>
      </c>
      <c r="C3947" s="48">
        <v>0</v>
      </c>
      <c r="D3947" s="48">
        <v>0</v>
      </c>
      <c r="E3947" s="54">
        <v>262.5</v>
      </c>
      <c r="F3947" s="87">
        <f t="shared" si="61"/>
        <v>196.875</v>
      </c>
      <c r="G3947" s="21" t="s">
        <v>32196</v>
      </c>
      <c r="H3947" s="22" t="s">
        <v>46854</v>
      </c>
      <c r="I3947" s="22" t="s">
        <v>46602</v>
      </c>
      <c r="J3947" s="80" t="s">
        <v>32197</v>
      </c>
      <c r="K3947" s="22" t="s">
        <v>46994</v>
      </c>
      <c r="L3947" s="22" t="s">
        <v>46972</v>
      </c>
      <c r="M3947" s="64" t="s">
        <v>32198</v>
      </c>
      <c r="N3947" s="60">
        <v>0.25900000000000001</v>
      </c>
    </row>
    <row r="3948" spans="1:14" x14ac:dyDescent="0.2">
      <c r="A3948" s="38" t="s">
        <v>46965</v>
      </c>
      <c r="B3948" s="38" t="s">
        <v>46966</v>
      </c>
      <c r="C3948" s="48">
        <v>0</v>
      </c>
      <c r="D3948" s="48">
        <v>0</v>
      </c>
      <c r="E3948" s="54">
        <v>337.05</v>
      </c>
      <c r="F3948" s="87">
        <f t="shared" si="61"/>
        <v>252.78750000000002</v>
      </c>
      <c r="G3948" s="21" t="s">
        <v>32196</v>
      </c>
      <c r="H3948" s="22" t="s">
        <v>46854</v>
      </c>
      <c r="I3948" s="22" t="s">
        <v>43746</v>
      </c>
      <c r="J3948" s="80" t="s">
        <v>32199</v>
      </c>
      <c r="K3948" s="22" t="s">
        <v>46994</v>
      </c>
      <c r="L3948" s="22" t="s">
        <v>46972</v>
      </c>
      <c r="M3948" s="64" t="s">
        <v>32200</v>
      </c>
      <c r="N3948" s="60">
        <v>0.35499999999999998</v>
      </c>
    </row>
    <row r="3949" spans="1:14" x14ac:dyDescent="0.2">
      <c r="A3949" s="38" t="s">
        <v>46965</v>
      </c>
      <c r="B3949" s="38" t="s">
        <v>46966</v>
      </c>
      <c r="C3949" s="48">
        <v>0</v>
      </c>
      <c r="D3949" s="48">
        <v>0</v>
      </c>
      <c r="E3949" s="54">
        <v>220.5</v>
      </c>
      <c r="F3949" s="87">
        <f t="shared" si="61"/>
        <v>165.375</v>
      </c>
      <c r="G3949" s="21" t="s">
        <v>32196</v>
      </c>
      <c r="H3949" s="22" t="s">
        <v>46854</v>
      </c>
      <c r="I3949" s="22" t="s">
        <v>37463</v>
      </c>
      <c r="J3949" s="80" t="s">
        <v>32201</v>
      </c>
      <c r="K3949" s="22" t="s">
        <v>35096</v>
      </c>
      <c r="L3949" s="22" t="s">
        <v>46972</v>
      </c>
      <c r="M3949" s="64" t="s">
        <v>32202</v>
      </c>
      <c r="N3949" s="60">
        <v>0.20499999999999999</v>
      </c>
    </row>
    <row r="3950" spans="1:14" x14ac:dyDescent="0.2">
      <c r="A3950" s="38" t="s">
        <v>46965</v>
      </c>
      <c r="B3950" s="38" t="s">
        <v>46966</v>
      </c>
      <c r="C3950" s="48">
        <v>0</v>
      </c>
      <c r="D3950" s="48">
        <v>0</v>
      </c>
      <c r="E3950" s="54">
        <v>708.75</v>
      </c>
      <c r="F3950" s="87">
        <f t="shared" si="61"/>
        <v>531.5625</v>
      </c>
      <c r="G3950" s="21" t="s">
        <v>32196</v>
      </c>
      <c r="H3950" s="22" t="s">
        <v>46854</v>
      </c>
      <c r="I3950" s="22" t="s">
        <v>38128</v>
      </c>
      <c r="J3950" s="80" t="s">
        <v>32203</v>
      </c>
      <c r="K3950" s="22" t="s">
        <v>46994</v>
      </c>
      <c r="L3950" s="22" t="s">
        <v>46972</v>
      </c>
      <c r="M3950" s="64" t="s">
        <v>32204</v>
      </c>
      <c r="N3950" s="60">
        <v>0.81499999999999995</v>
      </c>
    </row>
    <row r="3951" spans="1:14" x14ac:dyDescent="0.2">
      <c r="A3951" s="38" t="s">
        <v>46965</v>
      </c>
      <c r="B3951" s="38" t="s">
        <v>46966</v>
      </c>
      <c r="C3951" s="48">
        <v>0</v>
      </c>
      <c r="D3951" s="48">
        <v>0</v>
      </c>
      <c r="E3951" s="54">
        <v>630</v>
      </c>
      <c r="F3951" s="87">
        <f t="shared" si="61"/>
        <v>472.5</v>
      </c>
      <c r="G3951" s="21" t="s">
        <v>32205</v>
      </c>
      <c r="H3951" s="22" t="s">
        <v>46854</v>
      </c>
      <c r="I3951" s="22" t="s">
        <v>38553</v>
      </c>
      <c r="J3951" s="80" t="s">
        <v>32206</v>
      </c>
      <c r="K3951" s="22" t="s">
        <v>46994</v>
      </c>
      <c r="L3951" s="22" t="s">
        <v>46972</v>
      </c>
      <c r="M3951" s="64" t="s">
        <v>32207</v>
      </c>
      <c r="N3951" s="60">
        <v>0.68</v>
      </c>
    </row>
    <row r="3952" spans="1:14" x14ac:dyDescent="0.2">
      <c r="A3952" s="38" t="s">
        <v>46965</v>
      </c>
      <c r="B3952" s="38" t="s">
        <v>46966</v>
      </c>
      <c r="C3952" s="48">
        <v>0</v>
      </c>
      <c r="D3952" s="48">
        <v>0</v>
      </c>
      <c r="E3952" s="54">
        <v>299.25</v>
      </c>
      <c r="F3952" s="87">
        <f t="shared" si="61"/>
        <v>224.4375</v>
      </c>
      <c r="G3952" s="21" t="s">
        <v>32208</v>
      </c>
      <c r="H3952" s="22" t="s">
        <v>46854</v>
      </c>
      <c r="I3952" s="22" t="s">
        <v>45961</v>
      </c>
      <c r="J3952" s="80" t="s">
        <v>32209</v>
      </c>
      <c r="K3952" s="22" t="s">
        <v>46994</v>
      </c>
      <c r="L3952" s="22" t="s">
        <v>46972</v>
      </c>
      <c r="M3952" s="64" t="s">
        <v>32210</v>
      </c>
      <c r="N3952" s="60">
        <v>0.46</v>
      </c>
    </row>
    <row r="3953" spans="1:14" x14ac:dyDescent="0.2">
      <c r="A3953" s="38" t="s">
        <v>46965</v>
      </c>
      <c r="B3953" s="38" t="s">
        <v>46966</v>
      </c>
      <c r="C3953" s="48">
        <v>0</v>
      </c>
      <c r="D3953" s="48">
        <v>0</v>
      </c>
      <c r="E3953" s="54">
        <v>359.1</v>
      </c>
      <c r="F3953" s="87">
        <f t="shared" si="61"/>
        <v>269.32500000000005</v>
      </c>
      <c r="G3953" s="21" t="s">
        <v>32211</v>
      </c>
      <c r="H3953" s="22" t="s">
        <v>46854</v>
      </c>
      <c r="I3953" s="22" t="s">
        <v>32585</v>
      </c>
      <c r="J3953" s="80" t="s">
        <v>32212</v>
      </c>
      <c r="K3953" s="22" t="s">
        <v>46994</v>
      </c>
      <c r="L3953" s="22" t="s">
        <v>46972</v>
      </c>
      <c r="M3953" s="64" t="s">
        <v>32213</v>
      </c>
      <c r="N3953" s="60">
        <v>0.42499999999999999</v>
      </c>
    </row>
    <row r="3954" spans="1:14" x14ac:dyDescent="0.2">
      <c r="A3954" s="38" t="s">
        <v>46965</v>
      </c>
      <c r="B3954" s="38" t="s">
        <v>46966</v>
      </c>
      <c r="C3954" s="48">
        <v>0</v>
      </c>
      <c r="D3954" s="48">
        <v>0</v>
      </c>
      <c r="E3954" s="54">
        <v>1260</v>
      </c>
      <c r="F3954" s="87">
        <f t="shared" si="61"/>
        <v>945</v>
      </c>
      <c r="G3954" s="21" t="s">
        <v>32214</v>
      </c>
      <c r="H3954" s="22" t="s">
        <v>46854</v>
      </c>
      <c r="I3954" s="22" t="s">
        <v>32215</v>
      </c>
      <c r="J3954" s="80" t="s">
        <v>32216</v>
      </c>
      <c r="K3954" s="22" t="s">
        <v>46994</v>
      </c>
      <c r="L3954" s="22" t="s">
        <v>46972</v>
      </c>
      <c r="M3954" s="64" t="s">
        <v>32217</v>
      </c>
      <c r="N3954" s="60">
        <v>1.3149999999999999</v>
      </c>
    </row>
    <row r="3955" spans="1:14" x14ac:dyDescent="0.2">
      <c r="A3955" s="38" t="s">
        <v>46965</v>
      </c>
      <c r="B3955" s="38" t="s">
        <v>46966</v>
      </c>
      <c r="C3955" s="48">
        <v>0</v>
      </c>
      <c r="D3955" s="48">
        <v>0</v>
      </c>
      <c r="E3955" s="54">
        <v>195.3</v>
      </c>
      <c r="F3955" s="87">
        <f t="shared" si="61"/>
        <v>146.47500000000002</v>
      </c>
      <c r="G3955" s="21" t="s">
        <v>32218</v>
      </c>
      <c r="H3955" s="22" t="s">
        <v>46854</v>
      </c>
      <c r="I3955" s="22" t="s">
        <v>42347</v>
      </c>
      <c r="J3955" s="80" t="s">
        <v>32219</v>
      </c>
      <c r="K3955" s="22" t="s">
        <v>46994</v>
      </c>
      <c r="L3955" s="22" t="s">
        <v>46972</v>
      </c>
      <c r="M3955" s="64" t="s">
        <v>32220</v>
      </c>
      <c r="N3955" s="60">
        <v>0.30599999999999999</v>
      </c>
    </row>
    <row r="3956" spans="1:14" x14ac:dyDescent="0.2">
      <c r="A3956" s="38" t="s">
        <v>46965</v>
      </c>
      <c r="B3956" s="38" t="s">
        <v>46966</v>
      </c>
      <c r="C3956" s="48">
        <v>0</v>
      </c>
      <c r="D3956" s="48">
        <v>0</v>
      </c>
      <c r="E3956" s="54">
        <v>449.4</v>
      </c>
      <c r="F3956" s="87">
        <f t="shared" si="61"/>
        <v>337.04999999999995</v>
      </c>
      <c r="G3956" s="21" t="s">
        <v>32221</v>
      </c>
      <c r="H3956" s="22" t="s">
        <v>46854</v>
      </c>
      <c r="I3956" s="22" t="s">
        <v>46855</v>
      </c>
      <c r="J3956" s="80" t="s">
        <v>32222</v>
      </c>
      <c r="K3956" s="22" t="s">
        <v>46994</v>
      </c>
      <c r="L3956" s="22" t="s">
        <v>46972</v>
      </c>
      <c r="M3956" s="64" t="s">
        <v>32223</v>
      </c>
      <c r="N3956" s="60">
        <v>0.47199999999999998</v>
      </c>
    </row>
    <row r="3957" spans="1:14" x14ac:dyDescent="0.2">
      <c r="A3957" s="38" t="s">
        <v>46965</v>
      </c>
      <c r="B3957" s="38" t="s">
        <v>46966</v>
      </c>
      <c r="C3957" s="48">
        <v>0</v>
      </c>
      <c r="D3957" s="48">
        <v>0</v>
      </c>
      <c r="E3957" s="54">
        <v>577.5</v>
      </c>
      <c r="F3957" s="87">
        <f t="shared" si="61"/>
        <v>433.125</v>
      </c>
      <c r="G3957" s="21" t="s">
        <v>32224</v>
      </c>
      <c r="H3957" s="22" t="s">
        <v>46854</v>
      </c>
      <c r="I3957" s="22" t="s">
        <v>45967</v>
      </c>
      <c r="J3957" s="80" t="s">
        <v>32225</v>
      </c>
      <c r="K3957" s="22" t="s">
        <v>46994</v>
      </c>
      <c r="L3957" s="22" t="s">
        <v>46972</v>
      </c>
      <c r="M3957" s="64" t="s">
        <v>32226</v>
      </c>
      <c r="N3957" s="60">
        <v>0.66</v>
      </c>
    </row>
    <row r="3958" spans="1:14" x14ac:dyDescent="0.2">
      <c r="A3958" s="38" t="s">
        <v>46965</v>
      </c>
      <c r="B3958" s="38" t="s">
        <v>46966</v>
      </c>
      <c r="C3958" s="48">
        <v>0</v>
      </c>
      <c r="D3958" s="48">
        <v>0</v>
      </c>
      <c r="E3958" s="54">
        <v>1181.25</v>
      </c>
      <c r="F3958" s="87">
        <f t="shared" si="61"/>
        <v>885.9375</v>
      </c>
      <c r="G3958" s="21" t="s">
        <v>32227</v>
      </c>
      <c r="H3958" s="22" t="s">
        <v>46854</v>
      </c>
      <c r="I3958" s="22" t="s">
        <v>41027</v>
      </c>
      <c r="J3958" s="80" t="s">
        <v>32228</v>
      </c>
      <c r="K3958" s="22" t="s">
        <v>47140</v>
      </c>
      <c r="L3958" s="22" t="s">
        <v>46972</v>
      </c>
      <c r="M3958" s="64" t="s">
        <v>32229</v>
      </c>
      <c r="N3958" s="60">
        <v>1.538</v>
      </c>
    </row>
    <row r="3959" spans="1:14" x14ac:dyDescent="0.2">
      <c r="A3959" s="38" t="s">
        <v>46965</v>
      </c>
      <c r="B3959" s="38" t="s">
        <v>46966</v>
      </c>
      <c r="C3959" s="48">
        <v>0</v>
      </c>
      <c r="D3959" s="48">
        <v>0</v>
      </c>
      <c r="E3959" s="54">
        <v>630</v>
      </c>
      <c r="F3959" s="87">
        <f t="shared" si="61"/>
        <v>472.5</v>
      </c>
      <c r="G3959" s="21" t="s">
        <v>32230</v>
      </c>
      <c r="H3959" s="22" t="s">
        <v>41687</v>
      </c>
      <c r="I3959" s="22" t="s">
        <v>41691</v>
      </c>
      <c r="J3959" s="80" t="s">
        <v>32231</v>
      </c>
      <c r="K3959" s="22" t="s">
        <v>47018</v>
      </c>
      <c r="L3959" s="22" t="s">
        <v>46972</v>
      </c>
      <c r="M3959" s="64" t="s">
        <v>32232</v>
      </c>
      <c r="N3959" s="60">
        <v>0.54300000000000004</v>
      </c>
    </row>
    <row r="3960" spans="1:14" x14ac:dyDescent="0.2">
      <c r="A3960" s="38" t="s">
        <v>46965</v>
      </c>
      <c r="B3960" s="38" t="s">
        <v>46966</v>
      </c>
      <c r="C3960" s="48">
        <v>0</v>
      </c>
      <c r="D3960" s="48">
        <v>0</v>
      </c>
      <c r="E3960" s="54">
        <v>493.5</v>
      </c>
      <c r="F3960" s="87">
        <f t="shared" si="61"/>
        <v>370.125</v>
      </c>
      <c r="G3960" s="21" t="s">
        <v>32233</v>
      </c>
      <c r="H3960" s="22" t="s">
        <v>32234</v>
      </c>
      <c r="I3960" s="22" t="s">
        <v>32235</v>
      </c>
      <c r="J3960" s="80" t="s">
        <v>32236</v>
      </c>
      <c r="K3960" s="22" t="s">
        <v>47018</v>
      </c>
      <c r="L3960" s="22" t="s">
        <v>46972</v>
      </c>
      <c r="M3960" s="64" t="s">
        <v>32237</v>
      </c>
      <c r="N3960" s="60">
        <v>0.48299999999999998</v>
      </c>
    </row>
    <row r="3961" spans="1:14" x14ac:dyDescent="0.2">
      <c r="A3961" s="38" t="s">
        <v>46965</v>
      </c>
      <c r="B3961" s="38" t="s">
        <v>46966</v>
      </c>
      <c r="C3961" s="48">
        <v>0</v>
      </c>
      <c r="D3961" s="48">
        <v>0</v>
      </c>
      <c r="E3961" s="54">
        <v>284.55</v>
      </c>
      <c r="F3961" s="87">
        <f t="shared" si="61"/>
        <v>213.41250000000002</v>
      </c>
      <c r="G3961" s="21" t="s">
        <v>32238</v>
      </c>
      <c r="H3961" s="22" t="s">
        <v>32239</v>
      </c>
      <c r="I3961" s="22" t="s">
        <v>38259</v>
      </c>
      <c r="J3961" s="80" t="s">
        <v>32240</v>
      </c>
      <c r="K3961" s="22" t="s">
        <v>45907</v>
      </c>
      <c r="L3961" s="22" t="s">
        <v>46972</v>
      </c>
      <c r="M3961" s="64" t="s">
        <v>32241</v>
      </c>
      <c r="N3961" s="60">
        <v>0.27</v>
      </c>
    </row>
    <row r="3962" spans="1:14" x14ac:dyDescent="0.2">
      <c r="A3962" s="38" t="s">
        <v>46965</v>
      </c>
      <c r="B3962" s="38" t="s">
        <v>46966</v>
      </c>
      <c r="C3962" s="48">
        <v>0</v>
      </c>
      <c r="D3962" s="48">
        <v>0</v>
      </c>
      <c r="E3962" s="54">
        <v>359.1</v>
      </c>
      <c r="F3962" s="87">
        <f t="shared" si="61"/>
        <v>269.32500000000005</v>
      </c>
      <c r="G3962" s="21" t="s">
        <v>32242</v>
      </c>
      <c r="H3962" s="22" t="s">
        <v>35565</v>
      </c>
      <c r="I3962" s="22" t="s">
        <v>32243</v>
      </c>
      <c r="J3962" s="80" t="s">
        <v>32244</v>
      </c>
      <c r="K3962" s="22" t="s">
        <v>45907</v>
      </c>
      <c r="L3962" s="22" t="s">
        <v>46972</v>
      </c>
      <c r="M3962" s="64" t="s">
        <v>32245</v>
      </c>
      <c r="N3962" s="60">
        <v>0.39400000000000002</v>
      </c>
    </row>
    <row r="3963" spans="1:14" x14ac:dyDescent="0.2">
      <c r="A3963" s="38" t="s">
        <v>46965</v>
      </c>
      <c r="B3963" s="38" t="s">
        <v>46966</v>
      </c>
      <c r="C3963" s="48">
        <v>0</v>
      </c>
      <c r="D3963" s="48">
        <v>0</v>
      </c>
      <c r="E3963" s="54">
        <v>179.55</v>
      </c>
      <c r="F3963" s="87">
        <f t="shared" si="61"/>
        <v>134.66250000000002</v>
      </c>
      <c r="G3963" s="21" t="s">
        <v>32246</v>
      </c>
      <c r="H3963" s="22" t="s">
        <v>32247</v>
      </c>
      <c r="I3963" s="22" t="s">
        <v>44648</v>
      </c>
      <c r="J3963" s="80" t="s">
        <v>32248</v>
      </c>
      <c r="K3963" s="22" t="s">
        <v>46670</v>
      </c>
      <c r="L3963" s="22" t="s">
        <v>46972</v>
      </c>
      <c r="M3963" s="64" t="s">
        <v>32249</v>
      </c>
      <c r="N3963" s="60">
        <v>0.245</v>
      </c>
    </row>
    <row r="3964" spans="1:14" x14ac:dyDescent="0.2">
      <c r="A3964" s="38" t="s">
        <v>46965</v>
      </c>
      <c r="B3964" s="38" t="s">
        <v>46966</v>
      </c>
      <c r="C3964" s="48">
        <v>0</v>
      </c>
      <c r="D3964" s="48">
        <v>0</v>
      </c>
      <c r="E3964" s="54">
        <v>164.85</v>
      </c>
      <c r="F3964" s="87">
        <f t="shared" si="61"/>
        <v>123.63749999999999</v>
      </c>
      <c r="G3964" s="21" t="s">
        <v>32246</v>
      </c>
      <c r="H3964" s="22" t="s">
        <v>32247</v>
      </c>
      <c r="I3964" s="22" t="s">
        <v>42165</v>
      </c>
      <c r="J3964" s="80" t="s">
        <v>32250</v>
      </c>
      <c r="K3964" s="22" t="s">
        <v>46670</v>
      </c>
      <c r="L3964" s="22" t="s">
        <v>46972</v>
      </c>
      <c r="M3964" s="64" t="s">
        <v>32251</v>
      </c>
      <c r="N3964" s="60">
        <v>0.245</v>
      </c>
    </row>
    <row r="3965" spans="1:14" x14ac:dyDescent="0.2">
      <c r="A3965" s="38" t="s">
        <v>46965</v>
      </c>
      <c r="B3965" s="38" t="s">
        <v>46966</v>
      </c>
      <c r="C3965" s="48">
        <v>0</v>
      </c>
      <c r="D3965" s="48">
        <v>0</v>
      </c>
      <c r="E3965" s="54">
        <v>179.55</v>
      </c>
      <c r="F3965" s="87">
        <f t="shared" si="61"/>
        <v>134.66250000000002</v>
      </c>
      <c r="G3965" s="21" t="s">
        <v>32252</v>
      </c>
      <c r="H3965" s="22" t="s">
        <v>32247</v>
      </c>
      <c r="I3965" s="22" t="s">
        <v>44654</v>
      </c>
      <c r="J3965" s="80" t="s">
        <v>32253</v>
      </c>
      <c r="K3965" s="22" t="s">
        <v>44665</v>
      </c>
      <c r="L3965" s="22" t="s">
        <v>46972</v>
      </c>
      <c r="M3965" s="64" t="s">
        <v>32254</v>
      </c>
      <c r="N3965" s="60">
        <v>0.26800000000000002</v>
      </c>
    </row>
    <row r="3966" spans="1:14" x14ac:dyDescent="0.2">
      <c r="A3966" s="38" t="s">
        <v>46965</v>
      </c>
      <c r="B3966" s="38" t="s">
        <v>46966</v>
      </c>
      <c r="C3966" s="48">
        <v>0</v>
      </c>
      <c r="D3966" s="48">
        <v>0</v>
      </c>
      <c r="E3966" s="54">
        <v>141.75</v>
      </c>
      <c r="F3966" s="87">
        <f t="shared" si="61"/>
        <v>106.3125</v>
      </c>
      <c r="G3966" s="21" t="s">
        <v>32252</v>
      </c>
      <c r="H3966" s="22" t="s">
        <v>32247</v>
      </c>
      <c r="I3966" s="22" t="s">
        <v>46753</v>
      </c>
      <c r="J3966" s="80" t="s">
        <v>32255</v>
      </c>
      <c r="K3966" s="22" t="s">
        <v>44665</v>
      </c>
      <c r="L3966" s="22" t="s">
        <v>46972</v>
      </c>
      <c r="M3966" s="64" t="s">
        <v>32256</v>
      </c>
      <c r="N3966" s="60">
        <v>0.26900000000000002</v>
      </c>
    </row>
    <row r="3967" spans="1:14" x14ac:dyDescent="0.2">
      <c r="A3967" s="38" t="s">
        <v>46965</v>
      </c>
      <c r="B3967" s="38" t="s">
        <v>46966</v>
      </c>
      <c r="C3967" s="48">
        <v>0</v>
      </c>
      <c r="D3967" s="48">
        <v>0</v>
      </c>
      <c r="E3967" s="54">
        <v>121.8</v>
      </c>
      <c r="F3967" s="87">
        <f t="shared" si="61"/>
        <v>91.35</v>
      </c>
      <c r="G3967" s="21" t="s">
        <v>32257</v>
      </c>
      <c r="H3967" s="22" t="s">
        <v>32247</v>
      </c>
      <c r="I3967" s="22" t="s">
        <v>46674</v>
      </c>
      <c r="J3967" s="80" t="s">
        <v>32258</v>
      </c>
      <c r="K3967" s="22" t="s">
        <v>46676</v>
      </c>
      <c r="L3967" s="22" t="s">
        <v>46972</v>
      </c>
      <c r="M3967" s="64" t="s">
        <v>32259</v>
      </c>
      <c r="N3967" s="60">
        <v>0.18</v>
      </c>
    </row>
    <row r="3968" spans="1:14" x14ac:dyDescent="0.2">
      <c r="A3968" s="38" t="s">
        <v>46965</v>
      </c>
      <c r="B3968" s="38" t="s">
        <v>46966</v>
      </c>
      <c r="C3968" s="48">
        <v>0</v>
      </c>
      <c r="D3968" s="48">
        <v>0</v>
      </c>
      <c r="E3968" s="54">
        <v>262.5</v>
      </c>
      <c r="F3968" s="87">
        <f t="shared" si="61"/>
        <v>196.875</v>
      </c>
      <c r="G3968" s="21" t="s">
        <v>32260</v>
      </c>
      <c r="H3968" s="22" t="s">
        <v>32261</v>
      </c>
      <c r="I3968" s="22" t="s">
        <v>35927</v>
      </c>
      <c r="J3968" s="80" t="s">
        <v>32262</v>
      </c>
      <c r="K3968" s="22" t="s">
        <v>46971</v>
      </c>
      <c r="L3968" s="22" t="s">
        <v>46972</v>
      </c>
      <c r="M3968" s="64" t="s">
        <v>32263</v>
      </c>
      <c r="N3968" s="60">
        <v>0.57199999999999995</v>
      </c>
    </row>
    <row r="3969" spans="1:14" x14ac:dyDescent="0.2">
      <c r="A3969" s="38" t="s">
        <v>46965</v>
      </c>
      <c r="B3969" s="38" t="s">
        <v>46966</v>
      </c>
      <c r="C3969" s="48">
        <v>0</v>
      </c>
      <c r="D3969" s="48">
        <v>0</v>
      </c>
      <c r="E3969" s="54">
        <v>157.5</v>
      </c>
      <c r="F3969" s="87">
        <f t="shared" si="61"/>
        <v>118.125</v>
      </c>
      <c r="G3969" s="21" t="s">
        <v>32264</v>
      </c>
      <c r="H3969" s="22" t="s">
        <v>32265</v>
      </c>
      <c r="I3969" s="22" t="s">
        <v>47148</v>
      </c>
      <c r="J3969" s="80" t="s">
        <v>32266</v>
      </c>
      <c r="K3969" s="22" t="s">
        <v>44800</v>
      </c>
      <c r="L3969" s="22" t="s">
        <v>46972</v>
      </c>
      <c r="M3969" s="64" t="s">
        <v>32267</v>
      </c>
      <c r="N3969" s="60">
        <v>0.70799999999999996</v>
      </c>
    </row>
    <row r="3970" spans="1:14" x14ac:dyDescent="0.2">
      <c r="A3970" s="38" t="s">
        <v>46965</v>
      </c>
      <c r="B3970" s="38" t="s">
        <v>46966</v>
      </c>
      <c r="C3970" s="48">
        <v>0</v>
      </c>
      <c r="D3970" s="48">
        <v>0</v>
      </c>
      <c r="E3970" s="54">
        <v>745.5</v>
      </c>
      <c r="F3970" s="87">
        <f t="shared" si="61"/>
        <v>559.125</v>
      </c>
      <c r="G3970" s="21" t="s">
        <v>32268</v>
      </c>
      <c r="H3970" s="22" t="s">
        <v>32269</v>
      </c>
      <c r="I3970" s="22" t="s">
        <v>41305</v>
      </c>
      <c r="J3970" s="80" t="s">
        <v>32270</v>
      </c>
      <c r="K3970" s="22" t="s">
        <v>46682</v>
      </c>
      <c r="L3970" s="22" t="s">
        <v>46972</v>
      </c>
      <c r="M3970" s="64" t="s">
        <v>32271</v>
      </c>
      <c r="N3970" s="60">
        <v>0.75600000000000001</v>
      </c>
    </row>
    <row r="3971" spans="1:14" x14ac:dyDescent="0.2">
      <c r="A3971" s="38" t="s">
        <v>46965</v>
      </c>
      <c r="B3971" s="38" t="s">
        <v>46966</v>
      </c>
      <c r="C3971" s="48">
        <v>0</v>
      </c>
      <c r="D3971" s="48">
        <v>0</v>
      </c>
      <c r="E3971" s="54">
        <v>105</v>
      </c>
      <c r="F3971" s="87">
        <f t="shared" si="61"/>
        <v>78.75</v>
      </c>
      <c r="G3971" s="21" t="s">
        <v>32272</v>
      </c>
      <c r="H3971" s="22" t="s">
        <v>35946</v>
      </c>
      <c r="I3971" s="22" t="s">
        <v>37646</v>
      </c>
      <c r="J3971" s="80" t="s">
        <v>32273</v>
      </c>
      <c r="K3971" s="22" t="s">
        <v>46682</v>
      </c>
      <c r="L3971" s="22" t="s">
        <v>46972</v>
      </c>
      <c r="M3971" s="64" t="s">
        <v>32274</v>
      </c>
      <c r="N3971" s="60">
        <v>0.61099999999999999</v>
      </c>
    </row>
    <row r="3972" spans="1:14" x14ac:dyDescent="0.2">
      <c r="A3972" s="38" t="s">
        <v>46965</v>
      </c>
      <c r="B3972" s="38" t="s">
        <v>46966</v>
      </c>
      <c r="C3972" s="48">
        <v>0</v>
      </c>
      <c r="D3972" s="48">
        <v>0</v>
      </c>
      <c r="E3972" s="54">
        <v>373.8</v>
      </c>
      <c r="F3972" s="87">
        <f t="shared" si="61"/>
        <v>280.35000000000002</v>
      </c>
      <c r="G3972" s="21" t="s">
        <v>32275</v>
      </c>
      <c r="H3972" s="22" t="s">
        <v>32276</v>
      </c>
      <c r="I3972" s="22" t="s">
        <v>42207</v>
      </c>
      <c r="J3972" s="80" t="s">
        <v>32277</v>
      </c>
      <c r="K3972" s="22" t="s">
        <v>43107</v>
      </c>
      <c r="L3972" s="22" t="s">
        <v>46972</v>
      </c>
      <c r="M3972" s="64" t="s">
        <v>32278</v>
      </c>
      <c r="N3972" s="60">
        <v>0.33100000000000002</v>
      </c>
    </row>
    <row r="3973" spans="1:14" x14ac:dyDescent="0.2">
      <c r="A3973" s="38" t="s">
        <v>46965</v>
      </c>
      <c r="B3973" s="38" t="s">
        <v>46966</v>
      </c>
      <c r="C3973" s="48">
        <v>0</v>
      </c>
      <c r="D3973" s="48">
        <v>0</v>
      </c>
      <c r="E3973" s="54">
        <v>299.25</v>
      </c>
      <c r="F3973" s="87">
        <f t="shared" si="61"/>
        <v>224.4375</v>
      </c>
      <c r="G3973" s="21" t="s">
        <v>32279</v>
      </c>
      <c r="H3973" s="22" t="s">
        <v>32280</v>
      </c>
      <c r="I3973" s="22" t="s">
        <v>42050</v>
      </c>
      <c r="J3973" s="80" t="s">
        <v>32281</v>
      </c>
      <c r="K3973" s="22" t="s">
        <v>46632</v>
      </c>
      <c r="L3973" s="22" t="s">
        <v>46972</v>
      </c>
      <c r="M3973" s="64" t="s">
        <v>32282</v>
      </c>
      <c r="N3973" s="60">
        <v>0.56599999999999995</v>
      </c>
    </row>
    <row r="3974" spans="1:14" x14ac:dyDescent="0.2">
      <c r="A3974" s="38" t="s">
        <v>46965</v>
      </c>
      <c r="B3974" s="38" t="s">
        <v>46966</v>
      </c>
      <c r="C3974" s="48">
        <v>0</v>
      </c>
      <c r="D3974" s="48">
        <v>0</v>
      </c>
      <c r="E3974" s="54">
        <v>252</v>
      </c>
      <c r="F3974" s="87">
        <f t="shared" si="61"/>
        <v>189</v>
      </c>
      <c r="G3974" s="21" t="s">
        <v>32283</v>
      </c>
      <c r="H3974" s="22" t="s">
        <v>37881</v>
      </c>
      <c r="I3974" s="22" t="s">
        <v>41853</v>
      </c>
      <c r="J3974" s="80" t="s">
        <v>32284</v>
      </c>
      <c r="K3974" s="22" t="s">
        <v>46744</v>
      </c>
      <c r="L3974" s="22" t="s">
        <v>46972</v>
      </c>
      <c r="M3974" s="64" t="s">
        <v>32285</v>
      </c>
      <c r="N3974" s="60">
        <v>0.27900000000000003</v>
      </c>
    </row>
    <row r="3975" spans="1:14" x14ac:dyDescent="0.2">
      <c r="A3975" s="38" t="s">
        <v>46965</v>
      </c>
      <c r="B3975" s="38" t="s">
        <v>46966</v>
      </c>
      <c r="C3975" s="48">
        <v>0</v>
      </c>
      <c r="D3975" s="48">
        <v>0</v>
      </c>
      <c r="E3975" s="54">
        <v>15.75</v>
      </c>
      <c r="F3975" s="87">
        <f t="shared" si="61"/>
        <v>11.8125</v>
      </c>
      <c r="G3975" s="21" t="s">
        <v>32286</v>
      </c>
      <c r="H3975" s="22" t="s">
        <v>32287</v>
      </c>
      <c r="I3975" s="22" t="s">
        <v>32288</v>
      </c>
      <c r="J3975" s="80" t="s">
        <v>32289</v>
      </c>
      <c r="K3975" s="22" t="s">
        <v>47131</v>
      </c>
      <c r="L3975" s="22" t="s">
        <v>46972</v>
      </c>
      <c r="M3975" s="64" t="s">
        <v>32290</v>
      </c>
      <c r="N3975" s="60">
        <v>6.4000000000000001E-2</v>
      </c>
    </row>
    <row r="3976" spans="1:14" x14ac:dyDescent="0.2">
      <c r="A3976" s="38" t="s">
        <v>46965</v>
      </c>
      <c r="B3976" s="38" t="s">
        <v>46966</v>
      </c>
      <c r="C3976" s="48">
        <v>0</v>
      </c>
      <c r="D3976" s="48">
        <v>0</v>
      </c>
      <c r="E3976" s="54">
        <v>87.57</v>
      </c>
      <c r="F3976" s="87">
        <f t="shared" si="61"/>
        <v>65.677499999999995</v>
      </c>
      <c r="G3976" s="21" t="s">
        <v>32286</v>
      </c>
      <c r="H3976" s="22" t="s">
        <v>32291</v>
      </c>
      <c r="I3976" s="22" t="s">
        <v>32292</v>
      </c>
      <c r="J3976" s="80" t="s">
        <v>32293</v>
      </c>
      <c r="K3976" s="22" t="s">
        <v>47131</v>
      </c>
      <c r="L3976" s="22" t="s">
        <v>46972</v>
      </c>
      <c r="M3976" s="64" t="s">
        <v>32294</v>
      </c>
      <c r="N3976" s="60">
        <v>0.89600000000000002</v>
      </c>
    </row>
    <row r="3977" spans="1:14" x14ac:dyDescent="0.2">
      <c r="A3977" s="38" t="s">
        <v>46965</v>
      </c>
      <c r="B3977" s="38" t="s">
        <v>46966</v>
      </c>
      <c r="C3977" s="48">
        <v>0</v>
      </c>
      <c r="D3977" s="48">
        <v>0</v>
      </c>
      <c r="E3977" s="54">
        <v>35.07</v>
      </c>
      <c r="F3977" s="87">
        <f t="shared" si="61"/>
        <v>26.302500000000002</v>
      </c>
      <c r="G3977" s="21" t="s">
        <v>32286</v>
      </c>
      <c r="H3977" s="22" t="s">
        <v>32295</v>
      </c>
      <c r="I3977" s="22" t="s">
        <v>35434</v>
      </c>
      <c r="J3977" s="80" t="s">
        <v>32296</v>
      </c>
      <c r="K3977" s="22" t="s">
        <v>47131</v>
      </c>
      <c r="L3977" s="22" t="s">
        <v>46972</v>
      </c>
      <c r="M3977" s="64" t="s">
        <v>32297</v>
      </c>
      <c r="N3977" s="60">
        <v>8.6999999999999994E-2</v>
      </c>
    </row>
    <row r="3978" spans="1:14" x14ac:dyDescent="0.2">
      <c r="A3978" s="38" t="s">
        <v>46965</v>
      </c>
      <c r="B3978" s="38" t="s">
        <v>46966</v>
      </c>
      <c r="C3978" s="48">
        <v>0</v>
      </c>
      <c r="D3978" s="48">
        <v>0</v>
      </c>
      <c r="E3978" s="54">
        <v>337.05</v>
      </c>
      <c r="F3978" s="87">
        <f t="shared" si="61"/>
        <v>252.78750000000002</v>
      </c>
      <c r="G3978" s="21" t="s">
        <v>32298</v>
      </c>
      <c r="H3978" s="22" t="s">
        <v>34657</v>
      </c>
      <c r="I3978" s="22" t="s">
        <v>42678</v>
      </c>
      <c r="J3978" s="80" t="s">
        <v>32299</v>
      </c>
      <c r="K3978" s="22" t="s">
        <v>44354</v>
      </c>
      <c r="L3978" s="22" t="s">
        <v>46972</v>
      </c>
      <c r="M3978" s="64" t="s">
        <v>32300</v>
      </c>
      <c r="N3978" s="60">
        <v>0.26600000000000001</v>
      </c>
    </row>
    <row r="3979" spans="1:14" x14ac:dyDescent="0.2">
      <c r="A3979" s="38" t="s">
        <v>46965</v>
      </c>
      <c r="B3979" s="38" t="s">
        <v>46966</v>
      </c>
      <c r="C3979" s="48">
        <v>0</v>
      </c>
      <c r="D3979" s="48">
        <v>0</v>
      </c>
      <c r="E3979" s="54">
        <v>15.75</v>
      </c>
      <c r="F3979" s="87">
        <f t="shared" si="61"/>
        <v>11.8125</v>
      </c>
      <c r="G3979" s="21" t="s">
        <v>32301</v>
      </c>
      <c r="H3979" s="22" t="s">
        <v>32302</v>
      </c>
      <c r="I3979" s="22" t="s">
        <v>38333</v>
      </c>
      <c r="J3979" s="80" t="s">
        <v>32303</v>
      </c>
      <c r="K3979" s="22" t="s">
        <v>32304</v>
      </c>
      <c r="L3979" s="22" t="s">
        <v>46972</v>
      </c>
      <c r="M3979" s="64" t="s">
        <v>32305</v>
      </c>
      <c r="N3979" s="60">
        <v>7.4999999999999997E-2</v>
      </c>
    </row>
    <row r="3980" spans="1:14" x14ac:dyDescent="0.2">
      <c r="A3980" s="38" t="s">
        <v>46965</v>
      </c>
      <c r="B3980" s="38" t="s">
        <v>46966</v>
      </c>
      <c r="C3980" s="48">
        <v>0</v>
      </c>
      <c r="D3980" s="48">
        <v>0</v>
      </c>
      <c r="E3980" s="54">
        <v>284.55</v>
      </c>
      <c r="F3980" s="87">
        <f t="shared" si="61"/>
        <v>213.41250000000002</v>
      </c>
      <c r="G3980" s="21" t="s">
        <v>32306</v>
      </c>
      <c r="H3980" s="22" t="s">
        <v>45627</v>
      </c>
      <c r="I3980" s="22" t="s">
        <v>45628</v>
      </c>
      <c r="J3980" s="80" t="s">
        <v>32307</v>
      </c>
      <c r="K3980" s="22" t="s">
        <v>46744</v>
      </c>
      <c r="L3980" s="22" t="s">
        <v>46972</v>
      </c>
      <c r="M3980" s="64" t="s">
        <v>32308</v>
      </c>
      <c r="N3980" s="60">
        <v>0.29499999999999998</v>
      </c>
    </row>
    <row r="3981" spans="1:14" x14ac:dyDescent="0.2">
      <c r="A3981" s="38" t="s">
        <v>46965</v>
      </c>
      <c r="B3981" s="38" t="s">
        <v>46966</v>
      </c>
      <c r="C3981" s="48">
        <v>0</v>
      </c>
      <c r="D3981" s="48">
        <v>0</v>
      </c>
      <c r="E3981" s="54">
        <v>101.85</v>
      </c>
      <c r="F3981" s="87">
        <f t="shared" si="61"/>
        <v>76.387499999999989</v>
      </c>
      <c r="G3981" s="21" t="s">
        <v>32309</v>
      </c>
      <c r="H3981" s="22" t="s">
        <v>33850</v>
      </c>
      <c r="I3981" s="22" t="s">
        <v>41616</v>
      </c>
      <c r="J3981" s="80" t="s">
        <v>32310</v>
      </c>
      <c r="K3981" s="22" t="s">
        <v>47041</v>
      </c>
      <c r="L3981" s="22" t="s">
        <v>46972</v>
      </c>
      <c r="M3981" s="64" t="s">
        <v>32311</v>
      </c>
      <c r="N3981" s="60">
        <v>0.17</v>
      </c>
    </row>
    <row r="3982" spans="1:14" x14ac:dyDescent="0.2">
      <c r="A3982" s="38" t="s">
        <v>46965</v>
      </c>
      <c r="B3982" s="38" t="s">
        <v>46966</v>
      </c>
      <c r="C3982" s="48">
        <v>0</v>
      </c>
      <c r="D3982" s="48">
        <v>0</v>
      </c>
      <c r="E3982" s="54">
        <v>252</v>
      </c>
      <c r="F3982" s="87">
        <f t="shared" si="61"/>
        <v>189</v>
      </c>
      <c r="G3982" s="21" t="s">
        <v>32309</v>
      </c>
      <c r="H3982" s="22" t="s">
        <v>33850</v>
      </c>
      <c r="I3982" s="22" t="s">
        <v>43088</v>
      </c>
      <c r="J3982" s="80" t="s">
        <v>32312</v>
      </c>
      <c r="K3982" s="22" t="s">
        <v>47041</v>
      </c>
      <c r="L3982" s="22" t="s">
        <v>46972</v>
      </c>
      <c r="M3982" s="64" t="s">
        <v>32313</v>
      </c>
      <c r="N3982" s="60">
        <v>0.26400000000000001</v>
      </c>
    </row>
    <row r="3983" spans="1:14" x14ac:dyDescent="0.2">
      <c r="A3983" s="38" t="s">
        <v>46965</v>
      </c>
      <c r="B3983" s="38" t="s">
        <v>46966</v>
      </c>
      <c r="C3983" s="48">
        <v>0</v>
      </c>
      <c r="D3983" s="48">
        <v>0</v>
      </c>
      <c r="E3983" s="54">
        <v>373.8</v>
      </c>
      <c r="F3983" s="87">
        <f t="shared" si="61"/>
        <v>280.35000000000002</v>
      </c>
      <c r="G3983" s="21" t="s">
        <v>32314</v>
      </c>
      <c r="H3983" s="22" t="s">
        <v>32315</v>
      </c>
      <c r="I3983" s="22" t="s">
        <v>36921</v>
      </c>
      <c r="J3983" s="80" t="s">
        <v>32316</v>
      </c>
      <c r="K3983" s="22" t="s">
        <v>45907</v>
      </c>
      <c r="L3983" s="22" t="s">
        <v>46972</v>
      </c>
      <c r="M3983" s="64" t="s">
        <v>32317</v>
      </c>
      <c r="N3983" s="60">
        <v>0.35099999999999998</v>
      </c>
    </row>
    <row r="3984" spans="1:14" x14ac:dyDescent="0.2">
      <c r="A3984" s="38" t="s">
        <v>46965</v>
      </c>
      <c r="B3984" s="38" t="s">
        <v>46966</v>
      </c>
      <c r="C3984" s="48">
        <v>0</v>
      </c>
      <c r="D3984" s="48">
        <v>0</v>
      </c>
      <c r="E3984" s="54">
        <v>493.5</v>
      </c>
      <c r="F3984" s="87">
        <f t="shared" si="61"/>
        <v>370.125</v>
      </c>
      <c r="G3984" s="21" t="s">
        <v>32318</v>
      </c>
      <c r="H3984" s="22" t="s">
        <v>32319</v>
      </c>
      <c r="I3984" s="22" t="s">
        <v>41740</v>
      </c>
      <c r="J3984" s="80" t="s">
        <v>32320</v>
      </c>
      <c r="K3984" s="22" t="s">
        <v>45717</v>
      </c>
      <c r="L3984" s="22" t="s">
        <v>46972</v>
      </c>
      <c r="M3984" s="64" t="s">
        <v>32321</v>
      </c>
      <c r="N3984" s="60">
        <v>0.49</v>
      </c>
    </row>
    <row r="3985" spans="1:14" x14ac:dyDescent="0.2">
      <c r="A3985" s="38" t="s">
        <v>46965</v>
      </c>
      <c r="B3985" s="38" t="s">
        <v>46966</v>
      </c>
      <c r="C3985" s="48">
        <v>0</v>
      </c>
      <c r="D3985" s="48">
        <v>0</v>
      </c>
      <c r="E3985" s="54">
        <v>430.5</v>
      </c>
      <c r="F3985" s="87">
        <f t="shared" si="61"/>
        <v>322.875</v>
      </c>
      <c r="G3985" s="21" t="s">
        <v>32322</v>
      </c>
      <c r="H3985" s="22" t="s">
        <v>32323</v>
      </c>
      <c r="I3985" s="22" t="s">
        <v>43796</v>
      </c>
      <c r="J3985" s="80" t="s">
        <v>32324</v>
      </c>
      <c r="K3985" s="22" t="s">
        <v>46841</v>
      </c>
      <c r="L3985" s="22" t="s">
        <v>46972</v>
      </c>
      <c r="M3985" s="64" t="s">
        <v>32325</v>
      </c>
      <c r="N3985" s="60">
        <v>0.36699999999999999</v>
      </c>
    </row>
    <row r="3986" spans="1:14" x14ac:dyDescent="0.2">
      <c r="A3986" s="38" t="s">
        <v>46965</v>
      </c>
      <c r="B3986" s="38" t="s">
        <v>46966</v>
      </c>
      <c r="C3986" s="48">
        <v>0</v>
      </c>
      <c r="D3986" s="48">
        <v>0</v>
      </c>
      <c r="E3986" s="54">
        <v>51.45</v>
      </c>
      <c r="F3986" s="87">
        <f t="shared" si="61"/>
        <v>38.587500000000006</v>
      </c>
      <c r="G3986" s="21" t="s">
        <v>32326</v>
      </c>
      <c r="H3986" s="22" t="s">
        <v>32327</v>
      </c>
      <c r="I3986" s="22" t="s">
        <v>32328</v>
      </c>
      <c r="J3986" s="80" t="s">
        <v>32329</v>
      </c>
      <c r="K3986" s="22" t="s">
        <v>43460</v>
      </c>
      <c r="L3986" s="22" t="s">
        <v>46972</v>
      </c>
      <c r="M3986" s="64" t="s">
        <v>32330</v>
      </c>
      <c r="N3986" s="60">
        <v>4.2999999999999997E-2</v>
      </c>
    </row>
    <row r="3987" spans="1:14" x14ac:dyDescent="0.2">
      <c r="A3987" s="38" t="s">
        <v>46965</v>
      </c>
      <c r="B3987" s="38" t="s">
        <v>46966</v>
      </c>
      <c r="C3987" s="48">
        <v>0</v>
      </c>
      <c r="D3987" s="48">
        <v>0</v>
      </c>
      <c r="E3987" s="54">
        <v>164.85</v>
      </c>
      <c r="F3987" s="87">
        <f t="shared" ref="F3987:F4050" si="62">PRODUCT(E3987,0.75)</f>
        <v>123.63749999999999</v>
      </c>
      <c r="G3987" s="21" t="s">
        <v>32331</v>
      </c>
      <c r="H3987" s="22" t="s">
        <v>43356</v>
      </c>
      <c r="I3987" s="22" t="s">
        <v>32332</v>
      </c>
      <c r="J3987" s="80" t="s">
        <v>32333</v>
      </c>
      <c r="K3987" s="22" t="s">
        <v>43460</v>
      </c>
      <c r="L3987" s="22" t="s">
        <v>46972</v>
      </c>
      <c r="M3987" s="64" t="s">
        <v>32334</v>
      </c>
      <c r="N3987" s="60">
        <v>0.25</v>
      </c>
    </row>
    <row r="3988" spans="1:14" x14ac:dyDescent="0.2">
      <c r="A3988" s="38" t="s">
        <v>46965</v>
      </c>
      <c r="B3988" s="38" t="s">
        <v>46966</v>
      </c>
      <c r="C3988" s="48">
        <v>0</v>
      </c>
      <c r="D3988" s="48">
        <v>0</v>
      </c>
      <c r="E3988" s="54">
        <v>67.2</v>
      </c>
      <c r="F3988" s="87">
        <f t="shared" si="62"/>
        <v>50.400000000000006</v>
      </c>
      <c r="G3988" s="21" t="s">
        <v>32335</v>
      </c>
      <c r="H3988" s="22" t="s">
        <v>43356</v>
      </c>
      <c r="I3988" s="22" t="s">
        <v>32328</v>
      </c>
      <c r="J3988" s="80" t="s">
        <v>32336</v>
      </c>
      <c r="K3988" s="22" t="s">
        <v>43460</v>
      </c>
      <c r="L3988" s="22" t="s">
        <v>46972</v>
      </c>
      <c r="M3988" s="64" t="s">
        <v>32337</v>
      </c>
      <c r="N3988" s="60">
        <v>6.5000000000000002E-2</v>
      </c>
    </row>
    <row r="3989" spans="1:14" x14ac:dyDescent="0.2">
      <c r="A3989" s="38" t="s">
        <v>46965</v>
      </c>
      <c r="B3989" s="38" t="s">
        <v>46966</v>
      </c>
      <c r="C3989" s="48">
        <v>0</v>
      </c>
      <c r="D3989" s="48">
        <v>0</v>
      </c>
      <c r="E3989" s="54">
        <v>236.25</v>
      </c>
      <c r="F3989" s="87">
        <f t="shared" si="62"/>
        <v>177.1875</v>
      </c>
      <c r="G3989" s="21" t="s">
        <v>32338</v>
      </c>
      <c r="H3989" s="22" t="s">
        <v>43356</v>
      </c>
      <c r="I3989" s="22" t="s">
        <v>32339</v>
      </c>
      <c r="J3989" s="80" t="s">
        <v>32340</v>
      </c>
      <c r="K3989" s="22" t="s">
        <v>43460</v>
      </c>
      <c r="L3989" s="22" t="s">
        <v>46972</v>
      </c>
      <c r="M3989" s="64" t="s">
        <v>32341</v>
      </c>
      <c r="N3989" s="60">
        <v>0.36</v>
      </c>
    </row>
    <row r="3990" spans="1:14" x14ac:dyDescent="0.2">
      <c r="A3990" s="38" t="s">
        <v>46965</v>
      </c>
      <c r="B3990" s="38" t="s">
        <v>46966</v>
      </c>
      <c r="C3990" s="48">
        <v>0</v>
      </c>
      <c r="D3990" s="48">
        <v>0</v>
      </c>
      <c r="E3990" s="54">
        <v>220.5</v>
      </c>
      <c r="F3990" s="87">
        <f t="shared" si="62"/>
        <v>165.375</v>
      </c>
      <c r="G3990" s="21" t="s">
        <v>32338</v>
      </c>
      <c r="H3990" s="22" t="s">
        <v>43356</v>
      </c>
      <c r="I3990" s="22" t="s">
        <v>32339</v>
      </c>
      <c r="J3990" s="80" t="s">
        <v>32342</v>
      </c>
      <c r="K3990" s="22" t="s">
        <v>43460</v>
      </c>
      <c r="L3990" s="22" t="s">
        <v>46972</v>
      </c>
      <c r="M3990" s="64" t="s">
        <v>32343</v>
      </c>
      <c r="N3990" s="60">
        <v>0.36</v>
      </c>
    </row>
    <row r="3991" spans="1:14" x14ac:dyDescent="0.2">
      <c r="A3991" s="38" t="s">
        <v>46965</v>
      </c>
      <c r="B3991" s="38" t="s">
        <v>46966</v>
      </c>
      <c r="C3991" s="48">
        <v>0</v>
      </c>
      <c r="D3991" s="48">
        <v>0</v>
      </c>
      <c r="E3991" s="54">
        <v>58.8</v>
      </c>
      <c r="F3991" s="87">
        <f t="shared" si="62"/>
        <v>44.099999999999994</v>
      </c>
      <c r="G3991" s="21" t="s">
        <v>32344</v>
      </c>
      <c r="H3991" s="22" t="s">
        <v>43356</v>
      </c>
      <c r="I3991" s="22" t="s">
        <v>32328</v>
      </c>
      <c r="J3991" s="80" t="s">
        <v>32345</v>
      </c>
      <c r="K3991" s="22" t="s">
        <v>43460</v>
      </c>
      <c r="L3991" s="22" t="s">
        <v>46972</v>
      </c>
      <c r="M3991" s="64" t="s">
        <v>32346</v>
      </c>
      <c r="N3991" s="60">
        <v>4.4999999999999998E-2</v>
      </c>
    </row>
    <row r="3992" spans="1:14" x14ac:dyDescent="0.2">
      <c r="A3992" s="38" t="s">
        <v>46965</v>
      </c>
      <c r="B3992" s="38" t="s">
        <v>46966</v>
      </c>
      <c r="C3992" s="48">
        <v>0</v>
      </c>
      <c r="D3992" s="48">
        <v>0</v>
      </c>
      <c r="E3992" s="54">
        <v>89.25</v>
      </c>
      <c r="F3992" s="87">
        <f t="shared" si="62"/>
        <v>66.9375</v>
      </c>
      <c r="G3992" s="21" t="s">
        <v>32347</v>
      </c>
      <c r="H3992" s="22" t="s">
        <v>32348</v>
      </c>
      <c r="I3992" s="22" t="s">
        <v>32328</v>
      </c>
      <c r="J3992" s="80" t="s">
        <v>32349</v>
      </c>
      <c r="K3992" s="22" t="s">
        <v>43460</v>
      </c>
      <c r="L3992" s="22" t="s">
        <v>46972</v>
      </c>
      <c r="M3992" s="64" t="s">
        <v>32350</v>
      </c>
      <c r="N3992" s="60">
        <v>0.125</v>
      </c>
    </row>
    <row r="3993" spans="1:14" x14ac:dyDescent="0.2">
      <c r="A3993" s="38" t="s">
        <v>46965</v>
      </c>
      <c r="B3993" s="38" t="s">
        <v>46966</v>
      </c>
      <c r="C3993" s="48">
        <v>0</v>
      </c>
      <c r="D3993" s="48">
        <v>0</v>
      </c>
      <c r="E3993" s="54">
        <v>74.55</v>
      </c>
      <c r="F3993" s="87">
        <f t="shared" si="62"/>
        <v>55.912499999999994</v>
      </c>
      <c r="G3993" s="21" t="s">
        <v>32351</v>
      </c>
      <c r="H3993" s="22" t="s">
        <v>43356</v>
      </c>
      <c r="I3993" s="22" t="s">
        <v>32352</v>
      </c>
      <c r="J3993" s="80" t="s">
        <v>32353</v>
      </c>
      <c r="K3993" s="22" t="s">
        <v>43460</v>
      </c>
      <c r="L3993" s="22" t="s">
        <v>46972</v>
      </c>
      <c r="M3993" s="64" t="s">
        <v>32354</v>
      </c>
      <c r="N3993" s="60">
        <v>9.4E-2</v>
      </c>
    </row>
    <row r="3994" spans="1:14" x14ac:dyDescent="0.2">
      <c r="A3994" s="38" t="s">
        <v>46965</v>
      </c>
      <c r="B3994" s="38" t="s">
        <v>46966</v>
      </c>
      <c r="C3994" s="48">
        <v>0</v>
      </c>
      <c r="D3994" s="48">
        <v>0</v>
      </c>
      <c r="E3994" s="54">
        <v>315</v>
      </c>
      <c r="F3994" s="87">
        <f t="shared" si="62"/>
        <v>236.25</v>
      </c>
      <c r="G3994" s="21" t="s">
        <v>32355</v>
      </c>
      <c r="H3994" s="22" t="s">
        <v>43175</v>
      </c>
      <c r="I3994" s="22" t="s">
        <v>32328</v>
      </c>
      <c r="J3994" s="80" t="s">
        <v>32356</v>
      </c>
      <c r="K3994" s="22" t="s">
        <v>46729</v>
      </c>
      <c r="L3994" s="22" t="s">
        <v>46972</v>
      </c>
      <c r="M3994" s="64" t="s">
        <v>32357</v>
      </c>
      <c r="N3994" s="60">
        <v>0.45700000000000002</v>
      </c>
    </row>
    <row r="3995" spans="1:14" x14ac:dyDescent="0.2">
      <c r="A3995" s="38" t="s">
        <v>46965</v>
      </c>
      <c r="B3995" s="38" t="s">
        <v>46966</v>
      </c>
      <c r="C3995" s="48">
        <v>0</v>
      </c>
      <c r="D3995" s="48">
        <v>0</v>
      </c>
      <c r="E3995" s="54">
        <v>210</v>
      </c>
      <c r="F3995" s="87">
        <f t="shared" si="62"/>
        <v>157.5</v>
      </c>
      <c r="G3995" s="21" t="s">
        <v>32358</v>
      </c>
      <c r="H3995" s="22" t="s">
        <v>32359</v>
      </c>
      <c r="I3995" s="22" t="s">
        <v>32360</v>
      </c>
      <c r="J3995" s="80" t="s">
        <v>32361</v>
      </c>
      <c r="K3995" s="22" t="s">
        <v>42539</v>
      </c>
      <c r="L3995" s="22" t="s">
        <v>46972</v>
      </c>
      <c r="M3995" s="64" t="s">
        <v>32362</v>
      </c>
      <c r="N3995" s="60">
        <v>0.379</v>
      </c>
    </row>
    <row r="3996" spans="1:14" x14ac:dyDescent="0.2">
      <c r="A3996" s="38" t="s">
        <v>46965</v>
      </c>
      <c r="B3996" s="38" t="s">
        <v>46966</v>
      </c>
      <c r="C3996" s="48">
        <v>0</v>
      </c>
      <c r="D3996" s="48">
        <v>0</v>
      </c>
      <c r="E3996" s="54">
        <v>149.1</v>
      </c>
      <c r="F3996" s="87">
        <f t="shared" si="62"/>
        <v>111.82499999999999</v>
      </c>
      <c r="G3996" s="21" t="s">
        <v>32363</v>
      </c>
      <c r="H3996" s="22" t="s">
        <v>32364</v>
      </c>
      <c r="I3996" s="22" t="s">
        <v>32332</v>
      </c>
      <c r="J3996" s="80" t="s">
        <v>32365</v>
      </c>
      <c r="K3996" s="22" t="s">
        <v>42539</v>
      </c>
      <c r="L3996" s="22" t="s">
        <v>46972</v>
      </c>
      <c r="M3996" s="64" t="s">
        <v>32366</v>
      </c>
      <c r="N3996" s="60">
        <v>0.20499999999999999</v>
      </c>
    </row>
    <row r="3997" spans="1:14" x14ac:dyDescent="0.2">
      <c r="A3997" s="38" t="s">
        <v>46965</v>
      </c>
      <c r="B3997" s="38" t="s">
        <v>46966</v>
      </c>
      <c r="C3997" s="48">
        <v>0</v>
      </c>
      <c r="D3997" s="48">
        <v>0</v>
      </c>
      <c r="E3997" s="54">
        <v>72.45</v>
      </c>
      <c r="F3997" s="87">
        <f t="shared" si="62"/>
        <v>54.337500000000006</v>
      </c>
      <c r="G3997" s="21" t="s">
        <v>32367</v>
      </c>
      <c r="H3997" s="22" t="s">
        <v>41522</v>
      </c>
      <c r="I3997" s="22" t="s">
        <v>32328</v>
      </c>
      <c r="J3997" s="80" t="s">
        <v>32368</v>
      </c>
      <c r="K3997" s="22" t="s">
        <v>42539</v>
      </c>
      <c r="L3997" s="22" t="s">
        <v>46972</v>
      </c>
      <c r="M3997" s="64" t="s">
        <v>32369</v>
      </c>
      <c r="N3997" s="60">
        <v>0.125</v>
      </c>
    </row>
    <row r="3998" spans="1:14" x14ac:dyDescent="0.2">
      <c r="A3998" s="38" t="s">
        <v>46965</v>
      </c>
      <c r="B3998" s="38" t="s">
        <v>46966</v>
      </c>
      <c r="C3998" s="48">
        <v>0</v>
      </c>
      <c r="D3998" s="48">
        <v>0</v>
      </c>
      <c r="E3998" s="54">
        <v>231</v>
      </c>
      <c r="F3998" s="87">
        <f t="shared" si="62"/>
        <v>173.25</v>
      </c>
      <c r="G3998" s="21" t="s">
        <v>32370</v>
      </c>
      <c r="H3998" s="22" t="s">
        <v>32359</v>
      </c>
      <c r="I3998" s="22" t="s">
        <v>32371</v>
      </c>
      <c r="J3998" s="80" t="s">
        <v>32372</v>
      </c>
      <c r="K3998" s="22" t="s">
        <v>42539</v>
      </c>
      <c r="L3998" s="22" t="s">
        <v>46972</v>
      </c>
      <c r="M3998" s="64" t="s">
        <v>32373</v>
      </c>
      <c r="N3998" s="60">
        <v>0.33100000000000002</v>
      </c>
    </row>
    <row r="3999" spans="1:14" x14ac:dyDescent="0.2">
      <c r="A3999" s="38" t="s">
        <v>46965</v>
      </c>
      <c r="B3999" s="38" t="s">
        <v>46966</v>
      </c>
      <c r="C3999" s="48">
        <v>0</v>
      </c>
      <c r="D3999" s="48">
        <v>0</v>
      </c>
      <c r="E3999" s="54">
        <v>186.9</v>
      </c>
      <c r="F3999" s="87">
        <f t="shared" si="62"/>
        <v>140.17500000000001</v>
      </c>
      <c r="G3999" s="21" t="s">
        <v>32374</v>
      </c>
      <c r="H3999" s="22" t="s">
        <v>32364</v>
      </c>
      <c r="I3999" s="22" t="s">
        <v>32339</v>
      </c>
      <c r="J3999" s="80" t="s">
        <v>32375</v>
      </c>
      <c r="K3999" s="22" t="s">
        <v>42539</v>
      </c>
      <c r="L3999" s="22" t="s">
        <v>46972</v>
      </c>
      <c r="M3999" s="64" t="s">
        <v>32376</v>
      </c>
      <c r="N3999" s="60">
        <v>0.29199999999999998</v>
      </c>
    </row>
    <row r="4000" spans="1:14" x14ac:dyDescent="0.2">
      <c r="A4000" s="38" t="s">
        <v>46965</v>
      </c>
      <c r="B4000" s="38" t="s">
        <v>46966</v>
      </c>
      <c r="C4000" s="48">
        <v>0</v>
      </c>
      <c r="D4000" s="48">
        <v>0</v>
      </c>
      <c r="E4000" s="54">
        <v>149.1</v>
      </c>
      <c r="F4000" s="87">
        <f t="shared" si="62"/>
        <v>111.82499999999999</v>
      </c>
      <c r="G4000" s="21" t="s">
        <v>32374</v>
      </c>
      <c r="H4000" s="22" t="s">
        <v>32364</v>
      </c>
      <c r="I4000" s="22" t="s">
        <v>32377</v>
      </c>
      <c r="J4000" s="80" t="s">
        <v>32378</v>
      </c>
      <c r="K4000" s="22" t="s">
        <v>42539</v>
      </c>
      <c r="L4000" s="22" t="s">
        <v>46972</v>
      </c>
      <c r="M4000" s="64" t="s">
        <v>32379</v>
      </c>
      <c r="N4000" s="60">
        <v>0.222</v>
      </c>
    </row>
    <row r="4001" spans="1:14" x14ac:dyDescent="0.2">
      <c r="A4001" s="38" t="s">
        <v>46965</v>
      </c>
      <c r="B4001" s="38" t="s">
        <v>46966</v>
      </c>
      <c r="C4001" s="48">
        <v>0</v>
      </c>
      <c r="D4001" s="48">
        <v>0</v>
      </c>
      <c r="E4001" s="54">
        <v>186.9</v>
      </c>
      <c r="F4001" s="87">
        <f t="shared" si="62"/>
        <v>140.17500000000001</v>
      </c>
      <c r="G4001" s="21" t="s">
        <v>32374</v>
      </c>
      <c r="H4001" s="22" t="s">
        <v>32364</v>
      </c>
      <c r="I4001" s="22" t="s">
        <v>32339</v>
      </c>
      <c r="J4001" s="80" t="s">
        <v>32380</v>
      </c>
      <c r="K4001" s="22" t="s">
        <v>42539</v>
      </c>
      <c r="L4001" s="22" t="s">
        <v>46972</v>
      </c>
      <c r="M4001" s="64" t="s">
        <v>32381</v>
      </c>
      <c r="N4001" s="60">
        <v>0.27500000000000002</v>
      </c>
    </row>
    <row r="4002" spans="1:14" x14ac:dyDescent="0.2">
      <c r="A4002" s="38" t="s">
        <v>46965</v>
      </c>
      <c r="B4002" s="38" t="s">
        <v>46966</v>
      </c>
      <c r="C4002" s="48">
        <v>0</v>
      </c>
      <c r="D4002" s="48">
        <v>0</v>
      </c>
      <c r="E4002" s="54">
        <v>141.75</v>
      </c>
      <c r="F4002" s="87">
        <f t="shared" si="62"/>
        <v>106.3125</v>
      </c>
      <c r="G4002" s="21" t="s">
        <v>32374</v>
      </c>
      <c r="H4002" s="22" t="s">
        <v>32364</v>
      </c>
      <c r="I4002" s="22" t="s">
        <v>32377</v>
      </c>
      <c r="J4002" s="80" t="s">
        <v>32382</v>
      </c>
      <c r="K4002" s="22" t="s">
        <v>42539</v>
      </c>
      <c r="L4002" s="22" t="s">
        <v>46972</v>
      </c>
      <c r="M4002" s="64" t="s">
        <v>32383</v>
      </c>
      <c r="N4002" s="60">
        <v>0.17599999999999999</v>
      </c>
    </row>
    <row r="4003" spans="1:14" x14ac:dyDescent="0.2">
      <c r="A4003" s="38" t="s">
        <v>46965</v>
      </c>
      <c r="B4003" s="38" t="s">
        <v>46966</v>
      </c>
      <c r="C4003" s="48">
        <v>0</v>
      </c>
      <c r="D4003" s="48">
        <v>0</v>
      </c>
      <c r="E4003" s="54">
        <v>179.55</v>
      </c>
      <c r="F4003" s="87">
        <f t="shared" si="62"/>
        <v>134.66250000000002</v>
      </c>
      <c r="G4003" s="21" t="s">
        <v>32374</v>
      </c>
      <c r="H4003" s="22" t="s">
        <v>32364</v>
      </c>
      <c r="I4003" s="22" t="s">
        <v>32339</v>
      </c>
      <c r="J4003" s="80" t="s">
        <v>32384</v>
      </c>
      <c r="K4003" s="22" t="s">
        <v>43359</v>
      </c>
      <c r="L4003" s="22" t="s">
        <v>46972</v>
      </c>
      <c r="M4003" s="64" t="s">
        <v>32385</v>
      </c>
      <c r="N4003" s="60">
        <v>0.28699999999999998</v>
      </c>
    </row>
    <row r="4004" spans="1:14" x14ac:dyDescent="0.2">
      <c r="A4004" s="38" t="s">
        <v>46965</v>
      </c>
      <c r="B4004" s="38" t="s">
        <v>46966</v>
      </c>
      <c r="C4004" s="48">
        <v>0</v>
      </c>
      <c r="D4004" s="48">
        <v>0</v>
      </c>
      <c r="E4004" s="54">
        <v>67.2</v>
      </c>
      <c r="F4004" s="87">
        <f t="shared" si="62"/>
        <v>50.400000000000006</v>
      </c>
      <c r="G4004" s="21" t="s">
        <v>32386</v>
      </c>
      <c r="H4004" s="22" t="s">
        <v>32364</v>
      </c>
      <c r="I4004" s="22" t="s">
        <v>32352</v>
      </c>
      <c r="J4004" s="80" t="s">
        <v>32387</v>
      </c>
      <c r="K4004" s="22" t="s">
        <v>42539</v>
      </c>
      <c r="L4004" s="22" t="s">
        <v>46972</v>
      </c>
      <c r="M4004" s="64" t="s">
        <v>32388</v>
      </c>
      <c r="N4004" s="60">
        <v>6.6000000000000003E-2</v>
      </c>
    </row>
    <row r="4005" spans="1:14" x14ac:dyDescent="0.2">
      <c r="A4005" s="38" t="s">
        <v>46965</v>
      </c>
      <c r="B4005" s="38" t="s">
        <v>46966</v>
      </c>
      <c r="C4005" s="48">
        <v>0</v>
      </c>
      <c r="D4005" s="48">
        <v>0</v>
      </c>
      <c r="E4005" s="54">
        <v>210</v>
      </c>
      <c r="F4005" s="87">
        <f t="shared" si="62"/>
        <v>157.5</v>
      </c>
      <c r="G4005" s="21" t="s">
        <v>32389</v>
      </c>
      <c r="H4005" s="22" t="s">
        <v>32359</v>
      </c>
      <c r="I4005" s="22" t="s">
        <v>32390</v>
      </c>
      <c r="J4005" s="80" t="s">
        <v>32391</v>
      </c>
      <c r="K4005" s="22" t="s">
        <v>42539</v>
      </c>
      <c r="L4005" s="22" t="s">
        <v>46972</v>
      </c>
      <c r="M4005" s="64" t="s">
        <v>32392</v>
      </c>
      <c r="N4005" s="60">
        <v>0.32100000000000001</v>
      </c>
    </row>
    <row r="4006" spans="1:14" x14ac:dyDescent="0.2">
      <c r="A4006" s="38" t="s">
        <v>46965</v>
      </c>
      <c r="B4006" s="38" t="s">
        <v>46966</v>
      </c>
      <c r="C4006" s="48">
        <v>0</v>
      </c>
      <c r="D4006" s="48">
        <v>0</v>
      </c>
      <c r="E4006" s="54">
        <v>186.9</v>
      </c>
      <c r="F4006" s="87">
        <f t="shared" si="62"/>
        <v>140.17500000000001</v>
      </c>
      <c r="G4006" s="21" t="s">
        <v>32393</v>
      </c>
      <c r="H4006" s="22" t="s">
        <v>32364</v>
      </c>
      <c r="I4006" s="22" t="s">
        <v>32339</v>
      </c>
      <c r="J4006" s="80" t="s">
        <v>32394</v>
      </c>
      <c r="K4006" s="22" t="s">
        <v>42539</v>
      </c>
      <c r="L4006" s="22" t="s">
        <v>46972</v>
      </c>
      <c r="M4006" s="64" t="s">
        <v>32395</v>
      </c>
      <c r="N4006" s="60">
        <v>0.28299999999999997</v>
      </c>
    </row>
    <row r="4007" spans="1:14" x14ac:dyDescent="0.2">
      <c r="A4007" s="38" t="s">
        <v>46965</v>
      </c>
      <c r="B4007" s="38" t="s">
        <v>46966</v>
      </c>
      <c r="C4007" s="48">
        <v>0</v>
      </c>
      <c r="D4007" s="48">
        <v>0</v>
      </c>
      <c r="E4007" s="54">
        <v>149.1</v>
      </c>
      <c r="F4007" s="87">
        <f t="shared" si="62"/>
        <v>111.82499999999999</v>
      </c>
      <c r="G4007" s="21" t="s">
        <v>32393</v>
      </c>
      <c r="H4007" s="22" t="s">
        <v>32364</v>
      </c>
      <c r="I4007" s="22" t="s">
        <v>32377</v>
      </c>
      <c r="J4007" s="80" t="s">
        <v>32396</v>
      </c>
      <c r="K4007" s="22" t="s">
        <v>42539</v>
      </c>
      <c r="L4007" s="22" t="s">
        <v>46972</v>
      </c>
      <c r="M4007" s="64" t="s">
        <v>32397</v>
      </c>
      <c r="N4007" s="60">
        <v>0.20499999999999999</v>
      </c>
    </row>
    <row r="4008" spans="1:14" x14ac:dyDescent="0.2">
      <c r="A4008" s="38" t="s">
        <v>46965</v>
      </c>
      <c r="B4008" s="38" t="s">
        <v>46966</v>
      </c>
      <c r="C4008" s="48">
        <v>0</v>
      </c>
      <c r="D4008" s="48">
        <v>0</v>
      </c>
      <c r="E4008" s="54">
        <v>141.75</v>
      </c>
      <c r="F4008" s="87">
        <f t="shared" si="62"/>
        <v>106.3125</v>
      </c>
      <c r="G4008" s="21" t="s">
        <v>32398</v>
      </c>
      <c r="H4008" s="22" t="s">
        <v>32399</v>
      </c>
      <c r="I4008" s="22" t="s">
        <v>32332</v>
      </c>
      <c r="J4008" s="80" t="s">
        <v>32400</v>
      </c>
      <c r="K4008" s="22" t="s">
        <v>36885</v>
      </c>
      <c r="L4008" s="22" t="s">
        <v>46972</v>
      </c>
      <c r="M4008" s="64" t="s">
        <v>32401</v>
      </c>
      <c r="N4008" s="60">
        <v>0.17499999999999999</v>
      </c>
    </row>
    <row r="4009" spans="1:14" x14ac:dyDescent="0.2">
      <c r="A4009" s="38" t="s">
        <v>46965</v>
      </c>
      <c r="B4009" s="38" t="s">
        <v>46966</v>
      </c>
      <c r="C4009" s="48">
        <v>0</v>
      </c>
      <c r="D4009" s="48">
        <v>0</v>
      </c>
      <c r="E4009" s="54">
        <v>236.25</v>
      </c>
      <c r="F4009" s="87">
        <f t="shared" si="62"/>
        <v>177.1875</v>
      </c>
      <c r="G4009" s="21" t="s">
        <v>32402</v>
      </c>
      <c r="H4009" s="22" t="s">
        <v>32403</v>
      </c>
      <c r="I4009" s="22" t="s">
        <v>32339</v>
      </c>
      <c r="J4009" s="80" t="s">
        <v>32404</v>
      </c>
      <c r="K4009" s="22" t="s">
        <v>32405</v>
      </c>
      <c r="L4009" s="22" t="s">
        <v>46972</v>
      </c>
      <c r="M4009" s="64" t="s">
        <v>32406</v>
      </c>
      <c r="N4009" s="60">
        <v>0.37</v>
      </c>
    </row>
    <row r="4010" spans="1:14" x14ac:dyDescent="0.2">
      <c r="A4010" s="38" t="s">
        <v>46965</v>
      </c>
      <c r="B4010" s="38" t="s">
        <v>46966</v>
      </c>
      <c r="C4010" s="48">
        <v>0</v>
      </c>
      <c r="D4010" s="48">
        <v>0</v>
      </c>
      <c r="E4010" s="54">
        <v>172.2</v>
      </c>
      <c r="F4010" s="87">
        <f t="shared" si="62"/>
        <v>129.14999999999998</v>
      </c>
      <c r="G4010" s="21" t="s">
        <v>32402</v>
      </c>
      <c r="H4010" s="22" t="s">
        <v>32403</v>
      </c>
      <c r="I4010" s="22" t="s">
        <v>32377</v>
      </c>
      <c r="J4010" s="80" t="s">
        <v>32407</v>
      </c>
      <c r="K4010" s="22" t="s">
        <v>32405</v>
      </c>
      <c r="L4010" s="22" t="s">
        <v>46972</v>
      </c>
      <c r="M4010" s="64" t="s">
        <v>32408</v>
      </c>
      <c r="N4010" s="60">
        <v>0.29499999999999998</v>
      </c>
    </row>
    <row r="4011" spans="1:14" x14ac:dyDescent="0.2">
      <c r="A4011" s="38" t="s">
        <v>46965</v>
      </c>
      <c r="B4011" s="38" t="s">
        <v>46966</v>
      </c>
      <c r="C4011" s="48">
        <v>0</v>
      </c>
      <c r="D4011" s="48">
        <v>0</v>
      </c>
      <c r="E4011" s="54">
        <v>220.5</v>
      </c>
      <c r="F4011" s="87">
        <f t="shared" si="62"/>
        <v>165.375</v>
      </c>
      <c r="G4011" s="21" t="s">
        <v>32402</v>
      </c>
      <c r="H4011" s="22" t="s">
        <v>32403</v>
      </c>
      <c r="I4011" s="22" t="s">
        <v>32339</v>
      </c>
      <c r="J4011" s="80" t="s">
        <v>32409</v>
      </c>
      <c r="K4011" s="22" t="s">
        <v>32405</v>
      </c>
      <c r="L4011" s="22" t="s">
        <v>46972</v>
      </c>
      <c r="M4011" s="64" t="s">
        <v>32410</v>
      </c>
      <c r="N4011" s="60">
        <v>0.34599999999999997</v>
      </c>
    </row>
    <row r="4012" spans="1:14" x14ac:dyDescent="0.2">
      <c r="A4012" s="38" t="s">
        <v>46965</v>
      </c>
      <c r="B4012" s="38" t="s">
        <v>46966</v>
      </c>
      <c r="C4012" s="48">
        <v>0</v>
      </c>
      <c r="D4012" s="48">
        <v>0</v>
      </c>
      <c r="E4012" s="54">
        <v>220.5</v>
      </c>
      <c r="F4012" s="87">
        <f t="shared" si="62"/>
        <v>165.375</v>
      </c>
      <c r="G4012" s="21" t="s">
        <v>32402</v>
      </c>
      <c r="H4012" s="22" t="s">
        <v>32403</v>
      </c>
      <c r="I4012" s="22" t="s">
        <v>32339</v>
      </c>
      <c r="J4012" s="80" t="s">
        <v>32411</v>
      </c>
      <c r="K4012" s="22" t="s">
        <v>43359</v>
      </c>
      <c r="L4012" s="22" t="s">
        <v>46972</v>
      </c>
      <c r="M4012" s="64" t="s">
        <v>32412</v>
      </c>
      <c r="N4012" s="60">
        <v>0.35399999999999998</v>
      </c>
    </row>
    <row r="4013" spans="1:14" x14ac:dyDescent="0.2">
      <c r="A4013" s="38" t="s">
        <v>46965</v>
      </c>
      <c r="B4013" s="38" t="s">
        <v>46966</v>
      </c>
      <c r="C4013" s="48">
        <v>0</v>
      </c>
      <c r="D4013" s="48">
        <v>0</v>
      </c>
      <c r="E4013" s="54">
        <v>220.5</v>
      </c>
      <c r="F4013" s="87">
        <f t="shared" si="62"/>
        <v>165.375</v>
      </c>
      <c r="G4013" s="21" t="s">
        <v>32413</v>
      </c>
      <c r="H4013" s="22" t="s">
        <v>32414</v>
      </c>
      <c r="I4013" s="22" t="s">
        <v>32328</v>
      </c>
      <c r="J4013" s="80" t="s">
        <v>32415</v>
      </c>
      <c r="K4013" s="22" t="s">
        <v>32405</v>
      </c>
      <c r="L4013" s="22" t="s">
        <v>46972</v>
      </c>
      <c r="M4013" s="64" t="s">
        <v>32416</v>
      </c>
      <c r="N4013" s="60">
        <v>0.35899999999999999</v>
      </c>
    </row>
    <row r="4014" spans="1:14" x14ac:dyDescent="0.2">
      <c r="A4014" s="38" t="s">
        <v>46965</v>
      </c>
      <c r="B4014" s="38" t="s">
        <v>46966</v>
      </c>
      <c r="C4014" s="48">
        <v>0</v>
      </c>
      <c r="D4014" s="48">
        <v>0</v>
      </c>
      <c r="E4014" s="54">
        <v>172.2</v>
      </c>
      <c r="F4014" s="87">
        <f t="shared" si="62"/>
        <v>129.14999999999998</v>
      </c>
      <c r="G4014" s="21" t="s">
        <v>32417</v>
      </c>
      <c r="H4014" s="22" t="s">
        <v>32418</v>
      </c>
      <c r="I4014" s="22" t="s">
        <v>32332</v>
      </c>
      <c r="J4014" s="80" t="s">
        <v>32419</v>
      </c>
      <c r="K4014" s="22" t="s">
        <v>36885</v>
      </c>
      <c r="L4014" s="22" t="s">
        <v>46972</v>
      </c>
      <c r="M4014" s="64" t="s">
        <v>32420</v>
      </c>
      <c r="N4014" s="60">
        <v>0.26</v>
      </c>
    </row>
    <row r="4015" spans="1:14" x14ac:dyDescent="0.2">
      <c r="A4015" s="38" t="s">
        <v>46965</v>
      </c>
      <c r="B4015" s="38" t="s">
        <v>46966</v>
      </c>
      <c r="C4015" s="48">
        <v>0</v>
      </c>
      <c r="D4015" s="48">
        <v>0</v>
      </c>
      <c r="E4015" s="54">
        <v>74.55</v>
      </c>
      <c r="F4015" s="87">
        <f t="shared" si="62"/>
        <v>55.912499999999994</v>
      </c>
      <c r="G4015" s="21" t="s">
        <v>32421</v>
      </c>
      <c r="H4015" s="22" t="s">
        <v>32422</v>
      </c>
      <c r="I4015" s="22" t="s">
        <v>32328</v>
      </c>
      <c r="J4015" s="80" t="s">
        <v>32423</v>
      </c>
      <c r="K4015" s="22" t="s">
        <v>36885</v>
      </c>
      <c r="L4015" s="22" t="s">
        <v>46972</v>
      </c>
      <c r="M4015" s="64" t="s">
        <v>32424</v>
      </c>
      <c r="N4015" s="60">
        <v>0.13</v>
      </c>
    </row>
    <row r="4016" spans="1:14" x14ac:dyDescent="0.2">
      <c r="A4016" s="38" t="s">
        <v>46965</v>
      </c>
      <c r="B4016" s="38" t="s">
        <v>46966</v>
      </c>
      <c r="C4016" s="48">
        <v>0</v>
      </c>
      <c r="D4016" s="48">
        <v>0</v>
      </c>
      <c r="E4016" s="54">
        <v>74.55</v>
      </c>
      <c r="F4016" s="87">
        <f t="shared" si="62"/>
        <v>55.912499999999994</v>
      </c>
      <c r="G4016" s="21" t="s">
        <v>32425</v>
      </c>
      <c r="H4016" s="22" t="s">
        <v>32422</v>
      </c>
      <c r="I4016" s="22" t="s">
        <v>32426</v>
      </c>
      <c r="J4016" s="80" t="s">
        <v>32427</v>
      </c>
      <c r="K4016" s="22" t="s">
        <v>36885</v>
      </c>
      <c r="L4016" s="22" t="s">
        <v>46972</v>
      </c>
      <c r="M4016" s="64" t="s">
        <v>32428</v>
      </c>
      <c r="N4016" s="60">
        <v>0.11799999999999999</v>
      </c>
    </row>
    <row r="4017" spans="1:14" x14ac:dyDescent="0.2">
      <c r="A4017" s="38" t="s">
        <v>46965</v>
      </c>
      <c r="B4017" s="38" t="s">
        <v>46966</v>
      </c>
      <c r="C4017" s="48">
        <v>0</v>
      </c>
      <c r="D4017" s="48">
        <v>0</v>
      </c>
      <c r="E4017" s="54">
        <v>149.1</v>
      </c>
      <c r="F4017" s="87">
        <f t="shared" si="62"/>
        <v>111.82499999999999</v>
      </c>
      <c r="G4017" s="21" t="s">
        <v>32429</v>
      </c>
      <c r="H4017" s="22" t="s">
        <v>32430</v>
      </c>
      <c r="I4017" s="22" t="s">
        <v>32371</v>
      </c>
      <c r="J4017" s="80" t="s">
        <v>32431</v>
      </c>
      <c r="K4017" s="22" t="s">
        <v>36885</v>
      </c>
      <c r="L4017" s="22" t="s">
        <v>46972</v>
      </c>
      <c r="M4017" s="64" t="s">
        <v>32432</v>
      </c>
      <c r="N4017" s="60">
        <v>0.17499999999999999</v>
      </c>
    </row>
    <row r="4018" spans="1:14" x14ac:dyDescent="0.2">
      <c r="A4018" s="38" t="s">
        <v>46965</v>
      </c>
      <c r="B4018" s="38" t="s">
        <v>46966</v>
      </c>
      <c r="C4018" s="48">
        <v>0</v>
      </c>
      <c r="D4018" s="48">
        <v>0</v>
      </c>
      <c r="E4018" s="54">
        <v>210</v>
      </c>
      <c r="F4018" s="87">
        <f t="shared" si="62"/>
        <v>157.5</v>
      </c>
      <c r="G4018" s="21" t="s">
        <v>32433</v>
      </c>
      <c r="H4018" s="22" t="s">
        <v>32418</v>
      </c>
      <c r="I4018" s="22" t="s">
        <v>32377</v>
      </c>
      <c r="J4018" s="80" t="s">
        <v>32434</v>
      </c>
      <c r="K4018" s="22" t="s">
        <v>36885</v>
      </c>
      <c r="L4018" s="22" t="s">
        <v>46972</v>
      </c>
      <c r="M4018" s="64" t="s">
        <v>32435</v>
      </c>
      <c r="N4018" s="60">
        <v>0.34899999999999998</v>
      </c>
    </row>
    <row r="4019" spans="1:14" x14ac:dyDescent="0.2">
      <c r="A4019" s="38" t="s">
        <v>46965</v>
      </c>
      <c r="B4019" s="38" t="s">
        <v>46966</v>
      </c>
      <c r="C4019" s="48">
        <v>0</v>
      </c>
      <c r="D4019" s="48">
        <v>0</v>
      </c>
      <c r="E4019" s="54">
        <v>231</v>
      </c>
      <c r="F4019" s="87">
        <f t="shared" si="62"/>
        <v>173.25</v>
      </c>
      <c r="G4019" s="21" t="s">
        <v>32436</v>
      </c>
      <c r="H4019" s="22" t="s">
        <v>32437</v>
      </c>
      <c r="I4019" s="22" t="s">
        <v>32339</v>
      </c>
      <c r="J4019" s="80" t="s">
        <v>32438</v>
      </c>
      <c r="K4019" s="22" t="s">
        <v>36885</v>
      </c>
      <c r="L4019" s="22" t="s">
        <v>46972</v>
      </c>
      <c r="M4019" s="64" t="s">
        <v>32439</v>
      </c>
      <c r="N4019" s="60">
        <v>0.35399999999999998</v>
      </c>
    </row>
    <row r="4020" spans="1:14" x14ac:dyDescent="0.2">
      <c r="A4020" s="38" t="s">
        <v>46965</v>
      </c>
      <c r="B4020" s="38" t="s">
        <v>46966</v>
      </c>
      <c r="C4020" s="48">
        <v>0</v>
      </c>
      <c r="D4020" s="48">
        <v>0</v>
      </c>
      <c r="E4020" s="54">
        <v>220.5</v>
      </c>
      <c r="F4020" s="87">
        <f t="shared" si="62"/>
        <v>165.375</v>
      </c>
      <c r="G4020" s="21" t="s">
        <v>32436</v>
      </c>
      <c r="H4020" s="22" t="s">
        <v>32437</v>
      </c>
      <c r="I4020" s="22" t="s">
        <v>32339</v>
      </c>
      <c r="J4020" s="80" t="s">
        <v>31666</v>
      </c>
      <c r="K4020" s="22" t="s">
        <v>43359</v>
      </c>
      <c r="L4020" s="22" t="s">
        <v>46972</v>
      </c>
      <c r="M4020" s="64" t="s">
        <v>31667</v>
      </c>
      <c r="N4020" s="60">
        <v>0.35199999999999998</v>
      </c>
    </row>
    <row r="4021" spans="1:14" x14ac:dyDescent="0.2">
      <c r="A4021" s="38" t="s">
        <v>46965</v>
      </c>
      <c r="B4021" s="38" t="s">
        <v>46966</v>
      </c>
      <c r="C4021" s="48">
        <v>0</v>
      </c>
      <c r="D4021" s="48">
        <v>0</v>
      </c>
      <c r="E4021" s="54">
        <v>220.5</v>
      </c>
      <c r="F4021" s="87">
        <f t="shared" si="62"/>
        <v>165.375</v>
      </c>
      <c r="G4021" s="21" t="s">
        <v>32436</v>
      </c>
      <c r="H4021" s="22" t="s">
        <v>32437</v>
      </c>
      <c r="I4021" s="22" t="s">
        <v>32339</v>
      </c>
      <c r="J4021" s="80" t="s">
        <v>31668</v>
      </c>
      <c r="K4021" s="22" t="s">
        <v>36885</v>
      </c>
      <c r="L4021" s="22" t="s">
        <v>46972</v>
      </c>
      <c r="M4021" s="64" t="s">
        <v>31669</v>
      </c>
      <c r="N4021" s="60">
        <v>0.36799999999999999</v>
      </c>
    </row>
    <row r="4022" spans="1:14" x14ac:dyDescent="0.2">
      <c r="A4022" s="38" t="s">
        <v>46965</v>
      </c>
      <c r="B4022" s="38" t="s">
        <v>46966</v>
      </c>
      <c r="C4022" s="48">
        <v>0</v>
      </c>
      <c r="D4022" s="48">
        <v>0</v>
      </c>
      <c r="E4022" s="54">
        <v>117.6</v>
      </c>
      <c r="F4022" s="87">
        <f t="shared" si="62"/>
        <v>88.199999999999989</v>
      </c>
      <c r="G4022" s="21" t="s">
        <v>31670</v>
      </c>
      <c r="H4022" s="22" t="s">
        <v>32422</v>
      </c>
      <c r="I4022" s="22" t="s">
        <v>32352</v>
      </c>
      <c r="J4022" s="80" t="s">
        <v>31671</v>
      </c>
      <c r="K4022" s="22" t="s">
        <v>36885</v>
      </c>
      <c r="L4022" s="22" t="s">
        <v>46972</v>
      </c>
      <c r="M4022" s="64" t="s">
        <v>31672</v>
      </c>
      <c r="N4022" s="60">
        <v>0.151</v>
      </c>
    </row>
    <row r="4023" spans="1:14" x14ac:dyDescent="0.2">
      <c r="A4023" s="38" t="s">
        <v>46965</v>
      </c>
      <c r="B4023" s="38" t="s">
        <v>46966</v>
      </c>
      <c r="C4023" s="48">
        <v>0</v>
      </c>
      <c r="D4023" s="48">
        <v>0</v>
      </c>
      <c r="E4023" s="54">
        <v>210</v>
      </c>
      <c r="F4023" s="87">
        <f t="shared" si="62"/>
        <v>157.5</v>
      </c>
      <c r="G4023" s="21" t="s">
        <v>31673</v>
      </c>
      <c r="H4023" s="22" t="s">
        <v>32430</v>
      </c>
      <c r="I4023" s="22" t="s">
        <v>32390</v>
      </c>
      <c r="J4023" s="80" t="s">
        <v>31674</v>
      </c>
      <c r="K4023" s="22" t="s">
        <v>36885</v>
      </c>
      <c r="L4023" s="22" t="s">
        <v>46972</v>
      </c>
      <c r="M4023" s="64" t="s">
        <v>31675</v>
      </c>
      <c r="N4023" s="60">
        <v>0.27300000000000002</v>
      </c>
    </row>
    <row r="4024" spans="1:14" x14ac:dyDescent="0.2">
      <c r="A4024" s="38" t="s">
        <v>46965</v>
      </c>
      <c r="B4024" s="38" t="s">
        <v>46966</v>
      </c>
      <c r="C4024" s="48">
        <v>0</v>
      </c>
      <c r="D4024" s="48">
        <v>0</v>
      </c>
      <c r="E4024" s="54">
        <v>126</v>
      </c>
      <c r="F4024" s="87">
        <f t="shared" si="62"/>
        <v>94.5</v>
      </c>
      <c r="G4024" s="21" t="s">
        <v>31676</v>
      </c>
      <c r="H4024" s="22" t="s">
        <v>31677</v>
      </c>
      <c r="I4024" s="22" t="s">
        <v>32328</v>
      </c>
      <c r="J4024" s="80" t="s">
        <v>31678</v>
      </c>
      <c r="K4024" s="22" t="s">
        <v>36885</v>
      </c>
      <c r="L4024" s="22" t="s">
        <v>46972</v>
      </c>
      <c r="M4024" s="64" t="s">
        <v>31679</v>
      </c>
      <c r="N4024" s="60">
        <v>0.2</v>
      </c>
    </row>
    <row r="4025" spans="1:14" x14ac:dyDescent="0.2">
      <c r="A4025" s="38" t="s">
        <v>46965</v>
      </c>
      <c r="B4025" s="38" t="s">
        <v>46966</v>
      </c>
      <c r="C4025" s="48">
        <v>0</v>
      </c>
      <c r="D4025" s="48">
        <v>0</v>
      </c>
      <c r="E4025" s="54">
        <v>195.3</v>
      </c>
      <c r="F4025" s="87">
        <f t="shared" si="62"/>
        <v>146.47500000000002</v>
      </c>
      <c r="G4025" s="21" t="s">
        <v>31680</v>
      </c>
      <c r="H4025" s="22" t="s">
        <v>31681</v>
      </c>
      <c r="I4025" s="22" t="s">
        <v>32339</v>
      </c>
      <c r="J4025" s="80" t="s">
        <v>31682</v>
      </c>
      <c r="K4025" s="22" t="s">
        <v>43359</v>
      </c>
      <c r="L4025" s="22" t="s">
        <v>46972</v>
      </c>
      <c r="M4025" s="64" t="s">
        <v>31683</v>
      </c>
      <c r="N4025" s="60">
        <v>0.29199999999999998</v>
      </c>
    </row>
    <row r="4026" spans="1:14" x14ac:dyDescent="0.2">
      <c r="A4026" s="38" t="s">
        <v>46965</v>
      </c>
      <c r="B4026" s="38" t="s">
        <v>46966</v>
      </c>
      <c r="C4026" s="48">
        <v>0</v>
      </c>
      <c r="D4026" s="48">
        <v>0</v>
      </c>
      <c r="E4026" s="54">
        <v>156.44999999999999</v>
      </c>
      <c r="F4026" s="87">
        <f t="shared" si="62"/>
        <v>117.33749999999999</v>
      </c>
      <c r="G4026" s="21" t="s">
        <v>31680</v>
      </c>
      <c r="H4026" s="22" t="s">
        <v>31681</v>
      </c>
      <c r="I4026" s="22" t="s">
        <v>32377</v>
      </c>
      <c r="J4026" s="80" t="s">
        <v>31684</v>
      </c>
      <c r="K4026" s="22" t="s">
        <v>43359</v>
      </c>
      <c r="L4026" s="22" t="s">
        <v>46972</v>
      </c>
      <c r="M4026" s="64" t="s">
        <v>31685</v>
      </c>
      <c r="N4026" s="60">
        <v>0.21299999999999999</v>
      </c>
    </row>
    <row r="4027" spans="1:14" x14ac:dyDescent="0.2">
      <c r="A4027" s="38" t="s">
        <v>46965</v>
      </c>
      <c r="B4027" s="38" t="s">
        <v>46966</v>
      </c>
      <c r="C4027" s="48">
        <v>0</v>
      </c>
      <c r="D4027" s="48">
        <v>0</v>
      </c>
      <c r="E4027" s="54">
        <v>156.44999999999999</v>
      </c>
      <c r="F4027" s="87">
        <f t="shared" si="62"/>
        <v>117.33749999999999</v>
      </c>
      <c r="G4027" s="21" t="s">
        <v>31680</v>
      </c>
      <c r="H4027" s="22" t="s">
        <v>31681</v>
      </c>
      <c r="I4027" s="22" t="s">
        <v>32332</v>
      </c>
      <c r="J4027" s="80" t="s">
        <v>31686</v>
      </c>
      <c r="K4027" s="22" t="s">
        <v>43359</v>
      </c>
      <c r="L4027" s="22" t="s">
        <v>46972</v>
      </c>
      <c r="M4027" s="64" t="s">
        <v>31687</v>
      </c>
      <c r="N4027" s="60">
        <v>0.20499999999999999</v>
      </c>
    </row>
    <row r="4028" spans="1:14" x14ac:dyDescent="0.2">
      <c r="A4028" s="38" t="s">
        <v>46965</v>
      </c>
      <c r="B4028" s="38" t="s">
        <v>46966</v>
      </c>
      <c r="C4028" s="48">
        <v>0</v>
      </c>
      <c r="D4028" s="48">
        <v>0</v>
      </c>
      <c r="E4028" s="54">
        <v>172.2</v>
      </c>
      <c r="F4028" s="87">
        <f t="shared" si="62"/>
        <v>129.14999999999998</v>
      </c>
      <c r="G4028" s="21" t="s">
        <v>31688</v>
      </c>
      <c r="H4028" s="22" t="s">
        <v>31689</v>
      </c>
      <c r="I4028" s="22" t="s">
        <v>32360</v>
      </c>
      <c r="J4028" s="80" t="s">
        <v>31690</v>
      </c>
      <c r="K4028" s="22" t="s">
        <v>42539</v>
      </c>
      <c r="L4028" s="22" t="s">
        <v>46972</v>
      </c>
      <c r="M4028" s="64" t="s">
        <v>31691</v>
      </c>
      <c r="N4028" s="60">
        <v>0.24099999999999999</v>
      </c>
    </row>
    <row r="4029" spans="1:14" x14ac:dyDescent="0.2">
      <c r="A4029" s="38" t="s">
        <v>46965</v>
      </c>
      <c r="B4029" s="38" t="s">
        <v>46966</v>
      </c>
      <c r="C4029" s="48">
        <v>0</v>
      </c>
      <c r="D4029" s="48">
        <v>0</v>
      </c>
      <c r="E4029" s="54">
        <v>74.55</v>
      </c>
      <c r="F4029" s="87">
        <f t="shared" si="62"/>
        <v>55.912499999999994</v>
      </c>
      <c r="G4029" s="21" t="s">
        <v>31692</v>
      </c>
      <c r="H4029" s="22" t="s">
        <v>31693</v>
      </c>
      <c r="I4029" s="22" t="s">
        <v>32328</v>
      </c>
      <c r="J4029" s="80" t="s">
        <v>31694</v>
      </c>
      <c r="K4029" s="22" t="s">
        <v>42539</v>
      </c>
      <c r="L4029" s="22" t="s">
        <v>46972</v>
      </c>
      <c r="M4029" s="64" t="s">
        <v>31695</v>
      </c>
      <c r="N4029" s="60">
        <v>8.2000000000000003E-2</v>
      </c>
    </row>
    <row r="4030" spans="1:14" x14ac:dyDescent="0.2">
      <c r="A4030" s="38" t="s">
        <v>46965</v>
      </c>
      <c r="B4030" s="38" t="s">
        <v>46966</v>
      </c>
      <c r="C4030" s="48">
        <v>0</v>
      </c>
      <c r="D4030" s="48">
        <v>0</v>
      </c>
      <c r="E4030" s="54">
        <v>51.45</v>
      </c>
      <c r="F4030" s="87">
        <f t="shared" si="62"/>
        <v>38.587500000000006</v>
      </c>
      <c r="G4030" s="21" t="s">
        <v>31696</v>
      </c>
      <c r="H4030" s="22" t="s">
        <v>47148</v>
      </c>
      <c r="I4030" s="22" t="s">
        <v>32328</v>
      </c>
      <c r="J4030" s="80" t="s">
        <v>31697</v>
      </c>
      <c r="K4030" s="22" t="s">
        <v>42539</v>
      </c>
      <c r="L4030" s="22" t="s">
        <v>46972</v>
      </c>
      <c r="M4030" s="64" t="s">
        <v>31698</v>
      </c>
      <c r="N4030" s="60">
        <v>4.4999999999999998E-2</v>
      </c>
    </row>
    <row r="4031" spans="1:14" x14ac:dyDescent="0.2">
      <c r="A4031" s="38" t="s">
        <v>46965</v>
      </c>
      <c r="B4031" s="38" t="s">
        <v>46966</v>
      </c>
      <c r="C4031" s="48">
        <v>0</v>
      </c>
      <c r="D4031" s="48">
        <v>0</v>
      </c>
      <c r="E4031" s="54">
        <v>172.2</v>
      </c>
      <c r="F4031" s="87">
        <f t="shared" si="62"/>
        <v>129.14999999999998</v>
      </c>
      <c r="G4031" s="21" t="s">
        <v>31699</v>
      </c>
      <c r="H4031" s="22" t="s">
        <v>31689</v>
      </c>
      <c r="I4031" s="22" t="s">
        <v>32360</v>
      </c>
      <c r="J4031" s="80" t="s">
        <v>31700</v>
      </c>
      <c r="K4031" s="22" t="s">
        <v>43359</v>
      </c>
      <c r="L4031" s="22" t="s">
        <v>46972</v>
      </c>
      <c r="M4031" s="64" t="s">
        <v>31701</v>
      </c>
      <c r="N4031" s="60">
        <v>0.24099999999999999</v>
      </c>
    </row>
    <row r="4032" spans="1:14" x14ac:dyDescent="0.2">
      <c r="A4032" s="38" t="s">
        <v>46965</v>
      </c>
      <c r="B4032" s="38" t="s">
        <v>46966</v>
      </c>
      <c r="C4032" s="48">
        <v>0</v>
      </c>
      <c r="D4032" s="48">
        <v>0</v>
      </c>
      <c r="E4032" s="54">
        <v>202.65</v>
      </c>
      <c r="F4032" s="87">
        <f t="shared" si="62"/>
        <v>151.98750000000001</v>
      </c>
      <c r="G4032" s="21" t="s">
        <v>31702</v>
      </c>
      <c r="H4032" s="22" t="s">
        <v>31703</v>
      </c>
      <c r="I4032" s="22" t="s">
        <v>32377</v>
      </c>
      <c r="J4032" s="80" t="s">
        <v>31704</v>
      </c>
      <c r="K4032" s="22" t="s">
        <v>42539</v>
      </c>
      <c r="L4032" s="22" t="s">
        <v>46972</v>
      </c>
      <c r="M4032" s="64" t="s">
        <v>31705</v>
      </c>
      <c r="N4032" s="60">
        <v>0.32600000000000001</v>
      </c>
    </row>
    <row r="4033" spans="1:14" x14ac:dyDescent="0.2">
      <c r="A4033" s="38" t="s">
        <v>46965</v>
      </c>
      <c r="B4033" s="38" t="s">
        <v>46966</v>
      </c>
      <c r="C4033" s="48">
        <v>0</v>
      </c>
      <c r="D4033" s="48">
        <v>0</v>
      </c>
      <c r="E4033" s="54">
        <v>195.3</v>
      </c>
      <c r="F4033" s="87">
        <f t="shared" si="62"/>
        <v>146.47500000000002</v>
      </c>
      <c r="G4033" s="21" t="s">
        <v>31706</v>
      </c>
      <c r="H4033" s="22" t="s">
        <v>31707</v>
      </c>
      <c r="I4033" s="22" t="s">
        <v>32339</v>
      </c>
      <c r="J4033" s="80" t="s">
        <v>31708</v>
      </c>
      <c r="K4033" s="22" t="s">
        <v>42539</v>
      </c>
      <c r="L4033" s="22" t="s">
        <v>46972</v>
      </c>
      <c r="M4033" s="64" t="s">
        <v>31709</v>
      </c>
      <c r="N4033" s="60">
        <v>0.28899999999999998</v>
      </c>
    </row>
    <row r="4034" spans="1:14" x14ac:dyDescent="0.2">
      <c r="A4034" s="38" t="s">
        <v>46965</v>
      </c>
      <c r="B4034" s="38" t="s">
        <v>46966</v>
      </c>
      <c r="C4034" s="48">
        <v>0</v>
      </c>
      <c r="D4034" s="48">
        <v>0</v>
      </c>
      <c r="E4034" s="54">
        <v>156.44999999999999</v>
      </c>
      <c r="F4034" s="87">
        <f t="shared" si="62"/>
        <v>117.33749999999999</v>
      </c>
      <c r="G4034" s="21" t="s">
        <v>31706</v>
      </c>
      <c r="H4034" s="22" t="s">
        <v>31707</v>
      </c>
      <c r="I4034" s="22" t="s">
        <v>32377</v>
      </c>
      <c r="J4034" s="80" t="s">
        <v>31710</v>
      </c>
      <c r="K4034" s="22" t="s">
        <v>42539</v>
      </c>
      <c r="L4034" s="22" t="s">
        <v>46972</v>
      </c>
      <c r="M4034" s="64" t="s">
        <v>31711</v>
      </c>
      <c r="N4034" s="60">
        <v>0.219</v>
      </c>
    </row>
    <row r="4035" spans="1:14" x14ac:dyDescent="0.2">
      <c r="A4035" s="38" t="s">
        <v>46965</v>
      </c>
      <c r="B4035" s="38" t="s">
        <v>46966</v>
      </c>
      <c r="C4035" s="48">
        <v>0</v>
      </c>
      <c r="D4035" s="48">
        <v>0</v>
      </c>
      <c r="E4035" s="54">
        <v>186.9</v>
      </c>
      <c r="F4035" s="87">
        <f t="shared" si="62"/>
        <v>140.17500000000001</v>
      </c>
      <c r="G4035" s="21" t="s">
        <v>31712</v>
      </c>
      <c r="H4035" s="22" t="s">
        <v>31693</v>
      </c>
      <c r="I4035" s="22" t="s">
        <v>32390</v>
      </c>
      <c r="J4035" s="80" t="s">
        <v>31713</v>
      </c>
      <c r="K4035" s="22" t="s">
        <v>42539</v>
      </c>
      <c r="L4035" s="22" t="s">
        <v>46972</v>
      </c>
      <c r="M4035" s="64" t="s">
        <v>31714</v>
      </c>
      <c r="N4035" s="60">
        <v>0.19900000000000001</v>
      </c>
    </row>
    <row r="4036" spans="1:14" x14ac:dyDescent="0.2">
      <c r="A4036" s="38" t="s">
        <v>46965</v>
      </c>
      <c r="B4036" s="38" t="s">
        <v>46966</v>
      </c>
      <c r="C4036" s="48">
        <v>0</v>
      </c>
      <c r="D4036" s="48">
        <v>0</v>
      </c>
      <c r="E4036" s="54">
        <v>195.3</v>
      </c>
      <c r="F4036" s="87">
        <f t="shared" si="62"/>
        <v>146.47500000000002</v>
      </c>
      <c r="G4036" s="21" t="s">
        <v>31715</v>
      </c>
      <c r="H4036" s="22" t="s">
        <v>31693</v>
      </c>
      <c r="I4036" s="22" t="s">
        <v>32390</v>
      </c>
      <c r="J4036" s="80" t="s">
        <v>31716</v>
      </c>
      <c r="K4036" s="22" t="s">
        <v>42539</v>
      </c>
      <c r="L4036" s="22" t="s">
        <v>46972</v>
      </c>
      <c r="M4036" s="64" t="s">
        <v>31717</v>
      </c>
      <c r="N4036" s="60">
        <v>0.23499999999999999</v>
      </c>
    </row>
    <row r="4037" spans="1:14" x14ac:dyDescent="0.2">
      <c r="A4037" s="38" t="s">
        <v>46965</v>
      </c>
      <c r="B4037" s="38" t="s">
        <v>46966</v>
      </c>
      <c r="C4037" s="48">
        <v>0</v>
      </c>
      <c r="D4037" s="48">
        <v>0</v>
      </c>
      <c r="E4037" s="54">
        <v>210</v>
      </c>
      <c r="F4037" s="87">
        <f t="shared" si="62"/>
        <v>157.5</v>
      </c>
      <c r="G4037" s="21" t="s">
        <v>31718</v>
      </c>
      <c r="H4037" s="22" t="s">
        <v>32418</v>
      </c>
      <c r="I4037" s="22" t="s">
        <v>32360</v>
      </c>
      <c r="J4037" s="80" t="s">
        <v>31719</v>
      </c>
      <c r="K4037" s="22" t="s">
        <v>36885</v>
      </c>
      <c r="L4037" s="22" t="s">
        <v>46972</v>
      </c>
      <c r="M4037" s="64" t="s">
        <v>31720</v>
      </c>
      <c r="N4037" s="60">
        <v>0.36399999999999999</v>
      </c>
    </row>
    <row r="4038" spans="1:14" x14ac:dyDescent="0.2">
      <c r="A4038" s="38" t="s">
        <v>46965</v>
      </c>
      <c r="B4038" s="38" t="s">
        <v>46966</v>
      </c>
      <c r="C4038" s="48">
        <v>0</v>
      </c>
      <c r="D4038" s="48">
        <v>0</v>
      </c>
      <c r="E4038" s="54">
        <v>86.1</v>
      </c>
      <c r="F4038" s="87">
        <f t="shared" si="62"/>
        <v>64.574999999999989</v>
      </c>
      <c r="G4038" s="21" t="s">
        <v>31721</v>
      </c>
      <c r="H4038" s="22" t="s">
        <v>32422</v>
      </c>
      <c r="I4038" s="22" t="s">
        <v>32328</v>
      </c>
      <c r="J4038" s="80" t="s">
        <v>31722</v>
      </c>
      <c r="K4038" s="22" t="s">
        <v>36885</v>
      </c>
      <c r="L4038" s="22" t="s">
        <v>46972</v>
      </c>
      <c r="M4038" s="64" t="s">
        <v>31723</v>
      </c>
      <c r="N4038" s="60">
        <v>0.127</v>
      </c>
    </row>
    <row r="4039" spans="1:14" x14ac:dyDescent="0.2">
      <c r="A4039" s="38" t="s">
        <v>46965</v>
      </c>
      <c r="B4039" s="38" t="s">
        <v>46966</v>
      </c>
      <c r="C4039" s="48">
        <v>0</v>
      </c>
      <c r="D4039" s="48">
        <v>0</v>
      </c>
      <c r="E4039" s="54">
        <v>78.75</v>
      </c>
      <c r="F4039" s="87">
        <f t="shared" si="62"/>
        <v>59.0625</v>
      </c>
      <c r="G4039" s="21" t="s">
        <v>31721</v>
      </c>
      <c r="H4039" s="22" t="s">
        <v>32422</v>
      </c>
      <c r="I4039" s="22" t="s">
        <v>32328</v>
      </c>
      <c r="J4039" s="80" t="s">
        <v>31724</v>
      </c>
      <c r="K4039" s="22" t="s">
        <v>43359</v>
      </c>
      <c r="L4039" s="22" t="s">
        <v>46972</v>
      </c>
      <c r="M4039" s="64" t="s">
        <v>31725</v>
      </c>
      <c r="N4039" s="60">
        <v>0.123</v>
      </c>
    </row>
    <row r="4040" spans="1:14" x14ac:dyDescent="0.2">
      <c r="A4040" s="38" t="s">
        <v>46965</v>
      </c>
      <c r="B4040" s="38" t="s">
        <v>46966</v>
      </c>
      <c r="C4040" s="48">
        <v>0</v>
      </c>
      <c r="D4040" s="48">
        <v>0</v>
      </c>
      <c r="E4040" s="54">
        <v>93.45</v>
      </c>
      <c r="F4040" s="87">
        <f t="shared" si="62"/>
        <v>70.087500000000006</v>
      </c>
      <c r="G4040" s="21" t="s">
        <v>31726</v>
      </c>
      <c r="H4040" s="22" t="s">
        <v>32422</v>
      </c>
      <c r="I4040" s="22" t="s">
        <v>32371</v>
      </c>
      <c r="J4040" s="80" t="s">
        <v>31727</v>
      </c>
      <c r="K4040" s="22" t="s">
        <v>36885</v>
      </c>
      <c r="L4040" s="22" t="s">
        <v>46972</v>
      </c>
      <c r="M4040" s="64" t="s">
        <v>31728</v>
      </c>
      <c r="N4040" s="60">
        <v>0.122</v>
      </c>
    </row>
    <row r="4041" spans="1:14" x14ac:dyDescent="0.2">
      <c r="A4041" s="38" t="s">
        <v>46965</v>
      </c>
      <c r="B4041" s="38" t="s">
        <v>46966</v>
      </c>
      <c r="C4041" s="48">
        <v>0</v>
      </c>
      <c r="D4041" s="48">
        <v>0</v>
      </c>
      <c r="E4041" s="54">
        <v>210</v>
      </c>
      <c r="F4041" s="87">
        <f t="shared" si="62"/>
        <v>157.5</v>
      </c>
      <c r="G4041" s="21" t="s">
        <v>31729</v>
      </c>
      <c r="H4041" s="22" t="s">
        <v>31730</v>
      </c>
      <c r="I4041" s="22" t="s">
        <v>32377</v>
      </c>
      <c r="J4041" s="80" t="s">
        <v>31731</v>
      </c>
      <c r="K4041" s="22" t="s">
        <v>36885</v>
      </c>
      <c r="L4041" s="22" t="s">
        <v>46972</v>
      </c>
      <c r="M4041" s="64" t="s">
        <v>31732</v>
      </c>
      <c r="N4041" s="60">
        <v>0.32400000000000001</v>
      </c>
    </row>
    <row r="4042" spans="1:14" x14ac:dyDescent="0.2">
      <c r="A4042" s="38" t="s">
        <v>46965</v>
      </c>
      <c r="B4042" s="38" t="s">
        <v>46966</v>
      </c>
      <c r="C4042" s="48">
        <v>0</v>
      </c>
      <c r="D4042" s="48">
        <v>0</v>
      </c>
      <c r="E4042" s="54">
        <v>156.44999999999999</v>
      </c>
      <c r="F4042" s="87">
        <f t="shared" si="62"/>
        <v>117.33749999999999</v>
      </c>
      <c r="G4042" s="21" t="s">
        <v>31733</v>
      </c>
      <c r="H4042" s="22" t="s">
        <v>31734</v>
      </c>
      <c r="I4042" s="22" t="s">
        <v>32377</v>
      </c>
      <c r="J4042" s="80" t="s">
        <v>31735</v>
      </c>
      <c r="K4042" s="22" t="s">
        <v>36885</v>
      </c>
      <c r="L4042" s="22" t="s">
        <v>46972</v>
      </c>
      <c r="M4042" s="64" t="s">
        <v>31736</v>
      </c>
      <c r="N4042" s="60">
        <v>0.192</v>
      </c>
    </row>
    <row r="4043" spans="1:14" x14ac:dyDescent="0.2">
      <c r="A4043" s="38" t="s">
        <v>46965</v>
      </c>
      <c r="B4043" s="38" t="s">
        <v>46966</v>
      </c>
      <c r="C4043" s="48">
        <v>0</v>
      </c>
      <c r="D4043" s="48">
        <v>0</v>
      </c>
      <c r="E4043" s="54">
        <v>195.3</v>
      </c>
      <c r="F4043" s="87">
        <f t="shared" si="62"/>
        <v>146.47500000000002</v>
      </c>
      <c r="G4043" s="21" t="s">
        <v>31733</v>
      </c>
      <c r="H4043" s="22" t="s">
        <v>31734</v>
      </c>
      <c r="I4043" s="22" t="s">
        <v>32339</v>
      </c>
      <c r="J4043" s="80" t="s">
        <v>31737</v>
      </c>
      <c r="K4043" s="22" t="s">
        <v>36885</v>
      </c>
      <c r="L4043" s="22" t="s">
        <v>46972</v>
      </c>
      <c r="M4043" s="64" t="s">
        <v>31738</v>
      </c>
      <c r="N4043" s="60">
        <v>0.26300000000000001</v>
      </c>
    </row>
    <row r="4044" spans="1:14" x14ac:dyDescent="0.2">
      <c r="A4044" s="38" t="s">
        <v>46965</v>
      </c>
      <c r="B4044" s="38" t="s">
        <v>46966</v>
      </c>
      <c r="C4044" s="48">
        <v>0</v>
      </c>
      <c r="D4044" s="48">
        <v>0</v>
      </c>
      <c r="E4044" s="54">
        <v>186.9</v>
      </c>
      <c r="F4044" s="87">
        <f t="shared" si="62"/>
        <v>140.17500000000001</v>
      </c>
      <c r="G4044" s="21" t="s">
        <v>31733</v>
      </c>
      <c r="H4044" s="22" t="s">
        <v>31734</v>
      </c>
      <c r="I4044" s="22" t="s">
        <v>32339</v>
      </c>
      <c r="J4044" s="80" t="s">
        <v>31739</v>
      </c>
      <c r="K4044" s="22" t="s">
        <v>43359</v>
      </c>
      <c r="L4044" s="22" t="s">
        <v>46972</v>
      </c>
      <c r="M4044" s="64" t="s">
        <v>31740</v>
      </c>
      <c r="N4044" s="60">
        <v>0.26900000000000002</v>
      </c>
    </row>
    <row r="4045" spans="1:14" x14ac:dyDescent="0.2">
      <c r="A4045" s="38" t="s">
        <v>46965</v>
      </c>
      <c r="B4045" s="38" t="s">
        <v>46966</v>
      </c>
      <c r="C4045" s="48">
        <v>0</v>
      </c>
      <c r="D4045" s="48">
        <v>0</v>
      </c>
      <c r="E4045" s="54">
        <v>82.95</v>
      </c>
      <c r="F4045" s="87">
        <f t="shared" si="62"/>
        <v>62.212500000000006</v>
      </c>
      <c r="G4045" s="21" t="s">
        <v>31741</v>
      </c>
      <c r="H4045" s="22" t="s">
        <v>31742</v>
      </c>
      <c r="I4045" s="22" t="s">
        <v>32352</v>
      </c>
      <c r="J4045" s="80" t="s">
        <v>31743</v>
      </c>
      <c r="K4045" s="22" t="s">
        <v>36885</v>
      </c>
      <c r="L4045" s="22" t="s">
        <v>46972</v>
      </c>
      <c r="M4045" s="64" t="s">
        <v>31744</v>
      </c>
      <c r="N4045" s="60">
        <v>0.104</v>
      </c>
    </row>
    <row r="4046" spans="1:14" x14ac:dyDescent="0.2">
      <c r="A4046" s="38" t="s">
        <v>46965</v>
      </c>
      <c r="B4046" s="38" t="s">
        <v>46966</v>
      </c>
      <c r="C4046" s="48">
        <v>0</v>
      </c>
      <c r="D4046" s="48">
        <v>0</v>
      </c>
      <c r="E4046" s="54">
        <v>78.75</v>
      </c>
      <c r="F4046" s="87">
        <f t="shared" si="62"/>
        <v>59.0625</v>
      </c>
      <c r="G4046" s="21" t="s">
        <v>31745</v>
      </c>
      <c r="H4046" s="22" t="s">
        <v>32422</v>
      </c>
      <c r="I4046" s="22" t="s">
        <v>32352</v>
      </c>
      <c r="J4046" s="80" t="s">
        <v>31746</v>
      </c>
      <c r="K4046" s="22" t="s">
        <v>36885</v>
      </c>
      <c r="L4046" s="22" t="s">
        <v>46972</v>
      </c>
      <c r="M4046" s="64" t="s">
        <v>31747</v>
      </c>
      <c r="N4046" s="60">
        <v>8.5000000000000006E-2</v>
      </c>
    </row>
    <row r="4047" spans="1:14" x14ac:dyDescent="0.2">
      <c r="A4047" s="38" t="s">
        <v>46965</v>
      </c>
      <c r="B4047" s="38" t="s">
        <v>46966</v>
      </c>
      <c r="C4047" s="48">
        <v>0</v>
      </c>
      <c r="D4047" s="48">
        <v>0</v>
      </c>
      <c r="E4047" s="54">
        <v>117.6</v>
      </c>
      <c r="F4047" s="87">
        <f t="shared" si="62"/>
        <v>88.199999999999989</v>
      </c>
      <c r="G4047" s="21" t="s">
        <v>31748</v>
      </c>
      <c r="H4047" s="22" t="s">
        <v>32422</v>
      </c>
      <c r="I4047" s="22" t="s">
        <v>32390</v>
      </c>
      <c r="J4047" s="80" t="s">
        <v>31749</v>
      </c>
      <c r="K4047" s="22" t="s">
        <v>36885</v>
      </c>
      <c r="L4047" s="22" t="s">
        <v>46972</v>
      </c>
      <c r="M4047" s="64" t="s">
        <v>31750</v>
      </c>
      <c r="N4047" s="60">
        <v>0.11899999999999999</v>
      </c>
    </row>
    <row r="4048" spans="1:14" x14ac:dyDescent="0.2">
      <c r="A4048" s="38" t="s">
        <v>46965</v>
      </c>
      <c r="B4048" s="38" t="s">
        <v>46966</v>
      </c>
      <c r="C4048" s="48">
        <v>0</v>
      </c>
      <c r="D4048" s="48">
        <v>0</v>
      </c>
      <c r="E4048" s="54">
        <v>172.2</v>
      </c>
      <c r="F4048" s="87">
        <f t="shared" si="62"/>
        <v>129.14999999999998</v>
      </c>
      <c r="G4048" s="21" t="s">
        <v>31751</v>
      </c>
      <c r="H4048" s="22" t="s">
        <v>31677</v>
      </c>
      <c r="I4048" s="22" t="s">
        <v>32332</v>
      </c>
      <c r="J4048" s="80" t="s">
        <v>31752</v>
      </c>
      <c r="K4048" s="22" t="s">
        <v>36885</v>
      </c>
      <c r="L4048" s="22" t="s">
        <v>46972</v>
      </c>
      <c r="M4048" s="64" t="s">
        <v>31753</v>
      </c>
      <c r="N4048" s="60">
        <v>0.27</v>
      </c>
    </row>
    <row r="4049" spans="1:14" x14ac:dyDescent="0.2">
      <c r="A4049" s="38" t="s">
        <v>46965</v>
      </c>
      <c r="B4049" s="38" t="s">
        <v>46966</v>
      </c>
      <c r="C4049" s="48">
        <v>0</v>
      </c>
      <c r="D4049" s="48">
        <v>0</v>
      </c>
      <c r="E4049" s="54">
        <v>63</v>
      </c>
      <c r="F4049" s="87">
        <f t="shared" si="62"/>
        <v>47.25</v>
      </c>
      <c r="G4049" s="21" t="s">
        <v>31754</v>
      </c>
      <c r="H4049" s="22" t="s">
        <v>31755</v>
      </c>
      <c r="I4049" s="22" t="s">
        <v>32328</v>
      </c>
      <c r="J4049" s="80" t="s">
        <v>31756</v>
      </c>
      <c r="K4049" s="22" t="s">
        <v>42737</v>
      </c>
      <c r="L4049" s="22" t="s">
        <v>46972</v>
      </c>
      <c r="M4049" s="64" t="s">
        <v>31757</v>
      </c>
      <c r="N4049" s="60">
        <v>6.5000000000000002E-2</v>
      </c>
    </row>
    <row r="4050" spans="1:14" x14ac:dyDescent="0.2">
      <c r="A4050" s="38" t="s">
        <v>46965</v>
      </c>
      <c r="B4050" s="38" t="s">
        <v>46966</v>
      </c>
      <c r="C4050" s="48">
        <v>0</v>
      </c>
      <c r="D4050" s="48">
        <v>0</v>
      </c>
      <c r="E4050" s="54">
        <v>156.44999999999999</v>
      </c>
      <c r="F4050" s="87">
        <f t="shared" si="62"/>
        <v>117.33749999999999</v>
      </c>
      <c r="G4050" s="21" t="s">
        <v>31758</v>
      </c>
      <c r="H4050" s="22" t="s">
        <v>31759</v>
      </c>
      <c r="I4050" s="22" t="s">
        <v>32328</v>
      </c>
      <c r="J4050" s="80" t="s">
        <v>31760</v>
      </c>
      <c r="K4050" s="22" t="s">
        <v>36885</v>
      </c>
      <c r="L4050" s="22" t="s">
        <v>46972</v>
      </c>
      <c r="M4050" s="64" t="s">
        <v>31761</v>
      </c>
      <c r="N4050" s="60">
        <v>0.23799999999999999</v>
      </c>
    </row>
    <row r="4051" spans="1:14" x14ac:dyDescent="0.2">
      <c r="A4051" s="38" t="s">
        <v>46965</v>
      </c>
      <c r="B4051" s="38" t="s">
        <v>46966</v>
      </c>
      <c r="C4051" s="48">
        <v>0</v>
      </c>
      <c r="D4051" s="48">
        <v>0</v>
      </c>
      <c r="E4051" s="54">
        <v>131.25</v>
      </c>
      <c r="F4051" s="87">
        <f t="shared" ref="F4051:F4114" si="63">PRODUCT(E4051,0.75)</f>
        <v>98.4375</v>
      </c>
      <c r="G4051" s="21" t="s">
        <v>31762</v>
      </c>
      <c r="H4051" s="22" t="s">
        <v>31677</v>
      </c>
      <c r="I4051" s="22" t="s">
        <v>32371</v>
      </c>
      <c r="J4051" s="80" t="s">
        <v>31763</v>
      </c>
      <c r="K4051" s="22" t="s">
        <v>36885</v>
      </c>
      <c r="L4051" s="22" t="s">
        <v>46972</v>
      </c>
      <c r="M4051" s="64" t="s">
        <v>31764</v>
      </c>
      <c r="N4051" s="60">
        <v>0.19500000000000001</v>
      </c>
    </row>
    <row r="4052" spans="1:14" x14ac:dyDescent="0.2">
      <c r="A4052" s="38" t="s">
        <v>46965</v>
      </c>
      <c r="B4052" s="38" t="s">
        <v>46966</v>
      </c>
      <c r="C4052" s="48">
        <v>0</v>
      </c>
      <c r="D4052" s="48">
        <v>0</v>
      </c>
      <c r="E4052" s="54">
        <v>86.1</v>
      </c>
      <c r="F4052" s="87">
        <f t="shared" si="63"/>
        <v>64.574999999999989</v>
      </c>
      <c r="G4052" s="21" t="s">
        <v>31765</v>
      </c>
      <c r="H4052" s="22" t="s">
        <v>31677</v>
      </c>
      <c r="I4052" s="22" t="s">
        <v>32352</v>
      </c>
      <c r="J4052" s="80" t="s">
        <v>31766</v>
      </c>
      <c r="K4052" s="22" t="s">
        <v>36885</v>
      </c>
      <c r="L4052" s="22" t="s">
        <v>46972</v>
      </c>
      <c r="M4052" s="64" t="s">
        <v>31767</v>
      </c>
      <c r="N4052" s="60">
        <v>7.5999999999999998E-2</v>
      </c>
    </row>
    <row r="4053" spans="1:14" x14ac:dyDescent="0.2">
      <c r="A4053" s="38" t="s">
        <v>46965</v>
      </c>
      <c r="B4053" s="38" t="s">
        <v>46966</v>
      </c>
      <c r="C4053" s="48">
        <v>0</v>
      </c>
      <c r="D4053" s="48">
        <v>0</v>
      </c>
      <c r="E4053" s="54">
        <v>202.65</v>
      </c>
      <c r="F4053" s="87">
        <f t="shared" si="63"/>
        <v>151.98750000000001</v>
      </c>
      <c r="G4053" s="21" t="s">
        <v>31768</v>
      </c>
      <c r="H4053" s="22" t="s">
        <v>31677</v>
      </c>
      <c r="I4053" s="22" t="s">
        <v>32390</v>
      </c>
      <c r="J4053" s="80" t="s">
        <v>31769</v>
      </c>
      <c r="K4053" s="22" t="s">
        <v>36885</v>
      </c>
      <c r="L4053" s="22" t="s">
        <v>46972</v>
      </c>
      <c r="M4053" s="64" t="s">
        <v>31770</v>
      </c>
      <c r="N4053" s="60">
        <v>0.29299999999999998</v>
      </c>
    </row>
    <row r="4054" spans="1:14" x14ac:dyDescent="0.2">
      <c r="A4054" s="38" t="s">
        <v>46965</v>
      </c>
      <c r="B4054" s="38" t="s">
        <v>46966</v>
      </c>
      <c r="C4054" s="48">
        <v>0</v>
      </c>
      <c r="D4054" s="48">
        <v>0</v>
      </c>
      <c r="E4054" s="54">
        <v>126</v>
      </c>
      <c r="F4054" s="87">
        <f t="shared" si="63"/>
        <v>94.5</v>
      </c>
      <c r="G4054" s="21" t="s">
        <v>31771</v>
      </c>
      <c r="H4054" s="22" t="s">
        <v>31677</v>
      </c>
      <c r="I4054" s="22" t="s">
        <v>32328</v>
      </c>
      <c r="J4054" s="80" t="s">
        <v>31772</v>
      </c>
      <c r="K4054" s="22" t="s">
        <v>36885</v>
      </c>
      <c r="L4054" s="22" t="s">
        <v>46972</v>
      </c>
      <c r="M4054" s="64" t="s">
        <v>31773</v>
      </c>
      <c r="N4054" s="60">
        <v>0.372</v>
      </c>
    </row>
    <row r="4055" spans="1:14" x14ac:dyDescent="0.2">
      <c r="A4055" s="38" t="s">
        <v>46965</v>
      </c>
      <c r="B4055" s="38" t="s">
        <v>46966</v>
      </c>
      <c r="C4055" s="48">
        <v>0</v>
      </c>
      <c r="D4055" s="48">
        <v>0</v>
      </c>
      <c r="E4055" s="54">
        <v>164.85</v>
      </c>
      <c r="F4055" s="87">
        <f t="shared" si="63"/>
        <v>123.63749999999999</v>
      </c>
      <c r="G4055" s="21" t="s">
        <v>31774</v>
      </c>
      <c r="H4055" s="22" t="s">
        <v>31759</v>
      </c>
      <c r="I4055" s="22" t="s">
        <v>32328</v>
      </c>
      <c r="J4055" s="80" t="s">
        <v>31775</v>
      </c>
      <c r="K4055" s="22" t="s">
        <v>36885</v>
      </c>
      <c r="L4055" s="22" t="s">
        <v>46972</v>
      </c>
      <c r="M4055" s="64" t="s">
        <v>31776</v>
      </c>
      <c r="N4055" s="60">
        <v>0.23899999999999999</v>
      </c>
    </row>
    <row r="4056" spans="1:14" x14ac:dyDescent="0.2">
      <c r="A4056" s="38" t="s">
        <v>46965</v>
      </c>
      <c r="B4056" s="38" t="s">
        <v>46966</v>
      </c>
      <c r="C4056" s="48">
        <v>0</v>
      </c>
      <c r="D4056" s="48">
        <v>0</v>
      </c>
      <c r="E4056" s="54">
        <v>74.55</v>
      </c>
      <c r="F4056" s="87">
        <f t="shared" si="63"/>
        <v>55.912499999999994</v>
      </c>
      <c r="G4056" s="21" t="s">
        <v>31777</v>
      </c>
      <c r="H4056" s="22" t="s">
        <v>31778</v>
      </c>
      <c r="I4056" s="22" t="s">
        <v>32328</v>
      </c>
      <c r="J4056" s="80" t="s">
        <v>31779</v>
      </c>
      <c r="K4056" s="22" t="s">
        <v>42539</v>
      </c>
      <c r="L4056" s="22" t="s">
        <v>46972</v>
      </c>
      <c r="M4056" s="64" t="s">
        <v>31780</v>
      </c>
      <c r="N4056" s="60">
        <v>7.0000000000000007E-2</v>
      </c>
    </row>
    <row r="4057" spans="1:14" x14ac:dyDescent="0.2">
      <c r="A4057" s="38" t="s">
        <v>46965</v>
      </c>
      <c r="B4057" s="38" t="s">
        <v>46966</v>
      </c>
      <c r="C4057" s="48">
        <v>0</v>
      </c>
      <c r="D4057" s="48">
        <v>0</v>
      </c>
      <c r="E4057" s="54">
        <v>164.85</v>
      </c>
      <c r="F4057" s="87">
        <f t="shared" si="63"/>
        <v>123.63749999999999</v>
      </c>
      <c r="G4057" s="21" t="s">
        <v>31781</v>
      </c>
      <c r="H4057" s="22" t="s">
        <v>31778</v>
      </c>
      <c r="I4057" s="22" t="s">
        <v>32360</v>
      </c>
      <c r="J4057" s="80" t="s">
        <v>31782</v>
      </c>
      <c r="K4057" s="22" t="s">
        <v>42539</v>
      </c>
      <c r="L4057" s="22" t="s">
        <v>46972</v>
      </c>
      <c r="M4057" s="64" t="s">
        <v>31783</v>
      </c>
      <c r="N4057" s="60">
        <v>0.23799999999999999</v>
      </c>
    </row>
    <row r="4058" spans="1:14" x14ac:dyDescent="0.2">
      <c r="A4058" s="38" t="s">
        <v>46965</v>
      </c>
      <c r="B4058" s="38" t="s">
        <v>46966</v>
      </c>
      <c r="C4058" s="48">
        <v>0</v>
      </c>
      <c r="D4058" s="48">
        <v>0</v>
      </c>
      <c r="E4058" s="54">
        <v>195.3</v>
      </c>
      <c r="F4058" s="87">
        <f t="shared" si="63"/>
        <v>146.47500000000002</v>
      </c>
      <c r="G4058" s="21" t="s">
        <v>31784</v>
      </c>
      <c r="H4058" s="22" t="s">
        <v>31778</v>
      </c>
      <c r="I4058" s="22" t="s">
        <v>32339</v>
      </c>
      <c r="J4058" s="80" t="s">
        <v>31785</v>
      </c>
      <c r="K4058" s="22" t="s">
        <v>42539</v>
      </c>
      <c r="L4058" s="22" t="s">
        <v>46972</v>
      </c>
      <c r="M4058" s="64" t="s">
        <v>31786</v>
      </c>
      <c r="N4058" s="60">
        <v>0.29199999999999998</v>
      </c>
    </row>
    <row r="4059" spans="1:14" x14ac:dyDescent="0.2">
      <c r="A4059" s="38" t="s">
        <v>46965</v>
      </c>
      <c r="B4059" s="38" t="s">
        <v>46966</v>
      </c>
      <c r="C4059" s="48">
        <v>0</v>
      </c>
      <c r="D4059" s="48">
        <v>0</v>
      </c>
      <c r="E4059" s="54">
        <v>156.44999999999999</v>
      </c>
      <c r="F4059" s="87">
        <f t="shared" si="63"/>
        <v>117.33749999999999</v>
      </c>
      <c r="G4059" s="21" t="s">
        <v>31784</v>
      </c>
      <c r="H4059" s="22" t="s">
        <v>31778</v>
      </c>
      <c r="I4059" s="22" t="s">
        <v>32377</v>
      </c>
      <c r="J4059" s="80" t="s">
        <v>31787</v>
      </c>
      <c r="K4059" s="22" t="s">
        <v>42539</v>
      </c>
      <c r="L4059" s="22" t="s">
        <v>46972</v>
      </c>
      <c r="M4059" s="64" t="s">
        <v>31788</v>
      </c>
      <c r="N4059" s="60">
        <v>0.216</v>
      </c>
    </row>
    <row r="4060" spans="1:14" x14ac:dyDescent="0.2">
      <c r="A4060" s="38" t="s">
        <v>46965</v>
      </c>
      <c r="B4060" s="38" t="s">
        <v>46966</v>
      </c>
      <c r="C4060" s="48">
        <v>0</v>
      </c>
      <c r="D4060" s="48">
        <v>0</v>
      </c>
      <c r="E4060" s="54">
        <v>141.75</v>
      </c>
      <c r="F4060" s="87">
        <f t="shared" si="63"/>
        <v>106.3125</v>
      </c>
      <c r="G4060" s="21" t="s">
        <v>31784</v>
      </c>
      <c r="H4060" s="22" t="s">
        <v>31778</v>
      </c>
      <c r="I4060" s="22" t="s">
        <v>32332</v>
      </c>
      <c r="J4060" s="80" t="s">
        <v>31789</v>
      </c>
      <c r="K4060" s="22" t="s">
        <v>43359</v>
      </c>
      <c r="L4060" s="22" t="s">
        <v>46972</v>
      </c>
      <c r="M4060" s="64" t="s">
        <v>31790</v>
      </c>
      <c r="N4060" s="60">
        <v>0.19400000000000001</v>
      </c>
    </row>
    <row r="4061" spans="1:14" x14ac:dyDescent="0.2">
      <c r="A4061" s="38" t="s">
        <v>46965</v>
      </c>
      <c r="B4061" s="38" t="s">
        <v>46966</v>
      </c>
      <c r="C4061" s="48">
        <v>0</v>
      </c>
      <c r="D4061" s="48">
        <v>0</v>
      </c>
      <c r="E4061" s="54">
        <v>156.44999999999999</v>
      </c>
      <c r="F4061" s="87">
        <f t="shared" si="63"/>
        <v>117.33749999999999</v>
      </c>
      <c r="G4061" s="21" t="s">
        <v>31791</v>
      </c>
      <c r="H4061" s="22" t="s">
        <v>31792</v>
      </c>
      <c r="I4061" s="22" t="s">
        <v>32328</v>
      </c>
      <c r="J4061" s="80" t="s">
        <v>31793</v>
      </c>
      <c r="K4061" s="22" t="s">
        <v>42539</v>
      </c>
      <c r="L4061" s="22" t="s">
        <v>46972</v>
      </c>
      <c r="M4061" s="64" t="s">
        <v>31794</v>
      </c>
      <c r="N4061" s="60">
        <v>0.19800000000000001</v>
      </c>
    </row>
    <row r="4062" spans="1:14" x14ac:dyDescent="0.2">
      <c r="A4062" s="38" t="s">
        <v>46965</v>
      </c>
      <c r="B4062" s="38" t="s">
        <v>46966</v>
      </c>
      <c r="C4062" s="48">
        <v>0</v>
      </c>
      <c r="D4062" s="48">
        <v>0</v>
      </c>
      <c r="E4062" s="54">
        <v>63</v>
      </c>
      <c r="F4062" s="87">
        <f t="shared" si="63"/>
        <v>47.25</v>
      </c>
      <c r="G4062" s="21" t="s">
        <v>31795</v>
      </c>
      <c r="H4062" s="22" t="s">
        <v>31796</v>
      </c>
      <c r="I4062" s="22" t="s">
        <v>32426</v>
      </c>
      <c r="J4062" s="80" t="s">
        <v>31797</v>
      </c>
      <c r="K4062" s="22" t="s">
        <v>42539</v>
      </c>
      <c r="L4062" s="22" t="s">
        <v>46972</v>
      </c>
      <c r="M4062" s="64" t="s">
        <v>31798</v>
      </c>
      <c r="N4062" s="60">
        <v>7.4999999999999997E-2</v>
      </c>
    </row>
    <row r="4063" spans="1:14" x14ac:dyDescent="0.2">
      <c r="A4063" s="38" t="s">
        <v>46965</v>
      </c>
      <c r="B4063" s="38" t="s">
        <v>46966</v>
      </c>
      <c r="C4063" s="48">
        <v>0</v>
      </c>
      <c r="D4063" s="48">
        <v>0</v>
      </c>
      <c r="E4063" s="54">
        <v>63</v>
      </c>
      <c r="F4063" s="87">
        <f t="shared" si="63"/>
        <v>47.25</v>
      </c>
      <c r="G4063" s="21" t="s">
        <v>31795</v>
      </c>
      <c r="H4063" s="22" t="s">
        <v>31796</v>
      </c>
      <c r="I4063" s="22" t="s">
        <v>32328</v>
      </c>
      <c r="J4063" s="80" t="s">
        <v>31799</v>
      </c>
      <c r="K4063" s="22" t="s">
        <v>42539</v>
      </c>
      <c r="L4063" s="22" t="s">
        <v>46972</v>
      </c>
      <c r="M4063" s="64" t="s">
        <v>31800</v>
      </c>
      <c r="N4063" s="60">
        <v>7.4999999999999997E-2</v>
      </c>
    </row>
    <row r="4064" spans="1:14" x14ac:dyDescent="0.2">
      <c r="A4064" s="38" t="s">
        <v>46965</v>
      </c>
      <c r="B4064" s="38" t="s">
        <v>46966</v>
      </c>
      <c r="C4064" s="48">
        <v>0</v>
      </c>
      <c r="D4064" s="48">
        <v>0</v>
      </c>
      <c r="E4064" s="54">
        <v>252</v>
      </c>
      <c r="F4064" s="87">
        <f t="shared" si="63"/>
        <v>189</v>
      </c>
      <c r="G4064" s="21" t="s">
        <v>31801</v>
      </c>
      <c r="H4064" s="22" t="s">
        <v>31802</v>
      </c>
      <c r="I4064" s="22" t="s">
        <v>32360</v>
      </c>
      <c r="J4064" s="80" t="s">
        <v>31803</v>
      </c>
      <c r="K4064" s="22" t="s">
        <v>42539</v>
      </c>
      <c r="L4064" s="22" t="s">
        <v>46972</v>
      </c>
      <c r="M4064" s="64" t="s">
        <v>31804</v>
      </c>
      <c r="N4064" s="60">
        <v>0.45400000000000001</v>
      </c>
    </row>
    <row r="4065" spans="1:14" x14ac:dyDescent="0.2">
      <c r="A4065" s="38" t="s">
        <v>46965</v>
      </c>
      <c r="B4065" s="38" t="s">
        <v>46966</v>
      </c>
      <c r="C4065" s="48">
        <v>0</v>
      </c>
      <c r="D4065" s="48">
        <v>0</v>
      </c>
      <c r="E4065" s="54">
        <v>110.25</v>
      </c>
      <c r="F4065" s="87">
        <f t="shared" si="63"/>
        <v>82.6875</v>
      </c>
      <c r="G4065" s="21" t="s">
        <v>31805</v>
      </c>
      <c r="H4065" s="22" t="s">
        <v>31802</v>
      </c>
      <c r="I4065" s="22" t="s">
        <v>32371</v>
      </c>
      <c r="J4065" s="80" t="s">
        <v>31806</v>
      </c>
      <c r="K4065" s="22" t="s">
        <v>42539</v>
      </c>
      <c r="L4065" s="22" t="s">
        <v>46972</v>
      </c>
      <c r="M4065" s="64" t="s">
        <v>31807</v>
      </c>
      <c r="N4065" s="60">
        <v>0.108</v>
      </c>
    </row>
    <row r="4066" spans="1:14" x14ac:dyDescent="0.2">
      <c r="A4066" s="38" t="s">
        <v>46965</v>
      </c>
      <c r="B4066" s="38" t="s">
        <v>46966</v>
      </c>
      <c r="C4066" s="48">
        <v>0</v>
      </c>
      <c r="D4066" s="48">
        <v>0</v>
      </c>
      <c r="E4066" s="54">
        <v>141.75</v>
      </c>
      <c r="F4066" s="87">
        <f t="shared" si="63"/>
        <v>106.3125</v>
      </c>
      <c r="G4066" s="21" t="s">
        <v>31808</v>
      </c>
      <c r="H4066" s="22" t="s">
        <v>31802</v>
      </c>
      <c r="I4066" s="22" t="s">
        <v>32377</v>
      </c>
      <c r="J4066" s="80" t="s">
        <v>31809</v>
      </c>
      <c r="K4066" s="22" t="s">
        <v>42539</v>
      </c>
      <c r="L4066" s="22" t="s">
        <v>46972</v>
      </c>
      <c r="M4066" s="64" t="s">
        <v>31810</v>
      </c>
      <c r="N4066" s="60">
        <v>0.158</v>
      </c>
    </row>
    <row r="4067" spans="1:14" x14ac:dyDescent="0.2">
      <c r="A4067" s="38" t="s">
        <v>46965</v>
      </c>
      <c r="B4067" s="38" t="s">
        <v>46966</v>
      </c>
      <c r="C4067" s="48">
        <v>0</v>
      </c>
      <c r="D4067" s="48">
        <v>0</v>
      </c>
      <c r="E4067" s="54">
        <v>202.65</v>
      </c>
      <c r="F4067" s="87">
        <f t="shared" si="63"/>
        <v>151.98750000000001</v>
      </c>
      <c r="G4067" s="21" t="s">
        <v>31811</v>
      </c>
      <c r="H4067" s="22" t="s">
        <v>31802</v>
      </c>
      <c r="I4067" s="22" t="s">
        <v>32390</v>
      </c>
      <c r="J4067" s="80" t="s">
        <v>31812</v>
      </c>
      <c r="K4067" s="22" t="s">
        <v>42539</v>
      </c>
      <c r="L4067" s="22" t="s">
        <v>46972</v>
      </c>
      <c r="M4067" s="64" t="s">
        <v>31813</v>
      </c>
      <c r="N4067" s="60">
        <v>0.27900000000000003</v>
      </c>
    </row>
    <row r="4068" spans="1:14" x14ac:dyDescent="0.2">
      <c r="A4068" s="38" t="s">
        <v>46965</v>
      </c>
      <c r="B4068" s="38" t="s">
        <v>46966</v>
      </c>
      <c r="C4068" s="48">
        <v>0</v>
      </c>
      <c r="D4068" s="48">
        <v>0</v>
      </c>
      <c r="E4068" s="54">
        <v>172.2</v>
      </c>
      <c r="F4068" s="87">
        <f t="shared" si="63"/>
        <v>129.14999999999998</v>
      </c>
      <c r="G4068" s="21" t="s">
        <v>31814</v>
      </c>
      <c r="H4068" s="22" t="s">
        <v>43356</v>
      </c>
      <c r="I4068" s="22" t="s">
        <v>31815</v>
      </c>
      <c r="J4068" s="80" t="s">
        <v>31816</v>
      </c>
      <c r="K4068" s="22" t="s">
        <v>43460</v>
      </c>
      <c r="L4068" s="22" t="s">
        <v>46972</v>
      </c>
      <c r="M4068" s="64" t="s">
        <v>31817</v>
      </c>
      <c r="N4068" s="60">
        <v>0.21</v>
      </c>
    </row>
    <row r="4069" spans="1:14" x14ac:dyDescent="0.2">
      <c r="A4069" s="38" t="s">
        <v>46965</v>
      </c>
      <c r="B4069" s="38" t="s">
        <v>46966</v>
      </c>
      <c r="C4069" s="48">
        <v>0</v>
      </c>
      <c r="D4069" s="48">
        <v>0</v>
      </c>
      <c r="E4069" s="54">
        <v>108.15</v>
      </c>
      <c r="F4069" s="87">
        <f t="shared" si="63"/>
        <v>81.112500000000011</v>
      </c>
      <c r="G4069" s="21" t="s">
        <v>31818</v>
      </c>
      <c r="H4069" s="22" t="s">
        <v>43356</v>
      </c>
      <c r="I4069" s="22" t="s">
        <v>31819</v>
      </c>
      <c r="J4069" s="80" t="s">
        <v>31820</v>
      </c>
      <c r="K4069" s="22" t="s">
        <v>43460</v>
      </c>
      <c r="L4069" s="22" t="s">
        <v>46972</v>
      </c>
      <c r="M4069" s="64" t="s">
        <v>31821</v>
      </c>
      <c r="N4069" s="60">
        <v>0.17</v>
      </c>
    </row>
    <row r="4070" spans="1:14" x14ac:dyDescent="0.2">
      <c r="A4070" s="38" t="s">
        <v>46965</v>
      </c>
      <c r="B4070" s="38" t="s">
        <v>46966</v>
      </c>
      <c r="C4070" s="48">
        <v>0</v>
      </c>
      <c r="D4070" s="48">
        <v>0</v>
      </c>
      <c r="E4070" s="54">
        <v>299.25</v>
      </c>
      <c r="F4070" s="87">
        <f t="shared" si="63"/>
        <v>224.4375</v>
      </c>
      <c r="G4070" s="21" t="s">
        <v>31822</v>
      </c>
      <c r="H4070" s="22" t="s">
        <v>32359</v>
      </c>
      <c r="I4070" s="22" t="s">
        <v>31823</v>
      </c>
      <c r="J4070" s="80" t="s">
        <v>31824</v>
      </c>
      <c r="K4070" s="22" t="s">
        <v>42539</v>
      </c>
      <c r="L4070" s="22" t="s">
        <v>46972</v>
      </c>
      <c r="M4070" s="64" t="s">
        <v>31825</v>
      </c>
      <c r="N4070" s="60">
        <v>0.57599999999999996</v>
      </c>
    </row>
    <row r="4071" spans="1:14" x14ac:dyDescent="0.2">
      <c r="A4071" s="38" t="s">
        <v>46965</v>
      </c>
      <c r="B4071" s="38" t="s">
        <v>46966</v>
      </c>
      <c r="C4071" s="48">
        <v>0</v>
      </c>
      <c r="D4071" s="48">
        <v>0</v>
      </c>
      <c r="E4071" s="54">
        <v>156.44999999999999</v>
      </c>
      <c r="F4071" s="87">
        <f t="shared" si="63"/>
        <v>117.33749999999999</v>
      </c>
      <c r="G4071" s="21" t="s">
        <v>31826</v>
      </c>
      <c r="H4071" s="22" t="s">
        <v>32359</v>
      </c>
      <c r="I4071" s="22" t="s">
        <v>31815</v>
      </c>
      <c r="J4071" s="80" t="s">
        <v>31827</v>
      </c>
      <c r="K4071" s="22" t="s">
        <v>42539</v>
      </c>
      <c r="L4071" s="22" t="s">
        <v>46972</v>
      </c>
      <c r="M4071" s="64" t="s">
        <v>31828</v>
      </c>
      <c r="N4071" s="60">
        <v>0.17499999999999999</v>
      </c>
    </row>
    <row r="4072" spans="1:14" x14ac:dyDescent="0.2">
      <c r="A4072" s="38" t="s">
        <v>46965</v>
      </c>
      <c r="B4072" s="38" t="s">
        <v>46966</v>
      </c>
      <c r="C4072" s="48">
        <v>0</v>
      </c>
      <c r="D4072" s="48">
        <v>0</v>
      </c>
      <c r="E4072" s="54">
        <v>97.65</v>
      </c>
      <c r="F4072" s="87">
        <f t="shared" si="63"/>
        <v>73.237500000000011</v>
      </c>
      <c r="G4072" s="21" t="s">
        <v>31829</v>
      </c>
      <c r="H4072" s="22" t="s">
        <v>32359</v>
      </c>
      <c r="I4072" s="22" t="s">
        <v>31819</v>
      </c>
      <c r="J4072" s="80" t="s">
        <v>31830</v>
      </c>
      <c r="K4072" s="22" t="s">
        <v>42539</v>
      </c>
      <c r="L4072" s="22" t="s">
        <v>46972</v>
      </c>
      <c r="M4072" s="64" t="s">
        <v>31831</v>
      </c>
      <c r="N4072" s="60">
        <v>0.14499999999999999</v>
      </c>
    </row>
    <row r="4073" spans="1:14" x14ac:dyDescent="0.2">
      <c r="A4073" s="38" t="s">
        <v>46965</v>
      </c>
      <c r="B4073" s="38" t="s">
        <v>46966</v>
      </c>
      <c r="C4073" s="48">
        <v>0</v>
      </c>
      <c r="D4073" s="48">
        <v>0</v>
      </c>
      <c r="E4073" s="54">
        <v>393.75</v>
      </c>
      <c r="F4073" s="87">
        <f t="shared" si="63"/>
        <v>295.3125</v>
      </c>
      <c r="G4073" s="21" t="s">
        <v>31832</v>
      </c>
      <c r="H4073" s="22" t="s">
        <v>31833</v>
      </c>
      <c r="I4073" s="22" t="s">
        <v>31823</v>
      </c>
      <c r="J4073" s="80" t="s">
        <v>31834</v>
      </c>
      <c r="K4073" s="22" t="s">
        <v>42539</v>
      </c>
      <c r="L4073" s="22" t="s">
        <v>46972</v>
      </c>
      <c r="M4073" s="64" t="s">
        <v>31835</v>
      </c>
      <c r="N4073" s="60">
        <v>0.72499999999999998</v>
      </c>
    </row>
    <row r="4074" spans="1:14" x14ac:dyDescent="0.2">
      <c r="A4074" s="38" t="s">
        <v>46965</v>
      </c>
      <c r="B4074" s="38" t="s">
        <v>46966</v>
      </c>
      <c r="C4074" s="48">
        <v>0</v>
      </c>
      <c r="D4074" s="48">
        <v>0</v>
      </c>
      <c r="E4074" s="54">
        <v>172.2</v>
      </c>
      <c r="F4074" s="87">
        <f t="shared" si="63"/>
        <v>129.14999999999998</v>
      </c>
      <c r="G4074" s="21" t="s">
        <v>31836</v>
      </c>
      <c r="H4074" s="22" t="s">
        <v>32430</v>
      </c>
      <c r="I4074" s="22" t="s">
        <v>31815</v>
      </c>
      <c r="J4074" s="80" t="s">
        <v>31837</v>
      </c>
      <c r="K4074" s="22" t="s">
        <v>36885</v>
      </c>
      <c r="L4074" s="22" t="s">
        <v>46972</v>
      </c>
      <c r="M4074" s="64" t="s">
        <v>31838</v>
      </c>
      <c r="N4074" s="60">
        <v>0.21</v>
      </c>
    </row>
    <row r="4075" spans="1:14" x14ac:dyDescent="0.2">
      <c r="A4075" s="38" t="s">
        <v>46965</v>
      </c>
      <c r="B4075" s="38" t="s">
        <v>46966</v>
      </c>
      <c r="C4075" s="48">
        <v>0</v>
      </c>
      <c r="D4075" s="48">
        <v>0</v>
      </c>
      <c r="E4075" s="54">
        <v>108.15</v>
      </c>
      <c r="F4075" s="87">
        <f t="shared" si="63"/>
        <v>81.112500000000011</v>
      </c>
      <c r="G4075" s="21" t="s">
        <v>31839</v>
      </c>
      <c r="H4075" s="22" t="s">
        <v>32430</v>
      </c>
      <c r="I4075" s="22" t="s">
        <v>31819</v>
      </c>
      <c r="J4075" s="80" t="s">
        <v>31840</v>
      </c>
      <c r="K4075" s="22" t="s">
        <v>36885</v>
      </c>
      <c r="L4075" s="22" t="s">
        <v>46972</v>
      </c>
      <c r="M4075" s="64" t="s">
        <v>31841</v>
      </c>
      <c r="N4075" s="60">
        <v>0.14499999999999999</v>
      </c>
    </row>
    <row r="4076" spans="1:14" x14ac:dyDescent="0.2">
      <c r="A4076" s="38" t="s">
        <v>46965</v>
      </c>
      <c r="B4076" s="38" t="s">
        <v>46966</v>
      </c>
      <c r="C4076" s="48">
        <v>0</v>
      </c>
      <c r="D4076" s="48">
        <v>0</v>
      </c>
      <c r="E4076" s="54">
        <v>121.8</v>
      </c>
      <c r="F4076" s="87">
        <f t="shared" si="63"/>
        <v>91.35</v>
      </c>
      <c r="G4076" s="21" t="s">
        <v>31842</v>
      </c>
      <c r="H4076" s="22" t="s">
        <v>31689</v>
      </c>
      <c r="I4076" s="22" t="s">
        <v>31815</v>
      </c>
      <c r="J4076" s="80" t="s">
        <v>31843</v>
      </c>
      <c r="K4076" s="22" t="s">
        <v>42539</v>
      </c>
      <c r="L4076" s="22" t="s">
        <v>46972</v>
      </c>
      <c r="M4076" s="64" t="s">
        <v>31844</v>
      </c>
      <c r="N4076" s="60">
        <v>0.108</v>
      </c>
    </row>
    <row r="4077" spans="1:14" x14ac:dyDescent="0.2">
      <c r="A4077" s="38" t="s">
        <v>46965</v>
      </c>
      <c r="B4077" s="38" t="s">
        <v>46966</v>
      </c>
      <c r="C4077" s="48">
        <v>0</v>
      </c>
      <c r="D4077" s="48">
        <v>0</v>
      </c>
      <c r="E4077" s="54">
        <v>121.8</v>
      </c>
      <c r="F4077" s="87">
        <f t="shared" si="63"/>
        <v>91.35</v>
      </c>
      <c r="G4077" s="21" t="s">
        <v>31845</v>
      </c>
      <c r="H4077" s="22" t="s">
        <v>31689</v>
      </c>
      <c r="I4077" s="22" t="s">
        <v>31815</v>
      </c>
      <c r="J4077" s="80" t="s">
        <v>31846</v>
      </c>
      <c r="K4077" s="22" t="s">
        <v>42539</v>
      </c>
      <c r="L4077" s="22" t="s">
        <v>46972</v>
      </c>
      <c r="M4077" s="64" t="s">
        <v>31847</v>
      </c>
      <c r="N4077" s="60">
        <v>0.122</v>
      </c>
    </row>
    <row r="4078" spans="1:14" x14ac:dyDescent="0.2">
      <c r="A4078" s="38" t="s">
        <v>46965</v>
      </c>
      <c r="B4078" s="38" t="s">
        <v>46966</v>
      </c>
      <c r="C4078" s="48">
        <v>0</v>
      </c>
      <c r="D4078" s="48">
        <v>0</v>
      </c>
      <c r="E4078" s="54">
        <v>210</v>
      </c>
      <c r="F4078" s="87">
        <f t="shared" si="63"/>
        <v>157.5</v>
      </c>
      <c r="G4078" s="21" t="s">
        <v>31848</v>
      </c>
      <c r="H4078" s="22" t="s">
        <v>31689</v>
      </c>
      <c r="I4078" s="22" t="s">
        <v>31823</v>
      </c>
      <c r="J4078" s="80" t="s">
        <v>31849</v>
      </c>
      <c r="K4078" s="22" t="s">
        <v>42539</v>
      </c>
      <c r="L4078" s="22" t="s">
        <v>46972</v>
      </c>
      <c r="M4078" s="64" t="s">
        <v>31850</v>
      </c>
      <c r="N4078" s="60">
        <v>0.31</v>
      </c>
    </row>
    <row r="4079" spans="1:14" x14ac:dyDescent="0.2">
      <c r="A4079" s="38" t="s">
        <v>46965</v>
      </c>
      <c r="B4079" s="38" t="s">
        <v>46966</v>
      </c>
      <c r="C4079" s="48">
        <v>0</v>
      </c>
      <c r="D4079" s="48">
        <v>0</v>
      </c>
      <c r="E4079" s="54">
        <v>210</v>
      </c>
      <c r="F4079" s="87">
        <f t="shared" si="63"/>
        <v>157.5</v>
      </c>
      <c r="G4079" s="21" t="s">
        <v>31851</v>
      </c>
      <c r="H4079" s="22" t="s">
        <v>31689</v>
      </c>
      <c r="I4079" s="22" t="s">
        <v>31823</v>
      </c>
      <c r="J4079" s="80" t="s">
        <v>31852</v>
      </c>
      <c r="K4079" s="22" t="s">
        <v>42539</v>
      </c>
      <c r="L4079" s="22" t="s">
        <v>46972</v>
      </c>
      <c r="M4079" s="64" t="s">
        <v>31853</v>
      </c>
      <c r="N4079" s="60">
        <v>0.26700000000000002</v>
      </c>
    </row>
    <row r="4080" spans="1:14" x14ac:dyDescent="0.2">
      <c r="A4080" s="38" t="s">
        <v>46965</v>
      </c>
      <c r="B4080" s="38" t="s">
        <v>46966</v>
      </c>
      <c r="C4080" s="48">
        <v>0</v>
      </c>
      <c r="D4080" s="48">
        <v>0</v>
      </c>
      <c r="E4080" s="54">
        <v>82.95</v>
      </c>
      <c r="F4080" s="87">
        <f t="shared" si="63"/>
        <v>62.212500000000006</v>
      </c>
      <c r="G4080" s="21" t="s">
        <v>31854</v>
      </c>
      <c r="H4080" s="22" t="s">
        <v>31689</v>
      </c>
      <c r="I4080" s="22" t="s">
        <v>31819</v>
      </c>
      <c r="J4080" s="80" t="s">
        <v>31855</v>
      </c>
      <c r="K4080" s="22" t="s">
        <v>42539</v>
      </c>
      <c r="L4080" s="22" t="s">
        <v>46972</v>
      </c>
      <c r="M4080" s="64" t="s">
        <v>31856</v>
      </c>
      <c r="N4080" s="60">
        <v>6.2E-2</v>
      </c>
    </row>
    <row r="4081" spans="1:14" x14ac:dyDescent="0.2">
      <c r="A4081" s="38" t="s">
        <v>46965</v>
      </c>
      <c r="B4081" s="38" t="s">
        <v>46966</v>
      </c>
      <c r="C4081" s="48">
        <v>0</v>
      </c>
      <c r="D4081" s="48">
        <v>0</v>
      </c>
      <c r="E4081" s="54">
        <v>82.95</v>
      </c>
      <c r="F4081" s="87">
        <f t="shared" si="63"/>
        <v>62.212500000000006</v>
      </c>
      <c r="G4081" s="21" t="s">
        <v>31857</v>
      </c>
      <c r="H4081" s="22" t="s">
        <v>31689</v>
      </c>
      <c r="I4081" s="22" t="s">
        <v>31819</v>
      </c>
      <c r="J4081" s="80" t="s">
        <v>31858</v>
      </c>
      <c r="K4081" s="22" t="s">
        <v>42539</v>
      </c>
      <c r="L4081" s="22" t="s">
        <v>46972</v>
      </c>
      <c r="M4081" s="64" t="s">
        <v>31859</v>
      </c>
      <c r="N4081" s="60">
        <v>5.0999999999999997E-2</v>
      </c>
    </row>
    <row r="4082" spans="1:14" x14ac:dyDescent="0.2">
      <c r="A4082" s="38" t="s">
        <v>46965</v>
      </c>
      <c r="B4082" s="38" t="s">
        <v>46966</v>
      </c>
      <c r="C4082" s="48">
        <v>0</v>
      </c>
      <c r="D4082" s="48">
        <v>0</v>
      </c>
      <c r="E4082" s="54">
        <v>149.1</v>
      </c>
      <c r="F4082" s="87">
        <f t="shared" si="63"/>
        <v>111.82499999999999</v>
      </c>
      <c r="G4082" s="21" t="s">
        <v>31860</v>
      </c>
      <c r="H4082" s="22" t="s">
        <v>32418</v>
      </c>
      <c r="I4082" s="22" t="s">
        <v>31815</v>
      </c>
      <c r="J4082" s="80" t="s">
        <v>31861</v>
      </c>
      <c r="K4082" s="22" t="s">
        <v>36885</v>
      </c>
      <c r="L4082" s="22" t="s">
        <v>46972</v>
      </c>
      <c r="M4082" s="64" t="s">
        <v>31862</v>
      </c>
      <c r="N4082" s="60">
        <v>0.16400000000000001</v>
      </c>
    </row>
    <row r="4083" spans="1:14" x14ac:dyDescent="0.2">
      <c r="A4083" s="38" t="s">
        <v>46965</v>
      </c>
      <c r="B4083" s="38" t="s">
        <v>46966</v>
      </c>
      <c r="C4083" s="48">
        <v>0</v>
      </c>
      <c r="D4083" s="48">
        <v>0</v>
      </c>
      <c r="E4083" s="54">
        <v>97.65</v>
      </c>
      <c r="F4083" s="87">
        <f t="shared" si="63"/>
        <v>73.237500000000011</v>
      </c>
      <c r="G4083" s="21" t="s">
        <v>31863</v>
      </c>
      <c r="H4083" s="22" t="s">
        <v>32418</v>
      </c>
      <c r="I4083" s="22" t="s">
        <v>31819</v>
      </c>
      <c r="J4083" s="80" t="s">
        <v>31864</v>
      </c>
      <c r="K4083" s="22" t="s">
        <v>36885</v>
      </c>
      <c r="L4083" s="22" t="s">
        <v>46972</v>
      </c>
      <c r="M4083" s="64" t="s">
        <v>31865</v>
      </c>
      <c r="N4083" s="60">
        <v>0.13700000000000001</v>
      </c>
    </row>
    <row r="4084" spans="1:14" x14ac:dyDescent="0.2">
      <c r="A4084" s="38" t="s">
        <v>46965</v>
      </c>
      <c r="B4084" s="38" t="s">
        <v>46966</v>
      </c>
      <c r="C4084" s="48">
        <v>0</v>
      </c>
      <c r="D4084" s="48">
        <v>0</v>
      </c>
      <c r="E4084" s="54">
        <v>117.6</v>
      </c>
      <c r="F4084" s="87">
        <f t="shared" si="63"/>
        <v>88.199999999999989</v>
      </c>
      <c r="G4084" s="21" t="s">
        <v>31866</v>
      </c>
      <c r="H4084" s="22" t="s">
        <v>31677</v>
      </c>
      <c r="I4084" s="22" t="s">
        <v>31815</v>
      </c>
      <c r="J4084" s="80" t="s">
        <v>31867</v>
      </c>
      <c r="K4084" s="22" t="s">
        <v>42539</v>
      </c>
      <c r="L4084" s="22" t="s">
        <v>46972</v>
      </c>
      <c r="M4084" s="64" t="s">
        <v>31868</v>
      </c>
      <c r="N4084" s="60">
        <v>0.155</v>
      </c>
    </row>
    <row r="4085" spans="1:14" x14ac:dyDescent="0.2">
      <c r="A4085" s="38" t="s">
        <v>46965</v>
      </c>
      <c r="B4085" s="38" t="s">
        <v>46966</v>
      </c>
      <c r="C4085" s="48">
        <v>0</v>
      </c>
      <c r="D4085" s="48">
        <v>0</v>
      </c>
      <c r="E4085" s="54">
        <v>337.05</v>
      </c>
      <c r="F4085" s="87">
        <f t="shared" si="63"/>
        <v>252.78750000000002</v>
      </c>
      <c r="G4085" s="21" t="s">
        <v>31869</v>
      </c>
      <c r="H4085" s="22" t="s">
        <v>31677</v>
      </c>
      <c r="I4085" s="22" t="s">
        <v>31823</v>
      </c>
      <c r="J4085" s="80" t="s">
        <v>31870</v>
      </c>
      <c r="K4085" s="22" t="s">
        <v>42539</v>
      </c>
      <c r="L4085" s="22" t="s">
        <v>46972</v>
      </c>
      <c r="M4085" s="64" t="s">
        <v>31871</v>
      </c>
      <c r="N4085" s="60">
        <v>0.628</v>
      </c>
    </row>
    <row r="4086" spans="1:14" x14ac:dyDescent="0.2">
      <c r="A4086" s="38" t="s">
        <v>46965</v>
      </c>
      <c r="B4086" s="38" t="s">
        <v>46966</v>
      </c>
      <c r="C4086" s="48">
        <v>0</v>
      </c>
      <c r="D4086" s="48">
        <v>0</v>
      </c>
      <c r="E4086" s="54">
        <v>393.75</v>
      </c>
      <c r="F4086" s="87">
        <f t="shared" si="63"/>
        <v>295.3125</v>
      </c>
      <c r="G4086" s="21" t="s">
        <v>31872</v>
      </c>
      <c r="H4086" s="22" t="s">
        <v>31873</v>
      </c>
      <c r="I4086" s="22" t="s">
        <v>31823</v>
      </c>
      <c r="J4086" s="80" t="s">
        <v>31874</v>
      </c>
      <c r="K4086" s="22" t="s">
        <v>42539</v>
      </c>
      <c r="L4086" s="22" t="s">
        <v>46972</v>
      </c>
      <c r="M4086" s="64" t="s">
        <v>31875</v>
      </c>
      <c r="N4086" s="60">
        <v>0.96</v>
      </c>
    </row>
    <row r="4087" spans="1:14" x14ac:dyDescent="0.2">
      <c r="A4087" s="38" t="s">
        <v>46965</v>
      </c>
      <c r="B4087" s="38" t="s">
        <v>46966</v>
      </c>
      <c r="C4087" s="48">
        <v>0</v>
      </c>
      <c r="D4087" s="48">
        <v>0</v>
      </c>
      <c r="E4087" s="54">
        <v>86.1</v>
      </c>
      <c r="F4087" s="87">
        <f t="shared" si="63"/>
        <v>64.574999999999989</v>
      </c>
      <c r="G4087" s="21" t="s">
        <v>31876</v>
      </c>
      <c r="H4087" s="22" t="s">
        <v>31677</v>
      </c>
      <c r="I4087" s="22" t="s">
        <v>31819</v>
      </c>
      <c r="J4087" s="80" t="s">
        <v>31877</v>
      </c>
      <c r="K4087" s="22" t="s">
        <v>42539</v>
      </c>
      <c r="L4087" s="22" t="s">
        <v>46972</v>
      </c>
      <c r="M4087" s="64" t="s">
        <v>31878</v>
      </c>
      <c r="N4087" s="60">
        <v>0.125</v>
      </c>
    </row>
    <row r="4088" spans="1:14" x14ac:dyDescent="0.2">
      <c r="A4088" s="38" t="s">
        <v>46965</v>
      </c>
      <c r="B4088" s="38" t="s">
        <v>46966</v>
      </c>
      <c r="C4088" s="48">
        <v>0</v>
      </c>
      <c r="D4088" s="48">
        <v>0</v>
      </c>
      <c r="E4088" s="54">
        <v>156.44999999999999</v>
      </c>
      <c r="F4088" s="87">
        <f t="shared" si="63"/>
        <v>117.33749999999999</v>
      </c>
      <c r="G4088" s="21" t="s">
        <v>31879</v>
      </c>
      <c r="H4088" s="22" t="s">
        <v>31778</v>
      </c>
      <c r="I4088" s="22" t="s">
        <v>31815</v>
      </c>
      <c r="J4088" s="80" t="s">
        <v>31880</v>
      </c>
      <c r="K4088" s="22" t="s">
        <v>42539</v>
      </c>
      <c r="L4088" s="22" t="s">
        <v>46972</v>
      </c>
      <c r="M4088" s="64" t="s">
        <v>31881</v>
      </c>
      <c r="N4088" s="60">
        <v>0.2</v>
      </c>
    </row>
    <row r="4089" spans="1:14" x14ac:dyDescent="0.2">
      <c r="A4089" s="38" t="s">
        <v>46965</v>
      </c>
      <c r="B4089" s="38" t="s">
        <v>46966</v>
      </c>
      <c r="C4089" s="48">
        <v>0</v>
      </c>
      <c r="D4089" s="48">
        <v>0</v>
      </c>
      <c r="E4089" s="54">
        <v>82.95</v>
      </c>
      <c r="F4089" s="87">
        <f t="shared" si="63"/>
        <v>62.212500000000006</v>
      </c>
      <c r="G4089" s="21" t="s">
        <v>31882</v>
      </c>
      <c r="H4089" s="22" t="s">
        <v>31778</v>
      </c>
      <c r="I4089" s="22" t="s">
        <v>31819</v>
      </c>
      <c r="J4089" s="80" t="s">
        <v>31883</v>
      </c>
      <c r="K4089" s="22" t="s">
        <v>42539</v>
      </c>
      <c r="L4089" s="22" t="s">
        <v>46972</v>
      </c>
      <c r="M4089" s="64" t="s">
        <v>31884</v>
      </c>
      <c r="N4089" s="60">
        <v>0.09</v>
      </c>
    </row>
    <row r="4090" spans="1:14" x14ac:dyDescent="0.2">
      <c r="A4090" s="38" t="s">
        <v>46965</v>
      </c>
      <c r="B4090" s="38" t="s">
        <v>46966</v>
      </c>
      <c r="C4090" s="48">
        <v>0</v>
      </c>
      <c r="D4090" s="48">
        <v>0</v>
      </c>
      <c r="E4090" s="54">
        <v>86.1</v>
      </c>
      <c r="F4090" s="87">
        <f t="shared" si="63"/>
        <v>64.574999999999989</v>
      </c>
      <c r="G4090" s="21" t="s">
        <v>31885</v>
      </c>
      <c r="H4090" s="22" t="s">
        <v>31886</v>
      </c>
      <c r="I4090" s="22" t="s">
        <v>31819</v>
      </c>
      <c r="J4090" s="80" t="s">
        <v>31887</v>
      </c>
      <c r="K4090" s="22" t="s">
        <v>42539</v>
      </c>
      <c r="L4090" s="22" t="s">
        <v>46972</v>
      </c>
      <c r="M4090" s="64" t="s">
        <v>31888</v>
      </c>
      <c r="N4090" s="60">
        <v>0.1</v>
      </c>
    </row>
    <row r="4091" spans="1:14" x14ac:dyDescent="0.2">
      <c r="A4091" s="38" t="s">
        <v>46965</v>
      </c>
      <c r="B4091" s="38" t="s">
        <v>46966</v>
      </c>
      <c r="C4091" s="48">
        <v>0</v>
      </c>
      <c r="D4091" s="48">
        <v>0</v>
      </c>
      <c r="E4091" s="54">
        <v>430.5</v>
      </c>
      <c r="F4091" s="87">
        <f t="shared" si="63"/>
        <v>322.875</v>
      </c>
      <c r="G4091" s="21" t="s">
        <v>31889</v>
      </c>
      <c r="H4091" s="22" t="s">
        <v>31890</v>
      </c>
      <c r="I4091" s="22" t="s">
        <v>45710</v>
      </c>
      <c r="J4091" s="80" t="s">
        <v>31891</v>
      </c>
      <c r="K4091" s="22" t="s">
        <v>46034</v>
      </c>
      <c r="L4091" s="22" t="s">
        <v>46972</v>
      </c>
      <c r="M4091" s="64" t="s">
        <v>31892</v>
      </c>
      <c r="N4091" s="60">
        <v>0.40100000000000002</v>
      </c>
    </row>
    <row r="4092" spans="1:14" x14ac:dyDescent="0.2">
      <c r="A4092" s="38" t="s">
        <v>46965</v>
      </c>
      <c r="B4092" s="38" t="s">
        <v>46966</v>
      </c>
      <c r="C4092" s="48">
        <v>0</v>
      </c>
      <c r="D4092" s="48">
        <v>0</v>
      </c>
      <c r="E4092" s="54">
        <v>299.25</v>
      </c>
      <c r="F4092" s="87">
        <f t="shared" si="63"/>
        <v>224.4375</v>
      </c>
      <c r="G4092" s="21" t="s">
        <v>31893</v>
      </c>
      <c r="H4092" s="22" t="s">
        <v>31894</v>
      </c>
      <c r="I4092" s="22" t="s">
        <v>31895</v>
      </c>
      <c r="J4092" s="80" t="s">
        <v>31896</v>
      </c>
      <c r="K4092" s="22" t="s">
        <v>46172</v>
      </c>
      <c r="L4092" s="22" t="s">
        <v>46972</v>
      </c>
      <c r="M4092" s="64" t="s">
        <v>31897</v>
      </c>
      <c r="N4092" s="60">
        <v>0.97199999999999998</v>
      </c>
    </row>
    <row r="4093" spans="1:14" x14ac:dyDescent="0.2">
      <c r="A4093" s="38" t="s">
        <v>46965</v>
      </c>
      <c r="B4093" s="38" t="s">
        <v>46966</v>
      </c>
      <c r="C4093" s="48">
        <v>0</v>
      </c>
      <c r="D4093" s="48">
        <v>0</v>
      </c>
      <c r="E4093" s="54">
        <v>373.8</v>
      </c>
      <c r="F4093" s="87">
        <f t="shared" si="63"/>
        <v>280.35000000000002</v>
      </c>
      <c r="G4093" s="21" t="s">
        <v>31898</v>
      </c>
      <c r="H4093" s="22" t="s">
        <v>31899</v>
      </c>
      <c r="I4093" s="22" t="s">
        <v>45131</v>
      </c>
      <c r="J4093" s="80" t="s">
        <v>31900</v>
      </c>
      <c r="K4093" s="22" t="s">
        <v>46172</v>
      </c>
      <c r="L4093" s="22" t="s">
        <v>46972</v>
      </c>
      <c r="M4093" s="64" t="s">
        <v>31901</v>
      </c>
      <c r="N4093" s="60">
        <v>0.76600000000000001</v>
      </c>
    </row>
    <row r="4094" spans="1:14" x14ac:dyDescent="0.2">
      <c r="A4094" s="38" t="s">
        <v>46965</v>
      </c>
      <c r="B4094" s="38" t="s">
        <v>46966</v>
      </c>
      <c r="C4094" s="48">
        <v>0</v>
      </c>
      <c r="D4094" s="48">
        <v>0</v>
      </c>
      <c r="E4094" s="54">
        <v>299.25</v>
      </c>
      <c r="F4094" s="87">
        <f t="shared" si="63"/>
        <v>224.4375</v>
      </c>
      <c r="G4094" s="21" t="s">
        <v>31902</v>
      </c>
      <c r="H4094" s="22" t="s">
        <v>31903</v>
      </c>
      <c r="I4094" s="22" t="s">
        <v>31904</v>
      </c>
      <c r="J4094" s="80" t="s">
        <v>31905</v>
      </c>
      <c r="K4094" s="22" t="s">
        <v>46744</v>
      </c>
      <c r="L4094" s="22" t="s">
        <v>46972</v>
      </c>
      <c r="M4094" s="64" t="s">
        <v>31906</v>
      </c>
      <c r="N4094" s="60">
        <v>0.28499999999999998</v>
      </c>
    </row>
    <row r="4095" spans="1:14" x14ac:dyDescent="0.2">
      <c r="A4095" s="38" t="s">
        <v>46965</v>
      </c>
      <c r="B4095" s="38" t="s">
        <v>46966</v>
      </c>
      <c r="C4095" s="48">
        <v>0</v>
      </c>
      <c r="D4095" s="48">
        <v>0</v>
      </c>
      <c r="E4095" s="54">
        <v>493.5</v>
      </c>
      <c r="F4095" s="87">
        <f t="shared" si="63"/>
        <v>370.125</v>
      </c>
      <c r="G4095" s="21" t="s">
        <v>31907</v>
      </c>
      <c r="H4095" s="22" t="s">
        <v>31908</v>
      </c>
      <c r="I4095" s="22" t="s">
        <v>31909</v>
      </c>
      <c r="J4095" s="80" t="s">
        <v>31910</v>
      </c>
      <c r="K4095" s="22" t="s">
        <v>47140</v>
      </c>
      <c r="L4095" s="22" t="s">
        <v>46972</v>
      </c>
      <c r="M4095" s="64" t="s">
        <v>31911</v>
      </c>
      <c r="N4095" s="60">
        <v>0.69499999999999995</v>
      </c>
    </row>
    <row r="4096" spans="1:14" x14ac:dyDescent="0.2">
      <c r="A4096" s="38" t="s">
        <v>46965</v>
      </c>
      <c r="B4096" s="38" t="s">
        <v>46966</v>
      </c>
      <c r="C4096" s="48">
        <v>0</v>
      </c>
      <c r="D4096" s="48">
        <v>0</v>
      </c>
      <c r="E4096" s="54">
        <v>373.8</v>
      </c>
      <c r="F4096" s="87">
        <f t="shared" si="63"/>
        <v>280.35000000000002</v>
      </c>
      <c r="G4096" s="21" t="s">
        <v>31912</v>
      </c>
      <c r="H4096" s="22" t="s">
        <v>37424</v>
      </c>
      <c r="I4096" s="22" t="s">
        <v>37425</v>
      </c>
      <c r="J4096" s="80" t="s">
        <v>31913</v>
      </c>
      <c r="K4096" s="22" t="s">
        <v>47000</v>
      </c>
      <c r="L4096" s="22" t="s">
        <v>46972</v>
      </c>
      <c r="M4096" s="64" t="s">
        <v>31914</v>
      </c>
      <c r="N4096" s="60">
        <v>0.34100000000000003</v>
      </c>
    </row>
    <row r="4097" spans="1:14" x14ac:dyDescent="0.2">
      <c r="A4097" s="38" t="s">
        <v>46965</v>
      </c>
      <c r="B4097" s="38" t="s">
        <v>46966</v>
      </c>
      <c r="C4097" s="48">
        <v>0</v>
      </c>
      <c r="D4097" s="48">
        <v>0</v>
      </c>
      <c r="E4097" s="54">
        <v>195.3</v>
      </c>
      <c r="F4097" s="87">
        <f t="shared" si="63"/>
        <v>146.47500000000002</v>
      </c>
      <c r="G4097" s="21" t="s">
        <v>31915</v>
      </c>
      <c r="H4097" s="22" t="s">
        <v>35744</v>
      </c>
      <c r="I4097" s="22" t="s">
        <v>36081</v>
      </c>
      <c r="J4097" s="80" t="s">
        <v>31916</v>
      </c>
      <c r="K4097" s="22" t="s">
        <v>44665</v>
      </c>
      <c r="L4097" s="22" t="s">
        <v>46972</v>
      </c>
      <c r="M4097" s="64" t="s">
        <v>31917</v>
      </c>
      <c r="N4097" s="60">
        <v>0.16500000000000001</v>
      </c>
    </row>
    <row r="4098" spans="1:14" x14ac:dyDescent="0.2">
      <c r="A4098" s="38" t="s">
        <v>46965</v>
      </c>
      <c r="B4098" s="38" t="s">
        <v>46966</v>
      </c>
      <c r="C4098" s="48">
        <v>0</v>
      </c>
      <c r="D4098" s="48">
        <v>0</v>
      </c>
      <c r="E4098" s="54">
        <v>101.85</v>
      </c>
      <c r="F4098" s="87">
        <f t="shared" si="63"/>
        <v>76.387499999999989</v>
      </c>
      <c r="G4098" s="21" t="s">
        <v>31918</v>
      </c>
      <c r="H4098" s="22" t="s">
        <v>33223</v>
      </c>
      <c r="I4098" s="22" t="s">
        <v>39112</v>
      </c>
      <c r="J4098" s="80" t="s">
        <v>31919</v>
      </c>
      <c r="K4098" s="22" t="s">
        <v>47041</v>
      </c>
      <c r="L4098" s="22" t="s">
        <v>46972</v>
      </c>
      <c r="M4098" s="64" t="s">
        <v>31920</v>
      </c>
      <c r="N4098" s="60">
        <v>0.17299999999999999</v>
      </c>
    </row>
    <row r="4099" spans="1:14" x14ac:dyDescent="0.2">
      <c r="A4099" s="38" t="s">
        <v>46965</v>
      </c>
      <c r="B4099" s="38" t="s">
        <v>46966</v>
      </c>
      <c r="C4099" s="48">
        <v>0</v>
      </c>
      <c r="D4099" s="48">
        <v>0</v>
      </c>
      <c r="E4099" s="54">
        <v>393.75</v>
      </c>
      <c r="F4099" s="87">
        <f t="shared" si="63"/>
        <v>295.3125</v>
      </c>
      <c r="G4099" s="21" t="s">
        <v>31921</v>
      </c>
      <c r="H4099" s="22" t="s">
        <v>31922</v>
      </c>
      <c r="I4099" s="22" t="s">
        <v>34687</v>
      </c>
      <c r="J4099" s="80" t="s">
        <v>31923</v>
      </c>
      <c r="K4099" s="22" t="s">
        <v>45907</v>
      </c>
      <c r="L4099" s="22" t="s">
        <v>46972</v>
      </c>
      <c r="M4099" s="64" t="s">
        <v>31924</v>
      </c>
      <c r="N4099" s="60">
        <v>0.38500000000000001</v>
      </c>
    </row>
    <row r="4100" spans="1:14" x14ac:dyDescent="0.2">
      <c r="A4100" s="38" t="s">
        <v>46965</v>
      </c>
      <c r="B4100" s="38" t="s">
        <v>46966</v>
      </c>
      <c r="C4100" s="48">
        <v>0</v>
      </c>
      <c r="D4100" s="48">
        <v>0</v>
      </c>
      <c r="E4100" s="54">
        <v>412.65</v>
      </c>
      <c r="F4100" s="87">
        <f t="shared" si="63"/>
        <v>309.48749999999995</v>
      </c>
      <c r="G4100" s="21" t="s">
        <v>31925</v>
      </c>
      <c r="H4100" s="22" t="s">
        <v>31926</v>
      </c>
      <c r="I4100" s="22" t="s">
        <v>47148</v>
      </c>
      <c r="J4100" s="80" t="s">
        <v>31927</v>
      </c>
      <c r="K4100" s="22" t="s">
        <v>47000</v>
      </c>
      <c r="L4100" s="22" t="s">
        <v>46972</v>
      </c>
      <c r="M4100" s="64" t="s">
        <v>31928</v>
      </c>
      <c r="N4100" s="60">
        <v>0.42799999999999999</v>
      </c>
    </row>
    <row r="4101" spans="1:14" x14ac:dyDescent="0.2">
      <c r="A4101" s="38" t="s">
        <v>46965</v>
      </c>
      <c r="B4101" s="38" t="s">
        <v>46966</v>
      </c>
      <c r="C4101" s="48">
        <v>0</v>
      </c>
      <c r="D4101" s="48">
        <v>0</v>
      </c>
      <c r="E4101" s="54">
        <v>137.55000000000001</v>
      </c>
      <c r="F4101" s="87">
        <f t="shared" si="63"/>
        <v>103.16250000000001</v>
      </c>
      <c r="G4101" s="21" t="s">
        <v>31929</v>
      </c>
      <c r="H4101" s="22" t="s">
        <v>31930</v>
      </c>
      <c r="I4101" s="22" t="s">
        <v>45964</v>
      </c>
      <c r="J4101" s="80" t="s">
        <v>31931</v>
      </c>
      <c r="K4101" s="22" t="s">
        <v>46994</v>
      </c>
      <c r="L4101" s="22" t="s">
        <v>46972</v>
      </c>
      <c r="M4101" s="64" t="s">
        <v>31932</v>
      </c>
      <c r="N4101" s="60">
        <v>0.13100000000000001</v>
      </c>
    </row>
    <row r="4102" spans="1:14" x14ac:dyDescent="0.2">
      <c r="A4102" s="38" t="s">
        <v>46965</v>
      </c>
      <c r="B4102" s="38" t="s">
        <v>46966</v>
      </c>
      <c r="C4102" s="48">
        <v>0</v>
      </c>
      <c r="D4102" s="48">
        <v>0</v>
      </c>
      <c r="E4102" s="54">
        <v>745.5</v>
      </c>
      <c r="F4102" s="87">
        <f t="shared" si="63"/>
        <v>559.125</v>
      </c>
      <c r="G4102" s="21" t="s">
        <v>31933</v>
      </c>
      <c r="H4102" s="22" t="s">
        <v>31934</v>
      </c>
      <c r="I4102" s="22" t="s">
        <v>41305</v>
      </c>
      <c r="J4102" s="80" t="s">
        <v>31935</v>
      </c>
      <c r="K4102" s="22" t="s">
        <v>46971</v>
      </c>
      <c r="L4102" s="22" t="s">
        <v>46972</v>
      </c>
      <c r="M4102" s="64" t="s">
        <v>31936</v>
      </c>
      <c r="N4102" s="60">
        <v>0.59499999999999997</v>
      </c>
    </row>
    <row r="4103" spans="1:14" x14ac:dyDescent="0.2">
      <c r="A4103" s="38" t="s">
        <v>46965</v>
      </c>
      <c r="B4103" s="38" t="s">
        <v>46966</v>
      </c>
      <c r="C4103" s="48">
        <v>0</v>
      </c>
      <c r="D4103" s="48">
        <v>0</v>
      </c>
      <c r="E4103" s="54">
        <v>866.25</v>
      </c>
      <c r="F4103" s="87">
        <f t="shared" si="63"/>
        <v>649.6875</v>
      </c>
      <c r="G4103" s="21" t="s">
        <v>31937</v>
      </c>
      <c r="H4103" s="22" t="s">
        <v>31938</v>
      </c>
      <c r="I4103" s="22" t="s">
        <v>37398</v>
      </c>
      <c r="J4103" s="80" t="s">
        <v>31939</v>
      </c>
      <c r="K4103" s="22" t="s">
        <v>46971</v>
      </c>
      <c r="L4103" s="22" t="s">
        <v>46972</v>
      </c>
      <c r="M4103" s="64" t="s">
        <v>31940</v>
      </c>
      <c r="N4103" s="60">
        <v>0.84599999999999997</v>
      </c>
    </row>
    <row r="4104" spans="1:14" x14ac:dyDescent="0.2">
      <c r="A4104" s="38" t="s">
        <v>46965</v>
      </c>
      <c r="B4104" s="38" t="s">
        <v>46966</v>
      </c>
      <c r="C4104" s="48">
        <v>0</v>
      </c>
      <c r="D4104" s="48">
        <v>0</v>
      </c>
      <c r="E4104" s="54">
        <v>535.5</v>
      </c>
      <c r="F4104" s="87">
        <f t="shared" si="63"/>
        <v>401.625</v>
      </c>
      <c r="G4104" s="21" t="s">
        <v>31941</v>
      </c>
      <c r="H4104" s="22" t="s">
        <v>31942</v>
      </c>
      <c r="I4104" s="22" t="s">
        <v>40560</v>
      </c>
      <c r="J4104" s="80" t="s">
        <v>31943</v>
      </c>
      <c r="K4104" s="22" t="s">
        <v>46971</v>
      </c>
      <c r="L4104" s="22" t="s">
        <v>46972</v>
      </c>
      <c r="M4104" s="64" t="s">
        <v>31944</v>
      </c>
      <c r="N4104" s="60">
        <v>0.626</v>
      </c>
    </row>
    <row r="4105" spans="1:14" x14ac:dyDescent="0.2">
      <c r="A4105" s="38" t="s">
        <v>46965</v>
      </c>
      <c r="B4105" s="38" t="s">
        <v>46966</v>
      </c>
      <c r="C4105" s="48">
        <v>0</v>
      </c>
      <c r="D4105" s="48">
        <v>0</v>
      </c>
      <c r="E4105" s="54">
        <v>992.25</v>
      </c>
      <c r="F4105" s="87">
        <f t="shared" si="63"/>
        <v>744.1875</v>
      </c>
      <c r="G4105" s="21" t="s">
        <v>31945</v>
      </c>
      <c r="H4105" s="22" t="s">
        <v>37397</v>
      </c>
      <c r="I4105" s="22" t="s">
        <v>37398</v>
      </c>
      <c r="J4105" s="80" t="s">
        <v>31946</v>
      </c>
      <c r="K4105" s="22" t="s">
        <v>42258</v>
      </c>
      <c r="L4105" s="22" t="s">
        <v>46972</v>
      </c>
      <c r="M4105" s="64" t="s">
        <v>31947</v>
      </c>
      <c r="N4105" s="60">
        <v>1.0820000000000001</v>
      </c>
    </row>
    <row r="4106" spans="1:14" x14ac:dyDescent="0.2">
      <c r="A4106" s="38" t="s">
        <v>46965</v>
      </c>
      <c r="B4106" s="38" t="s">
        <v>46966</v>
      </c>
      <c r="C4106" s="48">
        <v>0</v>
      </c>
      <c r="D4106" s="48">
        <v>0</v>
      </c>
      <c r="E4106" s="54">
        <v>493.5</v>
      </c>
      <c r="F4106" s="87">
        <f t="shared" si="63"/>
        <v>370.125</v>
      </c>
      <c r="G4106" s="21" t="s">
        <v>31948</v>
      </c>
      <c r="H4106" s="22" t="s">
        <v>41794</v>
      </c>
      <c r="I4106" s="22" t="s">
        <v>31949</v>
      </c>
      <c r="J4106" s="80" t="s">
        <v>31950</v>
      </c>
      <c r="K4106" s="22" t="s">
        <v>47018</v>
      </c>
      <c r="L4106" s="22" t="s">
        <v>46972</v>
      </c>
      <c r="M4106" s="64" t="s">
        <v>31951</v>
      </c>
      <c r="N4106" s="60">
        <v>0.33</v>
      </c>
    </row>
    <row r="4107" spans="1:14" x14ac:dyDescent="0.2">
      <c r="A4107" s="38" t="s">
        <v>46965</v>
      </c>
      <c r="B4107" s="38" t="s">
        <v>46966</v>
      </c>
      <c r="C4107" s="48">
        <v>0</v>
      </c>
      <c r="D4107" s="48">
        <v>0</v>
      </c>
      <c r="E4107" s="54">
        <v>514.5</v>
      </c>
      <c r="F4107" s="87">
        <f t="shared" si="63"/>
        <v>385.875</v>
      </c>
      <c r="G4107" s="21" t="s">
        <v>31952</v>
      </c>
      <c r="H4107" s="22" t="s">
        <v>40844</v>
      </c>
      <c r="I4107" s="22" t="s">
        <v>41892</v>
      </c>
      <c r="J4107" s="80" t="s">
        <v>31953</v>
      </c>
      <c r="K4107" s="22" t="s">
        <v>46841</v>
      </c>
      <c r="L4107" s="22" t="s">
        <v>46972</v>
      </c>
      <c r="M4107" s="64" t="s">
        <v>31954</v>
      </c>
      <c r="N4107" s="60">
        <v>0.52</v>
      </c>
    </row>
    <row r="4108" spans="1:14" x14ac:dyDescent="0.2">
      <c r="A4108" s="38" t="s">
        <v>46965</v>
      </c>
      <c r="B4108" s="38" t="s">
        <v>46966</v>
      </c>
      <c r="C4108" s="48">
        <v>0</v>
      </c>
      <c r="D4108" s="48">
        <v>0</v>
      </c>
      <c r="E4108" s="54">
        <v>672</v>
      </c>
      <c r="F4108" s="87">
        <f t="shared" si="63"/>
        <v>504</v>
      </c>
      <c r="G4108" s="21" t="s">
        <v>31955</v>
      </c>
      <c r="H4108" s="22" t="s">
        <v>31956</v>
      </c>
      <c r="I4108" s="22" t="s">
        <v>44342</v>
      </c>
      <c r="J4108" s="80" t="s">
        <v>31957</v>
      </c>
      <c r="K4108" s="22" t="s">
        <v>46740</v>
      </c>
      <c r="L4108" s="22" t="s">
        <v>46972</v>
      </c>
      <c r="M4108" s="64" t="s">
        <v>31958</v>
      </c>
      <c r="N4108" s="60">
        <v>0.79</v>
      </c>
    </row>
    <row r="4109" spans="1:14" x14ac:dyDescent="0.2">
      <c r="A4109" s="38" t="s">
        <v>46965</v>
      </c>
      <c r="B4109" s="38" t="s">
        <v>46966</v>
      </c>
      <c r="C4109" s="48">
        <v>0</v>
      </c>
      <c r="D4109" s="48">
        <v>0</v>
      </c>
      <c r="E4109" s="54">
        <v>337.05</v>
      </c>
      <c r="F4109" s="87">
        <f t="shared" si="63"/>
        <v>252.78750000000002</v>
      </c>
      <c r="G4109" s="21" t="s">
        <v>31959</v>
      </c>
      <c r="H4109" s="22" t="s">
        <v>31960</v>
      </c>
      <c r="I4109" s="22" t="s">
        <v>31961</v>
      </c>
      <c r="J4109" s="80" t="s">
        <v>31962</v>
      </c>
      <c r="K4109" s="22" t="s">
        <v>47252</v>
      </c>
      <c r="L4109" s="22" t="s">
        <v>46972</v>
      </c>
      <c r="M4109" s="64" t="s">
        <v>31963</v>
      </c>
      <c r="N4109" s="60">
        <v>0.29599999999999999</v>
      </c>
    </row>
    <row r="4110" spans="1:14" x14ac:dyDescent="0.2">
      <c r="A4110" s="38" t="s">
        <v>46965</v>
      </c>
      <c r="B4110" s="38" t="s">
        <v>46966</v>
      </c>
      <c r="C4110" s="48">
        <v>0</v>
      </c>
      <c r="D4110" s="48">
        <v>0</v>
      </c>
      <c r="E4110" s="54">
        <v>236.25</v>
      </c>
      <c r="F4110" s="87">
        <f t="shared" si="63"/>
        <v>177.1875</v>
      </c>
      <c r="G4110" s="21" t="s">
        <v>31964</v>
      </c>
      <c r="H4110" s="22" t="s">
        <v>34310</v>
      </c>
      <c r="I4110" s="22" t="s">
        <v>45684</v>
      </c>
      <c r="J4110" s="80" t="s">
        <v>31965</v>
      </c>
      <c r="K4110" s="22" t="s">
        <v>47018</v>
      </c>
      <c r="L4110" s="22" t="s">
        <v>46972</v>
      </c>
      <c r="M4110" s="64" t="s">
        <v>31966</v>
      </c>
      <c r="N4110" s="60">
        <v>0.19600000000000001</v>
      </c>
    </row>
    <row r="4111" spans="1:14" x14ac:dyDescent="0.2">
      <c r="A4111" s="38" t="s">
        <v>46965</v>
      </c>
      <c r="B4111" s="38" t="s">
        <v>46966</v>
      </c>
      <c r="C4111" s="48">
        <v>0</v>
      </c>
      <c r="D4111" s="48">
        <v>0</v>
      </c>
      <c r="E4111" s="54">
        <v>430.5</v>
      </c>
      <c r="F4111" s="87">
        <f t="shared" si="63"/>
        <v>322.875</v>
      </c>
      <c r="G4111" s="21" t="s">
        <v>31964</v>
      </c>
      <c r="H4111" s="22" t="s">
        <v>34310</v>
      </c>
      <c r="I4111" s="22" t="s">
        <v>34311</v>
      </c>
      <c r="J4111" s="80" t="s">
        <v>31967</v>
      </c>
      <c r="K4111" s="22" t="s">
        <v>47018</v>
      </c>
      <c r="L4111" s="22" t="s">
        <v>46972</v>
      </c>
      <c r="M4111" s="64" t="s">
        <v>31968</v>
      </c>
      <c r="N4111" s="60">
        <v>0.30099999999999999</v>
      </c>
    </row>
    <row r="4112" spans="1:14" x14ac:dyDescent="0.2">
      <c r="A4112" s="38" t="s">
        <v>46965</v>
      </c>
      <c r="B4112" s="38" t="s">
        <v>46966</v>
      </c>
      <c r="C4112" s="48">
        <v>0</v>
      </c>
      <c r="D4112" s="48">
        <v>0</v>
      </c>
      <c r="E4112" s="54">
        <v>262.5</v>
      </c>
      <c r="F4112" s="87">
        <f t="shared" si="63"/>
        <v>196.875</v>
      </c>
      <c r="G4112" s="21" t="s">
        <v>31969</v>
      </c>
      <c r="H4112" s="22" t="s">
        <v>38376</v>
      </c>
      <c r="I4112" s="22" t="s">
        <v>44654</v>
      </c>
      <c r="J4112" s="80" t="s">
        <v>31970</v>
      </c>
      <c r="K4112" s="22" t="s">
        <v>44665</v>
      </c>
      <c r="L4112" s="22" t="s">
        <v>46972</v>
      </c>
      <c r="M4112" s="64" t="s">
        <v>31971</v>
      </c>
      <c r="N4112" s="60">
        <v>0.31</v>
      </c>
    </row>
    <row r="4113" spans="1:14" x14ac:dyDescent="0.2">
      <c r="A4113" s="38" t="s">
        <v>46965</v>
      </c>
      <c r="B4113" s="38" t="s">
        <v>46966</v>
      </c>
      <c r="C4113" s="48">
        <v>0</v>
      </c>
      <c r="D4113" s="48">
        <v>0</v>
      </c>
      <c r="E4113" s="54">
        <v>315</v>
      </c>
      <c r="F4113" s="87">
        <f t="shared" si="63"/>
        <v>236.25</v>
      </c>
      <c r="G4113" s="21" t="s">
        <v>31972</v>
      </c>
      <c r="H4113" s="22" t="s">
        <v>31973</v>
      </c>
      <c r="I4113" s="22" t="s">
        <v>46748</v>
      </c>
      <c r="J4113" s="80" t="s">
        <v>31974</v>
      </c>
      <c r="K4113" s="22" t="s">
        <v>46744</v>
      </c>
      <c r="L4113" s="22" t="s">
        <v>46972</v>
      </c>
      <c r="M4113" s="64" t="s">
        <v>31975</v>
      </c>
      <c r="N4113" s="60">
        <v>0.29499999999999998</v>
      </c>
    </row>
    <row r="4114" spans="1:14" x14ac:dyDescent="0.2">
      <c r="A4114" s="38" t="s">
        <v>46965</v>
      </c>
      <c r="B4114" s="38" t="s">
        <v>46966</v>
      </c>
      <c r="C4114" s="48">
        <v>0</v>
      </c>
      <c r="D4114" s="48">
        <v>0</v>
      </c>
      <c r="E4114" s="54">
        <v>393.75</v>
      </c>
      <c r="F4114" s="87">
        <f t="shared" si="63"/>
        <v>295.3125</v>
      </c>
      <c r="G4114" s="21" t="s">
        <v>31976</v>
      </c>
      <c r="H4114" s="22" t="s">
        <v>40222</v>
      </c>
      <c r="I4114" s="22" t="s">
        <v>38567</v>
      </c>
      <c r="J4114" s="80" t="s">
        <v>31977</v>
      </c>
      <c r="K4114" s="22" t="s">
        <v>47041</v>
      </c>
      <c r="L4114" s="22" t="s">
        <v>46972</v>
      </c>
      <c r="M4114" s="64" t="s">
        <v>31978</v>
      </c>
      <c r="N4114" s="60">
        <v>0.34499999999999997</v>
      </c>
    </row>
    <row r="4115" spans="1:14" x14ac:dyDescent="0.2">
      <c r="A4115" s="38" t="s">
        <v>46965</v>
      </c>
      <c r="B4115" s="38" t="s">
        <v>46966</v>
      </c>
      <c r="C4115" s="48">
        <v>0</v>
      </c>
      <c r="D4115" s="48">
        <v>0</v>
      </c>
      <c r="E4115" s="54">
        <v>359.1</v>
      </c>
      <c r="F4115" s="87">
        <f t="shared" ref="F4115:F4178" si="64">PRODUCT(E4115,0.75)</f>
        <v>269.32500000000005</v>
      </c>
      <c r="G4115" s="21" t="s">
        <v>31979</v>
      </c>
      <c r="H4115" s="22" t="s">
        <v>31980</v>
      </c>
      <c r="I4115" s="22" t="s">
        <v>31981</v>
      </c>
      <c r="J4115" s="80" t="s">
        <v>31982</v>
      </c>
      <c r="K4115" s="22" t="s">
        <v>45907</v>
      </c>
      <c r="L4115" s="22" t="s">
        <v>46972</v>
      </c>
      <c r="M4115" s="64" t="s">
        <v>31983</v>
      </c>
      <c r="N4115" s="60">
        <v>0.36599999999999999</v>
      </c>
    </row>
    <row r="4116" spans="1:14" x14ac:dyDescent="0.2">
      <c r="A4116" s="38" t="s">
        <v>46965</v>
      </c>
      <c r="B4116" s="38" t="s">
        <v>46966</v>
      </c>
      <c r="C4116" s="48">
        <v>0</v>
      </c>
      <c r="D4116" s="48">
        <v>0</v>
      </c>
      <c r="E4116" s="54">
        <v>145.94999999999999</v>
      </c>
      <c r="F4116" s="87">
        <f t="shared" si="64"/>
        <v>109.46249999999999</v>
      </c>
      <c r="G4116" s="21" t="s">
        <v>31979</v>
      </c>
      <c r="H4116" s="22" t="s">
        <v>31980</v>
      </c>
      <c r="I4116" s="22" t="s">
        <v>31984</v>
      </c>
      <c r="J4116" s="80" t="s">
        <v>31985</v>
      </c>
      <c r="K4116" s="22" t="s">
        <v>46632</v>
      </c>
      <c r="L4116" s="22" t="s">
        <v>46972</v>
      </c>
      <c r="M4116" s="64" t="s">
        <v>31986</v>
      </c>
      <c r="N4116" s="60">
        <v>0.24</v>
      </c>
    </row>
    <row r="4117" spans="1:14" x14ac:dyDescent="0.2">
      <c r="A4117" s="38" t="s">
        <v>46965</v>
      </c>
      <c r="B4117" s="38" t="s">
        <v>46966</v>
      </c>
      <c r="C4117" s="48">
        <v>0</v>
      </c>
      <c r="D4117" s="48">
        <v>0</v>
      </c>
      <c r="E4117" s="54">
        <v>202.65</v>
      </c>
      <c r="F4117" s="87">
        <f t="shared" si="64"/>
        <v>151.98750000000001</v>
      </c>
      <c r="G4117" s="21" t="s">
        <v>31987</v>
      </c>
      <c r="H4117" s="22" t="s">
        <v>31988</v>
      </c>
      <c r="I4117" s="22" t="s">
        <v>46640</v>
      </c>
      <c r="J4117" s="80" t="s">
        <v>31989</v>
      </c>
      <c r="K4117" s="22" t="s">
        <v>46755</v>
      </c>
      <c r="L4117" s="22" t="s">
        <v>46972</v>
      </c>
      <c r="M4117" s="64" t="s">
        <v>31990</v>
      </c>
      <c r="N4117" s="60">
        <v>0.215</v>
      </c>
    </row>
    <row r="4118" spans="1:14" x14ac:dyDescent="0.2">
      <c r="A4118" s="38" t="s">
        <v>46965</v>
      </c>
      <c r="B4118" s="38" t="s">
        <v>46966</v>
      </c>
      <c r="C4118" s="48">
        <v>0</v>
      </c>
      <c r="D4118" s="48">
        <v>0</v>
      </c>
      <c r="E4118" s="54">
        <v>299.25</v>
      </c>
      <c r="F4118" s="87">
        <f t="shared" si="64"/>
        <v>224.4375</v>
      </c>
      <c r="G4118" s="21" t="s">
        <v>31991</v>
      </c>
      <c r="H4118" s="22" t="s">
        <v>31992</v>
      </c>
      <c r="I4118" s="22" t="s">
        <v>40017</v>
      </c>
      <c r="J4118" s="80" t="s">
        <v>31993</v>
      </c>
      <c r="K4118" s="22" t="s">
        <v>47012</v>
      </c>
      <c r="L4118" s="22" t="s">
        <v>46972</v>
      </c>
      <c r="M4118" s="64" t="s">
        <v>31994</v>
      </c>
      <c r="N4118" s="60">
        <v>0.63500000000000001</v>
      </c>
    </row>
    <row r="4119" spans="1:14" x14ac:dyDescent="0.2">
      <c r="A4119" s="38" t="s">
        <v>46965</v>
      </c>
      <c r="B4119" s="38" t="s">
        <v>46966</v>
      </c>
      <c r="C4119" s="48">
        <v>0</v>
      </c>
      <c r="D4119" s="48">
        <v>0</v>
      </c>
      <c r="E4119" s="54">
        <v>202.65</v>
      </c>
      <c r="F4119" s="87">
        <f t="shared" si="64"/>
        <v>151.98750000000001</v>
      </c>
      <c r="G4119" s="21" t="s">
        <v>31995</v>
      </c>
      <c r="H4119" s="22" t="s">
        <v>45182</v>
      </c>
      <c r="I4119" s="22" t="s">
        <v>45186</v>
      </c>
      <c r="J4119" s="80" t="s">
        <v>31996</v>
      </c>
      <c r="K4119" s="22" t="s">
        <v>46040</v>
      </c>
      <c r="L4119" s="22" t="s">
        <v>46972</v>
      </c>
      <c r="M4119" s="64" t="s">
        <v>31997</v>
      </c>
      <c r="N4119" s="60">
        <v>0.222</v>
      </c>
    </row>
    <row r="4120" spans="1:14" x14ac:dyDescent="0.2">
      <c r="A4120" s="38" t="s">
        <v>46965</v>
      </c>
      <c r="B4120" s="38" t="s">
        <v>46966</v>
      </c>
      <c r="C4120" s="48">
        <v>0</v>
      </c>
      <c r="D4120" s="48">
        <v>0</v>
      </c>
      <c r="E4120" s="54">
        <v>179.55</v>
      </c>
      <c r="F4120" s="87">
        <f t="shared" si="64"/>
        <v>134.66250000000002</v>
      </c>
      <c r="G4120" s="21" t="s">
        <v>31995</v>
      </c>
      <c r="H4120" s="22" t="s">
        <v>45182</v>
      </c>
      <c r="I4120" s="22" t="s">
        <v>45183</v>
      </c>
      <c r="J4120" s="80" t="s">
        <v>31998</v>
      </c>
      <c r="K4120" s="22" t="s">
        <v>46040</v>
      </c>
      <c r="L4120" s="22" t="s">
        <v>46972</v>
      </c>
      <c r="M4120" s="64" t="s">
        <v>31999</v>
      </c>
      <c r="N4120" s="60">
        <v>0.14399999999999999</v>
      </c>
    </row>
    <row r="4121" spans="1:14" x14ac:dyDescent="0.2">
      <c r="A4121" s="38" t="s">
        <v>46965</v>
      </c>
      <c r="B4121" s="38" t="s">
        <v>46966</v>
      </c>
      <c r="C4121" s="48">
        <v>0</v>
      </c>
      <c r="D4121" s="48">
        <v>0</v>
      </c>
      <c r="E4121" s="54">
        <v>373.8</v>
      </c>
      <c r="F4121" s="87">
        <f t="shared" si="64"/>
        <v>280.35000000000002</v>
      </c>
      <c r="G4121" s="21" t="s">
        <v>32000</v>
      </c>
      <c r="H4121" s="22" t="s">
        <v>32001</v>
      </c>
      <c r="I4121" s="22" t="s">
        <v>46165</v>
      </c>
      <c r="J4121" s="80" t="s">
        <v>32002</v>
      </c>
      <c r="K4121" s="22" t="s">
        <v>47000</v>
      </c>
      <c r="L4121" s="22" t="s">
        <v>46972</v>
      </c>
      <c r="M4121" s="64" t="s">
        <v>32003</v>
      </c>
      <c r="N4121" s="60">
        <v>0.41299999999999998</v>
      </c>
    </row>
    <row r="4122" spans="1:14" x14ac:dyDescent="0.2">
      <c r="A4122" s="38" t="s">
        <v>46965</v>
      </c>
      <c r="B4122" s="38" t="s">
        <v>46966</v>
      </c>
      <c r="C4122" s="48">
        <v>0</v>
      </c>
      <c r="D4122" s="48">
        <v>0</v>
      </c>
      <c r="E4122" s="54">
        <v>359.1</v>
      </c>
      <c r="F4122" s="87">
        <f t="shared" si="64"/>
        <v>269.32500000000005</v>
      </c>
      <c r="G4122" s="21" t="s">
        <v>32004</v>
      </c>
      <c r="H4122" s="22" t="s">
        <v>32005</v>
      </c>
      <c r="I4122" s="22" t="s">
        <v>32006</v>
      </c>
      <c r="J4122" s="80" t="s">
        <v>32007</v>
      </c>
      <c r="K4122" s="22" t="s">
        <v>47041</v>
      </c>
      <c r="L4122" s="22" t="s">
        <v>46972</v>
      </c>
      <c r="M4122" s="64" t="s">
        <v>32008</v>
      </c>
      <c r="N4122" s="60">
        <v>0.33200000000000002</v>
      </c>
    </row>
    <row r="4123" spans="1:14" x14ac:dyDescent="0.2">
      <c r="A4123" s="38" t="s">
        <v>46965</v>
      </c>
      <c r="B4123" s="38" t="s">
        <v>46966</v>
      </c>
      <c r="C4123" s="48">
        <v>0</v>
      </c>
      <c r="D4123" s="48">
        <v>0</v>
      </c>
      <c r="E4123" s="54">
        <v>493.5</v>
      </c>
      <c r="F4123" s="87">
        <f t="shared" si="64"/>
        <v>370.125</v>
      </c>
      <c r="G4123" s="21" t="s">
        <v>39108</v>
      </c>
      <c r="H4123" s="22" t="s">
        <v>39107</v>
      </c>
      <c r="I4123" s="22" t="s">
        <v>39108</v>
      </c>
      <c r="J4123" s="80" t="s">
        <v>32009</v>
      </c>
      <c r="K4123" s="22" t="s">
        <v>46841</v>
      </c>
      <c r="L4123" s="22" t="s">
        <v>46972</v>
      </c>
      <c r="M4123" s="64" t="s">
        <v>32010</v>
      </c>
      <c r="N4123" s="60">
        <v>0.41099999999999998</v>
      </c>
    </row>
    <row r="4124" spans="1:14" x14ac:dyDescent="0.2">
      <c r="A4124" s="38" t="s">
        <v>46965</v>
      </c>
      <c r="B4124" s="38" t="s">
        <v>46966</v>
      </c>
      <c r="C4124" s="48">
        <v>0</v>
      </c>
      <c r="D4124" s="48">
        <v>0</v>
      </c>
      <c r="E4124" s="54">
        <v>412.65</v>
      </c>
      <c r="F4124" s="87">
        <f t="shared" si="64"/>
        <v>309.48749999999995</v>
      </c>
      <c r="G4124" s="21" t="s">
        <v>32011</v>
      </c>
      <c r="H4124" s="22" t="s">
        <v>32012</v>
      </c>
      <c r="I4124" s="22" t="s">
        <v>32013</v>
      </c>
      <c r="J4124" s="80" t="s">
        <v>32014</v>
      </c>
      <c r="K4124" s="22" t="s">
        <v>45907</v>
      </c>
      <c r="L4124" s="22" t="s">
        <v>46972</v>
      </c>
      <c r="M4124" s="64" t="s">
        <v>32015</v>
      </c>
      <c r="N4124" s="60">
        <v>0.28499999999999998</v>
      </c>
    </row>
    <row r="4125" spans="1:14" x14ac:dyDescent="0.2">
      <c r="A4125" s="38" t="s">
        <v>46965</v>
      </c>
      <c r="B4125" s="38" t="s">
        <v>46966</v>
      </c>
      <c r="C4125" s="48">
        <v>0</v>
      </c>
      <c r="D4125" s="48">
        <v>0</v>
      </c>
      <c r="E4125" s="54">
        <v>315</v>
      </c>
      <c r="F4125" s="87">
        <f t="shared" si="64"/>
        <v>236.25</v>
      </c>
      <c r="G4125" s="21" t="s">
        <v>32016</v>
      </c>
      <c r="H4125" s="22" t="s">
        <v>41267</v>
      </c>
      <c r="I4125" s="22" t="s">
        <v>37354</v>
      </c>
      <c r="J4125" s="80" t="s">
        <v>32017</v>
      </c>
      <c r="K4125" s="22" t="s">
        <v>47012</v>
      </c>
      <c r="L4125" s="22" t="s">
        <v>46972</v>
      </c>
      <c r="M4125" s="64" t="s">
        <v>32018</v>
      </c>
      <c r="N4125" s="60">
        <v>0.249</v>
      </c>
    </row>
    <row r="4126" spans="1:14" x14ac:dyDescent="0.2">
      <c r="A4126" s="38" t="s">
        <v>46965</v>
      </c>
      <c r="B4126" s="38" t="s">
        <v>46966</v>
      </c>
      <c r="C4126" s="48">
        <v>0</v>
      </c>
      <c r="D4126" s="48">
        <v>0</v>
      </c>
      <c r="E4126" s="54">
        <v>672</v>
      </c>
      <c r="F4126" s="87">
        <f t="shared" si="64"/>
        <v>504</v>
      </c>
      <c r="G4126" s="21" t="s">
        <v>32019</v>
      </c>
      <c r="H4126" s="22" t="s">
        <v>32020</v>
      </c>
      <c r="I4126" s="22" t="s">
        <v>44767</v>
      </c>
      <c r="J4126" s="80" t="s">
        <v>32021</v>
      </c>
      <c r="K4126" s="22" t="s">
        <v>45376</v>
      </c>
      <c r="L4126" s="22" t="s">
        <v>46972</v>
      </c>
      <c r="M4126" s="64" t="s">
        <v>32022</v>
      </c>
      <c r="N4126" s="60">
        <v>0.46100000000000002</v>
      </c>
    </row>
    <row r="4127" spans="1:14" x14ac:dyDescent="0.2">
      <c r="A4127" s="38" t="s">
        <v>46965</v>
      </c>
      <c r="B4127" s="38" t="s">
        <v>46966</v>
      </c>
      <c r="C4127" s="48">
        <v>0</v>
      </c>
      <c r="D4127" s="48">
        <v>0</v>
      </c>
      <c r="E4127" s="54">
        <v>262.5</v>
      </c>
      <c r="F4127" s="87">
        <f t="shared" si="64"/>
        <v>196.875</v>
      </c>
      <c r="G4127" s="21" t="s">
        <v>32023</v>
      </c>
      <c r="H4127" s="22" t="s">
        <v>37680</v>
      </c>
      <c r="I4127" s="22" t="s">
        <v>32024</v>
      </c>
      <c r="J4127" s="80" t="s">
        <v>32025</v>
      </c>
      <c r="K4127" s="22" t="s">
        <v>47000</v>
      </c>
      <c r="L4127" s="22" t="s">
        <v>46972</v>
      </c>
      <c r="M4127" s="64" t="s">
        <v>32026</v>
      </c>
      <c r="N4127" s="60">
        <v>0.82499999999999996</v>
      </c>
    </row>
    <row r="4128" spans="1:14" x14ac:dyDescent="0.2">
      <c r="A4128" s="38" t="s">
        <v>46965</v>
      </c>
      <c r="B4128" s="38" t="s">
        <v>46966</v>
      </c>
      <c r="C4128" s="48">
        <v>0</v>
      </c>
      <c r="D4128" s="48">
        <v>0</v>
      </c>
      <c r="E4128" s="54">
        <v>337.05</v>
      </c>
      <c r="F4128" s="87">
        <f t="shared" si="64"/>
        <v>252.78750000000002</v>
      </c>
      <c r="G4128" s="21" t="s">
        <v>32027</v>
      </c>
      <c r="H4128" s="22" t="s">
        <v>32028</v>
      </c>
      <c r="I4128" s="22" t="s">
        <v>32029</v>
      </c>
      <c r="J4128" s="80" t="s">
        <v>32030</v>
      </c>
      <c r="K4128" s="22" t="s">
        <v>47012</v>
      </c>
      <c r="L4128" s="22" t="s">
        <v>46972</v>
      </c>
      <c r="M4128" s="64" t="s">
        <v>32031</v>
      </c>
      <c r="N4128" s="60">
        <v>0.54800000000000004</v>
      </c>
    </row>
    <row r="4129" spans="1:14" x14ac:dyDescent="0.2">
      <c r="A4129" s="38" t="s">
        <v>46965</v>
      </c>
      <c r="B4129" s="38" t="s">
        <v>46966</v>
      </c>
      <c r="C4129" s="48">
        <v>0</v>
      </c>
      <c r="D4129" s="48">
        <v>0</v>
      </c>
      <c r="E4129" s="54">
        <v>493.5</v>
      </c>
      <c r="F4129" s="87">
        <f t="shared" si="64"/>
        <v>370.125</v>
      </c>
      <c r="G4129" s="21" t="s">
        <v>32032</v>
      </c>
      <c r="H4129" s="22" t="s">
        <v>33839</v>
      </c>
      <c r="I4129" s="22" t="s">
        <v>41375</v>
      </c>
      <c r="J4129" s="80" t="s">
        <v>32033</v>
      </c>
      <c r="K4129" s="22" t="s">
        <v>46707</v>
      </c>
      <c r="L4129" s="22" t="s">
        <v>46972</v>
      </c>
      <c r="M4129" s="64" t="s">
        <v>32034</v>
      </c>
      <c r="N4129" s="60">
        <v>0.46</v>
      </c>
    </row>
    <row r="4130" spans="1:14" x14ac:dyDescent="0.2">
      <c r="A4130" s="38" t="s">
        <v>46965</v>
      </c>
      <c r="B4130" s="38" t="s">
        <v>46966</v>
      </c>
      <c r="C4130" s="48">
        <v>0</v>
      </c>
      <c r="D4130" s="48">
        <v>0</v>
      </c>
      <c r="E4130" s="54">
        <v>231</v>
      </c>
      <c r="F4130" s="87">
        <f t="shared" si="64"/>
        <v>173.25</v>
      </c>
      <c r="G4130" s="21" t="s">
        <v>32035</v>
      </c>
      <c r="H4130" s="22" t="s">
        <v>42108</v>
      </c>
      <c r="I4130" s="22" t="s">
        <v>32036</v>
      </c>
      <c r="J4130" s="80" t="s">
        <v>31225</v>
      </c>
      <c r="K4130" s="22" t="s">
        <v>44823</v>
      </c>
      <c r="L4130" s="22" t="s">
        <v>46972</v>
      </c>
      <c r="M4130" s="64" t="s">
        <v>31226</v>
      </c>
      <c r="N4130" s="60">
        <v>0.2</v>
      </c>
    </row>
    <row r="4131" spans="1:14" x14ac:dyDescent="0.2">
      <c r="A4131" s="38" t="s">
        <v>46965</v>
      </c>
      <c r="B4131" s="38" t="s">
        <v>46966</v>
      </c>
      <c r="C4131" s="48">
        <v>0</v>
      </c>
      <c r="D4131" s="48">
        <v>0</v>
      </c>
      <c r="E4131" s="54">
        <v>359.1</v>
      </c>
      <c r="F4131" s="87">
        <f t="shared" si="64"/>
        <v>269.32500000000005</v>
      </c>
      <c r="G4131" s="21" t="s">
        <v>31227</v>
      </c>
      <c r="H4131" s="22" t="s">
        <v>31228</v>
      </c>
      <c r="I4131" s="22" t="s">
        <v>31229</v>
      </c>
      <c r="J4131" s="80" t="s">
        <v>31230</v>
      </c>
      <c r="K4131" s="22" t="s">
        <v>46740</v>
      </c>
      <c r="L4131" s="22" t="s">
        <v>46972</v>
      </c>
      <c r="M4131" s="64" t="s">
        <v>31231</v>
      </c>
      <c r="N4131" s="60">
        <v>0.35</v>
      </c>
    </row>
    <row r="4132" spans="1:14" x14ac:dyDescent="0.2">
      <c r="A4132" s="38" t="s">
        <v>46965</v>
      </c>
      <c r="B4132" s="38" t="s">
        <v>46966</v>
      </c>
      <c r="C4132" s="48">
        <v>0</v>
      </c>
      <c r="D4132" s="48">
        <v>0</v>
      </c>
      <c r="E4132" s="54">
        <v>472.5</v>
      </c>
      <c r="F4132" s="87">
        <f t="shared" si="64"/>
        <v>354.375</v>
      </c>
      <c r="G4132" s="21" t="s">
        <v>31232</v>
      </c>
      <c r="H4132" s="22" t="s">
        <v>42316</v>
      </c>
      <c r="I4132" s="22" t="s">
        <v>32765</v>
      </c>
      <c r="J4132" s="80" t="s">
        <v>31233</v>
      </c>
      <c r="K4132" s="22" t="s">
        <v>46744</v>
      </c>
      <c r="L4132" s="22" t="s">
        <v>46972</v>
      </c>
      <c r="M4132" s="64" t="s">
        <v>31234</v>
      </c>
      <c r="N4132" s="60">
        <v>0.43</v>
      </c>
    </row>
    <row r="4133" spans="1:14" x14ac:dyDescent="0.2">
      <c r="A4133" s="38" t="s">
        <v>46965</v>
      </c>
      <c r="B4133" s="38" t="s">
        <v>46966</v>
      </c>
      <c r="C4133" s="48">
        <v>0</v>
      </c>
      <c r="D4133" s="48">
        <v>0</v>
      </c>
      <c r="E4133" s="54">
        <v>472.5</v>
      </c>
      <c r="F4133" s="87">
        <f t="shared" si="64"/>
        <v>354.375</v>
      </c>
      <c r="G4133" s="21" t="s">
        <v>31235</v>
      </c>
      <c r="H4133" s="22" t="s">
        <v>42316</v>
      </c>
      <c r="I4133" s="22" t="s">
        <v>32765</v>
      </c>
      <c r="J4133" s="80" t="s">
        <v>31236</v>
      </c>
      <c r="K4133" s="22" t="s">
        <v>46744</v>
      </c>
      <c r="L4133" s="22" t="s">
        <v>46972</v>
      </c>
      <c r="M4133" s="64" t="s">
        <v>31237</v>
      </c>
      <c r="N4133" s="60">
        <v>0.40600000000000003</v>
      </c>
    </row>
    <row r="4134" spans="1:14" x14ac:dyDescent="0.2">
      <c r="A4134" s="38" t="s">
        <v>46965</v>
      </c>
      <c r="B4134" s="38" t="s">
        <v>46966</v>
      </c>
      <c r="C4134" s="48">
        <v>0</v>
      </c>
      <c r="D4134" s="48">
        <v>0</v>
      </c>
      <c r="E4134" s="54">
        <v>472.5</v>
      </c>
      <c r="F4134" s="87">
        <f t="shared" si="64"/>
        <v>354.375</v>
      </c>
      <c r="G4134" s="21" t="s">
        <v>31238</v>
      </c>
      <c r="H4134" s="22" t="s">
        <v>42316</v>
      </c>
      <c r="I4134" s="22" t="s">
        <v>32765</v>
      </c>
      <c r="J4134" s="80" t="s">
        <v>31239</v>
      </c>
      <c r="K4134" s="22" t="s">
        <v>46744</v>
      </c>
      <c r="L4134" s="22" t="s">
        <v>46972</v>
      </c>
      <c r="M4134" s="64" t="s">
        <v>31240</v>
      </c>
      <c r="N4134" s="60">
        <v>0.41099999999999998</v>
      </c>
    </row>
    <row r="4135" spans="1:14" x14ac:dyDescent="0.2">
      <c r="A4135" s="38" t="s">
        <v>46965</v>
      </c>
      <c r="B4135" s="38" t="s">
        <v>46966</v>
      </c>
      <c r="C4135" s="48">
        <v>0</v>
      </c>
      <c r="D4135" s="48">
        <v>0</v>
      </c>
      <c r="E4135" s="54">
        <v>262.5</v>
      </c>
      <c r="F4135" s="87">
        <f t="shared" si="64"/>
        <v>196.875</v>
      </c>
      <c r="G4135" s="21" t="s">
        <v>31241</v>
      </c>
      <c r="H4135" s="22" t="s">
        <v>41384</v>
      </c>
      <c r="I4135" s="22" t="s">
        <v>44754</v>
      </c>
      <c r="J4135" s="80" t="s">
        <v>31242</v>
      </c>
      <c r="K4135" s="22" t="s">
        <v>46740</v>
      </c>
      <c r="L4135" s="22" t="s">
        <v>46972</v>
      </c>
      <c r="M4135" s="64" t="s">
        <v>31243</v>
      </c>
      <c r="N4135" s="60">
        <v>0.27200000000000002</v>
      </c>
    </row>
    <row r="4136" spans="1:14" x14ac:dyDescent="0.2">
      <c r="A4136" s="38" t="s">
        <v>46965</v>
      </c>
      <c r="B4136" s="38" t="s">
        <v>46966</v>
      </c>
      <c r="C4136" s="48">
        <v>0</v>
      </c>
      <c r="D4136" s="48">
        <v>0</v>
      </c>
      <c r="E4136" s="54">
        <v>210</v>
      </c>
      <c r="F4136" s="87">
        <f t="shared" si="64"/>
        <v>157.5</v>
      </c>
      <c r="G4136" s="21" t="s">
        <v>31241</v>
      </c>
      <c r="H4136" s="22" t="s">
        <v>31244</v>
      </c>
      <c r="I4136" s="22" t="s">
        <v>46640</v>
      </c>
      <c r="J4136" s="80" t="s">
        <v>31245</v>
      </c>
      <c r="K4136" s="22" t="s">
        <v>46755</v>
      </c>
      <c r="L4136" s="22" t="s">
        <v>46972</v>
      </c>
      <c r="M4136" s="64" t="s">
        <v>31246</v>
      </c>
      <c r="N4136" s="60">
        <v>0.316</v>
      </c>
    </row>
    <row r="4137" spans="1:14" x14ac:dyDescent="0.2">
      <c r="A4137" s="38" t="s">
        <v>46965</v>
      </c>
      <c r="B4137" s="38" t="s">
        <v>46966</v>
      </c>
      <c r="C4137" s="48">
        <v>0</v>
      </c>
      <c r="D4137" s="48">
        <v>0</v>
      </c>
      <c r="E4137" s="54">
        <v>299.25</v>
      </c>
      <c r="F4137" s="87">
        <f t="shared" si="64"/>
        <v>224.4375</v>
      </c>
      <c r="G4137" s="21" t="s">
        <v>31241</v>
      </c>
      <c r="H4137" s="22" t="s">
        <v>31244</v>
      </c>
      <c r="I4137" s="22" t="s">
        <v>46775</v>
      </c>
      <c r="J4137" s="80" t="s">
        <v>31247</v>
      </c>
      <c r="K4137" s="22" t="s">
        <v>46971</v>
      </c>
      <c r="L4137" s="22" t="s">
        <v>46972</v>
      </c>
      <c r="M4137" s="64" t="s">
        <v>31248</v>
      </c>
      <c r="N4137" s="60">
        <v>0.374</v>
      </c>
    </row>
    <row r="4138" spans="1:14" x14ac:dyDescent="0.2">
      <c r="A4138" s="38" t="s">
        <v>46965</v>
      </c>
      <c r="B4138" s="38" t="s">
        <v>46966</v>
      </c>
      <c r="C4138" s="48">
        <v>0</v>
      </c>
      <c r="D4138" s="48">
        <v>0</v>
      </c>
      <c r="E4138" s="54">
        <v>315</v>
      </c>
      <c r="F4138" s="87">
        <f t="shared" si="64"/>
        <v>236.25</v>
      </c>
      <c r="G4138" s="21" t="s">
        <v>31249</v>
      </c>
      <c r="H4138" s="22" t="s">
        <v>40337</v>
      </c>
      <c r="I4138" s="22" t="s">
        <v>46748</v>
      </c>
      <c r="J4138" s="80" t="s">
        <v>31250</v>
      </c>
      <c r="K4138" s="22" t="s">
        <v>46744</v>
      </c>
      <c r="L4138" s="22" t="s">
        <v>46972</v>
      </c>
      <c r="M4138" s="64" t="s">
        <v>31251</v>
      </c>
      <c r="N4138" s="60">
        <v>0.29599999999999999</v>
      </c>
    </row>
    <row r="4139" spans="1:14" x14ac:dyDescent="0.2">
      <c r="A4139" s="38" t="s">
        <v>46965</v>
      </c>
      <c r="B4139" s="38" t="s">
        <v>46966</v>
      </c>
      <c r="C4139" s="48">
        <v>0</v>
      </c>
      <c r="D4139" s="48">
        <v>0</v>
      </c>
      <c r="E4139" s="54">
        <v>284.55</v>
      </c>
      <c r="F4139" s="87">
        <f t="shared" si="64"/>
        <v>213.41250000000002</v>
      </c>
      <c r="G4139" s="21" t="s">
        <v>31252</v>
      </c>
      <c r="H4139" s="22" t="s">
        <v>31253</v>
      </c>
      <c r="I4139" s="22" t="s">
        <v>46748</v>
      </c>
      <c r="J4139" s="80" t="s">
        <v>31254</v>
      </c>
      <c r="K4139" s="22" t="s">
        <v>46744</v>
      </c>
      <c r="L4139" s="22" t="s">
        <v>46972</v>
      </c>
      <c r="M4139" s="64" t="s">
        <v>31255</v>
      </c>
      <c r="N4139" s="60">
        <v>0.35399999999999998</v>
      </c>
    </row>
    <row r="4140" spans="1:14" x14ac:dyDescent="0.2">
      <c r="A4140" s="38" t="s">
        <v>46965</v>
      </c>
      <c r="B4140" s="38" t="s">
        <v>46966</v>
      </c>
      <c r="C4140" s="48">
        <v>0</v>
      </c>
      <c r="D4140" s="48">
        <v>0</v>
      </c>
      <c r="E4140" s="54">
        <v>35.07</v>
      </c>
      <c r="F4140" s="87">
        <f t="shared" si="64"/>
        <v>26.302500000000002</v>
      </c>
      <c r="G4140" s="21" t="s">
        <v>31256</v>
      </c>
      <c r="H4140" s="22" t="s">
        <v>31257</v>
      </c>
      <c r="I4140" s="22" t="s">
        <v>31258</v>
      </c>
      <c r="J4140" s="80" t="s">
        <v>31259</v>
      </c>
      <c r="K4140" s="22" t="s">
        <v>47018</v>
      </c>
      <c r="L4140" s="22" t="s">
        <v>46966</v>
      </c>
      <c r="M4140" s="64" t="s">
        <v>31260</v>
      </c>
      <c r="N4140" s="60">
        <v>0.34100000000000003</v>
      </c>
    </row>
    <row r="4141" spans="1:14" x14ac:dyDescent="0.2">
      <c r="A4141" s="38" t="s">
        <v>46965</v>
      </c>
      <c r="B4141" s="38" t="s">
        <v>46966</v>
      </c>
      <c r="C4141" s="48">
        <v>0</v>
      </c>
      <c r="D4141" s="48">
        <v>0</v>
      </c>
      <c r="E4141" s="54">
        <v>430.5</v>
      </c>
      <c r="F4141" s="87">
        <f t="shared" si="64"/>
        <v>322.875</v>
      </c>
      <c r="G4141" s="21" t="s">
        <v>31261</v>
      </c>
      <c r="H4141" s="22" t="s">
        <v>31262</v>
      </c>
      <c r="I4141" s="22" t="s">
        <v>31263</v>
      </c>
      <c r="J4141" s="80" t="s">
        <v>31264</v>
      </c>
      <c r="K4141" s="22" t="s">
        <v>47018</v>
      </c>
      <c r="L4141" s="22" t="s">
        <v>46972</v>
      </c>
      <c r="M4141" s="64" t="s">
        <v>31265</v>
      </c>
      <c r="N4141" s="60">
        <v>0.43</v>
      </c>
    </row>
    <row r="4142" spans="1:14" x14ac:dyDescent="0.2">
      <c r="A4142" s="38" t="s">
        <v>46965</v>
      </c>
      <c r="B4142" s="38" t="s">
        <v>46966</v>
      </c>
      <c r="C4142" s="48">
        <v>0</v>
      </c>
      <c r="D4142" s="48">
        <v>0</v>
      </c>
      <c r="E4142" s="54">
        <v>672</v>
      </c>
      <c r="F4142" s="87">
        <f t="shared" si="64"/>
        <v>504</v>
      </c>
      <c r="G4142" s="21" t="s">
        <v>31266</v>
      </c>
      <c r="H4142" s="22" t="s">
        <v>31267</v>
      </c>
      <c r="I4142" s="22" t="s">
        <v>44009</v>
      </c>
      <c r="J4142" s="80" t="s">
        <v>31268</v>
      </c>
      <c r="K4142" s="22" t="s">
        <v>46744</v>
      </c>
      <c r="L4142" s="22" t="s">
        <v>46972</v>
      </c>
      <c r="M4142" s="64" t="s">
        <v>31269</v>
      </c>
      <c r="N4142" s="60">
        <v>0.86699999999999999</v>
      </c>
    </row>
    <row r="4143" spans="1:14" x14ac:dyDescent="0.2">
      <c r="A4143" s="38" t="s">
        <v>46965</v>
      </c>
      <c r="B4143" s="38" t="s">
        <v>46966</v>
      </c>
      <c r="C4143" s="48">
        <v>0</v>
      </c>
      <c r="D4143" s="48">
        <v>0</v>
      </c>
      <c r="E4143" s="54">
        <v>284.55</v>
      </c>
      <c r="F4143" s="87">
        <f t="shared" si="64"/>
        <v>213.41250000000002</v>
      </c>
      <c r="G4143" s="21" t="s">
        <v>31270</v>
      </c>
      <c r="H4143" s="22" t="s">
        <v>31271</v>
      </c>
      <c r="I4143" s="22" t="s">
        <v>44262</v>
      </c>
      <c r="J4143" s="80" t="s">
        <v>31272</v>
      </c>
      <c r="K4143" s="22" t="s">
        <v>46744</v>
      </c>
      <c r="L4143" s="22" t="s">
        <v>46972</v>
      </c>
      <c r="M4143" s="64" t="s">
        <v>31273</v>
      </c>
      <c r="N4143" s="60">
        <v>0.308</v>
      </c>
    </row>
    <row r="4144" spans="1:14" x14ac:dyDescent="0.2">
      <c r="A4144" s="38" t="s">
        <v>46965</v>
      </c>
      <c r="B4144" s="38" t="s">
        <v>46966</v>
      </c>
      <c r="C4144" s="48">
        <v>0</v>
      </c>
      <c r="D4144" s="48">
        <v>0</v>
      </c>
      <c r="E4144" s="54">
        <v>337.05</v>
      </c>
      <c r="F4144" s="87">
        <f t="shared" si="64"/>
        <v>252.78750000000002</v>
      </c>
      <c r="G4144" s="21" t="s">
        <v>31274</v>
      </c>
      <c r="H4144" s="22" t="s">
        <v>31275</v>
      </c>
      <c r="I4144" s="22" t="s">
        <v>38802</v>
      </c>
      <c r="J4144" s="80" t="s">
        <v>31276</v>
      </c>
      <c r="K4144" s="22" t="s">
        <v>46841</v>
      </c>
      <c r="L4144" s="22" t="s">
        <v>46972</v>
      </c>
      <c r="M4144" s="64" t="s">
        <v>31277</v>
      </c>
      <c r="N4144" s="60">
        <v>0.27</v>
      </c>
    </row>
    <row r="4145" spans="1:14" x14ac:dyDescent="0.2">
      <c r="A4145" s="38" t="s">
        <v>46965</v>
      </c>
      <c r="B4145" s="38" t="s">
        <v>46966</v>
      </c>
      <c r="C4145" s="48">
        <v>0</v>
      </c>
      <c r="D4145" s="48">
        <v>0</v>
      </c>
      <c r="E4145" s="54">
        <v>1811.25</v>
      </c>
      <c r="F4145" s="87">
        <f t="shared" si="64"/>
        <v>1358.4375</v>
      </c>
      <c r="G4145" s="21" t="s">
        <v>31278</v>
      </c>
      <c r="H4145" s="22" t="s">
        <v>31279</v>
      </c>
      <c r="I4145" s="22" t="s">
        <v>31280</v>
      </c>
      <c r="J4145" s="80" t="s">
        <v>31281</v>
      </c>
      <c r="K4145" s="22" t="s">
        <v>46971</v>
      </c>
      <c r="L4145" s="22" t="s">
        <v>46972</v>
      </c>
      <c r="M4145" s="64" t="s">
        <v>31282</v>
      </c>
      <c r="N4145" s="60">
        <v>1.111</v>
      </c>
    </row>
    <row r="4146" spans="1:14" x14ac:dyDescent="0.2">
      <c r="A4146" s="38" t="s">
        <v>46965</v>
      </c>
      <c r="B4146" s="38" t="s">
        <v>46966</v>
      </c>
      <c r="C4146" s="48">
        <v>0</v>
      </c>
      <c r="D4146" s="48">
        <v>0</v>
      </c>
      <c r="E4146" s="54">
        <v>412.65</v>
      </c>
      <c r="F4146" s="87">
        <f t="shared" si="64"/>
        <v>309.48749999999995</v>
      </c>
      <c r="G4146" s="21" t="s">
        <v>31283</v>
      </c>
      <c r="H4146" s="22" t="s">
        <v>38023</v>
      </c>
      <c r="I4146" s="22" t="s">
        <v>38016</v>
      </c>
      <c r="J4146" s="80" t="s">
        <v>31284</v>
      </c>
      <c r="K4146" s="22" t="s">
        <v>47140</v>
      </c>
      <c r="L4146" s="22" t="s">
        <v>46972</v>
      </c>
      <c r="M4146" s="64" t="s">
        <v>31285</v>
      </c>
      <c r="N4146" s="60">
        <v>0.55000000000000004</v>
      </c>
    </row>
    <row r="4147" spans="1:14" x14ac:dyDescent="0.2">
      <c r="A4147" s="38" t="s">
        <v>46965</v>
      </c>
      <c r="B4147" s="38" t="s">
        <v>46966</v>
      </c>
      <c r="C4147" s="48">
        <v>0</v>
      </c>
      <c r="D4147" s="48">
        <v>0</v>
      </c>
      <c r="E4147" s="54">
        <v>672</v>
      </c>
      <c r="F4147" s="87">
        <f t="shared" si="64"/>
        <v>504</v>
      </c>
      <c r="G4147" s="21" t="s">
        <v>31286</v>
      </c>
      <c r="H4147" s="22" t="s">
        <v>38023</v>
      </c>
      <c r="I4147" s="22" t="s">
        <v>38028</v>
      </c>
      <c r="J4147" s="80" t="s">
        <v>31287</v>
      </c>
      <c r="K4147" s="22" t="s">
        <v>47140</v>
      </c>
      <c r="L4147" s="22" t="s">
        <v>46972</v>
      </c>
      <c r="M4147" s="64" t="s">
        <v>31288</v>
      </c>
      <c r="N4147" s="60">
        <v>0.93300000000000005</v>
      </c>
    </row>
    <row r="4148" spans="1:14" x14ac:dyDescent="0.2">
      <c r="A4148" s="38" t="s">
        <v>46965</v>
      </c>
      <c r="B4148" s="38" t="s">
        <v>46966</v>
      </c>
      <c r="C4148" s="48">
        <v>0</v>
      </c>
      <c r="D4148" s="48">
        <v>0</v>
      </c>
      <c r="E4148" s="54">
        <v>630</v>
      </c>
      <c r="F4148" s="87">
        <f t="shared" si="64"/>
        <v>472.5</v>
      </c>
      <c r="G4148" s="21" t="s">
        <v>31289</v>
      </c>
      <c r="H4148" s="22" t="s">
        <v>31290</v>
      </c>
      <c r="I4148" s="22" t="s">
        <v>31291</v>
      </c>
      <c r="J4148" s="80" t="s">
        <v>31292</v>
      </c>
      <c r="K4148" s="22" t="s">
        <v>47000</v>
      </c>
      <c r="L4148" s="22" t="s">
        <v>46972</v>
      </c>
      <c r="M4148" s="64" t="s">
        <v>31293</v>
      </c>
      <c r="N4148" s="60">
        <v>0.55200000000000005</v>
      </c>
    </row>
    <row r="4149" spans="1:14" x14ac:dyDescent="0.2">
      <c r="A4149" s="38" t="s">
        <v>46965</v>
      </c>
      <c r="B4149" s="38" t="s">
        <v>46966</v>
      </c>
      <c r="C4149" s="48">
        <v>0</v>
      </c>
      <c r="D4149" s="48">
        <v>0</v>
      </c>
      <c r="E4149" s="54">
        <v>164.85</v>
      </c>
      <c r="F4149" s="87">
        <f t="shared" si="64"/>
        <v>123.63749999999999</v>
      </c>
      <c r="G4149" s="21" t="s">
        <v>31294</v>
      </c>
      <c r="H4149" s="22" t="s">
        <v>42098</v>
      </c>
      <c r="I4149" s="22" t="s">
        <v>31295</v>
      </c>
      <c r="J4149" s="80" t="s">
        <v>31296</v>
      </c>
      <c r="K4149" s="22" t="s">
        <v>45907</v>
      </c>
      <c r="L4149" s="22" t="s">
        <v>46972</v>
      </c>
      <c r="M4149" s="64" t="s">
        <v>31297</v>
      </c>
      <c r="N4149" s="60">
        <v>0.2</v>
      </c>
    </row>
    <row r="4150" spans="1:14" x14ac:dyDescent="0.2">
      <c r="A4150" s="38" t="s">
        <v>46965</v>
      </c>
      <c r="B4150" s="38" t="s">
        <v>46966</v>
      </c>
      <c r="C4150" s="48">
        <v>0</v>
      </c>
      <c r="D4150" s="48">
        <v>0</v>
      </c>
      <c r="E4150" s="54">
        <v>337.05</v>
      </c>
      <c r="F4150" s="87">
        <f t="shared" si="64"/>
        <v>252.78750000000002</v>
      </c>
      <c r="G4150" s="21" t="s">
        <v>31294</v>
      </c>
      <c r="H4150" s="22" t="s">
        <v>31298</v>
      </c>
      <c r="I4150" s="22" t="s">
        <v>42099</v>
      </c>
      <c r="J4150" s="80" t="s">
        <v>31299</v>
      </c>
      <c r="K4150" s="22" t="s">
        <v>45907</v>
      </c>
      <c r="L4150" s="22" t="s">
        <v>46972</v>
      </c>
      <c r="M4150" s="64" t="s">
        <v>31300</v>
      </c>
      <c r="N4150" s="60">
        <v>0.435</v>
      </c>
    </row>
    <row r="4151" spans="1:14" x14ac:dyDescent="0.2">
      <c r="A4151" s="38" t="s">
        <v>46965</v>
      </c>
      <c r="B4151" s="38" t="s">
        <v>46966</v>
      </c>
      <c r="C4151" s="48">
        <v>0</v>
      </c>
      <c r="D4151" s="48">
        <v>0</v>
      </c>
      <c r="E4151" s="54">
        <v>141.75</v>
      </c>
      <c r="F4151" s="87">
        <f t="shared" si="64"/>
        <v>106.3125</v>
      </c>
      <c r="G4151" s="21" t="s">
        <v>31301</v>
      </c>
      <c r="H4151" s="22" t="s">
        <v>39422</v>
      </c>
      <c r="I4151" s="22" t="s">
        <v>43909</v>
      </c>
      <c r="J4151" s="80" t="s">
        <v>31302</v>
      </c>
      <c r="K4151" s="22" t="s">
        <v>46632</v>
      </c>
      <c r="L4151" s="22" t="s">
        <v>46972</v>
      </c>
      <c r="M4151" s="64" t="s">
        <v>31303</v>
      </c>
      <c r="N4151" s="60">
        <v>0.20599999999999999</v>
      </c>
    </row>
    <row r="4152" spans="1:14" x14ac:dyDescent="0.2">
      <c r="A4152" s="38" t="s">
        <v>46965</v>
      </c>
      <c r="B4152" s="38" t="s">
        <v>46966</v>
      </c>
      <c r="C4152" s="48">
        <v>0</v>
      </c>
      <c r="D4152" s="48">
        <v>0</v>
      </c>
      <c r="E4152" s="54">
        <v>359.1</v>
      </c>
      <c r="F4152" s="87">
        <f t="shared" si="64"/>
        <v>269.32500000000005</v>
      </c>
      <c r="G4152" s="21" t="s">
        <v>31304</v>
      </c>
      <c r="H4152" s="22" t="s">
        <v>31305</v>
      </c>
      <c r="I4152" s="22" t="s">
        <v>47004</v>
      </c>
      <c r="J4152" s="80" t="s">
        <v>31306</v>
      </c>
      <c r="K4152" s="22" t="s">
        <v>47000</v>
      </c>
      <c r="L4152" s="22" t="s">
        <v>46972</v>
      </c>
      <c r="M4152" s="64" t="s">
        <v>31307</v>
      </c>
      <c r="N4152" s="60">
        <v>0.33700000000000002</v>
      </c>
    </row>
    <row r="4153" spans="1:14" x14ac:dyDescent="0.2">
      <c r="A4153" s="38" t="s">
        <v>46965</v>
      </c>
      <c r="B4153" s="38" t="s">
        <v>46966</v>
      </c>
      <c r="C4153" s="48">
        <v>0</v>
      </c>
      <c r="D4153" s="48">
        <v>0</v>
      </c>
      <c r="E4153" s="54">
        <v>430.5</v>
      </c>
      <c r="F4153" s="87">
        <f t="shared" si="64"/>
        <v>322.875</v>
      </c>
      <c r="G4153" s="21" t="s">
        <v>31308</v>
      </c>
      <c r="H4153" s="22" t="s">
        <v>31309</v>
      </c>
      <c r="I4153" s="22" t="s">
        <v>45363</v>
      </c>
      <c r="J4153" s="80" t="s">
        <v>31310</v>
      </c>
      <c r="K4153" s="22" t="s">
        <v>42128</v>
      </c>
      <c r="L4153" s="22" t="s">
        <v>46972</v>
      </c>
      <c r="M4153" s="64" t="s">
        <v>31311</v>
      </c>
      <c r="N4153" s="60">
        <v>0.35499999999999998</v>
      </c>
    </row>
    <row r="4154" spans="1:14" x14ac:dyDescent="0.2">
      <c r="A4154" s="38" t="s">
        <v>46965</v>
      </c>
      <c r="B4154" s="38" t="s">
        <v>46966</v>
      </c>
      <c r="C4154" s="48">
        <v>0</v>
      </c>
      <c r="D4154" s="48">
        <v>0</v>
      </c>
      <c r="E4154" s="54">
        <v>43.68</v>
      </c>
      <c r="F4154" s="87">
        <f t="shared" si="64"/>
        <v>32.76</v>
      </c>
      <c r="G4154" s="21" t="s">
        <v>31312</v>
      </c>
      <c r="H4154" s="22" t="s">
        <v>31313</v>
      </c>
      <c r="I4154" s="22" t="s">
        <v>31314</v>
      </c>
      <c r="J4154" s="80" t="s">
        <v>31315</v>
      </c>
      <c r="K4154" s="22" t="s">
        <v>47246</v>
      </c>
      <c r="L4154" s="22" t="s">
        <v>46972</v>
      </c>
      <c r="M4154" s="64" t="s">
        <v>31316</v>
      </c>
      <c r="N4154" s="60">
        <v>0.32400000000000001</v>
      </c>
    </row>
    <row r="4155" spans="1:14" x14ac:dyDescent="0.2">
      <c r="A4155" s="38" t="s">
        <v>46965</v>
      </c>
      <c r="B4155" s="38" t="s">
        <v>46966</v>
      </c>
      <c r="C4155" s="48">
        <v>0</v>
      </c>
      <c r="D4155" s="48">
        <v>0</v>
      </c>
      <c r="E4155" s="54">
        <v>15.75</v>
      </c>
      <c r="F4155" s="87">
        <f t="shared" si="64"/>
        <v>11.8125</v>
      </c>
      <c r="G4155" s="21" t="s">
        <v>31317</v>
      </c>
      <c r="H4155" s="22" t="s">
        <v>31318</v>
      </c>
      <c r="I4155" s="22" t="s">
        <v>31319</v>
      </c>
      <c r="J4155" s="80" t="s">
        <v>31320</v>
      </c>
      <c r="K4155" s="22" t="s">
        <v>46178</v>
      </c>
      <c r="L4155" s="22" t="s">
        <v>46966</v>
      </c>
      <c r="M4155" s="64" t="s">
        <v>31321</v>
      </c>
      <c r="N4155" s="60">
        <v>0.1</v>
      </c>
    </row>
    <row r="4156" spans="1:14" x14ac:dyDescent="0.2">
      <c r="A4156" s="38" t="s">
        <v>46965</v>
      </c>
      <c r="B4156" s="38" t="s">
        <v>46966</v>
      </c>
      <c r="C4156" s="48">
        <v>0</v>
      </c>
      <c r="D4156" s="48">
        <v>0</v>
      </c>
      <c r="E4156" s="54">
        <v>299.25</v>
      </c>
      <c r="F4156" s="87">
        <f t="shared" si="64"/>
        <v>224.4375</v>
      </c>
      <c r="G4156" s="21" t="s">
        <v>31322</v>
      </c>
      <c r="H4156" s="22" t="s">
        <v>31323</v>
      </c>
      <c r="I4156" s="22" t="s">
        <v>45295</v>
      </c>
      <c r="J4156" s="80" t="s">
        <v>31324</v>
      </c>
      <c r="K4156" s="22" t="s">
        <v>47018</v>
      </c>
      <c r="L4156" s="22" t="s">
        <v>46972</v>
      </c>
      <c r="M4156" s="64" t="s">
        <v>31325</v>
      </c>
      <c r="N4156" s="60">
        <v>0.25</v>
      </c>
    </row>
    <row r="4157" spans="1:14" x14ac:dyDescent="0.2">
      <c r="A4157" s="38" t="s">
        <v>46965</v>
      </c>
      <c r="B4157" s="38" t="s">
        <v>46966</v>
      </c>
      <c r="C4157" s="48">
        <v>0</v>
      </c>
      <c r="D4157" s="48">
        <v>0</v>
      </c>
      <c r="E4157" s="54">
        <v>412.65</v>
      </c>
      <c r="F4157" s="87">
        <f t="shared" si="64"/>
        <v>309.48749999999995</v>
      </c>
      <c r="G4157" s="21" t="s">
        <v>31326</v>
      </c>
      <c r="H4157" s="22" t="s">
        <v>31327</v>
      </c>
      <c r="I4157" s="22" t="s">
        <v>33356</v>
      </c>
      <c r="J4157" s="80" t="s">
        <v>31328</v>
      </c>
      <c r="K4157" s="22" t="s">
        <v>46034</v>
      </c>
      <c r="L4157" s="22" t="s">
        <v>46972</v>
      </c>
      <c r="M4157" s="64" t="s">
        <v>31329</v>
      </c>
      <c r="N4157" s="60">
        <v>0.35799999999999998</v>
      </c>
    </row>
    <row r="4158" spans="1:14" x14ac:dyDescent="0.2">
      <c r="A4158" s="38" t="s">
        <v>46965</v>
      </c>
      <c r="B4158" s="38" t="s">
        <v>46966</v>
      </c>
      <c r="C4158" s="48">
        <v>0</v>
      </c>
      <c r="D4158" s="48">
        <v>0</v>
      </c>
      <c r="E4158" s="54">
        <v>149.1</v>
      </c>
      <c r="F4158" s="87">
        <f t="shared" si="64"/>
        <v>111.82499999999999</v>
      </c>
      <c r="G4158" s="21" t="s">
        <v>31330</v>
      </c>
      <c r="H4158" s="22" t="s">
        <v>40953</v>
      </c>
      <c r="I4158" s="22" t="s">
        <v>31331</v>
      </c>
      <c r="J4158" s="80" t="s">
        <v>31332</v>
      </c>
      <c r="K4158" s="22" t="s">
        <v>47012</v>
      </c>
      <c r="L4158" s="22" t="s">
        <v>46972</v>
      </c>
      <c r="M4158" s="64" t="s">
        <v>31333</v>
      </c>
      <c r="N4158" s="60">
        <v>0.16500000000000001</v>
      </c>
    </row>
    <row r="4159" spans="1:14" x14ac:dyDescent="0.2">
      <c r="A4159" s="38" t="s">
        <v>46965</v>
      </c>
      <c r="B4159" s="38" t="s">
        <v>46966</v>
      </c>
      <c r="C4159" s="48">
        <v>0</v>
      </c>
      <c r="D4159" s="48">
        <v>0</v>
      </c>
      <c r="E4159" s="54">
        <v>284.55</v>
      </c>
      <c r="F4159" s="87">
        <f t="shared" si="64"/>
        <v>213.41250000000002</v>
      </c>
      <c r="G4159" s="21" t="s">
        <v>31334</v>
      </c>
      <c r="H4159" s="22" t="s">
        <v>46083</v>
      </c>
      <c r="I4159" s="22" t="s">
        <v>46084</v>
      </c>
      <c r="J4159" s="80" t="s">
        <v>31335</v>
      </c>
      <c r="K4159" s="22" t="s">
        <v>47012</v>
      </c>
      <c r="L4159" s="22" t="s">
        <v>46972</v>
      </c>
      <c r="M4159" s="64" t="s">
        <v>31336</v>
      </c>
      <c r="N4159" s="60">
        <v>0.35199999999999998</v>
      </c>
    </row>
    <row r="4160" spans="1:14" x14ac:dyDescent="0.2">
      <c r="A4160" s="38" t="s">
        <v>46965</v>
      </c>
      <c r="B4160" s="38" t="s">
        <v>46966</v>
      </c>
      <c r="C4160" s="48">
        <v>0</v>
      </c>
      <c r="D4160" s="48">
        <v>0</v>
      </c>
      <c r="E4160" s="54">
        <v>359.1</v>
      </c>
      <c r="F4160" s="87">
        <f t="shared" si="64"/>
        <v>269.32500000000005</v>
      </c>
      <c r="G4160" s="21" t="s">
        <v>31337</v>
      </c>
      <c r="H4160" s="22" t="s">
        <v>31338</v>
      </c>
      <c r="I4160" s="22" t="s">
        <v>43043</v>
      </c>
      <c r="J4160" s="80" t="s">
        <v>31339</v>
      </c>
      <c r="K4160" s="22" t="s">
        <v>47000</v>
      </c>
      <c r="L4160" s="22" t="s">
        <v>46972</v>
      </c>
      <c r="M4160" s="64" t="s">
        <v>31340</v>
      </c>
      <c r="N4160" s="60">
        <v>0.32500000000000001</v>
      </c>
    </row>
    <row r="4161" spans="1:14" x14ac:dyDescent="0.2">
      <c r="A4161" s="38" t="s">
        <v>46965</v>
      </c>
      <c r="B4161" s="38" t="s">
        <v>46966</v>
      </c>
      <c r="C4161" s="48">
        <v>0</v>
      </c>
      <c r="D4161" s="48">
        <v>0</v>
      </c>
      <c r="E4161" s="54">
        <v>337.05</v>
      </c>
      <c r="F4161" s="87">
        <f t="shared" si="64"/>
        <v>252.78750000000002</v>
      </c>
      <c r="G4161" s="21" t="s">
        <v>31341</v>
      </c>
      <c r="H4161" s="22" t="s">
        <v>41700</v>
      </c>
      <c r="I4161" s="22" t="s">
        <v>31342</v>
      </c>
      <c r="J4161" s="80" t="s">
        <v>31343</v>
      </c>
      <c r="K4161" s="22" t="s">
        <v>47012</v>
      </c>
      <c r="L4161" s="22" t="s">
        <v>46972</v>
      </c>
      <c r="M4161" s="64" t="s">
        <v>31344</v>
      </c>
      <c r="N4161" s="60">
        <v>0.32600000000000001</v>
      </c>
    </row>
    <row r="4162" spans="1:14" x14ac:dyDescent="0.2">
      <c r="A4162" s="38" t="s">
        <v>46965</v>
      </c>
      <c r="B4162" s="38" t="s">
        <v>46966</v>
      </c>
      <c r="C4162" s="48">
        <v>0</v>
      </c>
      <c r="D4162" s="48">
        <v>0</v>
      </c>
      <c r="E4162" s="54">
        <v>262.5</v>
      </c>
      <c r="F4162" s="87">
        <f t="shared" si="64"/>
        <v>196.875</v>
      </c>
      <c r="G4162" s="21" t="s">
        <v>31345</v>
      </c>
      <c r="H4162" s="22" t="s">
        <v>31346</v>
      </c>
      <c r="I4162" s="22" t="s">
        <v>46775</v>
      </c>
      <c r="J4162" s="80" t="s">
        <v>31347</v>
      </c>
      <c r="K4162" s="22" t="s">
        <v>46632</v>
      </c>
      <c r="L4162" s="22" t="s">
        <v>46972</v>
      </c>
      <c r="M4162" s="64" t="s">
        <v>31348</v>
      </c>
      <c r="N4162" s="60">
        <v>0.41199999999999998</v>
      </c>
    </row>
    <row r="4163" spans="1:14" x14ac:dyDescent="0.2">
      <c r="A4163" s="38" t="s">
        <v>46965</v>
      </c>
      <c r="B4163" s="38" t="s">
        <v>46966</v>
      </c>
      <c r="C4163" s="48">
        <v>0</v>
      </c>
      <c r="D4163" s="48">
        <v>0</v>
      </c>
      <c r="E4163" s="54">
        <v>186.9</v>
      </c>
      <c r="F4163" s="87">
        <f t="shared" si="64"/>
        <v>140.17500000000001</v>
      </c>
      <c r="G4163" s="21" t="s">
        <v>31345</v>
      </c>
      <c r="H4163" s="22" t="s">
        <v>31346</v>
      </c>
      <c r="I4163" s="22" t="s">
        <v>46640</v>
      </c>
      <c r="J4163" s="80" t="s">
        <v>31349</v>
      </c>
      <c r="K4163" s="22" t="s">
        <v>46755</v>
      </c>
      <c r="L4163" s="22" t="s">
        <v>46972</v>
      </c>
      <c r="M4163" s="64" t="s">
        <v>31350</v>
      </c>
      <c r="N4163" s="60">
        <v>0.38100000000000001</v>
      </c>
    </row>
    <row r="4164" spans="1:14" x14ac:dyDescent="0.2">
      <c r="A4164" s="38" t="s">
        <v>46965</v>
      </c>
      <c r="B4164" s="38" t="s">
        <v>46966</v>
      </c>
      <c r="C4164" s="48">
        <v>0</v>
      </c>
      <c r="D4164" s="48">
        <v>0</v>
      </c>
      <c r="E4164" s="54">
        <v>121.8</v>
      </c>
      <c r="F4164" s="87">
        <f t="shared" si="64"/>
        <v>91.35</v>
      </c>
      <c r="G4164" s="21" t="s">
        <v>31351</v>
      </c>
      <c r="H4164" s="22" t="s">
        <v>31346</v>
      </c>
      <c r="I4164" s="22" t="s">
        <v>46644</v>
      </c>
      <c r="J4164" s="80" t="s">
        <v>31352</v>
      </c>
      <c r="K4164" s="22" t="s">
        <v>46646</v>
      </c>
      <c r="L4164" s="22" t="s">
        <v>46972</v>
      </c>
      <c r="M4164" s="64" t="s">
        <v>31353</v>
      </c>
      <c r="N4164" s="60">
        <v>0.14099999999999999</v>
      </c>
    </row>
    <row r="4165" spans="1:14" x14ac:dyDescent="0.2">
      <c r="A4165" s="38" t="s">
        <v>46965</v>
      </c>
      <c r="B4165" s="38" t="s">
        <v>46966</v>
      </c>
      <c r="C4165" s="48">
        <v>0</v>
      </c>
      <c r="D4165" s="48">
        <v>0</v>
      </c>
      <c r="E4165" s="54">
        <v>412.65</v>
      </c>
      <c r="F4165" s="87">
        <f t="shared" si="64"/>
        <v>309.48749999999995</v>
      </c>
      <c r="G4165" s="21" t="s">
        <v>31354</v>
      </c>
      <c r="H4165" s="22" t="s">
        <v>40016</v>
      </c>
      <c r="I4165" s="22" t="s">
        <v>38830</v>
      </c>
      <c r="J4165" s="80" t="s">
        <v>31355</v>
      </c>
      <c r="K4165" s="22" t="s">
        <v>45327</v>
      </c>
      <c r="L4165" s="22" t="s">
        <v>46972</v>
      </c>
      <c r="M4165" s="64" t="s">
        <v>31356</v>
      </c>
      <c r="N4165" s="60">
        <v>0.34300000000000003</v>
      </c>
    </row>
    <row r="4166" spans="1:14" x14ac:dyDescent="0.2">
      <c r="A4166" s="38" t="s">
        <v>46965</v>
      </c>
      <c r="B4166" s="38" t="s">
        <v>46966</v>
      </c>
      <c r="C4166" s="48">
        <v>0</v>
      </c>
      <c r="D4166" s="48">
        <v>0</v>
      </c>
      <c r="E4166" s="54">
        <v>26.25</v>
      </c>
      <c r="F4166" s="87">
        <f t="shared" si="64"/>
        <v>19.6875</v>
      </c>
      <c r="G4166" s="21" t="s">
        <v>31357</v>
      </c>
      <c r="H4166" s="22" t="s">
        <v>43775</v>
      </c>
      <c r="I4166" s="22" t="s">
        <v>43776</v>
      </c>
      <c r="J4166" s="80" t="s">
        <v>31358</v>
      </c>
      <c r="K4166" s="22" t="s">
        <v>47018</v>
      </c>
      <c r="L4166" s="22" t="s">
        <v>46966</v>
      </c>
      <c r="M4166" s="64" t="s">
        <v>31359</v>
      </c>
      <c r="N4166" s="60">
        <v>0.14499999999999999</v>
      </c>
    </row>
    <row r="4167" spans="1:14" x14ac:dyDescent="0.2">
      <c r="A4167" s="38" t="s">
        <v>46965</v>
      </c>
      <c r="B4167" s="38" t="s">
        <v>46966</v>
      </c>
      <c r="C4167" s="48">
        <v>0</v>
      </c>
      <c r="D4167" s="48">
        <v>0</v>
      </c>
      <c r="E4167" s="54">
        <v>514.5</v>
      </c>
      <c r="F4167" s="87">
        <f t="shared" si="64"/>
        <v>385.875</v>
      </c>
      <c r="G4167" s="21" t="s">
        <v>31360</v>
      </c>
      <c r="H4167" s="22" t="s">
        <v>31361</v>
      </c>
      <c r="I4167" s="22" t="s">
        <v>45363</v>
      </c>
      <c r="J4167" s="80" t="s">
        <v>31362</v>
      </c>
      <c r="K4167" s="22" t="s">
        <v>47000</v>
      </c>
      <c r="L4167" s="22" t="s">
        <v>46972</v>
      </c>
      <c r="M4167" s="64" t="s">
        <v>31363</v>
      </c>
      <c r="N4167" s="60">
        <v>0.46800000000000003</v>
      </c>
    </row>
    <row r="4168" spans="1:14" x14ac:dyDescent="0.2">
      <c r="A4168" s="38" t="s">
        <v>46965</v>
      </c>
      <c r="B4168" s="38" t="s">
        <v>46966</v>
      </c>
      <c r="C4168" s="48">
        <v>0</v>
      </c>
      <c r="D4168" s="48">
        <v>0</v>
      </c>
      <c r="E4168" s="54">
        <v>284.55</v>
      </c>
      <c r="F4168" s="87">
        <f t="shared" si="64"/>
        <v>213.41250000000002</v>
      </c>
      <c r="G4168" s="21" t="s">
        <v>31364</v>
      </c>
      <c r="H4168" s="22" t="s">
        <v>43942</v>
      </c>
      <c r="I4168" s="22" t="s">
        <v>43947</v>
      </c>
      <c r="J4168" s="80" t="s">
        <v>31365</v>
      </c>
      <c r="K4168" s="22" t="s">
        <v>47041</v>
      </c>
      <c r="L4168" s="22" t="s">
        <v>46972</v>
      </c>
      <c r="M4168" s="64" t="s">
        <v>31366</v>
      </c>
      <c r="N4168" s="60">
        <v>0.28599999999999998</v>
      </c>
    </row>
    <row r="4169" spans="1:14" x14ac:dyDescent="0.2">
      <c r="A4169" s="38" t="s">
        <v>46965</v>
      </c>
      <c r="B4169" s="38" t="s">
        <v>46966</v>
      </c>
      <c r="C4169" s="48">
        <v>0</v>
      </c>
      <c r="D4169" s="48">
        <v>0</v>
      </c>
      <c r="E4169" s="54">
        <v>393.75</v>
      </c>
      <c r="F4169" s="87">
        <f t="shared" si="64"/>
        <v>295.3125</v>
      </c>
      <c r="G4169" s="21" t="s">
        <v>31367</v>
      </c>
      <c r="H4169" s="22" t="s">
        <v>31368</v>
      </c>
      <c r="I4169" s="22" t="s">
        <v>39847</v>
      </c>
      <c r="J4169" s="80" t="s">
        <v>31369</v>
      </c>
      <c r="K4169" s="22" t="s">
        <v>46841</v>
      </c>
      <c r="L4169" s="22" t="s">
        <v>46972</v>
      </c>
      <c r="M4169" s="64" t="s">
        <v>31370</v>
      </c>
      <c r="N4169" s="60">
        <v>0.39200000000000002</v>
      </c>
    </row>
    <row r="4170" spans="1:14" x14ac:dyDescent="0.2">
      <c r="A4170" s="38" t="s">
        <v>46965</v>
      </c>
      <c r="B4170" s="38" t="s">
        <v>46966</v>
      </c>
      <c r="C4170" s="48">
        <v>0</v>
      </c>
      <c r="D4170" s="48">
        <v>0</v>
      </c>
      <c r="E4170" s="54">
        <v>164.85</v>
      </c>
      <c r="F4170" s="87">
        <f t="shared" si="64"/>
        <v>123.63749999999999</v>
      </c>
      <c r="G4170" s="21" t="s">
        <v>31371</v>
      </c>
      <c r="H4170" s="22" t="s">
        <v>31372</v>
      </c>
      <c r="I4170" s="22" t="s">
        <v>46640</v>
      </c>
      <c r="J4170" s="80" t="s">
        <v>31373</v>
      </c>
      <c r="K4170" s="22" t="s">
        <v>45907</v>
      </c>
      <c r="L4170" s="22" t="s">
        <v>46972</v>
      </c>
      <c r="M4170" s="64" t="s">
        <v>31374</v>
      </c>
      <c r="N4170" s="60">
        <v>0.122</v>
      </c>
    </row>
    <row r="4171" spans="1:14" x14ac:dyDescent="0.2">
      <c r="A4171" s="38" t="s">
        <v>46965</v>
      </c>
      <c r="B4171" s="38" t="s">
        <v>46966</v>
      </c>
      <c r="C4171" s="48">
        <v>0</v>
      </c>
      <c r="D4171" s="48">
        <v>0</v>
      </c>
      <c r="E4171" s="54">
        <v>393.75</v>
      </c>
      <c r="F4171" s="87">
        <f t="shared" si="64"/>
        <v>295.3125</v>
      </c>
      <c r="G4171" s="21" t="s">
        <v>31375</v>
      </c>
      <c r="H4171" s="22" t="s">
        <v>31372</v>
      </c>
      <c r="I4171" s="22" t="s">
        <v>36646</v>
      </c>
      <c r="J4171" s="80" t="s">
        <v>31376</v>
      </c>
      <c r="K4171" s="22" t="s">
        <v>45907</v>
      </c>
      <c r="L4171" s="22" t="s">
        <v>46972</v>
      </c>
      <c r="M4171" s="64" t="s">
        <v>31377</v>
      </c>
      <c r="N4171" s="60">
        <v>0.3</v>
      </c>
    </row>
    <row r="4172" spans="1:14" x14ac:dyDescent="0.2">
      <c r="A4172" s="38" t="s">
        <v>46965</v>
      </c>
      <c r="B4172" s="38" t="s">
        <v>46966</v>
      </c>
      <c r="C4172" s="48">
        <v>0</v>
      </c>
      <c r="D4172" s="48">
        <v>0</v>
      </c>
      <c r="E4172" s="54">
        <v>43.68</v>
      </c>
      <c r="F4172" s="87">
        <f t="shared" si="64"/>
        <v>32.76</v>
      </c>
      <c r="G4172" s="21" t="s">
        <v>31378</v>
      </c>
      <c r="H4172" s="22" t="s">
        <v>31379</v>
      </c>
      <c r="I4172" s="22" t="s">
        <v>31380</v>
      </c>
      <c r="J4172" s="80" t="s">
        <v>31381</v>
      </c>
      <c r="K4172" s="22" t="s">
        <v>47018</v>
      </c>
      <c r="L4172" s="22" t="s">
        <v>46966</v>
      </c>
      <c r="M4172" s="64" t="s">
        <v>31382</v>
      </c>
      <c r="N4172" s="60">
        <v>0.22800000000000001</v>
      </c>
    </row>
    <row r="4173" spans="1:14" x14ac:dyDescent="0.2">
      <c r="A4173" s="38" t="s">
        <v>46965</v>
      </c>
      <c r="B4173" s="38" t="s">
        <v>46966</v>
      </c>
      <c r="C4173" s="48">
        <v>0</v>
      </c>
      <c r="D4173" s="48">
        <v>0</v>
      </c>
      <c r="E4173" s="54">
        <v>43.68</v>
      </c>
      <c r="F4173" s="87">
        <f t="shared" si="64"/>
        <v>32.76</v>
      </c>
      <c r="G4173" s="21" t="s">
        <v>31383</v>
      </c>
      <c r="H4173" s="22" t="s">
        <v>31384</v>
      </c>
      <c r="I4173" s="22" t="s">
        <v>46974</v>
      </c>
      <c r="J4173" s="80" t="s">
        <v>31385</v>
      </c>
      <c r="K4173" s="22" t="s">
        <v>31386</v>
      </c>
      <c r="L4173" s="22" t="s">
        <v>46972</v>
      </c>
      <c r="M4173" s="64" t="s">
        <v>31387</v>
      </c>
      <c r="N4173" s="60">
        <v>0.378</v>
      </c>
    </row>
    <row r="4174" spans="1:14" x14ac:dyDescent="0.2">
      <c r="A4174" s="38" t="s">
        <v>46965</v>
      </c>
      <c r="B4174" s="38" t="s">
        <v>46966</v>
      </c>
      <c r="C4174" s="48">
        <v>0</v>
      </c>
      <c r="D4174" s="48">
        <v>0</v>
      </c>
      <c r="E4174" s="54">
        <v>393.75</v>
      </c>
      <c r="F4174" s="87">
        <f t="shared" si="64"/>
        <v>295.3125</v>
      </c>
      <c r="G4174" s="21" t="s">
        <v>31388</v>
      </c>
      <c r="H4174" s="22" t="s">
        <v>31389</v>
      </c>
      <c r="I4174" s="22" t="s">
        <v>34531</v>
      </c>
      <c r="J4174" s="80" t="s">
        <v>31390</v>
      </c>
      <c r="K4174" s="22" t="s">
        <v>46189</v>
      </c>
      <c r="L4174" s="22" t="s">
        <v>46972</v>
      </c>
      <c r="M4174" s="64" t="s">
        <v>31391</v>
      </c>
      <c r="N4174" s="60">
        <v>0.28699999999999998</v>
      </c>
    </row>
    <row r="4175" spans="1:14" x14ac:dyDescent="0.2">
      <c r="A4175" s="38" t="s">
        <v>46965</v>
      </c>
      <c r="B4175" s="38" t="s">
        <v>46966</v>
      </c>
      <c r="C4175" s="48">
        <v>0</v>
      </c>
      <c r="D4175" s="48">
        <v>0</v>
      </c>
      <c r="E4175" s="54">
        <v>514.5</v>
      </c>
      <c r="F4175" s="87">
        <f t="shared" si="64"/>
        <v>385.875</v>
      </c>
      <c r="G4175" s="21" t="s">
        <v>31392</v>
      </c>
      <c r="H4175" s="22" t="s">
        <v>31393</v>
      </c>
      <c r="I4175" s="22" t="s">
        <v>31394</v>
      </c>
      <c r="J4175" s="80" t="s">
        <v>31395</v>
      </c>
      <c r="K4175" s="22" t="s">
        <v>47018</v>
      </c>
      <c r="L4175" s="22" t="s">
        <v>46972</v>
      </c>
      <c r="M4175" s="64" t="s">
        <v>31396</v>
      </c>
      <c r="N4175" s="60">
        <v>0.42499999999999999</v>
      </c>
    </row>
    <row r="4176" spans="1:14" x14ac:dyDescent="0.2">
      <c r="A4176" s="38" t="s">
        <v>46965</v>
      </c>
      <c r="B4176" s="38" t="s">
        <v>46966</v>
      </c>
      <c r="C4176" s="48">
        <v>0</v>
      </c>
      <c r="D4176" s="48">
        <v>0</v>
      </c>
      <c r="E4176" s="54">
        <v>273</v>
      </c>
      <c r="F4176" s="87">
        <f t="shared" si="64"/>
        <v>204.75</v>
      </c>
      <c r="G4176" s="21" t="s">
        <v>31397</v>
      </c>
      <c r="H4176" s="22" t="s">
        <v>31393</v>
      </c>
      <c r="I4176" s="22" t="s">
        <v>45684</v>
      </c>
      <c r="J4176" s="80" t="s">
        <v>31398</v>
      </c>
      <c r="K4176" s="22" t="s">
        <v>47018</v>
      </c>
      <c r="L4176" s="22" t="s">
        <v>46972</v>
      </c>
      <c r="M4176" s="64" t="s">
        <v>31399</v>
      </c>
      <c r="N4176" s="60">
        <v>0.27500000000000002</v>
      </c>
    </row>
    <row r="4177" spans="1:14" x14ac:dyDescent="0.2">
      <c r="A4177" s="38" t="s">
        <v>46965</v>
      </c>
      <c r="B4177" s="38" t="s">
        <v>46966</v>
      </c>
      <c r="C4177" s="48">
        <v>0</v>
      </c>
      <c r="D4177" s="48">
        <v>0</v>
      </c>
      <c r="E4177" s="54">
        <v>359.1</v>
      </c>
      <c r="F4177" s="87">
        <f t="shared" si="64"/>
        <v>269.32500000000005</v>
      </c>
      <c r="G4177" s="21" t="s">
        <v>31400</v>
      </c>
      <c r="H4177" s="22" t="s">
        <v>41319</v>
      </c>
      <c r="I4177" s="22" t="s">
        <v>45295</v>
      </c>
      <c r="J4177" s="80" t="s">
        <v>31401</v>
      </c>
      <c r="K4177" s="22" t="s">
        <v>47018</v>
      </c>
      <c r="L4177" s="22" t="s">
        <v>46972</v>
      </c>
      <c r="M4177" s="64" t="s">
        <v>31402</v>
      </c>
      <c r="N4177" s="60">
        <v>0.23200000000000001</v>
      </c>
    </row>
    <row r="4178" spans="1:14" x14ac:dyDescent="0.2">
      <c r="A4178" s="38" t="s">
        <v>46965</v>
      </c>
      <c r="B4178" s="38" t="s">
        <v>46966</v>
      </c>
      <c r="C4178" s="48">
        <v>0</v>
      </c>
      <c r="D4178" s="48">
        <v>0</v>
      </c>
      <c r="E4178" s="54">
        <v>299.25</v>
      </c>
      <c r="F4178" s="87">
        <f t="shared" si="64"/>
        <v>224.4375</v>
      </c>
      <c r="G4178" s="21" t="s">
        <v>31403</v>
      </c>
      <c r="H4178" s="22" t="s">
        <v>34962</v>
      </c>
      <c r="I4178" s="22" t="s">
        <v>44358</v>
      </c>
      <c r="J4178" s="80" t="s">
        <v>31404</v>
      </c>
      <c r="K4178" s="22" t="s">
        <v>46189</v>
      </c>
      <c r="L4178" s="22" t="s">
        <v>46972</v>
      </c>
      <c r="M4178" s="64" t="s">
        <v>31405</v>
      </c>
      <c r="N4178" s="60">
        <v>0.26500000000000001</v>
      </c>
    </row>
    <row r="4179" spans="1:14" x14ac:dyDescent="0.2">
      <c r="A4179" s="38" t="s">
        <v>46965</v>
      </c>
      <c r="B4179" s="38" t="s">
        <v>46966</v>
      </c>
      <c r="C4179" s="48">
        <v>0</v>
      </c>
      <c r="D4179" s="48">
        <v>0</v>
      </c>
      <c r="E4179" s="54">
        <v>493.5</v>
      </c>
      <c r="F4179" s="87">
        <f t="shared" ref="F4179:F4242" si="65">PRODUCT(E4179,0.75)</f>
        <v>370.125</v>
      </c>
      <c r="G4179" s="21" t="s">
        <v>31406</v>
      </c>
      <c r="H4179" s="22" t="s">
        <v>31407</v>
      </c>
      <c r="I4179" s="22" t="s">
        <v>31408</v>
      </c>
      <c r="J4179" s="80" t="s">
        <v>31409</v>
      </c>
      <c r="K4179" s="22" t="s">
        <v>46971</v>
      </c>
      <c r="L4179" s="22" t="s">
        <v>46972</v>
      </c>
      <c r="M4179" s="64" t="s">
        <v>31410</v>
      </c>
      <c r="N4179" s="60">
        <v>0.29099999999999998</v>
      </c>
    </row>
    <row r="4180" spans="1:14" x14ac:dyDescent="0.2">
      <c r="A4180" s="38" t="s">
        <v>46965</v>
      </c>
      <c r="B4180" s="38" t="s">
        <v>46966</v>
      </c>
      <c r="C4180" s="48">
        <v>0</v>
      </c>
      <c r="D4180" s="48">
        <v>0</v>
      </c>
      <c r="E4180" s="54">
        <v>672</v>
      </c>
      <c r="F4180" s="87">
        <f t="shared" si="65"/>
        <v>504</v>
      </c>
      <c r="G4180" s="21" t="s">
        <v>31411</v>
      </c>
      <c r="H4180" s="22" t="s">
        <v>43828</v>
      </c>
      <c r="I4180" s="22" t="s">
        <v>44009</v>
      </c>
      <c r="J4180" s="80" t="s">
        <v>31412</v>
      </c>
      <c r="K4180" s="22" t="s">
        <v>46744</v>
      </c>
      <c r="L4180" s="22" t="s">
        <v>46972</v>
      </c>
      <c r="M4180" s="64" t="s">
        <v>31413</v>
      </c>
      <c r="N4180" s="60">
        <v>0.78500000000000003</v>
      </c>
    </row>
    <row r="4181" spans="1:14" x14ac:dyDescent="0.2">
      <c r="A4181" s="38" t="s">
        <v>46965</v>
      </c>
      <c r="B4181" s="38" t="s">
        <v>46966</v>
      </c>
      <c r="C4181" s="48">
        <v>0</v>
      </c>
      <c r="D4181" s="48">
        <v>0</v>
      </c>
      <c r="E4181" s="54">
        <v>412.65</v>
      </c>
      <c r="F4181" s="87">
        <f t="shared" si="65"/>
        <v>309.48749999999995</v>
      </c>
      <c r="G4181" s="21" t="s">
        <v>31414</v>
      </c>
      <c r="H4181" s="22" t="s">
        <v>31415</v>
      </c>
      <c r="I4181" s="22" t="s">
        <v>40278</v>
      </c>
      <c r="J4181" s="80" t="s">
        <v>31416</v>
      </c>
      <c r="K4181" s="22" t="s">
        <v>45907</v>
      </c>
      <c r="L4181" s="22" t="s">
        <v>46972</v>
      </c>
      <c r="M4181" s="64" t="s">
        <v>31417</v>
      </c>
      <c r="N4181" s="60">
        <v>0.47399999999999998</v>
      </c>
    </row>
    <row r="4182" spans="1:14" x14ac:dyDescent="0.2">
      <c r="A4182" s="38" t="s">
        <v>46965</v>
      </c>
      <c r="B4182" s="38" t="s">
        <v>46966</v>
      </c>
      <c r="C4182" s="48">
        <v>0</v>
      </c>
      <c r="D4182" s="48">
        <v>0</v>
      </c>
      <c r="E4182" s="54">
        <v>412.65</v>
      </c>
      <c r="F4182" s="87">
        <f t="shared" si="65"/>
        <v>309.48749999999995</v>
      </c>
      <c r="G4182" s="21" t="s">
        <v>31418</v>
      </c>
      <c r="H4182" s="22" t="s">
        <v>31419</v>
      </c>
      <c r="I4182" s="22" t="s">
        <v>45153</v>
      </c>
      <c r="J4182" s="80" t="s">
        <v>31420</v>
      </c>
      <c r="K4182" s="22" t="s">
        <v>46729</v>
      </c>
      <c r="L4182" s="22" t="s">
        <v>46972</v>
      </c>
      <c r="M4182" s="64" t="s">
        <v>31421</v>
      </c>
      <c r="N4182" s="60">
        <v>0.28999999999999998</v>
      </c>
    </row>
    <row r="4183" spans="1:14" x14ac:dyDescent="0.2">
      <c r="A4183" s="38" t="s">
        <v>46965</v>
      </c>
      <c r="B4183" s="38" t="s">
        <v>46966</v>
      </c>
      <c r="C4183" s="48">
        <v>0</v>
      </c>
      <c r="D4183" s="48">
        <v>0</v>
      </c>
      <c r="E4183" s="54">
        <v>412.65</v>
      </c>
      <c r="F4183" s="87">
        <f t="shared" si="65"/>
        <v>309.48749999999995</v>
      </c>
      <c r="G4183" s="21" t="s">
        <v>31422</v>
      </c>
      <c r="H4183" s="22" t="s">
        <v>31419</v>
      </c>
      <c r="I4183" s="22" t="s">
        <v>45153</v>
      </c>
      <c r="J4183" s="80" t="s">
        <v>31423</v>
      </c>
      <c r="K4183" s="22" t="s">
        <v>44873</v>
      </c>
      <c r="L4183" s="22" t="s">
        <v>46972</v>
      </c>
      <c r="M4183" s="64" t="s">
        <v>31424</v>
      </c>
      <c r="N4183" s="60">
        <v>0.28999999999999998</v>
      </c>
    </row>
    <row r="4184" spans="1:14" x14ac:dyDescent="0.2">
      <c r="A4184" s="38" t="s">
        <v>46965</v>
      </c>
      <c r="B4184" s="38" t="s">
        <v>46966</v>
      </c>
      <c r="C4184" s="48">
        <v>0</v>
      </c>
      <c r="D4184" s="48">
        <v>0</v>
      </c>
      <c r="E4184" s="54">
        <v>472.5</v>
      </c>
      <c r="F4184" s="87">
        <f t="shared" si="65"/>
        <v>354.375</v>
      </c>
      <c r="G4184" s="21" t="s">
        <v>31425</v>
      </c>
      <c r="H4184" s="22" t="s">
        <v>31426</v>
      </c>
      <c r="I4184" s="22" t="s">
        <v>31427</v>
      </c>
      <c r="J4184" s="80" t="s">
        <v>31428</v>
      </c>
      <c r="K4184" s="22" t="s">
        <v>47018</v>
      </c>
      <c r="L4184" s="22" t="s">
        <v>46972</v>
      </c>
      <c r="M4184" s="64" t="s">
        <v>31429</v>
      </c>
      <c r="N4184" s="60">
        <v>0.34699999999999998</v>
      </c>
    </row>
    <row r="4185" spans="1:14" x14ac:dyDescent="0.2">
      <c r="A4185" s="38" t="s">
        <v>46965</v>
      </c>
      <c r="B4185" s="38" t="s">
        <v>46966</v>
      </c>
      <c r="C4185" s="48">
        <v>0</v>
      </c>
      <c r="D4185" s="48">
        <v>0</v>
      </c>
      <c r="E4185" s="54">
        <v>472.5</v>
      </c>
      <c r="F4185" s="87">
        <f t="shared" si="65"/>
        <v>354.375</v>
      </c>
      <c r="G4185" s="21" t="s">
        <v>31430</v>
      </c>
      <c r="H4185" s="22" t="s">
        <v>31431</v>
      </c>
      <c r="I4185" s="22" t="s">
        <v>42073</v>
      </c>
      <c r="J4185" s="80" t="s">
        <v>31432</v>
      </c>
      <c r="K4185" s="22" t="s">
        <v>47035</v>
      </c>
      <c r="L4185" s="22" t="s">
        <v>46972</v>
      </c>
      <c r="M4185" s="64" t="s">
        <v>31433</v>
      </c>
      <c r="N4185" s="60">
        <v>0.34</v>
      </c>
    </row>
    <row r="4186" spans="1:14" x14ac:dyDescent="0.2">
      <c r="A4186" s="38" t="s">
        <v>46965</v>
      </c>
      <c r="B4186" s="38" t="s">
        <v>46966</v>
      </c>
      <c r="C4186" s="48">
        <v>0</v>
      </c>
      <c r="D4186" s="48">
        <v>0</v>
      </c>
      <c r="E4186" s="54">
        <v>137.55000000000001</v>
      </c>
      <c r="F4186" s="87">
        <f t="shared" si="65"/>
        <v>103.16250000000001</v>
      </c>
      <c r="G4186" s="21" t="s">
        <v>31434</v>
      </c>
      <c r="H4186" s="22" t="s">
        <v>44119</v>
      </c>
      <c r="I4186" s="22" t="s">
        <v>32151</v>
      </c>
      <c r="J4186" s="80" t="s">
        <v>31435</v>
      </c>
      <c r="K4186" s="22" t="s">
        <v>47024</v>
      </c>
      <c r="L4186" s="22" t="s">
        <v>46972</v>
      </c>
      <c r="M4186" s="64" t="s">
        <v>31436</v>
      </c>
      <c r="N4186" s="60">
        <v>0.128</v>
      </c>
    </row>
    <row r="4187" spans="1:14" x14ac:dyDescent="0.2">
      <c r="A4187" s="38" t="s">
        <v>46965</v>
      </c>
      <c r="B4187" s="38" t="s">
        <v>46966</v>
      </c>
      <c r="C4187" s="48">
        <v>0</v>
      </c>
      <c r="D4187" s="48">
        <v>0</v>
      </c>
      <c r="E4187" s="54">
        <v>43.68</v>
      </c>
      <c r="F4187" s="87">
        <f t="shared" si="65"/>
        <v>32.76</v>
      </c>
      <c r="G4187" s="21" t="s">
        <v>31437</v>
      </c>
      <c r="H4187" s="22" t="s">
        <v>31426</v>
      </c>
      <c r="I4187" s="22" t="s">
        <v>31427</v>
      </c>
      <c r="J4187" s="80" t="s">
        <v>31438</v>
      </c>
      <c r="K4187" s="22" t="s">
        <v>47018</v>
      </c>
      <c r="L4187" s="22" t="s">
        <v>46966</v>
      </c>
      <c r="M4187" s="64" t="s">
        <v>31439</v>
      </c>
      <c r="N4187" s="60">
        <v>0.35199999999999998</v>
      </c>
    </row>
    <row r="4188" spans="1:14" x14ac:dyDescent="0.2">
      <c r="A4188" s="38" t="s">
        <v>46965</v>
      </c>
      <c r="B4188" s="38" t="s">
        <v>46966</v>
      </c>
      <c r="C4188" s="48">
        <v>0</v>
      </c>
      <c r="D4188" s="48">
        <v>0</v>
      </c>
      <c r="E4188" s="54">
        <v>137.55000000000001</v>
      </c>
      <c r="F4188" s="87">
        <f t="shared" si="65"/>
        <v>103.16250000000001</v>
      </c>
      <c r="G4188" s="21" t="s">
        <v>31440</v>
      </c>
      <c r="H4188" s="22" t="s">
        <v>41034</v>
      </c>
      <c r="I4188" s="22" t="s">
        <v>46674</v>
      </c>
      <c r="J4188" s="80" t="s">
        <v>31441</v>
      </c>
      <c r="K4188" s="22" t="s">
        <v>45706</v>
      </c>
      <c r="L4188" s="22" t="s">
        <v>46972</v>
      </c>
      <c r="M4188" s="64" t="s">
        <v>31442</v>
      </c>
      <c r="N4188" s="60">
        <v>0.19500000000000001</v>
      </c>
    </row>
    <row r="4189" spans="1:14" x14ac:dyDescent="0.2">
      <c r="A4189" s="38" t="s">
        <v>46965</v>
      </c>
      <c r="B4189" s="38" t="s">
        <v>46966</v>
      </c>
      <c r="C4189" s="48">
        <v>0</v>
      </c>
      <c r="D4189" s="48">
        <v>0</v>
      </c>
      <c r="E4189" s="54">
        <v>373.8</v>
      </c>
      <c r="F4189" s="87">
        <f t="shared" si="65"/>
        <v>280.35000000000002</v>
      </c>
      <c r="G4189" s="21" t="s">
        <v>31443</v>
      </c>
      <c r="H4189" s="22" t="s">
        <v>47148</v>
      </c>
      <c r="I4189" s="22" t="s">
        <v>33573</v>
      </c>
      <c r="J4189" s="80" t="s">
        <v>31444</v>
      </c>
      <c r="K4189" s="22" t="s">
        <v>47253</v>
      </c>
      <c r="L4189" s="22" t="s">
        <v>46972</v>
      </c>
      <c r="M4189" s="64" t="s">
        <v>31445</v>
      </c>
      <c r="N4189" s="60">
        <v>0.45</v>
      </c>
    </row>
    <row r="4190" spans="1:14" x14ac:dyDescent="0.2">
      <c r="A4190" s="38" t="s">
        <v>46965</v>
      </c>
      <c r="B4190" s="38" t="s">
        <v>46966</v>
      </c>
      <c r="C4190" s="48">
        <v>0</v>
      </c>
      <c r="D4190" s="48">
        <v>0</v>
      </c>
      <c r="E4190" s="54">
        <v>824.25</v>
      </c>
      <c r="F4190" s="87">
        <f t="shared" si="65"/>
        <v>618.1875</v>
      </c>
      <c r="G4190" s="21" t="s">
        <v>31446</v>
      </c>
      <c r="H4190" s="22" t="s">
        <v>39258</v>
      </c>
      <c r="I4190" s="22" t="s">
        <v>37515</v>
      </c>
      <c r="J4190" s="80" t="s">
        <v>31447</v>
      </c>
      <c r="K4190" s="22" t="s">
        <v>47140</v>
      </c>
      <c r="L4190" s="22" t="s">
        <v>46972</v>
      </c>
      <c r="M4190" s="64" t="s">
        <v>31448</v>
      </c>
      <c r="N4190" s="60">
        <v>1.149</v>
      </c>
    </row>
    <row r="4191" spans="1:14" x14ac:dyDescent="0.2">
      <c r="A4191" s="38" t="s">
        <v>46965</v>
      </c>
      <c r="B4191" s="38" t="s">
        <v>46966</v>
      </c>
      <c r="C4191" s="48">
        <v>0</v>
      </c>
      <c r="D4191" s="48">
        <v>0</v>
      </c>
      <c r="E4191" s="54">
        <v>164.85</v>
      </c>
      <c r="F4191" s="87">
        <f t="shared" si="65"/>
        <v>123.63749999999999</v>
      </c>
      <c r="G4191" s="21" t="s">
        <v>31449</v>
      </c>
      <c r="H4191" s="22" t="s">
        <v>31450</v>
      </c>
      <c r="I4191" s="22" t="s">
        <v>46674</v>
      </c>
      <c r="J4191" s="80" t="s">
        <v>31451</v>
      </c>
      <c r="K4191" s="22" t="s">
        <v>46676</v>
      </c>
      <c r="L4191" s="22" t="s">
        <v>46972</v>
      </c>
      <c r="M4191" s="64" t="s">
        <v>31452</v>
      </c>
      <c r="N4191" s="60">
        <v>0.25</v>
      </c>
    </row>
    <row r="4192" spans="1:14" x14ac:dyDescent="0.2">
      <c r="A4192" s="38" t="s">
        <v>46965</v>
      </c>
      <c r="B4192" s="38" t="s">
        <v>46966</v>
      </c>
      <c r="C4192" s="48">
        <v>0</v>
      </c>
      <c r="D4192" s="48">
        <v>0</v>
      </c>
      <c r="E4192" s="54">
        <v>373.8</v>
      </c>
      <c r="F4192" s="87">
        <f t="shared" si="65"/>
        <v>280.35000000000002</v>
      </c>
      <c r="G4192" s="21" t="s">
        <v>31453</v>
      </c>
      <c r="H4192" s="22" t="s">
        <v>46064</v>
      </c>
      <c r="I4192" s="22" t="s">
        <v>45363</v>
      </c>
      <c r="J4192" s="80" t="s">
        <v>31454</v>
      </c>
      <c r="K4192" s="22" t="s">
        <v>47310</v>
      </c>
      <c r="L4192" s="22" t="s">
        <v>46972</v>
      </c>
      <c r="M4192" s="64" t="s">
        <v>31455</v>
      </c>
      <c r="N4192" s="60">
        <v>0.30499999999999999</v>
      </c>
    </row>
    <row r="4193" spans="1:14" x14ac:dyDescent="0.2">
      <c r="A4193" s="38" t="s">
        <v>46965</v>
      </c>
      <c r="B4193" s="38" t="s">
        <v>46966</v>
      </c>
      <c r="C4193" s="48">
        <v>0</v>
      </c>
      <c r="D4193" s="48">
        <v>0</v>
      </c>
      <c r="E4193" s="54">
        <v>824.25</v>
      </c>
      <c r="F4193" s="87">
        <f t="shared" si="65"/>
        <v>618.1875</v>
      </c>
      <c r="G4193" s="21" t="s">
        <v>31456</v>
      </c>
      <c r="H4193" s="22" t="s">
        <v>43866</v>
      </c>
      <c r="I4193" s="22" t="s">
        <v>31457</v>
      </c>
      <c r="J4193" s="80" t="s">
        <v>31458</v>
      </c>
      <c r="K4193" s="22" t="s">
        <v>47253</v>
      </c>
      <c r="L4193" s="22" t="s">
        <v>46972</v>
      </c>
      <c r="M4193" s="64" t="s">
        <v>31459</v>
      </c>
      <c r="N4193" s="60">
        <v>0.93500000000000005</v>
      </c>
    </row>
    <row r="4194" spans="1:14" x14ac:dyDescent="0.2">
      <c r="A4194" s="38" t="s">
        <v>46965</v>
      </c>
      <c r="B4194" s="38" t="s">
        <v>46966</v>
      </c>
      <c r="C4194" s="48">
        <v>0</v>
      </c>
      <c r="D4194" s="48">
        <v>0</v>
      </c>
      <c r="E4194" s="54">
        <v>252</v>
      </c>
      <c r="F4194" s="87">
        <f t="shared" si="65"/>
        <v>189</v>
      </c>
      <c r="G4194" s="21" t="s">
        <v>31460</v>
      </c>
      <c r="H4194" s="22" t="s">
        <v>35971</v>
      </c>
      <c r="I4194" s="22" t="s">
        <v>38877</v>
      </c>
      <c r="J4194" s="80" t="s">
        <v>31461</v>
      </c>
      <c r="K4194" s="22" t="s">
        <v>45976</v>
      </c>
      <c r="L4194" s="22" t="s">
        <v>46972</v>
      </c>
      <c r="M4194" s="64" t="s">
        <v>31462</v>
      </c>
      <c r="N4194" s="60">
        <v>0.24099999999999999</v>
      </c>
    </row>
    <row r="4195" spans="1:14" x14ac:dyDescent="0.2">
      <c r="A4195" s="38" t="s">
        <v>46965</v>
      </c>
      <c r="B4195" s="38" t="s">
        <v>46966</v>
      </c>
      <c r="C4195" s="48">
        <v>0</v>
      </c>
      <c r="D4195" s="48">
        <v>0</v>
      </c>
      <c r="E4195" s="54">
        <v>210</v>
      </c>
      <c r="F4195" s="87">
        <f t="shared" si="65"/>
        <v>157.5</v>
      </c>
      <c r="G4195" s="21" t="s">
        <v>31463</v>
      </c>
      <c r="H4195" s="22" t="s">
        <v>41034</v>
      </c>
      <c r="I4195" s="22" t="s">
        <v>35367</v>
      </c>
      <c r="J4195" s="80" t="s">
        <v>31464</v>
      </c>
      <c r="K4195" s="22" t="s">
        <v>47252</v>
      </c>
      <c r="L4195" s="22" t="s">
        <v>46972</v>
      </c>
      <c r="M4195" s="64" t="s">
        <v>31465</v>
      </c>
      <c r="N4195" s="60">
        <v>0.32600000000000001</v>
      </c>
    </row>
    <row r="4196" spans="1:14" x14ac:dyDescent="0.2">
      <c r="A4196" s="38" t="s">
        <v>46965</v>
      </c>
      <c r="B4196" s="38" t="s">
        <v>46966</v>
      </c>
      <c r="C4196" s="48">
        <v>0</v>
      </c>
      <c r="D4196" s="48">
        <v>0</v>
      </c>
      <c r="E4196" s="54">
        <v>535.5</v>
      </c>
      <c r="F4196" s="87">
        <f t="shared" si="65"/>
        <v>401.625</v>
      </c>
      <c r="G4196" s="21" t="s">
        <v>31466</v>
      </c>
      <c r="H4196" s="22" t="s">
        <v>40953</v>
      </c>
      <c r="I4196" s="22" t="s">
        <v>31467</v>
      </c>
      <c r="J4196" s="80" t="s">
        <v>31468</v>
      </c>
      <c r="K4196" s="22" t="s">
        <v>47012</v>
      </c>
      <c r="L4196" s="22" t="s">
        <v>46972</v>
      </c>
      <c r="M4196" s="64" t="s">
        <v>31469</v>
      </c>
      <c r="N4196" s="60">
        <v>0.41599999999999998</v>
      </c>
    </row>
    <row r="4197" spans="1:14" x14ac:dyDescent="0.2">
      <c r="A4197" s="38" t="s">
        <v>46965</v>
      </c>
      <c r="B4197" s="38" t="s">
        <v>46966</v>
      </c>
      <c r="C4197" s="48">
        <v>0</v>
      </c>
      <c r="D4197" s="48">
        <v>0</v>
      </c>
      <c r="E4197" s="54">
        <v>35.700000000000003</v>
      </c>
      <c r="F4197" s="87">
        <f t="shared" si="65"/>
        <v>26.775000000000002</v>
      </c>
      <c r="G4197" s="21" t="s">
        <v>31470</v>
      </c>
      <c r="H4197" s="22" t="s">
        <v>44074</v>
      </c>
      <c r="I4197" s="22" t="s">
        <v>37726</v>
      </c>
      <c r="J4197" s="80" t="s">
        <v>31471</v>
      </c>
      <c r="K4197" s="22" t="s">
        <v>45408</v>
      </c>
      <c r="L4197" s="22" t="s">
        <v>46972</v>
      </c>
      <c r="M4197" s="64" t="s">
        <v>31472</v>
      </c>
      <c r="N4197" s="60">
        <v>4.2999999999999997E-2</v>
      </c>
    </row>
    <row r="4198" spans="1:14" x14ac:dyDescent="0.2">
      <c r="A4198" s="38" t="s">
        <v>46965</v>
      </c>
      <c r="B4198" s="38" t="s">
        <v>46966</v>
      </c>
      <c r="C4198" s="48">
        <v>0</v>
      </c>
      <c r="D4198" s="48">
        <v>0</v>
      </c>
      <c r="E4198" s="54">
        <v>210</v>
      </c>
      <c r="F4198" s="87">
        <f t="shared" si="65"/>
        <v>157.5</v>
      </c>
      <c r="G4198" s="21" t="s">
        <v>31470</v>
      </c>
      <c r="H4198" s="22" t="s">
        <v>33531</v>
      </c>
      <c r="I4198" s="22" t="s">
        <v>31473</v>
      </c>
      <c r="J4198" s="80" t="s">
        <v>31474</v>
      </c>
      <c r="K4198" s="22" t="s">
        <v>47252</v>
      </c>
      <c r="L4198" s="22" t="s">
        <v>46972</v>
      </c>
      <c r="M4198" s="64" t="s">
        <v>31475</v>
      </c>
      <c r="N4198" s="60">
        <v>0.218</v>
      </c>
    </row>
    <row r="4199" spans="1:14" x14ac:dyDescent="0.2">
      <c r="A4199" s="38" t="s">
        <v>46965</v>
      </c>
      <c r="B4199" s="38" t="s">
        <v>46966</v>
      </c>
      <c r="C4199" s="48">
        <v>0</v>
      </c>
      <c r="D4199" s="48">
        <v>0</v>
      </c>
      <c r="E4199" s="54">
        <v>262.5</v>
      </c>
      <c r="F4199" s="87">
        <f t="shared" si="65"/>
        <v>196.875</v>
      </c>
      <c r="G4199" s="21" t="s">
        <v>31470</v>
      </c>
      <c r="H4199" s="22" t="s">
        <v>41905</v>
      </c>
      <c r="I4199" s="22" t="s">
        <v>31476</v>
      </c>
      <c r="J4199" s="80" t="s">
        <v>31477</v>
      </c>
      <c r="K4199" s="22" t="s">
        <v>44810</v>
      </c>
      <c r="L4199" s="22" t="s">
        <v>46972</v>
      </c>
      <c r="M4199" s="64" t="s">
        <v>31478</v>
      </c>
      <c r="N4199" s="60">
        <v>0.186</v>
      </c>
    </row>
    <row r="4200" spans="1:14" x14ac:dyDescent="0.2">
      <c r="A4200" s="38" t="s">
        <v>46965</v>
      </c>
      <c r="B4200" s="38" t="s">
        <v>46966</v>
      </c>
      <c r="C4200" s="48">
        <v>0</v>
      </c>
      <c r="D4200" s="48">
        <v>0</v>
      </c>
      <c r="E4200" s="54">
        <v>745.5</v>
      </c>
      <c r="F4200" s="87">
        <f t="shared" si="65"/>
        <v>559.125</v>
      </c>
      <c r="G4200" s="21" t="s">
        <v>31470</v>
      </c>
      <c r="H4200" s="22" t="s">
        <v>31479</v>
      </c>
      <c r="I4200" s="22" t="s">
        <v>44785</v>
      </c>
      <c r="J4200" s="80" t="s">
        <v>31480</v>
      </c>
      <c r="K4200" s="22" t="s">
        <v>47253</v>
      </c>
      <c r="L4200" s="22" t="s">
        <v>46972</v>
      </c>
      <c r="M4200" s="64" t="s">
        <v>31481</v>
      </c>
      <c r="N4200" s="60">
        <v>1.33</v>
      </c>
    </row>
    <row r="4201" spans="1:14" x14ac:dyDescent="0.2">
      <c r="A4201" s="38" t="s">
        <v>46965</v>
      </c>
      <c r="B4201" s="38" t="s">
        <v>46966</v>
      </c>
      <c r="C4201" s="48">
        <v>0</v>
      </c>
      <c r="D4201" s="48">
        <v>0</v>
      </c>
      <c r="E4201" s="54">
        <v>74.55</v>
      </c>
      <c r="F4201" s="87">
        <f t="shared" si="65"/>
        <v>55.912499999999994</v>
      </c>
      <c r="G4201" s="21" t="s">
        <v>31470</v>
      </c>
      <c r="H4201" s="22" t="s">
        <v>47148</v>
      </c>
      <c r="I4201" s="22" t="s">
        <v>37505</v>
      </c>
      <c r="J4201" s="80" t="s">
        <v>31482</v>
      </c>
      <c r="K4201" s="22" t="s">
        <v>45700</v>
      </c>
      <c r="L4201" s="22" t="s">
        <v>46972</v>
      </c>
      <c r="M4201" s="64" t="s">
        <v>31483</v>
      </c>
      <c r="N4201" s="60">
        <v>3.9E-2</v>
      </c>
    </row>
    <row r="4202" spans="1:14" x14ac:dyDescent="0.2">
      <c r="A4202" s="38" t="s">
        <v>46965</v>
      </c>
      <c r="B4202" s="38" t="s">
        <v>46966</v>
      </c>
      <c r="C4202" s="48">
        <v>0</v>
      </c>
      <c r="D4202" s="48">
        <v>0</v>
      </c>
      <c r="E4202" s="54">
        <v>82.95</v>
      </c>
      <c r="F4202" s="87">
        <f t="shared" si="65"/>
        <v>62.212500000000006</v>
      </c>
      <c r="G4202" s="21" t="s">
        <v>31470</v>
      </c>
      <c r="H4202" s="22" t="s">
        <v>46966</v>
      </c>
      <c r="I4202" s="22" t="s">
        <v>44108</v>
      </c>
      <c r="J4202" s="80" t="s">
        <v>31484</v>
      </c>
      <c r="K4202" s="22" t="s">
        <v>45700</v>
      </c>
      <c r="L4202" s="22" t="s">
        <v>46972</v>
      </c>
      <c r="M4202" s="64" t="s">
        <v>31485</v>
      </c>
      <c r="N4202" s="60">
        <v>6.7000000000000004E-2</v>
      </c>
    </row>
    <row r="4203" spans="1:14" x14ac:dyDescent="0.2">
      <c r="A4203" s="38" t="s">
        <v>46965</v>
      </c>
      <c r="B4203" s="38" t="s">
        <v>46966</v>
      </c>
      <c r="C4203" s="48">
        <v>0</v>
      </c>
      <c r="D4203" s="48">
        <v>0</v>
      </c>
      <c r="E4203" s="54">
        <v>164.85</v>
      </c>
      <c r="F4203" s="87">
        <f t="shared" si="65"/>
        <v>123.63749999999999</v>
      </c>
      <c r="G4203" s="21" t="s">
        <v>31470</v>
      </c>
      <c r="H4203" s="22" t="s">
        <v>31486</v>
      </c>
      <c r="I4203" s="22" t="s">
        <v>44127</v>
      </c>
      <c r="J4203" s="80" t="s">
        <v>31487</v>
      </c>
      <c r="K4203" s="22" t="s">
        <v>47091</v>
      </c>
      <c r="L4203" s="22" t="s">
        <v>46972</v>
      </c>
      <c r="M4203" s="64" t="s">
        <v>31488</v>
      </c>
      <c r="N4203" s="60">
        <v>0.106</v>
      </c>
    </row>
    <row r="4204" spans="1:14" x14ac:dyDescent="0.2">
      <c r="A4204" s="38" t="s">
        <v>46965</v>
      </c>
      <c r="B4204" s="38" t="s">
        <v>46966</v>
      </c>
      <c r="C4204" s="48">
        <v>0</v>
      </c>
      <c r="D4204" s="48">
        <v>0</v>
      </c>
      <c r="E4204" s="54">
        <v>121.8</v>
      </c>
      <c r="F4204" s="87">
        <f t="shared" si="65"/>
        <v>91.35</v>
      </c>
      <c r="G4204" s="21" t="s">
        <v>31470</v>
      </c>
      <c r="H4204" s="22" t="s">
        <v>33535</v>
      </c>
      <c r="I4204" s="22" t="s">
        <v>37731</v>
      </c>
      <c r="J4204" s="80" t="s">
        <v>31489</v>
      </c>
      <c r="K4204" s="22" t="s">
        <v>45408</v>
      </c>
      <c r="L4204" s="22" t="s">
        <v>46972</v>
      </c>
      <c r="M4204" s="64" t="s">
        <v>31490</v>
      </c>
      <c r="N4204" s="60">
        <v>0.156</v>
      </c>
    </row>
    <row r="4205" spans="1:14" x14ac:dyDescent="0.2">
      <c r="A4205" s="38" t="s">
        <v>46965</v>
      </c>
      <c r="B4205" s="38" t="s">
        <v>46966</v>
      </c>
      <c r="C4205" s="48">
        <v>0</v>
      </c>
      <c r="D4205" s="48">
        <v>0</v>
      </c>
      <c r="E4205" s="54">
        <v>113.4</v>
      </c>
      <c r="F4205" s="87">
        <f t="shared" si="65"/>
        <v>85.050000000000011</v>
      </c>
      <c r="G4205" s="21" t="s">
        <v>31470</v>
      </c>
      <c r="H4205" s="22" t="s">
        <v>31491</v>
      </c>
      <c r="I4205" s="22" t="s">
        <v>31492</v>
      </c>
      <c r="J4205" s="80" t="s">
        <v>31493</v>
      </c>
      <c r="K4205" s="22" t="s">
        <v>45401</v>
      </c>
      <c r="L4205" s="22" t="s">
        <v>46972</v>
      </c>
      <c r="M4205" s="64" t="s">
        <v>31494</v>
      </c>
      <c r="N4205" s="60">
        <v>9.1999999999999998E-2</v>
      </c>
    </row>
    <row r="4206" spans="1:14" x14ac:dyDescent="0.2">
      <c r="A4206" s="38" t="s">
        <v>46965</v>
      </c>
      <c r="B4206" s="38" t="s">
        <v>46966</v>
      </c>
      <c r="C4206" s="48">
        <v>0</v>
      </c>
      <c r="D4206" s="48">
        <v>0</v>
      </c>
      <c r="E4206" s="54">
        <v>186.9</v>
      </c>
      <c r="F4206" s="87">
        <f t="shared" si="65"/>
        <v>140.17500000000001</v>
      </c>
      <c r="G4206" s="21" t="s">
        <v>31470</v>
      </c>
      <c r="H4206" s="22" t="s">
        <v>47066</v>
      </c>
      <c r="I4206" s="22" t="s">
        <v>31495</v>
      </c>
      <c r="J4206" s="80" t="s">
        <v>31496</v>
      </c>
      <c r="K4206" s="22" t="s">
        <v>46608</v>
      </c>
      <c r="L4206" s="22" t="s">
        <v>46972</v>
      </c>
      <c r="M4206" s="64" t="s">
        <v>31497</v>
      </c>
      <c r="N4206" s="60">
        <v>0.114</v>
      </c>
    </row>
    <row r="4207" spans="1:14" x14ac:dyDescent="0.2">
      <c r="A4207" s="38" t="s">
        <v>46965</v>
      </c>
      <c r="B4207" s="38" t="s">
        <v>46966</v>
      </c>
      <c r="C4207" s="48">
        <v>0</v>
      </c>
      <c r="D4207" s="48">
        <v>0</v>
      </c>
      <c r="E4207" s="54">
        <v>577.5</v>
      </c>
      <c r="F4207" s="87">
        <f t="shared" si="65"/>
        <v>433.125</v>
      </c>
      <c r="G4207" s="21" t="s">
        <v>31470</v>
      </c>
      <c r="H4207" s="22" t="s">
        <v>46875</v>
      </c>
      <c r="I4207" s="22" t="s">
        <v>36778</v>
      </c>
      <c r="J4207" s="80" t="s">
        <v>31498</v>
      </c>
      <c r="K4207" s="22" t="s">
        <v>47253</v>
      </c>
      <c r="L4207" s="22" t="s">
        <v>46972</v>
      </c>
      <c r="M4207" s="64" t="s">
        <v>31499</v>
      </c>
      <c r="N4207" s="60">
        <v>0.67</v>
      </c>
    </row>
    <row r="4208" spans="1:14" x14ac:dyDescent="0.2">
      <c r="A4208" s="38" t="s">
        <v>46965</v>
      </c>
      <c r="B4208" s="38" t="s">
        <v>46966</v>
      </c>
      <c r="C4208" s="48">
        <v>0</v>
      </c>
      <c r="D4208" s="48">
        <v>0</v>
      </c>
      <c r="E4208" s="54">
        <v>202.65</v>
      </c>
      <c r="F4208" s="87">
        <f t="shared" si="65"/>
        <v>151.98750000000001</v>
      </c>
      <c r="G4208" s="21" t="s">
        <v>31470</v>
      </c>
      <c r="H4208" s="22" t="s">
        <v>33535</v>
      </c>
      <c r="I4208" s="22" t="s">
        <v>33536</v>
      </c>
      <c r="J4208" s="80" t="s">
        <v>31500</v>
      </c>
      <c r="K4208" s="22" t="s">
        <v>47253</v>
      </c>
      <c r="L4208" s="22" t="s">
        <v>46972</v>
      </c>
      <c r="M4208" s="64" t="s">
        <v>31501</v>
      </c>
      <c r="N4208" s="60">
        <v>0.17100000000000001</v>
      </c>
    </row>
    <row r="4209" spans="1:14" x14ac:dyDescent="0.2">
      <c r="A4209" s="38" t="s">
        <v>46965</v>
      </c>
      <c r="B4209" s="38" t="s">
        <v>46966</v>
      </c>
      <c r="C4209" s="48">
        <v>0</v>
      </c>
      <c r="D4209" s="48">
        <v>0</v>
      </c>
      <c r="E4209" s="54">
        <v>179.55</v>
      </c>
      <c r="F4209" s="87">
        <f t="shared" si="65"/>
        <v>134.66250000000002</v>
      </c>
      <c r="G4209" s="21" t="s">
        <v>31470</v>
      </c>
      <c r="H4209" s="22" t="s">
        <v>47148</v>
      </c>
      <c r="I4209" s="22" t="s">
        <v>39909</v>
      </c>
      <c r="J4209" s="80" t="s">
        <v>31502</v>
      </c>
      <c r="K4209" s="22" t="s">
        <v>45401</v>
      </c>
      <c r="L4209" s="22" t="s">
        <v>46972</v>
      </c>
      <c r="M4209" s="64" t="s">
        <v>31503</v>
      </c>
      <c r="N4209" s="60">
        <v>0.14799999999999999</v>
      </c>
    </row>
    <row r="4210" spans="1:14" x14ac:dyDescent="0.2">
      <c r="A4210" s="38" t="s">
        <v>46965</v>
      </c>
      <c r="B4210" s="38" t="s">
        <v>46966</v>
      </c>
      <c r="C4210" s="48">
        <v>0</v>
      </c>
      <c r="D4210" s="48">
        <v>0</v>
      </c>
      <c r="E4210" s="54">
        <v>412.65</v>
      </c>
      <c r="F4210" s="87">
        <f t="shared" si="65"/>
        <v>309.48749999999995</v>
      </c>
      <c r="G4210" s="21" t="s">
        <v>31470</v>
      </c>
      <c r="H4210" s="22" t="s">
        <v>47148</v>
      </c>
      <c r="I4210" s="22" t="s">
        <v>44789</v>
      </c>
      <c r="J4210" s="80" t="s">
        <v>31504</v>
      </c>
      <c r="K4210" s="22" t="s">
        <v>47063</v>
      </c>
      <c r="L4210" s="22" t="s">
        <v>46167</v>
      </c>
      <c r="M4210" s="64" t="s">
        <v>31505</v>
      </c>
      <c r="N4210" s="60">
        <v>0.27500000000000002</v>
      </c>
    </row>
    <row r="4211" spans="1:14" x14ac:dyDescent="0.2">
      <c r="A4211" s="38" t="s">
        <v>46965</v>
      </c>
      <c r="B4211" s="38" t="s">
        <v>46966</v>
      </c>
      <c r="C4211" s="48">
        <v>0</v>
      </c>
      <c r="D4211" s="48">
        <v>0</v>
      </c>
      <c r="E4211" s="54">
        <v>393.75</v>
      </c>
      <c r="F4211" s="87">
        <f t="shared" si="65"/>
        <v>295.3125</v>
      </c>
      <c r="G4211" s="21" t="s">
        <v>31470</v>
      </c>
      <c r="H4211" s="22" t="s">
        <v>47148</v>
      </c>
      <c r="I4211" s="22" t="s">
        <v>31506</v>
      </c>
      <c r="J4211" s="80" t="s">
        <v>31507</v>
      </c>
      <c r="K4211" s="22" t="s">
        <v>47063</v>
      </c>
      <c r="L4211" s="22" t="s">
        <v>46167</v>
      </c>
      <c r="M4211" s="64" t="s">
        <v>31508</v>
      </c>
      <c r="N4211" s="60">
        <v>0.46100000000000002</v>
      </c>
    </row>
    <row r="4212" spans="1:14" x14ac:dyDescent="0.2">
      <c r="A4212" s="38" t="s">
        <v>46965</v>
      </c>
      <c r="B4212" s="38" t="s">
        <v>46966</v>
      </c>
      <c r="C4212" s="48">
        <v>0</v>
      </c>
      <c r="D4212" s="48">
        <v>0</v>
      </c>
      <c r="E4212" s="54">
        <v>110.25</v>
      </c>
      <c r="F4212" s="87">
        <f t="shared" si="65"/>
        <v>82.6875</v>
      </c>
      <c r="G4212" s="21" t="s">
        <v>31470</v>
      </c>
      <c r="H4212" s="22" t="s">
        <v>47148</v>
      </c>
      <c r="I4212" s="22" t="s">
        <v>31509</v>
      </c>
      <c r="J4212" s="80" t="s">
        <v>31510</v>
      </c>
      <c r="K4212" s="22" t="s">
        <v>44810</v>
      </c>
      <c r="L4212" s="22" t="s">
        <v>46972</v>
      </c>
      <c r="M4212" s="64" t="s">
        <v>31511</v>
      </c>
      <c r="N4212" s="60">
        <v>3.1E-2</v>
      </c>
    </row>
    <row r="4213" spans="1:14" x14ac:dyDescent="0.2">
      <c r="A4213" s="38" t="s">
        <v>46965</v>
      </c>
      <c r="B4213" s="38" t="s">
        <v>46966</v>
      </c>
      <c r="C4213" s="48">
        <v>0</v>
      </c>
      <c r="D4213" s="48">
        <v>0</v>
      </c>
      <c r="E4213" s="54">
        <v>131.25</v>
      </c>
      <c r="F4213" s="87">
        <f t="shared" si="65"/>
        <v>98.4375</v>
      </c>
      <c r="G4213" s="21" t="s">
        <v>31470</v>
      </c>
      <c r="H4213" s="22" t="s">
        <v>39877</v>
      </c>
      <c r="I4213" s="22" t="s">
        <v>39878</v>
      </c>
      <c r="J4213" s="80" t="s">
        <v>31512</v>
      </c>
      <c r="K4213" s="22" t="s">
        <v>47091</v>
      </c>
      <c r="L4213" s="22" t="s">
        <v>46972</v>
      </c>
      <c r="M4213" s="64" t="s">
        <v>31513</v>
      </c>
      <c r="N4213" s="60">
        <v>0.1</v>
      </c>
    </row>
    <row r="4214" spans="1:14" x14ac:dyDescent="0.2">
      <c r="A4214" s="38" t="s">
        <v>46965</v>
      </c>
      <c r="B4214" s="38" t="s">
        <v>46966</v>
      </c>
      <c r="C4214" s="48">
        <v>0</v>
      </c>
      <c r="D4214" s="48">
        <v>0</v>
      </c>
      <c r="E4214" s="54">
        <v>172.2</v>
      </c>
      <c r="F4214" s="87">
        <f t="shared" si="65"/>
        <v>129.14999999999998</v>
      </c>
      <c r="G4214" s="21" t="s">
        <v>31470</v>
      </c>
      <c r="H4214" s="22" t="s">
        <v>43194</v>
      </c>
      <c r="I4214" s="22" t="s">
        <v>31514</v>
      </c>
      <c r="J4214" s="80" t="s">
        <v>31515</v>
      </c>
      <c r="K4214" s="22" t="s">
        <v>44810</v>
      </c>
      <c r="L4214" s="22" t="s">
        <v>46972</v>
      </c>
      <c r="M4214" s="64" t="s">
        <v>31516</v>
      </c>
      <c r="N4214" s="60">
        <v>0.06</v>
      </c>
    </row>
    <row r="4215" spans="1:14" x14ac:dyDescent="0.2">
      <c r="A4215" s="38" t="s">
        <v>46965</v>
      </c>
      <c r="B4215" s="38" t="s">
        <v>46966</v>
      </c>
      <c r="C4215" s="48">
        <v>0</v>
      </c>
      <c r="D4215" s="48">
        <v>0</v>
      </c>
      <c r="E4215" s="54">
        <v>787.5</v>
      </c>
      <c r="F4215" s="87">
        <f t="shared" si="65"/>
        <v>590.625</v>
      </c>
      <c r="G4215" s="21" t="s">
        <v>31470</v>
      </c>
      <c r="H4215" s="22" t="s">
        <v>43963</v>
      </c>
      <c r="I4215" s="22" t="s">
        <v>33981</v>
      </c>
      <c r="J4215" s="80" t="s">
        <v>31517</v>
      </c>
      <c r="K4215" s="22" t="s">
        <v>45700</v>
      </c>
      <c r="L4215" s="22" t="s">
        <v>46972</v>
      </c>
      <c r="M4215" s="64" t="s">
        <v>31518</v>
      </c>
      <c r="N4215" s="60">
        <v>1.079</v>
      </c>
    </row>
    <row r="4216" spans="1:14" x14ac:dyDescent="0.2">
      <c r="A4216" s="38" t="s">
        <v>46965</v>
      </c>
      <c r="B4216" s="38" t="s">
        <v>46966</v>
      </c>
      <c r="C4216" s="48">
        <v>0</v>
      </c>
      <c r="D4216" s="48">
        <v>0</v>
      </c>
      <c r="E4216" s="54">
        <v>202.65</v>
      </c>
      <c r="F4216" s="87">
        <f t="shared" si="65"/>
        <v>151.98750000000001</v>
      </c>
      <c r="G4216" s="21" t="s">
        <v>31470</v>
      </c>
      <c r="H4216" s="22" t="s">
        <v>44074</v>
      </c>
      <c r="I4216" s="22" t="s">
        <v>44075</v>
      </c>
      <c r="J4216" s="80" t="s">
        <v>31519</v>
      </c>
      <c r="K4216" s="22" t="s">
        <v>47091</v>
      </c>
      <c r="L4216" s="22" t="s">
        <v>46972</v>
      </c>
      <c r="M4216" s="64" t="s">
        <v>31520</v>
      </c>
      <c r="N4216" s="60">
        <v>0.26800000000000002</v>
      </c>
    </row>
    <row r="4217" spans="1:14" x14ac:dyDescent="0.2">
      <c r="A4217" s="38" t="s">
        <v>46965</v>
      </c>
      <c r="B4217" s="38" t="s">
        <v>46966</v>
      </c>
      <c r="C4217" s="48">
        <v>0</v>
      </c>
      <c r="D4217" s="48">
        <v>0</v>
      </c>
      <c r="E4217" s="54">
        <v>551.25</v>
      </c>
      <c r="F4217" s="87">
        <f t="shared" si="65"/>
        <v>413.4375</v>
      </c>
      <c r="G4217" s="21" t="s">
        <v>31470</v>
      </c>
      <c r="H4217" s="22" t="s">
        <v>37043</v>
      </c>
      <c r="I4217" s="22" t="s">
        <v>36099</v>
      </c>
      <c r="J4217" s="80" t="s">
        <v>31521</v>
      </c>
      <c r="K4217" s="22" t="s">
        <v>47253</v>
      </c>
      <c r="L4217" s="22" t="s">
        <v>46972</v>
      </c>
      <c r="M4217" s="64" t="s">
        <v>31522</v>
      </c>
      <c r="N4217" s="60">
        <v>0.66500000000000004</v>
      </c>
    </row>
    <row r="4218" spans="1:14" x14ac:dyDescent="0.2">
      <c r="A4218" s="38" t="s">
        <v>46965</v>
      </c>
      <c r="B4218" s="38" t="s">
        <v>46966</v>
      </c>
      <c r="C4218" s="48">
        <v>0</v>
      </c>
      <c r="D4218" s="48">
        <v>0</v>
      </c>
      <c r="E4218" s="54">
        <v>299.25</v>
      </c>
      <c r="F4218" s="87">
        <f t="shared" si="65"/>
        <v>224.4375</v>
      </c>
      <c r="G4218" s="21" t="s">
        <v>31470</v>
      </c>
      <c r="H4218" s="22" t="s">
        <v>33554</v>
      </c>
      <c r="I4218" s="22" t="s">
        <v>33555</v>
      </c>
      <c r="J4218" s="80" t="s">
        <v>31523</v>
      </c>
      <c r="K4218" s="22" t="s">
        <v>47252</v>
      </c>
      <c r="L4218" s="22" t="s">
        <v>46972</v>
      </c>
      <c r="M4218" s="64" t="s">
        <v>31524</v>
      </c>
      <c r="N4218" s="60">
        <v>0.54</v>
      </c>
    </row>
    <row r="4219" spans="1:14" x14ac:dyDescent="0.2">
      <c r="A4219" s="38" t="s">
        <v>46965</v>
      </c>
      <c r="B4219" s="38" t="s">
        <v>46966</v>
      </c>
      <c r="C4219" s="48">
        <v>0</v>
      </c>
      <c r="D4219" s="48">
        <v>0</v>
      </c>
      <c r="E4219" s="54">
        <v>252</v>
      </c>
      <c r="F4219" s="87">
        <f t="shared" si="65"/>
        <v>189</v>
      </c>
      <c r="G4219" s="21" t="s">
        <v>31470</v>
      </c>
      <c r="H4219" s="22" t="s">
        <v>47148</v>
      </c>
      <c r="I4219" s="22" t="s">
        <v>31525</v>
      </c>
      <c r="J4219" s="80" t="s">
        <v>31526</v>
      </c>
      <c r="K4219" s="22" t="s">
        <v>44810</v>
      </c>
      <c r="L4219" s="22" t="s">
        <v>46972</v>
      </c>
      <c r="M4219" s="64" t="s">
        <v>31527</v>
      </c>
      <c r="N4219" s="60">
        <v>0.11600000000000001</v>
      </c>
    </row>
    <row r="4220" spans="1:14" x14ac:dyDescent="0.2">
      <c r="A4220" s="38" t="s">
        <v>46965</v>
      </c>
      <c r="B4220" s="38" t="s">
        <v>46966</v>
      </c>
      <c r="C4220" s="48">
        <v>0</v>
      </c>
      <c r="D4220" s="48">
        <v>0</v>
      </c>
      <c r="E4220" s="54">
        <v>121.8</v>
      </c>
      <c r="F4220" s="87">
        <f t="shared" si="65"/>
        <v>91.35</v>
      </c>
      <c r="G4220" s="21" t="s">
        <v>31470</v>
      </c>
      <c r="H4220" s="22" t="s">
        <v>31528</v>
      </c>
      <c r="I4220" s="22" t="s">
        <v>31529</v>
      </c>
      <c r="J4220" s="80" t="s">
        <v>31530</v>
      </c>
      <c r="K4220" s="22" t="s">
        <v>47057</v>
      </c>
      <c r="L4220" s="22" t="s">
        <v>46972</v>
      </c>
      <c r="M4220" s="64" t="s">
        <v>31531</v>
      </c>
      <c r="N4220" s="60">
        <v>0.126</v>
      </c>
    </row>
    <row r="4221" spans="1:14" x14ac:dyDescent="0.2">
      <c r="A4221" s="38" t="s">
        <v>46965</v>
      </c>
      <c r="B4221" s="38" t="s">
        <v>46966</v>
      </c>
      <c r="C4221" s="48">
        <v>0</v>
      </c>
      <c r="D4221" s="48">
        <v>0</v>
      </c>
      <c r="E4221" s="54">
        <v>38.85</v>
      </c>
      <c r="F4221" s="87">
        <f t="shared" si="65"/>
        <v>29.137500000000003</v>
      </c>
      <c r="G4221" s="21" t="s">
        <v>31470</v>
      </c>
      <c r="H4221" s="22" t="s">
        <v>45071</v>
      </c>
      <c r="I4221" s="22" t="s">
        <v>45072</v>
      </c>
      <c r="J4221" s="80" t="s">
        <v>31532</v>
      </c>
      <c r="K4221" s="22" t="s">
        <v>47024</v>
      </c>
      <c r="L4221" s="22" t="s">
        <v>46972</v>
      </c>
      <c r="M4221" s="64" t="s">
        <v>31533</v>
      </c>
      <c r="N4221" s="60">
        <v>1.9E-2</v>
      </c>
    </row>
    <row r="4222" spans="1:14" x14ac:dyDescent="0.2">
      <c r="A4222" s="38" t="s">
        <v>46965</v>
      </c>
      <c r="B4222" s="38" t="s">
        <v>46966</v>
      </c>
      <c r="C4222" s="48">
        <v>0</v>
      </c>
      <c r="D4222" s="48">
        <v>0</v>
      </c>
      <c r="E4222" s="54">
        <v>179.55</v>
      </c>
      <c r="F4222" s="87">
        <f t="shared" si="65"/>
        <v>134.66250000000002</v>
      </c>
      <c r="G4222" s="21" t="s">
        <v>31470</v>
      </c>
      <c r="H4222" s="22" t="s">
        <v>31534</v>
      </c>
      <c r="I4222" s="22" t="s">
        <v>33540</v>
      </c>
      <c r="J4222" s="80" t="s">
        <v>31535</v>
      </c>
      <c r="K4222" s="22" t="s">
        <v>44810</v>
      </c>
      <c r="L4222" s="22" t="s">
        <v>46167</v>
      </c>
      <c r="M4222" s="64" t="s">
        <v>31536</v>
      </c>
      <c r="N4222" s="60">
        <v>0.106</v>
      </c>
    </row>
    <row r="4223" spans="1:14" x14ac:dyDescent="0.2">
      <c r="A4223" s="38" t="s">
        <v>46965</v>
      </c>
      <c r="B4223" s="38" t="s">
        <v>46966</v>
      </c>
      <c r="C4223" s="48">
        <v>0</v>
      </c>
      <c r="D4223" s="48">
        <v>0</v>
      </c>
      <c r="E4223" s="54">
        <v>273</v>
      </c>
      <c r="F4223" s="87">
        <f t="shared" si="65"/>
        <v>204.75</v>
      </c>
      <c r="G4223" s="21" t="s">
        <v>31470</v>
      </c>
      <c r="H4223" s="22" t="s">
        <v>33506</v>
      </c>
      <c r="I4223" s="22" t="s">
        <v>37308</v>
      </c>
      <c r="J4223" s="80" t="s">
        <v>31537</v>
      </c>
      <c r="K4223" s="22" t="s">
        <v>47252</v>
      </c>
      <c r="L4223" s="22" t="s">
        <v>46972</v>
      </c>
      <c r="M4223" s="64" t="s">
        <v>31538</v>
      </c>
      <c r="N4223" s="60">
        <v>0.32200000000000001</v>
      </c>
    </row>
    <row r="4224" spans="1:14" x14ac:dyDescent="0.2">
      <c r="A4224" s="38" t="s">
        <v>46965</v>
      </c>
      <c r="B4224" s="38" t="s">
        <v>46966</v>
      </c>
      <c r="C4224" s="48">
        <v>0</v>
      </c>
      <c r="D4224" s="48">
        <v>0</v>
      </c>
      <c r="E4224" s="54">
        <v>262.5</v>
      </c>
      <c r="F4224" s="87">
        <f t="shared" si="65"/>
        <v>196.875</v>
      </c>
      <c r="G4224" s="21" t="s">
        <v>31470</v>
      </c>
      <c r="H4224" s="22" t="s">
        <v>31539</v>
      </c>
      <c r="I4224" s="22" t="s">
        <v>31540</v>
      </c>
      <c r="J4224" s="80" t="s">
        <v>31541</v>
      </c>
      <c r="K4224" s="22" t="s">
        <v>47252</v>
      </c>
      <c r="L4224" s="22" t="s">
        <v>46972</v>
      </c>
      <c r="M4224" s="64" t="s">
        <v>31542</v>
      </c>
      <c r="N4224" s="60">
        <v>0.28199999999999997</v>
      </c>
    </row>
    <row r="4225" spans="1:14" x14ac:dyDescent="0.2">
      <c r="A4225" s="38" t="s">
        <v>46965</v>
      </c>
      <c r="B4225" s="38" t="s">
        <v>46966</v>
      </c>
      <c r="C4225" s="48">
        <v>0</v>
      </c>
      <c r="D4225" s="48">
        <v>0</v>
      </c>
      <c r="E4225" s="54">
        <v>51.45</v>
      </c>
      <c r="F4225" s="87">
        <f t="shared" si="65"/>
        <v>38.587500000000006</v>
      </c>
      <c r="G4225" s="21" t="s">
        <v>31470</v>
      </c>
      <c r="H4225" s="22" t="s">
        <v>31543</v>
      </c>
      <c r="I4225" s="22" t="s">
        <v>31544</v>
      </c>
      <c r="J4225" s="80" t="s">
        <v>31545</v>
      </c>
      <c r="K4225" s="22" t="s">
        <v>45408</v>
      </c>
      <c r="L4225" s="22" t="s">
        <v>46972</v>
      </c>
      <c r="M4225" s="64" t="s">
        <v>31546</v>
      </c>
      <c r="N4225" s="60">
        <v>7.0000000000000007E-2</v>
      </c>
    </row>
    <row r="4226" spans="1:14" x14ac:dyDescent="0.2">
      <c r="A4226" s="38" t="s">
        <v>46965</v>
      </c>
      <c r="B4226" s="38" t="s">
        <v>46966</v>
      </c>
      <c r="C4226" s="48">
        <v>0</v>
      </c>
      <c r="D4226" s="48">
        <v>0</v>
      </c>
      <c r="E4226" s="54">
        <v>273</v>
      </c>
      <c r="F4226" s="87">
        <f t="shared" si="65"/>
        <v>204.75</v>
      </c>
      <c r="G4226" s="21" t="s">
        <v>31470</v>
      </c>
      <c r="H4226" s="22" t="s">
        <v>31547</v>
      </c>
      <c r="I4226" s="22" t="s">
        <v>31548</v>
      </c>
      <c r="J4226" s="80" t="s">
        <v>31549</v>
      </c>
      <c r="K4226" s="22" t="s">
        <v>47252</v>
      </c>
      <c r="L4226" s="22" t="s">
        <v>46972</v>
      </c>
      <c r="M4226" s="64" t="s">
        <v>31550</v>
      </c>
      <c r="N4226" s="60">
        <v>0.214</v>
      </c>
    </row>
    <row r="4227" spans="1:14" x14ac:dyDescent="0.2">
      <c r="A4227" s="38" t="s">
        <v>46965</v>
      </c>
      <c r="B4227" s="38" t="s">
        <v>46966</v>
      </c>
      <c r="C4227" s="48">
        <v>0</v>
      </c>
      <c r="D4227" s="48">
        <v>0</v>
      </c>
      <c r="E4227" s="54">
        <v>58.8</v>
      </c>
      <c r="F4227" s="87">
        <f t="shared" si="65"/>
        <v>44.099999999999994</v>
      </c>
      <c r="G4227" s="21" t="s">
        <v>31470</v>
      </c>
      <c r="H4227" s="22" t="s">
        <v>46966</v>
      </c>
      <c r="I4227" s="22" t="s">
        <v>44175</v>
      </c>
      <c r="J4227" s="80" t="s">
        <v>31551</v>
      </c>
      <c r="K4227" s="22" t="s">
        <v>47024</v>
      </c>
      <c r="L4227" s="22" t="s">
        <v>46972</v>
      </c>
      <c r="M4227" s="64" t="s">
        <v>31552</v>
      </c>
      <c r="N4227" s="60">
        <v>0.08</v>
      </c>
    </row>
    <row r="4228" spans="1:14" x14ac:dyDescent="0.2">
      <c r="A4228" s="38" t="s">
        <v>46965</v>
      </c>
      <c r="B4228" s="38" t="s">
        <v>46966</v>
      </c>
      <c r="C4228" s="48">
        <v>0</v>
      </c>
      <c r="D4228" s="48">
        <v>0</v>
      </c>
      <c r="E4228" s="54">
        <v>337.05</v>
      </c>
      <c r="F4228" s="87">
        <f t="shared" si="65"/>
        <v>252.78750000000002</v>
      </c>
      <c r="G4228" s="21" t="s">
        <v>31470</v>
      </c>
      <c r="H4228" s="22" t="s">
        <v>47066</v>
      </c>
      <c r="I4228" s="22" t="s">
        <v>31553</v>
      </c>
      <c r="J4228" s="80" t="s">
        <v>31554</v>
      </c>
      <c r="K4228" s="22" t="s">
        <v>39925</v>
      </c>
      <c r="L4228" s="22" t="s">
        <v>46972</v>
      </c>
      <c r="M4228" s="64" t="s">
        <v>31555</v>
      </c>
      <c r="N4228" s="60">
        <v>0.155</v>
      </c>
    </row>
    <row r="4229" spans="1:14" x14ac:dyDescent="0.2">
      <c r="A4229" s="38" t="s">
        <v>46965</v>
      </c>
      <c r="B4229" s="38" t="s">
        <v>46966</v>
      </c>
      <c r="C4229" s="48">
        <v>0</v>
      </c>
      <c r="D4229" s="48">
        <v>0</v>
      </c>
      <c r="E4229" s="54">
        <v>78.75</v>
      </c>
      <c r="F4229" s="87">
        <f t="shared" si="65"/>
        <v>59.0625</v>
      </c>
      <c r="G4229" s="21" t="s">
        <v>31470</v>
      </c>
      <c r="H4229" s="22" t="s">
        <v>45071</v>
      </c>
      <c r="I4229" s="22" t="s">
        <v>44088</v>
      </c>
      <c r="J4229" s="80" t="s">
        <v>31556</v>
      </c>
      <c r="K4229" s="22" t="s">
        <v>47091</v>
      </c>
      <c r="L4229" s="22" t="s">
        <v>46972</v>
      </c>
      <c r="M4229" s="64" t="s">
        <v>31557</v>
      </c>
      <c r="N4229" s="60">
        <v>0.03</v>
      </c>
    </row>
    <row r="4230" spans="1:14" x14ac:dyDescent="0.2">
      <c r="A4230" s="38" t="s">
        <v>46965</v>
      </c>
      <c r="B4230" s="38" t="s">
        <v>46966</v>
      </c>
      <c r="C4230" s="48">
        <v>0</v>
      </c>
      <c r="D4230" s="48">
        <v>0</v>
      </c>
      <c r="E4230" s="54">
        <v>412.65</v>
      </c>
      <c r="F4230" s="87">
        <f t="shared" si="65"/>
        <v>309.48749999999995</v>
      </c>
      <c r="G4230" s="21" t="s">
        <v>31470</v>
      </c>
      <c r="H4230" s="22" t="s">
        <v>31558</v>
      </c>
      <c r="I4230" s="22" t="s">
        <v>41168</v>
      </c>
      <c r="J4230" s="80" t="s">
        <v>31559</v>
      </c>
      <c r="K4230" s="22" t="s">
        <v>47252</v>
      </c>
      <c r="L4230" s="22" t="s">
        <v>46972</v>
      </c>
      <c r="M4230" s="64" t="s">
        <v>31560</v>
      </c>
      <c r="N4230" s="60">
        <v>0.377</v>
      </c>
    </row>
    <row r="4231" spans="1:14" x14ac:dyDescent="0.2">
      <c r="A4231" s="38" t="s">
        <v>46965</v>
      </c>
      <c r="B4231" s="38" t="s">
        <v>46966</v>
      </c>
      <c r="C4231" s="48">
        <v>0</v>
      </c>
      <c r="D4231" s="48">
        <v>0</v>
      </c>
      <c r="E4231" s="54">
        <v>373.8</v>
      </c>
      <c r="F4231" s="87">
        <f t="shared" si="65"/>
        <v>280.35000000000002</v>
      </c>
      <c r="G4231" s="21" t="s">
        <v>31470</v>
      </c>
      <c r="H4231" s="22" t="s">
        <v>41905</v>
      </c>
      <c r="I4231" s="22" t="s">
        <v>33549</v>
      </c>
      <c r="J4231" s="80" t="s">
        <v>31561</v>
      </c>
      <c r="K4231" s="22" t="s">
        <v>44810</v>
      </c>
      <c r="L4231" s="22" t="s">
        <v>46972</v>
      </c>
      <c r="M4231" s="64" t="s">
        <v>31562</v>
      </c>
      <c r="N4231" s="60">
        <v>0.159</v>
      </c>
    </row>
    <row r="4232" spans="1:14" x14ac:dyDescent="0.2">
      <c r="A4232" s="38" t="s">
        <v>46965</v>
      </c>
      <c r="B4232" s="38" t="s">
        <v>46966</v>
      </c>
      <c r="C4232" s="48">
        <v>0</v>
      </c>
      <c r="D4232" s="48">
        <v>0</v>
      </c>
      <c r="E4232" s="54">
        <v>472.5</v>
      </c>
      <c r="F4232" s="87">
        <f t="shared" si="65"/>
        <v>354.375</v>
      </c>
      <c r="G4232" s="21" t="s">
        <v>31470</v>
      </c>
      <c r="H4232" s="22" t="s">
        <v>39291</v>
      </c>
      <c r="I4232" s="22" t="s">
        <v>33568</v>
      </c>
      <c r="J4232" s="80" t="s">
        <v>31563</v>
      </c>
      <c r="K4232" s="22" t="s">
        <v>47253</v>
      </c>
      <c r="L4232" s="22" t="s">
        <v>46972</v>
      </c>
      <c r="M4232" s="64" t="s">
        <v>31564</v>
      </c>
      <c r="N4232" s="60">
        <v>0.28000000000000003</v>
      </c>
    </row>
    <row r="4233" spans="1:14" x14ac:dyDescent="0.2">
      <c r="A4233" s="38" t="s">
        <v>46965</v>
      </c>
      <c r="B4233" s="38" t="s">
        <v>46966</v>
      </c>
      <c r="C4233" s="48">
        <v>0</v>
      </c>
      <c r="D4233" s="48">
        <v>0</v>
      </c>
      <c r="E4233" s="54">
        <v>252</v>
      </c>
      <c r="F4233" s="87">
        <f t="shared" si="65"/>
        <v>189</v>
      </c>
      <c r="G4233" s="21" t="s">
        <v>31565</v>
      </c>
      <c r="H4233" s="22" t="s">
        <v>44074</v>
      </c>
      <c r="I4233" s="22" t="s">
        <v>44092</v>
      </c>
      <c r="J4233" s="80" t="s">
        <v>31566</v>
      </c>
      <c r="K4233" s="22" t="s">
        <v>47091</v>
      </c>
      <c r="L4233" s="22" t="s">
        <v>46972</v>
      </c>
      <c r="M4233" s="64" t="s">
        <v>31567</v>
      </c>
      <c r="N4233" s="60">
        <v>0.14000000000000001</v>
      </c>
    </row>
    <row r="4234" spans="1:14" x14ac:dyDescent="0.2">
      <c r="A4234" s="38" t="s">
        <v>46965</v>
      </c>
      <c r="B4234" s="38" t="s">
        <v>46966</v>
      </c>
      <c r="C4234" s="48">
        <v>0</v>
      </c>
      <c r="D4234" s="48">
        <v>0</v>
      </c>
      <c r="E4234" s="54">
        <v>598.5</v>
      </c>
      <c r="F4234" s="87">
        <f t="shared" si="65"/>
        <v>448.875</v>
      </c>
      <c r="G4234" s="21" t="s">
        <v>31568</v>
      </c>
      <c r="H4234" s="22" t="s">
        <v>42682</v>
      </c>
      <c r="I4234" s="22" t="s">
        <v>37126</v>
      </c>
      <c r="J4234" s="80" t="s">
        <v>31569</v>
      </c>
      <c r="K4234" s="22" t="s">
        <v>47252</v>
      </c>
      <c r="L4234" s="22" t="s">
        <v>46972</v>
      </c>
      <c r="M4234" s="64" t="s">
        <v>31570</v>
      </c>
      <c r="N4234" s="60">
        <v>0.64500000000000002</v>
      </c>
    </row>
    <row r="4235" spans="1:14" x14ac:dyDescent="0.2">
      <c r="A4235" s="38" t="s">
        <v>46965</v>
      </c>
      <c r="B4235" s="38" t="s">
        <v>46966</v>
      </c>
      <c r="C4235" s="48">
        <v>0</v>
      </c>
      <c r="D4235" s="48">
        <v>0</v>
      </c>
      <c r="E4235" s="54">
        <v>412.65</v>
      </c>
      <c r="F4235" s="87">
        <f t="shared" si="65"/>
        <v>309.48749999999995</v>
      </c>
      <c r="G4235" s="21" t="s">
        <v>31571</v>
      </c>
      <c r="H4235" s="22" t="s">
        <v>31572</v>
      </c>
      <c r="I4235" s="22" t="s">
        <v>31573</v>
      </c>
      <c r="J4235" s="80" t="s">
        <v>31574</v>
      </c>
      <c r="K4235" s="22" t="s">
        <v>47252</v>
      </c>
      <c r="L4235" s="22" t="s">
        <v>46972</v>
      </c>
      <c r="M4235" s="64" t="s">
        <v>31575</v>
      </c>
      <c r="N4235" s="60">
        <v>0.47499999999999998</v>
      </c>
    </row>
    <row r="4236" spans="1:14" x14ac:dyDescent="0.2">
      <c r="A4236" s="38" t="s">
        <v>46965</v>
      </c>
      <c r="B4236" s="38" t="s">
        <v>46966</v>
      </c>
      <c r="C4236" s="48">
        <v>0</v>
      </c>
      <c r="D4236" s="48">
        <v>0</v>
      </c>
      <c r="E4236" s="54">
        <v>373.8</v>
      </c>
      <c r="F4236" s="87">
        <f t="shared" si="65"/>
        <v>280.35000000000002</v>
      </c>
      <c r="G4236" s="21" t="s">
        <v>31576</v>
      </c>
      <c r="H4236" s="22" t="s">
        <v>33524</v>
      </c>
      <c r="I4236" s="22" t="s">
        <v>31577</v>
      </c>
      <c r="J4236" s="80" t="s">
        <v>31578</v>
      </c>
      <c r="K4236" s="22" t="s">
        <v>47253</v>
      </c>
      <c r="L4236" s="22" t="s">
        <v>46972</v>
      </c>
      <c r="M4236" s="64" t="s">
        <v>31579</v>
      </c>
      <c r="N4236" s="60">
        <v>0.47699999999999998</v>
      </c>
    </row>
    <row r="4237" spans="1:14" x14ac:dyDescent="0.2">
      <c r="A4237" s="38" t="s">
        <v>46965</v>
      </c>
      <c r="B4237" s="38" t="s">
        <v>46966</v>
      </c>
      <c r="C4237" s="48">
        <v>0</v>
      </c>
      <c r="D4237" s="48">
        <v>0</v>
      </c>
      <c r="E4237" s="54">
        <v>449.4</v>
      </c>
      <c r="F4237" s="87">
        <f t="shared" si="65"/>
        <v>337.04999999999995</v>
      </c>
      <c r="G4237" s="21" t="s">
        <v>31580</v>
      </c>
      <c r="H4237" s="22" t="s">
        <v>47148</v>
      </c>
      <c r="I4237" s="22" t="s">
        <v>31581</v>
      </c>
      <c r="J4237" s="80" t="s">
        <v>31582</v>
      </c>
      <c r="K4237" s="22" t="s">
        <v>31583</v>
      </c>
      <c r="L4237" s="22" t="s">
        <v>46972</v>
      </c>
      <c r="M4237" s="64" t="s">
        <v>31584</v>
      </c>
      <c r="N4237" s="60">
        <v>0.69499999999999995</v>
      </c>
    </row>
    <row r="4238" spans="1:14" x14ac:dyDescent="0.2">
      <c r="A4238" s="38" t="s">
        <v>46965</v>
      </c>
      <c r="B4238" s="38" t="s">
        <v>46966</v>
      </c>
      <c r="C4238" s="48">
        <v>0</v>
      </c>
      <c r="D4238" s="48">
        <v>0</v>
      </c>
      <c r="E4238" s="54">
        <v>493.5</v>
      </c>
      <c r="F4238" s="87">
        <f t="shared" si="65"/>
        <v>370.125</v>
      </c>
      <c r="G4238" s="21" t="s">
        <v>31585</v>
      </c>
      <c r="H4238" s="22" t="s">
        <v>31586</v>
      </c>
      <c r="I4238" s="22" t="s">
        <v>31587</v>
      </c>
      <c r="J4238" s="80" t="s">
        <v>31588</v>
      </c>
      <c r="K4238" s="22" t="s">
        <v>47252</v>
      </c>
      <c r="L4238" s="22" t="s">
        <v>46972</v>
      </c>
      <c r="M4238" s="64" t="s">
        <v>31589</v>
      </c>
      <c r="N4238" s="60">
        <v>0.67</v>
      </c>
    </row>
    <row r="4239" spans="1:14" x14ac:dyDescent="0.2">
      <c r="A4239" s="38" t="s">
        <v>46965</v>
      </c>
      <c r="B4239" s="38" t="s">
        <v>46966</v>
      </c>
      <c r="C4239" s="48">
        <v>0</v>
      </c>
      <c r="D4239" s="48">
        <v>0</v>
      </c>
      <c r="E4239" s="54">
        <v>86.1</v>
      </c>
      <c r="F4239" s="87">
        <f t="shared" si="65"/>
        <v>64.574999999999989</v>
      </c>
      <c r="G4239" s="21" t="s">
        <v>31590</v>
      </c>
      <c r="H4239" s="22" t="s">
        <v>31591</v>
      </c>
      <c r="I4239" s="22" t="s">
        <v>43547</v>
      </c>
      <c r="J4239" s="80" t="s">
        <v>31592</v>
      </c>
      <c r="K4239" s="22" t="s">
        <v>45408</v>
      </c>
      <c r="L4239" s="22" t="s">
        <v>46972</v>
      </c>
      <c r="M4239" s="64" t="s">
        <v>31593</v>
      </c>
      <c r="N4239" s="60">
        <v>7.6999999999999999E-2</v>
      </c>
    </row>
    <row r="4240" spans="1:14" x14ac:dyDescent="0.2">
      <c r="A4240" s="38" t="s">
        <v>46965</v>
      </c>
      <c r="B4240" s="38" t="s">
        <v>46966</v>
      </c>
      <c r="C4240" s="48">
        <v>0</v>
      </c>
      <c r="D4240" s="48">
        <v>0</v>
      </c>
      <c r="E4240" s="54">
        <v>133.35</v>
      </c>
      <c r="F4240" s="87">
        <f t="shared" si="65"/>
        <v>100.01249999999999</v>
      </c>
      <c r="G4240" s="21" t="s">
        <v>31594</v>
      </c>
      <c r="H4240" s="22" t="s">
        <v>47148</v>
      </c>
      <c r="I4240" s="22" t="s">
        <v>40824</v>
      </c>
      <c r="J4240" s="80" t="s">
        <v>31595</v>
      </c>
      <c r="K4240" s="22" t="s">
        <v>47063</v>
      </c>
      <c r="L4240" s="22" t="s">
        <v>46972</v>
      </c>
      <c r="M4240" s="64" t="s">
        <v>31596</v>
      </c>
      <c r="N4240" s="60">
        <v>0.125</v>
      </c>
    </row>
    <row r="4241" spans="1:14" x14ac:dyDescent="0.2">
      <c r="A4241" s="38" t="s">
        <v>46965</v>
      </c>
      <c r="B4241" s="38" t="s">
        <v>46966</v>
      </c>
      <c r="C4241" s="48">
        <v>0</v>
      </c>
      <c r="D4241" s="48">
        <v>0</v>
      </c>
      <c r="E4241" s="54">
        <v>231</v>
      </c>
      <c r="F4241" s="87">
        <f t="shared" si="65"/>
        <v>173.25</v>
      </c>
      <c r="G4241" s="21" t="s">
        <v>31597</v>
      </c>
      <c r="H4241" s="22" t="s">
        <v>47148</v>
      </c>
      <c r="I4241" s="22" t="s">
        <v>39887</v>
      </c>
      <c r="J4241" s="80" t="s">
        <v>31598</v>
      </c>
      <c r="K4241" s="22" t="s">
        <v>47063</v>
      </c>
      <c r="L4241" s="22" t="s">
        <v>46972</v>
      </c>
      <c r="M4241" s="64" t="s">
        <v>31599</v>
      </c>
      <c r="N4241" s="60">
        <v>0.16400000000000001</v>
      </c>
    </row>
    <row r="4242" spans="1:14" x14ac:dyDescent="0.2">
      <c r="A4242" s="38" t="s">
        <v>46965</v>
      </c>
      <c r="B4242" s="38" t="s">
        <v>46966</v>
      </c>
      <c r="C4242" s="48">
        <v>0</v>
      </c>
      <c r="D4242" s="48">
        <v>0</v>
      </c>
      <c r="E4242" s="54">
        <v>1338.75</v>
      </c>
      <c r="F4242" s="87">
        <f t="shared" si="65"/>
        <v>1004.0625</v>
      </c>
      <c r="G4242" s="21" t="s">
        <v>31600</v>
      </c>
      <c r="H4242" s="22" t="s">
        <v>31601</v>
      </c>
      <c r="I4242" s="22" t="s">
        <v>47148</v>
      </c>
      <c r="J4242" s="80" t="s">
        <v>31602</v>
      </c>
      <c r="K4242" s="22" t="s">
        <v>47253</v>
      </c>
      <c r="L4242" s="22" t="s">
        <v>46972</v>
      </c>
      <c r="M4242" s="64" t="s">
        <v>31603</v>
      </c>
      <c r="N4242" s="60">
        <v>1.131</v>
      </c>
    </row>
    <row r="4243" spans="1:14" x14ac:dyDescent="0.2">
      <c r="A4243" s="38" t="s">
        <v>46965</v>
      </c>
      <c r="B4243" s="38" t="s">
        <v>46966</v>
      </c>
      <c r="C4243" s="48">
        <v>0</v>
      </c>
      <c r="D4243" s="48">
        <v>0</v>
      </c>
      <c r="E4243" s="54">
        <v>514.5</v>
      </c>
      <c r="F4243" s="87">
        <f t="shared" ref="F4243:F4306" si="66">PRODUCT(E4243,0.75)</f>
        <v>385.875</v>
      </c>
      <c r="G4243" s="21" t="s">
        <v>31604</v>
      </c>
      <c r="H4243" s="22" t="s">
        <v>39403</v>
      </c>
      <c r="I4243" s="22" t="s">
        <v>42464</v>
      </c>
      <c r="J4243" s="80" t="s">
        <v>31605</v>
      </c>
      <c r="K4243" s="22" t="s">
        <v>44035</v>
      </c>
      <c r="L4243" s="22" t="s">
        <v>46972</v>
      </c>
      <c r="M4243" s="64" t="s">
        <v>31606</v>
      </c>
      <c r="N4243" s="60">
        <v>0.47</v>
      </c>
    </row>
    <row r="4244" spans="1:14" x14ac:dyDescent="0.2">
      <c r="A4244" s="38" t="s">
        <v>46965</v>
      </c>
      <c r="B4244" s="38" t="s">
        <v>46966</v>
      </c>
      <c r="C4244" s="48">
        <v>0</v>
      </c>
      <c r="D4244" s="48">
        <v>0</v>
      </c>
      <c r="E4244" s="54">
        <v>30.45</v>
      </c>
      <c r="F4244" s="87">
        <f t="shared" si="66"/>
        <v>22.837499999999999</v>
      </c>
      <c r="G4244" s="21" t="s">
        <v>31607</v>
      </c>
      <c r="H4244" s="22" t="s">
        <v>47148</v>
      </c>
      <c r="I4244" s="22" t="s">
        <v>32470</v>
      </c>
      <c r="J4244" s="80" t="s">
        <v>31608</v>
      </c>
      <c r="K4244" s="22" t="s">
        <v>44810</v>
      </c>
      <c r="L4244" s="22" t="s">
        <v>46972</v>
      </c>
      <c r="M4244" s="64" t="s">
        <v>31609</v>
      </c>
      <c r="N4244" s="60">
        <v>0.03</v>
      </c>
    </row>
    <row r="4245" spans="1:14" x14ac:dyDescent="0.2">
      <c r="A4245" s="38" t="s">
        <v>46965</v>
      </c>
      <c r="B4245" s="38" t="s">
        <v>46966</v>
      </c>
      <c r="C4245" s="48">
        <v>0</v>
      </c>
      <c r="D4245" s="48">
        <v>0</v>
      </c>
      <c r="E4245" s="54">
        <v>40.950000000000003</v>
      </c>
      <c r="F4245" s="87">
        <f t="shared" si="66"/>
        <v>30.712500000000002</v>
      </c>
      <c r="G4245" s="21" t="s">
        <v>31610</v>
      </c>
      <c r="H4245" s="22" t="s">
        <v>47066</v>
      </c>
      <c r="I4245" s="22" t="s">
        <v>34435</v>
      </c>
      <c r="J4245" s="80" t="s">
        <v>31611</v>
      </c>
      <c r="K4245" s="22" t="s">
        <v>46608</v>
      </c>
      <c r="L4245" s="22" t="s">
        <v>46972</v>
      </c>
      <c r="M4245" s="64" t="s">
        <v>31612</v>
      </c>
      <c r="N4245" s="60">
        <v>4.3999999999999997E-2</v>
      </c>
    </row>
    <row r="4246" spans="1:14" x14ac:dyDescent="0.2">
      <c r="A4246" s="38" t="s">
        <v>46965</v>
      </c>
      <c r="B4246" s="38" t="s">
        <v>46966</v>
      </c>
      <c r="C4246" s="48">
        <v>0</v>
      </c>
      <c r="D4246" s="48">
        <v>0</v>
      </c>
      <c r="E4246" s="54">
        <v>430.5</v>
      </c>
      <c r="F4246" s="87">
        <f t="shared" si="66"/>
        <v>322.875</v>
      </c>
      <c r="G4246" s="21" t="s">
        <v>31613</v>
      </c>
      <c r="H4246" s="22" t="s">
        <v>31614</v>
      </c>
      <c r="I4246" s="22" t="s">
        <v>44217</v>
      </c>
      <c r="J4246" s="80" t="s">
        <v>31615</v>
      </c>
      <c r="K4246" s="22" t="s">
        <v>47024</v>
      </c>
      <c r="L4246" s="22" t="s">
        <v>46972</v>
      </c>
      <c r="M4246" s="64" t="s">
        <v>31616</v>
      </c>
      <c r="N4246" s="60">
        <v>0.26700000000000002</v>
      </c>
    </row>
    <row r="4247" spans="1:14" x14ac:dyDescent="0.2">
      <c r="A4247" s="38" t="s">
        <v>46965</v>
      </c>
      <c r="B4247" s="38" t="s">
        <v>46966</v>
      </c>
      <c r="C4247" s="48">
        <v>0</v>
      </c>
      <c r="D4247" s="48">
        <v>0</v>
      </c>
      <c r="E4247" s="54">
        <v>149.1</v>
      </c>
      <c r="F4247" s="87">
        <f t="shared" si="66"/>
        <v>111.82499999999999</v>
      </c>
      <c r="G4247" s="21" t="s">
        <v>31617</v>
      </c>
      <c r="H4247" s="22" t="s">
        <v>47066</v>
      </c>
      <c r="I4247" s="22" t="s">
        <v>31618</v>
      </c>
      <c r="J4247" s="80" t="s">
        <v>31619</v>
      </c>
      <c r="K4247" s="22" t="s">
        <v>47091</v>
      </c>
      <c r="L4247" s="22" t="s">
        <v>46972</v>
      </c>
      <c r="M4247" s="64" t="s">
        <v>31620</v>
      </c>
      <c r="N4247" s="60">
        <v>7.1999999999999995E-2</v>
      </c>
    </row>
    <row r="4248" spans="1:14" x14ac:dyDescent="0.2">
      <c r="A4248" s="38" t="s">
        <v>46965</v>
      </c>
      <c r="B4248" s="38" t="s">
        <v>46966</v>
      </c>
      <c r="C4248" s="48">
        <v>0</v>
      </c>
      <c r="D4248" s="48">
        <v>0</v>
      </c>
      <c r="E4248" s="54">
        <v>472.5</v>
      </c>
      <c r="F4248" s="87">
        <f t="shared" si="66"/>
        <v>354.375</v>
      </c>
      <c r="G4248" s="21" t="s">
        <v>31621</v>
      </c>
      <c r="H4248" s="22" t="s">
        <v>31622</v>
      </c>
      <c r="I4248" s="22" t="s">
        <v>31623</v>
      </c>
      <c r="J4248" s="80" t="s">
        <v>31624</v>
      </c>
      <c r="K4248" s="22" t="s">
        <v>46971</v>
      </c>
      <c r="L4248" s="22" t="s">
        <v>46972</v>
      </c>
      <c r="M4248" s="64" t="s">
        <v>31625</v>
      </c>
      <c r="N4248" s="60">
        <v>0.435</v>
      </c>
    </row>
    <row r="4249" spans="1:14" x14ac:dyDescent="0.2">
      <c r="A4249" s="38" t="s">
        <v>46965</v>
      </c>
      <c r="B4249" s="38" t="s">
        <v>46966</v>
      </c>
      <c r="C4249" s="48">
        <v>0</v>
      </c>
      <c r="D4249" s="48">
        <v>0</v>
      </c>
      <c r="E4249" s="54">
        <v>493.5</v>
      </c>
      <c r="F4249" s="87">
        <f t="shared" si="66"/>
        <v>370.125</v>
      </c>
      <c r="G4249" s="21" t="s">
        <v>31626</v>
      </c>
      <c r="H4249" s="22" t="s">
        <v>31627</v>
      </c>
      <c r="I4249" s="22" t="s">
        <v>31628</v>
      </c>
      <c r="J4249" s="80" t="s">
        <v>31629</v>
      </c>
      <c r="K4249" s="22" t="s">
        <v>47018</v>
      </c>
      <c r="L4249" s="22" t="s">
        <v>46972</v>
      </c>
      <c r="M4249" s="64" t="s">
        <v>31630</v>
      </c>
      <c r="N4249" s="60">
        <v>0.376</v>
      </c>
    </row>
    <row r="4250" spans="1:14" x14ac:dyDescent="0.2">
      <c r="A4250" s="38" t="s">
        <v>46965</v>
      </c>
      <c r="B4250" s="38" t="s">
        <v>46966</v>
      </c>
      <c r="C4250" s="48">
        <v>0</v>
      </c>
      <c r="D4250" s="48">
        <v>0</v>
      </c>
      <c r="E4250" s="54">
        <v>412.65</v>
      </c>
      <c r="F4250" s="87">
        <f t="shared" si="66"/>
        <v>309.48749999999995</v>
      </c>
      <c r="G4250" s="21" t="s">
        <v>31631</v>
      </c>
      <c r="H4250" s="22" t="s">
        <v>46480</v>
      </c>
      <c r="I4250" s="22" t="s">
        <v>46176</v>
      </c>
      <c r="J4250" s="80" t="s">
        <v>31632</v>
      </c>
      <c r="K4250" s="22" t="s">
        <v>47000</v>
      </c>
      <c r="L4250" s="22" t="s">
        <v>46972</v>
      </c>
      <c r="M4250" s="64" t="s">
        <v>31633</v>
      </c>
      <c r="N4250" s="60">
        <v>0.39600000000000002</v>
      </c>
    </row>
    <row r="4251" spans="1:14" x14ac:dyDescent="0.2">
      <c r="A4251" s="38" t="s">
        <v>46965</v>
      </c>
      <c r="B4251" s="38" t="s">
        <v>46966</v>
      </c>
      <c r="C4251" s="48">
        <v>0</v>
      </c>
      <c r="D4251" s="48">
        <v>0</v>
      </c>
      <c r="E4251" s="54">
        <v>156.44999999999999</v>
      </c>
      <c r="F4251" s="87">
        <f t="shared" si="66"/>
        <v>117.33749999999999</v>
      </c>
      <c r="G4251" s="21" t="s">
        <v>31634</v>
      </c>
      <c r="H4251" s="22" t="s">
        <v>46480</v>
      </c>
      <c r="I4251" s="22" t="s">
        <v>46481</v>
      </c>
      <c r="J4251" s="80" t="s">
        <v>31635</v>
      </c>
      <c r="K4251" s="22" t="s">
        <v>47000</v>
      </c>
      <c r="L4251" s="22" t="s">
        <v>46972</v>
      </c>
      <c r="M4251" s="64" t="s">
        <v>31636</v>
      </c>
      <c r="N4251" s="60">
        <v>0.21099999999999999</v>
      </c>
    </row>
    <row r="4252" spans="1:14" x14ac:dyDescent="0.2">
      <c r="A4252" s="38" t="s">
        <v>46965</v>
      </c>
      <c r="B4252" s="38" t="s">
        <v>46966</v>
      </c>
      <c r="C4252" s="48">
        <v>0</v>
      </c>
      <c r="D4252" s="48">
        <v>0</v>
      </c>
      <c r="E4252" s="54">
        <v>412.65</v>
      </c>
      <c r="F4252" s="87">
        <f t="shared" si="66"/>
        <v>309.48749999999995</v>
      </c>
      <c r="G4252" s="21" t="s">
        <v>31631</v>
      </c>
      <c r="H4252" s="22" t="s">
        <v>46480</v>
      </c>
      <c r="I4252" s="22" t="s">
        <v>31631</v>
      </c>
      <c r="J4252" s="80" t="s">
        <v>31637</v>
      </c>
      <c r="K4252" s="22" t="s">
        <v>47000</v>
      </c>
      <c r="L4252" s="22" t="s">
        <v>46972</v>
      </c>
      <c r="M4252" s="64" t="s">
        <v>31638</v>
      </c>
      <c r="N4252" s="60">
        <v>0.48599999999999999</v>
      </c>
    </row>
    <row r="4253" spans="1:14" x14ac:dyDescent="0.2">
      <c r="A4253" s="38" t="s">
        <v>46965</v>
      </c>
      <c r="B4253" s="38" t="s">
        <v>46966</v>
      </c>
      <c r="C4253" s="48">
        <v>0</v>
      </c>
      <c r="D4253" s="48">
        <v>0</v>
      </c>
      <c r="E4253" s="54">
        <v>672</v>
      </c>
      <c r="F4253" s="87">
        <f t="shared" si="66"/>
        <v>504</v>
      </c>
      <c r="G4253" s="21" t="s">
        <v>31639</v>
      </c>
      <c r="H4253" s="22" t="s">
        <v>31640</v>
      </c>
      <c r="I4253" s="22" t="s">
        <v>31641</v>
      </c>
      <c r="J4253" s="80" t="s">
        <v>31642</v>
      </c>
      <c r="K4253" s="22" t="s">
        <v>44665</v>
      </c>
      <c r="L4253" s="22" t="s">
        <v>46972</v>
      </c>
      <c r="M4253" s="64" t="s">
        <v>31643</v>
      </c>
      <c r="N4253" s="60">
        <v>0.73</v>
      </c>
    </row>
    <row r="4254" spans="1:14" x14ac:dyDescent="0.2">
      <c r="A4254" s="38" t="s">
        <v>46965</v>
      </c>
      <c r="B4254" s="38" t="s">
        <v>46966</v>
      </c>
      <c r="C4254" s="48">
        <v>0</v>
      </c>
      <c r="D4254" s="48">
        <v>0</v>
      </c>
      <c r="E4254" s="54">
        <v>745.5</v>
      </c>
      <c r="F4254" s="87">
        <f t="shared" si="66"/>
        <v>559.125</v>
      </c>
      <c r="G4254" s="21" t="s">
        <v>31644</v>
      </c>
      <c r="H4254" s="22" t="s">
        <v>31645</v>
      </c>
      <c r="I4254" s="22" t="s">
        <v>31646</v>
      </c>
      <c r="J4254" s="80" t="s">
        <v>31647</v>
      </c>
      <c r="K4254" s="22" t="s">
        <v>46971</v>
      </c>
      <c r="L4254" s="22" t="s">
        <v>46972</v>
      </c>
      <c r="M4254" s="64" t="s">
        <v>31648</v>
      </c>
      <c r="N4254" s="60">
        <v>0.86</v>
      </c>
    </row>
    <row r="4255" spans="1:14" x14ac:dyDescent="0.2">
      <c r="A4255" s="38" t="s">
        <v>46965</v>
      </c>
      <c r="B4255" s="38" t="s">
        <v>46966</v>
      </c>
      <c r="C4255" s="48">
        <v>0</v>
      </c>
      <c r="D4255" s="48">
        <v>0</v>
      </c>
      <c r="E4255" s="54">
        <v>449.4</v>
      </c>
      <c r="F4255" s="87">
        <f t="shared" si="66"/>
        <v>337.04999999999995</v>
      </c>
      <c r="G4255" s="21" t="s">
        <v>31644</v>
      </c>
      <c r="H4255" s="22" t="s">
        <v>40414</v>
      </c>
      <c r="I4255" s="22" t="s">
        <v>36085</v>
      </c>
      <c r="J4255" s="80" t="s">
        <v>31649</v>
      </c>
      <c r="K4255" s="22" t="s">
        <v>47000</v>
      </c>
      <c r="L4255" s="22" t="s">
        <v>46972</v>
      </c>
      <c r="M4255" s="64" t="s">
        <v>31650</v>
      </c>
      <c r="N4255" s="60">
        <v>0.33900000000000002</v>
      </c>
    </row>
    <row r="4256" spans="1:14" x14ac:dyDescent="0.2">
      <c r="A4256" s="38" t="s">
        <v>46965</v>
      </c>
      <c r="B4256" s="38" t="s">
        <v>46966</v>
      </c>
      <c r="C4256" s="48">
        <v>0</v>
      </c>
      <c r="D4256" s="48">
        <v>0</v>
      </c>
      <c r="E4256" s="54">
        <v>141.75</v>
      </c>
      <c r="F4256" s="87">
        <f t="shared" si="66"/>
        <v>106.3125</v>
      </c>
      <c r="G4256" s="21" t="s">
        <v>31644</v>
      </c>
      <c r="H4256" s="22" t="s">
        <v>31651</v>
      </c>
      <c r="I4256" s="22" t="s">
        <v>46640</v>
      </c>
      <c r="J4256" s="80" t="s">
        <v>31652</v>
      </c>
      <c r="K4256" s="22" t="s">
        <v>46755</v>
      </c>
      <c r="L4256" s="22" t="s">
        <v>46972</v>
      </c>
      <c r="M4256" s="64" t="s">
        <v>31653</v>
      </c>
      <c r="N4256" s="60">
        <v>0.19</v>
      </c>
    </row>
    <row r="4257" spans="1:14" x14ac:dyDescent="0.2">
      <c r="A4257" s="38" t="s">
        <v>46965</v>
      </c>
      <c r="B4257" s="38" t="s">
        <v>46966</v>
      </c>
      <c r="C4257" s="48">
        <v>0</v>
      </c>
      <c r="D4257" s="48">
        <v>0</v>
      </c>
      <c r="E4257" s="54">
        <v>43.68</v>
      </c>
      <c r="F4257" s="87">
        <f t="shared" si="66"/>
        <v>32.76</v>
      </c>
      <c r="G4257" s="21" t="s">
        <v>31654</v>
      </c>
      <c r="H4257" s="22" t="s">
        <v>31655</v>
      </c>
      <c r="I4257" s="22" t="s">
        <v>31656</v>
      </c>
      <c r="J4257" s="80" t="s">
        <v>31657</v>
      </c>
      <c r="K4257" s="22" t="s">
        <v>47018</v>
      </c>
      <c r="L4257" s="22" t="s">
        <v>46966</v>
      </c>
      <c r="M4257" s="64" t="s">
        <v>31658</v>
      </c>
      <c r="N4257" s="60">
        <v>0.36299999999999999</v>
      </c>
    </row>
    <row r="4258" spans="1:14" x14ac:dyDescent="0.2">
      <c r="A4258" s="38" t="s">
        <v>46965</v>
      </c>
      <c r="B4258" s="38" t="s">
        <v>46966</v>
      </c>
      <c r="C4258" s="48">
        <v>0</v>
      </c>
      <c r="D4258" s="48">
        <v>0</v>
      </c>
      <c r="E4258" s="54">
        <v>630</v>
      </c>
      <c r="F4258" s="87">
        <f t="shared" si="66"/>
        <v>472.5</v>
      </c>
      <c r="G4258" s="21" t="s">
        <v>31659</v>
      </c>
      <c r="H4258" s="22" t="s">
        <v>31660</v>
      </c>
      <c r="I4258" s="22" t="s">
        <v>45153</v>
      </c>
      <c r="J4258" s="80" t="s">
        <v>31661</v>
      </c>
      <c r="K4258" s="22" t="s">
        <v>47000</v>
      </c>
      <c r="L4258" s="22" t="s">
        <v>46972</v>
      </c>
      <c r="M4258" s="64" t="s">
        <v>31662</v>
      </c>
      <c r="N4258" s="60">
        <v>0.497</v>
      </c>
    </row>
    <row r="4259" spans="1:14" x14ac:dyDescent="0.2">
      <c r="A4259" s="38" t="s">
        <v>46965</v>
      </c>
      <c r="B4259" s="38" t="s">
        <v>46966</v>
      </c>
      <c r="C4259" s="48">
        <v>0</v>
      </c>
      <c r="D4259" s="48">
        <v>0</v>
      </c>
      <c r="E4259" s="54">
        <v>105</v>
      </c>
      <c r="F4259" s="87">
        <f t="shared" si="66"/>
        <v>78.75</v>
      </c>
      <c r="G4259" s="21" t="s">
        <v>31663</v>
      </c>
      <c r="H4259" s="22" t="s">
        <v>31664</v>
      </c>
      <c r="I4259" s="22" t="s">
        <v>34131</v>
      </c>
      <c r="J4259" s="80" t="s">
        <v>31665</v>
      </c>
      <c r="K4259" s="22" t="s">
        <v>46971</v>
      </c>
      <c r="L4259" s="22" t="s">
        <v>46972</v>
      </c>
      <c r="M4259" s="64" t="s">
        <v>30791</v>
      </c>
      <c r="N4259" s="60">
        <v>0.39600000000000002</v>
      </c>
    </row>
    <row r="4260" spans="1:14" x14ac:dyDescent="0.2">
      <c r="A4260" s="38" t="s">
        <v>46965</v>
      </c>
      <c r="B4260" s="38" t="s">
        <v>46966</v>
      </c>
      <c r="C4260" s="48">
        <v>0</v>
      </c>
      <c r="D4260" s="48">
        <v>0</v>
      </c>
      <c r="E4260" s="54">
        <v>26.25</v>
      </c>
      <c r="F4260" s="87">
        <f t="shared" si="66"/>
        <v>19.6875</v>
      </c>
      <c r="G4260" s="21" t="s">
        <v>30792</v>
      </c>
      <c r="H4260" s="22" t="s">
        <v>46966</v>
      </c>
      <c r="I4260" s="22" t="s">
        <v>46170</v>
      </c>
      <c r="J4260" s="80" t="s">
        <v>30793</v>
      </c>
      <c r="K4260" s="22" t="s">
        <v>46172</v>
      </c>
      <c r="L4260" s="22" t="s">
        <v>46966</v>
      </c>
      <c r="M4260" s="64" t="s">
        <v>30794</v>
      </c>
      <c r="N4260" s="60">
        <v>0.215</v>
      </c>
    </row>
    <row r="4261" spans="1:14" x14ac:dyDescent="0.2">
      <c r="A4261" s="38" t="s">
        <v>46965</v>
      </c>
      <c r="B4261" s="38" t="s">
        <v>46966</v>
      </c>
      <c r="C4261" s="48">
        <v>0</v>
      </c>
      <c r="D4261" s="48">
        <v>0</v>
      </c>
      <c r="E4261" s="54">
        <v>337.05</v>
      </c>
      <c r="F4261" s="87">
        <f t="shared" si="66"/>
        <v>252.78750000000002</v>
      </c>
      <c r="G4261" s="21" t="s">
        <v>30795</v>
      </c>
      <c r="H4261" s="22" t="s">
        <v>37801</v>
      </c>
      <c r="I4261" s="22" t="s">
        <v>46762</v>
      </c>
      <c r="J4261" s="80" t="s">
        <v>30796</v>
      </c>
      <c r="K4261" s="22" t="s">
        <v>46755</v>
      </c>
      <c r="L4261" s="22" t="s">
        <v>46972</v>
      </c>
      <c r="M4261" s="64" t="s">
        <v>30797</v>
      </c>
      <c r="N4261" s="60">
        <v>0.32400000000000001</v>
      </c>
    </row>
    <row r="4262" spans="1:14" x14ac:dyDescent="0.2">
      <c r="A4262" s="38" t="s">
        <v>46965</v>
      </c>
      <c r="B4262" s="38" t="s">
        <v>46966</v>
      </c>
      <c r="C4262" s="48">
        <v>0</v>
      </c>
      <c r="D4262" s="48">
        <v>0</v>
      </c>
      <c r="E4262" s="54">
        <v>393.75</v>
      </c>
      <c r="F4262" s="87">
        <f t="shared" si="66"/>
        <v>295.3125</v>
      </c>
      <c r="G4262" s="21" t="s">
        <v>30795</v>
      </c>
      <c r="H4262" s="22" t="s">
        <v>37801</v>
      </c>
      <c r="I4262" s="22" t="s">
        <v>37804</v>
      </c>
      <c r="J4262" s="80" t="s">
        <v>30798</v>
      </c>
      <c r="K4262" s="22" t="s">
        <v>46755</v>
      </c>
      <c r="L4262" s="22" t="s">
        <v>46972</v>
      </c>
      <c r="M4262" s="64" t="s">
        <v>30799</v>
      </c>
      <c r="N4262" s="60">
        <v>0.34499999999999997</v>
      </c>
    </row>
    <row r="4263" spans="1:14" x14ac:dyDescent="0.2">
      <c r="A4263" s="38" t="s">
        <v>46965</v>
      </c>
      <c r="B4263" s="38" t="s">
        <v>46966</v>
      </c>
      <c r="C4263" s="48">
        <v>0</v>
      </c>
      <c r="D4263" s="48">
        <v>0</v>
      </c>
      <c r="E4263" s="54">
        <v>299.25</v>
      </c>
      <c r="F4263" s="87">
        <f t="shared" si="66"/>
        <v>224.4375</v>
      </c>
      <c r="G4263" s="21" t="s">
        <v>30795</v>
      </c>
      <c r="H4263" s="22" t="s">
        <v>37801</v>
      </c>
      <c r="I4263" s="22" t="s">
        <v>46775</v>
      </c>
      <c r="J4263" s="80" t="s">
        <v>30800</v>
      </c>
      <c r="K4263" s="22" t="s">
        <v>46755</v>
      </c>
      <c r="L4263" s="22" t="s">
        <v>46972</v>
      </c>
      <c r="M4263" s="64" t="s">
        <v>30801</v>
      </c>
      <c r="N4263" s="60">
        <v>0.28299999999999997</v>
      </c>
    </row>
    <row r="4264" spans="1:14" x14ac:dyDescent="0.2">
      <c r="A4264" s="38" t="s">
        <v>46965</v>
      </c>
      <c r="B4264" s="38" t="s">
        <v>46966</v>
      </c>
      <c r="C4264" s="48">
        <v>0</v>
      </c>
      <c r="D4264" s="48">
        <v>0</v>
      </c>
      <c r="E4264" s="54">
        <v>252</v>
      </c>
      <c r="F4264" s="87">
        <f t="shared" si="66"/>
        <v>189</v>
      </c>
      <c r="G4264" s="21" t="s">
        <v>30802</v>
      </c>
      <c r="H4264" s="22" t="s">
        <v>37801</v>
      </c>
      <c r="I4264" s="22" t="s">
        <v>30803</v>
      </c>
      <c r="J4264" s="80" t="s">
        <v>30804</v>
      </c>
      <c r="K4264" s="22" t="s">
        <v>46646</v>
      </c>
      <c r="L4264" s="22" t="s">
        <v>46972</v>
      </c>
      <c r="M4264" s="64" t="s">
        <v>30805</v>
      </c>
      <c r="N4264" s="60">
        <v>0.25800000000000001</v>
      </c>
    </row>
    <row r="4265" spans="1:14" x14ac:dyDescent="0.2">
      <c r="A4265" s="38" t="s">
        <v>46965</v>
      </c>
      <c r="B4265" s="38" t="s">
        <v>46966</v>
      </c>
      <c r="C4265" s="48">
        <v>0</v>
      </c>
      <c r="D4265" s="48">
        <v>0</v>
      </c>
      <c r="E4265" s="54">
        <v>141.75</v>
      </c>
      <c r="F4265" s="87">
        <f t="shared" si="66"/>
        <v>106.3125</v>
      </c>
      <c r="G4265" s="21" t="s">
        <v>30806</v>
      </c>
      <c r="H4265" s="22" t="s">
        <v>37801</v>
      </c>
      <c r="I4265" s="22" t="s">
        <v>40315</v>
      </c>
      <c r="J4265" s="80" t="s">
        <v>30807</v>
      </c>
      <c r="K4265" s="22" t="s">
        <v>46646</v>
      </c>
      <c r="L4265" s="22" t="s">
        <v>46972</v>
      </c>
      <c r="M4265" s="64" t="s">
        <v>30808</v>
      </c>
      <c r="N4265" s="60">
        <v>0.17899999999999999</v>
      </c>
    </row>
    <row r="4266" spans="1:14" x14ac:dyDescent="0.2">
      <c r="A4266" s="38" t="s">
        <v>46965</v>
      </c>
      <c r="B4266" s="38" t="s">
        <v>46966</v>
      </c>
      <c r="C4266" s="48">
        <v>0</v>
      </c>
      <c r="D4266" s="48">
        <v>0</v>
      </c>
      <c r="E4266" s="54">
        <v>179.55</v>
      </c>
      <c r="F4266" s="87">
        <f t="shared" si="66"/>
        <v>134.66250000000002</v>
      </c>
      <c r="G4266" s="21" t="s">
        <v>30809</v>
      </c>
      <c r="H4266" s="22" t="s">
        <v>30810</v>
      </c>
      <c r="I4266" s="22" t="s">
        <v>46640</v>
      </c>
      <c r="J4266" s="80" t="s">
        <v>30811</v>
      </c>
      <c r="K4266" s="22" t="s">
        <v>43107</v>
      </c>
      <c r="L4266" s="22" t="s">
        <v>46972</v>
      </c>
      <c r="M4266" s="64" t="s">
        <v>30812</v>
      </c>
      <c r="N4266" s="60">
        <v>0.23799999999999999</v>
      </c>
    </row>
    <row r="4267" spans="1:14" x14ac:dyDescent="0.2">
      <c r="A4267" s="38" t="s">
        <v>46965</v>
      </c>
      <c r="B4267" s="38" t="s">
        <v>46966</v>
      </c>
      <c r="C4267" s="48">
        <v>0</v>
      </c>
      <c r="D4267" s="48">
        <v>0</v>
      </c>
      <c r="E4267" s="54">
        <v>373.8</v>
      </c>
      <c r="F4267" s="87">
        <f t="shared" si="66"/>
        <v>280.35000000000002</v>
      </c>
      <c r="G4267" s="21" t="s">
        <v>30813</v>
      </c>
      <c r="H4267" s="22" t="s">
        <v>30814</v>
      </c>
      <c r="I4267" s="22" t="s">
        <v>45633</v>
      </c>
      <c r="J4267" s="80" t="s">
        <v>30815</v>
      </c>
      <c r="K4267" s="22" t="s">
        <v>43884</v>
      </c>
      <c r="L4267" s="22" t="s">
        <v>46972</v>
      </c>
      <c r="M4267" s="64" t="s">
        <v>30816</v>
      </c>
      <c r="N4267" s="60">
        <v>0.45300000000000001</v>
      </c>
    </row>
    <row r="4268" spans="1:14" x14ac:dyDescent="0.2">
      <c r="A4268" s="38" t="s">
        <v>46965</v>
      </c>
      <c r="B4268" s="38" t="s">
        <v>46966</v>
      </c>
      <c r="C4268" s="48">
        <v>0</v>
      </c>
      <c r="D4268" s="48">
        <v>0</v>
      </c>
      <c r="E4268" s="54">
        <v>315</v>
      </c>
      <c r="F4268" s="87">
        <f t="shared" si="66"/>
        <v>236.25</v>
      </c>
      <c r="G4268" s="21" t="s">
        <v>30817</v>
      </c>
      <c r="H4268" s="22" t="s">
        <v>30818</v>
      </c>
      <c r="I4268" s="22" t="s">
        <v>45336</v>
      </c>
      <c r="J4268" s="80" t="s">
        <v>30819</v>
      </c>
      <c r="K4268" s="22" t="s">
        <v>47006</v>
      </c>
      <c r="L4268" s="22" t="s">
        <v>46972</v>
      </c>
      <c r="M4268" s="64" t="s">
        <v>30820</v>
      </c>
      <c r="N4268" s="60">
        <v>0.30599999999999999</v>
      </c>
    </row>
    <row r="4269" spans="1:14" x14ac:dyDescent="0.2">
      <c r="A4269" s="38" t="s">
        <v>46965</v>
      </c>
      <c r="B4269" s="38" t="s">
        <v>46966</v>
      </c>
      <c r="C4269" s="48">
        <v>0</v>
      </c>
      <c r="D4269" s="48">
        <v>0</v>
      </c>
      <c r="E4269" s="54">
        <v>262.5</v>
      </c>
      <c r="F4269" s="87">
        <f t="shared" si="66"/>
        <v>196.875</v>
      </c>
      <c r="G4269" s="21" t="s">
        <v>30821</v>
      </c>
      <c r="H4269" s="22" t="s">
        <v>30822</v>
      </c>
      <c r="I4269" s="22" t="s">
        <v>30823</v>
      </c>
      <c r="J4269" s="80" t="s">
        <v>30824</v>
      </c>
      <c r="K4269" s="22" t="s">
        <v>47012</v>
      </c>
      <c r="L4269" s="22" t="s">
        <v>46972</v>
      </c>
      <c r="M4269" s="64" t="s">
        <v>30825</v>
      </c>
      <c r="N4269" s="60">
        <v>0.42099999999999999</v>
      </c>
    </row>
    <row r="4270" spans="1:14" x14ac:dyDescent="0.2">
      <c r="A4270" s="38" t="s">
        <v>46965</v>
      </c>
      <c r="B4270" s="38" t="s">
        <v>46966</v>
      </c>
      <c r="C4270" s="48">
        <v>0</v>
      </c>
      <c r="D4270" s="48">
        <v>0</v>
      </c>
      <c r="E4270" s="54">
        <v>252</v>
      </c>
      <c r="F4270" s="87">
        <f t="shared" si="66"/>
        <v>189</v>
      </c>
      <c r="G4270" s="21" t="s">
        <v>30826</v>
      </c>
      <c r="H4270" s="22" t="s">
        <v>30827</v>
      </c>
      <c r="I4270" s="22" t="s">
        <v>35367</v>
      </c>
      <c r="J4270" s="80" t="s">
        <v>30828</v>
      </c>
      <c r="K4270" s="22" t="s">
        <v>47252</v>
      </c>
      <c r="L4270" s="22" t="s">
        <v>46972</v>
      </c>
      <c r="M4270" s="64" t="s">
        <v>30829</v>
      </c>
      <c r="N4270" s="60">
        <v>0.36</v>
      </c>
    </row>
    <row r="4271" spans="1:14" x14ac:dyDescent="0.2">
      <c r="A4271" s="38" t="s">
        <v>46965</v>
      </c>
      <c r="B4271" s="38" t="s">
        <v>46966</v>
      </c>
      <c r="C4271" s="48">
        <v>0</v>
      </c>
      <c r="D4271" s="48">
        <v>0</v>
      </c>
      <c r="E4271" s="54">
        <v>630</v>
      </c>
      <c r="F4271" s="87">
        <f t="shared" si="66"/>
        <v>472.5</v>
      </c>
      <c r="G4271" s="21" t="s">
        <v>30830</v>
      </c>
      <c r="H4271" s="22" t="s">
        <v>30831</v>
      </c>
      <c r="I4271" s="22" t="s">
        <v>30832</v>
      </c>
      <c r="J4271" s="80" t="s">
        <v>30833</v>
      </c>
      <c r="K4271" s="22" t="s">
        <v>46971</v>
      </c>
      <c r="L4271" s="22" t="s">
        <v>46972</v>
      </c>
      <c r="M4271" s="64" t="s">
        <v>30834</v>
      </c>
      <c r="N4271" s="60">
        <v>0.66900000000000004</v>
      </c>
    </row>
    <row r="4272" spans="1:14" x14ac:dyDescent="0.2">
      <c r="A4272" s="38" t="s">
        <v>46965</v>
      </c>
      <c r="B4272" s="38" t="s">
        <v>46966</v>
      </c>
      <c r="C4272" s="48">
        <v>0</v>
      </c>
      <c r="D4272" s="48">
        <v>0</v>
      </c>
      <c r="E4272" s="54">
        <v>231</v>
      </c>
      <c r="F4272" s="87">
        <f t="shared" si="66"/>
        <v>173.25</v>
      </c>
      <c r="G4272" s="21" t="s">
        <v>30835</v>
      </c>
      <c r="H4272" s="22" t="s">
        <v>30836</v>
      </c>
      <c r="I4272" s="22" t="s">
        <v>42155</v>
      </c>
      <c r="J4272" s="80" t="s">
        <v>30837</v>
      </c>
      <c r="K4272" s="22" t="s">
        <v>47140</v>
      </c>
      <c r="L4272" s="22" t="s">
        <v>46972</v>
      </c>
      <c r="M4272" s="64" t="s">
        <v>30838</v>
      </c>
      <c r="N4272" s="60">
        <v>0.47</v>
      </c>
    </row>
    <row r="4273" spans="1:14" x14ac:dyDescent="0.2">
      <c r="A4273" s="38" t="s">
        <v>46965</v>
      </c>
      <c r="B4273" s="38" t="s">
        <v>46966</v>
      </c>
      <c r="C4273" s="48">
        <v>0</v>
      </c>
      <c r="D4273" s="48">
        <v>0</v>
      </c>
      <c r="E4273" s="54">
        <v>672</v>
      </c>
      <c r="F4273" s="87">
        <f t="shared" si="66"/>
        <v>504</v>
      </c>
      <c r="G4273" s="21" t="s">
        <v>30835</v>
      </c>
      <c r="H4273" s="22" t="s">
        <v>30836</v>
      </c>
      <c r="I4273" s="22" t="s">
        <v>41817</v>
      </c>
      <c r="J4273" s="80" t="s">
        <v>30839</v>
      </c>
      <c r="K4273" s="22" t="s">
        <v>47140</v>
      </c>
      <c r="L4273" s="22" t="s">
        <v>46972</v>
      </c>
      <c r="M4273" s="64" t="s">
        <v>30840</v>
      </c>
      <c r="N4273" s="60">
        <v>0.58099999999999996</v>
      </c>
    </row>
    <row r="4274" spans="1:14" x14ac:dyDescent="0.2">
      <c r="A4274" s="38" t="s">
        <v>46965</v>
      </c>
      <c r="B4274" s="38" t="s">
        <v>46966</v>
      </c>
      <c r="C4274" s="48">
        <v>0</v>
      </c>
      <c r="D4274" s="48">
        <v>0</v>
      </c>
      <c r="E4274" s="54">
        <v>430.5</v>
      </c>
      <c r="F4274" s="87">
        <f t="shared" si="66"/>
        <v>322.875</v>
      </c>
      <c r="G4274" s="21" t="s">
        <v>30835</v>
      </c>
      <c r="H4274" s="22" t="s">
        <v>30836</v>
      </c>
      <c r="I4274" s="22" t="s">
        <v>33790</v>
      </c>
      <c r="J4274" s="80" t="s">
        <v>30841</v>
      </c>
      <c r="K4274" s="22" t="s">
        <v>46670</v>
      </c>
      <c r="L4274" s="22" t="s">
        <v>46972</v>
      </c>
      <c r="M4274" s="64" t="s">
        <v>30842</v>
      </c>
      <c r="N4274" s="60">
        <v>0.44</v>
      </c>
    </row>
    <row r="4275" spans="1:14" x14ac:dyDescent="0.2">
      <c r="A4275" s="38" t="s">
        <v>46965</v>
      </c>
      <c r="B4275" s="38" t="s">
        <v>46966</v>
      </c>
      <c r="C4275" s="48">
        <v>0</v>
      </c>
      <c r="D4275" s="48">
        <v>0</v>
      </c>
      <c r="E4275" s="54">
        <v>315</v>
      </c>
      <c r="F4275" s="87">
        <f t="shared" si="66"/>
        <v>236.25</v>
      </c>
      <c r="G4275" s="21" t="s">
        <v>30843</v>
      </c>
      <c r="H4275" s="22" t="s">
        <v>30844</v>
      </c>
      <c r="I4275" s="22" t="s">
        <v>46998</v>
      </c>
      <c r="J4275" s="80" t="s">
        <v>30845</v>
      </c>
      <c r="K4275" s="22" t="s">
        <v>47000</v>
      </c>
      <c r="L4275" s="22" t="s">
        <v>46972</v>
      </c>
      <c r="M4275" s="64" t="s">
        <v>30846</v>
      </c>
      <c r="N4275" s="60">
        <v>0.33400000000000002</v>
      </c>
    </row>
    <row r="4276" spans="1:14" x14ac:dyDescent="0.2">
      <c r="A4276" s="38" t="s">
        <v>46965</v>
      </c>
      <c r="B4276" s="38" t="s">
        <v>46966</v>
      </c>
      <c r="C4276" s="48">
        <v>0</v>
      </c>
      <c r="D4276" s="48">
        <v>0</v>
      </c>
      <c r="E4276" s="54">
        <v>131.25</v>
      </c>
      <c r="F4276" s="87">
        <f t="shared" si="66"/>
        <v>98.4375</v>
      </c>
      <c r="G4276" s="21" t="s">
        <v>30847</v>
      </c>
      <c r="H4276" s="22" t="s">
        <v>30848</v>
      </c>
      <c r="I4276" s="22" t="s">
        <v>41315</v>
      </c>
      <c r="J4276" s="80" t="s">
        <v>30849</v>
      </c>
      <c r="K4276" s="22" t="s">
        <v>46988</v>
      </c>
      <c r="L4276" s="22" t="s">
        <v>46972</v>
      </c>
      <c r="M4276" s="64" t="s">
        <v>30850</v>
      </c>
      <c r="N4276" s="60">
        <v>0.20399999999999999</v>
      </c>
    </row>
    <row r="4277" spans="1:14" x14ac:dyDescent="0.2">
      <c r="A4277" s="38" t="s">
        <v>46965</v>
      </c>
      <c r="B4277" s="38" t="s">
        <v>46966</v>
      </c>
      <c r="C4277" s="48">
        <v>0</v>
      </c>
      <c r="D4277" s="48">
        <v>0</v>
      </c>
      <c r="E4277" s="54">
        <v>359.1</v>
      </c>
      <c r="F4277" s="87">
        <f t="shared" si="66"/>
        <v>269.32500000000005</v>
      </c>
      <c r="G4277" s="21" t="s">
        <v>30851</v>
      </c>
      <c r="H4277" s="22" t="s">
        <v>38647</v>
      </c>
      <c r="I4277" s="22" t="s">
        <v>38648</v>
      </c>
      <c r="J4277" s="80" t="s">
        <v>30852</v>
      </c>
      <c r="K4277" s="22" t="s">
        <v>47018</v>
      </c>
      <c r="L4277" s="22" t="s">
        <v>46972</v>
      </c>
      <c r="M4277" s="64" t="s">
        <v>30853</v>
      </c>
      <c r="N4277" s="60">
        <v>0.38</v>
      </c>
    </row>
    <row r="4278" spans="1:14" x14ac:dyDescent="0.2">
      <c r="A4278" s="38" t="s">
        <v>46965</v>
      </c>
      <c r="B4278" s="38" t="s">
        <v>46966</v>
      </c>
      <c r="C4278" s="48">
        <v>0</v>
      </c>
      <c r="D4278" s="48">
        <v>0</v>
      </c>
      <c r="E4278" s="54">
        <v>373.8</v>
      </c>
      <c r="F4278" s="87">
        <f t="shared" si="66"/>
        <v>280.35000000000002</v>
      </c>
      <c r="G4278" s="21" t="s">
        <v>30854</v>
      </c>
      <c r="H4278" s="22" t="s">
        <v>38647</v>
      </c>
      <c r="I4278" s="22" t="s">
        <v>38648</v>
      </c>
      <c r="J4278" s="80" t="s">
        <v>30855</v>
      </c>
      <c r="K4278" s="22" t="s">
        <v>47018</v>
      </c>
      <c r="L4278" s="22" t="s">
        <v>46972</v>
      </c>
      <c r="M4278" s="64" t="s">
        <v>30856</v>
      </c>
      <c r="N4278" s="60">
        <v>0.43</v>
      </c>
    </row>
    <row r="4279" spans="1:14" x14ac:dyDescent="0.2">
      <c r="A4279" s="38" t="s">
        <v>46965</v>
      </c>
      <c r="B4279" s="38" t="s">
        <v>46966</v>
      </c>
      <c r="C4279" s="48">
        <v>0</v>
      </c>
      <c r="D4279" s="48">
        <v>0</v>
      </c>
      <c r="E4279" s="54">
        <v>373.8</v>
      </c>
      <c r="F4279" s="87">
        <f t="shared" si="66"/>
        <v>280.35000000000002</v>
      </c>
      <c r="G4279" s="21" t="s">
        <v>30857</v>
      </c>
      <c r="H4279" s="22" t="s">
        <v>30858</v>
      </c>
      <c r="I4279" s="22" t="s">
        <v>35626</v>
      </c>
      <c r="J4279" s="80" t="s">
        <v>30859</v>
      </c>
      <c r="K4279" s="22" t="s">
        <v>43874</v>
      </c>
      <c r="L4279" s="22" t="s">
        <v>46972</v>
      </c>
      <c r="M4279" s="64" t="s">
        <v>30860</v>
      </c>
      <c r="N4279" s="60">
        <v>0.30299999999999999</v>
      </c>
    </row>
    <row r="4280" spans="1:14" x14ac:dyDescent="0.2">
      <c r="A4280" s="38" t="s">
        <v>46965</v>
      </c>
      <c r="B4280" s="38" t="s">
        <v>46966</v>
      </c>
      <c r="C4280" s="48">
        <v>0</v>
      </c>
      <c r="D4280" s="48">
        <v>0</v>
      </c>
      <c r="E4280" s="54">
        <v>672</v>
      </c>
      <c r="F4280" s="87">
        <f t="shared" si="66"/>
        <v>504</v>
      </c>
      <c r="G4280" s="21" t="s">
        <v>30861</v>
      </c>
      <c r="H4280" s="22" t="s">
        <v>30862</v>
      </c>
      <c r="I4280" s="22" t="s">
        <v>46982</v>
      </c>
      <c r="J4280" s="80" t="s">
        <v>30863</v>
      </c>
      <c r="K4280" s="22" t="s">
        <v>47018</v>
      </c>
      <c r="L4280" s="22" t="s">
        <v>46972</v>
      </c>
      <c r="M4280" s="64" t="s">
        <v>30864</v>
      </c>
      <c r="N4280" s="60">
        <v>0.51700000000000002</v>
      </c>
    </row>
    <row r="4281" spans="1:14" x14ac:dyDescent="0.2">
      <c r="A4281" s="38" t="s">
        <v>46965</v>
      </c>
      <c r="B4281" s="38" t="s">
        <v>46966</v>
      </c>
      <c r="C4281" s="48">
        <v>0</v>
      </c>
      <c r="D4281" s="48">
        <v>0</v>
      </c>
      <c r="E4281" s="54">
        <v>262.5</v>
      </c>
      <c r="F4281" s="87">
        <f t="shared" si="66"/>
        <v>196.875</v>
      </c>
      <c r="G4281" s="21" t="s">
        <v>30865</v>
      </c>
      <c r="H4281" s="22" t="s">
        <v>30866</v>
      </c>
      <c r="I4281" s="22" t="s">
        <v>30867</v>
      </c>
      <c r="J4281" s="80" t="s">
        <v>30868</v>
      </c>
      <c r="K4281" s="22" t="s">
        <v>47012</v>
      </c>
      <c r="L4281" s="22" t="s">
        <v>46167</v>
      </c>
      <c r="M4281" s="64" t="s">
        <v>30869</v>
      </c>
      <c r="N4281" s="60">
        <v>0.27300000000000002</v>
      </c>
    </row>
    <row r="4282" spans="1:14" x14ac:dyDescent="0.2">
      <c r="A4282" s="38" t="s">
        <v>46965</v>
      </c>
      <c r="B4282" s="38" t="s">
        <v>46966</v>
      </c>
      <c r="C4282" s="48">
        <v>0</v>
      </c>
      <c r="D4282" s="48">
        <v>0</v>
      </c>
      <c r="E4282" s="54">
        <v>393.75</v>
      </c>
      <c r="F4282" s="87">
        <f t="shared" si="66"/>
        <v>295.3125</v>
      </c>
      <c r="G4282" s="21" t="s">
        <v>30870</v>
      </c>
      <c r="H4282" s="22" t="s">
        <v>30871</v>
      </c>
      <c r="I4282" s="22" t="s">
        <v>44659</v>
      </c>
      <c r="J4282" s="80" t="s">
        <v>30872</v>
      </c>
      <c r="K4282" s="22" t="s">
        <v>46971</v>
      </c>
      <c r="L4282" s="22" t="s">
        <v>46972</v>
      </c>
      <c r="M4282" s="64" t="s">
        <v>30873</v>
      </c>
      <c r="N4282" s="60">
        <v>0.315</v>
      </c>
    </row>
    <row r="4283" spans="1:14" x14ac:dyDescent="0.2">
      <c r="A4283" s="38" t="s">
        <v>46965</v>
      </c>
      <c r="B4283" s="38" t="s">
        <v>46966</v>
      </c>
      <c r="C4283" s="48">
        <v>0</v>
      </c>
      <c r="D4283" s="48">
        <v>0</v>
      </c>
      <c r="E4283" s="54">
        <v>145.94999999999999</v>
      </c>
      <c r="F4283" s="87">
        <f t="shared" si="66"/>
        <v>109.46249999999999</v>
      </c>
      <c r="G4283" s="21" t="s">
        <v>30874</v>
      </c>
      <c r="H4283" s="22" t="s">
        <v>39438</v>
      </c>
      <c r="I4283" s="22" t="s">
        <v>33271</v>
      </c>
      <c r="J4283" s="80" t="s">
        <v>30875</v>
      </c>
      <c r="K4283" s="22" t="s">
        <v>44823</v>
      </c>
      <c r="L4283" s="22" t="s">
        <v>46972</v>
      </c>
      <c r="M4283" s="64" t="s">
        <v>30876</v>
      </c>
      <c r="N4283" s="60">
        <v>0.14000000000000001</v>
      </c>
    </row>
    <row r="4284" spans="1:14" x14ac:dyDescent="0.2">
      <c r="A4284" s="38" t="s">
        <v>46965</v>
      </c>
      <c r="B4284" s="38" t="s">
        <v>46966</v>
      </c>
      <c r="C4284" s="48">
        <v>0</v>
      </c>
      <c r="D4284" s="48">
        <v>0</v>
      </c>
      <c r="E4284" s="54">
        <v>186.9</v>
      </c>
      <c r="F4284" s="87">
        <f t="shared" si="66"/>
        <v>140.17500000000001</v>
      </c>
      <c r="G4284" s="21" t="s">
        <v>30877</v>
      </c>
      <c r="H4284" s="22" t="s">
        <v>31651</v>
      </c>
      <c r="I4284" s="22" t="s">
        <v>46775</v>
      </c>
      <c r="J4284" s="80" t="s">
        <v>30878</v>
      </c>
      <c r="K4284" s="22" t="s">
        <v>46755</v>
      </c>
      <c r="L4284" s="22" t="s">
        <v>46972</v>
      </c>
      <c r="M4284" s="64" t="s">
        <v>30879</v>
      </c>
      <c r="N4284" s="60">
        <v>0.30499999999999999</v>
      </c>
    </row>
    <row r="4285" spans="1:14" x14ac:dyDescent="0.2">
      <c r="A4285" s="38" t="s">
        <v>46965</v>
      </c>
      <c r="B4285" s="38" t="s">
        <v>46966</v>
      </c>
      <c r="C4285" s="48">
        <v>0</v>
      </c>
      <c r="D4285" s="48">
        <v>0</v>
      </c>
      <c r="E4285" s="54">
        <v>373.8</v>
      </c>
      <c r="F4285" s="87">
        <f t="shared" si="66"/>
        <v>280.35000000000002</v>
      </c>
      <c r="G4285" s="21" t="s">
        <v>30880</v>
      </c>
      <c r="H4285" s="22" t="s">
        <v>30881</v>
      </c>
      <c r="I4285" s="22" t="s">
        <v>30882</v>
      </c>
      <c r="J4285" s="80" t="s">
        <v>30883</v>
      </c>
      <c r="K4285" s="22" t="s">
        <v>47000</v>
      </c>
      <c r="L4285" s="22" t="s">
        <v>46972</v>
      </c>
      <c r="M4285" s="64" t="s">
        <v>30884</v>
      </c>
      <c r="N4285" s="60">
        <v>0.31</v>
      </c>
    </row>
    <row r="4286" spans="1:14" x14ac:dyDescent="0.2">
      <c r="A4286" s="38" t="s">
        <v>46965</v>
      </c>
      <c r="B4286" s="38" t="s">
        <v>46966</v>
      </c>
      <c r="C4286" s="48">
        <v>0</v>
      </c>
      <c r="D4286" s="48">
        <v>0</v>
      </c>
      <c r="E4286" s="54">
        <v>137.55000000000001</v>
      </c>
      <c r="F4286" s="87">
        <f t="shared" si="66"/>
        <v>103.16250000000001</v>
      </c>
      <c r="G4286" s="21" t="s">
        <v>30885</v>
      </c>
      <c r="H4286" s="22" t="s">
        <v>30886</v>
      </c>
      <c r="I4286" s="22" t="s">
        <v>30887</v>
      </c>
      <c r="J4286" s="80" t="s">
        <v>30888</v>
      </c>
      <c r="K4286" s="22" t="s">
        <v>44810</v>
      </c>
      <c r="L4286" s="22" t="s">
        <v>46972</v>
      </c>
      <c r="M4286" s="64" t="s">
        <v>30889</v>
      </c>
      <c r="N4286" s="60">
        <v>7.5999999999999998E-2</v>
      </c>
    </row>
    <row r="4287" spans="1:14" x14ac:dyDescent="0.2">
      <c r="A4287" s="38" t="s">
        <v>46965</v>
      </c>
      <c r="B4287" s="38" t="s">
        <v>46966</v>
      </c>
      <c r="C4287" s="48">
        <v>0</v>
      </c>
      <c r="D4287" s="48">
        <v>0</v>
      </c>
      <c r="E4287" s="54">
        <v>52.5</v>
      </c>
      <c r="F4287" s="87">
        <f t="shared" si="66"/>
        <v>39.375</v>
      </c>
      <c r="G4287" s="21" t="s">
        <v>30890</v>
      </c>
      <c r="H4287" s="22" t="s">
        <v>30891</v>
      </c>
      <c r="I4287" s="22" t="s">
        <v>30892</v>
      </c>
      <c r="J4287" s="80" t="s">
        <v>30893</v>
      </c>
      <c r="K4287" s="22" t="s">
        <v>35096</v>
      </c>
      <c r="L4287" s="22" t="s">
        <v>47206</v>
      </c>
      <c r="M4287" s="64" t="s">
        <v>30894</v>
      </c>
      <c r="N4287" s="60">
        <v>0.34</v>
      </c>
    </row>
    <row r="4288" spans="1:14" x14ac:dyDescent="0.2">
      <c r="A4288" s="38" t="s">
        <v>46965</v>
      </c>
      <c r="B4288" s="38" t="s">
        <v>46966</v>
      </c>
      <c r="C4288" s="48">
        <v>0</v>
      </c>
      <c r="D4288" s="48">
        <v>0</v>
      </c>
      <c r="E4288" s="54">
        <v>26.25</v>
      </c>
      <c r="F4288" s="87">
        <f t="shared" si="66"/>
        <v>19.6875</v>
      </c>
      <c r="G4288" s="21" t="s">
        <v>30890</v>
      </c>
      <c r="H4288" s="22" t="s">
        <v>30891</v>
      </c>
      <c r="I4288" s="22" t="s">
        <v>30895</v>
      </c>
      <c r="J4288" s="80" t="s">
        <v>30896</v>
      </c>
      <c r="K4288" s="22" t="s">
        <v>35096</v>
      </c>
      <c r="L4288" s="22" t="s">
        <v>47206</v>
      </c>
      <c r="M4288" s="64" t="s">
        <v>30897</v>
      </c>
      <c r="N4288" s="60">
        <v>0.18</v>
      </c>
    </row>
    <row r="4289" spans="1:14" x14ac:dyDescent="0.2">
      <c r="A4289" s="38" t="s">
        <v>46965</v>
      </c>
      <c r="B4289" s="38" t="s">
        <v>46966</v>
      </c>
      <c r="C4289" s="48">
        <v>0</v>
      </c>
      <c r="D4289" s="48">
        <v>0</v>
      </c>
      <c r="E4289" s="54">
        <v>359.1</v>
      </c>
      <c r="F4289" s="87">
        <f t="shared" si="66"/>
        <v>269.32500000000005</v>
      </c>
      <c r="G4289" s="21" t="s">
        <v>30898</v>
      </c>
      <c r="H4289" s="22" t="s">
        <v>30899</v>
      </c>
      <c r="I4289" s="22" t="s">
        <v>44685</v>
      </c>
      <c r="J4289" s="80" t="s">
        <v>30900</v>
      </c>
      <c r="K4289" s="22" t="s">
        <v>47140</v>
      </c>
      <c r="L4289" s="22" t="s">
        <v>46972</v>
      </c>
      <c r="M4289" s="64" t="s">
        <v>30901</v>
      </c>
      <c r="N4289" s="60">
        <v>0.51200000000000001</v>
      </c>
    </row>
    <row r="4290" spans="1:14" x14ac:dyDescent="0.2">
      <c r="A4290" s="38" t="s">
        <v>46965</v>
      </c>
      <c r="B4290" s="38" t="s">
        <v>46966</v>
      </c>
      <c r="C4290" s="48">
        <v>0</v>
      </c>
      <c r="D4290" s="48">
        <v>0</v>
      </c>
      <c r="E4290" s="54">
        <v>141.75</v>
      </c>
      <c r="F4290" s="87">
        <f t="shared" si="66"/>
        <v>106.3125</v>
      </c>
      <c r="G4290" s="21" t="s">
        <v>30902</v>
      </c>
      <c r="H4290" s="22" t="s">
        <v>37535</v>
      </c>
      <c r="I4290" s="22" t="s">
        <v>32823</v>
      </c>
      <c r="J4290" s="80" t="s">
        <v>30903</v>
      </c>
      <c r="K4290" s="22" t="s">
        <v>45401</v>
      </c>
      <c r="L4290" s="22" t="s">
        <v>46972</v>
      </c>
      <c r="M4290" s="64" t="s">
        <v>30904</v>
      </c>
      <c r="N4290" s="60">
        <v>9.9000000000000005E-2</v>
      </c>
    </row>
    <row r="4291" spans="1:14" x14ac:dyDescent="0.2">
      <c r="A4291" s="38" t="s">
        <v>46965</v>
      </c>
      <c r="B4291" s="38" t="s">
        <v>46966</v>
      </c>
      <c r="C4291" s="48">
        <v>0</v>
      </c>
      <c r="D4291" s="48">
        <v>0</v>
      </c>
      <c r="E4291" s="54">
        <v>121.8</v>
      </c>
      <c r="F4291" s="87">
        <f t="shared" si="66"/>
        <v>91.35</v>
      </c>
      <c r="G4291" s="21" t="s">
        <v>30905</v>
      </c>
      <c r="H4291" s="22" t="s">
        <v>47148</v>
      </c>
      <c r="I4291" s="22" t="s">
        <v>30906</v>
      </c>
      <c r="J4291" s="80" t="s">
        <v>30907</v>
      </c>
      <c r="K4291" s="22" t="s">
        <v>45401</v>
      </c>
      <c r="L4291" s="22" t="s">
        <v>46972</v>
      </c>
      <c r="M4291" s="64" t="s">
        <v>30908</v>
      </c>
      <c r="N4291" s="60">
        <v>3.5000000000000003E-2</v>
      </c>
    </row>
    <row r="4292" spans="1:14" x14ac:dyDescent="0.2">
      <c r="A4292" s="38" t="s">
        <v>46965</v>
      </c>
      <c r="B4292" s="38" t="s">
        <v>46966</v>
      </c>
      <c r="C4292" s="48">
        <v>0</v>
      </c>
      <c r="D4292" s="48">
        <v>0</v>
      </c>
      <c r="E4292" s="54">
        <v>121.8</v>
      </c>
      <c r="F4292" s="87">
        <f t="shared" si="66"/>
        <v>91.35</v>
      </c>
      <c r="G4292" s="21" t="s">
        <v>30909</v>
      </c>
      <c r="H4292" s="22" t="s">
        <v>47148</v>
      </c>
      <c r="I4292" s="22" t="s">
        <v>30906</v>
      </c>
      <c r="J4292" s="80" t="s">
        <v>30910</v>
      </c>
      <c r="K4292" s="22" t="s">
        <v>45401</v>
      </c>
      <c r="L4292" s="22" t="s">
        <v>46972</v>
      </c>
      <c r="M4292" s="64" t="s">
        <v>30911</v>
      </c>
      <c r="N4292" s="60">
        <v>3.5000000000000003E-2</v>
      </c>
    </row>
    <row r="4293" spans="1:14" x14ac:dyDescent="0.2">
      <c r="A4293" s="38" t="s">
        <v>46965</v>
      </c>
      <c r="B4293" s="38" t="s">
        <v>46966</v>
      </c>
      <c r="C4293" s="48">
        <v>0</v>
      </c>
      <c r="D4293" s="48">
        <v>0</v>
      </c>
      <c r="E4293" s="54">
        <v>164.85</v>
      </c>
      <c r="F4293" s="87">
        <f t="shared" si="66"/>
        <v>123.63749999999999</v>
      </c>
      <c r="G4293" s="21" t="s">
        <v>30912</v>
      </c>
      <c r="H4293" s="22" t="s">
        <v>47148</v>
      </c>
      <c r="I4293" s="22" t="s">
        <v>30906</v>
      </c>
      <c r="J4293" s="80" t="s">
        <v>30913</v>
      </c>
      <c r="K4293" s="22" t="s">
        <v>45401</v>
      </c>
      <c r="L4293" s="22" t="s">
        <v>46972</v>
      </c>
      <c r="M4293" s="64" t="s">
        <v>30914</v>
      </c>
      <c r="N4293" s="60">
        <v>5.2999999999999999E-2</v>
      </c>
    </row>
    <row r="4294" spans="1:14" x14ac:dyDescent="0.2">
      <c r="A4294" s="38" t="s">
        <v>46965</v>
      </c>
      <c r="B4294" s="38" t="s">
        <v>46966</v>
      </c>
      <c r="C4294" s="48">
        <v>0</v>
      </c>
      <c r="D4294" s="48">
        <v>0</v>
      </c>
      <c r="E4294" s="54">
        <v>131.25</v>
      </c>
      <c r="F4294" s="87">
        <f t="shared" si="66"/>
        <v>98.4375</v>
      </c>
      <c r="G4294" s="21" t="s">
        <v>30915</v>
      </c>
      <c r="H4294" s="22" t="s">
        <v>47148</v>
      </c>
      <c r="I4294" s="22" t="s">
        <v>30906</v>
      </c>
      <c r="J4294" s="80" t="s">
        <v>30916</v>
      </c>
      <c r="K4294" s="22" t="s">
        <v>47057</v>
      </c>
      <c r="L4294" s="22" t="s">
        <v>46972</v>
      </c>
      <c r="M4294" s="64" t="s">
        <v>30917</v>
      </c>
      <c r="N4294" s="60">
        <v>7.9000000000000001E-2</v>
      </c>
    </row>
    <row r="4295" spans="1:14" x14ac:dyDescent="0.2">
      <c r="A4295" s="38" t="s">
        <v>46965</v>
      </c>
      <c r="B4295" s="38" t="s">
        <v>46966</v>
      </c>
      <c r="C4295" s="48">
        <v>0</v>
      </c>
      <c r="D4295" s="48">
        <v>0</v>
      </c>
      <c r="E4295" s="54">
        <v>131.25</v>
      </c>
      <c r="F4295" s="87">
        <f t="shared" si="66"/>
        <v>98.4375</v>
      </c>
      <c r="G4295" s="21" t="s">
        <v>30918</v>
      </c>
      <c r="H4295" s="22" t="s">
        <v>47148</v>
      </c>
      <c r="I4295" s="22" t="s">
        <v>30906</v>
      </c>
      <c r="J4295" s="80" t="s">
        <v>30919</v>
      </c>
      <c r="K4295" s="22" t="s">
        <v>47057</v>
      </c>
      <c r="L4295" s="22" t="s">
        <v>46972</v>
      </c>
      <c r="M4295" s="64" t="s">
        <v>30920</v>
      </c>
      <c r="N4295" s="60">
        <v>8.1000000000000003E-2</v>
      </c>
    </row>
    <row r="4296" spans="1:14" x14ac:dyDescent="0.2">
      <c r="A4296" s="38" t="s">
        <v>46965</v>
      </c>
      <c r="B4296" s="38" t="s">
        <v>46966</v>
      </c>
      <c r="C4296" s="48">
        <v>0</v>
      </c>
      <c r="D4296" s="48">
        <v>0</v>
      </c>
      <c r="E4296" s="54">
        <v>131.25</v>
      </c>
      <c r="F4296" s="87">
        <f t="shared" si="66"/>
        <v>98.4375</v>
      </c>
      <c r="G4296" s="21" t="s">
        <v>30921</v>
      </c>
      <c r="H4296" s="22" t="s">
        <v>47148</v>
      </c>
      <c r="I4296" s="22" t="s">
        <v>30906</v>
      </c>
      <c r="J4296" s="80" t="s">
        <v>30922</v>
      </c>
      <c r="K4296" s="22" t="s">
        <v>47057</v>
      </c>
      <c r="L4296" s="22" t="s">
        <v>46972</v>
      </c>
      <c r="M4296" s="64" t="s">
        <v>30923</v>
      </c>
      <c r="N4296" s="60">
        <v>7.9000000000000001E-2</v>
      </c>
    </row>
    <row r="4297" spans="1:14" x14ac:dyDescent="0.2">
      <c r="A4297" s="38" t="s">
        <v>46965</v>
      </c>
      <c r="B4297" s="38" t="s">
        <v>46966</v>
      </c>
      <c r="C4297" s="48">
        <v>0</v>
      </c>
      <c r="D4297" s="48">
        <v>0</v>
      </c>
      <c r="E4297" s="54">
        <v>131.25</v>
      </c>
      <c r="F4297" s="87">
        <f t="shared" si="66"/>
        <v>98.4375</v>
      </c>
      <c r="G4297" s="21" t="s">
        <v>30924</v>
      </c>
      <c r="H4297" s="22" t="s">
        <v>47148</v>
      </c>
      <c r="I4297" s="22" t="s">
        <v>30906</v>
      </c>
      <c r="J4297" s="80" t="s">
        <v>30925</v>
      </c>
      <c r="K4297" s="22" t="s">
        <v>47057</v>
      </c>
      <c r="L4297" s="22" t="s">
        <v>46972</v>
      </c>
      <c r="M4297" s="64" t="s">
        <v>30926</v>
      </c>
      <c r="N4297" s="60">
        <v>8.1000000000000003E-2</v>
      </c>
    </row>
    <row r="4298" spans="1:14" x14ac:dyDescent="0.2">
      <c r="A4298" s="38" t="s">
        <v>46965</v>
      </c>
      <c r="B4298" s="38" t="s">
        <v>46966</v>
      </c>
      <c r="C4298" s="48">
        <v>0</v>
      </c>
      <c r="D4298" s="48">
        <v>0</v>
      </c>
      <c r="E4298" s="54">
        <v>67.2</v>
      </c>
      <c r="F4298" s="87">
        <f t="shared" si="66"/>
        <v>50.400000000000006</v>
      </c>
      <c r="G4298" s="21" t="s">
        <v>30927</v>
      </c>
      <c r="H4298" s="22" t="s">
        <v>47148</v>
      </c>
      <c r="I4298" s="22" t="s">
        <v>30906</v>
      </c>
      <c r="J4298" s="80" t="s">
        <v>30928</v>
      </c>
      <c r="K4298" s="22" t="s">
        <v>45408</v>
      </c>
      <c r="L4298" s="22" t="s">
        <v>46972</v>
      </c>
      <c r="M4298" s="64" t="s">
        <v>30929</v>
      </c>
      <c r="N4298" s="60">
        <v>6.6000000000000003E-2</v>
      </c>
    </row>
    <row r="4299" spans="1:14" x14ac:dyDescent="0.2">
      <c r="A4299" s="38" t="s">
        <v>46965</v>
      </c>
      <c r="B4299" s="38" t="s">
        <v>46966</v>
      </c>
      <c r="C4299" s="48">
        <v>0</v>
      </c>
      <c r="D4299" s="48">
        <v>0</v>
      </c>
      <c r="E4299" s="54">
        <v>67.2</v>
      </c>
      <c r="F4299" s="87">
        <f t="shared" si="66"/>
        <v>50.400000000000006</v>
      </c>
      <c r="G4299" s="21" t="s">
        <v>30930</v>
      </c>
      <c r="H4299" s="22" t="s">
        <v>47148</v>
      </c>
      <c r="I4299" s="22" t="s">
        <v>30906</v>
      </c>
      <c r="J4299" s="80" t="s">
        <v>30931</v>
      </c>
      <c r="K4299" s="22" t="s">
        <v>45408</v>
      </c>
      <c r="L4299" s="22" t="s">
        <v>46972</v>
      </c>
      <c r="M4299" s="64" t="s">
        <v>30932</v>
      </c>
      <c r="N4299" s="60">
        <v>6.6000000000000003E-2</v>
      </c>
    </row>
    <row r="4300" spans="1:14" x14ac:dyDescent="0.2">
      <c r="A4300" s="38" t="s">
        <v>46965</v>
      </c>
      <c r="B4300" s="38" t="s">
        <v>46966</v>
      </c>
      <c r="C4300" s="48">
        <v>0</v>
      </c>
      <c r="D4300" s="48">
        <v>0</v>
      </c>
      <c r="E4300" s="54">
        <v>67.2</v>
      </c>
      <c r="F4300" s="87">
        <f t="shared" si="66"/>
        <v>50.400000000000006</v>
      </c>
      <c r="G4300" s="21" t="s">
        <v>30933</v>
      </c>
      <c r="H4300" s="22" t="s">
        <v>47148</v>
      </c>
      <c r="I4300" s="22" t="s">
        <v>30906</v>
      </c>
      <c r="J4300" s="80" t="s">
        <v>30934</v>
      </c>
      <c r="K4300" s="22" t="s">
        <v>45408</v>
      </c>
      <c r="L4300" s="22" t="s">
        <v>46972</v>
      </c>
      <c r="M4300" s="64" t="s">
        <v>30935</v>
      </c>
      <c r="N4300" s="60">
        <v>6.6000000000000003E-2</v>
      </c>
    </row>
    <row r="4301" spans="1:14" x14ac:dyDescent="0.2">
      <c r="A4301" s="38" t="s">
        <v>46965</v>
      </c>
      <c r="B4301" s="38" t="s">
        <v>46966</v>
      </c>
      <c r="C4301" s="48">
        <v>0</v>
      </c>
      <c r="D4301" s="48">
        <v>0</v>
      </c>
      <c r="E4301" s="54">
        <v>67.2</v>
      </c>
      <c r="F4301" s="87">
        <f t="shared" si="66"/>
        <v>50.400000000000006</v>
      </c>
      <c r="G4301" s="21" t="s">
        <v>30936</v>
      </c>
      <c r="H4301" s="22" t="s">
        <v>47148</v>
      </c>
      <c r="I4301" s="22" t="s">
        <v>30906</v>
      </c>
      <c r="J4301" s="80" t="s">
        <v>30937</v>
      </c>
      <c r="K4301" s="22" t="s">
        <v>45408</v>
      </c>
      <c r="L4301" s="22" t="s">
        <v>46972</v>
      </c>
      <c r="M4301" s="64" t="s">
        <v>30938</v>
      </c>
      <c r="N4301" s="60">
        <v>6.2E-2</v>
      </c>
    </row>
    <row r="4302" spans="1:14" x14ac:dyDescent="0.2">
      <c r="A4302" s="38" t="s">
        <v>46965</v>
      </c>
      <c r="B4302" s="38" t="s">
        <v>46966</v>
      </c>
      <c r="C4302" s="48">
        <v>0</v>
      </c>
      <c r="D4302" s="48">
        <v>0</v>
      </c>
      <c r="E4302" s="54">
        <v>131.25</v>
      </c>
      <c r="F4302" s="87">
        <f t="shared" si="66"/>
        <v>98.4375</v>
      </c>
      <c r="G4302" s="21" t="s">
        <v>30939</v>
      </c>
      <c r="H4302" s="22" t="s">
        <v>30940</v>
      </c>
      <c r="I4302" s="22" t="s">
        <v>35018</v>
      </c>
      <c r="J4302" s="80" t="s">
        <v>30941</v>
      </c>
      <c r="K4302" s="22" t="s">
        <v>44456</v>
      </c>
      <c r="L4302" s="22" t="s">
        <v>46972</v>
      </c>
      <c r="M4302" s="64" t="s">
        <v>30942</v>
      </c>
      <c r="N4302" s="60">
        <v>0.188</v>
      </c>
    </row>
    <row r="4303" spans="1:14" x14ac:dyDescent="0.2">
      <c r="A4303" s="38" t="s">
        <v>46965</v>
      </c>
      <c r="B4303" s="38" t="s">
        <v>46966</v>
      </c>
      <c r="C4303" s="48">
        <v>0</v>
      </c>
      <c r="D4303" s="48">
        <v>0</v>
      </c>
      <c r="E4303" s="54">
        <v>58.8</v>
      </c>
      <c r="F4303" s="87">
        <f t="shared" si="66"/>
        <v>44.099999999999994</v>
      </c>
      <c r="G4303" s="21" t="s">
        <v>30943</v>
      </c>
      <c r="H4303" s="22" t="s">
        <v>46854</v>
      </c>
      <c r="I4303" s="22" t="s">
        <v>35811</v>
      </c>
      <c r="J4303" s="80" t="s">
        <v>30944</v>
      </c>
      <c r="K4303" s="22" t="s">
        <v>47024</v>
      </c>
      <c r="L4303" s="22" t="s">
        <v>46972</v>
      </c>
      <c r="M4303" s="64" t="s">
        <v>30945</v>
      </c>
      <c r="N4303" s="60">
        <v>3.9E-2</v>
      </c>
    </row>
    <row r="4304" spans="1:14" x14ac:dyDescent="0.2">
      <c r="A4304" s="38" t="s">
        <v>46965</v>
      </c>
      <c r="B4304" s="38" t="s">
        <v>46966</v>
      </c>
      <c r="C4304" s="48">
        <v>0</v>
      </c>
      <c r="D4304" s="48">
        <v>0</v>
      </c>
      <c r="E4304" s="54">
        <v>393.75</v>
      </c>
      <c r="F4304" s="87">
        <f t="shared" si="66"/>
        <v>295.3125</v>
      </c>
      <c r="G4304" s="21" t="s">
        <v>30946</v>
      </c>
      <c r="H4304" s="22" t="s">
        <v>30947</v>
      </c>
      <c r="I4304" s="22" t="s">
        <v>33347</v>
      </c>
      <c r="J4304" s="80" t="s">
        <v>30948</v>
      </c>
      <c r="K4304" s="22" t="s">
        <v>47000</v>
      </c>
      <c r="L4304" s="22" t="s">
        <v>46972</v>
      </c>
      <c r="M4304" s="64" t="s">
        <v>30949</v>
      </c>
      <c r="N4304" s="60">
        <v>0.27700000000000002</v>
      </c>
    </row>
    <row r="4305" spans="1:14" x14ac:dyDescent="0.2">
      <c r="A4305" s="38" t="s">
        <v>46965</v>
      </c>
      <c r="B4305" s="38" t="s">
        <v>46966</v>
      </c>
      <c r="C4305" s="48">
        <v>0</v>
      </c>
      <c r="D4305" s="48">
        <v>0</v>
      </c>
      <c r="E4305" s="54">
        <v>412.65</v>
      </c>
      <c r="F4305" s="87">
        <f t="shared" si="66"/>
        <v>309.48749999999995</v>
      </c>
      <c r="G4305" s="21" t="s">
        <v>30950</v>
      </c>
      <c r="H4305" s="22" t="s">
        <v>30951</v>
      </c>
      <c r="I4305" s="22" t="s">
        <v>46691</v>
      </c>
      <c r="J4305" s="80" t="s">
        <v>30952</v>
      </c>
      <c r="K4305" s="22" t="s">
        <v>46971</v>
      </c>
      <c r="L4305" s="22" t="s">
        <v>46972</v>
      </c>
      <c r="M4305" s="64" t="s">
        <v>30953</v>
      </c>
      <c r="N4305" s="60">
        <v>0.35499999999999998</v>
      </c>
    </row>
    <row r="4306" spans="1:14" x14ac:dyDescent="0.2">
      <c r="A4306" s="38" t="s">
        <v>46965</v>
      </c>
      <c r="B4306" s="38" t="s">
        <v>46966</v>
      </c>
      <c r="C4306" s="48">
        <v>0</v>
      </c>
      <c r="D4306" s="48">
        <v>0</v>
      </c>
      <c r="E4306" s="54">
        <v>315</v>
      </c>
      <c r="F4306" s="87">
        <f t="shared" si="66"/>
        <v>236.25</v>
      </c>
      <c r="G4306" s="21" t="s">
        <v>30954</v>
      </c>
      <c r="H4306" s="22" t="s">
        <v>36177</v>
      </c>
      <c r="I4306" s="22" t="s">
        <v>46640</v>
      </c>
      <c r="J4306" s="80" t="s">
        <v>30955</v>
      </c>
      <c r="K4306" s="22" t="s">
        <v>46755</v>
      </c>
      <c r="L4306" s="22" t="s">
        <v>46972</v>
      </c>
      <c r="M4306" s="64" t="s">
        <v>30956</v>
      </c>
      <c r="N4306" s="60">
        <v>0.33200000000000002</v>
      </c>
    </row>
    <row r="4307" spans="1:14" x14ac:dyDescent="0.2">
      <c r="A4307" s="38" t="s">
        <v>46965</v>
      </c>
      <c r="B4307" s="38" t="s">
        <v>46966</v>
      </c>
      <c r="C4307" s="48">
        <v>0</v>
      </c>
      <c r="D4307" s="48">
        <v>0</v>
      </c>
      <c r="E4307" s="54">
        <v>373.8</v>
      </c>
      <c r="F4307" s="87">
        <f t="shared" ref="F4307:F4370" si="67">PRODUCT(E4307,0.75)</f>
        <v>280.35000000000002</v>
      </c>
      <c r="G4307" s="21" t="s">
        <v>30957</v>
      </c>
      <c r="H4307" s="22" t="s">
        <v>32276</v>
      </c>
      <c r="I4307" s="22" t="s">
        <v>30958</v>
      </c>
      <c r="J4307" s="80" t="s">
        <v>30959</v>
      </c>
      <c r="K4307" s="22" t="s">
        <v>47035</v>
      </c>
      <c r="L4307" s="22" t="s">
        <v>46972</v>
      </c>
      <c r="M4307" s="64" t="s">
        <v>30960</v>
      </c>
      <c r="N4307" s="60">
        <v>0.32800000000000001</v>
      </c>
    </row>
    <row r="4308" spans="1:14" x14ac:dyDescent="0.2">
      <c r="A4308" s="38" t="s">
        <v>46965</v>
      </c>
      <c r="B4308" s="38" t="s">
        <v>46966</v>
      </c>
      <c r="C4308" s="48">
        <v>0</v>
      </c>
      <c r="D4308" s="48">
        <v>0</v>
      </c>
      <c r="E4308" s="54">
        <v>315</v>
      </c>
      <c r="F4308" s="87">
        <f t="shared" si="67"/>
        <v>236.25</v>
      </c>
      <c r="G4308" s="21" t="s">
        <v>30961</v>
      </c>
      <c r="H4308" s="22" t="s">
        <v>30962</v>
      </c>
      <c r="I4308" s="22" t="s">
        <v>39142</v>
      </c>
      <c r="J4308" s="80" t="s">
        <v>30963</v>
      </c>
      <c r="K4308" s="22" t="s">
        <v>46740</v>
      </c>
      <c r="L4308" s="22" t="s">
        <v>46972</v>
      </c>
      <c r="M4308" s="64" t="s">
        <v>30964</v>
      </c>
      <c r="N4308" s="60">
        <v>0.26500000000000001</v>
      </c>
    </row>
    <row r="4309" spans="1:14" x14ac:dyDescent="0.2">
      <c r="A4309" s="38" t="s">
        <v>46965</v>
      </c>
      <c r="B4309" s="38" t="s">
        <v>46966</v>
      </c>
      <c r="C4309" s="48">
        <v>0</v>
      </c>
      <c r="D4309" s="48">
        <v>0</v>
      </c>
      <c r="E4309" s="54">
        <v>337.05</v>
      </c>
      <c r="F4309" s="87">
        <f t="shared" si="67"/>
        <v>252.78750000000002</v>
      </c>
      <c r="G4309" s="21" t="s">
        <v>30965</v>
      </c>
      <c r="H4309" s="22" t="s">
        <v>42044</v>
      </c>
      <c r="I4309" s="22" t="s">
        <v>31229</v>
      </c>
      <c r="J4309" s="80" t="s">
        <v>30966</v>
      </c>
      <c r="K4309" s="22" t="s">
        <v>46841</v>
      </c>
      <c r="L4309" s="22" t="s">
        <v>46972</v>
      </c>
      <c r="M4309" s="64" t="s">
        <v>30967</v>
      </c>
      <c r="N4309" s="60">
        <v>0.36299999999999999</v>
      </c>
    </row>
    <row r="4310" spans="1:14" x14ac:dyDescent="0.2">
      <c r="A4310" s="38" t="s">
        <v>46965</v>
      </c>
      <c r="B4310" s="38" t="s">
        <v>46966</v>
      </c>
      <c r="C4310" s="48">
        <v>0</v>
      </c>
      <c r="D4310" s="48">
        <v>0</v>
      </c>
      <c r="E4310" s="54">
        <v>337.05</v>
      </c>
      <c r="F4310" s="87">
        <f t="shared" si="67"/>
        <v>252.78750000000002</v>
      </c>
      <c r="G4310" s="21" t="s">
        <v>30968</v>
      </c>
      <c r="H4310" s="22" t="s">
        <v>42044</v>
      </c>
      <c r="I4310" s="22" t="s">
        <v>31229</v>
      </c>
      <c r="J4310" s="80" t="s">
        <v>30969</v>
      </c>
      <c r="K4310" s="22" t="s">
        <v>46841</v>
      </c>
      <c r="L4310" s="22" t="s">
        <v>46972</v>
      </c>
      <c r="M4310" s="64" t="s">
        <v>30970</v>
      </c>
      <c r="N4310" s="60">
        <v>0.39300000000000002</v>
      </c>
    </row>
    <row r="4311" spans="1:14" x14ac:dyDescent="0.2">
      <c r="A4311" s="38" t="s">
        <v>46965</v>
      </c>
      <c r="B4311" s="38" t="s">
        <v>46966</v>
      </c>
      <c r="C4311" s="48">
        <v>0</v>
      </c>
      <c r="D4311" s="48">
        <v>0</v>
      </c>
      <c r="E4311" s="54">
        <v>708.75</v>
      </c>
      <c r="F4311" s="87">
        <f t="shared" si="67"/>
        <v>531.5625</v>
      </c>
      <c r="G4311" s="21" t="s">
        <v>30971</v>
      </c>
      <c r="H4311" s="22" t="s">
        <v>37358</v>
      </c>
      <c r="I4311" s="22" t="s">
        <v>30972</v>
      </c>
      <c r="J4311" s="80" t="s">
        <v>30973</v>
      </c>
      <c r="K4311" s="22" t="s">
        <v>47018</v>
      </c>
      <c r="L4311" s="22" t="s">
        <v>46972</v>
      </c>
      <c r="M4311" s="64" t="s">
        <v>30974</v>
      </c>
      <c r="N4311" s="60">
        <v>0.76500000000000001</v>
      </c>
    </row>
    <row r="4312" spans="1:14" x14ac:dyDescent="0.2">
      <c r="A4312" s="38" t="s">
        <v>46965</v>
      </c>
      <c r="B4312" s="38" t="s">
        <v>46966</v>
      </c>
      <c r="C4312" s="48">
        <v>0</v>
      </c>
      <c r="D4312" s="48">
        <v>0</v>
      </c>
      <c r="E4312" s="54">
        <v>137.55000000000001</v>
      </c>
      <c r="F4312" s="87">
        <f t="shared" si="67"/>
        <v>103.16250000000001</v>
      </c>
      <c r="G4312" s="21" t="s">
        <v>30975</v>
      </c>
      <c r="H4312" s="22" t="s">
        <v>37358</v>
      </c>
      <c r="I4312" s="22" t="s">
        <v>30976</v>
      </c>
      <c r="J4312" s="80" t="s">
        <v>30977</v>
      </c>
      <c r="K4312" s="22" t="s">
        <v>47018</v>
      </c>
      <c r="L4312" s="22" t="s">
        <v>46972</v>
      </c>
      <c r="M4312" s="64" t="s">
        <v>30978</v>
      </c>
      <c r="N4312" s="60">
        <v>0.14599999999999999</v>
      </c>
    </row>
    <row r="4313" spans="1:14" x14ac:dyDescent="0.2">
      <c r="A4313" s="38" t="s">
        <v>46965</v>
      </c>
      <c r="B4313" s="38" t="s">
        <v>46966</v>
      </c>
      <c r="C4313" s="48">
        <v>0</v>
      </c>
      <c r="D4313" s="48">
        <v>0</v>
      </c>
      <c r="E4313" s="54">
        <v>137.55000000000001</v>
      </c>
      <c r="F4313" s="87">
        <f t="shared" si="67"/>
        <v>103.16250000000001</v>
      </c>
      <c r="G4313" s="21" t="s">
        <v>30979</v>
      </c>
      <c r="H4313" s="22" t="s">
        <v>37358</v>
      </c>
      <c r="I4313" s="22" t="s">
        <v>30976</v>
      </c>
      <c r="J4313" s="80" t="s">
        <v>30980</v>
      </c>
      <c r="K4313" s="22" t="s">
        <v>47018</v>
      </c>
      <c r="L4313" s="22" t="s">
        <v>46972</v>
      </c>
      <c r="M4313" s="64" t="s">
        <v>30981</v>
      </c>
      <c r="N4313" s="60">
        <v>0.13800000000000001</v>
      </c>
    </row>
    <row r="4314" spans="1:14" x14ac:dyDescent="0.2">
      <c r="A4314" s="38" t="s">
        <v>46965</v>
      </c>
      <c r="B4314" s="38" t="s">
        <v>46966</v>
      </c>
      <c r="C4314" s="48">
        <v>0</v>
      </c>
      <c r="D4314" s="48">
        <v>0</v>
      </c>
      <c r="E4314" s="54">
        <v>137.55000000000001</v>
      </c>
      <c r="F4314" s="87">
        <f t="shared" si="67"/>
        <v>103.16250000000001</v>
      </c>
      <c r="G4314" s="21" t="s">
        <v>30982</v>
      </c>
      <c r="H4314" s="22" t="s">
        <v>37358</v>
      </c>
      <c r="I4314" s="22" t="s">
        <v>30976</v>
      </c>
      <c r="J4314" s="80" t="s">
        <v>30983</v>
      </c>
      <c r="K4314" s="22" t="s">
        <v>47018</v>
      </c>
      <c r="L4314" s="22" t="s">
        <v>46972</v>
      </c>
      <c r="M4314" s="64" t="s">
        <v>30984</v>
      </c>
      <c r="N4314" s="60">
        <v>0.13900000000000001</v>
      </c>
    </row>
    <row r="4315" spans="1:14" x14ac:dyDescent="0.2">
      <c r="A4315" s="38" t="s">
        <v>46965</v>
      </c>
      <c r="B4315" s="38" t="s">
        <v>46966</v>
      </c>
      <c r="C4315" s="48">
        <v>0</v>
      </c>
      <c r="D4315" s="48">
        <v>0</v>
      </c>
      <c r="E4315" s="54">
        <v>359.1</v>
      </c>
      <c r="F4315" s="87">
        <f t="shared" si="67"/>
        <v>269.32500000000005</v>
      </c>
      <c r="G4315" s="21" t="s">
        <v>30985</v>
      </c>
      <c r="H4315" s="22" t="s">
        <v>46629</v>
      </c>
      <c r="I4315" s="22" t="s">
        <v>46634</v>
      </c>
      <c r="J4315" s="80" t="s">
        <v>30986</v>
      </c>
      <c r="K4315" s="22" t="s">
        <v>46632</v>
      </c>
      <c r="L4315" s="22" t="s">
        <v>46972</v>
      </c>
      <c r="M4315" s="64" t="s">
        <v>30987</v>
      </c>
      <c r="N4315" s="60">
        <v>0.40600000000000003</v>
      </c>
    </row>
    <row r="4316" spans="1:14" x14ac:dyDescent="0.2">
      <c r="A4316" s="38" t="s">
        <v>46965</v>
      </c>
      <c r="B4316" s="38" t="s">
        <v>46966</v>
      </c>
      <c r="C4316" s="48">
        <v>0</v>
      </c>
      <c r="D4316" s="48">
        <v>0</v>
      </c>
      <c r="E4316" s="54">
        <v>220.5</v>
      </c>
      <c r="F4316" s="87">
        <f t="shared" si="67"/>
        <v>165.375</v>
      </c>
      <c r="G4316" s="21" t="s">
        <v>30985</v>
      </c>
      <c r="H4316" s="22" t="s">
        <v>46629</v>
      </c>
      <c r="I4316" s="22" t="s">
        <v>46630</v>
      </c>
      <c r="J4316" s="80" t="s">
        <v>30988</v>
      </c>
      <c r="K4316" s="22" t="s">
        <v>46632</v>
      </c>
      <c r="L4316" s="22" t="s">
        <v>46972</v>
      </c>
      <c r="M4316" s="64" t="s">
        <v>30989</v>
      </c>
      <c r="N4316" s="60">
        <v>0.30199999999999999</v>
      </c>
    </row>
    <row r="4317" spans="1:14" x14ac:dyDescent="0.2">
      <c r="A4317" s="38" t="s">
        <v>46965</v>
      </c>
      <c r="B4317" s="38" t="s">
        <v>46966</v>
      </c>
      <c r="C4317" s="48">
        <v>0</v>
      </c>
      <c r="D4317" s="48">
        <v>0</v>
      </c>
      <c r="E4317" s="54">
        <v>493.5</v>
      </c>
      <c r="F4317" s="87">
        <f t="shared" si="67"/>
        <v>370.125</v>
      </c>
      <c r="G4317" s="21" t="s">
        <v>30985</v>
      </c>
      <c r="H4317" s="22" t="s">
        <v>46629</v>
      </c>
      <c r="I4317" s="22" t="s">
        <v>46637</v>
      </c>
      <c r="J4317" s="80" t="s">
        <v>30990</v>
      </c>
      <c r="K4317" s="22" t="s">
        <v>46632</v>
      </c>
      <c r="L4317" s="22" t="s">
        <v>46972</v>
      </c>
      <c r="M4317" s="64" t="s">
        <v>30991</v>
      </c>
      <c r="N4317" s="60">
        <v>0.49</v>
      </c>
    </row>
    <row r="4318" spans="1:14" x14ac:dyDescent="0.2">
      <c r="A4318" s="38" t="s">
        <v>46965</v>
      </c>
      <c r="B4318" s="38" t="s">
        <v>46966</v>
      </c>
      <c r="C4318" s="48">
        <v>0</v>
      </c>
      <c r="D4318" s="48">
        <v>0</v>
      </c>
      <c r="E4318" s="54">
        <v>195.3</v>
      </c>
      <c r="F4318" s="87">
        <f t="shared" si="67"/>
        <v>146.47500000000002</v>
      </c>
      <c r="G4318" s="21" t="s">
        <v>30992</v>
      </c>
      <c r="H4318" s="22" t="s">
        <v>45195</v>
      </c>
      <c r="I4318" s="22" t="s">
        <v>46674</v>
      </c>
      <c r="J4318" s="80" t="s">
        <v>30993</v>
      </c>
      <c r="K4318" s="22" t="s">
        <v>46744</v>
      </c>
      <c r="L4318" s="22" t="s">
        <v>46972</v>
      </c>
      <c r="M4318" s="64" t="s">
        <v>30994</v>
      </c>
      <c r="N4318" s="60">
        <v>0.19900000000000001</v>
      </c>
    </row>
    <row r="4319" spans="1:14" x14ac:dyDescent="0.2">
      <c r="A4319" s="38" t="s">
        <v>46965</v>
      </c>
      <c r="B4319" s="38" t="s">
        <v>46966</v>
      </c>
      <c r="C4319" s="48">
        <v>0</v>
      </c>
      <c r="D4319" s="48">
        <v>0</v>
      </c>
      <c r="E4319" s="54">
        <v>299.25</v>
      </c>
      <c r="F4319" s="87">
        <f t="shared" si="67"/>
        <v>224.4375</v>
      </c>
      <c r="G4319" s="21" t="s">
        <v>30992</v>
      </c>
      <c r="H4319" s="22" t="s">
        <v>45195</v>
      </c>
      <c r="I4319" s="22" t="s">
        <v>41332</v>
      </c>
      <c r="J4319" s="80" t="s">
        <v>30995</v>
      </c>
      <c r="K4319" s="22" t="s">
        <v>46744</v>
      </c>
      <c r="L4319" s="22" t="s">
        <v>46972</v>
      </c>
      <c r="M4319" s="64" t="s">
        <v>30996</v>
      </c>
      <c r="N4319" s="60">
        <v>0.29799999999999999</v>
      </c>
    </row>
    <row r="4320" spans="1:14" x14ac:dyDescent="0.2">
      <c r="A4320" s="38" t="s">
        <v>46965</v>
      </c>
      <c r="B4320" s="38" t="s">
        <v>46966</v>
      </c>
      <c r="C4320" s="48">
        <v>0</v>
      </c>
      <c r="D4320" s="48">
        <v>0</v>
      </c>
      <c r="E4320" s="54">
        <v>262.5</v>
      </c>
      <c r="F4320" s="87">
        <f t="shared" si="67"/>
        <v>196.875</v>
      </c>
      <c r="G4320" s="21" t="s">
        <v>30992</v>
      </c>
      <c r="H4320" s="22" t="s">
        <v>45195</v>
      </c>
      <c r="I4320" s="22" t="s">
        <v>30997</v>
      </c>
      <c r="J4320" s="80" t="s">
        <v>30998</v>
      </c>
      <c r="K4320" s="22" t="s">
        <v>46740</v>
      </c>
      <c r="L4320" s="22" t="s">
        <v>46972</v>
      </c>
      <c r="M4320" s="64" t="s">
        <v>30999</v>
      </c>
      <c r="N4320" s="60">
        <v>0.25</v>
      </c>
    </row>
    <row r="4321" spans="1:14" x14ac:dyDescent="0.2">
      <c r="A4321" s="38" t="s">
        <v>46965</v>
      </c>
      <c r="B4321" s="38" t="s">
        <v>46966</v>
      </c>
      <c r="C4321" s="48">
        <v>0</v>
      </c>
      <c r="D4321" s="48">
        <v>0</v>
      </c>
      <c r="E4321" s="54">
        <v>262.5</v>
      </c>
      <c r="F4321" s="87">
        <f t="shared" si="67"/>
        <v>196.875</v>
      </c>
      <c r="G4321" s="21" t="s">
        <v>31000</v>
      </c>
      <c r="H4321" s="22" t="s">
        <v>31001</v>
      </c>
      <c r="I4321" s="22" t="s">
        <v>45684</v>
      </c>
      <c r="J4321" s="80" t="s">
        <v>31002</v>
      </c>
      <c r="K4321" s="22" t="s">
        <v>47018</v>
      </c>
      <c r="L4321" s="22" t="s">
        <v>46972</v>
      </c>
      <c r="M4321" s="64" t="s">
        <v>31003</v>
      </c>
      <c r="N4321" s="60">
        <v>0.30299999999999999</v>
      </c>
    </row>
    <row r="4322" spans="1:14" x14ac:dyDescent="0.2">
      <c r="A4322" s="38" t="s">
        <v>46965</v>
      </c>
      <c r="B4322" s="38" t="s">
        <v>46966</v>
      </c>
      <c r="C4322" s="48">
        <v>0</v>
      </c>
      <c r="D4322" s="48">
        <v>0</v>
      </c>
      <c r="E4322" s="54">
        <v>35.07</v>
      </c>
      <c r="F4322" s="87">
        <f t="shared" si="67"/>
        <v>26.302500000000002</v>
      </c>
      <c r="G4322" s="21" t="s">
        <v>31004</v>
      </c>
      <c r="H4322" s="22" t="s">
        <v>31005</v>
      </c>
      <c r="I4322" s="22" t="s">
        <v>31006</v>
      </c>
      <c r="J4322" s="80" t="s">
        <v>31007</v>
      </c>
      <c r="K4322" s="22" t="s">
        <v>47024</v>
      </c>
      <c r="L4322" s="22" t="s">
        <v>46966</v>
      </c>
      <c r="M4322" s="64" t="s">
        <v>31008</v>
      </c>
      <c r="N4322" s="60">
        <v>0.33800000000000002</v>
      </c>
    </row>
    <row r="4323" spans="1:14" x14ac:dyDescent="0.2">
      <c r="A4323" s="38" t="s">
        <v>46965</v>
      </c>
      <c r="B4323" s="38" t="s">
        <v>46966</v>
      </c>
      <c r="C4323" s="48">
        <v>0</v>
      </c>
      <c r="D4323" s="48">
        <v>0</v>
      </c>
      <c r="E4323" s="54">
        <v>337.05</v>
      </c>
      <c r="F4323" s="87">
        <f t="shared" si="67"/>
        <v>252.78750000000002</v>
      </c>
      <c r="G4323" s="21" t="s">
        <v>31009</v>
      </c>
      <c r="H4323" s="22" t="s">
        <v>31010</v>
      </c>
      <c r="I4323" s="22" t="s">
        <v>31011</v>
      </c>
      <c r="J4323" s="80" t="s">
        <v>31012</v>
      </c>
      <c r="K4323" s="22" t="s">
        <v>46841</v>
      </c>
      <c r="L4323" s="22" t="s">
        <v>46972</v>
      </c>
      <c r="M4323" s="64" t="s">
        <v>31013</v>
      </c>
      <c r="N4323" s="60">
        <v>0.32900000000000001</v>
      </c>
    </row>
    <row r="4324" spans="1:14" x14ac:dyDescent="0.2">
      <c r="A4324" s="38" t="s">
        <v>46965</v>
      </c>
      <c r="B4324" s="38" t="s">
        <v>46966</v>
      </c>
      <c r="C4324" s="48">
        <v>0</v>
      </c>
      <c r="D4324" s="48">
        <v>0</v>
      </c>
      <c r="E4324" s="54">
        <v>315</v>
      </c>
      <c r="F4324" s="87">
        <f t="shared" si="67"/>
        <v>236.25</v>
      </c>
      <c r="G4324" s="21" t="s">
        <v>31014</v>
      </c>
      <c r="H4324" s="22" t="s">
        <v>31015</v>
      </c>
      <c r="I4324" s="22" t="s">
        <v>38259</v>
      </c>
      <c r="J4324" s="80" t="s">
        <v>31016</v>
      </c>
      <c r="K4324" s="22" t="s">
        <v>47018</v>
      </c>
      <c r="L4324" s="22" t="s">
        <v>46972</v>
      </c>
      <c r="M4324" s="64" t="s">
        <v>31017</v>
      </c>
      <c r="N4324" s="60">
        <v>0.32</v>
      </c>
    </row>
    <row r="4325" spans="1:14" x14ac:dyDescent="0.2">
      <c r="A4325" s="38" t="s">
        <v>46965</v>
      </c>
      <c r="B4325" s="38" t="s">
        <v>46966</v>
      </c>
      <c r="C4325" s="48">
        <v>0</v>
      </c>
      <c r="D4325" s="48">
        <v>0</v>
      </c>
      <c r="E4325" s="54">
        <v>514.5</v>
      </c>
      <c r="F4325" s="87">
        <f t="shared" si="67"/>
        <v>385.875</v>
      </c>
      <c r="G4325" s="21" t="s">
        <v>31018</v>
      </c>
      <c r="H4325" s="22" t="s">
        <v>31019</v>
      </c>
      <c r="I4325" s="22" t="s">
        <v>31020</v>
      </c>
      <c r="J4325" s="80" t="s">
        <v>31021</v>
      </c>
      <c r="K4325" s="22" t="s">
        <v>45595</v>
      </c>
      <c r="L4325" s="22" t="s">
        <v>46972</v>
      </c>
      <c r="M4325" s="64" t="s">
        <v>31022</v>
      </c>
      <c r="N4325" s="60">
        <v>0.32500000000000001</v>
      </c>
    </row>
    <row r="4326" spans="1:14" x14ac:dyDescent="0.2">
      <c r="A4326" s="38" t="s">
        <v>46965</v>
      </c>
      <c r="B4326" s="38" t="s">
        <v>46966</v>
      </c>
      <c r="C4326" s="48">
        <v>0</v>
      </c>
      <c r="D4326" s="48">
        <v>0</v>
      </c>
      <c r="E4326" s="54">
        <v>236.25</v>
      </c>
      <c r="F4326" s="87">
        <f t="shared" si="67"/>
        <v>177.1875</v>
      </c>
      <c r="G4326" s="21" t="s">
        <v>31023</v>
      </c>
      <c r="H4326" s="22" t="s">
        <v>31024</v>
      </c>
      <c r="I4326" s="22" t="s">
        <v>35714</v>
      </c>
      <c r="J4326" s="80" t="s">
        <v>31025</v>
      </c>
      <c r="K4326" s="22" t="s">
        <v>46994</v>
      </c>
      <c r="L4326" s="22" t="s">
        <v>46972</v>
      </c>
      <c r="M4326" s="64" t="s">
        <v>31026</v>
      </c>
      <c r="N4326" s="60">
        <v>0.27</v>
      </c>
    </row>
    <row r="4327" spans="1:14" x14ac:dyDescent="0.2">
      <c r="A4327" s="38" t="s">
        <v>46965</v>
      </c>
      <c r="B4327" s="38" t="s">
        <v>46966</v>
      </c>
      <c r="C4327" s="48">
        <v>0</v>
      </c>
      <c r="D4327" s="48">
        <v>0</v>
      </c>
      <c r="E4327" s="54">
        <v>179.55</v>
      </c>
      <c r="F4327" s="87">
        <f t="shared" si="67"/>
        <v>134.66250000000002</v>
      </c>
      <c r="G4327" s="21" t="s">
        <v>31027</v>
      </c>
      <c r="H4327" s="22" t="s">
        <v>45195</v>
      </c>
      <c r="I4327" s="22" t="s">
        <v>46674</v>
      </c>
      <c r="J4327" s="80" t="s">
        <v>31028</v>
      </c>
      <c r="K4327" s="22" t="s">
        <v>46740</v>
      </c>
      <c r="L4327" s="22" t="s">
        <v>46972</v>
      </c>
      <c r="M4327" s="64" t="s">
        <v>31029</v>
      </c>
      <c r="N4327" s="60">
        <v>0.17100000000000001</v>
      </c>
    </row>
    <row r="4328" spans="1:14" x14ac:dyDescent="0.2">
      <c r="A4328" s="38" t="s">
        <v>46965</v>
      </c>
      <c r="B4328" s="38" t="s">
        <v>46966</v>
      </c>
      <c r="C4328" s="48">
        <v>0</v>
      </c>
      <c r="D4328" s="48">
        <v>0</v>
      </c>
      <c r="E4328" s="54">
        <v>299.25</v>
      </c>
      <c r="F4328" s="87">
        <f t="shared" si="67"/>
        <v>224.4375</v>
      </c>
      <c r="G4328" s="21" t="s">
        <v>31027</v>
      </c>
      <c r="H4328" s="22" t="s">
        <v>45195</v>
      </c>
      <c r="I4328" s="22" t="s">
        <v>46762</v>
      </c>
      <c r="J4328" s="80" t="s">
        <v>31030</v>
      </c>
      <c r="K4328" s="22" t="s">
        <v>46740</v>
      </c>
      <c r="L4328" s="22" t="s">
        <v>46972</v>
      </c>
      <c r="M4328" s="64" t="s">
        <v>31031</v>
      </c>
      <c r="N4328" s="60">
        <v>0.28999999999999998</v>
      </c>
    </row>
    <row r="4329" spans="1:14" x14ac:dyDescent="0.2">
      <c r="A4329" s="38" t="s">
        <v>46965</v>
      </c>
      <c r="B4329" s="38" t="s">
        <v>46966</v>
      </c>
      <c r="C4329" s="48">
        <v>0</v>
      </c>
      <c r="D4329" s="48">
        <v>0</v>
      </c>
      <c r="E4329" s="54">
        <v>299.25</v>
      </c>
      <c r="F4329" s="87">
        <f t="shared" si="67"/>
        <v>224.4375</v>
      </c>
      <c r="G4329" s="21" t="s">
        <v>31032</v>
      </c>
      <c r="H4329" s="22" t="s">
        <v>31033</v>
      </c>
      <c r="I4329" s="22" t="s">
        <v>45628</v>
      </c>
      <c r="J4329" s="80" t="s">
        <v>31034</v>
      </c>
      <c r="K4329" s="22" t="s">
        <v>46740</v>
      </c>
      <c r="L4329" s="22" t="s">
        <v>46972</v>
      </c>
      <c r="M4329" s="64" t="s">
        <v>31035</v>
      </c>
      <c r="N4329" s="60">
        <v>0.28999999999999998</v>
      </c>
    </row>
    <row r="4330" spans="1:14" x14ac:dyDescent="0.2">
      <c r="A4330" s="38" t="s">
        <v>46965</v>
      </c>
      <c r="B4330" s="38" t="s">
        <v>46966</v>
      </c>
      <c r="C4330" s="48">
        <v>0</v>
      </c>
      <c r="D4330" s="48">
        <v>0</v>
      </c>
      <c r="E4330" s="54">
        <v>195.3</v>
      </c>
      <c r="F4330" s="87">
        <f t="shared" si="67"/>
        <v>146.47500000000002</v>
      </c>
      <c r="G4330" s="21" t="s">
        <v>31036</v>
      </c>
      <c r="H4330" s="22" t="s">
        <v>31037</v>
      </c>
      <c r="I4330" s="22" t="s">
        <v>46640</v>
      </c>
      <c r="J4330" s="80" t="s">
        <v>31038</v>
      </c>
      <c r="K4330" s="22" t="s">
        <v>46755</v>
      </c>
      <c r="L4330" s="22" t="s">
        <v>46972</v>
      </c>
      <c r="M4330" s="64" t="s">
        <v>31039</v>
      </c>
      <c r="N4330" s="60">
        <v>0.21199999999999999</v>
      </c>
    </row>
    <row r="4331" spans="1:14" x14ac:dyDescent="0.2">
      <c r="A4331" s="38" t="s">
        <v>46965</v>
      </c>
      <c r="B4331" s="38" t="s">
        <v>46966</v>
      </c>
      <c r="C4331" s="48">
        <v>0</v>
      </c>
      <c r="D4331" s="48">
        <v>0</v>
      </c>
      <c r="E4331" s="54">
        <v>284.55</v>
      </c>
      <c r="F4331" s="87">
        <f t="shared" si="67"/>
        <v>213.41250000000002</v>
      </c>
      <c r="G4331" s="21" t="s">
        <v>31040</v>
      </c>
      <c r="H4331" s="22" t="s">
        <v>31041</v>
      </c>
      <c r="I4331" s="22" t="s">
        <v>38328</v>
      </c>
      <c r="J4331" s="80" t="s">
        <v>31042</v>
      </c>
      <c r="K4331" s="22" t="s">
        <v>47012</v>
      </c>
      <c r="L4331" s="22" t="s">
        <v>46972</v>
      </c>
      <c r="M4331" s="64" t="s">
        <v>31043</v>
      </c>
      <c r="N4331" s="60">
        <v>0.26300000000000001</v>
      </c>
    </row>
    <row r="4332" spans="1:14" x14ac:dyDescent="0.2">
      <c r="A4332" s="38" t="s">
        <v>46965</v>
      </c>
      <c r="B4332" s="38" t="s">
        <v>46966</v>
      </c>
      <c r="C4332" s="48">
        <v>0</v>
      </c>
      <c r="D4332" s="48">
        <v>0</v>
      </c>
      <c r="E4332" s="54">
        <v>252</v>
      </c>
      <c r="F4332" s="87">
        <f t="shared" si="67"/>
        <v>189</v>
      </c>
      <c r="G4332" s="21" t="s">
        <v>31044</v>
      </c>
      <c r="H4332" s="22" t="s">
        <v>31045</v>
      </c>
      <c r="I4332" s="22" t="s">
        <v>43793</v>
      </c>
      <c r="J4332" s="80" t="s">
        <v>31046</v>
      </c>
      <c r="K4332" s="22" t="s">
        <v>46841</v>
      </c>
      <c r="L4332" s="22" t="s">
        <v>46972</v>
      </c>
      <c r="M4332" s="64" t="s">
        <v>31047</v>
      </c>
      <c r="N4332" s="60">
        <v>0.37</v>
      </c>
    </row>
    <row r="4333" spans="1:14" x14ac:dyDescent="0.2">
      <c r="A4333" s="38" t="s">
        <v>46965</v>
      </c>
      <c r="B4333" s="38" t="s">
        <v>46966</v>
      </c>
      <c r="C4333" s="48">
        <v>0</v>
      </c>
      <c r="D4333" s="48">
        <v>0</v>
      </c>
      <c r="E4333" s="54">
        <v>252</v>
      </c>
      <c r="F4333" s="87">
        <f t="shared" si="67"/>
        <v>189</v>
      </c>
      <c r="G4333" s="21" t="s">
        <v>31044</v>
      </c>
      <c r="H4333" s="22" t="s">
        <v>31045</v>
      </c>
      <c r="I4333" s="22" t="s">
        <v>43790</v>
      </c>
      <c r="J4333" s="80" t="s">
        <v>31048</v>
      </c>
      <c r="K4333" s="22" t="s">
        <v>46841</v>
      </c>
      <c r="L4333" s="22" t="s">
        <v>46972</v>
      </c>
      <c r="M4333" s="64" t="s">
        <v>31049</v>
      </c>
      <c r="N4333" s="60">
        <v>0.375</v>
      </c>
    </row>
    <row r="4334" spans="1:14" x14ac:dyDescent="0.2">
      <c r="A4334" s="38" t="s">
        <v>46965</v>
      </c>
      <c r="B4334" s="38" t="s">
        <v>46966</v>
      </c>
      <c r="C4334" s="48">
        <v>0</v>
      </c>
      <c r="D4334" s="48">
        <v>0</v>
      </c>
      <c r="E4334" s="54">
        <v>133.35</v>
      </c>
      <c r="F4334" s="87">
        <f t="shared" si="67"/>
        <v>100.01249999999999</v>
      </c>
      <c r="G4334" s="21" t="s">
        <v>31050</v>
      </c>
      <c r="H4334" s="22" t="s">
        <v>46048</v>
      </c>
      <c r="I4334" s="22" t="s">
        <v>38364</v>
      </c>
      <c r="J4334" s="80" t="s">
        <v>31051</v>
      </c>
      <c r="K4334" s="22" t="s">
        <v>46189</v>
      </c>
      <c r="L4334" s="22" t="s">
        <v>46972</v>
      </c>
      <c r="M4334" s="64" t="s">
        <v>31052</v>
      </c>
      <c r="N4334" s="60">
        <v>0.14399999999999999</v>
      </c>
    </row>
    <row r="4335" spans="1:14" x14ac:dyDescent="0.2">
      <c r="A4335" s="38" t="s">
        <v>46965</v>
      </c>
      <c r="B4335" s="38" t="s">
        <v>46966</v>
      </c>
      <c r="C4335" s="48">
        <v>0</v>
      </c>
      <c r="D4335" s="48">
        <v>0</v>
      </c>
      <c r="E4335" s="54">
        <v>252</v>
      </c>
      <c r="F4335" s="87">
        <f t="shared" si="67"/>
        <v>189</v>
      </c>
      <c r="G4335" s="21" t="s">
        <v>31053</v>
      </c>
      <c r="H4335" s="22" t="s">
        <v>31054</v>
      </c>
      <c r="I4335" s="22" t="s">
        <v>31055</v>
      </c>
      <c r="J4335" s="80" t="s">
        <v>31056</v>
      </c>
      <c r="K4335" s="22" t="s">
        <v>44665</v>
      </c>
      <c r="L4335" s="22" t="s">
        <v>46972</v>
      </c>
      <c r="M4335" s="64" t="s">
        <v>31057</v>
      </c>
      <c r="N4335" s="60">
        <v>0.29099999999999998</v>
      </c>
    </row>
    <row r="4336" spans="1:14" x14ac:dyDescent="0.2">
      <c r="A4336" s="38" t="s">
        <v>46965</v>
      </c>
      <c r="B4336" s="38" t="s">
        <v>46966</v>
      </c>
      <c r="C4336" s="48">
        <v>0</v>
      </c>
      <c r="D4336" s="48">
        <v>0</v>
      </c>
      <c r="E4336" s="54">
        <v>195.3</v>
      </c>
      <c r="F4336" s="87">
        <f t="shared" si="67"/>
        <v>146.47500000000002</v>
      </c>
      <c r="G4336" s="21" t="s">
        <v>31058</v>
      </c>
      <c r="H4336" s="22" t="s">
        <v>37761</v>
      </c>
      <c r="I4336" s="22" t="s">
        <v>31059</v>
      </c>
      <c r="J4336" s="80" t="s">
        <v>31060</v>
      </c>
      <c r="K4336" s="22" t="s">
        <v>44823</v>
      </c>
      <c r="L4336" s="22" t="s">
        <v>46972</v>
      </c>
      <c r="M4336" s="64" t="s">
        <v>31061</v>
      </c>
      <c r="N4336" s="60">
        <v>0.19600000000000001</v>
      </c>
    </row>
    <row r="4337" spans="1:14" x14ac:dyDescent="0.2">
      <c r="A4337" s="38" t="s">
        <v>46965</v>
      </c>
      <c r="B4337" s="38" t="s">
        <v>46966</v>
      </c>
      <c r="C4337" s="48">
        <v>0</v>
      </c>
      <c r="D4337" s="48">
        <v>0</v>
      </c>
      <c r="E4337" s="54">
        <v>179.55</v>
      </c>
      <c r="F4337" s="87">
        <f t="shared" si="67"/>
        <v>134.66250000000002</v>
      </c>
      <c r="G4337" s="21" t="s">
        <v>31062</v>
      </c>
      <c r="H4337" s="22" t="s">
        <v>47148</v>
      </c>
      <c r="I4337" s="22" t="s">
        <v>39909</v>
      </c>
      <c r="J4337" s="80" t="s">
        <v>31063</v>
      </c>
      <c r="K4337" s="22" t="s">
        <v>45401</v>
      </c>
      <c r="L4337" s="22" t="s">
        <v>46972</v>
      </c>
      <c r="M4337" s="64" t="s">
        <v>31064</v>
      </c>
      <c r="N4337" s="60">
        <v>0.14799999999999999</v>
      </c>
    </row>
    <row r="4338" spans="1:14" x14ac:dyDescent="0.2">
      <c r="A4338" s="38" t="s">
        <v>46965</v>
      </c>
      <c r="B4338" s="38" t="s">
        <v>46966</v>
      </c>
      <c r="C4338" s="48">
        <v>0</v>
      </c>
      <c r="D4338" s="48">
        <v>0</v>
      </c>
      <c r="E4338" s="54">
        <v>121.8</v>
      </c>
      <c r="F4338" s="87">
        <f t="shared" si="67"/>
        <v>91.35</v>
      </c>
      <c r="G4338" s="21" t="s">
        <v>31062</v>
      </c>
      <c r="H4338" s="22" t="s">
        <v>45953</v>
      </c>
      <c r="I4338" s="22" t="s">
        <v>31065</v>
      </c>
      <c r="J4338" s="80" t="s">
        <v>31066</v>
      </c>
      <c r="K4338" s="22" t="s">
        <v>45401</v>
      </c>
      <c r="L4338" s="22" t="s">
        <v>46972</v>
      </c>
      <c r="M4338" s="64" t="s">
        <v>31067</v>
      </c>
      <c r="N4338" s="60">
        <v>0.1</v>
      </c>
    </row>
    <row r="4339" spans="1:14" x14ac:dyDescent="0.2">
      <c r="A4339" s="38" t="s">
        <v>46965</v>
      </c>
      <c r="B4339" s="38" t="s">
        <v>46966</v>
      </c>
      <c r="C4339" s="48">
        <v>0</v>
      </c>
      <c r="D4339" s="48">
        <v>0</v>
      </c>
      <c r="E4339" s="54">
        <v>55.65</v>
      </c>
      <c r="F4339" s="87">
        <f t="shared" si="67"/>
        <v>41.737499999999997</v>
      </c>
      <c r="G4339" s="21" t="s">
        <v>31068</v>
      </c>
      <c r="H4339" s="22" t="s">
        <v>31069</v>
      </c>
      <c r="I4339" s="22" t="s">
        <v>31070</v>
      </c>
      <c r="J4339" s="80" t="s">
        <v>31071</v>
      </c>
      <c r="K4339" s="22" t="s">
        <v>31072</v>
      </c>
      <c r="L4339" s="22" t="s">
        <v>46966</v>
      </c>
      <c r="M4339" s="64" t="s">
        <v>31073</v>
      </c>
      <c r="N4339" s="60">
        <v>7.4999999999999997E-2</v>
      </c>
    </row>
    <row r="4340" spans="1:14" x14ac:dyDescent="0.2">
      <c r="A4340" s="38" t="s">
        <v>46965</v>
      </c>
      <c r="B4340" s="38" t="s">
        <v>46966</v>
      </c>
      <c r="C4340" s="48">
        <v>0</v>
      </c>
      <c r="D4340" s="48">
        <v>0</v>
      </c>
      <c r="E4340" s="54">
        <v>262.5</v>
      </c>
      <c r="F4340" s="87">
        <f t="shared" si="67"/>
        <v>196.875</v>
      </c>
      <c r="G4340" s="21" t="s">
        <v>31075</v>
      </c>
      <c r="H4340" s="22" t="s">
        <v>37680</v>
      </c>
      <c r="I4340" s="22" t="s">
        <v>32024</v>
      </c>
      <c r="J4340" s="80" t="s">
        <v>31076</v>
      </c>
      <c r="K4340" s="22" t="s">
        <v>47000</v>
      </c>
      <c r="L4340" s="22" t="s">
        <v>46972</v>
      </c>
      <c r="M4340" s="64" t="s">
        <v>31077</v>
      </c>
      <c r="N4340" s="60">
        <v>0.77500000000000002</v>
      </c>
    </row>
    <row r="4341" spans="1:14" x14ac:dyDescent="0.2">
      <c r="A4341" s="38" t="s">
        <v>46965</v>
      </c>
      <c r="B4341" s="38" t="s">
        <v>46966</v>
      </c>
      <c r="C4341" s="48">
        <v>0</v>
      </c>
      <c r="D4341" s="48">
        <v>0</v>
      </c>
      <c r="E4341" s="54">
        <v>195.3</v>
      </c>
      <c r="F4341" s="87">
        <f t="shared" si="67"/>
        <v>146.47500000000002</v>
      </c>
      <c r="G4341" s="21" t="s">
        <v>31078</v>
      </c>
      <c r="H4341" s="22" t="s">
        <v>31079</v>
      </c>
      <c r="I4341" s="22" t="s">
        <v>46640</v>
      </c>
      <c r="J4341" s="80" t="s">
        <v>31080</v>
      </c>
      <c r="K4341" s="22" t="s">
        <v>46755</v>
      </c>
      <c r="L4341" s="22" t="s">
        <v>46972</v>
      </c>
      <c r="M4341" s="64" t="s">
        <v>31081</v>
      </c>
      <c r="N4341" s="60">
        <v>0.22</v>
      </c>
    </row>
    <row r="4342" spans="1:14" x14ac:dyDescent="0.2">
      <c r="A4342" s="38" t="s">
        <v>46965</v>
      </c>
      <c r="B4342" s="38" t="s">
        <v>46966</v>
      </c>
      <c r="C4342" s="48">
        <v>0</v>
      </c>
      <c r="D4342" s="48">
        <v>0</v>
      </c>
      <c r="E4342" s="54">
        <v>172.2</v>
      </c>
      <c r="F4342" s="87">
        <f t="shared" si="67"/>
        <v>129.14999999999998</v>
      </c>
      <c r="G4342" s="21" t="s">
        <v>31082</v>
      </c>
      <c r="H4342" s="22" t="s">
        <v>31083</v>
      </c>
      <c r="I4342" s="22" t="s">
        <v>31084</v>
      </c>
      <c r="J4342" s="80" t="s">
        <v>31085</v>
      </c>
      <c r="K4342" s="22" t="s">
        <v>47012</v>
      </c>
      <c r="L4342" s="22" t="s">
        <v>46972</v>
      </c>
      <c r="M4342" s="64" t="s">
        <v>31086</v>
      </c>
      <c r="N4342" s="60">
        <v>0.22700000000000001</v>
      </c>
    </row>
    <row r="4343" spans="1:14" x14ac:dyDescent="0.2">
      <c r="A4343" s="38" t="s">
        <v>46965</v>
      </c>
      <c r="B4343" s="38" t="s">
        <v>46966</v>
      </c>
      <c r="C4343" s="48">
        <v>0</v>
      </c>
      <c r="D4343" s="48">
        <v>0</v>
      </c>
      <c r="E4343" s="54">
        <v>393.75</v>
      </c>
      <c r="F4343" s="87">
        <f t="shared" si="67"/>
        <v>295.3125</v>
      </c>
      <c r="G4343" s="21" t="s">
        <v>31087</v>
      </c>
      <c r="H4343" s="22" t="s">
        <v>31088</v>
      </c>
      <c r="I4343" s="22" t="s">
        <v>42099</v>
      </c>
      <c r="J4343" s="80" t="s">
        <v>31089</v>
      </c>
      <c r="K4343" s="22" t="s">
        <v>46632</v>
      </c>
      <c r="L4343" s="22" t="s">
        <v>46972</v>
      </c>
      <c r="M4343" s="64" t="s">
        <v>31090</v>
      </c>
      <c r="N4343" s="60">
        <v>0.38800000000000001</v>
      </c>
    </row>
    <row r="4344" spans="1:14" x14ac:dyDescent="0.2">
      <c r="A4344" s="38" t="s">
        <v>46965</v>
      </c>
      <c r="B4344" s="38" t="s">
        <v>46966</v>
      </c>
      <c r="C4344" s="48">
        <v>0</v>
      </c>
      <c r="D4344" s="48">
        <v>0</v>
      </c>
      <c r="E4344" s="54">
        <v>252</v>
      </c>
      <c r="F4344" s="87">
        <f t="shared" si="67"/>
        <v>189</v>
      </c>
      <c r="G4344" s="21" t="s">
        <v>31091</v>
      </c>
      <c r="H4344" s="22" t="s">
        <v>41917</v>
      </c>
      <c r="I4344" s="22" t="s">
        <v>31055</v>
      </c>
      <c r="J4344" s="80" t="s">
        <v>31092</v>
      </c>
      <c r="K4344" s="22" t="s">
        <v>44665</v>
      </c>
      <c r="L4344" s="22" t="s">
        <v>46972</v>
      </c>
      <c r="M4344" s="64" t="s">
        <v>31093</v>
      </c>
      <c r="N4344" s="60">
        <v>0.24299999999999999</v>
      </c>
    </row>
    <row r="4345" spans="1:14" x14ac:dyDescent="0.2">
      <c r="A4345" s="38" t="s">
        <v>46965</v>
      </c>
      <c r="B4345" s="38" t="s">
        <v>46966</v>
      </c>
      <c r="C4345" s="48">
        <v>0</v>
      </c>
      <c r="D4345" s="48">
        <v>0</v>
      </c>
      <c r="E4345" s="54">
        <v>186.9</v>
      </c>
      <c r="F4345" s="87">
        <f t="shared" si="67"/>
        <v>140.17500000000001</v>
      </c>
      <c r="G4345" s="21" t="s">
        <v>31094</v>
      </c>
      <c r="H4345" s="22" t="s">
        <v>42651</v>
      </c>
      <c r="I4345" s="22" t="s">
        <v>31095</v>
      </c>
      <c r="J4345" s="80" t="s">
        <v>31096</v>
      </c>
      <c r="K4345" s="22" t="s">
        <v>46632</v>
      </c>
      <c r="L4345" s="22" t="s">
        <v>46972</v>
      </c>
      <c r="M4345" s="64" t="s">
        <v>31097</v>
      </c>
      <c r="N4345" s="60">
        <v>0.24099999999999999</v>
      </c>
    </row>
    <row r="4346" spans="1:14" x14ac:dyDescent="0.2">
      <c r="A4346" s="38" t="s">
        <v>46965</v>
      </c>
      <c r="B4346" s="38" t="s">
        <v>46966</v>
      </c>
      <c r="C4346" s="48">
        <v>0</v>
      </c>
      <c r="D4346" s="48">
        <v>0</v>
      </c>
      <c r="E4346" s="54">
        <v>52.5</v>
      </c>
      <c r="F4346" s="87">
        <f t="shared" si="67"/>
        <v>39.375</v>
      </c>
      <c r="G4346" s="21" t="s">
        <v>31098</v>
      </c>
      <c r="H4346" s="22" t="s">
        <v>41677</v>
      </c>
      <c r="I4346" s="22" t="s">
        <v>31099</v>
      </c>
      <c r="J4346" s="80" t="s">
        <v>31100</v>
      </c>
      <c r="K4346" s="22" t="s">
        <v>46740</v>
      </c>
      <c r="L4346" s="22" t="s">
        <v>46966</v>
      </c>
      <c r="M4346" s="64" t="s">
        <v>31101</v>
      </c>
      <c r="N4346" s="60">
        <v>0.40699999999999997</v>
      </c>
    </row>
    <row r="4347" spans="1:14" x14ac:dyDescent="0.2">
      <c r="A4347" s="38" t="s">
        <v>46965</v>
      </c>
      <c r="B4347" s="38" t="s">
        <v>46966</v>
      </c>
      <c r="C4347" s="48">
        <v>0</v>
      </c>
      <c r="D4347" s="48">
        <v>0</v>
      </c>
      <c r="E4347" s="54">
        <v>252</v>
      </c>
      <c r="F4347" s="87">
        <f t="shared" si="67"/>
        <v>189</v>
      </c>
      <c r="G4347" s="21" t="s">
        <v>31102</v>
      </c>
      <c r="H4347" s="22" t="s">
        <v>31103</v>
      </c>
      <c r="I4347" s="22" t="s">
        <v>46775</v>
      </c>
      <c r="J4347" s="80" t="s">
        <v>31104</v>
      </c>
      <c r="K4347" s="22" t="s">
        <v>46755</v>
      </c>
      <c r="L4347" s="22" t="s">
        <v>46972</v>
      </c>
      <c r="M4347" s="64" t="s">
        <v>31105</v>
      </c>
      <c r="N4347" s="60">
        <v>0.20200000000000001</v>
      </c>
    </row>
    <row r="4348" spans="1:14" x14ac:dyDescent="0.2">
      <c r="A4348" s="38" t="s">
        <v>46965</v>
      </c>
      <c r="B4348" s="38" t="s">
        <v>46966</v>
      </c>
      <c r="C4348" s="48">
        <v>0</v>
      </c>
      <c r="D4348" s="48">
        <v>0</v>
      </c>
      <c r="E4348" s="54">
        <v>179.55</v>
      </c>
      <c r="F4348" s="87">
        <f t="shared" si="67"/>
        <v>134.66250000000002</v>
      </c>
      <c r="G4348" s="21" t="s">
        <v>31102</v>
      </c>
      <c r="H4348" s="22" t="s">
        <v>46783</v>
      </c>
      <c r="I4348" s="22" t="s">
        <v>46640</v>
      </c>
      <c r="J4348" s="80" t="s">
        <v>31106</v>
      </c>
      <c r="K4348" s="22" t="s">
        <v>46755</v>
      </c>
      <c r="L4348" s="22" t="s">
        <v>46972</v>
      </c>
      <c r="M4348" s="64" t="s">
        <v>31107</v>
      </c>
      <c r="N4348" s="60">
        <v>0.17499999999999999</v>
      </c>
    </row>
    <row r="4349" spans="1:14" x14ac:dyDescent="0.2">
      <c r="A4349" s="38" t="s">
        <v>46965</v>
      </c>
      <c r="B4349" s="38" t="s">
        <v>46966</v>
      </c>
      <c r="C4349" s="48">
        <v>0</v>
      </c>
      <c r="D4349" s="48">
        <v>0</v>
      </c>
      <c r="E4349" s="54">
        <v>412.65</v>
      </c>
      <c r="F4349" s="87">
        <f t="shared" si="67"/>
        <v>309.48749999999995</v>
      </c>
      <c r="G4349" s="21" t="s">
        <v>31108</v>
      </c>
      <c r="H4349" s="22" t="s">
        <v>31109</v>
      </c>
      <c r="I4349" s="22" t="s">
        <v>31110</v>
      </c>
      <c r="J4349" s="80" t="s">
        <v>31111</v>
      </c>
      <c r="K4349" s="22" t="s">
        <v>46841</v>
      </c>
      <c r="L4349" s="22" t="s">
        <v>46972</v>
      </c>
      <c r="M4349" s="64" t="s">
        <v>31112</v>
      </c>
      <c r="N4349" s="60">
        <v>0.432</v>
      </c>
    </row>
    <row r="4350" spans="1:14" x14ac:dyDescent="0.2">
      <c r="A4350" s="38" t="s">
        <v>46965</v>
      </c>
      <c r="B4350" s="38" t="s">
        <v>46966</v>
      </c>
      <c r="C4350" s="48">
        <v>0</v>
      </c>
      <c r="D4350" s="48">
        <v>0</v>
      </c>
      <c r="E4350" s="54">
        <v>121.8</v>
      </c>
      <c r="F4350" s="87">
        <f t="shared" si="67"/>
        <v>91.35</v>
      </c>
      <c r="G4350" s="21" t="s">
        <v>31113</v>
      </c>
      <c r="H4350" s="22" t="s">
        <v>31114</v>
      </c>
      <c r="I4350" s="22" t="s">
        <v>31115</v>
      </c>
      <c r="J4350" s="80" t="s">
        <v>31116</v>
      </c>
      <c r="K4350" s="22" t="s">
        <v>47018</v>
      </c>
      <c r="L4350" s="22" t="s">
        <v>46972</v>
      </c>
      <c r="M4350" s="64" t="s">
        <v>31117</v>
      </c>
      <c r="N4350" s="60">
        <v>0.16600000000000001</v>
      </c>
    </row>
    <row r="4351" spans="1:14" x14ac:dyDescent="0.2">
      <c r="A4351" s="38" t="s">
        <v>46965</v>
      </c>
      <c r="B4351" s="38" t="s">
        <v>46966</v>
      </c>
      <c r="C4351" s="48">
        <v>0</v>
      </c>
      <c r="D4351" s="48">
        <v>0</v>
      </c>
      <c r="E4351" s="54">
        <v>284.55</v>
      </c>
      <c r="F4351" s="87">
        <f t="shared" si="67"/>
        <v>213.41250000000002</v>
      </c>
      <c r="G4351" s="21" t="s">
        <v>31118</v>
      </c>
      <c r="H4351" s="22" t="s">
        <v>31119</v>
      </c>
      <c r="I4351" s="22" t="s">
        <v>31120</v>
      </c>
      <c r="J4351" s="80" t="s">
        <v>31121</v>
      </c>
      <c r="K4351" s="22" t="s">
        <v>44823</v>
      </c>
      <c r="L4351" s="22" t="s">
        <v>46972</v>
      </c>
      <c r="M4351" s="64" t="s">
        <v>31122</v>
      </c>
      <c r="N4351" s="60">
        <v>0.255</v>
      </c>
    </row>
    <row r="4352" spans="1:14" x14ac:dyDescent="0.2">
      <c r="A4352" s="38" t="s">
        <v>46965</v>
      </c>
      <c r="B4352" s="38" t="s">
        <v>46966</v>
      </c>
      <c r="C4352" s="48">
        <v>0</v>
      </c>
      <c r="D4352" s="48">
        <v>0</v>
      </c>
      <c r="E4352" s="54">
        <v>186.9</v>
      </c>
      <c r="F4352" s="87">
        <f t="shared" si="67"/>
        <v>140.17500000000001</v>
      </c>
      <c r="G4352" s="21" t="s">
        <v>31123</v>
      </c>
      <c r="H4352" s="22" t="s">
        <v>31124</v>
      </c>
      <c r="I4352" s="22" t="s">
        <v>44698</v>
      </c>
      <c r="J4352" s="80" t="s">
        <v>31125</v>
      </c>
      <c r="K4352" s="22" t="s">
        <v>47140</v>
      </c>
      <c r="L4352" s="22" t="s">
        <v>46972</v>
      </c>
      <c r="M4352" s="64" t="s">
        <v>31126</v>
      </c>
      <c r="N4352" s="60">
        <v>0.185</v>
      </c>
    </row>
    <row r="4353" spans="1:14" x14ac:dyDescent="0.2">
      <c r="A4353" s="38" t="s">
        <v>46965</v>
      </c>
      <c r="B4353" s="38" t="s">
        <v>46966</v>
      </c>
      <c r="C4353" s="48">
        <v>0</v>
      </c>
      <c r="D4353" s="48">
        <v>0</v>
      </c>
      <c r="E4353" s="54">
        <v>137.55000000000001</v>
      </c>
      <c r="F4353" s="87">
        <f t="shared" si="67"/>
        <v>103.16250000000001</v>
      </c>
      <c r="G4353" s="21" t="s">
        <v>31123</v>
      </c>
      <c r="H4353" s="22" t="s">
        <v>31127</v>
      </c>
      <c r="I4353" s="22" t="s">
        <v>32151</v>
      </c>
      <c r="J4353" s="80" t="s">
        <v>31128</v>
      </c>
      <c r="K4353" s="22" t="s">
        <v>47057</v>
      </c>
      <c r="L4353" s="22" t="s">
        <v>46972</v>
      </c>
      <c r="M4353" s="64" t="s">
        <v>31129</v>
      </c>
      <c r="N4353" s="60">
        <v>0.12</v>
      </c>
    </row>
    <row r="4354" spans="1:14" x14ac:dyDescent="0.2">
      <c r="A4354" s="38" t="s">
        <v>46965</v>
      </c>
      <c r="B4354" s="38" t="s">
        <v>46966</v>
      </c>
      <c r="C4354" s="48">
        <v>0</v>
      </c>
      <c r="D4354" s="48">
        <v>0</v>
      </c>
      <c r="E4354" s="54">
        <v>74.55</v>
      </c>
      <c r="F4354" s="87">
        <f t="shared" si="67"/>
        <v>55.912499999999994</v>
      </c>
      <c r="G4354" s="21" t="s">
        <v>31123</v>
      </c>
      <c r="H4354" s="22" t="s">
        <v>47148</v>
      </c>
      <c r="I4354" s="22" t="s">
        <v>37505</v>
      </c>
      <c r="J4354" s="80" t="s">
        <v>31130</v>
      </c>
      <c r="K4354" s="22" t="s">
        <v>45700</v>
      </c>
      <c r="L4354" s="22" t="s">
        <v>46972</v>
      </c>
      <c r="M4354" s="64" t="s">
        <v>31131</v>
      </c>
      <c r="N4354" s="60">
        <v>4.1000000000000002E-2</v>
      </c>
    </row>
    <row r="4355" spans="1:14" x14ac:dyDescent="0.2">
      <c r="A4355" s="38" t="s">
        <v>46965</v>
      </c>
      <c r="B4355" s="38" t="s">
        <v>46966</v>
      </c>
      <c r="C4355" s="48">
        <v>0</v>
      </c>
      <c r="D4355" s="48">
        <v>0</v>
      </c>
      <c r="E4355" s="54">
        <v>121.8</v>
      </c>
      <c r="F4355" s="87">
        <f t="shared" si="67"/>
        <v>91.35</v>
      </c>
      <c r="G4355" s="21" t="s">
        <v>31123</v>
      </c>
      <c r="H4355" s="22" t="s">
        <v>44074</v>
      </c>
      <c r="I4355" s="22" t="s">
        <v>31132</v>
      </c>
      <c r="J4355" s="80" t="s">
        <v>31133</v>
      </c>
      <c r="K4355" s="22" t="s">
        <v>45401</v>
      </c>
      <c r="L4355" s="22" t="s">
        <v>46972</v>
      </c>
      <c r="M4355" s="64" t="s">
        <v>31134</v>
      </c>
      <c r="N4355" s="60">
        <v>6.5000000000000002E-2</v>
      </c>
    </row>
    <row r="4356" spans="1:14" x14ac:dyDescent="0.2">
      <c r="A4356" s="38" t="s">
        <v>46965</v>
      </c>
      <c r="B4356" s="38" t="s">
        <v>46966</v>
      </c>
      <c r="C4356" s="48">
        <v>0</v>
      </c>
      <c r="D4356" s="48">
        <v>0</v>
      </c>
      <c r="E4356" s="54">
        <v>273</v>
      </c>
      <c r="F4356" s="87">
        <f t="shared" si="67"/>
        <v>204.75</v>
      </c>
      <c r="G4356" s="21" t="s">
        <v>31123</v>
      </c>
      <c r="H4356" s="22" t="s">
        <v>46217</v>
      </c>
      <c r="I4356" s="22" t="s">
        <v>35816</v>
      </c>
      <c r="J4356" s="80" t="s">
        <v>31135</v>
      </c>
      <c r="K4356" s="22" t="s">
        <v>47117</v>
      </c>
      <c r="L4356" s="22" t="s">
        <v>46972</v>
      </c>
      <c r="M4356" s="64" t="s">
        <v>31136</v>
      </c>
      <c r="N4356" s="60">
        <v>0.159</v>
      </c>
    </row>
    <row r="4357" spans="1:14" x14ac:dyDescent="0.2">
      <c r="A4357" s="38" t="s">
        <v>46965</v>
      </c>
      <c r="B4357" s="38" t="s">
        <v>46966</v>
      </c>
      <c r="C4357" s="48">
        <v>0</v>
      </c>
      <c r="D4357" s="48">
        <v>0</v>
      </c>
      <c r="E4357" s="54">
        <v>131.25</v>
      </c>
      <c r="F4357" s="87">
        <f t="shared" si="67"/>
        <v>98.4375</v>
      </c>
      <c r="G4357" s="21" t="s">
        <v>31123</v>
      </c>
      <c r="H4357" s="22" t="s">
        <v>46217</v>
      </c>
      <c r="I4357" s="22" t="s">
        <v>33970</v>
      </c>
      <c r="J4357" s="80" t="s">
        <v>31137</v>
      </c>
      <c r="K4357" s="22" t="s">
        <v>45700</v>
      </c>
      <c r="L4357" s="22" t="s">
        <v>46972</v>
      </c>
      <c r="M4357" s="64" t="s">
        <v>31138</v>
      </c>
      <c r="N4357" s="60">
        <v>6.8000000000000005E-2</v>
      </c>
    </row>
    <row r="4358" spans="1:14" x14ac:dyDescent="0.2">
      <c r="A4358" s="38" t="s">
        <v>46965</v>
      </c>
      <c r="B4358" s="38" t="s">
        <v>46966</v>
      </c>
      <c r="C4358" s="48">
        <v>0</v>
      </c>
      <c r="D4358" s="48">
        <v>0</v>
      </c>
      <c r="E4358" s="54">
        <v>156.44999999999999</v>
      </c>
      <c r="F4358" s="87">
        <f t="shared" si="67"/>
        <v>117.33749999999999</v>
      </c>
      <c r="G4358" s="21" t="s">
        <v>31123</v>
      </c>
      <c r="H4358" s="22" t="s">
        <v>46217</v>
      </c>
      <c r="I4358" s="22" t="s">
        <v>33975</v>
      </c>
      <c r="J4358" s="80" t="s">
        <v>31139</v>
      </c>
      <c r="K4358" s="22" t="s">
        <v>45700</v>
      </c>
      <c r="L4358" s="22" t="s">
        <v>46972</v>
      </c>
      <c r="M4358" s="64" t="s">
        <v>31140</v>
      </c>
      <c r="N4358" s="60">
        <v>5.5E-2</v>
      </c>
    </row>
    <row r="4359" spans="1:14" x14ac:dyDescent="0.2">
      <c r="A4359" s="38" t="s">
        <v>46965</v>
      </c>
      <c r="B4359" s="38" t="s">
        <v>46966</v>
      </c>
      <c r="C4359" s="48">
        <v>0</v>
      </c>
      <c r="D4359" s="48">
        <v>0</v>
      </c>
      <c r="E4359" s="54">
        <v>110.25</v>
      </c>
      <c r="F4359" s="87">
        <f t="shared" si="67"/>
        <v>82.6875</v>
      </c>
      <c r="G4359" s="21" t="s">
        <v>31123</v>
      </c>
      <c r="H4359" s="22" t="s">
        <v>47148</v>
      </c>
      <c r="I4359" s="22" t="s">
        <v>31509</v>
      </c>
      <c r="J4359" s="80" t="s">
        <v>31141</v>
      </c>
      <c r="K4359" s="22" t="s">
        <v>44810</v>
      </c>
      <c r="L4359" s="22" t="s">
        <v>46972</v>
      </c>
      <c r="M4359" s="64" t="s">
        <v>31142</v>
      </c>
      <c r="N4359" s="60">
        <v>3.1E-2</v>
      </c>
    </row>
    <row r="4360" spans="1:14" x14ac:dyDescent="0.2">
      <c r="A4360" s="38" t="s">
        <v>46965</v>
      </c>
      <c r="B4360" s="38" t="s">
        <v>46966</v>
      </c>
      <c r="C4360" s="48">
        <v>0</v>
      </c>
      <c r="D4360" s="48">
        <v>0</v>
      </c>
      <c r="E4360" s="54">
        <v>93.45</v>
      </c>
      <c r="F4360" s="87">
        <f t="shared" si="67"/>
        <v>70.087500000000006</v>
      </c>
      <c r="G4360" s="21" t="s">
        <v>31123</v>
      </c>
      <c r="H4360" s="22" t="s">
        <v>31143</v>
      </c>
      <c r="I4360" s="22" t="s">
        <v>33984</v>
      </c>
      <c r="J4360" s="80" t="s">
        <v>31144</v>
      </c>
      <c r="K4360" s="22" t="s">
        <v>45700</v>
      </c>
      <c r="L4360" s="22" t="s">
        <v>46972</v>
      </c>
      <c r="M4360" s="64" t="s">
        <v>31145</v>
      </c>
      <c r="N4360" s="60">
        <v>3.6999999999999998E-2</v>
      </c>
    </row>
    <row r="4361" spans="1:14" x14ac:dyDescent="0.2">
      <c r="A4361" s="38" t="s">
        <v>46965</v>
      </c>
      <c r="B4361" s="38" t="s">
        <v>46966</v>
      </c>
      <c r="C4361" s="48">
        <v>0</v>
      </c>
      <c r="D4361" s="48">
        <v>0</v>
      </c>
      <c r="E4361" s="54">
        <v>220.5</v>
      </c>
      <c r="F4361" s="87">
        <f t="shared" si="67"/>
        <v>165.375</v>
      </c>
      <c r="G4361" s="21" t="s">
        <v>31123</v>
      </c>
      <c r="H4361" s="22" t="s">
        <v>38947</v>
      </c>
      <c r="I4361" s="22" t="s">
        <v>37463</v>
      </c>
      <c r="J4361" s="80" t="s">
        <v>31146</v>
      </c>
      <c r="K4361" s="22" t="s">
        <v>47117</v>
      </c>
      <c r="L4361" s="22" t="s">
        <v>46972</v>
      </c>
      <c r="M4361" s="64" t="s">
        <v>31147</v>
      </c>
      <c r="N4361" s="60">
        <v>0.20499999999999999</v>
      </c>
    </row>
    <row r="4362" spans="1:14" x14ac:dyDescent="0.2">
      <c r="A4362" s="38" t="s">
        <v>46965</v>
      </c>
      <c r="B4362" s="38" t="s">
        <v>46966</v>
      </c>
      <c r="C4362" s="48">
        <v>0</v>
      </c>
      <c r="D4362" s="48">
        <v>0</v>
      </c>
      <c r="E4362" s="54">
        <v>315</v>
      </c>
      <c r="F4362" s="87">
        <f t="shared" si="67"/>
        <v>236.25</v>
      </c>
      <c r="G4362" s="21" t="s">
        <v>31148</v>
      </c>
      <c r="H4362" s="22" t="s">
        <v>46217</v>
      </c>
      <c r="I4362" s="22" t="s">
        <v>31149</v>
      </c>
      <c r="J4362" s="80" t="s">
        <v>31150</v>
      </c>
      <c r="K4362" s="22" t="s">
        <v>45700</v>
      </c>
      <c r="L4362" s="22" t="s">
        <v>46972</v>
      </c>
      <c r="M4362" s="64" t="s">
        <v>31151</v>
      </c>
      <c r="N4362" s="60">
        <v>0.126</v>
      </c>
    </row>
    <row r="4363" spans="1:14" x14ac:dyDescent="0.2">
      <c r="A4363" s="38" t="s">
        <v>46965</v>
      </c>
      <c r="B4363" s="38" t="s">
        <v>46966</v>
      </c>
      <c r="C4363" s="48">
        <v>0</v>
      </c>
      <c r="D4363" s="48">
        <v>0</v>
      </c>
      <c r="E4363" s="54">
        <v>164.85</v>
      </c>
      <c r="F4363" s="87">
        <f t="shared" si="67"/>
        <v>123.63749999999999</v>
      </c>
      <c r="G4363" s="21" t="s">
        <v>31152</v>
      </c>
      <c r="H4363" s="22" t="s">
        <v>46966</v>
      </c>
      <c r="I4363" s="22" t="s">
        <v>44105</v>
      </c>
      <c r="J4363" s="80" t="s">
        <v>31153</v>
      </c>
      <c r="K4363" s="22" t="s">
        <v>47091</v>
      </c>
      <c r="L4363" s="22" t="s">
        <v>46972</v>
      </c>
      <c r="M4363" s="64" t="s">
        <v>31154</v>
      </c>
      <c r="N4363" s="60">
        <v>7.8E-2</v>
      </c>
    </row>
    <row r="4364" spans="1:14" x14ac:dyDescent="0.2">
      <c r="A4364" s="38" t="s">
        <v>46965</v>
      </c>
      <c r="B4364" s="38" t="s">
        <v>46966</v>
      </c>
      <c r="C4364" s="48">
        <v>0</v>
      </c>
      <c r="D4364" s="48">
        <v>0</v>
      </c>
      <c r="E4364" s="54">
        <v>156.44999999999999</v>
      </c>
      <c r="F4364" s="87">
        <f t="shared" si="67"/>
        <v>117.33749999999999</v>
      </c>
      <c r="G4364" s="21" t="s">
        <v>31155</v>
      </c>
      <c r="H4364" s="22" t="s">
        <v>46217</v>
      </c>
      <c r="I4364" s="22" t="s">
        <v>31156</v>
      </c>
      <c r="J4364" s="80" t="s">
        <v>31157</v>
      </c>
      <c r="K4364" s="22" t="s">
        <v>46591</v>
      </c>
      <c r="L4364" s="22" t="s">
        <v>46972</v>
      </c>
      <c r="M4364" s="64" t="s">
        <v>31158</v>
      </c>
      <c r="N4364" s="60">
        <v>0.151</v>
      </c>
    </row>
    <row r="4365" spans="1:14" x14ac:dyDescent="0.2">
      <c r="A4365" s="38" t="s">
        <v>46965</v>
      </c>
      <c r="B4365" s="38" t="s">
        <v>46966</v>
      </c>
      <c r="C4365" s="48">
        <v>0</v>
      </c>
      <c r="D4365" s="48">
        <v>0</v>
      </c>
      <c r="E4365" s="54">
        <v>514.5</v>
      </c>
      <c r="F4365" s="87">
        <f t="shared" si="67"/>
        <v>385.875</v>
      </c>
      <c r="G4365" s="21" t="s">
        <v>31159</v>
      </c>
      <c r="H4365" s="22" t="s">
        <v>44672</v>
      </c>
      <c r="I4365" s="22" t="s">
        <v>43500</v>
      </c>
      <c r="J4365" s="80" t="s">
        <v>31160</v>
      </c>
      <c r="K4365" s="22" t="s">
        <v>43503</v>
      </c>
      <c r="L4365" s="22" t="s">
        <v>46972</v>
      </c>
      <c r="M4365" s="64" t="s">
        <v>31161</v>
      </c>
      <c r="N4365" s="60">
        <v>0.46800000000000003</v>
      </c>
    </row>
    <row r="4366" spans="1:14" x14ac:dyDescent="0.2">
      <c r="A4366" s="38" t="s">
        <v>46965</v>
      </c>
      <c r="B4366" s="38" t="s">
        <v>46966</v>
      </c>
      <c r="C4366" s="48">
        <v>0</v>
      </c>
      <c r="D4366" s="48">
        <v>0</v>
      </c>
      <c r="E4366" s="54">
        <v>359.1</v>
      </c>
      <c r="F4366" s="87">
        <f t="shared" si="67"/>
        <v>269.32500000000005</v>
      </c>
      <c r="G4366" s="21" t="s">
        <v>31162</v>
      </c>
      <c r="H4366" s="22" t="s">
        <v>31163</v>
      </c>
      <c r="I4366" s="22" t="s">
        <v>31164</v>
      </c>
      <c r="J4366" s="80" t="s">
        <v>31165</v>
      </c>
      <c r="K4366" s="22" t="s">
        <v>47252</v>
      </c>
      <c r="L4366" s="22" t="s">
        <v>46972</v>
      </c>
      <c r="M4366" s="64" t="s">
        <v>31166</v>
      </c>
      <c r="N4366" s="60">
        <v>0.39100000000000001</v>
      </c>
    </row>
    <row r="4367" spans="1:14" x14ac:dyDescent="0.2">
      <c r="A4367" s="38" t="s">
        <v>46965</v>
      </c>
      <c r="B4367" s="38" t="s">
        <v>46966</v>
      </c>
      <c r="C4367" s="48">
        <v>0</v>
      </c>
      <c r="D4367" s="48">
        <v>0</v>
      </c>
      <c r="E4367" s="54">
        <v>551.25</v>
      </c>
      <c r="F4367" s="87">
        <f t="shared" si="67"/>
        <v>413.4375</v>
      </c>
      <c r="G4367" s="21" t="s">
        <v>31167</v>
      </c>
      <c r="H4367" s="22" t="s">
        <v>44672</v>
      </c>
      <c r="I4367" s="22" t="s">
        <v>43500</v>
      </c>
      <c r="J4367" s="80" t="s">
        <v>31168</v>
      </c>
      <c r="K4367" s="22" t="s">
        <v>46966</v>
      </c>
      <c r="L4367" s="22" t="s">
        <v>46972</v>
      </c>
      <c r="M4367" s="64" t="s">
        <v>31169</v>
      </c>
      <c r="N4367" s="60">
        <v>0.436</v>
      </c>
    </row>
    <row r="4368" spans="1:14" x14ac:dyDescent="0.2">
      <c r="A4368" s="38" t="s">
        <v>46965</v>
      </c>
      <c r="B4368" s="38" t="s">
        <v>46966</v>
      </c>
      <c r="C4368" s="48">
        <v>0</v>
      </c>
      <c r="D4368" s="48">
        <v>0</v>
      </c>
      <c r="E4368" s="54">
        <v>672</v>
      </c>
      <c r="F4368" s="87">
        <f t="shared" si="67"/>
        <v>504</v>
      </c>
      <c r="G4368" s="21" t="s">
        <v>31170</v>
      </c>
      <c r="H4368" s="22" t="s">
        <v>43721</v>
      </c>
      <c r="I4368" s="22" t="s">
        <v>44342</v>
      </c>
      <c r="J4368" s="80" t="s">
        <v>31171</v>
      </c>
      <c r="K4368" s="22" t="s">
        <v>46744</v>
      </c>
      <c r="L4368" s="22" t="s">
        <v>46972</v>
      </c>
      <c r="M4368" s="64" t="s">
        <v>31172</v>
      </c>
      <c r="N4368" s="60">
        <v>0.71</v>
      </c>
    </row>
    <row r="4369" spans="1:14" x14ac:dyDescent="0.2">
      <c r="A4369" s="38" t="s">
        <v>46965</v>
      </c>
      <c r="B4369" s="38" t="s">
        <v>46966</v>
      </c>
      <c r="C4369" s="48">
        <v>0</v>
      </c>
      <c r="D4369" s="48">
        <v>0</v>
      </c>
      <c r="E4369" s="54">
        <v>101.85</v>
      </c>
      <c r="F4369" s="87">
        <f t="shared" si="67"/>
        <v>76.387499999999989</v>
      </c>
      <c r="G4369" s="21" t="s">
        <v>31173</v>
      </c>
      <c r="H4369" s="22" t="s">
        <v>44142</v>
      </c>
      <c r="I4369" s="22" t="s">
        <v>44201</v>
      </c>
      <c r="J4369" s="80" t="s">
        <v>31174</v>
      </c>
      <c r="K4369" s="22" t="s">
        <v>44810</v>
      </c>
      <c r="L4369" s="22" t="s">
        <v>46972</v>
      </c>
      <c r="M4369" s="64" t="s">
        <v>31175</v>
      </c>
      <c r="N4369" s="60">
        <v>6.2E-2</v>
      </c>
    </row>
    <row r="4370" spans="1:14" x14ac:dyDescent="0.2">
      <c r="A4370" s="38" t="s">
        <v>46965</v>
      </c>
      <c r="B4370" s="38" t="s">
        <v>46966</v>
      </c>
      <c r="C4370" s="48">
        <v>0</v>
      </c>
      <c r="D4370" s="48">
        <v>0</v>
      </c>
      <c r="E4370" s="54">
        <v>262.5</v>
      </c>
      <c r="F4370" s="87">
        <f t="shared" si="67"/>
        <v>196.875</v>
      </c>
      <c r="G4370" s="21" t="s">
        <v>31176</v>
      </c>
      <c r="H4370" s="22" t="s">
        <v>31177</v>
      </c>
      <c r="I4370" s="22" t="s">
        <v>30823</v>
      </c>
      <c r="J4370" s="80" t="s">
        <v>31178</v>
      </c>
      <c r="K4370" s="22" t="s">
        <v>47012</v>
      </c>
      <c r="L4370" s="22" t="s">
        <v>46972</v>
      </c>
      <c r="M4370" s="64" t="s">
        <v>31179</v>
      </c>
      <c r="N4370" s="60">
        <v>0.38900000000000001</v>
      </c>
    </row>
    <row r="4371" spans="1:14" x14ac:dyDescent="0.2">
      <c r="A4371" s="38" t="s">
        <v>46965</v>
      </c>
      <c r="B4371" s="38" t="s">
        <v>46966</v>
      </c>
      <c r="C4371" s="48">
        <v>0</v>
      </c>
      <c r="D4371" s="48">
        <v>0</v>
      </c>
      <c r="E4371" s="54">
        <v>126</v>
      </c>
      <c r="F4371" s="87">
        <f t="shared" ref="F4371:F4434" si="68">PRODUCT(E4371,0.75)</f>
        <v>94.5</v>
      </c>
      <c r="G4371" s="21" t="s">
        <v>31180</v>
      </c>
      <c r="H4371" s="22" t="s">
        <v>32980</v>
      </c>
      <c r="I4371" s="22" t="s">
        <v>46229</v>
      </c>
      <c r="J4371" s="80" t="s">
        <v>31181</v>
      </c>
      <c r="K4371" s="22" t="s">
        <v>47024</v>
      </c>
      <c r="L4371" s="22" t="s">
        <v>46972</v>
      </c>
      <c r="M4371" s="64" t="s">
        <v>31182</v>
      </c>
      <c r="N4371" s="60">
        <v>0.22500000000000001</v>
      </c>
    </row>
    <row r="4372" spans="1:14" x14ac:dyDescent="0.2">
      <c r="A4372" s="38" t="s">
        <v>46965</v>
      </c>
      <c r="B4372" s="38" t="s">
        <v>46966</v>
      </c>
      <c r="C4372" s="48">
        <v>0</v>
      </c>
      <c r="D4372" s="48">
        <v>0</v>
      </c>
      <c r="E4372" s="54">
        <v>137.55000000000001</v>
      </c>
      <c r="F4372" s="87">
        <f t="shared" si="68"/>
        <v>103.16250000000001</v>
      </c>
      <c r="G4372" s="21" t="s">
        <v>31183</v>
      </c>
      <c r="H4372" s="22" t="s">
        <v>47066</v>
      </c>
      <c r="I4372" s="22" t="s">
        <v>45964</v>
      </c>
      <c r="J4372" s="80" t="s">
        <v>31184</v>
      </c>
      <c r="K4372" s="22" t="s">
        <v>47024</v>
      </c>
      <c r="L4372" s="22" t="s">
        <v>46972</v>
      </c>
      <c r="M4372" s="64" t="s">
        <v>31185</v>
      </c>
      <c r="N4372" s="60">
        <v>0.127</v>
      </c>
    </row>
    <row r="4373" spans="1:14" x14ac:dyDescent="0.2">
      <c r="A4373" s="38" t="s">
        <v>46965</v>
      </c>
      <c r="B4373" s="38" t="s">
        <v>46966</v>
      </c>
      <c r="C4373" s="48">
        <v>0</v>
      </c>
      <c r="D4373" s="48">
        <v>0</v>
      </c>
      <c r="E4373" s="54">
        <v>172.2</v>
      </c>
      <c r="F4373" s="87">
        <f t="shared" si="68"/>
        <v>129.14999999999998</v>
      </c>
      <c r="G4373" s="21" t="s">
        <v>31186</v>
      </c>
      <c r="H4373" s="22" t="s">
        <v>38727</v>
      </c>
      <c r="I4373" s="22" t="s">
        <v>46640</v>
      </c>
      <c r="J4373" s="80" t="s">
        <v>31187</v>
      </c>
      <c r="K4373" s="22" t="s">
        <v>46755</v>
      </c>
      <c r="L4373" s="22" t="s">
        <v>46972</v>
      </c>
      <c r="M4373" s="64" t="s">
        <v>31188</v>
      </c>
      <c r="N4373" s="60">
        <v>0.28999999999999998</v>
      </c>
    </row>
    <row r="4374" spans="1:14" x14ac:dyDescent="0.2">
      <c r="A4374" s="38" t="s">
        <v>46965</v>
      </c>
      <c r="B4374" s="38" t="s">
        <v>46966</v>
      </c>
      <c r="C4374" s="48">
        <v>0</v>
      </c>
      <c r="D4374" s="48">
        <v>0</v>
      </c>
      <c r="E4374" s="54">
        <v>97.65</v>
      </c>
      <c r="F4374" s="87">
        <f t="shared" si="68"/>
        <v>73.237500000000011</v>
      </c>
      <c r="G4374" s="21" t="s">
        <v>31189</v>
      </c>
      <c r="H4374" s="22" t="s">
        <v>38727</v>
      </c>
      <c r="I4374" s="22" t="s">
        <v>43140</v>
      </c>
      <c r="J4374" s="80" t="s">
        <v>31190</v>
      </c>
      <c r="K4374" s="22" t="s">
        <v>46646</v>
      </c>
      <c r="L4374" s="22" t="s">
        <v>46972</v>
      </c>
      <c r="M4374" s="64" t="s">
        <v>31191</v>
      </c>
      <c r="N4374" s="60">
        <v>0.13800000000000001</v>
      </c>
    </row>
    <row r="4375" spans="1:14" x14ac:dyDescent="0.2">
      <c r="A4375" s="38" t="s">
        <v>46965</v>
      </c>
      <c r="B4375" s="38" t="s">
        <v>46966</v>
      </c>
      <c r="C4375" s="48">
        <v>0</v>
      </c>
      <c r="D4375" s="48">
        <v>0</v>
      </c>
      <c r="E4375" s="54">
        <v>26.25</v>
      </c>
      <c r="F4375" s="87">
        <f t="shared" si="68"/>
        <v>19.6875</v>
      </c>
      <c r="G4375" s="21" t="s">
        <v>31192</v>
      </c>
      <c r="H4375" s="22" t="s">
        <v>31193</v>
      </c>
      <c r="I4375" s="22" t="s">
        <v>31194</v>
      </c>
      <c r="J4375" s="80" t="s">
        <v>31195</v>
      </c>
      <c r="K4375" s="22" t="s">
        <v>47117</v>
      </c>
      <c r="L4375" s="22" t="s">
        <v>46972</v>
      </c>
      <c r="M4375" s="64" t="s">
        <v>31196</v>
      </c>
      <c r="N4375" s="60">
        <v>8.6999999999999994E-2</v>
      </c>
    </row>
    <row r="4376" spans="1:14" x14ac:dyDescent="0.2">
      <c r="A4376" s="38" t="s">
        <v>46965</v>
      </c>
      <c r="B4376" s="38" t="s">
        <v>46966</v>
      </c>
      <c r="C4376" s="48">
        <v>0</v>
      </c>
      <c r="D4376" s="48">
        <v>0</v>
      </c>
      <c r="E4376" s="54">
        <v>252</v>
      </c>
      <c r="F4376" s="87">
        <f t="shared" si="68"/>
        <v>189</v>
      </c>
      <c r="G4376" s="21" t="s">
        <v>31197</v>
      </c>
      <c r="H4376" s="22" t="s">
        <v>47148</v>
      </c>
      <c r="I4376" s="22" t="s">
        <v>35367</v>
      </c>
      <c r="J4376" s="80" t="s">
        <v>31198</v>
      </c>
      <c r="K4376" s="22" t="s">
        <v>47252</v>
      </c>
      <c r="L4376" s="22" t="s">
        <v>46972</v>
      </c>
      <c r="M4376" s="64" t="s">
        <v>31199</v>
      </c>
      <c r="N4376" s="60">
        <v>0.29199999999999998</v>
      </c>
    </row>
    <row r="4377" spans="1:14" x14ac:dyDescent="0.2">
      <c r="A4377" s="38" t="s">
        <v>46965</v>
      </c>
      <c r="B4377" s="38" t="s">
        <v>46966</v>
      </c>
      <c r="C4377" s="48">
        <v>0</v>
      </c>
      <c r="D4377" s="48">
        <v>0</v>
      </c>
      <c r="E4377" s="54">
        <v>121.8</v>
      </c>
      <c r="F4377" s="87">
        <f t="shared" si="68"/>
        <v>91.35</v>
      </c>
      <c r="G4377" s="21" t="s">
        <v>31200</v>
      </c>
      <c r="H4377" s="22" t="s">
        <v>38888</v>
      </c>
      <c r="I4377" s="22" t="s">
        <v>38889</v>
      </c>
      <c r="J4377" s="80" t="s">
        <v>31201</v>
      </c>
      <c r="K4377" s="22" t="s">
        <v>45408</v>
      </c>
      <c r="L4377" s="22" t="s">
        <v>47118</v>
      </c>
      <c r="M4377" s="64" t="s">
        <v>31202</v>
      </c>
      <c r="N4377" s="60">
        <v>9.0999999999999998E-2</v>
      </c>
    </row>
    <row r="4378" spans="1:14" x14ac:dyDescent="0.2">
      <c r="A4378" s="38" t="s">
        <v>46965</v>
      </c>
      <c r="B4378" s="38" t="s">
        <v>46966</v>
      </c>
      <c r="C4378" s="48">
        <v>0</v>
      </c>
      <c r="D4378" s="48">
        <v>0</v>
      </c>
      <c r="E4378" s="54">
        <v>210</v>
      </c>
      <c r="F4378" s="87">
        <f t="shared" si="68"/>
        <v>157.5</v>
      </c>
      <c r="G4378" s="21" t="s">
        <v>31203</v>
      </c>
      <c r="H4378" s="22" t="s">
        <v>39120</v>
      </c>
      <c r="I4378" s="22" t="s">
        <v>43088</v>
      </c>
      <c r="J4378" s="80" t="s">
        <v>31204</v>
      </c>
      <c r="K4378" s="22" t="s">
        <v>47041</v>
      </c>
      <c r="L4378" s="22" t="s">
        <v>46972</v>
      </c>
      <c r="M4378" s="64" t="s">
        <v>31205</v>
      </c>
      <c r="N4378" s="60">
        <v>0.28399999999999997</v>
      </c>
    </row>
    <row r="4379" spans="1:14" x14ac:dyDescent="0.2">
      <c r="A4379" s="38" t="s">
        <v>46965</v>
      </c>
      <c r="B4379" s="38" t="s">
        <v>46966</v>
      </c>
      <c r="C4379" s="48">
        <v>0</v>
      </c>
      <c r="D4379" s="48">
        <v>0</v>
      </c>
      <c r="E4379" s="54">
        <v>101.85</v>
      </c>
      <c r="F4379" s="87">
        <f t="shared" si="68"/>
        <v>76.387499999999989</v>
      </c>
      <c r="G4379" s="21" t="s">
        <v>31203</v>
      </c>
      <c r="H4379" s="22" t="s">
        <v>39120</v>
      </c>
      <c r="I4379" s="22" t="s">
        <v>39873</v>
      </c>
      <c r="J4379" s="80" t="s">
        <v>31206</v>
      </c>
      <c r="K4379" s="22" t="s">
        <v>47041</v>
      </c>
      <c r="L4379" s="22" t="s">
        <v>46972</v>
      </c>
      <c r="M4379" s="64" t="s">
        <v>31207</v>
      </c>
      <c r="N4379" s="60">
        <v>0.182</v>
      </c>
    </row>
    <row r="4380" spans="1:14" x14ac:dyDescent="0.2">
      <c r="A4380" s="38" t="s">
        <v>46965</v>
      </c>
      <c r="B4380" s="38" t="s">
        <v>46966</v>
      </c>
      <c r="C4380" s="48">
        <v>0</v>
      </c>
      <c r="D4380" s="48">
        <v>0</v>
      </c>
      <c r="E4380" s="54">
        <v>202.65</v>
      </c>
      <c r="F4380" s="87">
        <f t="shared" si="68"/>
        <v>151.98750000000001</v>
      </c>
      <c r="G4380" s="21" t="s">
        <v>31208</v>
      </c>
      <c r="H4380" s="22" t="s">
        <v>31209</v>
      </c>
      <c r="I4380" s="22" t="s">
        <v>46640</v>
      </c>
      <c r="J4380" s="80" t="s">
        <v>31210</v>
      </c>
      <c r="K4380" s="22" t="s">
        <v>45907</v>
      </c>
      <c r="L4380" s="22" t="s">
        <v>46972</v>
      </c>
      <c r="M4380" s="64" t="s">
        <v>31211</v>
      </c>
      <c r="N4380" s="60">
        <v>0.25</v>
      </c>
    </row>
    <row r="4381" spans="1:14" x14ac:dyDescent="0.2">
      <c r="A4381" s="38" t="s">
        <v>46965</v>
      </c>
      <c r="B4381" s="38" t="s">
        <v>46966</v>
      </c>
      <c r="C4381" s="48">
        <v>0</v>
      </c>
      <c r="D4381" s="48">
        <v>0</v>
      </c>
      <c r="E4381" s="54">
        <v>252</v>
      </c>
      <c r="F4381" s="87">
        <f t="shared" si="68"/>
        <v>189</v>
      </c>
      <c r="G4381" s="21" t="s">
        <v>31212</v>
      </c>
      <c r="H4381" s="22" t="s">
        <v>41794</v>
      </c>
      <c r="I4381" s="22" t="s">
        <v>41795</v>
      </c>
      <c r="J4381" s="80" t="s">
        <v>31213</v>
      </c>
      <c r="K4381" s="22" t="s">
        <v>47018</v>
      </c>
      <c r="L4381" s="22" t="s">
        <v>46972</v>
      </c>
      <c r="M4381" s="64" t="s">
        <v>31214</v>
      </c>
      <c r="N4381" s="60">
        <v>0.19500000000000001</v>
      </c>
    </row>
    <row r="4382" spans="1:14" x14ac:dyDescent="0.2">
      <c r="A4382" s="38" t="s">
        <v>46965</v>
      </c>
      <c r="B4382" s="38" t="s">
        <v>46966</v>
      </c>
      <c r="C4382" s="48">
        <v>0</v>
      </c>
      <c r="D4382" s="48">
        <v>0</v>
      </c>
      <c r="E4382" s="54">
        <v>43.68</v>
      </c>
      <c r="F4382" s="87">
        <f t="shared" si="68"/>
        <v>32.76</v>
      </c>
      <c r="G4382" s="21" t="s">
        <v>31215</v>
      </c>
      <c r="H4382" s="22" t="s">
        <v>31216</v>
      </c>
      <c r="I4382" s="22" t="s">
        <v>31217</v>
      </c>
      <c r="J4382" s="80" t="s">
        <v>31218</v>
      </c>
      <c r="K4382" s="22" t="s">
        <v>31386</v>
      </c>
      <c r="L4382" s="22" t="s">
        <v>46972</v>
      </c>
      <c r="M4382" s="64" t="s">
        <v>31219</v>
      </c>
      <c r="N4382" s="60">
        <v>0.36</v>
      </c>
    </row>
    <row r="4383" spans="1:14" x14ac:dyDescent="0.2">
      <c r="A4383" s="38" t="s">
        <v>46965</v>
      </c>
      <c r="B4383" s="38" t="s">
        <v>46966</v>
      </c>
      <c r="C4383" s="48">
        <v>0</v>
      </c>
      <c r="D4383" s="48">
        <v>0</v>
      </c>
      <c r="E4383" s="54">
        <v>15.75</v>
      </c>
      <c r="F4383" s="87">
        <f t="shared" si="68"/>
        <v>11.8125</v>
      </c>
      <c r="G4383" s="21" t="s">
        <v>31220</v>
      </c>
      <c r="H4383" s="22" t="s">
        <v>31221</v>
      </c>
      <c r="I4383" s="22" t="s">
        <v>31222</v>
      </c>
      <c r="J4383" s="80" t="s">
        <v>31223</v>
      </c>
      <c r="K4383" s="22" t="s">
        <v>45899</v>
      </c>
      <c r="L4383" s="22" t="s">
        <v>46972</v>
      </c>
      <c r="M4383" s="64" t="s">
        <v>31224</v>
      </c>
      <c r="N4383" s="60">
        <v>0.10100000000000001</v>
      </c>
    </row>
    <row r="4384" spans="1:14" x14ac:dyDescent="0.2">
      <c r="A4384" s="38" t="s">
        <v>46965</v>
      </c>
      <c r="B4384" s="38" t="s">
        <v>46966</v>
      </c>
      <c r="C4384" s="48">
        <v>0</v>
      </c>
      <c r="D4384" s="48">
        <v>0</v>
      </c>
      <c r="E4384" s="54">
        <v>373.8</v>
      </c>
      <c r="F4384" s="87">
        <f t="shared" si="68"/>
        <v>280.35000000000002</v>
      </c>
      <c r="G4384" s="21" t="s">
        <v>30335</v>
      </c>
      <c r="H4384" s="22" t="s">
        <v>30336</v>
      </c>
      <c r="I4384" s="22" t="s">
        <v>30337</v>
      </c>
      <c r="J4384" s="80" t="s">
        <v>30338</v>
      </c>
      <c r="K4384" s="22" t="s">
        <v>46576</v>
      </c>
      <c r="L4384" s="22" t="s">
        <v>46972</v>
      </c>
      <c r="M4384" s="64" t="s">
        <v>30339</v>
      </c>
      <c r="N4384" s="60">
        <v>0.45900000000000002</v>
      </c>
    </row>
    <row r="4385" spans="1:14" x14ac:dyDescent="0.2">
      <c r="A4385" s="38" t="s">
        <v>46965</v>
      </c>
      <c r="B4385" s="38" t="s">
        <v>46966</v>
      </c>
      <c r="C4385" s="48">
        <v>0</v>
      </c>
      <c r="D4385" s="48">
        <v>0</v>
      </c>
      <c r="E4385" s="54">
        <v>70.040000000000006</v>
      </c>
      <c r="F4385" s="87">
        <f t="shared" si="68"/>
        <v>52.53</v>
      </c>
      <c r="G4385" s="21" t="s">
        <v>30340</v>
      </c>
      <c r="H4385" s="22" t="s">
        <v>30341</v>
      </c>
      <c r="I4385" s="22" t="s">
        <v>30342</v>
      </c>
      <c r="J4385" s="80" t="s">
        <v>30343</v>
      </c>
      <c r="K4385" s="22" t="s">
        <v>46576</v>
      </c>
      <c r="L4385" s="22" t="s">
        <v>46966</v>
      </c>
      <c r="M4385" s="64" t="s">
        <v>30344</v>
      </c>
      <c r="N4385" s="60">
        <v>0.55700000000000005</v>
      </c>
    </row>
    <row r="4386" spans="1:14" x14ac:dyDescent="0.2">
      <c r="A4386" s="38" t="s">
        <v>46965</v>
      </c>
      <c r="B4386" s="38" t="s">
        <v>46966</v>
      </c>
      <c r="C4386" s="48">
        <v>0</v>
      </c>
      <c r="D4386" s="48">
        <v>0</v>
      </c>
      <c r="E4386" s="54">
        <v>186.9</v>
      </c>
      <c r="F4386" s="87">
        <f t="shared" si="68"/>
        <v>140.17500000000001</v>
      </c>
      <c r="G4386" s="21" t="s">
        <v>30345</v>
      </c>
      <c r="H4386" s="22" t="s">
        <v>41756</v>
      </c>
      <c r="I4386" s="22" t="s">
        <v>46213</v>
      </c>
      <c r="J4386" s="80" t="s">
        <v>30346</v>
      </c>
      <c r="K4386" s="22" t="s">
        <v>46172</v>
      </c>
      <c r="L4386" s="22" t="s">
        <v>46972</v>
      </c>
      <c r="M4386" s="64" t="s">
        <v>30347</v>
      </c>
      <c r="N4386" s="60">
        <v>0.26700000000000002</v>
      </c>
    </row>
    <row r="4387" spans="1:14" x14ac:dyDescent="0.2">
      <c r="A4387" s="38" t="s">
        <v>46965</v>
      </c>
      <c r="B4387" s="38" t="s">
        <v>46966</v>
      </c>
      <c r="C4387" s="48">
        <v>0</v>
      </c>
      <c r="D4387" s="48">
        <v>0</v>
      </c>
      <c r="E4387" s="54">
        <v>262.5</v>
      </c>
      <c r="F4387" s="87">
        <f t="shared" si="68"/>
        <v>196.875</v>
      </c>
      <c r="G4387" s="21" t="s">
        <v>30348</v>
      </c>
      <c r="H4387" s="22" t="s">
        <v>47148</v>
      </c>
      <c r="I4387" s="22" t="s">
        <v>30349</v>
      </c>
      <c r="J4387" s="80" t="s">
        <v>30350</v>
      </c>
      <c r="K4387" s="22" t="s">
        <v>46172</v>
      </c>
      <c r="L4387" s="22" t="s">
        <v>46972</v>
      </c>
      <c r="M4387" s="64" t="s">
        <v>30351</v>
      </c>
      <c r="N4387" s="60">
        <v>0.36099999999999999</v>
      </c>
    </row>
    <row r="4388" spans="1:14" x14ac:dyDescent="0.2">
      <c r="A4388" s="38" t="s">
        <v>46965</v>
      </c>
      <c r="B4388" s="38" t="s">
        <v>46966</v>
      </c>
      <c r="C4388" s="48">
        <v>0</v>
      </c>
      <c r="D4388" s="48">
        <v>0</v>
      </c>
      <c r="E4388" s="54">
        <v>63</v>
      </c>
      <c r="F4388" s="87">
        <f t="shared" si="68"/>
        <v>47.25</v>
      </c>
      <c r="G4388" s="21" t="s">
        <v>30352</v>
      </c>
      <c r="H4388" s="22" t="s">
        <v>31759</v>
      </c>
      <c r="I4388" s="22" t="s">
        <v>46135</v>
      </c>
      <c r="J4388" s="80" t="s">
        <v>30353</v>
      </c>
      <c r="K4388" s="22" t="s">
        <v>47298</v>
      </c>
      <c r="L4388" s="22" t="s">
        <v>46972</v>
      </c>
      <c r="M4388" s="64" t="s">
        <v>30354</v>
      </c>
      <c r="N4388" s="60">
        <v>4.5999999999999999E-2</v>
      </c>
    </row>
    <row r="4389" spans="1:14" x14ac:dyDescent="0.2">
      <c r="A4389" s="38" t="s">
        <v>46965</v>
      </c>
      <c r="B4389" s="38" t="s">
        <v>46966</v>
      </c>
      <c r="C4389" s="48">
        <v>0</v>
      </c>
      <c r="D4389" s="48">
        <v>0</v>
      </c>
      <c r="E4389" s="54">
        <v>63</v>
      </c>
      <c r="F4389" s="87">
        <f t="shared" si="68"/>
        <v>47.25</v>
      </c>
      <c r="G4389" s="21" t="s">
        <v>30355</v>
      </c>
      <c r="H4389" s="22" t="s">
        <v>31759</v>
      </c>
      <c r="I4389" s="22" t="s">
        <v>46135</v>
      </c>
      <c r="J4389" s="80" t="s">
        <v>30356</v>
      </c>
      <c r="K4389" s="22" t="s">
        <v>47298</v>
      </c>
      <c r="L4389" s="22" t="s">
        <v>46972</v>
      </c>
      <c r="M4389" s="64" t="s">
        <v>30357</v>
      </c>
      <c r="N4389" s="60">
        <v>4.5999999999999999E-2</v>
      </c>
    </row>
    <row r="4390" spans="1:14" x14ac:dyDescent="0.2">
      <c r="A4390" s="38" t="s">
        <v>46965</v>
      </c>
      <c r="B4390" s="38" t="s">
        <v>46966</v>
      </c>
      <c r="C4390" s="48">
        <v>0</v>
      </c>
      <c r="D4390" s="48">
        <v>0</v>
      </c>
      <c r="E4390" s="54">
        <v>63</v>
      </c>
      <c r="F4390" s="87">
        <f t="shared" si="68"/>
        <v>47.25</v>
      </c>
      <c r="G4390" s="21" t="s">
        <v>30358</v>
      </c>
      <c r="H4390" s="22" t="s">
        <v>31759</v>
      </c>
      <c r="I4390" s="22" t="s">
        <v>46135</v>
      </c>
      <c r="J4390" s="80" t="s">
        <v>30359</v>
      </c>
      <c r="K4390" s="22" t="s">
        <v>47298</v>
      </c>
      <c r="L4390" s="22" t="s">
        <v>46972</v>
      </c>
      <c r="M4390" s="64" t="s">
        <v>30360</v>
      </c>
      <c r="N4390" s="60">
        <v>4.5999999999999999E-2</v>
      </c>
    </row>
    <row r="4391" spans="1:14" x14ac:dyDescent="0.2">
      <c r="A4391" s="38" t="s">
        <v>46965</v>
      </c>
      <c r="B4391" s="38" t="s">
        <v>46966</v>
      </c>
      <c r="C4391" s="48">
        <v>0</v>
      </c>
      <c r="D4391" s="48">
        <v>0</v>
      </c>
      <c r="E4391" s="54">
        <v>63</v>
      </c>
      <c r="F4391" s="87">
        <f t="shared" si="68"/>
        <v>47.25</v>
      </c>
      <c r="G4391" s="21" t="s">
        <v>30361</v>
      </c>
      <c r="H4391" s="22" t="s">
        <v>31759</v>
      </c>
      <c r="I4391" s="22" t="s">
        <v>46135</v>
      </c>
      <c r="J4391" s="80" t="s">
        <v>30362</v>
      </c>
      <c r="K4391" s="22" t="s">
        <v>47298</v>
      </c>
      <c r="L4391" s="22" t="s">
        <v>46972</v>
      </c>
      <c r="M4391" s="64" t="s">
        <v>30363</v>
      </c>
      <c r="N4391" s="60">
        <v>4.5999999999999999E-2</v>
      </c>
    </row>
    <row r="4392" spans="1:14" x14ac:dyDescent="0.2">
      <c r="A4392" s="38" t="s">
        <v>46965</v>
      </c>
      <c r="B4392" s="38" t="s">
        <v>46966</v>
      </c>
      <c r="C4392" s="48">
        <v>0</v>
      </c>
      <c r="D4392" s="48">
        <v>0</v>
      </c>
      <c r="E4392" s="54">
        <v>63</v>
      </c>
      <c r="F4392" s="87">
        <f t="shared" si="68"/>
        <v>47.25</v>
      </c>
      <c r="G4392" s="21" t="s">
        <v>30364</v>
      </c>
      <c r="H4392" s="22" t="s">
        <v>47200</v>
      </c>
      <c r="I4392" s="22" t="s">
        <v>46139</v>
      </c>
      <c r="J4392" s="80" t="s">
        <v>30365</v>
      </c>
      <c r="K4392" s="22" t="s">
        <v>46598</v>
      </c>
      <c r="L4392" s="22" t="s">
        <v>46972</v>
      </c>
      <c r="M4392" s="64" t="s">
        <v>30366</v>
      </c>
      <c r="N4392" s="60">
        <v>5.5E-2</v>
      </c>
    </row>
    <row r="4393" spans="1:14" x14ac:dyDescent="0.2">
      <c r="A4393" s="38" t="s">
        <v>46965</v>
      </c>
      <c r="B4393" s="38" t="s">
        <v>46966</v>
      </c>
      <c r="C4393" s="48">
        <v>0</v>
      </c>
      <c r="D4393" s="48">
        <v>0</v>
      </c>
      <c r="E4393" s="54">
        <v>58.8</v>
      </c>
      <c r="F4393" s="87">
        <f t="shared" si="68"/>
        <v>44.099999999999994</v>
      </c>
      <c r="G4393" s="21" t="s">
        <v>30364</v>
      </c>
      <c r="H4393" s="22" t="s">
        <v>47200</v>
      </c>
      <c r="I4393" s="22" t="s">
        <v>46135</v>
      </c>
      <c r="J4393" s="80" t="s">
        <v>30367</v>
      </c>
      <c r="K4393" s="22" t="s">
        <v>46598</v>
      </c>
      <c r="L4393" s="22" t="s">
        <v>46972</v>
      </c>
      <c r="M4393" s="64" t="s">
        <v>30368</v>
      </c>
      <c r="N4393" s="60">
        <v>4.2999999999999997E-2</v>
      </c>
    </row>
    <row r="4394" spans="1:14" x14ac:dyDescent="0.2">
      <c r="A4394" s="38" t="s">
        <v>46965</v>
      </c>
      <c r="B4394" s="38" t="s">
        <v>46966</v>
      </c>
      <c r="C4394" s="48">
        <v>0</v>
      </c>
      <c r="D4394" s="48">
        <v>0</v>
      </c>
      <c r="E4394" s="54">
        <v>63</v>
      </c>
      <c r="F4394" s="87">
        <f t="shared" si="68"/>
        <v>47.25</v>
      </c>
      <c r="G4394" s="21" t="s">
        <v>30369</v>
      </c>
      <c r="H4394" s="22" t="s">
        <v>47200</v>
      </c>
      <c r="I4394" s="22" t="s">
        <v>46139</v>
      </c>
      <c r="J4394" s="80" t="s">
        <v>30370</v>
      </c>
      <c r="K4394" s="22" t="s">
        <v>46598</v>
      </c>
      <c r="L4394" s="22" t="s">
        <v>46972</v>
      </c>
      <c r="M4394" s="64" t="s">
        <v>30371</v>
      </c>
      <c r="N4394" s="60">
        <v>5.2999999999999999E-2</v>
      </c>
    </row>
    <row r="4395" spans="1:14" x14ac:dyDescent="0.2">
      <c r="A4395" s="38" t="s">
        <v>46965</v>
      </c>
      <c r="B4395" s="38" t="s">
        <v>46966</v>
      </c>
      <c r="C4395" s="48">
        <v>0</v>
      </c>
      <c r="D4395" s="48">
        <v>0</v>
      </c>
      <c r="E4395" s="54">
        <v>63</v>
      </c>
      <c r="F4395" s="87">
        <f t="shared" si="68"/>
        <v>47.25</v>
      </c>
      <c r="G4395" s="21" t="s">
        <v>30372</v>
      </c>
      <c r="H4395" s="22" t="s">
        <v>47200</v>
      </c>
      <c r="I4395" s="22" t="s">
        <v>46139</v>
      </c>
      <c r="J4395" s="80" t="s">
        <v>30373</v>
      </c>
      <c r="K4395" s="22" t="s">
        <v>46598</v>
      </c>
      <c r="L4395" s="22" t="s">
        <v>46972</v>
      </c>
      <c r="M4395" s="64" t="s">
        <v>30374</v>
      </c>
      <c r="N4395" s="60">
        <v>0.05</v>
      </c>
    </row>
    <row r="4396" spans="1:14" x14ac:dyDescent="0.2">
      <c r="A4396" s="38" t="s">
        <v>46965</v>
      </c>
      <c r="B4396" s="38" t="s">
        <v>46966</v>
      </c>
      <c r="C4396" s="48">
        <v>0</v>
      </c>
      <c r="D4396" s="48">
        <v>0</v>
      </c>
      <c r="E4396" s="54">
        <v>58.8</v>
      </c>
      <c r="F4396" s="87">
        <f t="shared" si="68"/>
        <v>44.099999999999994</v>
      </c>
      <c r="G4396" s="21" t="s">
        <v>30372</v>
      </c>
      <c r="H4396" s="22" t="s">
        <v>47200</v>
      </c>
      <c r="I4396" s="22" t="s">
        <v>46135</v>
      </c>
      <c r="J4396" s="80" t="s">
        <v>30375</v>
      </c>
      <c r="K4396" s="22" t="s">
        <v>46598</v>
      </c>
      <c r="L4396" s="22" t="s">
        <v>46972</v>
      </c>
      <c r="M4396" s="64" t="s">
        <v>30376</v>
      </c>
      <c r="N4396" s="60">
        <v>4.4999999999999998E-2</v>
      </c>
    </row>
    <row r="4397" spans="1:14" x14ac:dyDescent="0.2">
      <c r="A4397" s="38" t="s">
        <v>46965</v>
      </c>
      <c r="B4397" s="38" t="s">
        <v>46966</v>
      </c>
      <c r="C4397" s="48">
        <v>0</v>
      </c>
      <c r="D4397" s="48">
        <v>0</v>
      </c>
      <c r="E4397" s="54">
        <v>63</v>
      </c>
      <c r="F4397" s="87">
        <f t="shared" si="68"/>
        <v>47.25</v>
      </c>
      <c r="G4397" s="21" t="s">
        <v>30377</v>
      </c>
      <c r="H4397" s="22" t="s">
        <v>47200</v>
      </c>
      <c r="I4397" s="22" t="s">
        <v>46139</v>
      </c>
      <c r="J4397" s="80" t="s">
        <v>30378</v>
      </c>
      <c r="K4397" s="22" t="s">
        <v>46598</v>
      </c>
      <c r="L4397" s="22" t="s">
        <v>46972</v>
      </c>
      <c r="M4397" s="64" t="s">
        <v>30379</v>
      </c>
      <c r="N4397" s="60">
        <v>0.05</v>
      </c>
    </row>
    <row r="4398" spans="1:14" x14ac:dyDescent="0.2">
      <c r="A4398" s="38" t="s">
        <v>46965</v>
      </c>
      <c r="B4398" s="38" t="s">
        <v>46966</v>
      </c>
      <c r="C4398" s="48">
        <v>0</v>
      </c>
      <c r="D4398" s="48">
        <v>0</v>
      </c>
      <c r="E4398" s="54">
        <v>63</v>
      </c>
      <c r="F4398" s="87">
        <f t="shared" si="68"/>
        <v>47.25</v>
      </c>
      <c r="G4398" s="21" t="s">
        <v>30380</v>
      </c>
      <c r="H4398" s="22" t="s">
        <v>47200</v>
      </c>
      <c r="I4398" s="22" t="s">
        <v>46139</v>
      </c>
      <c r="J4398" s="80" t="s">
        <v>30381</v>
      </c>
      <c r="K4398" s="22" t="s">
        <v>47298</v>
      </c>
      <c r="L4398" s="22" t="s">
        <v>46972</v>
      </c>
      <c r="M4398" s="64" t="s">
        <v>30382</v>
      </c>
      <c r="N4398" s="60">
        <v>5.5E-2</v>
      </c>
    </row>
    <row r="4399" spans="1:14" x14ac:dyDescent="0.2">
      <c r="A4399" s="38" t="s">
        <v>46965</v>
      </c>
      <c r="B4399" s="38" t="s">
        <v>46966</v>
      </c>
      <c r="C4399" s="48">
        <v>0</v>
      </c>
      <c r="D4399" s="48">
        <v>0</v>
      </c>
      <c r="E4399" s="54">
        <v>63</v>
      </c>
      <c r="F4399" s="87">
        <f t="shared" si="68"/>
        <v>47.25</v>
      </c>
      <c r="G4399" s="21" t="s">
        <v>30383</v>
      </c>
      <c r="H4399" s="22" t="s">
        <v>47200</v>
      </c>
      <c r="I4399" s="22" t="s">
        <v>46139</v>
      </c>
      <c r="J4399" s="80" t="s">
        <v>30384</v>
      </c>
      <c r="K4399" s="22" t="s">
        <v>47298</v>
      </c>
      <c r="L4399" s="22" t="s">
        <v>46972</v>
      </c>
      <c r="M4399" s="64" t="s">
        <v>30385</v>
      </c>
      <c r="N4399" s="60">
        <v>5.5E-2</v>
      </c>
    </row>
    <row r="4400" spans="1:14" x14ac:dyDescent="0.2">
      <c r="A4400" s="38" t="s">
        <v>46965</v>
      </c>
      <c r="B4400" s="38" t="s">
        <v>46966</v>
      </c>
      <c r="C4400" s="48">
        <v>0</v>
      </c>
      <c r="D4400" s="48">
        <v>0</v>
      </c>
      <c r="E4400" s="54">
        <v>63</v>
      </c>
      <c r="F4400" s="87">
        <f t="shared" si="68"/>
        <v>47.25</v>
      </c>
      <c r="G4400" s="21" t="s">
        <v>30386</v>
      </c>
      <c r="H4400" s="22" t="s">
        <v>47200</v>
      </c>
      <c r="I4400" s="22" t="s">
        <v>46139</v>
      </c>
      <c r="J4400" s="80" t="s">
        <v>30387</v>
      </c>
      <c r="K4400" s="22" t="s">
        <v>47298</v>
      </c>
      <c r="L4400" s="22" t="s">
        <v>46972</v>
      </c>
      <c r="M4400" s="64" t="s">
        <v>30388</v>
      </c>
      <c r="N4400" s="60">
        <v>5.5E-2</v>
      </c>
    </row>
    <row r="4401" spans="1:14" x14ac:dyDescent="0.2">
      <c r="A4401" s="38" t="s">
        <v>46965</v>
      </c>
      <c r="B4401" s="38" t="s">
        <v>46966</v>
      </c>
      <c r="C4401" s="48">
        <v>0</v>
      </c>
      <c r="D4401" s="48">
        <v>0</v>
      </c>
      <c r="E4401" s="54">
        <v>63</v>
      </c>
      <c r="F4401" s="87">
        <f t="shared" si="68"/>
        <v>47.25</v>
      </c>
      <c r="G4401" s="21" t="s">
        <v>30389</v>
      </c>
      <c r="H4401" s="22" t="s">
        <v>47200</v>
      </c>
      <c r="I4401" s="22" t="s">
        <v>46139</v>
      </c>
      <c r="J4401" s="80" t="s">
        <v>30390</v>
      </c>
      <c r="K4401" s="22" t="s">
        <v>47298</v>
      </c>
      <c r="L4401" s="22" t="s">
        <v>46972</v>
      </c>
      <c r="M4401" s="64" t="s">
        <v>30391</v>
      </c>
      <c r="N4401" s="60">
        <v>0.05</v>
      </c>
    </row>
    <row r="4402" spans="1:14" x14ac:dyDescent="0.2">
      <c r="A4402" s="38" t="s">
        <v>46965</v>
      </c>
      <c r="B4402" s="38" t="s">
        <v>46966</v>
      </c>
      <c r="C4402" s="48">
        <v>0</v>
      </c>
      <c r="D4402" s="48">
        <v>0</v>
      </c>
      <c r="E4402" s="54">
        <v>315</v>
      </c>
      <c r="F4402" s="87">
        <f t="shared" si="68"/>
        <v>236.25</v>
      </c>
      <c r="G4402" s="21" t="s">
        <v>30392</v>
      </c>
      <c r="H4402" s="22" t="s">
        <v>30393</v>
      </c>
      <c r="I4402" s="22" t="s">
        <v>44754</v>
      </c>
      <c r="J4402" s="80" t="s">
        <v>30394</v>
      </c>
      <c r="K4402" s="22" t="s">
        <v>46744</v>
      </c>
      <c r="L4402" s="22" t="s">
        <v>46972</v>
      </c>
      <c r="M4402" s="64" t="s">
        <v>30395</v>
      </c>
      <c r="N4402" s="60">
        <v>0.28499999999999998</v>
      </c>
    </row>
    <row r="4403" spans="1:14" x14ac:dyDescent="0.2">
      <c r="A4403" s="38" t="s">
        <v>46965</v>
      </c>
      <c r="B4403" s="38" t="s">
        <v>46966</v>
      </c>
      <c r="C4403" s="48">
        <v>0</v>
      </c>
      <c r="D4403" s="48">
        <v>0</v>
      </c>
      <c r="E4403" s="54">
        <v>172.2</v>
      </c>
      <c r="F4403" s="87">
        <f t="shared" si="68"/>
        <v>129.14999999999998</v>
      </c>
      <c r="G4403" s="21" t="s">
        <v>30396</v>
      </c>
      <c r="H4403" s="22" t="s">
        <v>47200</v>
      </c>
      <c r="I4403" s="22" t="s">
        <v>47079</v>
      </c>
      <c r="J4403" s="80" t="s">
        <v>30397</v>
      </c>
      <c r="K4403" s="22" t="s">
        <v>46598</v>
      </c>
      <c r="L4403" s="22" t="s">
        <v>46972</v>
      </c>
      <c r="M4403" s="64" t="s">
        <v>30398</v>
      </c>
      <c r="N4403" s="60">
        <v>0.17499999999999999</v>
      </c>
    </row>
    <row r="4404" spans="1:14" x14ac:dyDescent="0.2">
      <c r="A4404" s="38" t="s">
        <v>46965</v>
      </c>
      <c r="B4404" s="38" t="s">
        <v>46966</v>
      </c>
      <c r="C4404" s="48">
        <v>0</v>
      </c>
      <c r="D4404" s="48">
        <v>0</v>
      </c>
      <c r="E4404" s="54">
        <v>186.9</v>
      </c>
      <c r="F4404" s="87">
        <f t="shared" si="68"/>
        <v>140.17500000000001</v>
      </c>
      <c r="G4404" s="21" t="s">
        <v>30399</v>
      </c>
      <c r="H4404" s="22" t="s">
        <v>47200</v>
      </c>
      <c r="I4404" s="22" t="s">
        <v>47079</v>
      </c>
      <c r="J4404" s="80" t="s">
        <v>30400</v>
      </c>
      <c r="K4404" s="22" t="s">
        <v>46598</v>
      </c>
      <c r="L4404" s="22" t="s">
        <v>46972</v>
      </c>
      <c r="M4404" s="64" t="s">
        <v>30401</v>
      </c>
      <c r="N4404" s="60">
        <v>0.19</v>
      </c>
    </row>
    <row r="4405" spans="1:14" x14ac:dyDescent="0.2">
      <c r="A4405" s="38" t="s">
        <v>46965</v>
      </c>
      <c r="B4405" s="38" t="s">
        <v>46966</v>
      </c>
      <c r="C4405" s="48">
        <v>0</v>
      </c>
      <c r="D4405" s="48">
        <v>0</v>
      </c>
      <c r="E4405" s="54">
        <v>195.3</v>
      </c>
      <c r="F4405" s="87">
        <f t="shared" si="68"/>
        <v>146.47500000000002</v>
      </c>
      <c r="G4405" s="21" t="s">
        <v>30402</v>
      </c>
      <c r="H4405" s="22" t="s">
        <v>47200</v>
      </c>
      <c r="I4405" s="22" t="s">
        <v>47079</v>
      </c>
      <c r="J4405" s="80" t="s">
        <v>30403</v>
      </c>
      <c r="K4405" s="22" t="s">
        <v>46598</v>
      </c>
      <c r="L4405" s="22" t="s">
        <v>46972</v>
      </c>
      <c r="M4405" s="64" t="s">
        <v>30404</v>
      </c>
      <c r="N4405" s="60">
        <v>0.22500000000000001</v>
      </c>
    </row>
    <row r="4406" spans="1:14" x14ac:dyDescent="0.2">
      <c r="A4406" s="38" t="s">
        <v>46965</v>
      </c>
      <c r="B4406" s="38" t="s">
        <v>46966</v>
      </c>
      <c r="C4406" s="48">
        <v>0</v>
      </c>
      <c r="D4406" s="48">
        <v>0</v>
      </c>
      <c r="E4406" s="54">
        <v>195.3</v>
      </c>
      <c r="F4406" s="87">
        <f t="shared" si="68"/>
        <v>146.47500000000002</v>
      </c>
      <c r="G4406" s="21" t="s">
        <v>30405</v>
      </c>
      <c r="H4406" s="22" t="s">
        <v>47200</v>
      </c>
      <c r="I4406" s="22" t="s">
        <v>47079</v>
      </c>
      <c r="J4406" s="80" t="s">
        <v>30406</v>
      </c>
      <c r="K4406" s="22" t="s">
        <v>46598</v>
      </c>
      <c r="L4406" s="22" t="s">
        <v>46972</v>
      </c>
      <c r="M4406" s="64" t="s">
        <v>30407</v>
      </c>
      <c r="N4406" s="60">
        <v>0.214</v>
      </c>
    </row>
    <row r="4407" spans="1:14" x14ac:dyDescent="0.2">
      <c r="A4407" s="38" t="s">
        <v>46965</v>
      </c>
      <c r="B4407" s="38" t="s">
        <v>46966</v>
      </c>
      <c r="C4407" s="48">
        <v>0</v>
      </c>
      <c r="D4407" s="48">
        <v>0</v>
      </c>
      <c r="E4407" s="54">
        <v>551.25</v>
      </c>
      <c r="F4407" s="87">
        <f t="shared" si="68"/>
        <v>413.4375</v>
      </c>
      <c r="G4407" s="21" t="s">
        <v>30408</v>
      </c>
      <c r="H4407" s="22" t="s">
        <v>45957</v>
      </c>
      <c r="I4407" s="22" t="s">
        <v>44068</v>
      </c>
      <c r="J4407" s="80" t="s">
        <v>30409</v>
      </c>
      <c r="K4407" s="22" t="s">
        <v>46994</v>
      </c>
      <c r="L4407" s="22" t="s">
        <v>46972</v>
      </c>
      <c r="M4407" s="64" t="s">
        <v>30410</v>
      </c>
      <c r="N4407" s="60">
        <v>0.497</v>
      </c>
    </row>
    <row r="4408" spans="1:14" x14ac:dyDescent="0.2">
      <c r="A4408" s="38" t="s">
        <v>46965</v>
      </c>
      <c r="B4408" s="38" t="s">
        <v>46966</v>
      </c>
      <c r="C4408" s="48">
        <v>0</v>
      </c>
      <c r="D4408" s="48">
        <v>0</v>
      </c>
      <c r="E4408" s="54">
        <v>121.8</v>
      </c>
      <c r="F4408" s="87">
        <f t="shared" si="68"/>
        <v>91.35</v>
      </c>
      <c r="G4408" s="21" t="s">
        <v>30411</v>
      </c>
      <c r="H4408" s="22" t="s">
        <v>45957</v>
      </c>
      <c r="I4408" s="22" t="s">
        <v>38948</v>
      </c>
      <c r="J4408" s="80" t="s">
        <v>30412</v>
      </c>
      <c r="K4408" s="22" t="s">
        <v>46994</v>
      </c>
      <c r="L4408" s="22" t="s">
        <v>46972</v>
      </c>
      <c r="M4408" s="64" t="s">
        <v>30413</v>
      </c>
      <c r="N4408" s="60">
        <v>9.6000000000000002E-2</v>
      </c>
    </row>
    <row r="4409" spans="1:14" x14ac:dyDescent="0.2">
      <c r="A4409" s="38" t="s">
        <v>46965</v>
      </c>
      <c r="B4409" s="38" t="s">
        <v>46966</v>
      </c>
      <c r="C4409" s="48">
        <v>0</v>
      </c>
      <c r="D4409" s="48">
        <v>0</v>
      </c>
      <c r="E4409" s="54">
        <v>299.25</v>
      </c>
      <c r="F4409" s="87">
        <f t="shared" si="68"/>
        <v>224.4375</v>
      </c>
      <c r="G4409" s="21" t="s">
        <v>30414</v>
      </c>
      <c r="H4409" s="22" t="s">
        <v>39241</v>
      </c>
      <c r="I4409" s="22" t="s">
        <v>41853</v>
      </c>
      <c r="J4409" s="80" t="s">
        <v>30415</v>
      </c>
      <c r="K4409" s="22" t="s">
        <v>46744</v>
      </c>
      <c r="L4409" s="22" t="s">
        <v>46972</v>
      </c>
      <c r="M4409" s="64" t="s">
        <v>30416</v>
      </c>
      <c r="N4409" s="60">
        <v>0.28999999999999998</v>
      </c>
    </row>
    <row r="4410" spans="1:14" x14ac:dyDescent="0.2">
      <c r="A4410" s="38" t="s">
        <v>46965</v>
      </c>
      <c r="B4410" s="38" t="s">
        <v>46966</v>
      </c>
      <c r="C4410" s="48">
        <v>0</v>
      </c>
      <c r="D4410" s="48">
        <v>0</v>
      </c>
      <c r="E4410" s="54">
        <v>359.1</v>
      </c>
      <c r="F4410" s="87">
        <f t="shared" si="68"/>
        <v>269.32500000000005</v>
      </c>
      <c r="G4410" s="21" t="s">
        <v>30417</v>
      </c>
      <c r="H4410" s="22" t="s">
        <v>42035</v>
      </c>
      <c r="I4410" s="22" t="s">
        <v>37821</v>
      </c>
      <c r="J4410" s="80" t="s">
        <v>30418</v>
      </c>
      <c r="K4410" s="22" t="s">
        <v>45907</v>
      </c>
      <c r="L4410" s="22" t="s">
        <v>46972</v>
      </c>
      <c r="M4410" s="64" t="s">
        <v>30419</v>
      </c>
      <c r="N4410" s="60">
        <v>0.36499999999999999</v>
      </c>
    </row>
    <row r="4411" spans="1:14" x14ac:dyDescent="0.2">
      <c r="A4411" s="38" t="s">
        <v>46965</v>
      </c>
      <c r="B4411" s="38" t="s">
        <v>46966</v>
      </c>
      <c r="C4411" s="48">
        <v>0</v>
      </c>
      <c r="D4411" s="48">
        <v>0</v>
      </c>
      <c r="E4411" s="54">
        <v>101.85</v>
      </c>
      <c r="F4411" s="87">
        <f t="shared" si="68"/>
        <v>76.387499999999989</v>
      </c>
      <c r="G4411" s="21" t="s">
        <v>30420</v>
      </c>
      <c r="H4411" s="22" t="s">
        <v>30421</v>
      </c>
      <c r="I4411" s="22" t="s">
        <v>39873</v>
      </c>
      <c r="J4411" s="80" t="s">
        <v>30422</v>
      </c>
      <c r="K4411" s="22" t="s">
        <v>47041</v>
      </c>
      <c r="L4411" s="22" t="s">
        <v>46972</v>
      </c>
      <c r="M4411" s="64" t="s">
        <v>30423</v>
      </c>
      <c r="N4411" s="60">
        <v>0.157</v>
      </c>
    </row>
    <row r="4412" spans="1:14" x14ac:dyDescent="0.2">
      <c r="A4412" s="38" t="s">
        <v>46965</v>
      </c>
      <c r="B4412" s="38" t="s">
        <v>46966</v>
      </c>
      <c r="C4412" s="48">
        <v>0</v>
      </c>
      <c r="D4412" s="48">
        <v>0</v>
      </c>
      <c r="E4412" s="54">
        <v>373.8</v>
      </c>
      <c r="F4412" s="87">
        <f t="shared" si="68"/>
        <v>280.35000000000002</v>
      </c>
      <c r="G4412" s="21" t="s">
        <v>30424</v>
      </c>
      <c r="H4412" s="22" t="s">
        <v>37942</v>
      </c>
      <c r="I4412" s="22" t="s">
        <v>43964</v>
      </c>
      <c r="J4412" s="80" t="s">
        <v>30425</v>
      </c>
      <c r="K4412" s="22" t="s">
        <v>43966</v>
      </c>
      <c r="L4412" s="22" t="s">
        <v>46972</v>
      </c>
      <c r="M4412" s="64" t="s">
        <v>30426</v>
      </c>
      <c r="N4412" s="60">
        <v>0.36499999999999999</v>
      </c>
    </row>
    <row r="4413" spans="1:14" x14ac:dyDescent="0.2">
      <c r="A4413" s="38" t="s">
        <v>46965</v>
      </c>
      <c r="B4413" s="38" t="s">
        <v>46966</v>
      </c>
      <c r="C4413" s="48">
        <v>0</v>
      </c>
      <c r="D4413" s="48">
        <v>0</v>
      </c>
      <c r="E4413" s="54">
        <v>262.5</v>
      </c>
      <c r="F4413" s="87">
        <f t="shared" si="68"/>
        <v>196.875</v>
      </c>
      <c r="G4413" s="21" t="s">
        <v>30427</v>
      </c>
      <c r="H4413" s="22" t="s">
        <v>44052</v>
      </c>
      <c r="I4413" s="22" t="s">
        <v>46640</v>
      </c>
      <c r="J4413" s="80" t="s">
        <v>30428</v>
      </c>
      <c r="K4413" s="22" t="s">
        <v>45907</v>
      </c>
      <c r="L4413" s="22" t="s">
        <v>46972</v>
      </c>
      <c r="M4413" s="64" t="s">
        <v>30429</v>
      </c>
      <c r="N4413" s="60">
        <v>0.251</v>
      </c>
    </row>
    <row r="4414" spans="1:14" x14ac:dyDescent="0.2">
      <c r="A4414" s="38" t="s">
        <v>46965</v>
      </c>
      <c r="B4414" s="38" t="s">
        <v>46966</v>
      </c>
      <c r="C4414" s="48">
        <v>0</v>
      </c>
      <c r="D4414" s="48">
        <v>0</v>
      </c>
      <c r="E4414" s="54">
        <v>262.5</v>
      </c>
      <c r="F4414" s="87">
        <f t="shared" si="68"/>
        <v>196.875</v>
      </c>
      <c r="G4414" s="21" t="s">
        <v>30427</v>
      </c>
      <c r="H4414" s="22" t="s">
        <v>44052</v>
      </c>
      <c r="I4414" s="22" t="s">
        <v>44056</v>
      </c>
      <c r="J4414" s="80" t="s">
        <v>30430</v>
      </c>
      <c r="K4414" s="22" t="s">
        <v>45907</v>
      </c>
      <c r="L4414" s="22" t="s">
        <v>46972</v>
      </c>
      <c r="M4414" s="64" t="s">
        <v>30431</v>
      </c>
      <c r="N4414" s="60">
        <v>0.25</v>
      </c>
    </row>
    <row r="4415" spans="1:14" x14ac:dyDescent="0.2">
      <c r="A4415" s="38" t="s">
        <v>46965</v>
      </c>
      <c r="B4415" s="38" t="s">
        <v>46966</v>
      </c>
      <c r="C4415" s="48">
        <v>0</v>
      </c>
      <c r="D4415" s="48">
        <v>0</v>
      </c>
      <c r="E4415" s="54">
        <v>359.1</v>
      </c>
      <c r="F4415" s="87">
        <f t="shared" si="68"/>
        <v>269.32500000000005</v>
      </c>
      <c r="G4415" s="21" t="s">
        <v>30432</v>
      </c>
      <c r="H4415" s="22" t="s">
        <v>41905</v>
      </c>
      <c r="I4415" s="22" t="s">
        <v>30433</v>
      </c>
      <c r="J4415" s="80" t="s">
        <v>30434</v>
      </c>
      <c r="K4415" s="22" t="s">
        <v>44810</v>
      </c>
      <c r="L4415" s="22" t="s">
        <v>46972</v>
      </c>
      <c r="M4415" s="64" t="s">
        <v>30435</v>
      </c>
      <c r="N4415" s="60">
        <v>0.13</v>
      </c>
    </row>
    <row r="4416" spans="1:14" x14ac:dyDescent="0.2">
      <c r="A4416" s="38" t="s">
        <v>46965</v>
      </c>
      <c r="B4416" s="38" t="s">
        <v>46966</v>
      </c>
      <c r="C4416" s="48">
        <v>0</v>
      </c>
      <c r="D4416" s="48">
        <v>0</v>
      </c>
      <c r="E4416" s="54">
        <v>299.25</v>
      </c>
      <c r="F4416" s="87">
        <f t="shared" si="68"/>
        <v>224.4375</v>
      </c>
      <c r="G4416" s="21" t="s">
        <v>30436</v>
      </c>
      <c r="H4416" s="22" t="s">
        <v>30899</v>
      </c>
      <c r="I4416" s="22" t="s">
        <v>41909</v>
      </c>
      <c r="J4416" s="80" t="s">
        <v>30437</v>
      </c>
      <c r="K4416" s="22" t="s">
        <v>45700</v>
      </c>
      <c r="L4416" s="22" t="s">
        <v>46972</v>
      </c>
      <c r="M4416" s="64" t="s">
        <v>30438</v>
      </c>
      <c r="N4416" s="60">
        <v>0.104</v>
      </c>
    </row>
    <row r="4417" spans="1:14" x14ac:dyDescent="0.2">
      <c r="A4417" s="38" t="s">
        <v>46965</v>
      </c>
      <c r="B4417" s="38" t="s">
        <v>46966</v>
      </c>
      <c r="C4417" s="48">
        <v>0</v>
      </c>
      <c r="D4417" s="48">
        <v>0</v>
      </c>
      <c r="E4417" s="54">
        <v>412.65</v>
      </c>
      <c r="F4417" s="87">
        <f t="shared" si="68"/>
        <v>309.48749999999995</v>
      </c>
      <c r="G4417" s="21" t="s">
        <v>30439</v>
      </c>
      <c r="H4417" s="22" t="s">
        <v>44681</v>
      </c>
      <c r="I4417" s="22" t="s">
        <v>30440</v>
      </c>
      <c r="J4417" s="80" t="s">
        <v>30441</v>
      </c>
      <c r="K4417" s="22" t="s">
        <v>47117</v>
      </c>
      <c r="L4417" s="22" t="s">
        <v>46972</v>
      </c>
      <c r="M4417" s="64" t="s">
        <v>30442</v>
      </c>
      <c r="N4417" s="60">
        <v>0.433</v>
      </c>
    </row>
    <row r="4418" spans="1:14" x14ac:dyDescent="0.2">
      <c r="A4418" s="38" t="s">
        <v>46965</v>
      </c>
      <c r="B4418" s="38" t="s">
        <v>46966</v>
      </c>
      <c r="C4418" s="48">
        <v>0</v>
      </c>
      <c r="D4418" s="48">
        <v>0</v>
      </c>
      <c r="E4418" s="54">
        <v>195.3</v>
      </c>
      <c r="F4418" s="87">
        <f t="shared" si="68"/>
        <v>146.47500000000002</v>
      </c>
      <c r="G4418" s="21" t="s">
        <v>30443</v>
      </c>
      <c r="H4418" s="22" t="s">
        <v>47148</v>
      </c>
      <c r="I4418" s="22" t="s">
        <v>30444</v>
      </c>
      <c r="J4418" s="80" t="s">
        <v>30445</v>
      </c>
      <c r="K4418" s="22" t="s">
        <v>47117</v>
      </c>
      <c r="L4418" s="22" t="s">
        <v>46972</v>
      </c>
      <c r="M4418" s="64" t="s">
        <v>30446</v>
      </c>
      <c r="N4418" s="60">
        <v>0.17399999999999999</v>
      </c>
    </row>
    <row r="4419" spans="1:14" x14ac:dyDescent="0.2">
      <c r="A4419" s="38" t="s">
        <v>46965</v>
      </c>
      <c r="B4419" s="38" t="s">
        <v>46966</v>
      </c>
      <c r="C4419" s="48">
        <v>0</v>
      </c>
      <c r="D4419" s="48">
        <v>0</v>
      </c>
      <c r="E4419" s="54">
        <v>202.65</v>
      </c>
      <c r="F4419" s="87">
        <f t="shared" si="68"/>
        <v>151.98750000000001</v>
      </c>
      <c r="G4419" s="21" t="s">
        <v>30447</v>
      </c>
      <c r="H4419" s="22" t="s">
        <v>47148</v>
      </c>
      <c r="I4419" s="22" t="s">
        <v>30448</v>
      </c>
      <c r="J4419" s="80" t="s">
        <v>30449</v>
      </c>
      <c r="K4419" s="22" t="s">
        <v>44810</v>
      </c>
      <c r="L4419" s="22" t="s">
        <v>46972</v>
      </c>
      <c r="M4419" s="64" t="s">
        <v>30450</v>
      </c>
      <c r="N4419" s="60">
        <v>0.123</v>
      </c>
    </row>
    <row r="4420" spans="1:14" x14ac:dyDescent="0.2">
      <c r="A4420" s="38" t="s">
        <v>46965</v>
      </c>
      <c r="B4420" s="38" t="s">
        <v>46966</v>
      </c>
      <c r="C4420" s="48">
        <v>0</v>
      </c>
      <c r="D4420" s="48">
        <v>0</v>
      </c>
      <c r="E4420" s="54">
        <v>284.55</v>
      </c>
      <c r="F4420" s="87">
        <f t="shared" si="68"/>
        <v>213.41250000000002</v>
      </c>
      <c r="G4420" s="21" t="s">
        <v>30451</v>
      </c>
      <c r="H4420" s="22" t="s">
        <v>38789</v>
      </c>
      <c r="I4420" s="22" t="s">
        <v>39694</v>
      </c>
      <c r="J4420" s="80" t="s">
        <v>30452</v>
      </c>
      <c r="K4420" s="22" t="s">
        <v>46744</v>
      </c>
      <c r="L4420" s="22" t="s">
        <v>46972</v>
      </c>
      <c r="M4420" s="64" t="s">
        <v>30453</v>
      </c>
      <c r="N4420" s="60">
        <v>0.3</v>
      </c>
    </row>
    <row r="4421" spans="1:14" x14ac:dyDescent="0.2">
      <c r="A4421" s="38" t="s">
        <v>46965</v>
      </c>
      <c r="B4421" s="38" t="s">
        <v>46966</v>
      </c>
      <c r="C4421" s="48">
        <v>0</v>
      </c>
      <c r="D4421" s="48">
        <v>0</v>
      </c>
      <c r="E4421" s="54">
        <v>551.25</v>
      </c>
      <c r="F4421" s="87">
        <f t="shared" si="68"/>
        <v>413.4375</v>
      </c>
      <c r="G4421" s="21" t="s">
        <v>30454</v>
      </c>
      <c r="H4421" s="22" t="s">
        <v>30455</v>
      </c>
      <c r="I4421" s="22" t="s">
        <v>41604</v>
      </c>
      <c r="J4421" s="80" t="s">
        <v>30456</v>
      </c>
      <c r="K4421" s="22" t="s">
        <v>46632</v>
      </c>
      <c r="L4421" s="22" t="s">
        <v>46972</v>
      </c>
      <c r="M4421" s="64" t="s">
        <v>30457</v>
      </c>
      <c r="N4421" s="60">
        <v>0.48</v>
      </c>
    </row>
    <row r="4422" spans="1:14" x14ac:dyDescent="0.2">
      <c r="A4422" s="38" t="s">
        <v>46965</v>
      </c>
      <c r="B4422" s="38" t="s">
        <v>46966</v>
      </c>
      <c r="C4422" s="48">
        <v>0</v>
      </c>
      <c r="D4422" s="48">
        <v>0</v>
      </c>
      <c r="E4422" s="54">
        <v>126</v>
      </c>
      <c r="F4422" s="87">
        <f t="shared" si="68"/>
        <v>94.5</v>
      </c>
      <c r="G4422" s="21" t="s">
        <v>30458</v>
      </c>
      <c r="H4422" s="22" t="s">
        <v>42108</v>
      </c>
      <c r="I4422" s="22" t="s">
        <v>30459</v>
      </c>
      <c r="J4422" s="80" t="s">
        <v>30460</v>
      </c>
      <c r="K4422" s="22" t="s">
        <v>44823</v>
      </c>
      <c r="L4422" s="22" t="s">
        <v>46972</v>
      </c>
      <c r="M4422" s="64" t="s">
        <v>30461</v>
      </c>
      <c r="N4422" s="60">
        <v>0.14000000000000001</v>
      </c>
    </row>
    <row r="4423" spans="1:14" x14ac:dyDescent="0.2">
      <c r="A4423" s="38" t="s">
        <v>46965</v>
      </c>
      <c r="B4423" s="38" t="s">
        <v>46966</v>
      </c>
      <c r="C4423" s="48">
        <v>0</v>
      </c>
      <c r="D4423" s="48">
        <v>0</v>
      </c>
      <c r="E4423" s="54">
        <v>745.5</v>
      </c>
      <c r="F4423" s="87">
        <f t="shared" si="68"/>
        <v>559.125</v>
      </c>
      <c r="G4423" s="21" t="s">
        <v>30462</v>
      </c>
      <c r="H4423" s="22" t="s">
        <v>30463</v>
      </c>
      <c r="I4423" s="22" t="s">
        <v>30464</v>
      </c>
      <c r="J4423" s="80" t="s">
        <v>30465</v>
      </c>
      <c r="K4423" s="22" t="s">
        <v>47006</v>
      </c>
      <c r="L4423" s="22" t="s">
        <v>46972</v>
      </c>
      <c r="M4423" s="64" t="s">
        <v>30466</v>
      </c>
      <c r="N4423" s="60">
        <v>0.56000000000000005</v>
      </c>
    </row>
    <row r="4424" spans="1:14" x14ac:dyDescent="0.2">
      <c r="A4424" s="38" t="s">
        <v>46965</v>
      </c>
      <c r="B4424" s="38" t="s">
        <v>46966</v>
      </c>
      <c r="C4424" s="48">
        <v>0</v>
      </c>
      <c r="D4424" s="48">
        <v>0</v>
      </c>
      <c r="E4424" s="54">
        <v>472.5</v>
      </c>
      <c r="F4424" s="87">
        <f t="shared" si="68"/>
        <v>354.375</v>
      </c>
      <c r="G4424" s="21" t="s">
        <v>30467</v>
      </c>
      <c r="H4424" s="22" t="s">
        <v>30468</v>
      </c>
      <c r="I4424" s="22" t="s">
        <v>30469</v>
      </c>
      <c r="J4424" s="80" t="s">
        <v>30470</v>
      </c>
      <c r="K4424" s="22" t="s">
        <v>46841</v>
      </c>
      <c r="L4424" s="22" t="s">
        <v>46972</v>
      </c>
      <c r="M4424" s="64" t="s">
        <v>30471</v>
      </c>
      <c r="N4424" s="60">
        <v>0.441</v>
      </c>
    </row>
    <row r="4425" spans="1:14" x14ac:dyDescent="0.2">
      <c r="A4425" s="38" t="s">
        <v>46965</v>
      </c>
      <c r="B4425" s="38" t="s">
        <v>46966</v>
      </c>
      <c r="C4425" s="48">
        <v>0</v>
      </c>
      <c r="D4425" s="48">
        <v>0</v>
      </c>
      <c r="E4425" s="54">
        <v>430.5</v>
      </c>
      <c r="F4425" s="87">
        <f t="shared" si="68"/>
        <v>322.875</v>
      </c>
      <c r="G4425" s="21" t="s">
        <v>30472</v>
      </c>
      <c r="H4425" s="22" t="s">
        <v>30473</v>
      </c>
      <c r="I4425" s="22" t="s">
        <v>30474</v>
      </c>
      <c r="J4425" s="80" t="s">
        <v>30475</v>
      </c>
      <c r="K4425" s="22" t="s">
        <v>35096</v>
      </c>
      <c r="L4425" s="22" t="s">
        <v>47118</v>
      </c>
      <c r="M4425" s="64" t="s">
        <v>30476</v>
      </c>
      <c r="N4425" s="60">
        <v>0.44</v>
      </c>
    </row>
    <row r="4426" spans="1:14" x14ac:dyDescent="0.2">
      <c r="A4426" s="38" t="s">
        <v>46965</v>
      </c>
      <c r="B4426" s="38" t="s">
        <v>46966</v>
      </c>
      <c r="C4426" s="48">
        <v>0</v>
      </c>
      <c r="D4426" s="48">
        <v>0</v>
      </c>
      <c r="E4426" s="54">
        <v>393.75</v>
      </c>
      <c r="F4426" s="87">
        <f t="shared" si="68"/>
        <v>295.3125</v>
      </c>
      <c r="G4426" s="21" t="s">
        <v>30477</v>
      </c>
      <c r="H4426" s="22" t="s">
        <v>41219</v>
      </c>
      <c r="I4426" s="22" t="s">
        <v>30478</v>
      </c>
      <c r="J4426" s="80" t="s">
        <v>30479</v>
      </c>
      <c r="K4426" s="22" t="s">
        <v>46744</v>
      </c>
      <c r="L4426" s="22" t="s">
        <v>46972</v>
      </c>
      <c r="M4426" s="64" t="s">
        <v>30480</v>
      </c>
      <c r="N4426" s="60">
        <v>0.25900000000000001</v>
      </c>
    </row>
    <row r="4427" spans="1:14" x14ac:dyDescent="0.2">
      <c r="A4427" s="38" t="s">
        <v>46965</v>
      </c>
      <c r="B4427" s="38" t="s">
        <v>46966</v>
      </c>
      <c r="C4427" s="48">
        <v>0</v>
      </c>
      <c r="D4427" s="48">
        <v>0</v>
      </c>
      <c r="E4427" s="54">
        <v>337.05</v>
      </c>
      <c r="F4427" s="87">
        <f t="shared" si="68"/>
        <v>252.78750000000002</v>
      </c>
      <c r="G4427" s="21" t="s">
        <v>30481</v>
      </c>
      <c r="H4427" s="22" t="s">
        <v>41700</v>
      </c>
      <c r="I4427" s="22" t="s">
        <v>41399</v>
      </c>
      <c r="J4427" s="80" t="s">
        <v>30482</v>
      </c>
      <c r="K4427" s="22" t="s">
        <v>41423</v>
      </c>
      <c r="L4427" s="22" t="s">
        <v>46972</v>
      </c>
      <c r="M4427" s="64" t="s">
        <v>30483</v>
      </c>
      <c r="N4427" s="60">
        <v>0.505</v>
      </c>
    </row>
    <row r="4428" spans="1:14" x14ac:dyDescent="0.2">
      <c r="A4428" s="38" t="s">
        <v>46965</v>
      </c>
      <c r="B4428" s="38" t="s">
        <v>46966</v>
      </c>
      <c r="C4428" s="48">
        <v>0</v>
      </c>
      <c r="D4428" s="48">
        <v>0</v>
      </c>
      <c r="E4428" s="54">
        <v>52.5</v>
      </c>
      <c r="F4428" s="87">
        <f t="shared" si="68"/>
        <v>39.375</v>
      </c>
      <c r="G4428" s="21" t="s">
        <v>30484</v>
      </c>
      <c r="H4428" s="22" t="s">
        <v>30485</v>
      </c>
      <c r="I4428" s="22" t="s">
        <v>38509</v>
      </c>
      <c r="J4428" s="80" t="s">
        <v>30486</v>
      </c>
      <c r="K4428" s="22" t="s">
        <v>45907</v>
      </c>
      <c r="L4428" s="22" t="s">
        <v>46972</v>
      </c>
      <c r="M4428" s="64" t="s">
        <v>30487</v>
      </c>
      <c r="N4428" s="60">
        <v>0.371</v>
      </c>
    </row>
    <row r="4429" spans="1:14" x14ac:dyDescent="0.2">
      <c r="A4429" s="38" t="s">
        <v>46965</v>
      </c>
      <c r="B4429" s="38" t="s">
        <v>46966</v>
      </c>
      <c r="C4429" s="48">
        <v>0</v>
      </c>
      <c r="D4429" s="48">
        <v>0</v>
      </c>
      <c r="E4429" s="54">
        <v>373.8</v>
      </c>
      <c r="F4429" s="87">
        <f t="shared" si="68"/>
        <v>280.35000000000002</v>
      </c>
      <c r="G4429" s="21" t="s">
        <v>30488</v>
      </c>
      <c r="H4429" s="22" t="s">
        <v>41219</v>
      </c>
      <c r="I4429" s="22" t="s">
        <v>30489</v>
      </c>
      <c r="J4429" s="80" t="s">
        <v>30490</v>
      </c>
      <c r="K4429" s="22" t="s">
        <v>46740</v>
      </c>
      <c r="L4429" s="22" t="s">
        <v>46972</v>
      </c>
      <c r="M4429" s="64" t="s">
        <v>30491</v>
      </c>
      <c r="N4429" s="60">
        <v>0.247</v>
      </c>
    </row>
    <row r="4430" spans="1:14" x14ac:dyDescent="0.2">
      <c r="A4430" s="38" t="s">
        <v>46965</v>
      </c>
      <c r="B4430" s="38" t="s">
        <v>46966</v>
      </c>
      <c r="C4430" s="48">
        <v>0</v>
      </c>
      <c r="D4430" s="48">
        <v>0</v>
      </c>
      <c r="E4430" s="54">
        <v>373.8</v>
      </c>
      <c r="F4430" s="87">
        <f t="shared" si="68"/>
        <v>280.35000000000002</v>
      </c>
      <c r="G4430" s="21" t="s">
        <v>30492</v>
      </c>
      <c r="H4430" s="22" t="s">
        <v>30493</v>
      </c>
      <c r="I4430" s="22" t="s">
        <v>32946</v>
      </c>
      <c r="J4430" s="80" t="s">
        <v>30494</v>
      </c>
      <c r="K4430" s="22" t="s">
        <v>46707</v>
      </c>
      <c r="L4430" s="22" t="s">
        <v>46972</v>
      </c>
      <c r="M4430" s="64" t="s">
        <v>30495</v>
      </c>
      <c r="N4430" s="60">
        <v>0.28499999999999998</v>
      </c>
    </row>
    <row r="4431" spans="1:14" x14ac:dyDescent="0.2">
      <c r="A4431" s="38" t="s">
        <v>46965</v>
      </c>
      <c r="B4431" s="38" t="s">
        <v>46966</v>
      </c>
      <c r="C4431" s="48">
        <v>0</v>
      </c>
      <c r="D4431" s="48">
        <v>0</v>
      </c>
      <c r="E4431" s="54">
        <v>393.75</v>
      </c>
      <c r="F4431" s="87">
        <f t="shared" si="68"/>
        <v>295.3125</v>
      </c>
      <c r="G4431" s="21" t="s">
        <v>30496</v>
      </c>
      <c r="H4431" s="22" t="s">
        <v>41219</v>
      </c>
      <c r="I4431" s="22" t="s">
        <v>30478</v>
      </c>
      <c r="J4431" s="80" t="s">
        <v>30497</v>
      </c>
      <c r="K4431" s="22" t="s">
        <v>46744</v>
      </c>
      <c r="L4431" s="22" t="s">
        <v>46972</v>
      </c>
      <c r="M4431" s="64" t="s">
        <v>30498</v>
      </c>
      <c r="N4431" s="60">
        <v>0.25900000000000001</v>
      </c>
    </row>
    <row r="4432" spans="1:14" x14ac:dyDescent="0.2">
      <c r="A4432" s="38" t="s">
        <v>46965</v>
      </c>
      <c r="B4432" s="38" t="s">
        <v>46966</v>
      </c>
      <c r="C4432" s="48">
        <v>0</v>
      </c>
      <c r="D4432" s="48">
        <v>0</v>
      </c>
      <c r="E4432" s="54">
        <v>38.85</v>
      </c>
      <c r="F4432" s="87">
        <f t="shared" si="68"/>
        <v>29.137500000000003</v>
      </c>
      <c r="G4432" s="21" t="s">
        <v>30499</v>
      </c>
      <c r="H4432" s="22" t="s">
        <v>47148</v>
      </c>
      <c r="I4432" s="22" t="s">
        <v>30500</v>
      </c>
      <c r="J4432" s="80" t="s">
        <v>30501</v>
      </c>
      <c r="K4432" s="22" t="s">
        <v>30502</v>
      </c>
      <c r="L4432" s="22" t="s">
        <v>46972</v>
      </c>
      <c r="M4432" s="64" t="s">
        <v>30503</v>
      </c>
      <c r="N4432" s="60">
        <v>6.0999999999999999E-2</v>
      </c>
    </row>
    <row r="4433" spans="1:14" x14ac:dyDescent="0.2">
      <c r="A4433" s="38" t="s">
        <v>46965</v>
      </c>
      <c r="B4433" s="38" t="s">
        <v>46966</v>
      </c>
      <c r="C4433" s="48">
        <v>0</v>
      </c>
      <c r="D4433" s="48">
        <v>0</v>
      </c>
      <c r="E4433" s="54">
        <v>172.2</v>
      </c>
      <c r="F4433" s="87">
        <f t="shared" si="68"/>
        <v>129.14999999999998</v>
      </c>
      <c r="G4433" s="21" t="s">
        <v>30504</v>
      </c>
      <c r="H4433" s="22" t="s">
        <v>34716</v>
      </c>
      <c r="I4433" s="22" t="s">
        <v>46640</v>
      </c>
      <c r="J4433" s="80" t="s">
        <v>30505</v>
      </c>
      <c r="K4433" s="22" t="s">
        <v>43107</v>
      </c>
      <c r="L4433" s="22" t="s">
        <v>46972</v>
      </c>
      <c r="M4433" s="64" t="s">
        <v>30506</v>
      </c>
      <c r="N4433" s="60">
        <v>0.34699999999999998</v>
      </c>
    </row>
    <row r="4434" spans="1:14" x14ac:dyDescent="0.2">
      <c r="A4434" s="38" t="s">
        <v>46965</v>
      </c>
      <c r="B4434" s="38" t="s">
        <v>46966</v>
      </c>
      <c r="C4434" s="48">
        <v>0</v>
      </c>
      <c r="D4434" s="48">
        <v>0</v>
      </c>
      <c r="E4434" s="54">
        <v>70.040000000000006</v>
      </c>
      <c r="F4434" s="87">
        <f t="shared" si="68"/>
        <v>52.53</v>
      </c>
      <c r="G4434" s="21" t="s">
        <v>30507</v>
      </c>
      <c r="H4434" s="22" t="s">
        <v>30508</v>
      </c>
      <c r="I4434" s="22" t="s">
        <v>30509</v>
      </c>
      <c r="J4434" s="80" t="s">
        <v>30510</v>
      </c>
      <c r="K4434" s="22" t="s">
        <v>46755</v>
      </c>
      <c r="L4434" s="22" t="s">
        <v>46972</v>
      </c>
      <c r="M4434" s="64" t="s">
        <v>30511</v>
      </c>
      <c r="N4434" s="60">
        <v>0.33900000000000002</v>
      </c>
    </row>
    <row r="4435" spans="1:14" x14ac:dyDescent="0.2">
      <c r="A4435" s="38" t="s">
        <v>46965</v>
      </c>
      <c r="B4435" s="38" t="s">
        <v>46966</v>
      </c>
      <c r="C4435" s="48">
        <v>0</v>
      </c>
      <c r="D4435" s="48">
        <v>0</v>
      </c>
      <c r="E4435" s="54">
        <v>145.94999999999999</v>
      </c>
      <c r="F4435" s="87">
        <f t="shared" ref="F4435:F4498" si="69">PRODUCT(E4435,0.75)</f>
        <v>109.46249999999999</v>
      </c>
      <c r="G4435" s="21" t="s">
        <v>30512</v>
      </c>
      <c r="H4435" s="22" t="s">
        <v>39438</v>
      </c>
      <c r="I4435" s="22" t="s">
        <v>33271</v>
      </c>
      <c r="J4435" s="80" t="s">
        <v>30513</v>
      </c>
      <c r="K4435" s="22" t="s">
        <v>44823</v>
      </c>
      <c r="L4435" s="22" t="s">
        <v>46972</v>
      </c>
      <c r="M4435" s="64" t="s">
        <v>30514</v>
      </c>
      <c r="N4435" s="60">
        <v>0.17299999999999999</v>
      </c>
    </row>
    <row r="4436" spans="1:14" x14ac:dyDescent="0.2">
      <c r="A4436" s="38" t="s">
        <v>46965</v>
      </c>
      <c r="B4436" s="38" t="s">
        <v>46966</v>
      </c>
      <c r="C4436" s="48">
        <v>0</v>
      </c>
      <c r="D4436" s="48">
        <v>0</v>
      </c>
      <c r="E4436" s="54">
        <v>708.75</v>
      </c>
      <c r="F4436" s="87">
        <f t="shared" si="69"/>
        <v>531.5625</v>
      </c>
      <c r="G4436" s="21" t="s">
        <v>30515</v>
      </c>
      <c r="H4436" s="22" t="s">
        <v>30516</v>
      </c>
      <c r="I4436" s="22" t="s">
        <v>34658</v>
      </c>
      <c r="J4436" s="80" t="s">
        <v>30517</v>
      </c>
      <c r="K4436" s="22" t="s">
        <v>46172</v>
      </c>
      <c r="L4436" s="22" t="s">
        <v>46972</v>
      </c>
      <c r="M4436" s="64" t="s">
        <v>30518</v>
      </c>
      <c r="N4436" s="60">
        <v>0.68400000000000005</v>
      </c>
    </row>
    <row r="4437" spans="1:14" x14ac:dyDescent="0.2">
      <c r="A4437" s="38" t="s">
        <v>46965</v>
      </c>
      <c r="B4437" s="38" t="s">
        <v>46966</v>
      </c>
      <c r="C4437" s="48">
        <v>0</v>
      </c>
      <c r="D4437" s="48">
        <v>0</v>
      </c>
      <c r="E4437" s="54">
        <v>373.8</v>
      </c>
      <c r="F4437" s="87">
        <f t="shared" si="69"/>
        <v>280.35000000000002</v>
      </c>
      <c r="G4437" s="21" t="s">
        <v>30519</v>
      </c>
      <c r="H4437" s="22" t="s">
        <v>30520</v>
      </c>
      <c r="I4437" s="22" t="s">
        <v>41458</v>
      </c>
      <c r="J4437" s="80" t="s">
        <v>30521</v>
      </c>
      <c r="K4437" s="22" t="s">
        <v>47000</v>
      </c>
      <c r="L4437" s="22" t="s">
        <v>46972</v>
      </c>
      <c r="M4437" s="64" t="s">
        <v>30522</v>
      </c>
      <c r="N4437" s="60">
        <v>0.36599999999999999</v>
      </c>
    </row>
    <row r="4438" spans="1:14" x14ac:dyDescent="0.2">
      <c r="A4438" s="38" t="s">
        <v>46965</v>
      </c>
      <c r="B4438" s="38" t="s">
        <v>46966</v>
      </c>
      <c r="C4438" s="48">
        <v>0</v>
      </c>
      <c r="D4438" s="48">
        <v>0</v>
      </c>
      <c r="E4438" s="54">
        <v>131.25</v>
      </c>
      <c r="F4438" s="87">
        <f t="shared" si="69"/>
        <v>98.4375</v>
      </c>
      <c r="G4438" s="21" t="s">
        <v>30523</v>
      </c>
      <c r="H4438" s="22" t="s">
        <v>30524</v>
      </c>
      <c r="I4438" s="22" t="s">
        <v>30525</v>
      </c>
      <c r="J4438" s="80" t="s">
        <v>30526</v>
      </c>
      <c r="K4438" s="22" t="s">
        <v>44823</v>
      </c>
      <c r="L4438" s="22" t="s">
        <v>46972</v>
      </c>
      <c r="M4438" s="64" t="s">
        <v>30527</v>
      </c>
      <c r="N4438" s="60">
        <v>0.16800000000000001</v>
      </c>
    </row>
    <row r="4439" spans="1:14" x14ac:dyDescent="0.2">
      <c r="A4439" s="38" t="s">
        <v>46965</v>
      </c>
      <c r="B4439" s="38" t="s">
        <v>46966</v>
      </c>
      <c r="C4439" s="48">
        <v>0</v>
      </c>
      <c r="D4439" s="48">
        <v>0</v>
      </c>
      <c r="E4439" s="54">
        <v>156.44999999999999</v>
      </c>
      <c r="F4439" s="87">
        <f t="shared" si="69"/>
        <v>117.33749999999999</v>
      </c>
      <c r="G4439" s="21" t="s">
        <v>30528</v>
      </c>
      <c r="H4439" s="22" t="s">
        <v>30529</v>
      </c>
      <c r="I4439" s="22" t="s">
        <v>46640</v>
      </c>
      <c r="J4439" s="80" t="s">
        <v>30530</v>
      </c>
      <c r="K4439" s="22" t="s">
        <v>46755</v>
      </c>
      <c r="L4439" s="22" t="s">
        <v>46972</v>
      </c>
      <c r="M4439" s="64" t="s">
        <v>30531</v>
      </c>
      <c r="N4439" s="60">
        <v>0.23499999999999999</v>
      </c>
    </row>
    <row r="4440" spans="1:14" x14ac:dyDescent="0.2">
      <c r="A4440" s="38" t="s">
        <v>46965</v>
      </c>
      <c r="B4440" s="38" t="s">
        <v>46966</v>
      </c>
      <c r="C4440" s="48">
        <v>0</v>
      </c>
      <c r="D4440" s="48">
        <v>0</v>
      </c>
      <c r="E4440" s="54">
        <v>252</v>
      </c>
      <c r="F4440" s="87">
        <f t="shared" si="69"/>
        <v>189</v>
      </c>
      <c r="G4440" s="21" t="s">
        <v>30532</v>
      </c>
      <c r="H4440" s="22" t="s">
        <v>30533</v>
      </c>
      <c r="I4440" s="22" t="s">
        <v>41853</v>
      </c>
      <c r="J4440" s="80" t="s">
        <v>30534</v>
      </c>
      <c r="K4440" s="22" t="s">
        <v>46740</v>
      </c>
      <c r="L4440" s="22" t="s">
        <v>46972</v>
      </c>
      <c r="M4440" s="64" t="s">
        <v>30535</v>
      </c>
      <c r="N4440" s="60">
        <v>0.29299999999999998</v>
      </c>
    </row>
    <row r="4441" spans="1:14" x14ac:dyDescent="0.2">
      <c r="A4441" s="38" t="s">
        <v>46965</v>
      </c>
      <c r="B4441" s="38" t="s">
        <v>46966</v>
      </c>
      <c r="C4441" s="48">
        <v>0</v>
      </c>
      <c r="D4441" s="48">
        <v>0</v>
      </c>
      <c r="E4441" s="54">
        <v>15.75</v>
      </c>
      <c r="F4441" s="87">
        <f t="shared" si="69"/>
        <v>11.8125</v>
      </c>
      <c r="G4441" s="21" t="s">
        <v>30536</v>
      </c>
      <c r="H4441" s="22" t="s">
        <v>41580</v>
      </c>
      <c r="I4441" s="22" t="s">
        <v>44347</v>
      </c>
      <c r="J4441" s="80" t="s">
        <v>30537</v>
      </c>
      <c r="K4441" s="22" t="s">
        <v>46882</v>
      </c>
      <c r="L4441" s="22" t="s">
        <v>46966</v>
      </c>
      <c r="M4441" s="64" t="s">
        <v>30538</v>
      </c>
      <c r="N4441" s="60">
        <v>6.0999999999999999E-2</v>
      </c>
    </row>
    <row r="4442" spans="1:14" x14ac:dyDescent="0.2">
      <c r="A4442" s="38" t="s">
        <v>46965</v>
      </c>
      <c r="B4442" s="38" t="s">
        <v>46966</v>
      </c>
      <c r="C4442" s="48">
        <v>0</v>
      </c>
      <c r="D4442" s="48">
        <v>0</v>
      </c>
      <c r="E4442" s="54">
        <v>210</v>
      </c>
      <c r="F4442" s="87">
        <f t="shared" si="69"/>
        <v>157.5</v>
      </c>
      <c r="G4442" s="21" t="s">
        <v>30539</v>
      </c>
      <c r="H4442" s="22" t="s">
        <v>41034</v>
      </c>
      <c r="I4442" s="22" t="s">
        <v>41069</v>
      </c>
      <c r="J4442" s="80" t="s">
        <v>30540</v>
      </c>
      <c r="K4442" s="22" t="s">
        <v>47252</v>
      </c>
      <c r="L4442" s="22" t="s">
        <v>46972</v>
      </c>
      <c r="M4442" s="64" t="s">
        <v>30541</v>
      </c>
      <c r="N4442" s="60">
        <v>0.28499999999999998</v>
      </c>
    </row>
    <row r="4443" spans="1:14" x14ac:dyDescent="0.2">
      <c r="A4443" s="38" t="s">
        <v>46965</v>
      </c>
      <c r="B4443" s="38" t="s">
        <v>46966</v>
      </c>
      <c r="C4443" s="48">
        <v>0</v>
      </c>
      <c r="D4443" s="48">
        <v>0</v>
      </c>
      <c r="E4443" s="54">
        <v>220.5</v>
      </c>
      <c r="F4443" s="87">
        <f t="shared" si="69"/>
        <v>165.375</v>
      </c>
      <c r="G4443" s="21" t="s">
        <v>30542</v>
      </c>
      <c r="H4443" s="22" t="s">
        <v>30543</v>
      </c>
      <c r="I4443" s="22" t="s">
        <v>35367</v>
      </c>
      <c r="J4443" s="80" t="s">
        <v>30544</v>
      </c>
      <c r="K4443" s="22" t="s">
        <v>47252</v>
      </c>
      <c r="L4443" s="22" t="s">
        <v>46972</v>
      </c>
      <c r="M4443" s="64" t="s">
        <v>30545</v>
      </c>
      <c r="N4443" s="60">
        <v>0.33</v>
      </c>
    </row>
    <row r="4444" spans="1:14" x14ac:dyDescent="0.2">
      <c r="A4444" s="38" t="s">
        <v>46965</v>
      </c>
      <c r="B4444" s="38" t="s">
        <v>46966</v>
      </c>
      <c r="C4444" s="48">
        <v>0</v>
      </c>
      <c r="D4444" s="48">
        <v>0</v>
      </c>
      <c r="E4444" s="54">
        <v>117.6</v>
      </c>
      <c r="F4444" s="87">
        <f t="shared" si="69"/>
        <v>88.199999999999989</v>
      </c>
      <c r="G4444" s="21" t="s">
        <v>30546</v>
      </c>
      <c r="H4444" s="22" t="s">
        <v>40546</v>
      </c>
      <c r="I4444" s="22" t="s">
        <v>30547</v>
      </c>
      <c r="J4444" s="80" t="s">
        <v>30548</v>
      </c>
      <c r="K4444" s="22" t="s">
        <v>47091</v>
      </c>
      <c r="L4444" s="22" t="s">
        <v>46972</v>
      </c>
      <c r="M4444" s="64" t="s">
        <v>30549</v>
      </c>
      <c r="N4444" s="60">
        <v>9.5000000000000001E-2</v>
      </c>
    </row>
    <row r="4445" spans="1:14" x14ac:dyDescent="0.2">
      <c r="A4445" s="38" t="s">
        <v>46965</v>
      </c>
      <c r="B4445" s="38" t="s">
        <v>46966</v>
      </c>
      <c r="C4445" s="48">
        <v>0</v>
      </c>
      <c r="D4445" s="48">
        <v>0</v>
      </c>
      <c r="E4445" s="54">
        <v>210</v>
      </c>
      <c r="F4445" s="87">
        <f t="shared" si="69"/>
        <v>157.5</v>
      </c>
      <c r="G4445" s="21" t="s">
        <v>30550</v>
      </c>
      <c r="H4445" s="22" t="s">
        <v>41034</v>
      </c>
      <c r="I4445" s="22" t="s">
        <v>41069</v>
      </c>
      <c r="J4445" s="80" t="s">
        <v>30551</v>
      </c>
      <c r="K4445" s="22" t="s">
        <v>47057</v>
      </c>
      <c r="L4445" s="22" t="s">
        <v>46972</v>
      </c>
      <c r="M4445" s="64" t="s">
        <v>30552</v>
      </c>
      <c r="N4445" s="60">
        <v>0.28499999999999998</v>
      </c>
    </row>
    <row r="4446" spans="1:14" x14ac:dyDescent="0.2">
      <c r="A4446" s="38" t="s">
        <v>46965</v>
      </c>
      <c r="B4446" s="38" t="s">
        <v>46966</v>
      </c>
      <c r="C4446" s="48">
        <v>0</v>
      </c>
      <c r="D4446" s="48">
        <v>0</v>
      </c>
      <c r="E4446" s="54">
        <v>373.8</v>
      </c>
      <c r="F4446" s="87">
        <f t="shared" si="69"/>
        <v>280.35000000000002</v>
      </c>
      <c r="G4446" s="21" t="s">
        <v>30553</v>
      </c>
      <c r="H4446" s="22" t="s">
        <v>30554</v>
      </c>
      <c r="I4446" s="22" t="s">
        <v>46116</v>
      </c>
      <c r="J4446" s="80" t="s">
        <v>30555</v>
      </c>
      <c r="K4446" s="22" t="s">
        <v>47310</v>
      </c>
      <c r="L4446" s="22" t="s">
        <v>46972</v>
      </c>
      <c r="M4446" s="64" t="s">
        <v>30556</v>
      </c>
      <c r="N4446" s="60">
        <v>0.32500000000000001</v>
      </c>
    </row>
    <row r="4447" spans="1:14" x14ac:dyDescent="0.2">
      <c r="A4447" s="38" t="s">
        <v>46965</v>
      </c>
      <c r="B4447" s="38" t="s">
        <v>46966</v>
      </c>
      <c r="C4447" s="48">
        <v>0</v>
      </c>
      <c r="D4447" s="48">
        <v>0</v>
      </c>
      <c r="E4447" s="54">
        <v>315</v>
      </c>
      <c r="F4447" s="87">
        <f t="shared" si="69"/>
        <v>236.25</v>
      </c>
      <c r="G4447" s="21" t="s">
        <v>30558</v>
      </c>
      <c r="H4447" s="22" t="s">
        <v>30559</v>
      </c>
      <c r="I4447" s="22" t="s">
        <v>30560</v>
      </c>
      <c r="J4447" s="80" t="s">
        <v>30561</v>
      </c>
      <c r="K4447" s="22" t="s">
        <v>46560</v>
      </c>
      <c r="L4447" s="22" t="s">
        <v>46972</v>
      </c>
      <c r="M4447" s="64" t="s">
        <v>30562</v>
      </c>
      <c r="N4447" s="60">
        <v>0.30299999999999999</v>
      </c>
    </row>
    <row r="4448" spans="1:14" x14ac:dyDescent="0.2">
      <c r="A4448" s="38" t="s">
        <v>46965</v>
      </c>
      <c r="B4448" s="38" t="s">
        <v>46966</v>
      </c>
      <c r="C4448" s="48">
        <v>0</v>
      </c>
      <c r="D4448" s="48">
        <v>0</v>
      </c>
      <c r="E4448" s="54">
        <v>273</v>
      </c>
      <c r="F4448" s="87">
        <f t="shared" si="69"/>
        <v>204.75</v>
      </c>
      <c r="G4448" s="21" t="s">
        <v>30563</v>
      </c>
      <c r="H4448" s="22" t="s">
        <v>41034</v>
      </c>
      <c r="I4448" s="22" t="s">
        <v>41035</v>
      </c>
      <c r="J4448" s="80" t="s">
        <v>30564</v>
      </c>
      <c r="K4448" s="22" t="s">
        <v>47253</v>
      </c>
      <c r="L4448" s="22" t="s">
        <v>46972</v>
      </c>
      <c r="M4448" s="64" t="s">
        <v>30565</v>
      </c>
      <c r="N4448" s="60">
        <v>0.42599999999999999</v>
      </c>
    </row>
    <row r="4449" spans="1:14" x14ac:dyDescent="0.2">
      <c r="A4449" s="38" t="s">
        <v>46965</v>
      </c>
      <c r="B4449" s="38" t="s">
        <v>46966</v>
      </c>
      <c r="C4449" s="48">
        <v>0</v>
      </c>
      <c r="D4449" s="48">
        <v>0</v>
      </c>
      <c r="E4449" s="54">
        <v>202.65</v>
      </c>
      <c r="F4449" s="87">
        <f t="shared" si="69"/>
        <v>151.98750000000001</v>
      </c>
      <c r="G4449" s="21" t="s">
        <v>30566</v>
      </c>
      <c r="H4449" s="22" t="s">
        <v>41034</v>
      </c>
      <c r="I4449" s="22" t="s">
        <v>35367</v>
      </c>
      <c r="J4449" s="80" t="s">
        <v>30567</v>
      </c>
      <c r="K4449" s="22" t="s">
        <v>47252</v>
      </c>
      <c r="L4449" s="22" t="s">
        <v>46972</v>
      </c>
      <c r="M4449" s="64" t="s">
        <v>30568</v>
      </c>
      <c r="N4449" s="60">
        <v>0.316</v>
      </c>
    </row>
    <row r="4450" spans="1:14" x14ac:dyDescent="0.2">
      <c r="A4450" s="38" t="s">
        <v>46965</v>
      </c>
      <c r="B4450" s="38" t="s">
        <v>46966</v>
      </c>
      <c r="C4450" s="48">
        <v>0</v>
      </c>
      <c r="D4450" s="48">
        <v>0</v>
      </c>
      <c r="E4450" s="54">
        <v>824.25</v>
      </c>
      <c r="F4450" s="87">
        <f t="shared" si="69"/>
        <v>618.1875</v>
      </c>
      <c r="G4450" s="21" t="s">
        <v>30569</v>
      </c>
      <c r="H4450" s="22" t="s">
        <v>41034</v>
      </c>
      <c r="I4450" s="22" t="s">
        <v>30570</v>
      </c>
      <c r="J4450" s="80" t="s">
        <v>30571</v>
      </c>
      <c r="K4450" s="22" t="s">
        <v>47253</v>
      </c>
      <c r="L4450" s="22" t="s">
        <v>46972</v>
      </c>
      <c r="M4450" s="64" t="s">
        <v>30572</v>
      </c>
      <c r="N4450" s="60">
        <v>1.0649999999999999</v>
      </c>
    </row>
    <row r="4451" spans="1:14" x14ac:dyDescent="0.2">
      <c r="A4451" s="38" t="s">
        <v>46965</v>
      </c>
      <c r="B4451" s="38" t="s">
        <v>46966</v>
      </c>
      <c r="C4451" s="48">
        <v>0</v>
      </c>
      <c r="D4451" s="48">
        <v>0</v>
      </c>
      <c r="E4451" s="54">
        <v>210</v>
      </c>
      <c r="F4451" s="87">
        <f t="shared" si="69"/>
        <v>157.5</v>
      </c>
      <c r="G4451" s="21" t="s">
        <v>30573</v>
      </c>
      <c r="H4451" s="22" t="s">
        <v>41089</v>
      </c>
      <c r="I4451" s="22" t="s">
        <v>30574</v>
      </c>
      <c r="J4451" s="80" t="s">
        <v>30575</v>
      </c>
      <c r="K4451" s="22" t="s">
        <v>47252</v>
      </c>
      <c r="L4451" s="22" t="s">
        <v>46972</v>
      </c>
      <c r="M4451" s="64" t="s">
        <v>30576</v>
      </c>
      <c r="N4451" s="60">
        <v>0.215</v>
      </c>
    </row>
    <row r="4452" spans="1:14" x14ac:dyDescent="0.2">
      <c r="A4452" s="38" t="s">
        <v>46965</v>
      </c>
      <c r="B4452" s="38" t="s">
        <v>46966</v>
      </c>
      <c r="C4452" s="48">
        <v>0</v>
      </c>
      <c r="D4452" s="48">
        <v>0</v>
      </c>
      <c r="E4452" s="54">
        <v>113.4</v>
      </c>
      <c r="F4452" s="87">
        <f t="shared" si="69"/>
        <v>85.050000000000011</v>
      </c>
      <c r="G4452" s="21" t="s">
        <v>30577</v>
      </c>
      <c r="H4452" s="22" t="s">
        <v>31491</v>
      </c>
      <c r="I4452" s="22" t="s">
        <v>31492</v>
      </c>
      <c r="J4452" s="80" t="s">
        <v>30578</v>
      </c>
      <c r="K4452" s="22" t="s">
        <v>45401</v>
      </c>
      <c r="L4452" s="22" t="s">
        <v>46972</v>
      </c>
      <c r="M4452" s="64" t="s">
        <v>30579</v>
      </c>
      <c r="N4452" s="60">
        <v>9.0999999999999998E-2</v>
      </c>
    </row>
    <row r="4453" spans="1:14" x14ac:dyDescent="0.2">
      <c r="A4453" s="38" t="s">
        <v>46965</v>
      </c>
      <c r="B4453" s="38" t="s">
        <v>46966</v>
      </c>
      <c r="C4453" s="48">
        <v>0</v>
      </c>
      <c r="D4453" s="48">
        <v>0</v>
      </c>
      <c r="E4453" s="54">
        <v>113.4</v>
      </c>
      <c r="F4453" s="87">
        <f t="shared" si="69"/>
        <v>85.050000000000011</v>
      </c>
      <c r="G4453" s="21" t="s">
        <v>30580</v>
      </c>
      <c r="H4453" s="22" t="s">
        <v>31491</v>
      </c>
      <c r="I4453" s="22" t="s">
        <v>31492</v>
      </c>
      <c r="J4453" s="80" t="s">
        <v>30581</v>
      </c>
      <c r="K4453" s="22" t="s">
        <v>45401</v>
      </c>
      <c r="L4453" s="22" t="s">
        <v>46972</v>
      </c>
      <c r="M4453" s="64" t="s">
        <v>30582</v>
      </c>
      <c r="N4453" s="60">
        <v>9.0999999999999998E-2</v>
      </c>
    </row>
    <row r="4454" spans="1:14" x14ac:dyDescent="0.2">
      <c r="A4454" s="38" t="s">
        <v>46965</v>
      </c>
      <c r="B4454" s="38" t="s">
        <v>46966</v>
      </c>
      <c r="C4454" s="48">
        <v>0</v>
      </c>
      <c r="D4454" s="48">
        <v>0</v>
      </c>
      <c r="E4454" s="54">
        <v>337.05</v>
      </c>
      <c r="F4454" s="87">
        <f t="shared" si="69"/>
        <v>252.78750000000002</v>
      </c>
      <c r="G4454" s="21" t="s">
        <v>30583</v>
      </c>
      <c r="H4454" s="22" t="s">
        <v>30584</v>
      </c>
      <c r="I4454" s="22" t="s">
        <v>30585</v>
      </c>
      <c r="J4454" s="80" t="s">
        <v>30586</v>
      </c>
      <c r="K4454" s="22" t="s">
        <v>45706</v>
      </c>
      <c r="L4454" s="22" t="s">
        <v>46972</v>
      </c>
      <c r="M4454" s="64" t="s">
        <v>30587</v>
      </c>
      <c r="N4454" s="60">
        <v>0.33100000000000002</v>
      </c>
    </row>
    <row r="4455" spans="1:14" x14ac:dyDescent="0.2">
      <c r="A4455" s="38" t="s">
        <v>46965</v>
      </c>
      <c r="B4455" s="38" t="s">
        <v>46966</v>
      </c>
      <c r="C4455" s="48">
        <v>0</v>
      </c>
      <c r="D4455" s="48">
        <v>0</v>
      </c>
      <c r="E4455" s="54">
        <v>231</v>
      </c>
      <c r="F4455" s="87">
        <f t="shared" si="69"/>
        <v>173.25</v>
      </c>
      <c r="G4455" s="21" t="s">
        <v>30588</v>
      </c>
      <c r="H4455" s="22" t="s">
        <v>30589</v>
      </c>
      <c r="I4455" s="22" t="s">
        <v>30590</v>
      </c>
      <c r="J4455" s="80" t="s">
        <v>30591</v>
      </c>
      <c r="K4455" s="22" t="s">
        <v>47024</v>
      </c>
      <c r="L4455" s="22" t="s">
        <v>46972</v>
      </c>
      <c r="M4455" s="64" t="s">
        <v>30592</v>
      </c>
      <c r="N4455" s="60">
        <v>0.22</v>
      </c>
    </row>
    <row r="4456" spans="1:14" x14ac:dyDescent="0.2">
      <c r="A4456" s="38" t="s">
        <v>46965</v>
      </c>
      <c r="B4456" s="38" t="s">
        <v>46966</v>
      </c>
      <c r="C4456" s="48">
        <v>0</v>
      </c>
      <c r="D4456" s="48">
        <v>0</v>
      </c>
      <c r="E4456" s="54">
        <v>108.15</v>
      </c>
      <c r="F4456" s="87">
        <f t="shared" si="69"/>
        <v>81.112500000000011</v>
      </c>
      <c r="G4456" s="21" t="s">
        <v>30593</v>
      </c>
      <c r="H4456" s="22" t="s">
        <v>30594</v>
      </c>
      <c r="I4456" s="22" t="s">
        <v>30595</v>
      </c>
      <c r="J4456" s="80" t="s">
        <v>30596</v>
      </c>
      <c r="K4456" s="22" t="s">
        <v>47024</v>
      </c>
      <c r="L4456" s="22" t="s">
        <v>46972</v>
      </c>
      <c r="M4456" s="64" t="s">
        <v>30597</v>
      </c>
      <c r="N4456" s="60">
        <v>0.187</v>
      </c>
    </row>
    <row r="4457" spans="1:14" x14ac:dyDescent="0.2">
      <c r="A4457" s="38" t="s">
        <v>46965</v>
      </c>
      <c r="B4457" s="38" t="s">
        <v>46966</v>
      </c>
      <c r="C4457" s="48">
        <v>0</v>
      </c>
      <c r="D4457" s="48">
        <v>0</v>
      </c>
      <c r="E4457" s="54">
        <v>299.25</v>
      </c>
      <c r="F4457" s="87">
        <f t="shared" si="69"/>
        <v>224.4375</v>
      </c>
      <c r="G4457" s="21" t="s">
        <v>30598</v>
      </c>
      <c r="H4457" s="22" t="s">
        <v>47148</v>
      </c>
      <c r="I4457" s="22" t="s">
        <v>43275</v>
      </c>
      <c r="J4457" s="80" t="s">
        <v>30599</v>
      </c>
      <c r="K4457" s="22" t="s">
        <v>47091</v>
      </c>
      <c r="L4457" s="22" t="s">
        <v>46972</v>
      </c>
      <c r="M4457" s="64" t="s">
        <v>30600</v>
      </c>
      <c r="N4457" s="60">
        <v>0.316</v>
      </c>
    </row>
    <row r="4458" spans="1:14" x14ac:dyDescent="0.2">
      <c r="A4458" s="38" t="s">
        <v>46965</v>
      </c>
      <c r="B4458" s="38" t="s">
        <v>46966</v>
      </c>
      <c r="C4458" s="48">
        <v>0</v>
      </c>
      <c r="D4458" s="48">
        <v>0</v>
      </c>
      <c r="E4458" s="54">
        <v>373.8</v>
      </c>
      <c r="F4458" s="87">
        <f t="shared" si="69"/>
        <v>280.35000000000002</v>
      </c>
      <c r="G4458" s="21" t="s">
        <v>30601</v>
      </c>
      <c r="H4458" s="22" t="s">
        <v>46875</v>
      </c>
      <c r="I4458" s="22" t="s">
        <v>42505</v>
      </c>
      <c r="J4458" s="80" t="s">
        <v>30602</v>
      </c>
      <c r="K4458" s="22" t="s">
        <v>47253</v>
      </c>
      <c r="L4458" s="22" t="s">
        <v>46972</v>
      </c>
      <c r="M4458" s="64" t="s">
        <v>30603</v>
      </c>
      <c r="N4458" s="60">
        <v>0.78</v>
      </c>
    </row>
    <row r="4459" spans="1:14" x14ac:dyDescent="0.2">
      <c r="A4459" s="38" t="s">
        <v>46965</v>
      </c>
      <c r="B4459" s="38" t="s">
        <v>46966</v>
      </c>
      <c r="C4459" s="48">
        <v>0</v>
      </c>
      <c r="D4459" s="48">
        <v>0</v>
      </c>
      <c r="E4459" s="54">
        <v>207.9</v>
      </c>
      <c r="F4459" s="87">
        <f t="shared" si="69"/>
        <v>155.92500000000001</v>
      </c>
      <c r="G4459" s="21" t="s">
        <v>30601</v>
      </c>
      <c r="H4459" s="22" t="s">
        <v>41034</v>
      </c>
      <c r="I4459" s="22" t="s">
        <v>35367</v>
      </c>
      <c r="J4459" s="80" t="s">
        <v>30604</v>
      </c>
      <c r="K4459" s="22" t="s">
        <v>47252</v>
      </c>
      <c r="L4459" s="22" t="s">
        <v>46972</v>
      </c>
      <c r="M4459" s="64" t="s">
        <v>30605</v>
      </c>
      <c r="N4459" s="60">
        <v>0.30399999999999999</v>
      </c>
    </row>
    <row r="4460" spans="1:14" x14ac:dyDescent="0.2">
      <c r="A4460" s="38" t="s">
        <v>46965</v>
      </c>
      <c r="B4460" s="38" t="s">
        <v>46966</v>
      </c>
      <c r="C4460" s="48">
        <v>0</v>
      </c>
      <c r="D4460" s="48">
        <v>0</v>
      </c>
      <c r="E4460" s="54">
        <v>337.05</v>
      </c>
      <c r="F4460" s="87">
        <f t="shared" si="69"/>
        <v>252.78750000000002</v>
      </c>
      <c r="G4460" s="21" t="s">
        <v>30606</v>
      </c>
      <c r="H4460" s="22" t="s">
        <v>47148</v>
      </c>
      <c r="I4460" s="22" t="s">
        <v>41000</v>
      </c>
      <c r="J4460" s="80" t="s">
        <v>30607</v>
      </c>
      <c r="K4460" s="22" t="s">
        <v>41207</v>
      </c>
      <c r="L4460" s="22" t="s">
        <v>46972</v>
      </c>
      <c r="M4460" s="64" t="s">
        <v>30608</v>
      </c>
      <c r="N4460" s="60">
        <v>0.97899999999999998</v>
      </c>
    </row>
    <row r="4461" spans="1:14" x14ac:dyDescent="0.2">
      <c r="A4461" s="38" t="s">
        <v>46965</v>
      </c>
      <c r="B4461" s="38" t="s">
        <v>46966</v>
      </c>
      <c r="C4461" s="48">
        <v>0</v>
      </c>
      <c r="D4461" s="48">
        <v>0</v>
      </c>
      <c r="E4461" s="54">
        <v>210</v>
      </c>
      <c r="F4461" s="87">
        <f t="shared" si="69"/>
        <v>157.5</v>
      </c>
      <c r="G4461" s="21" t="s">
        <v>30609</v>
      </c>
      <c r="H4461" s="22" t="s">
        <v>41034</v>
      </c>
      <c r="I4461" s="22" t="s">
        <v>35367</v>
      </c>
      <c r="J4461" s="80" t="s">
        <v>30610</v>
      </c>
      <c r="K4461" s="22" t="s">
        <v>47252</v>
      </c>
      <c r="L4461" s="22" t="s">
        <v>46972</v>
      </c>
      <c r="M4461" s="64" t="s">
        <v>30611</v>
      </c>
      <c r="N4461" s="60">
        <v>0.29799999999999999</v>
      </c>
    </row>
    <row r="4462" spans="1:14" x14ac:dyDescent="0.2">
      <c r="A4462" s="38" t="s">
        <v>46965</v>
      </c>
      <c r="B4462" s="38" t="s">
        <v>46966</v>
      </c>
      <c r="C4462" s="48">
        <v>0</v>
      </c>
      <c r="D4462" s="48">
        <v>0</v>
      </c>
      <c r="E4462" s="54">
        <v>910.35</v>
      </c>
      <c r="F4462" s="87">
        <f t="shared" si="69"/>
        <v>682.76250000000005</v>
      </c>
      <c r="G4462" s="21" t="s">
        <v>30612</v>
      </c>
      <c r="H4462" s="22" t="s">
        <v>30613</v>
      </c>
      <c r="I4462" s="22" t="s">
        <v>30614</v>
      </c>
      <c r="J4462" s="80" t="s">
        <v>30615</v>
      </c>
      <c r="K4462" s="22" t="s">
        <v>43680</v>
      </c>
      <c r="L4462" s="22" t="s">
        <v>46972</v>
      </c>
      <c r="M4462" s="64" t="s">
        <v>30616</v>
      </c>
      <c r="N4462" s="60">
        <v>1.2190000000000001</v>
      </c>
    </row>
    <row r="4463" spans="1:14" x14ac:dyDescent="0.2">
      <c r="A4463" s="38" t="s">
        <v>46965</v>
      </c>
      <c r="B4463" s="38" t="s">
        <v>46966</v>
      </c>
      <c r="C4463" s="48">
        <v>0</v>
      </c>
      <c r="D4463" s="48">
        <v>0</v>
      </c>
      <c r="E4463" s="54">
        <v>315</v>
      </c>
      <c r="F4463" s="87">
        <f t="shared" si="69"/>
        <v>236.25</v>
      </c>
      <c r="G4463" s="21" t="s">
        <v>30617</v>
      </c>
      <c r="H4463" s="22" t="s">
        <v>30618</v>
      </c>
      <c r="I4463" s="22" t="s">
        <v>32670</v>
      </c>
      <c r="J4463" s="80" t="s">
        <v>30619</v>
      </c>
      <c r="K4463" s="22" t="s">
        <v>46740</v>
      </c>
      <c r="L4463" s="22" t="s">
        <v>46972</v>
      </c>
      <c r="M4463" s="64" t="s">
        <v>30620</v>
      </c>
      <c r="N4463" s="60">
        <v>0.27500000000000002</v>
      </c>
    </row>
    <row r="4464" spans="1:14" x14ac:dyDescent="0.2">
      <c r="A4464" s="38" t="s">
        <v>46965</v>
      </c>
      <c r="B4464" s="38" t="s">
        <v>46966</v>
      </c>
      <c r="C4464" s="48">
        <v>0</v>
      </c>
      <c r="D4464" s="48">
        <v>0</v>
      </c>
      <c r="E4464" s="54">
        <v>70.040000000000006</v>
      </c>
      <c r="F4464" s="87">
        <f t="shared" si="69"/>
        <v>52.53</v>
      </c>
      <c r="G4464" s="21" t="s">
        <v>30621</v>
      </c>
      <c r="H4464" s="22" t="s">
        <v>30622</v>
      </c>
      <c r="I4464" s="22" t="s">
        <v>30623</v>
      </c>
      <c r="J4464" s="80" t="s">
        <v>30624</v>
      </c>
      <c r="K4464" s="22" t="s">
        <v>46971</v>
      </c>
      <c r="L4464" s="22" t="s">
        <v>46972</v>
      </c>
      <c r="M4464" s="64" t="s">
        <v>30625</v>
      </c>
      <c r="N4464" s="60">
        <v>0.52900000000000003</v>
      </c>
    </row>
    <row r="4465" spans="1:14" x14ac:dyDescent="0.2">
      <c r="A4465" s="38" t="s">
        <v>46965</v>
      </c>
      <c r="B4465" s="38" t="s">
        <v>46966</v>
      </c>
      <c r="C4465" s="48">
        <v>0</v>
      </c>
      <c r="D4465" s="48">
        <v>0</v>
      </c>
      <c r="E4465" s="54">
        <v>577.5</v>
      </c>
      <c r="F4465" s="87">
        <f t="shared" si="69"/>
        <v>433.125</v>
      </c>
      <c r="G4465" s="21" t="s">
        <v>30626</v>
      </c>
      <c r="H4465" s="22" t="s">
        <v>40953</v>
      </c>
      <c r="I4465" s="22" t="s">
        <v>30627</v>
      </c>
      <c r="J4465" s="80" t="s">
        <v>30628</v>
      </c>
      <c r="K4465" s="22" t="s">
        <v>47012</v>
      </c>
      <c r="L4465" s="22" t="s">
        <v>46972</v>
      </c>
      <c r="M4465" s="64" t="s">
        <v>30629</v>
      </c>
      <c r="N4465" s="60">
        <v>0.94299999999999995</v>
      </c>
    </row>
    <row r="4466" spans="1:14" x14ac:dyDescent="0.2">
      <c r="A4466" s="38" t="s">
        <v>46965</v>
      </c>
      <c r="B4466" s="38" t="s">
        <v>46966</v>
      </c>
      <c r="C4466" s="48">
        <v>0</v>
      </c>
      <c r="D4466" s="48">
        <v>0</v>
      </c>
      <c r="E4466" s="54">
        <v>787.5</v>
      </c>
      <c r="F4466" s="87">
        <f t="shared" si="69"/>
        <v>590.625</v>
      </c>
      <c r="G4466" s="21" t="s">
        <v>30630</v>
      </c>
      <c r="H4466" s="22" t="s">
        <v>40953</v>
      </c>
      <c r="I4466" s="22" t="s">
        <v>40954</v>
      </c>
      <c r="J4466" s="80" t="s">
        <v>30631</v>
      </c>
      <c r="K4466" s="22" t="s">
        <v>47012</v>
      </c>
      <c r="L4466" s="22" t="s">
        <v>46972</v>
      </c>
      <c r="M4466" s="64" t="s">
        <v>30632</v>
      </c>
      <c r="N4466" s="60">
        <v>0.61</v>
      </c>
    </row>
    <row r="4467" spans="1:14" x14ac:dyDescent="0.2">
      <c r="A4467" s="38" t="s">
        <v>46965</v>
      </c>
      <c r="B4467" s="38" t="s">
        <v>46966</v>
      </c>
      <c r="C4467" s="48">
        <v>0</v>
      </c>
      <c r="D4467" s="48">
        <v>0</v>
      </c>
      <c r="E4467" s="54">
        <v>252</v>
      </c>
      <c r="F4467" s="87">
        <f t="shared" si="69"/>
        <v>189</v>
      </c>
      <c r="G4467" s="21" t="s">
        <v>30633</v>
      </c>
      <c r="H4467" s="22" t="s">
        <v>30634</v>
      </c>
      <c r="I4467" s="22" t="s">
        <v>44754</v>
      </c>
      <c r="J4467" s="80" t="s">
        <v>30635</v>
      </c>
      <c r="K4467" s="22" t="s">
        <v>46740</v>
      </c>
      <c r="L4467" s="22" t="s">
        <v>46972</v>
      </c>
      <c r="M4467" s="64" t="s">
        <v>30636</v>
      </c>
      <c r="N4467" s="60">
        <v>0.28799999999999998</v>
      </c>
    </row>
    <row r="4468" spans="1:14" x14ac:dyDescent="0.2">
      <c r="A4468" s="38" t="s">
        <v>46965</v>
      </c>
      <c r="B4468" s="38" t="s">
        <v>46966</v>
      </c>
      <c r="C4468" s="48">
        <v>0</v>
      </c>
      <c r="D4468" s="48">
        <v>0</v>
      </c>
      <c r="E4468" s="54">
        <v>412.65</v>
      </c>
      <c r="F4468" s="87">
        <f t="shared" si="69"/>
        <v>309.48749999999995</v>
      </c>
      <c r="G4468" s="21" t="s">
        <v>30637</v>
      </c>
      <c r="H4468" s="22" t="s">
        <v>30638</v>
      </c>
      <c r="I4468" s="22" t="s">
        <v>37603</v>
      </c>
      <c r="J4468" s="80" t="s">
        <v>30639</v>
      </c>
      <c r="K4468" s="22" t="s">
        <v>46744</v>
      </c>
      <c r="L4468" s="22" t="s">
        <v>46972</v>
      </c>
      <c r="M4468" s="64" t="s">
        <v>30640</v>
      </c>
      <c r="N4468" s="60">
        <v>0.38800000000000001</v>
      </c>
    </row>
    <row r="4469" spans="1:14" x14ac:dyDescent="0.2">
      <c r="A4469" s="38" t="s">
        <v>46965</v>
      </c>
      <c r="B4469" s="38" t="s">
        <v>46966</v>
      </c>
      <c r="C4469" s="48">
        <v>0</v>
      </c>
      <c r="D4469" s="48">
        <v>0</v>
      </c>
      <c r="E4469" s="54">
        <v>412.65</v>
      </c>
      <c r="F4469" s="87">
        <f t="shared" si="69"/>
        <v>309.48749999999995</v>
      </c>
      <c r="G4469" s="21" t="s">
        <v>30641</v>
      </c>
      <c r="H4469" s="22" t="s">
        <v>33292</v>
      </c>
      <c r="I4469" s="22" t="s">
        <v>33293</v>
      </c>
      <c r="J4469" s="80" t="s">
        <v>30642</v>
      </c>
      <c r="K4469" s="22" t="s">
        <v>47018</v>
      </c>
      <c r="L4469" s="22" t="s">
        <v>46972</v>
      </c>
      <c r="M4469" s="64" t="s">
        <v>30643</v>
      </c>
      <c r="N4469" s="60">
        <v>0.28499999999999998</v>
      </c>
    </row>
    <row r="4470" spans="1:14" x14ac:dyDescent="0.2">
      <c r="A4470" s="38" t="s">
        <v>46965</v>
      </c>
      <c r="B4470" s="38" t="s">
        <v>46966</v>
      </c>
      <c r="C4470" s="48">
        <v>0</v>
      </c>
      <c r="D4470" s="48">
        <v>0</v>
      </c>
      <c r="E4470" s="54">
        <v>15.75</v>
      </c>
      <c r="F4470" s="87">
        <f t="shared" si="69"/>
        <v>11.8125</v>
      </c>
      <c r="G4470" s="21" t="s">
        <v>30644</v>
      </c>
      <c r="H4470" s="22" t="s">
        <v>30645</v>
      </c>
      <c r="I4470" s="22" t="s">
        <v>36408</v>
      </c>
      <c r="J4470" s="80" t="s">
        <v>30646</v>
      </c>
      <c r="K4470" s="22" t="s">
        <v>46172</v>
      </c>
      <c r="L4470" s="22" t="s">
        <v>46966</v>
      </c>
      <c r="M4470" s="64" t="s">
        <v>30647</v>
      </c>
      <c r="N4470" s="60">
        <v>3.1E-2</v>
      </c>
    </row>
    <row r="4471" spans="1:14" x14ac:dyDescent="0.2">
      <c r="A4471" s="38" t="s">
        <v>46965</v>
      </c>
      <c r="B4471" s="38" t="s">
        <v>46966</v>
      </c>
      <c r="C4471" s="48">
        <v>0</v>
      </c>
      <c r="D4471" s="48">
        <v>0</v>
      </c>
      <c r="E4471" s="54">
        <v>430.5</v>
      </c>
      <c r="F4471" s="87">
        <f t="shared" si="69"/>
        <v>322.875</v>
      </c>
      <c r="G4471" s="21" t="s">
        <v>30648</v>
      </c>
      <c r="H4471" s="22" t="s">
        <v>36030</v>
      </c>
      <c r="I4471" s="22" t="s">
        <v>43101</v>
      </c>
      <c r="J4471" s="80" t="s">
        <v>30649</v>
      </c>
      <c r="K4471" s="22" t="s">
        <v>47012</v>
      </c>
      <c r="L4471" s="22" t="s">
        <v>46972</v>
      </c>
      <c r="M4471" s="64" t="s">
        <v>30650</v>
      </c>
      <c r="N4471" s="60">
        <v>0.47199999999999998</v>
      </c>
    </row>
    <row r="4472" spans="1:14" x14ac:dyDescent="0.2">
      <c r="A4472" s="38" t="s">
        <v>46965</v>
      </c>
      <c r="B4472" s="38" t="s">
        <v>46966</v>
      </c>
      <c r="C4472" s="48">
        <v>0</v>
      </c>
      <c r="D4472" s="48">
        <v>0</v>
      </c>
      <c r="E4472" s="54">
        <v>337.05</v>
      </c>
      <c r="F4472" s="87">
        <f t="shared" si="69"/>
        <v>252.78750000000002</v>
      </c>
      <c r="G4472" s="21" t="s">
        <v>30651</v>
      </c>
      <c r="H4472" s="22" t="s">
        <v>30652</v>
      </c>
      <c r="I4472" s="22" t="s">
        <v>35290</v>
      </c>
      <c r="J4472" s="80" t="s">
        <v>30653</v>
      </c>
      <c r="K4472" s="22" t="s">
        <v>46971</v>
      </c>
      <c r="L4472" s="22" t="s">
        <v>46972</v>
      </c>
      <c r="M4472" s="64" t="s">
        <v>30654</v>
      </c>
      <c r="N4472" s="60">
        <v>0.35199999999999998</v>
      </c>
    </row>
    <row r="4473" spans="1:14" x14ac:dyDescent="0.2">
      <c r="A4473" s="38" t="s">
        <v>46965</v>
      </c>
      <c r="B4473" s="38" t="s">
        <v>46966</v>
      </c>
      <c r="C4473" s="48">
        <v>0</v>
      </c>
      <c r="D4473" s="48">
        <v>0</v>
      </c>
      <c r="E4473" s="54">
        <v>131.25</v>
      </c>
      <c r="F4473" s="87">
        <f t="shared" si="69"/>
        <v>98.4375</v>
      </c>
      <c r="G4473" s="21" t="s">
        <v>30655</v>
      </c>
      <c r="H4473" s="22" t="s">
        <v>30656</v>
      </c>
      <c r="I4473" s="22" t="s">
        <v>46674</v>
      </c>
      <c r="J4473" s="80" t="s">
        <v>30657</v>
      </c>
      <c r="K4473" s="22" t="s">
        <v>46676</v>
      </c>
      <c r="L4473" s="22" t="s">
        <v>46972</v>
      </c>
      <c r="M4473" s="64" t="s">
        <v>30658</v>
      </c>
      <c r="N4473" s="60">
        <v>0.2</v>
      </c>
    </row>
    <row r="4474" spans="1:14" x14ac:dyDescent="0.2">
      <c r="A4474" s="38" t="s">
        <v>46965</v>
      </c>
      <c r="B4474" s="38" t="s">
        <v>46966</v>
      </c>
      <c r="C4474" s="48">
        <v>0</v>
      </c>
      <c r="D4474" s="48">
        <v>0</v>
      </c>
      <c r="E4474" s="54">
        <v>284.55</v>
      </c>
      <c r="F4474" s="87">
        <f t="shared" si="69"/>
        <v>213.41250000000002</v>
      </c>
      <c r="G4474" s="21" t="s">
        <v>30659</v>
      </c>
      <c r="H4474" s="22" t="s">
        <v>30660</v>
      </c>
      <c r="I4474" s="22" t="s">
        <v>44306</v>
      </c>
      <c r="J4474" s="80" t="s">
        <v>30661</v>
      </c>
      <c r="K4474" s="22" t="s">
        <v>46971</v>
      </c>
      <c r="L4474" s="22" t="s">
        <v>46972</v>
      </c>
      <c r="M4474" s="64" t="s">
        <v>30662</v>
      </c>
      <c r="N4474" s="60">
        <v>0.22</v>
      </c>
    </row>
    <row r="4475" spans="1:14" x14ac:dyDescent="0.2">
      <c r="A4475" s="38" t="s">
        <v>46965</v>
      </c>
      <c r="B4475" s="38" t="s">
        <v>46966</v>
      </c>
      <c r="C4475" s="48">
        <v>0</v>
      </c>
      <c r="D4475" s="48">
        <v>0</v>
      </c>
      <c r="E4475" s="54">
        <v>337.05</v>
      </c>
      <c r="F4475" s="87">
        <f t="shared" si="69"/>
        <v>252.78750000000002</v>
      </c>
      <c r="G4475" s="21" t="s">
        <v>30663</v>
      </c>
      <c r="H4475" s="22" t="s">
        <v>30664</v>
      </c>
      <c r="I4475" s="22" t="s">
        <v>35334</v>
      </c>
      <c r="J4475" s="80" t="s">
        <v>30665</v>
      </c>
      <c r="K4475" s="22" t="s">
        <v>47012</v>
      </c>
      <c r="L4475" s="22" t="s">
        <v>46972</v>
      </c>
      <c r="M4475" s="64" t="s">
        <v>30666</v>
      </c>
      <c r="N4475" s="60">
        <v>0.315</v>
      </c>
    </row>
    <row r="4476" spans="1:14" x14ac:dyDescent="0.2">
      <c r="A4476" s="38" t="s">
        <v>46965</v>
      </c>
      <c r="B4476" s="38" t="s">
        <v>46966</v>
      </c>
      <c r="C4476" s="48">
        <v>0</v>
      </c>
      <c r="D4476" s="48">
        <v>0</v>
      </c>
      <c r="E4476" s="54">
        <v>273</v>
      </c>
      <c r="F4476" s="87">
        <f t="shared" si="69"/>
        <v>204.75</v>
      </c>
      <c r="G4476" s="21" t="s">
        <v>30667</v>
      </c>
      <c r="H4476" s="22" t="s">
        <v>30668</v>
      </c>
      <c r="I4476" s="22" t="s">
        <v>30669</v>
      </c>
      <c r="J4476" s="80" t="s">
        <v>30670</v>
      </c>
      <c r="K4476" s="22" t="s">
        <v>47018</v>
      </c>
      <c r="L4476" s="22" t="s">
        <v>46972</v>
      </c>
      <c r="M4476" s="64" t="s">
        <v>30671</v>
      </c>
      <c r="N4476" s="60">
        <v>0.36</v>
      </c>
    </row>
    <row r="4477" spans="1:14" x14ac:dyDescent="0.2">
      <c r="A4477" s="38" t="s">
        <v>46965</v>
      </c>
      <c r="B4477" s="38" t="s">
        <v>46966</v>
      </c>
      <c r="C4477" s="48">
        <v>0</v>
      </c>
      <c r="D4477" s="48">
        <v>0</v>
      </c>
      <c r="E4477" s="54">
        <v>373.8</v>
      </c>
      <c r="F4477" s="87">
        <f t="shared" si="69"/>
        <v>280.35000000000002</v>
      </c>
      <c r="G4477" s="21" t="s">
        <v>30672</v>
      </c>
      <c r="H4477" s="22" t="s">
        <v>43871</v>
      </c>
      <c r="I4477" s="22" t="s">
        <v>35334</v>
      </c>
      <c r="J4477" s="80" t="s">
        <v>30673</v>
      </c>
      <c r="K4477" s="22" t="s">
        <v>47012</v>
      </c>
      <c r="L4477" s="22" t="s">
        <v>46972</v>
      </c>
      <c r="M4477" s="64" t="s">
        <v>30674</v>
      </c>
      <c r="N4477" s="60">
        <v>0.375</v>
      </c>
    </row>
    <row r="4478" spans="1:14" x14ac:dyDescent="0.2">
      <c r="A4478" s="38" t="s">
        <v>46965</v>
      </c>
      <c r="B4478" s="38" t="s">
        <v>46966</v>
      </c>
      <c r="C4478" s="48">
        <v>0</v>
      </c>
      <c r="D4478" s="48">
        <v>0</v>
      </c>
      <c r="E4478" s="54">
        <v>535.5</v>
      </c>
      <c r="F4478" s="87">
        <f t="shared" si="69"/>
        <v>401.625</v>
      </c>
      <c r="G4478" s="21" t="s">
        <v>30675</v>
      </c>
      <c r="H4478" s="22" t="s">
        <v>39551</v>
      </c>
      <c r="I4478" s="22" t="s">
        <v>38164</v>
      </c>
      <c r="J4478" s="80" t="s">
        <v>30676</v>
      </c>
      <c r="K4478" s="22" t="s">
        <v>47018</v>
      </c>
      <c r="L4478" s="22" t="s">
        <v>46972</v>
      </c>
      <c r="M4478" s="64" t="s">
        <v>30677</v>
      </c>
      <c r="N4478" s="60">
        <v>0.35</v>
      </c>
    </row>
    <row r="4479" spans="1:14" x14ac:dyDescent="0.2">
      <c r="A4479" s="38" t="s">
        <v>46965</v>
      </c>
      <c r="B4479" s="38" t="s">
        <v>46966</v>
      </c>
      <c r="C4479" s="48">
        <v>0</v>
      </c>
      <c r="D4479" s="48">
        <v>0</v>
      </c>
      <c r="E4479" s="54">
        <v>373.8</v>
      </c>
      <c r="F4479" s="87">
        <f t="shared" si="69"/>
        <v>280.35000000000002</v>
      </c>
      <c r="G4479" s="21" t="s">
        <v>30678</v>
      </c>
      <c r="H4479" s="22" t="s">
        <v>30679</v>
      </c>
      <c r="I4479" s="22" t="s">
        <v>35334</v>
      </c>
      <c r="J4479" s="80" t="s">
        <v>30680</v>
      </c>
      <c r="K4479" s="22" t="s">
        <v>44823</v>
      </c>
      <c r="L4479" s="22" t="s">
        <v>46972</v>
      </c>
      <c r="M4479" s="64" t="s">
        <v>30681</v>
      </c>
      <c r="N4479" s="60">
        <v>0.376</v>
      </c>
    </row>
    <row r="4480" spans="1:14" x14ac:dyDescent="0.2">
      <c r="A4480" s="38" t="s">
        <v>46965</v>
      </c>
      <c r="B4480" s="38" t="s">
        <v>46966</v>
      </c>
      <c r="C4480" s="48">
        <v>0</v>
      </c>
      <c r="D4480" s="48">
        <v>0</v>
      </c>
      <c r="E4480" s="54">
        <v>252</v>
      </c>
      <c r="F4480" s="87">
        <f t="shared" si="69"/>
        <v>189</v>
      </c>
      <c r="G4480" s="21" t="s">
        <v>30682</v>
      </c>
      <c r="H4480" s="22" t="s">
        <v>30683</v>
      </c>
      <c r="I4480" s="22" t="s">
        <v>44306</v>
      </c>
      <c r="J4480" s="80" t="s">
        <v>30684</v>
      </c>
      <c r="K4480" s="22" t="s">
        <v>47006</v>
      </c>
      <c r="L4480" s="22" t="s">
        <v>46972</v>
      </c>
      <c r="M4480" s="64" t="s">
        <v>30685</v>
      </c>
      <c r="N4480" s="60">
        <v>0.222</v>
      </c>
    </row>
    <row r="4481" spans="1:14" x14ac:dyDescent="0.2">
      <c r="A4481" s="38" t="s">
        <v>46965</v>
      </c>
      <c r="B4481" s="38" t="s">
        <v>46966</v>
      </c>
      <c r="C4481" s="48">
        <v>0</v>
      </c>
      <c r="D4481" s="48">
        <v>0</v>
      </c>
      <c r="E4481" s="54">
        <v>164.85</v>
      </c>
      <c r="F4481" s="87">
        <f t="shared" si="69"/>
        <v>123.63749999999999</v>
      </c>
      <c r="G4481" s="21" t="s">
        <v>30686</v>
      </c>
      <c r="H4481" s="22" t="s">
        <v>30687</v>
      </c>
      <c r="I4481" s="22" t="s">
        <v>46640</v>
      </c>
      <c r="J4481" s="80" t="s">
        <v>30688</v>
      </c>
      <c r="K4481" s="22" t="s">
        <v>46723</v>
      </c>
      <c r="L4481" s="22" t="s">
        <v>46972</v>
      </c>
      <c r="M4481" s="64" t="s">
        <v>30689</v>
      </c>
      <c r="N4481" s="60">
        <v>0.26600000000000001</v>
      </c>
    </row>
    <row r="4482" spans="1:14" x14ac:dyDescent="0.2">
      <c r="A4482" s="38" t="s">
        <v>46965</v>
      </c>
      <c r="B4482" s="38" t="s">
        <v>46966</v>
      </c>
      <c r="C4482" s="48">
        <v>0</v>
      </c>
      <c r="D4482" s="48">
        <v>0</v>
      </c>
      <c r="E4482" s="54">
        <v>315</v>
      </c>
      <c r="F4482" s="87">
        <f t="shared" si="69"/>
        <v>236.25</v>
      </c>
      <c r="G4482" s="21" t="s">
        <v>30690</v>
      </c>
      <c r="H4482" s="22" t="s">
        <v>45253</v>
      </c>
      <c r="I4482" s="22" t="s">
        <v>30691</v>
      </c>
      <c r="J4482" s="80" t="s">
        <v>30692</v>
      </c>
      <c r="K4482" s="22" t="s">
        <v>46755</v>
      </c>
      <c r="L4482" s="22" t="s">
        <v>46972</v>
      </c>
      <c r="M4482" s="64" t="s">
        <v>30693</v>
      </c>
      <c r="N4482" s="60">
        <v>0.60899999999999999</v>
      </c>
    </row>
    <row r="4483" spans="1:14" x14ac:dyDescent="0.2">
      <c r="A4483" s="38" t="s">
        <v>46965</v>
      </c>
      <c r="B4483" s="38" t="s">
        <v>46966</v>
      </c>
      <c r="C4483" s="48">
        <v>0</v>
      </c>
      <c r="D4483" s="48">
        <v>0</v>
      </c>
      <c r="E4483" s="54">
        <v>145.94999999999999</v>
      </c>
      <c r="F4483" s="87">
        <f t="shared" si="69"/>
        <v>109.46249999999999</v>
      </c>
      <c r="G4483" s="21" t="s">
        <v>30694</v>
      </c>
      <c r="H4483" s="22" t="s">
        <v>42528</v>
      </c>
      <c r="I4483" s="22" t="s">
        <v>46674</v>
      </c>
      <c r="J4483" s="80" t="s">
        <v>30695</v>
      </c>
      <c r="K4483" s="22" t="s">
        <v>46676</v>
      </c>
      <c r="L4483" s="22" t="s">
        <v>46972</v>
      </c>
      <c r="M4483" s="64" t="s">
        <v>30696</v>
      </c>
      <c r="N4483" s="60">
        <v>0.23499999999999999</v>
      </c>
    </row>
    <row r="4484" spans="1:14" x14ac:dyDescent="0.2">
      <c r="A4484" s="38" t="s">
        <v>46965</v>
      </c>
      <c r="B4484" s="38" t="s">
        <v>46966</v>
      </c>
      <c r="C4484" s="48">
        <v>0</v>
      </c>
      <c r="D4484" s="48">
        <v>0</v>
      </c>
      <c r="E4484" s="54">
        <v>337.05</v>
      </c>
      <c r="F4484" s="87">
        <f t="shared" si="69"/>
        <v>252.78750000000002</v>
      </c>
      <c r="G4484" s="21" t="s">
        <v>30697</v>
      </c>
      <c r="H4484" s="22" t="s">
        <v>30698</v>
      </c>
      <c r="I4484" s="22" t="s">
        <v>45336</v>
      </c>
      <c r="J4484" s="80" t="s">
        <v>30699</v>
      </c>
      <c r="K4484" s="22" t="s">
        <v>47000</v>
      </c>
      <c r="L4484" s="22" t="s">
        <v>46972</v>
      </c>
      <c r="M4484" s="64" t="s">
        <v>30700</v>
      </c>
      <c r="N4484" s="60">
        <v>0.26</v>
      </c>
    </row>
    <row r="4485" spans="1:14" x14ac:dyDescent="0.2">
      <c r="A4485" s="38" t="s">
        <v>46965</v>
      </c>
      <c r="B4485" s="38" t="s">
        <v>46966</v>
      </c>
      <c r="C4485" s="48">
        <v>0</v>
      </c>
      <c r="D4485" s="48">
        <v>0</v>
      </c>
      <c r="E4485" s="54">
        <v>337.05</v>
      </c>
      <c r="F4485" s="87">
        <f t="shared" si="69"/>
        <v>252.78750000000002</v>
      </c>
      <c r="G4485" s="21" t="s">
        <v>30701</v>
      </c>
      <c r="H4485" s="22" t="s">
        <v>43871</v>
      </c>
      <c r="I4485" s="22" t="s">
        <v>35334</v>
      </c>
      <c r="J4485" s="80" t="s">
        <v>30702</v>
      </c>
      <c r="K4485" s="22" t="s">
        <v>47012</v>
      </c>
      <c r="L4485" s="22" t="s">
        <v>46972</v>
      </c>
      <c r="M4485" s="64" t="s">
        <v>30703</v>
      </c>
      <c r="N4485" s="60">
        <v>0.38500000000000001</v>
      </c>
    </row>
    <row r="4486" spans="1:14" x14ac:dyDescent="0.2">
      <c r="A4486" s="38" t="s">
        <v>46965</v>
      </c>
      <c r="B4486" s="38" t="s">
        <v>46966</v>
      </c>
      <c r="C4486" s="48">
        <v>0</v>
      </c>
      <c r="D4486" s="48">
        <v>0</v>
      </c>
      <c r="E4486" s="54">
        <v>315</v>
      </c>
      <c r="F4486" s="87">
        <f t="shared" si="69"/>
        <v>236.25</v>
      </c>
      <c r="G4486" s="21" t="s">
        <v>30704</v>
      </c>
      <c r="H4486" s="22" t="s">
        <v>30705</v>
      </c>
      <c r="I4486" s="22" t="s">
        <v>30706</v>
      </c>
      <c r="J4486" s="80" t="s">
        <v>30707</v>
      </c>
      <c r="K4486" s="22" t="s">
        <v>45327</v>
      </c>
      <c r="L4486" s="22" t="s">
        <v>46972</v>
      </c>
      <c r="M4486" s="64" t="s">
        <v>30708</v>
      </c>
      <c r="N4486" s="60">
        <v>0.24299999999999999</v>
      </c>
    </row>
    <row r="4487" spans="1:14" x14ac:dyDescent="0.2">
      <c r="A4487" s="38" t="s">
        <v>46965</v>
      </c>
      <c r="B4487" s="38" t="s">
        <v>46966</v>
      </c>
      <c r="C4487" s="48">
        <v>0</v>
      </c>
      <c r="D4487" s="48">
        <v>0</v>
      </c>
      <c r="E4487" s="54">
        <v>262.5</v>
      </c>
      <c r="F4487" s="87">
        <f t="shared" si="69"/>
        <v>196.875</v>
      </c>
      <c r="G4487" s="21" t="s">
        <v>30709</v>
      </c>
      <c r="H4487" s="22" t="s">
        <v>30710</v>
      </c>
      <c r="I4487" s="22" t="s">
        <v>32504</v>
      </c>
      <c r="J4487" s="80" t="s">
        <v>30711</v>
      </c>
      <c r="K4487" s="22" t="s">
        <v>47018</v>
      </c>
      <c r="L4487" s="22" t="s">
        <v>46972</v>
      </c>
      <c r="M4487" s="64" t="s">
        <v>30712</v>
      </c>
      <c r="N4487" s="60">
        <v>0.308</v>
      </c>
    </row>
    <row r="4488" spans="1:14" x14ac:dyDescent="0.2">
      <c r="A4488" s="38" t="s">
        <v>46965</v>
      </c>
      <c r="B4488" s="38" t="s">
        <v>46966</v>
      </c>
      <c r="C4488" s="48">
        <v>0</v>
      </c>
      <c r="D4488" s="48">
        <v>0</v>
      </c>
      <c r="E4488" s="54">
        <v>299.25</v>
      </c>
      <c r="F4488" s="87">
        <f t="shared" si="69"/>
        <v>224.4375</v>
      </c>
      <c r="G4488" s="21" t="s">
        <v>30713</v>
      </c>
      <c r="H4488" s="22" t="s">
        <v>30714</v>
      </c>
      <c r="I4488" s="22" t="s">
        <v>32745</v>
      </c>
      <c r="J4488" s="80" t="s">
        <v>30715</v>
      </c>
      <c r="K4488" s="22" t="s">
        <v>45717</v>
      </c>
      <c r="L4488" s="22" t="s">
        <v>46972</v>
      </c>
      <c r="M4488" s="64" t="s">
        <v>30716</v>
      </c>
      <c r="N4488" s="60">
        <v>0.32500000000000001</v>
      </c>
    </row>
    <row r="4489" spans="1:14" x14ac:dyDescent="0.2">
      <c r="A4489" s="38" t="s">
        <v>46965</v>
      </c>
      <c r="B4489" s="38" t="s">
        <v>46966</v>
      </c>
      <c r="C4489" s="48">
        <v>0</v>
      </c>
      <c r="D4489" s="48">
        <v>0</v>
      </c>
      <c r="E4489" s="54">
        <v>373.8</v>
      </c>
      <c r="F4489" s="87">
        <f t="shared" si="69"/>
        <v>280.35000000000002</v>
      </c>
      <c r="G4489" s="21" t="s">
        <v>30717</v>
      </c>
      <c r="H4489" s="22" t="s">
        <v>30718</v>
      </c>
      <c r="I4489" s="22" t="s">
        <v>35334</v>
      </c>
      <c r="J4489" s="80" t="s">
        <v>30719</v>
      </c>
      <c r="K4489" s="22" t="s">
        <v>47012</v>
      </c>
      <c r="L4489" s="22" t="s">
        <v>46972</v>
      </c>
      <c r="M4489" s="64" t="s">
        <v>30720</v>
      </c>
      <c r="N4489" s="60">
        <v>0.42399999999999999</v>
      </c>
    </row>
    <row r="4490" spans="1:14" x14ac:dyDescent="0.2">
      <c r="A4490" s="38" t="s">
        <v>46965</v>
      </c>
      <c r="B4490" s="38" t="s">
        <v>46966</v>
      </c>
      <c r="C4490" s="48">
        <v>0</v>
      </c>
      <c r="D4490" s="48">
        <v>0</v>
      </c>
      <c r="E4490" s="54">
        <v>299.25</v>
      </c>
      <c r="F4490" s="87">
        <f t="shared" si="69"/>
        <v>224.4375</v>
      </c>
      <c r="G4490" s="21" t="s">
        <v>30721</v>
      </c>
      <c r="H4490" s="22" t="s">
        <v>44305</v>
      </c>
      <c r="I4490" s="22" t="s">
        <v>44306</v>
      </c>
      <c r="J4490" s="80" t="s">
        <v>30722</v>
      </c>
      <c r="K4490" s="22" t="s">
        <v>47006</v>
      </c>
      <c r="L4490" s="22" t="s">
        <v>46972</v>
      </c>
      <c r="M4490" s="64" t="s">
        <v>30723</v>
      </c>
      <c r="N4490" s="60">
        <v>0.33500000000000002</v>
      </c>
    </row>
    <row r="4491" spans="1:14" x14ac:dyDescent="0.2">
      <c r="A4491" s="38" t="s">
        <v>46965</v>
      </c>
      <c r="B4491" s="38" t="s">
        <v>46966</v>
      </c>
      <c r="C4491" s="48">
        <v>0</v>
      </c>
      <c r="D4491" s="48">
        <v>0</v>
      </c>
      <c r="E4491" s="54">
        <v>121.8</v>
      </c>
      <c r="F4491" s="87">
        <f t="shared" si="69"/>
        <v>91.35</v>
      </c>
      <c r="G4491" s="21" t="s">
        <v>30724</v>
      </c>
      <c r="H4491" s="22" t="s">
        <v>30725</v>
      </c>
      <c r="I4491" s="22" t="s">
        <v>46674</v>
      </c>
      <c r="J4491" s="80" t="s">
        <v>30726</v>
      </c>
      <c r="K4491" s="22" t="s">
        <v>46676</v>
      </c>
      <c r="L4491" s="22" t="s">
        <v>46972</v>
      </c>
      <c r="M4491" s="64" t="s">
        <v>30727</v>
      </c>
      <c r="N4491" s="60">
        <v>0.17299999999999999</v>
      </c>
    </row>
    <row r="4492" spans="1:14" x14ac:dyDescent="0.2">
      <c r="A4492" s="38" t="s">
        <v>46965</v>
      </c>
      <c r="B4492" s="38" t="s">
        <v>46966</v>
      </c>
      <c r="C4492" s="48">
        <v>0</v>
      </c>
      <c r="D4492" s="48">
        <v>0</v>
      </c>
      <c r="E4492" s="54">
        <v>284.55</v>
      </c>
      <c r="F4492" s="87">
        <f t="shared" si="69"/>
        <v>213.41250000000002</v>
      </c>
      <c r="G4492" s="21" t="s">
        <v>30728</v>
      </c>
      <c r="H4492" s="22" t="s">
        <v>30729</v>
      </c>
      <c r="I4492" s="22" t="s">
        <v>44306</v>
      </c>
      <c r="J4492" s="80" t="s">
        <v>30730</v>
      </c>
      <c r="K4492" s="22" t="s">
        <v>46707</v>
      </c>
      <c r="L4492" s="22" t="s">
        <v>46972</v>
      </c>
      <c r="M4492" s="64" t="s">
        <v>30731</v>
      </c>
      <c r="N4492" s="60">
        <v>0.309</v>
      </c>
    </row>
    <row r="4493" spans="1:14" x14ac:dyDescent="0.2">
      <c r="A4493" s="38" t="s">
        <v>46965</v>
      </c>
      <c r="B4493" s="38" t="s">
        <v>46966</v>
      </c>
      <c r="C4493" s="48">
        <v>0</v>
      </c>
      <c r="D4493" s="48">
        <v>0</v>
      </c>
      <c r="E4493" s="54">
        <v>430.5</v>
      </c>
      <c r="F4493" s="87">
        <f t="shared" si="69"/>
        <v>322.875</v>
      </c>
      <c r="G4493" s="21" t="s">
        <v>30732</v>
      </c>
      <c r="H4493" s="22" t="s">
        <v>33292</v>
      </c>
      <c r="I4493" s="22" t="s">
        <v>33293</v>
      </c>
      <c r="J4493" s="80" t="s">
        <v>30733</v>
      </c>
      <c r="K4493" s="22" t="s">
        <v>47018</v>
      </c>
      <c r="L4493" s="22" t="s">
        <v>46972</v>
      </c>
      <c r="M4493" s="64" t="s">
        <v>30734</v>
      </c>
      <c r="N4493" s="60">
        <v>0.38</v>
      </c>
    </row>
    <row r="4494" spans="1:14" x14ac:dyDescent="0.2">
      <c r="A4494" s="38" t="s">
        <v>46965</v>
      </c>
      <c r="B4494" s="38" t="s">
        <v>46966</v>
      </c>
      <c r="C4494" s="48">
        <v>0</v>
      </c>
      <c r="D4494" s="48">
        <v>0</v>
      </c>
      <c r="E4494" s="54">
        <v>195.3</v>
      </c>
      <c r="F4494" s="87">
        <f t="shared" si="69"/>
        <v>146.47500000000002</v>
      </c>
      <c r="G4494" s="21" t="s">
        <v>30735</v>
      </c>
      <c r="H4494" s="22" t="s">
        <v>30736</v>
      </c>
      <c r="I4494" s="22" t="s">
        <v>41853</v>
      </c>
      <c r="J4494" s="80" t="s">
        <v>30737</v>
      </c>
      <c r="K4494" s="22" t="s">
        <v>46744</v>
      </c>
      <c r="L4494" s="22" t="s">
        <v>44763</v>
      </c>
      <c r="M4494" s="64" t="s">
        <v>30738</v>
      </c>
      <c r="N4494" s="60">
        <v>0.30399999999999999</v>
      </c>
    </row>
    <row r="4495" spans="1:14" x14ac:dyDescent="0.2">
      <c r="A4495" s="38" t="s">
        <v>46965</v>
      </c>
      <c r="B4495" s="38" t="s">
        <v>46966</v>
      </c>
      <c r="C4495" s="48">
        <v>0</v>
      </c>
      <c r="D4495" s="48">
        <v>0</v>
      </c>
      <c r="E4495" s="54">
        <v>101.85</v>
      </c>
      <c r="F4495" s="87">
        <f t="shared" si="69"/>
        <v>76.387499999999989</v>
      </c>
      <c r="G4495" s="21" t="s">
        <v>30739</v>
      </c>
      <c r="H4495" s="22" t="s">
        <v>42057</v>
      </c>
      <c r="I4495" s="22" t="s">
        <v>42061</v>
      </c>
      <c r="J4495" s="80" t="s">
        <v>30740</v>
      </c>
      <c r="K4495" s="22" t="s">
        <v>47041</v>
      </c>
      <c r="L4495" s="22" t="s">
        <v>46972</v>
      </c>
      <c r="M4495" s="64" t="s">
        <v>30741</v>
      </c>
      <c r="N4495" s="60">
        <v>0.157</v>
      </c>
    </row>
    <row r="4496" spans="1:14" x14ac:dyDescent="0.2">
      <c r="A4496" s="38" t="s">
        <v>46965</v>
      </c>
      <c r="B4496" s="38" t="s">
        <v>46966</v>
      </c>
      <c r="C4496" s="48">
        <v>0</v>
      </c>
      <c r="D4496" s="48">
        <v>0</v>
      </c>
      <c r="E4496" s="54">
        <v>262.5</v>
      </c>
      <c r="F4496" s="87">
        <f t="shared" si="69"/>
        <v>196.875</v>
      </c>
      <c r="G4496" s="21" t="s">
        <v>30739</v>
      </c>
      <c r="H4496" s="22" t="s">
        <v>42057</v>
      </c>
      <c r="I4496" s="22" t="s">
        <v>42058</v>
      </c>
      <c r="J4496" s="80" t="s">
        <v>30742</v>
      </c>
      <c r="K4496" s="22" t="s">
        <v>47041</v>
      </c>
      <c r="L4496" s="22" t="s">
        <v>46972</v>
      </c>
      <c r="M4496" s="64" t="s">
        <v>30743</v>
      </c>
      <c r="N4496" s="60">
        <v>0.26</v>
      </c>
    </row>
    <row r="4497" spans="1:14" x14ac:dyDescent="0.2">
      <c r="A4497" s="38" t="s">
        <v>46965</v>
      </c>
      <c r="B4497" s="38" t="s">
        <v>46966</v>
      </c>
      <c r="C4497" s="48">
        <v>0</v>
      </c>
      <c r="D4497" s="48">
        <v>0</v>
      </c>
      <c r="E4497" s="54">
        <v>337.05</v>
      </c>
      <c r="F4497" s="87">
        <f t="shared" si="69"/>
        <v>252.78750000000002</v>
      </c>
      <c r="G4497" s="21" t="s">
        <v>30744</v>
      </c>
      <c r="H4497" s="22" t="s">
        <v>38534</v>
      </c>
      <c r="I4497" s="22" t="s">
        <v>43912</v>
      </c>
      <c r="J4497" s="80" t="s">
        <v>30745</v>
      </c>
      <c r="K4497" s="22" t="s">
        <v>46632</v>
      </c>
      <c r="L4497" s="22" t="s">
        <v>46972</v>
      </c>
      <c r="M4497" s="64" t="s">
        <v>30746</v>
      </c>
      <c r="N4497" s="60">
        <v>0.34799999999999998</v>
      </c>
    </row>
    <row r="4498" spans="1:14" x14ac:dyDescent="0.2">
      <c r="A4498" s="38" t="s">
        <v>46965</v>
      </c>
      <c r="B4498" s="38" t="s">
        <v>46966</v>
      </c>
      <c r="C4498" s="48">
        <v>0</v>
      </c>
      <c r="D4498" s="48">
        <v>0</v>
      </c>
      <c r="E4498" s="54">
        <v>141.75</v>
      </c>
      <c r="F4498" s="87">
        <f t="shared" si="69"/>
        <v>106.3125</v>
      </c>
      <c r="G4498" s="21" t="s">
        <v>30744</v>
      </c>
      <c r="H4498" s="22" t="s">
        <v>38534</v>
      </c>
      <c r="I4498" s="22" t="s">
        <v>43909</v>
      </c>
      <c r="J4498" s="80" t="s">
        <v>30747</v>
      </c>
      <c r="K4498" s="22" t="s">
        <v>46632</v>
      </c>
      <c r="L4498" s="22" t="s">
        <v>46972</v>
      </c>
      <c r="M4498" s="64" t="s">
        <v>30748</v>
      </c>
      <c r="N4498" s="60">
        <v>0.19500000000000001</v>
      </c>
    </row>
    <row r="4499" spans="1:14" x14ac:dyDescent="0.2">
      <c r="A4499" s="38" t="s">
        <v>46965</v>
      </c>
      <c r="B4499" s="38" t="s">
        <v>46966</v>
      </c>
      <c r="C4499" s="48">
        <v>0</v>
      </c>
      <c r="D4499" s="48">
        <v>0</v>
      </c>
      <c r="E4499" s="54">
        <v>43.68</v>
      </c>
      <c r="F4499" s="87">
        <f t="shared" ref="F4499:F4562" si="70">PRODUCT(E4499,0.75)</f>
        <v>32.76</v>
      </c>
      <c r="G4499" s="21" t="s">
        <v>30749</v>
      </c>
      <c r="H4499" s="22" t="s">
        <v>30750</v>
      </c>
      <c r="I4499" s="22" t="s">
        <v>30751</v>
      </c>
      <c r="J4499" s="80" t="s">
        <v>30752</v>
      </c>
      <c r="K4499" s="22" t="s">
        <v>46744</v>
      </c>
      <c r="L4499" s="22" t="s">
        <v>46966</v>
      </c>
      <c r="M4499" s="64" t="s">
        <v>30753</v>
      </c>
      <c r="N4499" s="60">
        <v>0.39900000000000002</v>
      </c>
    </row>
    <row r="4500" spans="1:14" x14ac:dyDescent="0.2">
      <c r="A4500" s="38" t="s">
        <v>46965</v>
      </c>
      <c r="B4500" s="38" t="s">
        <v>46966</v>
      </c>
      <c r="C4500" s="48">
        <v>0</v>
      </c>
      <c r="D4500" s="48">
        <v>0</v>
      </c>
      <c r="E4500" s="54">
        <v>43.68</v>
      </c>
      <c r="F4500" s="87">
        <f t="shared" si="70"/>
        <v>32.76</v>
      </c>
      <c r="G4500" s="21" t="s">
        <v>30754</v>
      </c>
      <c r="H4500" s="22" t="s">
        <v>30750</v>
      </c>
      <c r="I4500" s="22" t="s">
        <v>30755</v>
      </c>
      <c r="J4500" s="80" t="s">
        <v>30756</v>
      </c>
      <c r="K4500" s="22" t="s">
        <v>46744</v>
      </c>
      <c r="L4500" s="22" t="s">
        <v>46972</v>
      </c>
      <c r="M4500" s="64" t="s">
        <v>30757</v>
      </c>
      <c r="N4500" s="60">
        <v>0.39800000000000002</v>
      </c>
    </row>
    <row r="4501" spans="1:14" x14ac:dyDescent="0.2">
      <c r="A4501" s="38" t="s">
        <v>46965</v>
      </c>
      <c r="B4501" s="38" t="s">
        <v>46966</v>
      </c>
      <c r="C4501" s="48">
        <v>0</v>
      </c>
      <c r="D4501" s="48">
        <v>0</v>
      </c>
      <c r="E4501" s="54">
        <v>101.85</v>
      </c>
      <c r="F4501" s="87">
        <f t="shared" si="70"/>
        <v>76.387499999999989</v>
      </c>
      <c r="G4501" s="21" t="s">
        <v>30758</v>
      </c>
      <c r="H4501" s="22" t="s">
        <v>30759</v>
      </c>
      <c r="I4501" s="22" t="s">
        <v>39112</v>
      </c>
      <c r="J4501" s="80" t="s">
        <v>30760</v>
      </c>
      <c r="K4501" s="22" t="s">
        <v>47041</v>
      </c>
      <c r="L4501" s="22" t="s">
        <v>46972</v>
      </c>
      <c r="M4501" s="64" t="s">
        <v>30761</v>
      </c>
      <c r="N4501" s="60">
        <v>0.14499999999999999</v>
      </c>
    </row>
    <row r="4502" spans="1:14" x14ac:dyDescent="0.2">
      <c r="A4502" s="38" t="s">
        <v>46965</v>
      </c>
      <c r="B4502" s="38" t="s">
        <v>46966</v>
      </c>
      <c r="C4502" s="48">
        <v>0</v>
      </c>
      <c r="D4502" s="48">
        <v>0</v>
      </c>
      <c r="E4502" s="54">
        <v>315</v>
      </c>
      <c r="F4502" s="87">
        <f t="shared" si="70"/>
        <v>236.25</v>
      </c>
      <c r="G4502" s="21" t="s">
        <v>30762</v>
      </c>
      <c r="H4502" s="22" t="s">
        <v>43327</v>
      </c>
      <c r="I4502" s="22" t="s">
        <v>43292</v>
      </c>
      <c r="J4502" s="80" t="s">
        <v>30763</v>
      </c>
      <c r="K4502" s="22" t="s">
        <v>46729</v>
      </c>
      <c r="L4502" s="22" t="s">
        <v>46972</v>
      </c>
      <c r="M4502" s="64" t="s">
        <v>30764</v>
      </c>
      <c r="N4502" s="60">
        <v>0.26500000000000001</v>
      </c>
    </row>
    <row r="4503" spans="1:14" x14ac:dyDescent="0.2">
      <c r="A4503" s="38" t="s">
        <v>46965</v>
      </c>
      <c r="B4503" s="38" t="s">
        <v>46966</v>
      </c>
      <c r="C4503" s="48">
        <v>0</v>
      </c>
      <c r="D4503" s="48">
        <v>0</v>
      </c>
      <c r="E4503" s="54">
        <v>43.68</v>
      </c>
      <c r="F4503" s="87">
        <f t="shared" si="70"/>
        <v>32.76</v>
      </c>
      <c r="G4503" s="21" t="s">
        <v>30765</v>
      </c>
      <c r="H4503" s="22" t="s">
        <v>30766</v>
      </c>
      <c r="I4503" s="22" t="s">
        <v>30767</v>
      </c>
      <c r="J4503" s="80" t="s">
        <v>30768</v>
      </c>
      <c r="K4503" s="22" t="s">
        <v>46744</v>
      </c>
      <c r="L4503" s="22" t="s">
        <v>46966</v>
      </c>
      <c r="M4503" s="64" t="s">
        <v>30769</v>
      </c>
      <c r="N4503" s="60">
        <v>0.311</v>
      </c>
    </row>
    <row r="4504" spans="1:14" x14ac:dyDescent="0.2">
      <c r="A4504" s="38" t="s">
        <v>46965</v>
      </c>
      <c r="B4504" s="38" t="s">
        <v>46966</v>
      </c>
      <c r="C4504" s="48">
        <v>0</v>
      </c>
      <c r="D4504" s="48">
        <v>0</v>
      </c>
      <c r="E4504" s="54">
        <v>449.4</v>
      </c>
      <c r="F4504" s="87">
        <f t="shared" si="70"/>
        <v>337.04999999999995</v>
      </c>
      <c r="G4504" s="21" t="s">
        <v>30770</v>
      </c>
      <c r="H4504" s="22" t="s">
        <v>30771</v>
      </c>
      <c r="I4504" s="22" t="s">
        <v>30772</v>
      </c>
      <c r="J4504" s="80" t="s">
        <v>30773</v>
      </c>
      <c r="K4504" s="22" t="s">
        <v>45376</v>
      </c>
      <c r="L4504" s="22" t="s">
        <v>46167</v>
      </c>
      <c r="M4504" s="64" t="s">
        <v>30774</v>
      </c>
      <c r="N4504" s="60">
        <v>0.48799999999999999</v>
      </c>
    </row>
    <row r="4505" spans="1:14" x14ac:dyDescent="0.2">
      <c r="A4505" s="38" t="s">
        <v>46965</v>
      </c>
      <c r="B4505" s="38" t="s">
        <v>46966</v>
      </c>
      <c r="C4505" s="48">
        <v>0</v>
      </c>
      <c r="D4505" s="48">
        <v>0</v>
      </c>
      <c r="E4505" s="54">
        <v>70.040000000000006</v>
      </c>
      <c r="F4505" s="87">
        <f t="shared" si="70"/>
        <v>52.53</v>
      </c>
      <c r="G4505" s="21" t="s">
        <v>30775</v>
      </c>
      <c r="H4505" s="22" t="s">
        <v>44629</v>
      </c>
      <c r="I4505" s="22" t="s">
        <v>30776</v>
      </c>
      <c r="J4505" s="80" t="s">
        <v>30777</v>
      </c>
      <c r="K4505" s="22" t="s">
        <v>46744</v>
      </c>
      <c r="L4505" s="22" t="s">
        <v>46966</v>
      </c>
      <c r="M4505" s="64" t="s">
        <v>30778</v>
      </c>
      <c r="N4505" s="60">
        <v>0.317</v>
      </c>
    </row>
    <row r="4506" spans="1:14" x14ac:dyDescent="0.2">
      <c r="A4506" s="38" t="s">
        <v>46965</v>
      </c>
      <c r="B4506" s="38" t="s">
        <v>46966</v>
      </c>
      <c r="C4506" s="48">
        <v>0</v>
      </c>
      <c r="D4506" s="48">
        <v>0</v>
      </c>
      <c r="E4506" s="54">
        <v>299.25</v>
      </c>
      <c r="F4506" s="87">
        <f t="shared" si="70"/>
        <v>224.4375</v>
      </c>
      <c r="G4506" s="21" t="s">
        <v>30779</v>
      </c>
      <c r="H4506" s="22" t="s">
        <v>47148</v>
      </c>
      <c r="I4506" s="22" t="s">
        <v>30780</v>
      </c>
      <c r="J4506" s="80" t="s">
        <v>30781</v>
      </c>
      <c r="K4506" s="22" t="s">
        <v>46682</v>
      </c>
      <c r="L4506" s="22" t="s">
        <v>46972</v>
      </c>
      <c r="M4506" s="64" t="s">
        <v>30782</v>
      </c>
      <c r="N4506" s="60">
        <v>0.56100000000000005</v>
      </c>
    </row>
    <row r="4507" spans="1:14" x14ac:dyDescent="0.2">
      <c r="A4507" s="38" t="s">
        <v>46965</v>
      </c>
      <c r="B4507" s="38" t="s">
        <v>46966</v>
      </c>
      <c r="C4507" s="48">
        <v>0</v>
      </c>
      <c r="D4507" s="48">
        <v>0</v>
      </c>
      <c r="E4507" s="54">
        <v>393.75</v>
      </c>
      <c r="F4507" s="87">
        <f t="shared" si="70"/>
        <v>295.3125</v>
      </c>
      <c r="G4507" s="21" t="s">
        <v>30783</v>
      </c>
      <c r="H4507" s="22" t="s">
        <v>30784</v>
      </c>
      <c r="I4507" s="22" t="s">
        <v>36921</v>
      </c>
      <c r="J4507" s="80" t="s">
        <v>30785</v>
      </c>
      <c r="K4507" s="22" t="s">
        <v>46632</v>
      </c>
      <c r="L4507" s="22" t="s">
        <v>46972</v>
      </c>
      <c r="M4507" s="64" t="s">
        <v>30786</v>
      </c>
      <c r="N4507" s="60">
        <v>0.36899999999999999</v>
      </c>
    </row>
    <row r="4508" spans="1:14" x14ac:dyDescent="0.2">
      <c r="A4508" s="38" t="s">
        <v>46965</v>
      </c>
      <c r="B4508" s="38" t="s">
        <v>46966</v>
      </c>
      <c r="C4508" s="48">
        <v>0</v>
      </c>
      <c r="D4508" s="48">
        <v>0</v>
      </c>
      <c r="E4508" s="54">
        <v>373.8</v>
      </c>
      <c r="F4508" s="87">
        <f t="shared" si="70"/>
        <v>280.35000000000002</v>
      </c>
      <c r="G4508" s="21" t="s">
        <v>30787</v>
      </c>
      <c r="H4508" s="22" t="s">
        <v>41349</v>
      </c>
      <c r="I4508" s="22" t="s">
        <v>41844</v>
      </c>
      <c r="J4508" s="80" t="s">
        <v>30788</v>
      </c>
      <c r="K4508" s="22" t="s">
        <v>46740</v>
      </c>
      <c r="L4508" s="22" t="s">
        <v>46972</v>
      </c>
      <c r="M4508" s="64" t="s">
        <v>30789</v>
      </c>
      <c r="N4508" s="60">
        <v>0.42</v>
      </c>
    </row>
    <row r="4509" spans="1:14" x14ac:dyDescent="0.2">
      <c r="A4509" s="38" t="s">
        <v>46965</v>
      </c>
      <c r="B4509" s="38" t="s">
        <v>46966</v>
      </c>
      <c r="C4509" s="48">
        <v>0</v>
      </c>
      <c r="D4509" s="48">
        <v>0</v>
      </c>
      <c r="E4509" s="54">
        <v>393.75</v>
      </c>
      <c r="F4509" s="87">
        <f t="shared" si="70"/>
        <v>295.3125</v>
      </c>
      <c r="G4509" s="21" t="s">
        <v>30790</v>
      </c>
      <c r="H4509" s="22" t="s">
        <v>29898</v>
      </c>
      <c r="I4509" s="22" t="s">
        <v>29899</v>
      </c>
      <c r="J4509" s="80" t="s">
        <v>29900</v>
      </c>
      <c r="K4509" s="22" t="s">
        <v>46841</v>
      </c>
      <c r="L4509" s="22" t="s">
        <v>46972</v>
      </c>
      <c r="M4509" s="64" t="s">
        <v>29901</v>
      </c>
      <c r="N4509" s="60">
        <v>0.38</v>
      </c>
    </row>
    <row r="4510" spans="1:14" x14ac:dyDescent="0.2">
      <c r="A4510" s="38" t="s">
        <v>46965</v>
      </c>
      <c r="B4510" s="38" t="s">
        <v>46966</v>
      </c>
      <c r="C4510" s="48">
        <v>0</v>
      </c>
      <c r="D4510" s="48">
        <v>0</v>
      </c>
      <c r="E4510" s="54">
        <v>393.75</v>
      </c>
      <c r="F4510" s="87">
        <f t="shared" si="70"/>
        <v>295.3125</v>
      </c>
      <c r="G4510" s="21" t="s">
        <v>29902</v>
      </c>
      <c r="H4510" s="22" t="s">
        <v>29898</v>
      </c>
      <c r="I4510" s="22" t="s">
        <v>29899</v>
      </c>
      <c r="J4510" s="80" t="s">
        <v>29903</v>
      </c>
      <c r="K4510" s="22" t="s">
        <v>46841</v>
      </c>
      <c r="L4510" s="22" t="s">
        <v>46972</v>
      </c>
      <c r="M4510" s="64" t="s">
        <v>29904</v>
      </c>
      <c r="N4510" s="60">
        <v>0.38</v>
      </c>
    </row>
    <row r="4511" spans="1:14" x14ac:dyDescent="0.2">
      <c r="A4511" s="38" t="s">
        <v>46965</v>
      </c>
      <c r="B4511" s="38" t="s">
        <v>46966</v>
      </c>
      <c r="C4511" s="48">
        <v>0</v>
      </c>
      <c r="D4511" s="48">
        <v>0</v>
      </c>
      <c r="E4511" s="54">
        <v>164.85</v>
      </c>
      <c r="F4511" s="87">
        <f t="shared" si="70"/>
        <v>123.63749999999999</v>
      </c>
      <c r="G4511" s="21" t="s">
        <v>29905</v>
      </c>
      <c r="H4511" s="22" t="s">
        <v>45253</v>
      </c>
      <c r="I4511" s="22" t="s">
        <v>46757</v>
      </c>
      <c r="J4511" s="80" t="s">
        <v>29906</v>
      </c>
      <c r="K4511" s="22" t="s">
        <v>46646</v>
      </c>
      <c r="L4511" s="22" t="s">
        <v>46972</v>
      </c>
      <c r="M4511" s="64" t="s">
        <v>29907</v>
      </c>
      <c r="N4511" s="60">
        <v>0.214</v>
      </c>
    </row>
    <row r="4512" spans="1:14" x14ac:dyDescent="0.2">
      <c r="A4512" s="38" t="s">
        <v>46965</v>
      </c>
      <c r="B4512" s="38" t="s">
        <v>46966</v>
      </c>
      <c r="C4512" s="48">
        <v>0</v>
      </c>
      <c r="D4512" s="48">
        <v>0</v>
      </c>
      <c r="E4512" s="54">
        <v>137.55000000000001</v>
      </c>
      <c r="F4512" s="87">
        <f t="shared" si="70"/>
        <v>103.16250000000001</v>
      </c>
      <c r="G4512" s="21" t="s">
        <v>29905</v>
      </c>
      <c r="H4512" s="22" t="s">
        <v>45253</v>
      </c>
      <c r="I4512" s="22" t="s">
        <v>46640</v>
      </c>
      <c r="J4512" s="80" t="s">
        <v>29908</v>
      </c>
      <c r="K4512" s="22" t="s">
        <v>46632</v>
      </c>
      <c r="L4512" s="22" t="s">
        <v>46972</v>
      </c>
      <c r="M4512" s="64" t="s">
        <v>29909</v>
      </c>
      <c r="N4512" s="60">
        <v>0.23</v>
      </c>
    </row>
    <row r="4513" spans="1:14" x14ac:dyDescent="0.2">
      <c r="A4513" s="38" t="s">
        <v>46965</v>
      </c>
      <c r="B4513" s="38" t="s">
        <v>46966</v>
      </c>
      <c r="C4513" s="48">
        <v>0</v>
      </c>
      <c r="D4513" s="48">
        <v>0</v>
      </c>
      <c r="E4513" s="54">
        <v>598.5</v>
      </c>
      <c r="F4513" s="87">
        <f t="shared" si="70"/>
        <v>448.875</v>
      </c>
      <c r="G4513" s="21" t="s">
        <v>29910</v>
      </c>
      <c r="H4513" s="22" t="s">
        <v>29911</v>
      </c>
      <c r="I4513" s="22" t="s">
        <v>29912</v>
      </c>
      <c r="J4513" s="80" t="s">
        <v>29913</v>
      </c>
      <c r="K4513" s="22" t="s">
        <v>43874</v>
      </c>
      <c r="L4513" s="22" t="s">
        <v>46972</v>
      </c>
      <c r="M4513" s="64" t="s">
        <v>29914</v>
      </c>
      <c r="N4513" s="60">
        <v>0.37</v>
      </c>
    </row>
    <row r="4514" spans="1:14" x14ac:dyDescent="0.2">
      <c r="A4514" s="38" t="s">
        <v>46965</v>
      </c>
      <c r="B4514" s="38" t="s">
        <v>46966</v>
      </c>
      <c r="C4514" s="48">
        <v>0</v>
      </c>
      <c r="D4514" s="48">
        <v>0</v>
      </c>
      <c r="E4514" s="54">
        <v>337.05</v>
      </c>
      <c r="F4514" s="87">
        <f t="shared" si="70"/>
        <v>252.78750000000002</v>
      </c>
      <c r="G4514" s="21" t="s">
        <v>29915</v>
      </c>
      <c r="H4514" s="22" t="s">
        <v>45253</v>
      </c>
      <c r="I4514" s="22" t="s">
        <v>37889</v>
      </c>
      <c r="J4514" s="80" t="s">
        <v>29916</v>
      </c>
      <c r="K4514" s="22" t="s">
        <v>46841</v>
      </c>
      <c r="L4514" s="22" t="s">
        <v>46972</v>
      </c>
      <c r="M4514" s="64" t="s">
        <v>29917</v>
      </c>
      <c r="N4514" s="60">
        <v>0.48599999999999999</v>
      </c>
    </row>
    <row r="4515" spans="1:14" x14ac:dyDescent="0.2">
      <c r="A4515" s="38" t="s">
        <v>46965</v>
      </c>
      <c r="B4515" s="38" t="s">
        <v>46966</v>
      </c>
      <c r="C4515" s="48">
        <v>0</v>
      </c>
      <c r="D4515" s="48">
        <v>0</v>
      </c>
      <c r="E4515" s="54">
        <v>299.25</v>
      </c>
      <c r="F4515" s="87">
        <f t="shared" si="70"/>
        <v>224.4375</v>
      </c>
      <c r="G4515" s="21" t="s">
        <v>29918</v>
      </c>
      <c r="H4515" s="22" t="s">
        <v>40337</v>
      </c>
      <c r="I4515" s="22" t="s">
        <v>46748</v>
      </c>
      <c r="J4515" s="80" t="s">
        <v>29919</v>
      </c>
      <c r="K4515" s="22" t="s">
        <v>46744</v>
      </c>
      <c r="L4515" s="22" t="s">
        <v>46972</v>
      </c>
      <c r="M4515" s="64" t="s">
        <v>29920</v>
      </c>
      <c r="N4515" s="60">
        <v>0.29599999999999999</v>
      </c>
    </row>
    <row r="4516" spans="1:14" x14ac:dyDescent="0.2">
      <c r="A4516" s="38" t="s">
        <v>46965</v>
      </c>
      <c r="B4516" s="38" t="s">
        <v>46966</v>
      </c>
      <c r="C4516" s="48">
        <v>0</v>
      </c>
      <c r="D4516" s="48">
        <v>0</v>
      </c>
      <c r="E4516" s="54">
        <v>412.65</v>
      </c>
      <c r="F4516" s="87">
        <f t="shared" si="70"/>
        <v>309.48749999999995</v>
      </c>
      <c r="G4516" s="21" t="s">
        <v>29921</v>
      </c>
      <c r="H4516" s="22" t="s">
        <v>33022</v>
      </c>
      <c r="I4516" s="22" t="s">
        <v>29922</v>
      </c>
      <c r="J4516" s="80" t="s">
        <v>29923</v>
      </c>
      <c r="K4516" s="22" t="s">
        <v>46841</v>
      </c>
      <c r="L4516" s="22" t="s">
        <v>46972</v>
      </c>
      <c r="M4516" s="64" t="s">
        <v>29924</v>
      </c>
      <c r="N4516" s="60">
        <v>0.51200000000000001</v>
      </c>
    </row>
    <row r="4517" spans="1:14" x14ac:dyDescent="0.2">
      <c r="A4517" s="38" t="s">
        <v>46965</v>
      </c>
      <c r="B4517" s="38" t="s">
        <v>46966</v>
      </c>
      <c r="C4517" s="48">
        <v>0</v>
      </c>
      <c r="D4517" s="48">
        <v>0</v>
      </c>
      <c r="E4517" s="54">
        <v>87.57</v>
      </c>
      <c r="F4517" s="87">
        <f t="shared" si="70"/>
        <v>65.677499999999995</v>
      </c>
      <c r="G4517" s="21" t="s">
        <v>29925</v>
      </c>
      <c r="H4517" s="22" t="s">
        <v>29926</v>
      </c>
      <c r="I4517" s="22" t="s">
        <v>29927</v>
      </c>
      <c r="J4517" s="80" t="s">
        <v>29928</v>
      </c>
      <c r="K4517" s="22" t="s">
        <v>47018</v>
      </c>
      <c r="L4517" s="22" t="s">
        <v>46972</v>
      </c>
      <c r="M4517" s="64" t="s">
        <v>29929</v>
      </c>
      <c r="N4517" s="60">
        <v>0.56799999999999995</v>
      </c>
    </row>
    <row r="4518" spans="1:14" x14ac:dyDescent="0.2">
      <c r="A4518" s="38" t="s">
        <v>46965</v>
      </c>
      <c r="B4518" s="38" t="s">
        <v>46966</v>
      </c>
      <c r="C4518" s="48">
        <v>0</v>
      </c>
      <c r="D4518" s="48">
        <v>0</v>
      </c>
      <c r="E4518" s="54">
        <v>86.1</v>
      </c>
      <c r="F4518" s="87">
        <f t="shared" si="70"/>
        <v>64.574999999999989</v>
      </c>
      <c r="G4518" s="21" t="s">
        <v>29930</v>
      </c>
      <c r="H4518" s="22" t="s">
        <v>31591</v>
      </c>
      <c r="I4518" s="22" t="s">
        <v>43547</v>
      </c>
      <c r="J4518" s="80" t="s">
        <v>29931</v>
      </c>
      <c r="K4518" s="22" t="s">
        <v>45408</v>
      </c>
      <c r="L4518" s="22" t="s">
        <v>46972</v>
      </c>
      <c r="M4518" s="64" t="s">
        <v>29932</v>
      </c>
      <c r="N4518" s="60">
        <v>7.3999999999999996E-2</v>
      </c>
    </row>
    <row r="4519" spans="1:14" x14ac:dyDescent="0.2">
      <c r="A4519" s="38" t="s">
        <v>46965</v>
      </c>
      <c r="B4519" s="38" t="s">
        <v>46966</v>
      </c>
      <c r="C4519" s="48">
        <v>0</v>
      </c>
      <c r="D4519" s="48">
        <v>0</v>
      </c>
      <c r="E4519" s="54">
        <v>82.95</v>
      </c>
      <c r="F4519" s="87">
        <f t="shared" si="70"/>
        <v>62.212500000000006</v>
      </c>
      <c r="G4519" s="21" t="s">
        <v>29933</v>
      </c>
      <c r="H4519" s="22" t="s">
        <v>29934</v>
      </c>
      <c r="I4519" s="22" t="s">
        <v>29935</v>
      </c>
      <c r="J4519" s="80" t="s">
        <v>29936</v>
      </c>
      <c r="K4519" s="22" t="s">
        <v>47252</v>
      </c>
      <c r="L4519" s="22" t="s">
        <v>46972</v>
      </c>
      <c r="M4519" s="64" t="s">
        <v>29937</v>
      </c>
      <c r="N4519" s="60">
        <v>7.1999999999999995E-2</v>
      </c>
    </row>
    <row r="4520" spans="1:14" x14ac:dyDescent="0.2">
      <c r="A4520" s="38" t="s">
        <v>46965</v>
      </c>
      <c r="B4520" s="38" t="s">
        <v>46966</v>
      </c>
      <c r="C4520" s="48">
        <v>0</v>
      </c>
      <c r="D4520" s="48">
        <v>0</v>
      </c>
      <c r="E4520" s="54">
        <v>220.5</v>
      </c>
      <c r="F4520" s="87">
        <f t="shared" si="70"/>
        <v>165.375</v>
      </c>
      <c r="G4520" s="21" t="s">
        <v>29938</v>
      </c>
      <c r="H4520" s="22" t="s">
        <v>37761</v>
      </c>
      <c r="I4520" s="22" t="s">
        <v>31059</v>
      </c>
      <c r="J4520" s="80" t="s">
        <v>29939</v>
      </c>
      <c r="K4520" s="22" t="s">
        <v>44823</v>
      </c>
      <c r="L4520" s="22" t="s">
        <v>46972</v>
      </c>
      <c r="M4520" s="64" t="s">
        <v>29940</v>
      </c>
      <c r="N4520" s="60">
        <v>0.19700000000000001</v>
      </c>
    </row>
    <row r="4521" spans="1:14" x14ac:dyDescent="0.2">
      <c r="A4521" s="38" t="s">
        <v>46965</v>
      </c>
      <c r="B4521" s="38" t="s">
        <v>46966</v>
      </c>
      <c r="C4521" s="48">
        <v>0</v>
      </c>
      <c r="D4521" s="48">
        <v>0</v>
      </c>
      <c r="E4521" s="54">
        <v>672</v>
      </c>
      <c r="F4521" s="87">
        <f t="shared" si="70"/>
        <v>504</v>
      </c>
      <c r="G4521" s="21" t="s">
        <v>29941</v>
      </c>
      <c r="H4521" s="22" t="s">
        <v>29942</v>
      </c>
      <c r="I4521" s="22" t="s">
        <v>45380</v>
      </c>
      <c r="J4521" s="80" t="s">
        <v>29943</v>
      </c>
      <c r="K4521" s="22" t="s">
        <v>47006</v>
      </c>
      <c r="L4521" s="22" t="s">
        <v>46972</v>
      </c>
      <c r="M4521" s="64" t="s">
        <v>29944</v>
      </c>
      <c r="N4521" s="60">
        <v>0.61199999999999999</v>
      </c>
    </row>
    <row r="4522" spans="1:14" x14ac:dyDescent="0.2">
      <c r="A4522" s="38" t="s">
        <v>46965</v>
      </c>
      <c r="B4522" s="38" t="s">
        <v>46966</v>
      </c>
      <c r="C4522" s="48">
        <v>0</v>
      </c>
      <c r="D4522" s="48">
        <v>0</v>
      </c>
      <c r="E4522" s="54">
        <v>131.25</v>
      </c>
      <c r="F4522" s="87">
        <f t="shared" si="70"/>
        <v>98.4375</v>
      </c>
      <c r="G4522" s="21" t="s">
        <v>29945</v>
      </c>
      <c r="H4522" s="22" t="s">
        <v>29946</v>
      </c>
      <c r="I4522" s="22" t="s">
        <v>29947</v>
      </c>
      <c r="J4522" s="80" t="s">
        <v>29948</v>
      </c>
      <c r="K4522" s="22" t="s">
        <v>45907</v>
      </c>
      <c r="L4522" s="22" t="s">
        <v>46966</v>
      </c>
      <c r="M4522" s="64" t="s">
        <v>29949</v>
      </c>
      <c r="N4522" s="60">
        <v>0.14299999999999999</v>
      </c>
    </row>
    <row r="4523" spans="1:14" x14ac:dyDescent="0.2">
      <c r="A4523" s="38" t="s">
        <v>46965</v>
      </c>
      <c r="B4523" s="38" t="s">
        <v>46966</v>
      </c>
      <c r="C4523" s="48">
        <v>0</v>
      </c>
      <c r="D4523" s="48">
        <v>0</v>
      </c>
      <c r="E4523" s="54">
        <v>359.1</v>
      </c>
      <c r="F4523" s="87">
        <f t="shared" si="70"/>
        <v>269.32500000000005</v>
      </c>
      <c r="G4523" s="21" t="s">
        <v>29950</v>
      </c>
      <c r="H4523" s="22" t="s">
        <v>29951</v>
      </c>
      <c r="I4523" s="22" t="s">
        <v>29952</v>
      </c>
      <c r="J4523" s="80" t="s">
        <v>29953</v>
      </c>
      <c r="K4523" s="22" t="s">
        <v>44823</v>
      </c>
      <c r="L4523" s="22" t="s">
        <v>46972</v>
      </c>
      <c r="M4523" s="64" t="s">
        <v>29954</v>
      </c>
      <c r="N4523" s="60">
        <v>0.45500000000000002</v>
      </c>
    </row>
    <row r="4524" spans="1:14" x14ac:dyDescent="0.2">
      <c r="A4524" s="38" t="s">
        <v>46965</v>
      </c>
      <c r="B4524" s="38" t="s">
        <v>46966</v>
      </c>
      <c r="C4524" s="48">
        <v>0</v>
      </c>
      <c r="D4524" s="48">
        <v>0</v>
      </c>
      <c r="E4524" s="54">
        <v>115.5</v>
      </c>
      <c r="F4524" s="87">
        <f t="shared" si="70"/>
        <v>86.625</v>
      </c>
      <c r="G4524" s="21" t="s">
        <v>29955</v>
      </c>
      <c r="H4524" s="22" t="s">
        <v>29956</v>
      </c>
      <c r="I4524" s="22" t="s">
        <v>35795</v>
      </c>
      <c r="J4524" s="80" t="s">
        <v>29957</v>
      </c>
      <c r="K4524" s="22" t="s">
        <v>47252</v>
      </c>
      <c r="L4524" s="22" t="s">
        <v>46972</v>
      </c>
      <c r="M4524" s="64" t="s">
        <v>29958</v>
      </c>
      <c r="N4524" s="60">
        <v>0.1</v>
      </c>
    </row>
    <row r="4525" spans="1:14" x14ac:dyDescent="0.2">
      <c r="A4525" s="38" t="s">
        <v>46965</v>
      </c>
      <c r="B4525" s="38" t="s">
        <v>46966</v>
      </c>
      <c r="C4525" s="48">
        <v>0</v>
      </c>
      <c r="D4525" s="48">
        <v>0</v>
      </c>
      <c r="E4525" s="54">
        <v>337.05</v>
      </c>
      <c r="F4525" s="87">
        <f t="shared" si="70"/>
        <v>252.78750000000002</v>
      </c>
      <c r="G4525" s="21" t="s">
        <v>29959</v>
      </c>
      <c r="H4525" s="22" t="s">
        <v>29960</v>
      </c>
      <c r="I4525" s="22" t="s">
        <v>31342</v>
      </c>
      <c r="J4525" s="80" t="s">
        <v>29961</v>
      </c>
      <c r="K4525" s="22" t="s">
        <v>41423</v>
      </c>
      <c r="L4525" s="22" t="s">
        <v>46972</v>
      </c>
      <c r="M4525" s="64" t="s">
        <v>29962</v>
      </c>
      <c r="N4525" s="60">
        <v>0.4</v>
      </c>
    </row>
    <row r="4526" spans="1:14" x14ac:dyDescent="0.2">
      <c r="A4526" s="38" t="s">
        <v>46965</v>
      </c>
      <c r="B4526" s="38" t="s">
        <v>46966</v>
      </c>
      <c r="C4526" s="48">
        <v>0</v>
      </c>
      <c r="D4526" s="48">
        <v>0</v>
      </c>
      <c r="E4526" s="54">
        <v>202.65</v>
      </c>
      <c r="F4526" s="87">
        <f t="shared" si="70"/>
        <v>151.98750000000001</v>
      </c>
      <c r="G4526" s="21" t="s">
        <v>29959</v>
      </c>
      <c r="H4526" s="22" t="s">
        <v>29960</v>
      </c>
      <c r="I4526" s="22" t="s">
        <v>29963</v>
      </c>
      <c r="J4526" s="80" t="s">
        <v>29964</v>
      </c>
      <c r="K4526" s="22" t="s">
        <v>41423</v>
      </c>
      <c r="L4526" s="22" t="s">
        <v>46972</v>
      </c>
      <c r="M4526" s="64" t="s">
        <v>29965</v>
      </c>
      <c r="N4526" s="60">
        <v>0.33500000000000002</v>
      </c>
    </row>
    <row r="4527" spans="1:14" x14ac:dyDescent="0.2">
      <c r="A4527" s="38" t="s">
        <v>46965</v>
      </c>
      <c r="B4527" s="38" t="s">
        <v>46966</v>
      </c>
      <c r="C4527" s="48">
        <v>0</v>
      </c>
      <c r="D4527" s="48">
        <v>0</v>
      </c>
      <c r="E4527" s="54">
        <v>373.8</v>
      </c>
      <c r="F4527" s="87">
        <f t="shared" si="70"/>
        <v>280.35000000000002</v>
      </c>
      <c r="G4527" s="21" t="s">
        <v>29966</v>
      </c>
      <c r="H4527" s="22" t="s">
        <v>46069</v>
      </c>
      <c r="I4527" s="22" t="s">
        <v>29967</v>
      </c>
      <c r="J4527" s="80" t="s">
        <v>29968</v>
      </c>
      <c r="K4527" s="22" t="s">
        <v>47252</v>
      </c>
      <c r="L4527" s="22" t="s">
        <v>46972</v>
      </c>
      <c r="M4527" s="64" t="s">
        <v>29969</v>
      </c>
      <c r="N4527" s="60">
        <v>0.90200000000000002</v>
      </c>
    </row>
    <row r="4528" spans="1:14" x14ac:dyDescent="0.2">
      <c r="A4528" s="38" t="s">
        <v>46965</v>
      </c>
      <c r="B4528" s="38" t="s">
        <v>46966</v>
      </c>
      <c r="C4528" s="48">
        <v>0</v>
      </c>
      <c r="D4528" s="48">
        <v>0</v>
      </c>
      <c r="E4528" s="54">
        <v>299.25</v>
      </c>
      <c r="F4528" s="87">
        <f t="shared" si="70"/>
        <v>224.4375</v>
      </c>
      <c r="G4528" s="21" t="s">
        <v>29970</v>
      </c>
      <c r="H4528" s="22" t="s">
        <v>34862</v>
      </c>
      <c r="I4528" s="22" t="s">
        <v>44243</v>
      </c>
      <c r="J4528" s="80" t="s">
        <v>29971</v>
      </c>
      <c r="K4528" s="22" t="s">
        <v>46744</v>
      </c>
      <c r="L4528" s="22" t="s">
        <v>46972</v>
      </c>
      <c r="M4528" s="64" t="s">
        <v>29972</v>
      </c>
      <c r="N4528" s="60">
        <v>0.27</v>
      </c>
    </row>
    <row r="4529" spans="1:14" x14ac:dyDescent="0.2">
      <c r="A4529" s="38" t="s">
        <v>46965</v>
      </c>
      <c r="B4529" s="38" t="s">
        <v>46966</v>
      </c>
      <c r="C4529" s="48">
        <v>0</v>
      </c>
      <c r="D4529" s="48">
        <v>0</v>
      </c>
      <c r="E4529" s="54">
        <v>598.5</v>
      </c>
      <c r="F4529" s="87">
        <f t="shared" si="70"/>
        <v>448.875</v>
      </c>
      <c r="G4529" s="21" t="s">
        <v>29973</v>
      </c>
      <c r="H4529" s="22" t="s">
        <v>29974</v>
      </c>
      <c r="I4529" s="22" t="s">
        <v>34197</v>
      </c>
      <c r="J4529" s="80" t="s">
        <v>29975</v>
      </c>
      <c r="K4529" s="22" t="s">
        <v>43874</v>
      </c>
      <c r="L4529" s="22" t="s">
        <v>46972</v>
      </c>
      <c r="M4529" s="64" t="s">
        <v>29976</v>
      </c>
      <c r="N4529" s="60">
        <v>0.49</v>
      </c>
    </row>
    <row r="4530" spans="1:14" x14ac:dyDescent="0.2">
      <c r="A4530" s="38" t="s">
        <v>46965</v>
      </c>
      <c r="B4530" s="38" t="s">
        <v>46966</v>
      </c>
      <c r="C4530" s="48">
        <v>0</v>
      </c>
      <c r="D4530" s="48">
        <v>0</v>
      </c>
      <c r="E4530" s="54">
        <v>708.75</v>
      </c>
      <c r="F4530" s="87">
        <f t="shared" si="70"/>
        <v>531.5625</v>
      </c>
      <c r="G4530" s="21" t="s">
        <v>29977</v>
      </c>
      <c r="H4530" s="22" t="s">
        <v>30393</v>
      </c>
      <c r="I4530" s="22" t="s">
        <v>44342</v>
      </c>
      <c r="J4530" s="80" t="s">
        <v>29978</v>
      </c>
      <c r="K4530" s="22" t="s">
        <v>46740</v>
      </c>
      <c r="L4530" s="22" t="s">
        <v>46972</v>
      </c>
      <c r="M4530" s="64" t="s">
        <v>29979</v>
      </c>
      <c r="N4530" s="60">
        <v>0.88300000000000001</v>
      </c>
    </row>
    <row r="4531" spans="1:14" x14ac:dyDescent="0.2">
      <c r="A4531" s="38" t="s">
        <v>46965</v>
      </c>
      <c r="B4531" s="38" t="s">
        <v>46966</v>
      </c>
      <c r="C4531" s="48">
        <v>0</v>
      </c>
      <c r="D4531" s="48">
        <v>0</v>
      </c>
      <c r="E4531" s="54">
        <v>195.3</v>
      </c>
      <c r="F4531" s="87">
        <f t="shared" si="70"/>
        <v>146.47500000000002</v>
      </c>
      <c r="G4531" s="21" t="s">
        <v>29980</v>
      </c>
      <c r="H4531" s="22" t="s">
        <v>29981</v>
      </c>
      <c r="I4531" s="22" t="s">
        <v>29982</v>
      </c>
      <c r="J4531" s="80" t="s">
        <v>29983</v>
      </c>
      <c r="K4531" s="22" t="s">
        <v>45899</v>
      </c>
      <c r="L4531" s="22" t="s">
        <v>46972</v>
      </c>
      <c r="M4531" s="64" t="s">
        <v>29984</v>
      </c>
      <c r="N4531" s="60">
        <v>0.22500000000000001</v>
      </c>
    </row>
    <row r="4532" spans="1:14" x14ac:dyDescent="0.2">
      <c r="A4532" s="38" t="s">
        <v>46965</v>
      </c>
      <c r="B4532" s="38" t="s">
        <v>46966</v>
      </c>
      <c r="C4532" s="48">
        <v>0</v>
      </c>
      <c r="D4532" s="48">
        <v>0</v>
      </c>
      <c r="E4532" s="54">
        <v>35.07</v>
      </c>
      <c r="F4532" s="87">
        <f t="shared" si="70"/>
        <v>26.302500000000002</v>
      </c>
      <c r="G4532" s="21" t="s">
        <v>29985</v>
      </c>
      <c r="H4532" s="22" t="s">
        <v>29986</v>
      </c>
      <c r="I4532" s="22" t="s">
        <v>46974</v>
      </c>
      <c r="J4532" s="80" t="s">
        <v>29987</v>
      </c>
      <c r="K4532" s="22" t="s">
        <v>44800</v>
      </c>
      <c r="L4532" s="22" t="s">
        <v>46972</v>
      </c>
      <c r="M4532" s="64" t="s">
        <v>29988</v>
      </c>
      <c r="N4532" s="60">
        <v>0.27</v>
      </c>
    </row>
    <row r="4533" spans="1:14" x14ac:dyDescent="0.2">
      <c r="A4533" s="38" t="s">
        <v>46965</v>
      </c>
      <c r="B4533" s="38" t="s">
        <v>46966</v>
      </c>
      <c r="C4533" s="48">
        <v>0</v>
      </c>
      <c r="D4533" s="48">
        <v>0</v>
      </c>
      <c r="E4533" s="54">
        <v>8.82</v>
      </c>
      <c r="F4533" s="87">
        <f t="shared" si="70"/>
        <v>6.6150000000000002</v>
      </c>
      <c r="G4533" s="21" t="s">
        <v>29989</v>
      </c>
      <c r="H4533" s="22" t="s">
        <v>29990</v>
      </c>
      <c r="I4533" s="22" t="s">
        <v>47098</v>
      </c>
      <c r="J4533" s="80" t="s">
        <v>29991</v>
      </c>
      <c r="K4533" s="22" t="s">
        <v>45899</v>
      </c>
      <c r="L4533" s="22" t="s">
        <v>46966</v>
      </c>
      <c r="M4533" s="64" t="s">
        <v>29992</v>
      </c>
      <c r="N4533" s="60">
        <v>4.3999999999999997E-2</v>
      </c>
    </row>
    <row r="4534" spans="1:14" x14ac:dyDescent="0.2">
      <c r="A4534" s="38" t="s">
        <v>46965</v>
      </c>
      <c r="B4534" s="38" t="s">
        <v>46966</v>
      </c>
      <c r="C4534" s="48">
        <v>0</v>
      </c>
      <c r="D4534" s="48">
        <v>0</v>
      </c>
      <c r="E4534" s="54">
        <v>43.68</v>
      </c>
      <c r="F4534" s="87">
        <f t="shared" si="70"/>
        <v>32.76</v>
      </c>
      <c r="G4534" s="21" t="s">
        <v>29993</v>
      </c>
      <c r="H4534" s="22" t="s">
        <v>37942</v>
      </c>
      <c r="I4534" s="22" t="s">
        <v>29994</v>
      </c>
      <c r="J4534" s="80" t="s">
        <v>29995</v>
      </c>
      <c r="K4534" s="22" t="s">
        <v>46744</v>
      </c>
      <c r="L4534" s="22" t="s">
        <v>46972</v>
      </c>
      <c r="M4534" s="64" t="s">
        <v>29996</v>
      </c>
      <c r="N4534" s="60">
        <v>0.26</v>
      </c>
    </row>
    <row r="4535" spans="1:14" x14ac:dyDescent="0.2">
      <c r="A4535" s="38" t="s">
        <v>46965</v>
      </c>
      <c r="B4535" s="38" t="s">
        <v>46966</v>
      </c>
      <c r="C4535" s="48">
        <v>0</v>
      </c>
      <c r="D4535" s="48">
        <v>0</v>
      </c>
      <c r="E4535" s="54">
        <v>137.55000000000001</v>
      </c>
      <c r="F4535" s="87">
        <f t="shared" si="70"/>
        <v>103.16250000000001</v>
      </c>
      <c r="G4535" s="21" t="s">
        <v>29997</v>
      </c>
      <c r="H4535" s="22" t="s">
        <v>38332</v>
      </c>
      <c r="I4535" s="22" t="s">
        <v>29998</v>
      </c>
      <c r="J4535" s="80" t="s">
        <v>29999</v>
      </c>
      <c r="K4535" s="22" t="s">
        <v>46178</v>
      </c>
      <c r="L4535" s="22" t="s">
        <v>46972</v>
      </c>
      <c r="M4535" s="64" t="s">
        <v>30000</v>
      </c>
      <c r="N4535" s="60">
        <v>0.14499999999999999</v>
      </c>
    </row>
    <row r="4536" spans="1:14" x14ac:dyDescent="0.2">
      <c r="A4536" s="38" t="s">
        <v>46965</v>
      </c>
      <c r="B4536" s="38" t="s">
        <v>46966</v>
      </c>
      <c r="C4536" s="48">
        <v>0</v>
      </c>
      <c r="D4536" s="48">
        <v>0</v>
      </c>
      <c r="E4536" s="54">
        <v>299.25</v>
      </c>
      <c r="F4536" s="87">
        <f t="shared" si="70"/>
        <v>224.4375</v>
      </c>
      <c r="G4536" s="21" t="s">
        <v>30001</v>
      </c>
      <c r="H4536" s="22" t="s">
        <v>30002</v>
      </c>
      <c r="I4536" s="22" t="s">
        <v>38404</v>
      </c>
      <c r="J4536" s="80" t="s">
        <v>30003</v>
      </c>
      <c r="K4536" s="22" t="s">
        <v>46740</v>
      </c>
      <c r="L4536" s="22" t="s">
        <v>46972</v>
      </c>
      <c r="M4536" s="64" t="s">
        <v>30004</v>
      </c>
      <c r="N4536" s="60">
        <v>0.34</v>
      </c>
    </row>
    <row r="4537" spans="1:14" x14ac:dyDescent="0.2">
      <c r="A4537" s="38" t="s">
        <v>46965</v>
      </c>
      <c r="B4537" s="38" t="s">
        <v>46966</v>
      </c>
      <c r="C4537" s="48">
        <v>0</v>
      </c>
      <c r="D4537" s="48">
        <v>0</v>
      </c>
      <c r="E4537" s="54">
        <v>210</v>
      </c>
      <c r="F4537" s="87">
        <f t="shared" si="70"/>
        <v>157.5</v>
      </c>
      <c r="G4537" s="21" t="s">
        <v>30005</v>
      </c>
      <c r="H4537" s="22" t="s">
        <v>41861</v>
      </c>
      <c r="I4537" s="22" t="s">
        <v>39410</v>
      </c>
      <c r="J4537" s="80" t="s">
        <v>30006</v>
      </c>
      <c r="K4537" s="22" t="s">
        <v>47140</v>
      </c>
      <c r="L4537" s="22" t="s">
        <v>46972</v>
      </c>
      <c r="M4537" s="64" t="s">
        <v>30007</v>
      </c>
      <c r="N4537" s="60">
        <v>0.27400000000000002</v>
      </c>
    </row>
    <row r="4538" spans="1:14" x14ac:dyDescent="0.2">
      <c r="A4538" s="38" t="s">
        <v>46965</v>
      </c>
      <c r="B4538" s="38" t="s">
        <v>46966</v>
      </c>
      <c r="C4538" s="48">
        <v>0</v>
      </c>
      <c r="D4538" s="48">
        <v>0</v>
      </c>
      <c r="E4538" s="54">
        <v>87.57</v>
      </c>
      <c r="F4538" s="87">
        <f t="shared" si="70"/>
        <v>65.677499999999995</v>
      </c>
      <c r="G4538" s="21" t="s">
        <v>30008</v>
      </c>
      <c r="H4538" s="22" t="s">
        <v>30009</v>
      </c>
      <c r="I4538" s="22" t="s">
        <v>38160</v>
      </c>
      <c r="J4538" s="80" t="s">
        <v>30010</v>
      </c>
      <c r="K4538" s="22" t="s">
        <v>46682</v>
      </c>
      <c r="L4538" s="22" t="s">
        <v>46972</v>
      </c>
      <c r="M4538" s="64" t="s">
        <v>30011</v>
      </c>
      <c r="N4538" s="60">
        <v>0.45400000000000001</v>
      </c>
    </row>
    <row r="4539" spans="1:14" x14ac:dyDescent="0.2">
      <c r="A4539" s="38" t="s">
        <v>46965</v>
      </c>
      <c r="B4539" s="38" t="s">
        <v>46966</v>
      </c>
      <c r="C4539" s="48">
        <v>0</v>
      </c>
      <c r="D4539" s="48">
        <v>0</v>
      </c>
      <c r="E4539" s="54">
        <v>412.65</v>
      </c>
      <c r="F4539" s="87">
        <f t="shared" si="70"/>
        <v>309.48749999999995</v>
      </c>
      <c r="G4539" s="21" t="s">
        <v>30012</v>
      </c>
      <c r="H4539" s="22" t="s">
        <v>34501</v>
      </c>
      <c r="I4539" s="22" t="s">
        <v>34502</v>
      </c>
      <c r="J4539" s="80" t="s">
        <v>30013</v>
      </c>
      <c r="K4539" s="22" t="s">
        <v>45907</v>
      </c>
      <c r="L4539" s="22" t="s">
        <v>46972</v>
      </c>
      <c r="M4539" s="64" t="s">
        <v>30014</v>
      </c>
      <c r="N4539" s="60">
        <v>0.39800000000000002</v>
      </c>
    </row>
    <row r="4540" spans="1:14" x14ac:dyDescent="0.2">
      <c r="A4540" s="38" t="s">
        <v>46965</v>
      </c>
      <c r="B4540" s="38" t="s">
        <v>46966</v>
      </c>
      <c r="C4540" s="48">
        <v>0</v>
      </c>
      <c r="D4540" s="48">
        <v>0</v>
      </c>
      <c r="E4540" s="54">
        <v>373.8</v>
      </c>
      <c r="F4540" s="87">
        <f t="shared" si="70"/>
        <v>280.35000000000002</v>
      </c>
      <c r="G4540" s="21" t="s">
        <v>30015</v>
      </c>
      <c r="H4540" s="22" t="s">
        <v>30016</v>
      </c>
      <c r="I4540" s="22" t="s">
        <v>33946</v>
      </c>
      <c r="J4540" s="80" t="s">
        <v>30017</v>
      </c>
      <c r="K4540" s="22" t="s">
        <v>47041</v>
      </c>
      <c r="L4540" s="22" t="s">
        <v>46972</v>
      </c>
      <c r="M4540" s="64" t="s">
        <v>30018</v>
      </c>
      <c r="N4540" s="60">
        <v>0.34300000000000003</v>
      </c>
    </row>
    <row r="4541" spans="1:14" x14ac:dyDescent="0.2">
      <c r="A4541" s="38" t="s">
        <v>46965</v>
      </c>
      <c r="B4541" s="38" t="s">
        <v>46966</v>
      </c>
      <c r="C4541" s="48">
        <v>0</v>
      </c>
      <c r="D4541" s="48">
        <v>0</v>
      </c>
      <c r="E4541" s="54">
        <v>210</v>
      </c>
      <c r="F4541" s="87">
        <f t="shared" si="70"/>
        <v>157.5</v>
      </c>
      <c r="G4541" s="21" t="s">
        <v>30019</v>
      </c>
      <c r="H4541" s="22" t="s">
        <v>38465</v>
      </c>
      <c r="I4541" s="22" t="s">
        <v>38466</v>
      </c>
      <c r="J4541" s="80" t="s">
        <v>30020</v>
      </c>
      <c r="K4541" s="22" t="s">
        <v>46744</v>
      </c>
      <c r="L4541" s="22" t="s">
        <v>46972</v>
      </c>
      <c r="M4541" s="64" t="s">
        <v>30021</v>
      </c>
      <c r="N4541" s="60">
        <v>0.27500000000000002</v>
      </c>
    </row>
    <row r="4542" spans="1:14" x14ac:dyDescent="0.2">
      <c r="A4542" s="38" t="s">
        <v>46965</v>
      </c>
      <c r="B4542" s="38" t="s">
        <v>46966</v>
      </c>
      <c r="C4542" s="48">
        <v>0</v>
      </c>
      <c r="D4542" s="48">
        <v>0</v>
      </c>
      <c r="E4542" s="54">
        <v>284.55</v>
      </c>
      <c r="F4542" s="87">
        <f t="shared" si="70"/>
        <v>213.41250000000002</v>
      </c>
      <c r="G4542" s="21" t="s">
        <v>30022</v>
      </c>
      <c r="H4542" s="22" t="s">
        <v>30023</v>
      </c>
      <c r="I4542" s="22" t="s">
        <v>31904</v>
      </c>
      <c r="J4542" s="80" t="s">
        <v>30024</v>
      </c>
      <c r="K4542" s="22" t="s">
        <v>46744</v>
      </c>
      <c r="L4542" s="22" t="s">
        <v>46972</v>
      </c>
      <c r="M4542" s="64" t="s">
        <v>30025</v>
      </c>
      <c r="N4542" s="60">
        <v>0.28000000000000003</v>
      </c>
    </row>
    <row r="4543" spans="1:14" x14ac:dyDescent="0.2">
      <c r="A4543" s="38" t="s">
        <v>46965</v>
      </c>
      <c r="B4543" s="38" t="s">
        <v>46966</v>
      </c>
      <c r="C4543" s="48">
        <v>0</v>
      </c>
      <c r="D4543" s="48">
        <v>0</v>
      </c>
      <c r="E4543" s="54">
        <v>393.75</v>
      </c>
      <c r="F4543" s="87">
        <f t="shared" si="70"/>
        <v>295.3125</v>
      </c>
      <c r="G4543" s="21" t="s">
        <v>30026</v>
      </c>
      <c r="H4543" s="22" t="s">
        <v>30027</v>
      </c>
      <c r="I4543" s="22" t="s">
        <v>30028</v>
      </c>
      <c r="J4543" s="80" t="s">
        <v>30029</v>
      </c>
      <c r="K4543" s="22" t="s">
        <v>46744</v>
      </c>
      <c r="L4543" s="22" t="s">
        <v>46972</v>
      </c>
      <c r="M4543" s="64" t="s">
        <v>30030</v>
      </c>
      <c r="N4543" s="60">
        <v>0.5</v>
      </c>
    </row>
    <row r="4544" spans="1:14" x14ac:dyDescent="0.2">
      <c r="A4544" s="38" t="s">
        <v>46965</v>
      </c>
      <c r="B4544" s="38" t="s">
        <v>46966</v>
      </c>
      <c r="C4544" s="48">
        <v>0</v>
      </c>
      <c r="D4544" s="48">
        <v>0</v>
      </c>
      <c r="E4544" s="54">
        <v>186.9</v>
      </c>
      <c r="F4544" s="87">
        <f t="shared" si="70"/>
        <v>140.17500000000001</v>
      </c>
      <c r="G4544" s="21" t="s">
        <v>30031</v>
      </c>
      <c r="H4544" s="22" t="s">
        <v>44989</v>
      </c>
      <c r="I4544" s="22" t="s">
        <v>43790</v>
      </c>
      <c r="J4544" s="80" t="s">
        <v>30032</v>
      </c>
      <c r="K4544" s="22" t="s">
        <v>46740</v>
      </c>
      <c r="L4544" s="22" t="s">
        <v>46972</v>
      </c>
      <c r="M4544" s="64" t="s">
        <v>30033</v>
      </c>
      <c r="N4544" s="60">
        <v>0.17</v>
      </c>
    </row>
    <row r="4545" spans="1:14" x14ac:dyDescent="0.2">
      <c r="A4545" s="38" t="s">
        <v>46965</v>
      </c>
      <c r="B4545" s="38" t="s">
        <v>46966</v>
      </c>
      <c r="C4545" s="48">
        <v>0</v>
      </c>
      <c r="D4545" s="48">
        <v>0</v>
      </c>
      <c r="E4545" s="54">
        <v>359.1</v>
      </c>
      <c r="F4545" s="87">
        <f t="shared" si="70"/>
        <v>269.32500000000005</v>
      </c>
      <c r="G4545" s="21" t="s">
        <v>30031</v>
      </c>
      <c r="H4545" s="22" t="s">
        <v>44989</v>
      </c>
      <c r="I4545" s="22" t="s">
        <v>43796</v>
      </c>
      <c r="J4545" s="80" t="s">
        <v>30034</v>
      </c>
      <c r="K4545" s="22" t="s">
        <v>46740</v>
      </c>
      <c r="L4545" s="22" t="s">
        <v>46972</v>
      </c>
      <c r="M4545" s="64" t="s">
        <v>30035</v>
      </c>
      <c r="N4545" s="60">
        <v>0.26900000000000002</v>
      </c>
    </row>
    <row r="4546" spans="1:14" x14ac:dyDescent="0.2">
      <c r="A4546" s="38" t="s">
        <v>46965</v>
      </c>
      <c r="B4546" s="38" t="s">
        <v>46966</v>
      </c>
      <c r="C4546" s="48">
        <v>0</v>
      </c>
      <c r="D4546" s="48">
        <v>0</v>
      </c>
      <c r="E4546" s="54">
        <v>672</v>
      </c>
      <c r="F4546" s="87">
        <f t="shared" si="70"/>
        <v>504</v>
      </c>
      <c r="G4546" s="21" t="s">
        <v>30036</v>
      </c>
      <c r="H4546" s="22" t="s">
        <v>30037</v>
      </c>
      <c r="I4546" s="22" t="s">
        <v>43867</v>
      </c>
      <c r="J4546" s="80" t="s">
        <v>30038</v>
      </c>
      <c r="K4546" s="22" t="s">
        <v>47253</v>
      </c>
      <c r="L4546" s="22" t="s">
        <v>46972</v>
      </c>
      <c r="M4546" s="64" t="s">
        <v>30039</v>
      </c>
      <c r="N4546" s="60">
        <v>0.83099999999999996</v>
      </c>
    </row>
    <row r="4547" spans="1:14" x14ac:dyDescent="0.2">
      <c r="A4547" s="38" t="s">
        <v>46965</v>
      </c>
      <c r="B4547" s="38" t="s">
        <v>46966</v>
      </c>
      <c r="C4547" s="48">
        <v>0</v>
      </c>
      <c r="D4547" s="48">
        <v>0</v>
      </c>
      <c r="E4547" s="54">
        <v>156.44999999999999</v>
      </c>
      <c r="F4547" s="87">
        <f t="shared" si="70"/>
        <v>117.33749999999999</v>
      </c>
      <c r="G4547" s="21" t="s">
        <v>30036</v>
      </c>
      <c r="H4547" s="22" t="s">
        <v>30040</v>
      </c>
      <c r="I4547" s="22" t="s">
        <v>36659</v>
      </c>
      <c r="J4547" s="80" t="s">
        <v>30041</v>
      </c>
      <c r="K4547" s="22" t="s">
        <v>47252</v>
      </c>
      <c r="L4547" s="22" t="s">
        <v>46972</v>
      </c>
      <c r="M4547" s="64" t="s">
        <v>30042</v>
      </c>
      <c r="N4547" s="60">
        <v>0.105</v>
      </c>
    </row>
    <row r="4548" spans="1:14" x14ac:dyDescent="0.2">
      <c r="A4548" s="38" t="s">
        <v>46965</v>
      </c>
      <c r="B4548" s="38" t="s">
        <v>46966</v>
      </c>
      <c r="C4548" s="48">
        <v>0</v>
      </c>
      <c r="D4548" s="48">
        <v>0</v>
      </c>
      <c r="E4548" s="54">
        <v>630</v>
      </c>
      <c r="F4548" s="87">
        <f t="shared" si="70"/>
        <v>472.5</v>
      </c>
      <c r="G4548" s="21" t="s">
        <v>30043</v>
      </c>
      <c r="H4548" s="22" t="s">
        <v>47148</v>
      </c>
      <c r="I4548" s="22" t="s">
        <v>37126</v>
      </c>
      <c r="J4548" s="80" t="s">
        <v>30044</v>
      </c>
      <c r="K4548" s="22" t="s">
        <v>47253</v>
      </c>
      <c r="L4548" s="22" t="s">
        <v>46972</v>
      </c>
      <c r="M4548" s="64" t="s">
        <v>30045</v>
      </c>
      <c r="N4548" s="60">
        <v>0.67200000000000004</v>
      </c>
    </row>
    <row r="4549" spans="1:14" x14ac:dyDescent="0.2">
      <c r="A4549" s="38" t="s">
        <v>46965</v>
      </c>
      <c r="B4549" s="38" t="s">
        <v>46966</v>
      </c>
      <c r="C4549" s="48">
        <v>0</v>
      </c>
      <c r="D4549" s="48">
        <v>0</v>
      </c>
      <c r="E4549" s="54">
        <v>284.55</v>
      </c>
      <c r="F4549" s="87">
        <f t="shared" si="70"/>
        <v>213.41250000000002</v>
      </c>
      <c r="G4549" s="21" t="s">
        <v>30046</v>
      </c>
      <c r="H4549" s="22" t="s">
        <v>47148</v>
      </c>
      <c r="I4549" s="22" t="s">
        <v>30047</v>
      </c>
      <c r="J4549" s="80" t="s">
        <v>30048</v>
      </c>
      <c r="K4549" s="22" t="s">
        <v>45408</v>
      </c>
      <c r="L4549" s="22" t="s">
        <v>46972</v>
      </c>
      <c r="M4549" s="64" t="s">
        <v>30049</v>
      </c>
      <c r="N4549" s="60">
        <v>0.33200000000000002</v>
      </c>
    </row>
    <row r="4550" spans="1:14" x14ac:dyDescent="0.2">
      <c r="A4550" s="38" t="s">
        <v>46965</v>
      </c>
      <c r="B4550" s="38" t="s">
        <v>46966</v>
      </c>
      <c r="C4550" s="48">
        <v>0</v>
      </c>
      <c r="D4550" s="48">
        <v>0</v>
      </c>
      <c r="E4550" s="54">
        <v>672</v>
      </c>
      <c r="F4550" s="87">
        <f t="shared" si="70"/>
        <v>504</v>
      </c>
      <c r="G4550" s="21" t="s">
        <v>30050</v>
      </c>
      <c r="H4550" s="22" t="s">
        <v>30051</v>
      </c>
      <c r="I4550" s="22" t="s">
        <v>30052</v>
      </c>
      <c r="J4550" s="80" t="s">
        <v>30053</v>
      </c>
      <c r="K4550" s="22" t="s">
        <v>46000</v>
      </c>
      <c r="L4550" s="22" t="s">
        <v>46972</v>
      </c>
      <c r="M4550" s="64" t="s">
        <v>30054</v>
      </c>
      <c r="N4550" s="60">
        <v>0.58199999999999996</v>
      </c>
    </row>
    <row r="4551" spans="1:14" x14ac:dyDescent="0.2">
      <c r="A4551" s="38" t="s">
        <v>46965</v>
      </c>
      <c r="B4551" s="38" t="s">
        <v>46966</v>
      </c>
      <c r="C4551" s="48">
        <v>0</v>
      </c>
      <c r="D4551" s="48">
        <v>0</v>
      </c>
      <c r="E4551" s="54">
        <v>493.5</v>
      </c>
      <c r="F4551" s="87">
        <f t="shared" si="70"/>
        <v>370.125</v>
      </c>
      <c r="G4551" s="21" t="s">
        <v>30055</v>
      </c>
      <c r="H4551" s="22" t="s">
        <v>30056</v>
      </c>
      <c r="I4551" s="22" t="s">
        <v>30057</v>
      </c>
      <c r="J4551" s="80" t="s">
        <v>30058</v>
      </c>
      <c r="K4551" s="22" t="s">
        <v>46988</v>
      </c>
      <c r="L4551" s="22" t="s">
        <v>46972</v>
      </c>
      <c r="M4551" s="64" t="s">
        <v>30059</v>
      </c>
      <c r="N4551" s="60">
        <v>0.51700000000000002</v>
      </c>
    </row>
    <row r="4552" spans="1:14" x14ac:dyDescent="0.2">
      <c r="A4552" s="38" t="s">
        <v>46965</v>
      </c>
      <c r="B4552" s="38" t="s">
        <v>46966</v>
      </c>
      <c r="C4552" s="48">
        <v>0</v>
      </c>
      <c r="D4552" s="48">
        <v>0</v>
      </c>
      <c r="E4552" s="54">
        <v>493.5</v>
      </c>
      <c r="F4552" s="87">
        <f t="shared" si="70"/>
        <v>370.125</v>
      </c>
      <c r="G4552" s="21" t="s">
        <v>30060</v>
      </c>
      <c r="H4552" s="22" t="s">
        <v>30061</v>
      </c>
      <c r="I4552" s="22" t="s">
        <v>30057</v>
      </c>
      <c r="J4552" s="80" t="s">
        <v>30062</v>
      </c>
      <c r="K4552" s="22" t="s">
        <v>46988</v>
      </c>
      <c r="L4552" s="22" t="s">
        <v>46972</v>
      </c>
      <c r="M4552" s="64" t="s">
        <v>30063</v>
      </c>
      <c r="N4552" s="60">
        <v>0.58199999999999996</v>
      </c>
    </row>
    <row r="4553" spans="1:14" x14ac:dyDescent="0.2">
      <c r="A4553" s="38" t="s">
        <v>46965</v>
      </c>
      <c r="B4553" s="38" t="s">
        <v>46966</v>
      </c>
      <c r="C4553" s="48">
        <v>0</v>
      </c>
      <c r="D4553" s="48">
        <v>0</v>
      </c>
      <c r="E4553" s="54">
        <v>630</v>
      </c>
      <c r="F4553" s="87">
        <f t="shared" si="70"/>
        <v>472.5</v>
      </c>
      <c r="G4553" s="21" t="s">
        <v>30064</v>
      </c>
      <c r="H4553" s="22" t="s">
        <v>30065</v>
      </c>
      <c r="I4553" s="22" t="s">
        <v>30052</v>
      </c>
      <c r="J4553" s="80" t="s">
        <v>30066</v>
      </c>
      <c r="K4553" s="22" t="s">
        <v>46000</v>
      </c>
      <c r="L4553" s="22" t="s">
        <v>46972</v>
      </c>
      <c r="M4553" s="64" t="s">
        <v>30067</v>
      </c>
      <c r="N4553" s="60">
        <v>0.59199999999999997</v>
      </c>
    </row>
    <row r="4554" spans="1:14" x14ac:dyDescent="0.2">
      <c r="A4554" s="38" t="s">
        <v>46965</v>
      </c>
      <c r="B4554" s="38" t="s">
        <v>46966</v>
      </c>
      <c r="C4554" s="48">
        <v>0</v>
      </c>
      <c r="D4554" s="48">
        <v>0</v>
      </c>
      <c r="E4554" s="54">
        <v>299.25</v>
      </c>
      <c r="F4554" s="87">
        <f t="shared" si="70"/>
        <v>224.4375</v>
      </c>
      <c r="G4554" s="21" t="s">
        <v>30068</v>
      </c>
      <c r="H4554" s="22" t="s">
        <v>30065</v>
      </c>
      <c r="I4554" s="22" t="s">
        <v>30052</v>
      </c>
      <c r="J4554" s="80" t="s">
        <v>30069</v>
      </c>
      <c r="K4554" s="22" t="s">
        <v>46000</v>
      </c>
      <c r="L4554" s="22" t="s">
        <v>46972</v>
      </c>
      <c r="M4554" s="64" t="s">
        <v>30070</v>
      </c>
      <c r="N4554" s="60">
        <v>0.59399999999999997</v>
      </c>
    </row>
    <row r="4555" spans="1:14" x14ac:dyDescent="0.2">
      <c r="A4555" s="38" t="s">
        <v>46965</v>
      </c>
      <c r="B4555" s="38" t="s">
        <v>46966</v>
      </c>
      <c r="C4555" s="48">
        <v>0</v>
      </c>
      <c r="D4555" s="48">
        <v>0</v>
      </c>
      <c r="E4555" s="54">
        <v>299.25</v>
      </c>
      <c r="F4555" s="87">
        <f t="shared" si="70"/>
        <v>224.4375</v>
      </c>
      <c r="G4555" s="21" t="s">
        <v>30071</v>
      </c>
      <c r="H4555" s="22" t="s">
        <v>30072</v>
      </c>
      <c r="I4555" s="22" t="s">
        <v>30052</v>
      </c>
      <c r="J4555" s="80" t="s">
        <v>30073</v>
      </c>
      <c r="K4555" s="22" t="s">
        <v>46000</v>
      </c>
      <c r="L4555" s="22" t="s">
        <v>46972</v>
      </c>
      <c r="M4555" s="64" t="s">
        <v>30074</v>
      </c>
      <c r="N4555" s="60">
        <v>0.69899999999999995</v>
      </c>
    </row>
    <row r="4556" spans="1:14" x14ac:dyDescent="0.2">
      <c r="A4556" s="38" t="s">
        <v>46965</v>
      </c>
      <c r="B4556" s="38" t="s">
        <v>46966</v>
      </c>
      <c r="C4556" s="48">
        <v>0</v>
      </c>
      <c r="D4556" s="48">
        <v>0</v>
      </c>
      <c r="E4556" s="54">
        <v>299.25</v>
      </c>
      <c r="F4556" s="87">
        <f t="shared" si="70"/>
        <v>224.4375</v>
      </c>
      <c r="G4556" s="21" t="s">
        <v>30075</v>
      </c>
      <c r="H4556" s="22" t="s">
        <v>30072</v>
      </c>
      <c r="I4556" s="22" t="s">
        <v>30052</v>
      </c>
      <c r="J4556" s="80" t="s">
        <v>30076</v>
      </c>
      <c r="K4556" s="22" t="s">
        <v>46000</v>
      </c>
      <c r="L4556" s="22" t="s">
        <v>46972</v>
      </c>
      <c r="M4556" s="64" t="s">
        <v>30077</v>
      </c>
      <c r="N4556" s="60">
        <v>0.52500000000000002</v>
      </c>
    </row>
    <row r="4557" spans="1:14" x14ac:dyDescent="0.2">
      <c r="A4557" s="38" t="s">
        <v>46965</v>
      </c>
      <c r="B4557" s="38" t="s">
        <v>46966</v>
      </c>
      <c r="C4557" s="48">
        <v>0</v>
      </c>
      <c r="D4557" s="48">
        <v>0</v>
      </c>
      <c r="E4557" s="54">
        <v>337.05</v>
      </c>
      <c r="F4557" s="87">
        <f t="shared" si="70"/>
        <v>252.78750000000002</v>
      </c>
      <c r="G4557" s="21" t="s">
        <v>30078</v>
      </c>
      <c r="H4557" s="22" t="s">
        <v>47148</v>
      </c>
      <c r="I4557" s="22" t="s">
        <v>30047</v>
      </c>
      <c r="J4557" s="80" t="s">
        <v>30079</v>
      </c>
      <c r="K4557" s="22" t="s">
        <v>46988</v>
      </c>
      <c r="L4557" s="22" t="s">
        <v>46972</v>
      </c>
      <c r="M4557" s="64" t="s">
        <v>30080</v>
      </c>
      <c r="N4557" s="60">
        <v>0.45600000000000002</v>
      </c>
    </row>
    <row r="4558" spans="1:14" x14ac:dyDescent="0.2">
      <c r="A4558" s="38" t="s">
        <v>46965</v>
      </c>
      <c r="B4558" s="38" t="s">
        <v>46966</v>
      </c>
      <c r="C4558" s="48">
        <v>0</v>
      </c>
      <c r="D4558" s="48">
        <v>0</v>
      </c>
      <c r="E4558" s="54">
        <v>337.05</v>
      </c>
      <c r="F4558" s="87">
        <f t="shared" si="70"/>
        <v>252.78750000000002</v>
      </c>
      <c r="G4558" s="21" t="s">
        <v>30081</v>
      </c>
      <c r="H4558" s="22" t="s">
        <v>47148</v>
      </c>
      <c r="I4558" s="22" t="s">
        <v>30047</v>
      </c>
      <c r="J4558" s="80" t="s">
        <v>30082</v>
      </c>
      <c r="K4558" s="22" t="s">
        <v>46988</v>
      </c>
      <c r="L4558" s="22" t="s">
        <v>46972</v>
      </c>
      <c r="M4558" s="64" t="s">
        <v>30083</v>
      </c>
      <c r="N4558" s="60">
        <v>0.38500000000000001</v>
      </c>
    </row>
    <row r="4559" spans="1:14" x14ac:dyDescent="0.2">
      <c r="A4559" s="38" t="s">
        <v>46965</v>
      </c>
      <c r="B4559" s="38" t="s">
        <v>46966</v>
      </c>
      <c r="C4559" s="48">
        <v>0</v>
      </c>
      <c r="D4559" s="48">
        <v>0</v>
      </c>
      <c r="E4559" s="54">
        <v>210</v>
      </c>
      <c r="F4559" s="87">
        <f t="shared" si="70"/>
        <v>157.5</v>
      </c>
      <c r="G4559" s="21" t="s">
        <v>30084</v>
      </c>
      <c r="H4559" s="22" t="s">
        <v>44722</v>
      </c>
      <c r="I4559" s="22" t="s">
        <v>46640</v>
      </c>
      <c r="J4559" s="80" t="s">
        <v>30085</v>
      </c>
      <c r="K4559" s="22" t="s">
        <v>46841</v>
      </c>
      <c r="L4559" s="22" t="s">
        <v>46972</v>
      </c>
      <c r="M4559" s="64" t="s">
        <v>30086</v>
      </c>
      <c r="N4559" s="60">
        <v>0.25700000000000001</v>
      </c>
    </row>
    <row r="4560" spans="1:14" x14ac:dyDescent="0.2">
      <c r="A4560" s="38" t="s">
        <v>46965</v>
      </c>
      <c r="B4560" s="38" t="s">
        <v>46966</v>
      </c>
      <c r="C4560" s="48">
        <v>0</v>
      </c>
      <c r="D4560" s="48">
        <v>0</v>
      </c>
      <c r="E4560" s="54">
        <v>514.5</v>
      </c>
      <c r="F4560" s="87">
        <f t="shared" si="70"/>
        <v>385.875</v>
      </c>
      <c r="G4560" s="21" t="s">
        <v>30087</v>
      </c>
      <c r="H4560" s="22" t="s">
        <v>30088</v>
      </c>
      <c r="I4560" s="22" t="s">
        <v>47148</v>
      </c>
      <c r="J4560" s="80" t="s">
        <v>30089</v>
      </c>
      <c r="K4560" s="22" t="s">
        <v>47041</v>
      </c>
      <c r="L4560" s="22" t="s">
        <v>46972</v>
      </c>
      <c r="M4560" s="64" t="s">
        <v>30090</v>
      </c>
      <c r="N4560" s="60">
        <v>1.5449999999999999</v>
      </c>
    </row>
    <row r="4561" spans="1:14" x14ac:dyDescent="0.2">
      <c r="A4561" s="38" t="s">
        <v>46965</v>
      </c>
      <c r="B4561" s="38" t="s">
        <v>46966</v>
      </c>
      <c r="C4561" s="48">
        <v>0</v>
      </c>
      <c r="D4561" s="48">
        <v>0</v>
      </c>
      <c r="E4561" s="54">
        <v>273</v>
      </c>
      <c r="F4561" s="87">
        <f t="shared" si="70"/>
        <v>204.75</v>
      </c>
      <c r="G4561" s="21" t="s">
        <v>30091</v>
      </c>
      <c r="H4561" s="22" t="s">
        <v>30092</v>
      </c>
      <c r="I4561" s="22" t="s">
        <v>45628</v>
      </c>
      <c r="J4561" s="80" t="s">
        <v>30093</v>
      </c>
      <c r="K4561" s="22" t="s">
        <v>46744</v>
      </c>
      <c r="L4561" s="22" t="s">
        <v>46972</v>
      </c>
      <c r="M4561" s="64" t="s">
        <v>30094</v>
      </c>
      <c r="N4561" s="60">
        <v>0.36399999999999999</v>
      </c>
    </row>
    <row r="4562" spans="1:14" x14ac:dyDescent="0.2">
      <c r="A4562" s="38" t="s">
        <v>46965</v>
      </c>
      <c r="B4562" s="38" t="s">
        <v>46966</v>
      </c>
      <c r="C4562" s="48">
        <v>0</v>
      </c>
      <c r="D4562" s="48">
        <v>0</v>
      </c>
      <c r="E4562" s="54">
        <v>449.4</v>
      </c>
      <c r="F4562" s="87">
        <f t="shared" si="70"/>
        <v>337.04999999999995</v>
      </c>
      <c r="G4562" s="21" t="s">
        <v>30095</v>
      </c>
      <c r="H4562" s="22" t="s">
        <v>30096</v>
      </c>
      <c r="I4562" s="22" t="s">
        <v>30097</v>
      </c>
      <c r="J4562" s="80" t="s">
        <v>30098</v>
      </c>
      <c r="K4562" s="22" t="s">
        <v>46841</v>
      </c>
      <c r="L4562" s="22" t="s">
        <v>46972</v>
      </c>
      <c r="M4562" s="64" t="s">
        <v>30099</v>
      </c>
      <c r="N4562" s="60">
        <v>0.52800000000000002</v>
      </c>
    </row>
    <row r="4563" spans="1:14" x14ac:dyDescent="0.2">
      <c r="A4563" s="38" t="s">
        <v>46965</v>
      </c>
      <c r="B4563" s="38" t="s">
        <v>46966</v>
      </c>
      <c r="C4563" s="48">
        <v>0</v>
      </c>
      <c r="D4563" s="48">
        <v>0</v>
      </c>
      <c r="E4563" s="54">
        <v>449.4</v>
      </c>
      <c r="F4563" s="87">
        <f t="shared" ref="F4563:F4626" si="71">PRODUCT(E4563,0.75)</f>
        <v>337.04999999999995</v>
      </c>
      <c r="G4563" s="21" t="s">
        <v>30100</v>
      </c>
      <c r="H4563" s="22" t="s">
        <v>32664</v>
      </c>
      <c r="I4563" s="22" t="s">
        <v>32665</v>
      </c>
      <c r="J4563" s="80" t="s">
        <v>30101</v>
      </c>
      <c r="K4563" s="22" t="s">
        <v>47252</v>
      </c>
      <c r="L4563" s="22" t="s">
        <v>46972</v>
      </c>
      <c r="M4563" s="64" t="s">
        <v>30102</v>
      </c>
      <c r="N4563" s="60">
        <v>0.63200000000000001</v>
      </c>
    </row>
    <row r="4564" spans="1:14" x14ac:dyDescent="0.2">
      <c r="A4564" s="38" t="s">
        <v>46965</v>
      </c>
      <c r="B4564" s="38" t="s">
        <v>46966</v>
      </c>
      <c r="C4564" s="48">
        <v>0</v>
      </c>
      <c r="D4564" s="48">
        <v>0</v>
      </c>
      <c r="E4564" s="54">
        <v>70.040000000000006</v>
      </c>
      <c r="F4564" s="87">
        <f t="shared" si="71"/>
        <v>52.53</v>
      </c>
      <c r="G4564" s="21" t="s">
        <v>30103</v>
      </c>
      <c r="H4564" s="22" t="s">
        <v>30104</v>
      </c>
      <c r="I4564" s="22" t="s">
        <v>30105</v>
      </c>
      <c r="J4564" s="80" t="s">
        <v>30106</v>
      </c>
      <c r="K4564" s="22" t="s">
        <v>46994</v>
      </c>
      <c r="L4564" s="22" t="s">
        <v>46972</v>
      </c>
      <c r="M4564" s="64" t="s">
        <v>30107</v>
      </c>
      <c r="N4564" s="60">
        <v>0.33800000000000002</v>
      </c>
    </row>
    <row r="4565" spans="1:14" x14ac:dyDescent="0.2">
      <c r="A4565" s="38" t="s">
        <v>46965</v>
      </c>
      <c r="B4565" s="38" t="s">
        <v>46966</v>
      </c>
      <c r="C4565" s="48">
        <v>0</v>
      </c>
      <c r="D4565" s="48">
        <v>0</v>
      </c>
      <c r="E4565" s="54">
        <v>210</v>
      </c>
      <c r="F4565" s="87">
        <f t="shared" si="71"/>
        <v>157.5</v>
      </c>
      <c r="G4565" s="21" t="s">
        <v>30108</v>
      </c>
      <c r="H4565" s="22" t="s">
        <v>44477</v>
      </c>
      <c r="I4565" s="22" t="s">
        <v>40241</v>
      </c>
      <c r="J4565" s="80" t="s">
        <v>30109</v>
      </c>
      <c r="K4565" s="22" t="s">
        <v>47018</v>
      </c>
      <c r="L4565" s="22" t="s">
        <v>46972</v>
      </c>
      <c r="M4565" s="64" t="s">
        <v>30110</v>
      </c>
      <c r="N4565" s="60">
        <v>0.12</v>
      </c>
    </row>
    <row r="4566" spans="1:14" x14ac:dyDescent="0.2">
      <c r="A4566" s="38" t="s">
        <v>46965</v>
      </c>
      <c r="B4566" s="38" t="s">
        <v>46966</v>
      </c>
      <c r="C4566" s="48">
        <v>0</v>
      </c>
      <c r="D4566" s="48">
        <v>0</v>
      </c>
      <c r="E4566" s="54">
        <v>141.75</v>
      </c>
      <c r="F4566" s="87">
        <f t="shared" si="71"/>
        <v>106.3125</v>
      </c>
      <c r="G4566" s="21" t="s">
        <v>30111</v>
      </c>
      <c r="H4566" s="22" t="s">
        <v>31980</v>
      </c>
      <c r="I4566" s="22" t="s">
        <v>31984</v>
      </c>
      <c r="J4566" s="80" t="s">
        <v>30112</v>
      </c>
      <c r="K4566" s="22" t="s">
        <v>46755</v>
      </c>
      <c r="L4566" s="22" t="s">
        <v>46972</v>
      </c>
      <c r="M4566" s="64" t="s">
        <v>30113</v>
      </c>
      <c r="N4566" s="60">
        <v>0.21</v>
      </c>
    </row>
    <row r="4567" spans="1:14" x14ac:dyDescent="0.2">
      <c r="A4567" s="38" t="s">
        <v>46965</v>
      </c>
      <c r="B4567" s="38" t="s">
        <v>46966</v>
      </c>
      <c r="C4567" s="48">
        <v>0</v>
      </c>
      <c r="D4567" s="48">
        <v>0</v>
      </c>
      <c r="E4567" s="54">
        <v>337.05</v>
      </c>
      <c r="F4567" s="87">
        <f t="shared" si="71"/>
        <v>252.78750000000002</v>
      </c>
      <c r="G4567" s="21" t="s">
        <v>30114</v>
      </c>
      <c r="H4567" s="22" t="s">
        <v>40564</v>
      </c>
      <c r="I4567" s="22" t="s">
        <v>40565</v>
      </c>
      <c r="J4567" s="80" t="s">
        <v>30115</v>
      </c>
      <c r="K4567" s="22" t="s">
        <v>45327</v>
      </c>
      <c r="L4567" s="22" t="s">
        <v>46972</v>
      </c>
      <c r="M4567" s="64" t="s">
        <v>30116</v>
      </c>
      <c r="N4567" s="60">
        <v>0.32200000000000001</v>
      </c>
    </row>
    <row r="4568" spans="1:14" x14ac:dyDescent="0.2">
      <c r="A4568" s="38" t="s">
        <v>46965</v>
      </c>
      <c r="B4568" s="38" t="s">
        <v>46966</v>
      </c>
      <c r="C4568" s="48">
        <v>0</v>
      </c>
      <c r="D4568" s="48">
        <v>0</v>
      </c>
      <c r="E4568" s="54">
        <v>598.5</v>
      </c>
      <c r="F4568" s="87">
        <f t="shared" si="71"/>
        <v>448.875</v>
      </c>
      <c r="G4568" s="21" t="s">
        <v>30117</v>
      </c>
      <c r="H4568" s="22" t="s">
        <v>30118</v>
      </c>
      <c r="I4568" s="22" t="s">
        <v>30119</v>
      </c>
      <c r="J4568" s="80" t="s">
        <v>30120</v>
      </c>
      <c r="K4568" s="22" t="s">
        <v>47117</v>
      </c>
      <c r="L4568" s="22" t="s">
        <v>46972</v>
      </c>
      <c r="M4568" s="64" t="s">
        <v>30121</v>
      </c>
      <c r="N4568" s="60">
        <v>0.59399999999999997</v>
      </c>
    </row>
    <row r="4569" spans="1:14" x14ac:dyDescent="0.2">
      <c r="A4569" s="38" t="s">
        <v>46965</v>
      </c>
      <c r="B4569" s="38" t="s">
        <v>46966</v>
      </c>
      <c r="C4569" s="48">
        <v>0</v>
      </c>
      <c r="D4569" s="48">
        <v>0</v>
      </c>
      <c r="E4569" s="54">
        <v>359.1</v>
      </c>
      <c r="F4569" s="87">
        <f t="shared" si="71"/>
        <v>269.32500000000005</v>
      </c>
      <c r="G4569" s="21" t="s">
        <v>30122</v>
      </c>
      <c r="H4569" s="22" t="s">
        <v>30123</v>
      </c>
      <c r="I4569" s="22" t="s">
        <v>30124</v>
      </c>
      <c r="J4569" s="80" t="s">
        <v>30125</v>
      </c>
      <c r="K4569" s="22" t="s">
        <v>45976</v>
      </c>
      <c r="L4569" s="22" t="s">
        <v>46972</v>
      </c>
      <c r="M4569" s="64" t="s">
        <v>30126</v>
      </c>
      <c r="N4569" s="60">
        <v>0.33400000000000002</v>
      </c>
    </row>
    <row r="4570" spans="1:14" x14ac:dyDescent="0.2">
      <c r="A4570" s="38" t="s">
        <v>46965</v>
      </c>
      <c r="B4570" s="38" t="s">
        <v>46966</v>
      </c>
      <c r="C4570" s="48">
        <v>0</v>
      </c>
      <c r="D4570" s="48">
        <v>0</v>
      </c>
      <c r="E4570" s="54">
        <v>359.1</v>
      </c>
      <c r="F4570" s="87">
        <f t="shared" si="71"/>
        <v>269.32500000000005</v>
      </c>
      <c r="G4570" s="21" t="s">
        <v>30127</v>
      </c>
      <c r="H4570" s="22" t="s">
        <v>30123</v>
      </c>
      <c r="I4570" s="22" t="s">
        <v>30124</v>
      </c>
      <c r="J4570" s="80" t="s">
        <v>30128</v>
      </c>
      <c r="K4570" s="22" t="s">
        <v>45976</v>
      </c>
      <c r="L4570" s="22" t="s">
        <v>46972</v>
      </c>
      <c r="M4570" s="64" t="s">
        <v>30129</v>
      </c>
      <c r="N4570" s="60">
        <v>0.32200000000000001</v>
      </c>
    </row>
    <row r="4571" spans="1:14" x14ac:dyDescent="0.2">
      <c r="A4571" s="38" t="s">
        <v>46965</v>
      </c>
      <c r="B4571" s="38" t="s">
        <v>46966</v>
      </c>
      <c r="C4571" s="48">
        <v>0</v>
      </c>
      <c r="D4571" s="48">
        <v>0</v>
      </c>
      <c r="E4571" s="54">
        <v>186.9</v>
      </c>
      <c r="F4571" s="87">
        <f t="shared" si="71"/>
        <v>140.17500000000001</v>
      </c>
      <c r="G4571" s="21" t="s">
        <v>30130</v>
      </c>
      <c r="H4571" s="22" t="s">
        <v>30131</v>
      </c>
      <c r="I4571" s="22" t="s">
        <v>43793</v>
      </c>
      <c r="J4571" s="80" t="s">
        <v>30132</v>
      </c>
      <c r="K4571" s="22" t="s">
        <v>46841</v>
      </c>
      <c r="L4571" s="22" t="s">
        <v>46972</v>
      </c>
      <c r="M4571" s="64" t="s">
        <v>30133</v>
      </c>
      <c r="N4571" s="60">
        <v>0.26</v>
      </c>
    </row>
    <row r="4572" spans="1:14" x14ac:dyDescent="0.2">
      <c r="A4572" s="38" t="s">
        <v>46965</v>
      </c>
      <c r="B4572" s="38" t="s">
        <v>46966</v>
      </c>
      <c r="C4572" s="48">
        <v>0</v>
      </c>
      <c r="D4572" s="48">
        <v>0</v>
      </c>
      <c r="E4572" s="54">
        <v>262.5</v>
      </c>
      <c r="F4572" s="87">
        <f t="shared" si="71"/>
        <v>196.875</v>
      </c>
      <c r="G4572" s="21" t="s">
        <v>30134</v>
      </c>
      <c r="H4572" s="22" t="s">
        <v>30135</v>
      </c>
      <c r="I4572" s="22" t="s">
        <v>41853</v>
      </c>
      <c r="J4572" s="80" t="s">
        <v>30136</v>
      </c>
      <c r="K4572" s="22" t="s">
        <v>46740</v>
      </c>
      <c r="L4572" s="22" t="s">
        <v>46972</v>
      </c>
      <c r="M4572" s="64" t="s">
        <v>30137</v>
      </c>
      <c r="N4572" s="60">
        <v>0.30099999999999999</v>
      </c>
    </row>
    <row r="4573" spans="1:14" x14ac:dyDescent="0.2">
      <c r="A4573" s="38" t="s">
        <v>46965</v>
      </c>
      <c r="B4573" s="38" t="s">
        <v>46966</v>
      </c>
      <c r="C4573" s="48">
        <v>0</v>
      </c>
      <c r="D4573" s="48">
        <v>0</v>
      </c>
      <c r="E4573" s="54">
        <v>373.8</v>
      </c>
      <c r="F4573" s="87">
        <f t="shared" si="71"/>
        <v>280.35000000000002</v>
      </c>
      <c r="G4573" s="21" t="s">
        <v>30138</v>
      </c>
      <c r="H4573" s="22" t="s">
        <v>30139</v>
      </c>
      <c r="I4573" s="22" t="s">
        <v>30140</v>
      </c>
      <c r="J4573" s="80" t="s">
        <v>30141</v>
      </c>
      <c r="K4573" s="22" t="s">
        <v>38360</v>
      </c>
      <c r="L4573" s="22" t="s">
        <v>46972</v>
      </c>
      <c r="M4573" s="64" t="s">
        <v>30142</v>
      </c>
      <c r="N4573" s="60">
        <v>0.32500000000000001</v>
      </c>
    </row>
    <row r="4574" spans="1:14" x14ac:dyDescent="0.2">
      <c r="A4574" s="38" t="s">
        <v>46965</v>
      </c>
      <c r="B4574" s="38" t="s">
        <v>46966</v>
      </c>
      <c r="C4574" s="48">
        <v>0</v>
      </c>
      <c r="D4574" s="48">
        <v>0</v>
      </c>
      <c r="E4574" s="54">
        <v>115.5</v>
      </c>
      <c r="F4574" s="87">
        <f t="shared" si="71"/>
        <v>86.625</v>
      </c>
      <c r="G4574" s="21" t="s">
        <v>30143</v>
      </c>
      <c r="H4574" s="22" t="s">
        <v>30144</v>
      </c>
      <c r="I4574" s="22" t="s">
        <v>30145</v>
      </c>
      <c r="J4574" s="80" t="s">
        <v>30146</v>
      </c>
      <c r="K4574" s="22" t="s">
        <v>47091</v>
      </c>
      <c r="L4574" s="22" t="s">
        <v>46972</v>
      </c>
      <c r="M4574" s="64" t="s">
        <v>30147</v>
      </c>
      <c r="N4574" s="60">
        <v>6.7000000000000004E-2</v>
      </c>
    </row>
    <row r="4575" spans="1:14" x14ac:dyDescent="0.2">
      <c r="A4575" s="38" t="s">
        <v>46965</v>
      </c>
      <c r="B4575" s="38" t="s">
        <v>46966</v>
      </c>
      <c r="C4575" s="48">
        <v>0</v>
      </c>
      <c r="D4575" s="48">
        <v>0</v>
      </c>
      <c r="E4575" s="54">
        <v>210</v>
      </c>
      <c r="F4575" s="87">
        <f t="shared" si="71"/>
        <v>157.5</v>
      </c>
      <c r="G4575" s="21" t="s">
        <v>30143</v>
      </c>
      <c r="H4575" s="22" t="s">
        <v>45071</v>
      </c>
      <c r="I4575" s="22" t="s">
        <v>33656</v>
      </c>
      <c r="J4575" s="80" t="s">
        <v>30148</v>
      </c>
      <c r="K4575" s="22" t="s">
        <v>45408</v>
      </c>
      <c r="L4575" s="22" t="s">
        <v>46972</v>
      </c>
      <c r="M4575" s="64" t="s">
        <v>30149</v>
      </c>
      <c r="N4575" s="60">
        <v>0.17100000000000001</v>
      </c>
    </row>
    <row r="4576" spans="1:14" x14ac:dyDescent="0.2">
      <c r="A4576" s="38" t="s">
        <v>46965</v>
      </c>
      <c r="B4576" s="38" t="s">
        <v>46966</v>
      </c>
      <c r="C4576" s="48">
        <v>0</v>
      </c>
      <c r="D4576" s="48">
        <v>0</v>
      </c>
      <c r="E4576" s="54">
        <v>164.85</v>
      </c>
      <c r="F4576" s="87">
        <f t="shared" si="71"/>
        <v>123.63749999999999</v>
      </c>
      <c r="G4576" s="21" t="s">
        <v>30143</v>
      </c>
      <c r="H4576" s="22" t="s">
        <v>47148</v>
      </c>
      <c r="I4576" s="22" t="s">
        <v>39952</v>
      </c>
      <c r="J4576" s="80" t="s">
        <v>30150</v>
      </c>
      <c r="K4576" s="22" t="s">
        <v>45401</v>
      </c>
      <c r="L4576" s="22" t="s">
        <v>46972</v>
      </c>
      <c r="M4576" s="64" t="s">
        <v>30151</v>
      </c>
      <c r="N4576" s="60">
        <v>0.14599999999999999</v>
      </c>
    </row>
    <row r="4577" spans="1:14" x14ac:dyDescent="0.2">
      <c r="A4577" s="38" t="s">
        <v>46965</v>
      </c>
      <c r="B4577" s="38" t="s">
        <v>46966</v>
      </c>
      <c r="C4577" s="48">
        <v>0</v>
      </c>
      <c r="D4577" s="48">
        <v>0</v>
      </c>
      <c r="E4577" s="54">
        <v>186.9</v>
      </c>
      <c r="F4577" s="87">
        <f t="shared" si="71"/>
        <v>140.17500000000001</v>
      </c>
      <c r="G4577" s="21" t="s">
        <v>30143</v>
      </c>
      <c r="H4577" s="22" t="s">
        <v>47148</v>
      </c>
      <c r="I4577" s="22" t="s">
        <v>39927</v>
      </c>
      <c r="J4577" s="80" t="s">
        <v>30152</v>
      </c>
      <c r="K4577" s="22" t="s">
        <v>44810</v>
      </c>
      <c r="L4577" s="22" t="s">
        <v>46972</v>
      </c>
      <c r="M4577" s="64" t="s">
        <v>30153</v>
      </c>
      <c r="N4577" s="60">
        <v>0.04</v>
      </c>
    </row>
    <row r="4578" spans="1:14" x14ac:dyDescent="0.2">
      <c r="A4578" s="38" t="s">
        <v>46965</v>
      </c>
      <c r="B4578" s="38" t="s">
        <v>46966</v>
      </c>
      <c r="C4578" s="48">
        <v>0</v>
      </c>
      <c r="D4578" s="48">
        <v>0</v>
      </c>
      <c r="E4578" s="54">
        <v>89.25</v>
      </c>
      <c r="F4578" s="87">
        <f t="shared" si="71"/>
        <v>66.9375</v>
      </c>
      <c r="G4578" s="21" t="s">
        <v>30143</v>
      </c>
      <c r="H4578" s="22" t="s">
        <v>47066</v>
      </c>
      <c r="I4578" s="22" t="s">
        <v>32480</v>
      </c>
      <c r="J4578" s="80" t="s">
        <v>30154</v>
      </c>
      <c r="K4578" s="22" t="s">
        <v>45401</v>
      </c>
      <c r="L4578" s="22" t="s">
        <v>46972</v>
      </c>
      <c r="M4578" s="64" t="s">
        <v>30155</v>
      </c>
      <c r="N4578" s="60">
        <v>5.0999999999999997E-2</v>
      </c>
    </row>
    <row r="4579" spans="1:14" x14ac:dyDescent="0.2">
      <c r="A4579" s="38" t="s">
        <v>46965</v>
      </c>
      <c r="B4579" s="38" t="s">
        <v>46966</v>
      </c>
      <c r="C4579" s="48">
        <v>0</v>
      </c>
      <c r="D4579" s="48">
        <v>0</v>
      </c>
      <c r="E4579" s="54">
        <v>535.5</v>
      </c>
      <c r="F4579" s="87">
        <f t="shared" si="71"/>
        <v>401.625</v>
      </c>
      <c r="G4579" s="21" t="s">
        <v>30143</v>
      </c>
      <c r="H4579" s="22" t="s">
        <v>30156</v>
      </c>
      <c r="I4579" s="22" t="s">
        <v>44112</v>
      </c>
      <c r="J4579" s="80" t="s">
        <v>30157</v>
      </c>
      <c r="K4579" s="22" t="s">
        <v>45700</v>
      </c>
      <c r="L4579" s="22" t="s">
        <v>46972</v>
      </c>
      <c r="M4579" s="64" t="s">
        <v>30158</v>
      </c>
      <c r="N4579" s="60">
        <v>0.26300000000000001</v>
      </c>
    </row>
    <row r="4580" spans="1:14" x14ac:dyDescent="0.2">
      <c r="A4580" s="38" t="s">
        <v>46965</v>
      </c>
      <c r="B4580" s="38" t="s">
        <v>46966</v>
      </c>
      <c r="C4580" s="48">
        <v>0</v>
      </c>
      <c r="D4580" s="48">
        <v>0</v>
      </c>
      <c r="E4580" s="54">
        <v>126</v>
      </c>
      <c r="F4580" s="87">
        <f t="shared" si="71"/>
        <v>94.5</v>
      </c>
      <c r="G4580" s="21" t="s">
        <v>30143</v>
      </c>
      <c r="H4580" s="22" t="s">
        <v>45071</v>
      </c>
      <c r="I4580" s="22" t="s">
        <v>30159</v>
      </c>
      <c r="J4580" s="80" t="s">
        <v>30160</v>
      </c>
      <c r="K4580" s="22" t="s">
        <v>47024</v>
      </c>
      <c r="L4580" s="22" t="s">
        <v>46972</v>
      </c>
      <c r="M4580" s="64" t="s">
        <v>30161</v>
      </c>
      <c r="N4580" s="60">
        <v>0.22</v>
      </c>
    </row>
    <row r="4581" spans="1:14" x14ac:dyDescent="0.2">
      <c r="A4581" s="38" t="s">
        <v>46965</v>
      </c>
      <c r="B4581" s="38" t="s">
        <v>46966</v>
      </c>
      <c r="C4581" s="48">
        <v>0</v>
      </c>
      <c r="D4581" s="48">
        <v>0</v>
      </c>
      <c r="E4581" s="54">
        <v>117.6</v>
      </c>
      <c r="F4581" s="87">
        <f t="shared" si="71"/>
        <v>88.199999999999989</v>
      </c>
      <c r="G4581" s="21" t="s">
        <v>30143</v>
      </c>
      <c r="H4581" s="22" t="s">
        <v>47066</v>
      </c>
      <c r="I4581" s="22" t="s">
        <v>32488</v>
      </c>
      <c r="J4581" s="80" t="s">
        <v>30162</v>
      </c>
      <c r="K4581" s="22" t="s">
        <v>47024</v>
      </c>
      <c r="L4581" s="22" t="s">
        <v>46972</v>
      </c>
      <c r="M4581" s="64" t="s">
        <v>30163</v>
      </c>
      <c r="N4581" s="60">
        <v>8.4000000000000005E-2</v>
      </c>
    </row>
    <row r="4582" spans="1:14" x14ac:dyDescent="0.2">
      <c r="A4582" s="38" t="s">
        <v>46965</v>
      </c>
      <c r="B4582" s="38" t="s">
        <v>46966</v>
      </c>
      <c r="C4582" s="48">
        <v>0</v>
      </c>
      <c r="D4582" s="48">
        <v>0</v>
      </c>
      <c r="E4582" s="54">
        <v>141.75</v>
      </c>
      <c r="F4582" s="87">
        <f t="shared" si="71"/>
        <v>106.3125</v>
      </c>
      <c r="G4582" s="21" t="s">
        <v>30164</v>
      </c>
      <c r="H4582" s="22" t="s">
        <v>45953</v>
      </c>
      <c r="I4582" s="22" t="s">
        <v>33584</v>
      </c>
      <c r="J4582" s="80" t="s">
        <v>30165</v>
      </c>
      <c r="K4582" s="22" t="s">
        <v>45408</v>
      </c>
      <c r="L4582" s="22" t="s">
        <v>46972</v>
      </c>
      <c r="M4582" s="64" t="s">
        <v>30166</v>
      </c>
      <c r="N4582" s="60">
        <v>0.17299999999999999</v>
      </c>
    </row>
    <row r="4583" spans="1:14" x14ac:dyDescent="0.2">
      <c r="A4583" s="38" t="s">
        <v>46965</v>
      </c>
      <c r="B4583" s="38" t="s">
        <v>46966</v>
      </c>
      <c r="C4583" s="48">
        <v>0</v>
      </c>
      <c r="D4583" s="48">
        <v>0</v>
      </c>
      <c r="E4583" s="54">
        <v>299.25</v>
      </c>
      <c r="F4583" s="87">
        <f t="shared" si="71"/>
        <v>224.4375</v>
      </c>
      <c r="G4583" s="21" t="s">
        <v>30167</v>
      </c>
      <c r="H4583" s="22" t="s">
        <v>41794</v>
      </c>
      <c r="I4583" s="22" t="s">
        <v>30168</v>
      </c>
      <c r="J4583" s="80" t="s">
        <v>30169</v>
      </c>
      <c r="K4583" s="22" t="s">
        <v>47018</v>
      </c>
      <c r="L4583" s="22" t="s">
        <v>46972</v>
      </c>
      <c r="M4583" s="64" t="s">
        <v>30170</v>
      </c>
      <c r="N4583" s="60">
        <v>0.36799999999999999</v>
      </c>
    </row>
    <row r="4584" spans="1:14" x14ac:dyDescent="0.2">
      <c r="A4584" s="38" t="s">
        <v>46965</v>
      </c>
      <c r="B4584" s="38" t="s">
        <v>46966</v>
      </c>
      <c r="C4584" s="48">
        <v>0</v>
      </c>
      <c r="D4584" s="48">
        <v>0</v>
      </c>
      <c r="E4584" s="54">
        <v>315</v>
      </c>
      <c r="F4584" s="87">
        <f t="shared" si="71"/>
        <v>236.25</v>
      </c>
      <c r="G4584" s="21" t="s">
        <v>30171</v>
      </c>
      <c r="H4584" s="22" t="s">
        <v>30172</v>
      </c>
      <c r="I4584" s="22" t="s">
        <v>37509</v>
      </c>
      <c r="J4584" s="80" t="s">
        <v>30173</v>
      </c>
      <c r="K4584" s="22" t="s">
        <v>46994</v>
      </c>
      <c r="L4584" s="22" t="s">
        <v>46972</v>
      </c>
      <c r="M4584" s="64" t="s">
        <v>30174</v>
      </c>
      <c r="N4584" s="60">
        <v>0.39</v>
      </c>
    </row>
    <row r="4585" spans="1:14" x14ac:dyDescent="0.2">
      <c r="A4585" s="38" t="s">
        <v>46965</v>
      </c>
      <c r="B4585" s="38" t="s">
        <v>46966</v>
      </c>
      <c r="C4585" s="48">
        <v>0</v>
      </c>
      <c r="D4585" s="48">
        <v>0</v>
      </c>
      <c r="E4585" s="54">
        <v>337.05</v>
      </c>
      <c r="F4585" s="87">
        <f t="shared" si="71"/>
        <v>252.78750000000002</v>
      </c>
      <c r="G4585" s="21" t="s">
        <v>30175</v>
      </c>
      <c r="H4585" s="22" t="s">
        <v>30176</v>
      </c>
      <c r="I4585" s="22" t="s">
        <v>39518</v>
      </c>
      <c r="J4585" s="80" t="s">
        <v>30177</v>
      </c>
      <c r="K4585" s="22" t="s">
        <v>45899</v>
      </c>
      <c r="L4585" s="22" t="s">
        <v>46972</v>
      </c>
      <c r="M4585" s="64" t="s">
        <v>30178</v>
      </c>
      <c r="N4585" s="60">
        <v>0.31</v>
      </c>
    </row>
    <row r="4586" spans="1:14" x14ac:dyDescent="0.2">
      <c r="A4586" s="38" t="s">
        <v>46965</v>
      </c>
      <c r="B4586" s="38" t="s">
        <v>46966</v>
      </c>
      <c r="C4586" s="48">
        <v>0</v>
      </c>
      <c r="D4586" s="48">
        <v>0</v>
      </c>
      <c r="E4586" s="54">
        <v>284.55</v>
      </c>
      <c r="F4586" s="87">
        <f t="shared" si="71"/>
        <v>213.41250000000002</v>
      </c>
      <c r="G4586" s="21" t="s">
        <v>30179</v>
      </c>
      <c r="H4586" s="22" t="s">
        <v>30180</v>
      </c>
      <c r="I4586" s="22" t="s">
        <v>46775</v>
      </c>
      <c r="J4586" s="80" t="s">
        <v>30181</v>
      </c>
      <c r="K4586" s="22" t="s">
        <v>46755</v>
      </c>
      <c r="L4586" s="22" t="s">
        <v>46972</v>
      </c>
      <c r="M4586" s="64" t="s">
        <v>30182</v>
      </c>
      <c r="N4586" s="60">
        <v>0.28699999999999998</v>
      </c>
    </row>
    <row r="4587" spans="1:14" x14ac:dyDescent="0.2">
      <c r="A4587" s="38" t="s">
        <v>46965</v>
      </c>
      <c r="B4587" s="38" t="s">
        <v>46966</v>
      </c>
      <c r="C4587" s="48">
        <v>0</v>
      </c>
      <c r="D4587" s="48">
        <v>0</v>
      </c>
      <c r="E4587" s="54">
        <v>210</v>
      </c>
      <c r="F4587" s="87">
        <f t="shared" si="71"/>
        <v>157.5</v>
      </c>
      <c r="G4587" s="21" t="s">
        <v>30179</v>
      </c>
      <c r="H4587" s="22" t="s">
        <v>30180</v>
      </c>
      <c r="I4587" s="22" t="s">
        <v>46640</v>
      </c>
      <c r="J4587" s="80" t="s">
        <v>30183</v>
      </c>
      <c r="K4587" s="22" t="s">
        <v>46755</v>
      </c>
      <c r="L4587" s="22" t="s">
        <v>46972</v>
      </c>
      <c r="M4587" s="64" t="s">
        <v>30184</v>
      </c>
      <c r="N4587" s="60">
        <v>0.25800000000000001</v>
      </c>
    </row>
    <row r="4588" spans="1:14" x14ac:dyDescent="0.2">
      <c r="A4588" s="38" t="s">
        <v>46965</v>
      </c>
      <c r="B4588" s="38" t="s">
        <v>46966</v>
      </c>
      <c r="C4588" s="48">
        <v>0</v>
      </c>
      <c r="D4588" s="48">
        <v>0</v>
      </c>
      <c r="E4588" s="54">
        <v>359.1</v>
      </c>
      <c r="F4588" s="87">
        <f t="shared" si="71"/>
        <v>269.32500000000005</v>
      </c>
      <c r="G4588" s="21" t="s">
        <v>30185</v>
      </c>
      <c r="H4588" s="22" t="s">
        <v>41489</v>
      </c>
      <c r="I4588" s="22" t="s">
        <v>41490</v>
      </c>
      <c r="J4588" s="80" t="s">
        <v>30186</v>
      </c>
      <c r="K4588" s="22" t="s">
        <v>47012</v>
      </c>
      <c r="L4588" s="22" t="s">
        <v>46972</v>
      </c>
      <c r="M4588" s="64" t="s">
        <v>30187</v>
      </c>
      <c r="N4588" s="60">
        <v>0.32100000000000001</v>
      </c>
    </row>
    <row r="4589" spans="1:14" x14ac:dyDescent="0.2">
      <c r="A4589" s="38" t="s">
        <v>46965</v>
      </c>
      <c r="B4589" s="38" t="s">
        <v>46966</v>
      </c>
      <c r="C4589" s="48">
        <v>0</v>
      </c>
      <c r="D4589" s="48">
        <v>0</v>
      </c>
      <c r="E4589" s="54">
        <v>708.75</v>
      </c>
      <c r="F4589" s="87">
        <f t="shared" si="71"/>
        <v>531.5625</v>
      </c>
      <c r="G4589" s="21" t="s">
        <v>30188</v>
      </c>
      <c r="H4589" s="22" t="s">
        <v>30189</v>
      </c>
      <c r="I4589" s="22" t="s">
        <v>30190</v>
      </c>
      <c r="J4589" s="80" t="s">
        <v>30191</v>
      </c>
      <c r="K4589" s="22" t="s">
        <v>46723</v>
      </c>
      <c r="L4589" s="22" t="s">
        <v>46972</v>
      </c>
      <c r="M4589" s="64" t="s">
        <v>30192</v>
      </c>
      <c r="N4589" s="60">
        <v>0.65100000000000002</v>
      </c>
    </row>
    <row r="4590" spans="1:14" x14ac:dyDescent="0.2">
      <c r="A4590" s="38" t="s">
        <v>46965</v>
      </c>
      <c r="B4590" s="38" t="s">
        <v>46966</v>
      </c>
      <c r="C4590" s="48">
        <v>0</v>
      </c>
      <c r="D4590" s="48">
        <v>0</v>
      </c>
      <c r="E4590" s="54">
        <v>373.8</v>
      </c>
      <c r="F4590" s="87">
        <f t="shared" si="71"/>
        <v>280.35000000000002</v>
      </c>
      <c r="G4590" s="21" t="s">
        <v>30193</v>
      </c>
      <c r="H4590" s="22" t="s">
        <v>39085</v>
      </c>
      <c r="I4590" s="22" t="s">
        <v>39086</v>
      </c>
      <c r="J4590" s="80" t="s">
        <v>30194</v>
      </c>
      <c r="K4590" s="22" t="s">
        <v>43966</v>
      </c>
      <c r="L4590" s="22" t="s">
        <v>46972</v>
      </c>
      <c r="M4590" s="64" t="s">
        <v>30195</v>
      </c>
      <c r="N4590" s="60">
        <v>0.32</v>
      </c>
    </row>
    <row r="4591" spans="1:14" x14ac:dyDescent="0.2">
      <c r="A4591" s="38" t="s">
        <v>46965</v>
      </c>
      <c r="B4591" s="38" t="s">
        <v>46966</v>
      </c>
      <c r="C4591" s="48">
        <v>0</v>
      </c>
      <c r="D4591" s="48">
        <v>0</v>
      </c>
      <c r="E4591" s="54">
        <v>412.65</v>
      </c>
      <c r="F4591" s="87">
        <f t="shared" si="71"/>
        <v>309.48749999999995</v>
      </c>
      <c r="G4591" s="21" t="s">
        <v>30196</v>
      </c>
      <c r="H4591" s="22" t="s">
        <v>43934</v>
      </c>
      <c r="I4591" s="22" t="s">
        <v>43839</v>
      </c>
      <c r="J4591" s="80" t="s">
        <v>30197</v>
      </c>
      <c r="K4591" s="22" t="s">
        <v>47047</v>
      </c>
      <c r="L4591" s="22" t="s">
        <v>46972</v>
      </c>
      <c r="M4591" s="64" t="s">
        <v>30198</v>
      </c>
      <c r="N4591" s="60">
        <v>0.40100000000000002</v>
      </c>
    </row>
    <row r="4592" spans="1:14" x14ac:dyDescent="0.2">
      <c r="A4592" s="38" t="s">
        <v>46965</v>
      </c>
      <c r="B4592" s="38" t="s">
        <v>46966</v>
      </c>
      <c r="C4592" s="48">
        <v>0</v>
      </c>
      <c r="D4592" s="48">
        <v>0</v>
      </c>
      <c r="E4592" s="54">
        <v>220.5</v>
      </c>
      <c r="F4592" s="87">
        <f t="shared" si="71"/>
        <v>165.375</v>
      </c>
      <c r="G4592" s="21" t="s">
        <v>30196</v>
      </c>
      <c r="H4592" s="22" t="s">
        <v>43934</v>
      </c>
      <c r="I4592" s="22" t="s">
        <v>46640</v>
      </c>
      <c r="J4592" s="80" t="s">
        <v>30199</v>
      </c>
      <c r="K4592" s="22" t="s">
        <v>47047</v>
      </c>
      <c r="L4592" s="22" t="s">
        <v>46972</v>
      </c>
      <c r="M4592" s="64" t="s">
        <v>30200</v>
      </c>
      <c r="N4592" s="60">
        <v>0.26300000000000001</v>
      </c>
    </row>
    <row r="4593" spans="1:14" x14ac:dyDescent="0.2">
      <c r="A4593" s="38" t="s">
        <v>46965</v>
      </c>
      <c r="B4593" s="38" t="s">
        <v>46966</v>
      </c>
      <c r="C4593" s="48">
        <v>0</v>
      </c>
      <c r="D4593" s="48">
        <v>0</v>
      </c>
      <c r="E4593" s="54">
        <v>373.8</v>
      </c>
      <c r="F4593" s="87">
        <f t="shared" si="71"/>
        <v>280.35000000000002</v>
      </c>
      <c r="G4593" s="21" t="s">
        <v>30201</v>
      </c>
      <c r="H4593" s="22" t="s">
        <v>34074</v>
      </c>
      <c r="I4593" s="22" t="s">
        <v>34075</v>
      </c>
      <c r="J4593" s="80" t="s">
        <v>30202</v>
      </c>
      <c r="K4593" s="22" t="s">
        <v>47012</v>
      </c>
      <c r="L4593" s="22" t="s">
        <v>46972</v>
      </c>
      <c r="M4593" s="64" t="s">
        <v>30203</v>
      </c>
      <c r="N4593" s="60">
        <v>0.46700000000000003</v>
      </c>
    </row>
    <row r="4594" spans="1:14" x14ac:dyDescent="0.2">
      <c r="A4594" s="38" t="s">
        <v>46965</v>
      </c>
      <c r="B4594" s="38" t="s">
        <v>46966</v>
      </c>
      <c r="C4594" s="48">
        <v>0</v>
      </c>
      <c r="D4594" s="48">
        <v>0</v>
      </c>
      <c r="E4594" s="54">
        <v>202.65</v>
      </c>
      <c r="F4594" s="87">
        <f t="shared" si="71"/>
        <v>151.98750000000001</v>
      </c>
      <c r="G4594" s="21" t="s">
        <v>30204</v>
      </c>
      <c r="H4594" s="22" t="s">
        <v>30205</v>
      </c>
      <c r="I4594" s="22" t="s">
        <v>37354</v>
      </c>
      <c r="J4594" s="80" t="s">
        <v>30206</v>
      </c>
      <c r="K4594" s="22" t="s">
        <v>46040</v>
      </c>
      <c r="L4594" s="22" t="s">
        <v>46972</v>
      </c>
      <c r="M4594" s="64" t="s">
        <v>30207</v>
      </c>
      <c r="N4594" s="60">
        <v>0.21099999999999999</v>
      </c>
    </row>
    <row r="4595" spans="1:14" x14ac:dyDescent="0.2">
      <c r="A4595" s="38" t="s">
        <v>46965</v>
      </c>
      <c r="B4595" s="38" t="s">
        <v>46966</v>
      </c>
      <c r="C4595" s="48">
        <v>0</v>
      </c>
      <c r="D4595" s="48">
        <v>0</v>
      </c>
      <c r="E4595" s="54">
        <v>359.1</v>
      </c>
      <c r="F4595" s="87">
        <f t="shared" si="71"/>
        <v>269.32500000000005</v>
      </c>
      <c r="G4595" s="21" t="s">
        <v>30208</v>
      </c>
      <c r="H4595" s="22" t="s">
        <v>30209</v>
      </c>
      <c r="I4595" s="22" t="s">
        <v>45444</v>
      </c>
      <c r="J4595" s="80" t="s">
        <v>30210</v>
      </c>
      <c r="K4595" s="22" t="s">
        <v>47012</v>
      </c>
      <c r="L4595" s="22" t="s">
        <v>46972</v>
      </c>
      <c r="M4595" s="64" t="s">
        <v>30211</v>
      </c>
      <c r="N4595" s="60">
        <v>0.38500000000000001</v>
      </c>
    </row>
    <row r="4596" spans="1:14" x14ac:dyDescent="0.2">
      <c r="A4596" s="38" t="s">
        <v>46965</v>
      </c>
      <c r="B4596" s="38" t="s">
        <v>46966</v>
      </c>
      <c r="C4596" s="48">
        <v>0</v>
      </c>
      <c r="D4596" s="48">
        <v>0</v>
      </c>
      <c r="E4596" s="54">
        <v>35.07</v>
      </c>
      <c r="F4596" s="87">
        <f t="shared" si="71"/>
        <v>26.302500000000002</v>
      </c>
      <c r="G4596" s="21" t="s">
        <v>30212</v>
      </c>
      <c r="H4596" s="22" t="s">
        <v>30213</v>
      </c>
      <c r="I4596" s="22" t="s">
        <v>31084</v>
      </c>
      <c r="J4596" s="80" t="s">
        <v>30214</v>
      </c>
      <c r="K4596" s="22" t="s">
        <v>47012</v>
      </c>
      <c r="L4596" s="22" t="s">
        <v>46972</v>
      </c>
      <c r="M4596" s="64" t="s">
        <v>30215</v>
      </c>
      <c r="N4596" s="60">
        <v>0.223</v>
      </c>
    </row>
    <row r="4597" spans="1:14" x14ac:dyDescent="0.2">
      <c r="A4597" s="38" t="s">
        <v>46965</v>
      </c>
      <c r="B4597" s="38" t="s">
        <v>46966</v>
      </c>
      <c r="C4597" s="48">
        <v>0</v>
      </c>
      <c r="D4597" s="48">
        <v>0</v>
      </c>
      <c r="E4597" s="54">
        <v>141.75</v>
      </c>
      <c r="F4597" s="87">
        <f t="shared" si="71"/>
        <v>106.3125</v>
      </c>
      <c r="G4597" s="21" t="s">
        <v>30216</v>
      </c>
      <c r="H4597" s="22" t="s">
        <v>39430</v>
      </c>
      <c r="I4597" s="22" t="s">
        <v>39431</v>
      </c>
      <c r="J4597" s="80" t="s">
        <v>30217</v>
      </c>
      <c r="K4597" s="22" t="s">
        <v>45950</v>
      </c>
      <c r="L4597" s="22" t="s">
        <v>46972</v>
      </c>
      <c r="M4597" s="64" t="s">
        <v>30218</v>
      </c>
      <c r="N4597" s="60">
        <v>0.158</v>
      </c>
    </row>
    <row r="4598" spans="1:14" x14ac:dyDescent="0.2">
      <c r="A4598" s="38" t="s">
        <v>46965</v>
      </c>
      <c r="B4598" s="38" t="s">
        <v>46966</v>
      </c>
      <c r="C4598" s="48">
        <v>0</v>
      </c>
      <c r="D4598" s="48">
        <v>0</v>
      </c>
      <c r="E4598" s="54">
        <v>202.65</v>
      </c>
      <c r="F4598" s="87">
        <f t="shared" si="71"/>
        <v>151.98750000000001</v>
      </c>
      <c r="G4598" s="21" t="s">
        <v>30219</v>
      </c>
      <c r="H4598" s="22" t="s">
        <v>40953</v>
      </c>
      <c r="I4598" s="22" t="s">
        <v>31331</v>
      </c>
      <c r="J4598" s="80" t="s">
        <v>30220</v>
      </c>
      <c r="K4598" s="22" t="s">
        <v>47012</v>
      </c>
      <c r="L4598" s="22" t="s">
        <v>46972</v>
      </c>
      <c r="M4598" s="64" t="s">
        <v>30221</v>
      </c>
      <c r="N4598" s="60">
        <v>0.246</v>
      </c>
    </row>
    <row r="4599" spans="1:14" x14ac:dyDescent="0.2">
      <c r="A4599" s="38" t="s">
        <v>46965</v>
      </c>
      <c r="B4599" s="38" t="s">
        <v>46966</v>
      </c>
      <c r="C4599" s="48">
        <v>0</v>
      </c>
      <c r="D4599" s="48">
        <v>0</v>
      </c>
      <c r="E4599" s="54">
        <v>149.1</v>
      </c>
      <c r="F4599" s="87">
        <f t="shared" si="71"/>
        <v>111.82499999999999</v>
      </c>
      <c r="G4599" s="21" t="s">
        <v>30222</v>
      </c>
      <c r="H4599" s="22" t="s">
        <v>40953</v>
      </c>
      <c r="I4599" s="22" t="s">
        <v>31331</v>
      </c>
      <c r="J4599" s="80" t="s">
        <v>30223</v>
      </c>
      <c r="K4599" s="22" t="s">
        <v>47012</v>
      </c>
      <c r="L4599" s="22" t="s">
        <v>46972</v>
      </c>
      <c r="M4599" s="64" t="s">
        <v>30224</v>
      </c>
      <c r="N4599" s="60">
        <v>0.17799999999999999</v>
      </c>
    </row>
    <row r="4600" spans="1:14" x14ac:dyDescent="0.2">
      <c r="A4600" s="38" t="s">
        <v>46965</v>
      </c>
      <c r="B4600" s="38" t="s">
        <v>46966</v>
      </c>
      <c r="C4600" s="48">
        <v>0</v>
      </c>
      <c r="D4600" s="48">
        <v>0</v>
      </c>
      <c r="E4600" s="54">
        <v>149.1</v>
      </c>
      <c r="F4600" s="87">
        <f t="shared" si="71"/>
        <v>111.82499999999999</v>
      </c>
      <c r="G4600" s="21" t="s">
        <v>30225</v>
      </c>
      <c r="H4600" s="22" t="s">
        <v>40953</v>
      </c>
      <c r="I4600" s="22" t="s">
        <v>31331</v>
      </c>
      <c r="J4600" s="80" t="s">
        <v>30226</v>
      </c>
      <c r="K4600" s="22" t="s">
        <v>47012</v>
      </c>
      <c r="L4600" s="22" t="s">
        <v>46972</v>
      </c>
      <c r="M4600" s="64" t="s">
        <v>30227</v>
      </c>
      <c r="N4600" s="60">
        <v>0.13</v>
      </c>
    </row>
    <row r="4601" spans="1:14" x14ac:dyDescent="0.2">
      <c r="A4601" s="38" t="s">
        <v>46965</v>
      </c>
      <c r="B4601" s="38" t="s">
        <v>46966</v>
      </c>
      <c r="C4601" s="48">
        <v>0</v>
      </c>
      <c r="D4601" s="48">
        <v>0</v>
      </c>
      <c r="E4601" s="54">
        <v>262.5</v>
      </c>
      <c r="F4601" s="87">
        <f t="shared" si="71"/>
        <v>196.875</v>
      </c>
      <c r="G4601" s="21" t="s">
        <v>30228</v>
      </c>
      <c r="H4601" s="22" t="s">
        <v>46083</v>
      </c>
      <c r="I4601" s="22" t="s">
        <v>46084</v>
      </c>
      <c r="J4601" s="80" t="s">
        <v>30229</v>
      </c>
      <c r="K4601" s="22" t="s">
        <v>47012</v>
      </c>
      <c r="L4601" s="22" t="s">
        <v>46972</v>
      </c>
      <c r="M4601" s="64" t="s">
        <v>30230</v>
      </c>
      <c r="N4601" s="60">
        <v>0.34799999999999998</v>
      </c>
    </row>
    <row r="4602" spans="1:14" x14ac:dyDescent="0.2">
      <c r="A4602" s="38" t="s">
        <v>46965</v>
      </c>
      <c r="B4602" s="38" t="s">
        <v>46966</v>
      </c>
      <c r="C4602" s="48">
        <v>0</v>
      </c>
      <c r="D4602" s="48">
        <v>0</v>
      </c>
      <c r="E4602" s="54">
        <v>299.25</v>
      </c>
      <c r="F4602" s="87">
        <f t="shared" si="71"/>
        <v>224.4375</v>
      </c>
      <c r="G4602" s="21" t="s">
        <v>30231</v>
      </c>
      <c r="H4602" s="22" t="s">
        <v>46629</v>
      </c>
      <c r="I4602" s="22" t="s">
        <v>46634</v>
      </c>
      <c r="J4602" s="80" t="s">
        <v>30232</v>
      </c>
      <c r="K4602" s="22" t="s">
        <v>46632</v>
      </c>
      <c r="L4602" s="22" t="s">
        <v>46972</v>
      </c>
      <c r="M4602" s="64" t="s">
        <v>30233</v>
      </c>
      <c r="N4602" s="60">
        <v>0.30499999999999999</v>
      </c>
    </row>
    <row r="4603" spans="1:14" x14ac:dyDescent="0.2">
      <c r="A4603" s="38" t="s">
        <v>46965</v>
      </c>
      <c r="B4603" s="38" t="s">
        <v>46966</v>
      </c>
      <c r="C4603" s="48">
        <v>0</v>
      </c>
      <c r="D4603" s="48">
        <v>0</v>
      </c>
      <c r="E4603" s="54">
        <v>577.5</v>
      </c>
      <c r="F4603" s="87">
        <f t="shared" si="71"/>
        <v>433.125</v>
      </c>
      <c r="G4603" s="21" t="s">
        <v>30231</v>
      </c>
      <c r="H4603" s="22" t="s">
        <v>46629</v>
      </c>
      <c r="I4603" s="22" t="s">
        <v>37967</v>
      </c>
      <c r="J4603" s="80" t="s">
        <v>30234</v>
      </c>
      <c r="K4603" s="22" t="s">
        <v>46632</v>
      </c>
      <c r="L4603" s="22" t="s">
        <v>46972</v>
      </c>
      <c r="M4603" s="64" t="s">
        <v>30235</v>
      </c>
      <c r="N4603" s="60">
        <v>0.55500000000000005</v>
      </c>
    </row>
    <row r="4604" spans="1:14" x14ac:dyDescent="0.2">
      <c r="A4604" s="38" t="s">
        <v>46965</v>
      </c>
      <c r="B4604" s="38" t="s">
        <v>46966</v>
      </c>
      <c r="C4604" s="48">
        <v>0</v>
      </c>
      <c r="D4604" s="48">
        <v>0</v>
      </c>
      <c r="E4604" s="54">
        <v>299.25</v>
      </c>
      <c r="F4604" s="87">
        <f t="shared" si="71"/>
        <v>224.4375</v>
      </c>
      <c r="G4604" s="21" t="s">
        <v>30231</v>
      </c>
      <c r="H4604" s="22" t="s">
        <v>46629</v>
      </c>
      <c r="I4604" s="22" t="s">
        <v>46757</v>
      </c>
      <c r="J4604" s="80" t="s">
        <v>30236</v>
      </c>
      <c r="K4604" s="22" t="s">
        <v>46646</v>
      </c>
      <c r="L4604" s="22" t="s">
        <v>46972</v>
      </c>
      <c r="M4604" s="64" t="s">
        <v>30237</v>
      </c>
      <c r="N4604" s="60">
        <v>0.45400000000000001</v>
      </c>
    </row>
    <row r="4605" spans="1:14" x14ac:dyDescent="0.2">
      <c r="A4605" s="38" t="s">
        <v>46965</v>
      </c>
      <c r="B4605" s="38" t="s">
        <v>46966</v>
      </c>
      <c r="C4605" s="48">
        <v>0</v>
      </c>
      <c r="D4605" s="48">
        <v>0</v>
      </c>
      <c r="E4605" s="54">
        <v>210</v>
      </c>
      <c r="F4605" s="87">
        <f t="shared" si="71"/>
        <v>157.5</v>
      </c>
      <c r="G4605" s="21" t="s">
        <v>30231</v>
      </c>
      <c r="H4605" s="22" t="s">
        <v>46629</v>
      </c>
      <c r="I4605" s="22" t="s">
        <v>46640</v>
      </c>
      <c r="J4605" s="80" t="s">
        <v>30238</v>
      </c>
      <c r="K4605" s="22" t="s">
        <v>46632</v>
      </c>
      <c r="L4605" s="22" t="s">
        <v>46972</v>
      </c>
      <c r="M4605" s="64" t="s">
        <v>30239</v>
      </c>
      <c r="N4605" s="60">
        <v>0.27500000000000002</v>
      </c>
    </row>
    <row r="4606" spans="1:14" x14ac:dyDescent="0.2">
      <c r="A4606" s="38" t="s">
        <v>46965</v>
      </c>
      <c r="B4606" s="38" t="s">
        <v>46966</v>
      </c>
      <c r="C4606" s="48">
        <v>0</v>
      </c>
      <c r="D4606" s="48">
        <v>0</v>
      </c>
      <c r="E4606" s="54">
        <v>337.05</v>
      </c>
      <c r="F4606" s="87">
        <f t="shared" si="71"/>
        <v>252.78750000000002</v>
      </c>
      <c r="G4606" s="21" t="s">
        <v>30231</v>
      </c>
      <c r="H4606" s="22" t="s">
        <v>46629</v>
      </c>
      <c r="I4606" s="22" t="s">
        <v>46762</v>
      </c>
      <c r="J4606" s="80" t="s">
        <v>30240</v>
      </c>
      <c r="K4606" s="22" t="s">
        <v>46632</v>
      </c>
      <c r="L4606" s="22" t="s">
        <v>46972</v>
      </c>
      <c r="M4606" s="64" t="s">
        <v>30241</v>
      </c>
      <c r="N4606" s="60">
        <v>0.36</v>
      </c>
    </row>
    <row r="4607" spans="1:14" x14ac:dyDescent="0.2">
      <c r="A4607" s="38" t="s">
        <v>46965</v>
      </c>
      <c r="B4607" s="38" t="s">
        <v>46966</v>
      </c>
      <c r="C4607" s="48">
        <v>0</v>
      </c>
      <c r="D4607" s="48">
        <v>0</v>
      </c>
      <c r="E4607" s="54">
        <v>393.75</v>
      </c>
      <c r="F4607" s="87">
        <f t="shared" si="71"/>
        <v>295.3125</v>
      </c>
      <c r="G4607" s="21" t="s">
        <v>30231</v>
      </c>
      <c r="H4607" s="22" t="s">
        <v>46629</v>
      </c>
      <c r="I4607" s="22" t="s">
        <v>46637</v>
      </c>
      <c r="J4607" s="80" t="s">
        <v>30242</v>
      </c>
      <c r="K4607" s="22" t="s">
        <v>46632</v>
      </c>
      <c r="L4607" s="22" t="s">
        <v>46972</v>
      </c>
      <c r="M4607" s="64" t="s">
        <v>30243</v>
      </c>
      <c r="N4607" s="60">
        <v>0.375</v>
      </c>
    </row>
    <row r="4608" spans="1:14" x14ac:dyDescent="0.2">
      <c r="A4608" s="38" t="s">
        <v>46965</v>
      </c>
      <c r="B4608" s="38" t="s">
        <v>46966</v>
      </c>
      <c r="C4608" s="48">
        <v>0</v>
      </c>
      <c r="D4608" s="48">
        <v>0</v>
      </c>
      <c r="E4608" s="54">
        <v>195.3</v>
      </c>
      <c r="F4608" s="87">
        <f t="shared" si="71"/>
        <v>146.47500000000002</v>
      </c>
      <c r="G4608" s="21" t="s">
        <v>30244</v>
      </c>
      <c r="H4608" s="22" t="s">
        <v>46629</v>
      </c>
      <c r="I4608" s="22" t="s">
        <v>46644</v>
      </c>
      <c r="J4608" s="80" t="s">
        <v>30245</v>
      </c>
      <c r="K4608" s="22" t="s">
        <v>46646</v>
      </c>
      <c r="L4608" s="22" t="s">
        <v>46972</v>
      </c>
      <c r="M4608" s="64" t="s">
        <v>30246</v>
      </c>
      <c r="N4608" s="60">
        <v>0.33800000000000002</v>
      </c>
    </row>
    <row r="4609" spans="1:14" x14ac:dyDescent="0.2">
      <c r="A4609" s="38" t="s">
        <v>46965</v>
      </c>
      <c r="B4609" s="38" t="s">
        <v>46966</v>
      </c>
      <c r="C4609" s="48">
        <v>0</v>
      </c>
      <c r="D4609" s="48">
        <v>0</v>
      </c>
      <c r="E4609" s="54">
        <v>412.65</v>
      </c>
      <c r="F4609" s="87">
        <f t="shared" si="71"/>
        <v>309.48749999999995</v>
      </c>
      <c r="G4609" s="21" t="s">
        <v>30247</v>
      </c>
      <c r="H4609" s="22" t="s">
        <v>31037</v>
      </c>
      <c r="I4609" s="22" t="s">
        <v>46779</v>
      </c>
      <c r="J4609" s="80" t="s">
        <v>30248</v>
      </c>
      <c r="K4609" s="22" t="s">
        <v>46755</v>
      </c>
      <c r="L4609" s="22" t="s">
        <v>46972</v>
      </c>
      <c r="M4609" s="64" t="s">
        <v>30249</v>
      </c>
      <c r="N4609" s="60">
        <v>0.48499999999999999</v>
      </c>
    </row>
    <row r="4610" spans="1:14" x14ac:dyDescent="0.2">
      <c r="A4610" s="38" t="s">
        <v>46965</v>
      </c>
      <c r="B4610" s="38" t="s">
        <v>46966</v>
      </c>
      <c r="C4610" s="48">
        <v>0</v>
      </c>
      <c r="D4610" s="48">
        <v>0</v>
      </c>
      <c r="E4610" s="54">
        <v>141.75</v>
      </c>
      <c r="F4610" s="87">
        <f t="shared" si="71"/>
        <v>106.3125</v>
      </c>
      <c r="G4610" s="21" t="s">
        <v>30250</v>
      </c>
      <c r="H4610" s="22" t="s">
        <v>44706</v>
      </c>
      <c r="I4610" s="22" t="s">
        <v>44710</v>
      </c>
      <c r="J4610" s="80" t="s">
        <v>30251</v>
      </c>
      <c r="K4610" s="22" t="s">
        <v>47018</v>
      </c>
      <c r="L4610" s="22" t="s">
        <v>46972</v>
      </c>
      <c r="M4610" s="64" t="s">
        <v>30252</v>
      </c>
      <c r="N4610" s="60">
        <v>0.09</v>
      </c>
    </row>
    <row r="4611" spans="1:14" x14ac:dyDescent="0.2">
      <c r="A4611" s="38" t="s">
        <v>46965</v>
      </c>
      <c r="B4611" s="38" t="s">
        <v>46966</v>
      </c>
      <c r="C4611" s="48">
        <v>0</v>
      </c>
      <c r="D4611" s="48">
        <v>0</v>
      </c>
      <c r="E4611" s="54">
        <v>514.5</v>
      </c>
      <c r="F4611" s="87">
        <f t="shared" si="71"/>
        <v>385.875</v>
      </c>
      <c r="G4611" s="21" t="s">
        <v>30253</v>
      </c>
      <c r="H4611" s="22" t="s">
        <v>30254</v>
      </c>
      <c r="I4611" s="22" t="s">
        <v>42295</v>
      </c>
      <c r="J4611" s="80" t="s">
        <v>30255</v>
      </c>
      <c r="K4611" s="22" t="s">
        <v>46744</v>
      </c>
      <c r="L4611" s="22" t="s">
        <v>46972</v>
      </c>
      <c r="M4611" s="64" t="s">
        <v>30256</v>
      </c>
      <c r="N4611" s="60">
        <v>1.054</v>
      </c>
    </row>
    <row r="4612" spans="1:14" x14ac:dyDescent="0.2">
      <c r="A4612" s="38" t="s">
        <v>46965</v>
      </c>
      <c r="B4612" s="38" t="s">
        <v>46966</v>
      </c>
      <c r="C4612" s="48">
        <v>0</v>
      </c>
      <c r="D4612" s="48">
        <v>0</v>
      </c>
      <c r="E4612" s="54">
        <v>262.5</v>
      </c>
      <c r="F4612" s="87">
        <f t="shared" si="71"/>
        <v>196.875</v>
      </c>
      <c r="G4612" s="21" t="s">
        <v>30257</v>
      </c>
      <c r="H4612" s="22" t="s">
        <v>42108</v>
      </c>
      <c r="I4612" s="22" t="s">
        <v>33766</v>
      </c>
      <c r="J4612" s="80" t="s">
        <v>30258</v>
      </c>
      <c r="K4612" s="22" t="s">
        <v>44823</v>
      </c>
      <c r="L4612" s="22" t="s">
        <v>46972</v>
      </c>
      <c r="M4612" s="64" t="s">
        <v>30259</v>
      </c>
      <c r="N4612" s="60">
        <v>0.25</v>
      </c>
    </row>
    <row r="4613" spans="1:14" x14ac:dyDescent="0.2">
      <c r="A4613" s="38" t="s">
        <v>46965</v>
      </c>
      <c r="B4613" s="38" t="s">
        <v>46966</v>
      </c>
      <c r="C4613" s="48">
        <v>0</v>
      </c>
      <c r="D4613" s="48">
        <v>0</v>
      </c>
      <c r="E4613" s="54">
        <v>337.05</v>
      </c>
      <c r="F4613" s="87">
        <f t="shared" si="71"/>
        <v>252.78750000000002</v>
      </c>
      <c r="G4613" s="21" t="s">
        <v>30260</v>
      </c>
      <c r="H4613" s="22" t="s">
        <v>47148</v>
      </c>
      <c r="I4613" s="22" t="s">
        <v>30261</v>
      </c>
      <c r="J4613" s="80" t="s">
        <v>30262</v>
      </c>
      <c r="K4613" s="22" t="s">
        <v>47253</v>
      </c>
      <c r="L4613" s="22" t="s">
        <v>46972</v>
      </c>
      <c r="M4613" s="64" t="s">
        <v>30263</v>
      </c>
      <c r="N4613" s="60">
        <v>0.31900000000000001</v>
      </c>
    </row>
    <row r="4614" spans="1:14" x14ac:dyDescent="0.2">
      <c r="A4614" s="38" t="s">
        <v>46965</v>
      </c>
      <c r="B4614" s="38" t="s">
        <v>46966</v>
      </c>
      <c r="C4614" s="48">
        <v>0</v>
      </c>
      <c r="D4614" s="48">
        <v>0</v>
      </c>
      <c r="E4614" s="54">
        <v>535.5</v>
      </c>
      <c r="F4614" s="87">
        <f t="shared" si="71"/>
        <v>401.625</v>
      </c>
      <c r="G4614" s="21" t="s">
        <v>30260</v>
      </c>
      <c r="H4614" s="22" t="s">
        <v>47148</v>
      </c>
      <c r="I4614" s="22" t="s">
        <v>30264</v>
      </c>
      <c r="J4614" s="80" t="s">
        <v>30265</v>
      </c>
      <c r="K4614" s="22" t="s">
        <v>47253</v>
      </c>
      <c r="L4614" s="22" t="s">
        <v>46972</v>
      </c>
      <c r="M4614" s="64" t="s">
        <v>30266</v>
      </c>
      <c r="N4614" s="60">
        <v>0.79200000000000004</v>
      </c>
    </row>
    <row r="4615" spans="1:14" x14ac:dyDescent="0.2">
      <c r="A4615" s="38" t="s">
        <v>46965</v>
      </c>
      <c r="B4615" s="38" t="s">
        <v>46966</v>
      </c>
      <c r="C4615" s="48">
        <v>0</v>
      </c>
      <c r="D4615" s="48">
        <v>0</v>
      </c>
      <c r="E4615" s="54">
        <v>262.5</v>
      </c>
      <c r="F4615" s="87">
        <f t="shared" si="71"/>
        <v>196.875</v>
      </c>
      <c r="G4615" s="21" t="s">
        <v>30260</v>
      </c>
      <c r="H4615" s="22" t="s">
        <v>30267</v>
      </c>
      <c r="I4615" s="22" t="s">
        <v>31540</v>
      </c>
      <c r="J4615" s="80" t="s">
        <v>30268</v>
      </c>
      <c r="K4615" s="22" t="s">
        <v>47253</v>
      </c>
      <c r="L4615" s="22" t="s">
        <v>46972</v>
      </c>
      <c r="M4615" s="64" t="s">
        <v>30269</v>
      </c>
      <c r="N4615" s="60">
        <v>0.27900000000000003</v>
      </c>
    </row>
    <row r="4616" spans="1:14" x14ac:dyDescent="0.2">
      <c r="A4616" s="38" t="s">
        <v>46965</v>
      </c>
      <c r="B4616" s="38" t="s">
        <v>46966</v>
      </c>
      <c r="C4616" s="48">
        <v>0</v>
      </c>
      <c r="D4616" s="48">
        <v>0</v>
      </c>
      <c r="E4616" s="54">
        <v>359.1</v>
      </c>
      <c r="F4616" s="87">
        <f t="shared" si="71"/>
        <v>269.32500000000005</v>
      </c>
      <c r="G4616" s="21" t="s">
        <v>30270</v>
      </c>
      <c r="H4616" s="22" t="s">
        <v>30271</v>
      </c>
      <c r="I4616" s="22" t="s">
        <v>34858</v>
      </c>
      <c r="J4616" s="80" t="s">
        <v>30272</v>
      </c>
      <c r="K4616" s="22" t="s">
        <v>45907</v>
      </c>
      <c r="L4616" s="22" t="s">
        <v>46972</v>
      </c>
      <c r="M4616" s="64" t="s">
        <v>30273</v>
      </c>
      <c r="N4616" s="60">
        <v>0.34699999999999998</v>
      </c>
    </row>
    <row r="4617" spans="1:14" x14ac:dyDescent="0.2">
      <c r="A4617" s="38" t="s">
        <v>46965</v>
      </c>
      <c r="B4617" s="38" t="s">
        <v>46966</v>
      </c>
      <c r="C4617" s="48">
        <v>0</v>
      </c>
      <c r="D4617" s="48">
        <v>0</v>
      </c>
      <c r="E4617" s="54">
        <v>393.75</v>
      </c>
      <c r="F4617" s="87">
        <f t="shared" si="71"/>
        <v>295.3125</v>
      </c>
      <c r="G4617" s="21" t="s">
        <v>30274</v>
      </c>
      <c r="H4617" s="22" t="s">
        <v>37801</v>
      </c>
      <c r="I4617" s="22" t="s">
        <v>46779</v>
      </c>
      <c r="J4617" s="80" t="s">
        <v>30275</v>
      </c>
      <c r="K4617" s="22" t="s">
        <v>46755</v>
      </c>
      <c r="L4617" s="22" t="s">
        <v>46972</v>
      </c>
      <c r="M4617" s="64" t="s">
        <v>30276</v>
      </c>
      <c r="N4617" s="60">
        <v>0.40500000000000003</v>
      </c>
    </row>
    <row r="4618" spans="1:14" x14ac:dyDescent="0.2">
      <c r="A4618" s="38" t="s">
        <v>46965</v>
      </c>
      <c r="B4618" s="38" t="s">
        <v>46966</v>
      </c>
      <c r="C4618" s="48">
        <v>0</v>
      </c>
      <c r="D4618" s="48">
        <v>0</v>
      </c>
      <c r="E4618" s="54">
        <v>393.75</v>
      </c>
      <c r="F4618" s="87">
        <f t="shared" si="71"/>
        <v>295.3125</v>
      </c>
      <c r="G4618" s="21" t="s">
        <v>30274</v>
      </c>
      <c r="H4618" s="22" t="s">
        <v>37801</v>
      </c>
      <c r="I4618" s="22" t="s">
        <v>37804</v>
      </c>
      <c r="J4618" s="80" t="s">
        <v>30277</v>
      </c>
      <c r="K4618" s="22" t="s">
        <v>46755</v>
      </c>
      <c r="L4618" s="22" t="s">
        <v>46972</v>
      </c>
      <c r="M4618" s="64" t="s">
        <v>30278</v>
      </c>
      <c r="N4618" s="60">
        <v>0.38300000000000001</v>
      </c>
    </row>
    <row r="4619" spans="1:14" x14ac:dyDescent="0.2">
      <c r="A4619" s="38" t="s">
        <v>46965</v>
      </c>
      <c r="B4619" s="38" t="s">
        <v>46966</v>
      </c>
      <c r="C4619" s="48">
        <v>0</v>
      </c>
      <c r="D4619" s="48">
        <v>0</v>
      </c>
      <c r="E4619" s="54">
        <v>220.5</v>
      </c>
      <c r="F4619" s="87">
        <f t="shared" si="71"/>
        <v>165.375</v>
      </c>
      <c r="G4619" s="21" t="s">
        <v>30274</v>
      </c>
      <c r="H4619" s="22" t="s">
        <v>37801</v>
      </c>
      <c r="I4619" s="22" t="s">
        <v>46640</v>
      </c>
      <c r="J4619" s="80" t="s">
        <v>30279</v>
      </c>
      <c r="K4619" s="22" t="s">
        <v>46755</v>
      </c>
      <c r="L4619" s="22" t="s">
        <v>46972</v>
      </c>
      <c r="M4619" s="64" t="s">
        <v>30280</v>
      </c>
      <c r="N4619" s="60">
        <v>0.30499999999999999</v>
      </c>
    </row>
    <row r="4620" spans="1:14" x14ac:dyDescent="0.2">
      <c r="A4620" s="38" t="s">
        <v>46965</v>
      </c>
      <c r="B4620" s="38" t="s">
        <v>46966</v>
      </c>
      <c r="C4620" s="48">
        <v>0</v>
      </c>
      <c r="D4620" s="48">
        <v>0</v>
      </c>
      <c r="E4620" s="54">
        <v>43.68</v>
      </c>
      <c r="F4620" s="87">
        <f t="shared" si="71"/>
        <v>32.76</v>
      </c>
      <c r="G4620" s="21" t="s">
        <v>30281</v>
      </c>
      <c r="H4620" s="22" t="s">
        <v>30282</v>
      </c>
      <c r="I4620" s="22" t="s">
        <v>30283</v>
      </c>
      <c r="J4620" s="80" t="s">
        <v>30284</v>
      </c>
      <c r="K4620" s="22" t="s">
        <v>46744</v>
      </c>
      <c r="L4620" s="22" t="s">
        <v>46966</v>
      </c>
      <c r="M4620" s="64" t="s">
        <v>30285</v>
      </c>
      <c r="N4620" s="60">
        <v>0.377</v>
      </c>
    </row>
    <row r="4621" spans="1:14" x14ac:dyDescent="0.2">
      <c r="A4621" s="38" t="s">
        <v>46965</v>
      </c>
      <c r="B4621" s="38" t="s">
        <v>46966</v>
      </c>
      <c r="C4621" s="48">
        <v>0</v>
      </c>
      <c r="D4621" s="48">
        <v>0</v>
      </c>
      <c r="E4621" s="54">
        <v>630</v>
      </c>
      <c r="F4621" s="87">
        <f t="shared" si="71"/>
        <v>472.5</v>
      </c>
      <c r="G4621" s="21" t="s">
        <v>30286</v>
      </c>
      <c r="H4621" s="22" t="s">
        <v>30287</v>
      </c>
      <c r="I4621" s="22" t="s">
        <v>30288</v>
      </c>
      <c r="J4621" s="80" t="s">
        <v>30289</v>
      </c>
      <c r="K4621" s="22" t="s">
        <v>47117</v>
      </c>
      <c r="L4621" s="22" t="s">
        <v>47118</v>
      </c>
      <c r="M4621" s="64" t="s">
        <v>30290</v>
      </c>
      <c r="N4621" s="60">
        <v>0.68</v>
      </c>
    </row>
    <row r="4622" spans="1:14" x14ac:dyDescent="0.2">
      <c r="A4622" s="38" t="s">
        <v>46965</v>
      </c>
      <c r="B4622" s="38" t="s">
        <v>46966</v>
      </c>
      <c r="C4622" s="48">
        <v>0</v>
      </c>
      <c r="D4622" s="48">
        <v>0</v>
      </c>
      <c r="E4622" s="54">
        <v>412.65</v>
      </c>
      <c r="F4622" s="87">
        <f t="shared" si="71"/>
        <v>309.48749999999995</v>
      </c>
      <c r="G4622" s="21" t="s">
        <v>30291</v>
      </c>
      <c r="H4622" s="22" t="s">
        <v>30287</v>
      </c>
      <c r="I4622" s="22" t="s">
        <v>30288</v>
      </c>
      <c r="J4622" s="80" t="s">
        <v>30292</v>
      </c>
      <c r="K4622" s="22" t="s">
        <v>44456</v>
      </c>
      <c r="L4622" s="22" t="s">
        <v>47118</v>
      </c>
      <c r="M4622" s="64" t="s">
        <v>30293</v>
      </c>
      <c r="N4622" s="60">
        <v>0.52</v>
      </c>
    </row>
    <row r="4623" spans="1:14" x14ac:dyDescent="0.2">
      <c r="A4623" s="38" t="s">
        <v>46965</v>
      </c>
      <c r="B4623" s="38" t="s">
        <v>46966</v>
      </c>
      <c r="C4623" s="48">
        <v>0</v>
      </c>
      <c r="D4623" s="48">
        <v>0</v>
      </c>
      <c r="E4623" s="54">
        <v>373.8</v>
      </c>
      <c r="F4623" s="87">
        <f t="shared" si="71"/>
        <v>280.35000000000002</v>
      </c>
      <c r="G4623" s="21" t="s">
        <v>30294</v>
      </c>
      <c r="H4623" s="22" t="s">
        <v>30287</v>
      </c>
      <c r="I4623" s="22" t="s">
        <v>30288</v>
      </c>
      <c r="J4623" s="80" t="s">
        <v>30295</v>
      </c>
      <c r="K4623" s="22" t="s">
        <v>44456</v>
      </c>
      <c r="L4623" s="22" t="s">
        <v>47118</v>
      </c>
      <c r="M4623" s="64" t="s">
        <v>30296</v>
      </c>
      <c r="N4623" s="60">
        <v>0.41499999999999998</v>
      </c>
    </row>
    <row r="4624" spans="1:14" x14ac:dyDescent="0.2">
      <c r="A4624" s="38" t="s">
        <v>46965</v>
      </c>
      <c r="B4624" s="38" t="s">
        <v>46966</v>
      </c>
      <c r="C4624" s="48">
        <v>0</v>
      </c>
      <c r="D4624" s="48">
        <v>0</v>
      </c>
      <c r="E4624" s="54">
        <v>412.65</v>
      </c>
      <c r="F4624" s="87">
        <f t="shared" si="71"/>
        <v>309.48749999999995</v>
      </c>
      <c r="G4624" s="21" t="s">
        <v>30297</v>
      </c>
      <c r="H4624" s="22" t="s">
        <v>30287</v>
      </c>
      <c r="I4624" s="22" t="s">
        <v>30288</v>
      </c>
      <c r="J4624" s="80" t="s">
        <v>30298</v>
      </c>
      <c r="K4624" s="22" t="s">
        <v>44456</v>
      </c>
      <c r="L4624" s="22" t="s">
        <v>47118</v>
      </c>
      <c r="M4624" s="64" t="s">
        <v>30299</v>
      </c>
      <c r="N4624" s="60">
        <v>0.47</v>
      </c>
    </row>
    <row r="4625" spans="1:14" x14ac:dyDescent="0.2">
      <c r="A4625" s="38" t="s">
        <v>46965</v>
      </c>
      <c r="B4625" s="38" t="s">
        <v>46966</v>
      </c>
      <c r="C4625" s="48">
        <v>0</v>
      </c>
      <c r="D4625" s="48">
        <v>0</v>
      </c>
      <c r="E4625" s="54">
        <v>630</v>
      </c>
      <c r="F4625" s="87">
        <f t="shared" si="71"/>
        <v>472.5</v>
      </c>
      <c r="G4625" s="21" t="s">
        <v>30300</v>
      </c>
      <c r="H4625" s="22" t="s">
        <v>30287</v>
      </c>
      <c r="I4625" s="22" t="s">
        <v>30288</v>
      </c>
      <c r="J4625" s="80" t="s">
        <v>30301</v>
      </c>
      <c r="K4625" s="22" t="s">
        <v>47117</v>
      </c>
      <c r="L4625" s="22" t="s">
        <v>47118</v>
      </c>
      <c r="M4625" s="64" t="s">
        <v>30302</v>
      </c>
      <c r="N4625" s="60">
        <v>0.69</v>
      </c>
    </row>
    <row r="4626" spans="1:14" x14ac:dyDescent="0.2">
      <c r="A4626" s="38" t="s">
        <v>46965</v>
      </c>
      <c r="B4626" s="38" t="s">
        <v>46966</v>
      </c>
      <c r="C4626" s="48">
        <v>0</v>
      </c>
      <c r="D4626" s="48">
        <v>0</v>
      </c>
      <c r="E4626" s="54">
        <v>393.75</v>
      </c>
      <c r="F4626" s="87">
        <f t="shared" si="71"/>
        <v>295.3125</v>
      </c>
      <c r="G4626" s="21" t="s">
        <v>30303</v>
      </c>
      <c r="H4626" s="22" t="s">
        <v>30287</v>
      </c>
      <c r="I4626" s="22" t="s">
        <v>30288</v>
      </c>
      <c r="J4626" s="80" t="s">
        <v>30304</v>
      </c>
      <c r="K4626" s="22" t="s">
        <v>47117</v>
      </c>
      <c r="L4626" s="22" t="s">
        <v>47118</v>
      </c>
      <c r="M4626" s="64" t="s">
        <v>30305</v>
      </c>
      <c r="N4626" s="60">
        <v>0.44800000000000001</v>
      </c>
    </row>
    <row r="4627" spans="1:14" x14ac:dyDescent="0.2">
      <c r="A4627" s="38" t="s">
        <v>46965</v>
      </c>
      <c r="B4627" s="38" t="s">
        <v>46966</v>
      </c>
      <c r="C4627" s="48">
        <v>0</v>
      </c>
      <c r="D4627" s="48">
        <v>0</v>
      </c>
      <c r="E4627" s="54">
        <v>412.65</v>
      </c>
      <c r="F4627" s="87">
        <f t="shared" ref="F4627:F4690" si="72">PRODUCT(E4627,0.75)</f>
        <v>309.48749999999995</v>
      </c>
      <c r="G4627" s="21" t="s">
        <v>30306</v>
      </c>
      <c r="H4627" s="22" t="s">
        <v>30287</v>
      </c>
      <c r="I4627" s="22" t="s">
        <v>30288</v>
      </c>
      <c r="J4627" s="80" t="s">
        <v>30307</v>
      </c>
      <c r="K4627" s="22" t="s">
        <v>47117</v>
      </c>
      <c r="L4627" s="22" t="s">
        <v>47118</v>
      </c>
      <c r="M4627" s="64" t="s">
        <v>30308</v>
      </c>
      <c r="N4627" s="60">
        <v>0.51800000000000002</v>
      </c>
    </row>
    <row r="4628" spans="1:14" x14ac:dyDescent="0.2">
      <c r="A4628" s="38" t="s">
        <v>46965</v>
      </c>
      <c r="B4628" s="38" t="s">
        <v>46966</v>
      </c>
      <c r="C4628" s="48">
        <v>0</v>
      </c>
      <c r="D4628" s="48">
        <v>0</v>
      </c>
      <c r="E4628" s="54">
        <v>393.75</v>
      </c>
      <c r="F4628" s="87">
        <f t="shared" si="72"/>
        <v>295.3125</v>
      </c>
      <c r="G4628" s="21" t="s">
        <v>30309</v>
      </c>
      <c r="H4628" s="22" t="s">
        <v>30287</v>
      </c>
      <c r="I4628" s="22" t="s">
        <v>30288</v>
      </c>
      <c r="J4628" s="80" t="s">
        <v>30310</v>
      </c>
      <c r="K4628" s="22" t="s">
        <v>44456</v>
      </c>
      <c r="L4628" s="22" t="s">
        <v>47118</v>
      </c>
      <c r="M4628" s="64" t="s">
        <v>30311</v>
      </c>
      <c r="N4628" s="60">
        <v>0.38800000000000001</v>
      </c>
    </row>
    <row r="4629" spans="1:14" x14ac:dyDescent="0.2">
      <c r="A4629" s="38" t="s">
        <v>46965</v>
      </c>
      <c r="B4629" s="38" t="s">
        <v>46966</v>
      </c>
      <c r="C4629" s="48">
        <v>0</v>
      </c>
      <c r="D4629" s="48">
        <v>0</v>
      </c>
      <c r="E4629" s="54">
        <v>412.65</v>
      </c>
      <c r="F4629" s="87">
        <f t="shared" si="72"/>
        <v>309.48749999999995</v>
      </c>
      <c r="G4629" s="21" t="s">
        <v>30312</v>
      </c>
      <c r="H4629" s="22" t="s">
        <v>30287</v>
      </c>
      <c r="I4629" s="22" t="s">
        <v>30288</v>
      </c>
      <c r="J4629" s="80" t="s">
        <v>30313</v>
      </c>
      <c r="K4629" s="22" t="s">
        <v>44456</v>
      </c>
      <c r="L4629" s="22" t="s">
        <v>47118</v>
      </c>
      <c r="M4629" s="64" t="s">
        <v>30314</v>
      </c>
      <c r="N4629" s="60">
        <v>0.52200000000000002</v>
      </c>
    </row>
    <row r="4630" spans="1:14" x14ac:dyDescent="0.2">
      <c r="A4630" s="38" t="s">
        <v>46965</v>
      </c>
      <c r="B4630" s="38" t="s">
        <v>46966</v>
      </c>
      <c r="C4630" s="48">
        <v>0</v>
      </c>
      <c r="D4630" s="48">
        <v>0</v>
      </c>
      <c r="E4630" s="54">
        <v>262.5</v>
      </c>
      <c r="F4630" s="87">
        <f t="shared" si="72"/>
        <v>196.875</v>
      </c>
      <c r="G4630" s="21" t="s">
        <v>30315</v>
      </c>
      <c r="H4630" s="22" t="s">
        <v>42108</v>
      </c>
      <c r="I4630" s="22" t="s">
        <v>33766</v>
      </c>
      <c r="J4630" s="80" t="s">
        <v>30316</v>
      </c>
      <c r="K4630" s="22" t="s">
        <v>44823</v>
      </c>
      <c r="L4630" s="22" t="s">
        <v>46972</v>
      </c>
      <c r="M4630" s="64" t="s">
        <v>30317</v>
      </c>
      <c r="N4630" s="60">
        <v>0.26300000000000001</v>
      </c>
    </row>
    <row r="4631" spans="1:14" x14ac:dyDescent="0.2">
      <c r="A4631" s="38" t="s">
        <v>46965</v>
      </c>
      <c r="B4631" s="38" t="s">
        <v>46966</v>
      </c>
      <c r="C4631" s="48">
        <v>0</v>
      </c>
      <c r="D4631" s="48">
        <v>0</v>
      </c>
      <c r="E4631" s="54">
        <v>315</v>
      </c>
      <c r="F4631" s="87">
        <f t="shared" si="72"/>
        <v>236.25</v>
      </c>
      <c r="G4631" s="21" t="s">
        <v>30318</v>
      </c>
      <c r="H4631" s="22" t="s">
        <v>44405</v>
      </c>
      <c r="I4631" s="22" t="s">
        <v>46748</v>
      </c>
      <c r="J4631" s="80" t="s">
        <v>30319</v>
      </c>
      <c r="K4631" s="22" t="s">
        <v>46744</v>
      </c>
      <c r="L4631" s="22" t="s">
        <v>46972</v>
      </c>
      <c r="M4631" s="64" t="s">
        <v>30320</v>
      </c>
      <c r="N4631" s="60">
        <v>0.35299999999999998</v>
      </c>
    </row>
    <row r="4632" spans="1:14" x14ac:dyDescent="0.2">
      <c r="A4632" s="38" t="s">
        <v>46965</v>
      </c>
      <c r="B4632" s="38" t="s">
        <v>46966</v>
      </c>
      <c r="C4632" s="48">
        <v>0</v>
      </c>
      <c r="D4632" s="48">
        <v>0</v>
      </c>
      <c r="E4632" s="54">
        <v>337.05</v>
      </c>
      <c r="F4632" s="87">
        <f t="shared" si="72"/>
        <v>252.78750000000002</v>
      </c>
      <c r="G4632" s="21" t="s">
        <v>30321</v>
      </c>
      <c r="H4632" s="22" t="s">
        <v>30322</v>
      </c>
      <c r="I4632" s="22" t="s">
        <v>47148</v>
      </c>
      <c r="J4632" s="80" t="s">
        <v>30323</v>
      </c>
      <c r="K4632" s="22" t="s">
        <v>46632</v>
      </c>
      <c r="L4632" s="22" t="s">
        <v>46972</v>
      </c>
      <c r="M4632" s="64" t="s">
        <v>30324</v>
      </c>
      <c r="N4632" s="60">
        <v>0.36599999999999999</v>
      </c>
    </row>
    <row r="4633" spans="1:14" x14ac:dyDescent="0.2">
      <c r="A4633" s="38" t="s">
        <v>46965</v>
      </c>
      <c r="B4633" s="38" t="s">
        <v>46966</v>
      </c>
      <c r="C4633" s="48">
        <v>0</v>
      </c>
      <c r="D4633" s="48">
        <v>0</v>
      </c>
      <c r="E4633" s="54">
        <v>337.05</v>
      </c>
      <c r="F4633" s="87">
        <f t="shared" si="72"/>
        <v>252.78750000000002</v>
      </c>
      <c r="G4633" s="21" t="s">
        <v>30325</v>
      </c>
      <c r="H4633" s="22" t="s">
        <v>30326</v>
      </c>
      <c r="I4633" s="22" t="s">
        <v>40255</v>
      </c>
      <c r="J4633" s="80" t="s">
        <v>30327</v>
      </c>
      <c r="K4633" s="22" t="s">
        <v>47018</v>
      </c>
      <c r="L4633" s="22" t="s">
        <v>46972</v>
      </c>
      <c r="M4633" s="64" t="s">
        <v>30328</v>
      </c>
      <c r="N4633" s="60">
        <v>0.42699999999999999</v>
      </c>
    </row>
    <row r="4634" spans="1:14" x14ac:dyDescent="0.2">
      <c r="A4634" s="38" t="s">
        <v>46965</v>
      </c>
      <c r="B4634" s="38" t="s">
        <v>46966</v>
      </c>
      <c r="C4634" s="48">
        <v>0</v>
      </c>
      <c r="D4634" s="48">
        <v>0</v>
      </c>
      <c r="E4634" s="54">
        <v>284.55</v>
      </c>
      <c r="F4634" s="87">
        <f t="shared" si="72"/>
        <v>213.41250000000002</v>
      </c>
      <c r="G4634" s="21" t="s">
        <v>30329</v>
      </c>
      <c r="H4634" s="22" t="s">
        <v>30330</v>
      </c>
      <c r="I4634" s="22" t="s">
        <v>30331</v>
      </c>
      <c r="J4634" s="80" t="s">
        <v>30332</v>
      </c>
      <c r="K4634" s="22" t="s">
        <v>47018</v>
      </c>
      <c r="L4634" s="22" t="s">
        <v>46972</v>
      </c>
      <c r="M4634" s="64" t="s">
        <v>30333</v>
      </c>
      <c r="N4634" s="60">
        <v>0.29799999999999999</v>
      </c>
    </row>
    <row r="4635" spans="1:14" x14ac:dyDescent="0.2">
      <c r="A4635" s="38" t="s">
        <v>46965</v>
      </c>
      <c r="B4635" s="38" t="s">
        <v>46966</v>
      </c>
      <c r="C4635" s="48">
        <v>0</v>
      </c>
      <c r="D4635" s="48">
        <v>0</v>
      </c>
      <c r="E4635" s="54">
        <v>210</v>
      </c>
      <c r="F4635" s="87">
        <f t="shared" si="72"/>
        <v>157.5</v>
      </c>
      <c r="G4635" s="21" t="s">
        <v>30334</v>
      </c>
      <c r="H4635" s="22" t="s">
        <v>31079</v>
      </c>
      <c r="I4635" s="22" t="s">
        <v>46640</v>
      </c>
      <c r="J4635" s="80" t="s">
        <v>29445</v>
      </c>
      <c r="K4635" s="22" t="s">
        <v>46755</v>
      </c>
      <c r="L4635" s="22" t="s">
        <v>46972</v>
      </c>
      <c r="M4635" s="64" t="s">
        <v>29446</v>
      </c>
      <c r="N4635" s="60">
        <v>0.25600000000000001</v>
      </c>
    </row>
    <row r="4636" spans="1:14" x14ac:dyDescent="0.2">
      <c r="A4636" s="38" t="s">
        <v>46965</v>
      </c>
      <c r="B4636" s="38" t="s">
        <v>46966</v>
      </c>
      <c r="C4636" s="48">
        <v>0</v>
      </c>
      <c r="D4636" s="48">
        <v>0</v>
      </c>
      <c r="E4636" s="54">
        <v>315</v>
      </c>
      <c r="F4636" s="87">
        <f t="shared" si="72"/>
        <v>236.25</v>
      </c>
      <c r="G4636" s="21" t="s">
        <v>29447</v>
      </c>
      <c r="H4636" s="22" t="s">
        <v>29448</v>
      </c>
      <c r="I4636" s="22" t="s">
        <v>39967</v>
      </c>
      <c r="J4636" s="80" t="s">
        <v>29449</v>
      </c>
      <c r="K4636" s="22" t="s">
        <v>47117</v>
      </c>
      <c r="L4636" s="22" t="s">
        <v>46972</v>
      </c>
      <c r="M4636" s="64" t="s">
        <v>29450</v>
      </c>
      <c r="N4636" s="60">
        <v>0.32400000000000001</v>
      </c>
    </row>
    <row r="4637" spans="1:14" x14ac:dyDescent="0.2">
      <c r="A4637" s="38" t="s">
        <v>46965</v>
      </c>
      <c r="B4637" s="38" t="s">
        <v>46966</v>
      </c>
      <c r="C4637" s="48">
        <v>0</v>
      </c>
      <c r="D4637" s="48">
        <v>0</v>
      </c>
      <c r="E4637" s="54">
        <v>337.05</v>
      </c>
      <c r="F4637" s="87">
        <f t="shared" si="72"/>
        <v>252.78750000000002</v>
      </c>
      <c r="G4637" s="21" t="s">
        <v>29451</v>
      </c>
      <c r="H4637" s="22" t="s">
        <v>47148</v>
      </c>
      <c r="I4637" s="22" t="s">
        <v>29452</v>
      </c>
      <c r="J4637" s="80" t="s">
        <v>29453</v>
      </c>
      <c r="K4637" s="22" t="s">
        <v>47131</v>
      </c>
      <c r="L4637" s="22" t="s">
        <v>46972</v>
      </c>
      <c r="M4637" s="64" t="s">
        <v>29454</v>
      </c>
      <c r="N4637" s="60">
        <v>0.254</v>
      </c>
    </row>
    <row r="4638" spans="1:14" x14ac:dyDescent="0.2">
      <c r="A4638" s="38" t="s">
        <v>46965</v>
      </c>
      <c r="B4638" s="38" t="s">
        <v>46966</v>
      </c>
      <c r="C4638" s="48">
        <v>0</v>
      </c>
      <c r="D4638" s="48">
        <v>0</v>
      </c>
      <c r="E4638" s="54">
        <v>630</v>
      </c>
      <c r="F4638" s="87">
        <f t="shared" si="72"/>
        <v>472.5</v>
      </c>
      <c r="G4638" s="21" t="s">
        <v>29455</v>
      </c>
      <c r="H4638" s="22" t="s">
        <v>29456</v>
      </c>
      <c r="I4638" s="22" t="s">
        <v>29457</v>
      </c>
      <c r="J4638" s="80" t="s">
        <v>29458</v>
      </c>
      <c r="K4638" s="22" t="s">
        <v>45376</v>
      </c>
      <c r="L4638" s="22" t="s">
        <v>46972</v>
      </c>
      <c r="M4638" s="64" t="s">
        <v>29459</v>
      </c>
      <c r="N4638" s="60">
        <v>0.50700000000000001</v>
      </c>
    </row>
    <row r="4639" spans="1:14" x14ac:dyDescent="0.2">
      <c r="A4639" s="38" t="s">
        <v>46965</v>
      </c>
      <c r="B4639" s="38" t="s">
        <v>46966</v>
      </c>
      <c r="C4639" s="48">
        <v>0</v>
      </c>
      <c r="D4639" s="48">
        <v>0</v>
      </c>
      <c r="E4639" s="54">
        <v>449.4</v>
      </c>
      <c r="F4639" s="87">
        <f t="shared" si="72"/>
        <v>337.04999999999995</v>
      </c>
      <c r="G4639" s="21" t="s">
        <v>29460</v>
      </c>
      <c r="H4639" s="22" t="s">
        <v>31001</v>
      </c>
      <c r="I4639" s="22" t="s">
        <v>29461</v>
      </c>
      <c r="J4639" s="80" t="s">
        <v>29462</v>
      </c>
      <c r="K4639" s="22" t="s">
        <v>46971</v>
      </c>
      <c r="L4639" s="22" t="s">
        <v>46972</v>
      </c>
      <c r="M4639" s="64" t="s">
        <v>29463</v>
      </c>
      <c r="N4639" s="60">
        <v>0.69799999999999995</v>
      </c>
    </row>
    <row r="4640" spans="1:14" x14ac:dyDescent="0.2">
      <c r="A4640" s="38" t="s">
        <v>46965</v>
      </c>
      <c r="B4640" s="38" t="s">
        <v>46966</v>
      </c>
      <c r="C4640" s="48">
        <v>0</v>
      </c>
      <c r="D4640" s="48">
        <v>0</v>
      </c>
      <c r="E4640" s="54">
        <v>577.5</v>
      </c>
      <c r="F4640" s="87">
        <f t="shared" si="72"/>
        <v>433.125</v>
      </c>
      <c r="G4640" s="21" t="s">
        <v>29460</v>
      </c>
      <c r="H4640" s="22" t="s">
        <v>31001</v>
      </c>
      <c r="I4640" s="22" t="s">
        <v>29464</v>
      </c>
      <c r="J4640" s="80" t="s">
        <v>29465</v>
      </c>
      <c r="K4640" s="22" t="s">
        <v>46971</v>
      </c>
      <c r="L4640" s="22" t="s">
        <v>46972</v>
      </c>
      <c r="M4640" s="64" t="s">
        <v>29466</v>
      </c>
      <c r="N4640" s="60">
        <v>0.52800000000000002</v>
      </c>
    </row>
    <row r="4641" spans="1:14" x14ac:dyDescent="0.2">
      <c r="A4641" s="38" t="s">
        <v>46965</v>
      </c>
      <c r="B4641" s="38" t="s">
        <v>46966</v>
      </c>
      <c r="C4641" s="48">
        <v>0</v>
      </c>
      <c r="D4641" s="48">
        <v>0</v>
      </c>
      <c r="E4641" s="54">
        <v>577.5</v>
      </c>
      <c r="F4641" s="87">
        <f t="shared" si="72"/>
        <v>433.125</v>
      </c>
      <c r="G4641" s="21" t="s">
        <v>29467</v>
      </c>
      <c r="H4641" s="22" t="s">
        <v>46217</v>
      </c>
      <c r="I4641" s="22" t="s">
        <v>29468</v>
      </c>
      <c r="J4641" s="80" t="s">
        <v>29469</v>
      </c>
      <c r="K4641" s="22" t="s">
        <v>47140</v>
      </c>
      <c r="L4641" s="22" t="s">
        <v>46972</v>
      </c>
      <c r="M4641" s="64" t="s">
        <v>29470</v>
      </c>
      <c r="N4641" s="60">
        <v>0.81</v>
      </c>
    </row>
    <row r="4642" spans="1:14" x14ac:dyDescent="0.2">
      <c r="A4642" s="38" t="s">
        <v>46965</v>
      </c>
      <c r="B4642" s="38" t="s">
        <v>46966</v>
      </c>
      <c r="C4642" s="48">
        <v>0</v>
      </c>
      <c r="D4642" s="48">
        <v>0</v>
      </c>
      <c r="E4642" s="54">
        <v>299.25</v>
      </c>
      <c r="F4642" s="87">
        <f t="shared" si="72"/>
        <v>224.4375</v>
      </c>
      <c r="G4642" s="21" t="s">
        <v>29471</v>
      </c>
      <c r="H4642" s="22" t="s">
        <v>29472</v>
      </c>
      <c r="I4642" s="22" t="s">
        <v>29473</v>
      </c>
      <c r="J4642" s="80" t="s">
        <v>29474</v>
      </c>
      <c r="K4642" s="22" t="s">
        <v>46189</v>
      </c>
      <c r="L4642" s="22" t="s">
        <v>46972</v>
      </c>
      <c r="M4642" s="64" t="s">
        <v>29475</v>
      </c>
      <c r="N4642" s="60">
        <v>0.26300000000000001</v>
      </c>
    </row>
    <row r="4643" spans="1:14" x14ac:dyDescent="0.2">
      <c r="A4643" s="38" t="s">
        <v>46965</v>
      </c>
      <c r="B4643" s="38" t="s">
        <v>46966</v>
      </c>
      <c r="C4643" s="48">
        <v>0</v>
      </c>
      <c r="D4643" s="48">
        <v>0</v>
      </c>
      <c r="E4643" s="54">
        <v>131.25</v>
      </c>
      <c r="F4643" s="87">
        <f t="shared" si="72"/>
        <v>98.4375</v>
      </c>
      <c r="G4643" s="21" t="s">
        <v>29476</v>
      </c>
      <c r="H4643" s="22" t="s">
        <v>47148</v>
      </c>
      <c r="I4643" s="22" t="s">
        <v>29477</v>
      </c>
      <c r="J4643" s="80" t="s">
        <v>29478</v>
      </c>
      <c r="K4643" s="22" t="s">
        <v>47252</v>
      </c>
      <c r="L4643" s="22" t="s">
        <v>46972</v>
      </c>
      <c r="M4643" s="64" t="s">
        <v>29479</v>
      </c>
      <c r="N4643" s="60">
        <v>0.97</v>
      </c>
    </row>
    <row r="4644" spans="1:14" x14ac:dyDescent="0.2">
      <c r="A4644" s="38" t="s">
        <v>46965</v>
      </c>
      <c r="B4644" s="38" t="s">
        <v>46966</v>
      </c>
      <c r="C4644" s="48">
        <v>0</v>
      </c>
      <c r="D4644" s="48">
        <v>0</v>
      </c>
      <c r="E4644" s="54">
        <v>252</v>
      </c>
      <c r="F4644" s="87">
        <f t="shared" si="72"/>
        <v>189</v>
      </c>
      <c r="G4644" s="21" t="s">
        <v>29480</v>
      </c>
      <c r="H4644" s="22" t="s">
        <v>29481</v>
      </c>
      <c r="I4644" s="22" t="s">
        <v>44253</v>
      </c>
      <c r="J4644" s="80" t="s">
        <v>29482</v>
      </c>
      <c r="K4644" s="22" t="s">
        <v>46740</v>
      </c>
      <c r="L4644" s="22" t="s">
        <v>46972</v>
      </c>
      <c r="M4644" s="64" t="s">
        <v>29483</v>
      </c>
      <c r="N4644" s="60">
        <v>0.28999999999999998</v>
      </c>
    </row>
    <row r="4645" spans="1:14" x14ac:dyDescent="0.2">
      <c r="A4645" s="38" t="s">
        <v>46965</v>
      </c>
      <c r="B4645" s="38" t="s">
        <v>46966</v>
      </c>
      <c r="C4645" s="48">
        <v>0</v>
      </c>
      <c r="D4645" s="48">
        <v>0</v>
      </c>
      <c r="E4645" s="54">
        <v>672</v>
      </c>
      <c r="F4645" s="87">
        <f t="shared" si="72"/>
        <v>504</v>
      </c>
      <c r="G4645" s="21" t="s">
        <v>29484</v>
      </c>
      <c r="H4645" s="22" t="s">
        <v>29485</v>
      </c>
      <c r="I4645" s="22" t="s">
        <v>44342</v>
      </c>
      <c r="J4645" s="80" t="s">
        <v>29486</v>
      </c>
      <c r="K4645" s="22" t="s">
        <v>46744</v>
      </c>
      <c r="L4645" s="22" t="s">
        <v>46972</v>
      </c>
      <c r="M4645" s="64" t="s">
        <v>29487</v>
      </c>
      <c r="N4645" s="60">
        <v>0.83499999999999996</v>
      </c>
    </row>
    <row r="4646" spans="1:14" x14ac:dyDescent="0.2">
      <c r="A4646" s="38" t="s">
        <v>46965</v>
      </c>
      <c r="B4646" s="38" t="s">
        <v>46966</v>
      </c>
      <c r="C4646" s="48">
        <v>0</v>
      </c>
      <c r="D4646" s="48">
        <v>0</v>
      </c>
      <c r="E4646" s="54">
        <v>337.05</v>
      </c>
      <c r="F4646" s="87">
        <f t="shared" si="72"/>
        <v>252.78750000000002</v>
      </c>
      <c r="G4646" s="21" t="s">
        <v>29488</v>
      </c>
      <c r="H4646" s="22" t="s">
        <v>29489</v>
      </c>
      <c r="I4646" s="22" t="s">
        <v>39186</v>
      </c>
      <c r="J4646" s="80" t="s">
        <v>29490</v>
      </c>
      <c r="K4646" s="22" t="s">
        <v>47012</v>
      </c>
      <c r="L4646" s="22" t="s">
        <v>46972</v>
      </c>
      <c r="M4646" s="64" t="s">
        <v>29491</v>
      </c>
      <c r="N4646" s="60">
        <v>0.27</v>
      </c>
    </row>
    <row r="4647" spans="1:14" x14ac:dyDescent="0.2">
      <c r="A4647" s="38" t="s">
        <v>46965</v>
      </c>
      <c r="B4647" s="38" t="s">
        <v>46966</v>
      </c>
      <c r="C4647" s="48">
        <v>0</v>
      </c>
      <c r="D4647" s="48">
        <v>0</v>
      </c>
      <c r="E4647" s="54">
        <v>449.4</v>
      </c>
      <c r="F4647" s="87">
        <f t="shared" si="72"/>
        <v>337.04999999999995</v>
      </c>
      <c r="G4647" s="21" t="s">
        <v>29492</v>
      </c>
      <c r="H4647" s="22" t="s">
        <v>29493</v>
      </c>
      <c r="I4647" s="22" t="s">
        <v>29494</v>
      </c>
      <c r="J4647" s="80" t="s">
        <v>29495</v>
      </c>
      <c r="K4647" s="22" t="s">
        <v>45976</v>
      </c>
      <c r="L4647" s="22" t="s">
        <v>46972</v>
      </c>
      <c r="M4647" s="64" t="s">
        <v>29496</v>
      </c>
      <c r="N4647" s="60">
        <v>0.38</v>
      </c>
    </row>
    <row r="4648" spans="1:14" x14ac:dyDescent="0.2">
      <c r="A4648" s="38" t="s">
        <v>46965</v>
      </c>
      <c r="B4648" s="38" t="s">
        <v>46966</v>
      </c>
      <c r="C4648" s="48">
        <v>0</v>
      </c>
      <c r="D4648" s="48">
        <v>0</v>
      </c>
      <c r="E4648" s="54">
        <v>430.5</v>
      </c>
      <c r="F4648" s="87">
        <f t="shared" si="72"/>
        <v>322.875</v>
      </c>
      <c r="G4648" s="21" t="s">
        <v>29497</v>
      </c>
      <c r="H4648" s="22" t="s">
        <v>41848</v>
      </c>
      <c r="I4648" s="22" t="s">
        <v>29494</v>
      </c>
      <c r="J4648" s="80" t="s">
        <v>29498</v>
      </c>
      <c r="K4648" s="22" t="s">
        <v>46841</v>
      </c>
      <c r="L4648" s="22" t="s">
        <v>46972</v>
      </c>
      <c r="M4648" s="64" t="s">
        <v>29499</v>
      </c>
      <c r="N4648" s="60">
        <v>0.39500000000000002</v>
      </c>
    </row>
    <row r="4649" spans="1:14" x14ac:dyDescent="0.2">
      <c r="A4649" s="38" t="s">
        <v>46965</v>
      </c>
      <c r="B4649" s="38" t="s">
        <v>46966</v>
      </c>
      <c r="C4649" s="48">
        <v>0</v>
      </c>
      <c r="D4649" s="48">
        <v>0</v>
      </c>
      <c r="E4649" s="54">
        <v>373.8</v>
      </c>
      <c r="F4649" s="87">
        <f t="shared" si="72"/>
        <v>280.35000000000002</v>
      </c>
      <c r="G4649" s="21" t="s">
        <v>29500</v>
      </c>
      <c r="H4649" s="22" t="s">
        <v>33005</v>
      </c>
      <c r="I4649" s="22" t="s">
        <v>33006</v>
      </c>
      <c r="J4649" s="80" t="s">
        <v>29501</v>
      </c>
      <c r="K4649" s="22" t="s">
        <v>45907</v>
      </c>
      <c r="L4649" s="22" t="s">
        <v>46972</v>
      </c>
      <c r="M4649" s="64" t="s">
        <v>29502</v>
      </c>
      <c r="N4649" s="60">
        <v>0.38700000000000001</v>
      </c>
    </row>
    <row r="4650" spans="1:14" x14ac:dyDescent="0.2">
      <c r="A4650" s="38" t="s">
        <v>46965</v>
      </c>
      <c r="B4650" s="38" t="s">
        <v>46966</v>
      </c>
      <c r="C4650" s="48">
        <v>0</v>
      </c>
      <c r="D4650" s="48">
        <v>0</v>
      </c>
      <c r="E4650" s="54">
        <v>299.25</v>
      </c>
      <c r="F4650" s="87">
        <f t="shared" si="72"/>
        <v>224.4375</v>
      </c>
      <c r="G4650" s="21" t="s">
        <v>29503</v>
      </c>
      <c r="H4650" s="22" t="s">
        <v>29504</v>
      </c>
      <c r="I4650" s="22" t="s">
        <v>44832</v>
      </c>
      <c r="J4650" s="80" t="s">
        <v>29505</v>
      </c>
      <c r="K4650" s="22" t="s">
        <v>46841</v>
      </c>
      <c r="L4650" s="22" t="s">
        <v>46972</v>
      </c>
      <c r="M4650" s="64" t="s">
        <v>29506</v>
      </c>
      <c r="N4650" s="60">
        <v>0.47</v>
      </c>
    </row>
    <row r="4651" spans="1:14" x14ac:dyDescent="0.2">
      <c r="A4651" s="38" t="s">
        <v>46965</v>
      </c>
      <c r="B4651" s="38" t="s">
        <v>46966</v>
      </c>
      <c r="C4651" s="48">
        <v>0</v>
      </c>
      <c r="D4651" s="48">
        <v>0</v>
      </c>
      <c r="E4651" s="54">
        <v>145.94999999999999</v>
      </c>
      <c r="F4651" s="87">
        <f t="shared" si="72"/>
        <v>109.46249999999999</v>
      </c>
      <c r="G4651" s="21" t="s">
        <v>29507</v>
      </c>
      <c r="H4651" s="22" t="s">
        <v>39438</v>
      </c>
      <c r="I4651" s="22" t="s">
        <v>33271</v>
      </c>
      <c r="J4651" s="80" t="s">
        <v>29508</v>
      </c>
      <c r="K4651" s="22" t="s">
        <v>44823</v>
      </c>
      <c r="L4651" s="22" t="s">
        <v>46972</v>
      </c>
      <c r="M4651" s="64" t="s">
        <v>29509</v>
      </c>
      <c r="N4651" s="60">
        <v>0.14499999999999999</v>
      </c>
    </row>
    <row r="4652" spans="1:14" x14ac:dyDescent="0.2">
      <c r="A4652" s="38" t="s">
        <v>46965</v>
      </c>
      <c r="B4652" s="38" t="s">
        <v>46966</v>
      </c>
      <c r="C4652" s="48">
        <v>0</v>
      </c>
      <c r="D4652" s="48">
        <v>0</v>
      </c>
      <c r="E4652" s="54">
        <v>131.25</v>
      </c>
      <c r="F4652" s="87">
        <f t="shared" si="72"/>
        <v>98.4375</v>
      </c>
      <c r="G4652" s="21" t="s">
        <v>29510</v>
      </c>
      <c r="H4652" s="22" t="s">
        <v>44681</v>
      </c>
      <c r="I4652" s="22" t="s">
        <v>29511</v>
      </c>
      <c r="J4652" s="80" t="s">
        <v>29512</v>
      </c>
      <c r="K4652" s="22" t="s">
        <v>44456</v>
      </c>
      <c r="L4652" s="22" t="s">
        <v>46972</v>
      </c>
      <c r="M4652" s="64" t="s">
        <v>29513</v>
      </c>
      <c r="N4652" s="60">
        <v>0.191</v>
      </c>
    </row>
    <row r="4653" spans="1:14" x14ac:dyDescent="0.2">
      <c r="A4653" s="38" t="s">
        <v>46965</v>
      </c>
      <c r="B4653" s="38" t="s">
        <v>46966</v>
      </c>
      <c r="C4653" s="48">
        <v>0</v>
      </c>
      <c r="D4653" s="48">
        <v>0</v>
      </c>
      <c r="E4653" s="54">
        <v>26.25</v>
      </c>
      <c r="F4653" s="87">
        <f t="shared" si="72"/>
        <v>19.6875</v>
      </c>
      <c r="G4653" s="21" t="s">
        <v>29514</v>
      </c>
      <c r="H4653" s="22" t="s">
        <v>29515</v>
      </c>
      <c r="I4653" s="22" t="s">
        <v>29516</v>
      </c>
      <c r="J4653" s="80" t="s">
        <v>29517</v>
      </c>
      <c r="K4653" s="22" t="s">
        <v>44851</v>
      </c>
      <c r="L4653" s="22" t="s">
        <v>47206</v>
      </c>
      <c r="M4653" s="64" t="s">
        <v>29518</v>
      </c>
      <c r="N4653" s="60">
        <v>0.17399999999999999</v>
      </c>
    </row>
    <row r="4654" spans="1:14" x14ac:dyDescent="0.2">
      <c r="A4654" s="38" t="s">
        <v>46965</v>
      </c>
      <c r="B4654" s="38" t="s">
        <v>46966</v>
      </c>
      <c r="C4654" s="48">
        <v>0</v>
      </c>
      <c r="D4654" s="48">
        <v>0</v>
      </c>
      <c r="E4654" s="54">
        <v>172.2</v>
      </c>
      <c r="F4654" s="87">
        <f t="shared" si="72"/>
        <v>129.14999999999998</v>
      </c>
      <c r="G4654" s="21" t="s">
        <v>29519</v>
      </c>
      <c r="H4654" s="22" t="s">
        <v>39443</v>
      </c>
      <c r="I4654" s="22" t="s">
        <v>46640</v>
      </c>
      <c r="J4654" s="80" t="s">
        <v>29520</v>
      </c>
      <c r="K4654" s="22" t="s">
        <v>46755</v>
      </c>
      <c r="L4654" s="22" t="s">
        <v>46972</v>
      </c>
      <c r="M4654" s="64" t="s">
        <v>29521</v>
      </c>
      <c r="N4654" s="60">
        <v>0.187</v>
      </c>
    </row>
    <row r="4655" spans="1:14" x14ac:dyDescent="0.2">
      <c r="A4655" s="38" t="s">
        <v>46965</v>
      </c>
      <c r="B4655" s="38" t="s">
        <v>46966</v>
      </c>
      <c r="C4655" s="48">
        <v>0</v>
      </c>
      <c r="D4655" s="48">
        <v>0</v>
      </c>
      <c r="E4655" s="54">
        <v>412.65</v>
      </c>
      <c r="F4655" s="87">
        <f t="shared" si="72"/>
        <v>309.48749999999995</v>
      </c>
      <c r="G4655" s="21" t="s">
        <v>29522</v>
      </c>
      <c r="H4655" s="22" t="s">
        <v>35855</v>
      </c>
      <c r="I4655" s="22" t="s">
        <v>35856</v>
      </c>
      <c r="J4655" s="80" t="s">
        <v>29523</v>
      </c>
      <c r="K4655" s="22" t="s">
        <v>46841</v>
      </c>
      <c r="L4655" s="22" t="s">
        <v>46972</v>
      </c>
      <c r="M4655" s="64" t="s">
        <v>29524</v>
      </c>
      <c r="N4655" s="60">
        <v>0.37</v>
      </c>
    </row>
    <row r="4656" spans="1:14" x14ac:dyDescent="0.2">
      <c r="A4656" s="38" t="s">
        <v>46965</v>
      </c>
      <c r="B4656" s="38" t="s">
        <v>46966</v>
      </c>
      <c r="C4656" s="48">
        <v>0</v>
      </c>
      <c r="D4656" s="48">
        <v>0</v>
      </c>
      <c r="E4656" s="54">
        <v>164.85</v>
      </c>
      <c r="F4656" s="87">
        <f t="shared" si="72"/>
        <v>123.63749999999999</v>
      </c>
      <c r="G4656" s="21" t="s">
        <v>29525</v>
      </c>
      <c r="H4656" s="22" t="s">
        <v>29526</v>
      </c>
      <c r="I4656" s="22" t="s">
        <v>29527</v>
      </c>
      <c r="J4656" s="80" t="s">
        <v>29528</v>
      </c>
      <c r="K4656" s="22" t="s">
        <v>44823</v>
      </c>
      <c r="L4656" s="22" t="s">
        <v>46972</v>
      </c>
      <c r="M4656" s="64" t="s">
        <v>29529</v>
      </c>
      <c r="N4656" s="60">
        <v>0.17499999999999999</v>
      </c>
    </row>
    <row r="4657" spans="1:14" x14ac:dyDescent="0.2">
      <c r="A4657" s="38" t="s">
        <v>46965</v>
      </c>
      <c r="B4657" s="38" t="s">
        <v>46966</v>
      </c>
      <c r="C4657" s="48">
        <v>0</v>
      </c>
      <c r="D4657" s="48">
        <v>0</v>
      </c>
      <c r="E4657" s="54">
        <v>284.55</v>
      </c>
      <c r="F4657" s="87">
        <f t="shared" si="72"/>
        <v>213.41250000000002</v>
      </c>
      <c r="G4657" s="21" t="s">
        <v>29530</v>
      </c>
      <c r="H4657" s="22" t="s">
        <v>41349</v>
      </c>
      <c r="I4657" s="22" t="s">
        <v>46762</v>
      </c>
      <c r="J4657" s="80" t="s">
        <v>29531</v>
      </c>
      <c r="K4657" s="22" t="s">
        <v>46841</v>
      </c>
      <c r="L4657" s="22" t="s">
        <v>46972</v>
      </c>
      <c r="M4657" s="64" t="s">
        <v>29532</v>
      </c>
      <c r="N4657" s="60">
        <v>0.33800000000000002</v>
      </c>
    </row>
    <row r="4658" spans="1:14" x14ac:dyDescent="0.2">
      <c r="A4658" s="38" t="s">
        <v>46965</v>
      </c>
      <c r="B4658" s="38" t="s">
        <v>46966</v>
      </c>
      <c r="C4658" s="48">
        <v>0</v>
      </c>
      <c r="D4658" s="48">
        <v>0</v>
      </c>
      <c r="E4658" s="54">
        <v>577.5</v>
      </c>
      <c r="F4658" s="87">
        <f t="shared" si="72"/>
        <v>433.125</v>
      </c>
      <c r="G4658" s="21" t="s">
        <v>29530</v>
      </c>
      <c r="H4658" s="22" t="s">
        <v>41349</v>
      </c>
      <c r="I4658" s="22" t="s">
        <v>29533</v>
      </c>
      <c r="J4658" s="80" t="s">
        <v>29534</v>
      </c>
      <c r="K4658" s="22" t="s">
        <v>46000</v>
      </c>
      <c r="L4658" s="22" t="s">
        <v>46972</v>
      </c>
      <c r="M4658" s="64" t="s">
        <v>29535</v>
      </c>
      <c r="N4658" s="60">
        <v>0.48799999999999999</v>
      </c>
    </row>
    <row r="4659" spans="1:14" x14ac:dyDescent="0.2">
      <c r="A4659" s="38" t="s">
        <v>46965</v>
      </c>
      <c r="B4659" s="38" t="s">
        <v>46966</v>
      </c>
      <c r="C4659" s="48">
        <v>0</v>
      </c>
      <c r="D4659" s="48">
        <v>0</v>
      </c>
      <c r="E4659" s="54">
        <v>164.85</v>
      </c>
      <c r="F4659" s="87">
        <f t="shared" si="72"/>
        <v>123.63749999999999</v>
      </c>
      <c r="G4659" s="21" t="s">
        <v>29530</v>
      </c>
      <c r="H4659" s="22" t="s">
        <v>41349</v>
      </c>
      <c r="I4659" s="22" t="s">
        <v>46640</v>
      </c>
      <c r="J4659" s="80" t="s">
        <v>29536</v>
      </c>
      <c r="K4659" s="22" t="s">
        <v>46740</v>
      </c>
      <c r="L4659" s="22" t="s">
        <v>46972</v>
      </c>
      <c r="M4659" s="64" t="s">
        <v>29537</v>
      </c>
      <c r="N4659" s="60">
        <v>0.251</v>
      </c>
    </row>
    <row r="4660" spans="1:14" x14ac:dyDescent="0.2">
      <c r="A4660" s="38" t="s">
        <v>46965</v>
      </c>
      <c r="B4660" s="38" t="s">
        <v>46966</v>
      </c>
      <c r="C4660" s="48">
        <v>0</v>
      </c>
      <c r="D4660" s="48">
        <v>0</v>
      </c>
      <c r="E4660" s="54">
        <v>236.25</v>
      </c>
      <c r="F4660" s="87">
        <f t="shared" si="72"/>
        <v>177.1875</v>
      </c>
      <c r="G4660" s="21" t="s">
        <v>29530</v>
      </c>
      <c r="H4660" s="22" t="s">
        <v>41349</v>
      </c>
      <c r="I4660" s="22" t="s">
        <v>46775</v>
      </c>
      <c r="J4660" s="80" t="s">
        <v>29538</v>
      </c>
      <c r="K4660" s="22" t="s">
        <v>46755</v>
      </c>
      <c r="L4660" s="22" t="s">
        <v>46972</v>
      </c>
      <c r="M4660" s="64" t="s">
        <v>29539</v>
      </c>
      <c r="N4660" s="60">
        <v>0.32100000000000001</v>
      </c>
    </row>
    <row r="4661" spans="1:14" x14ac:dyDescent="0.2">
      <c r="A4661" s="38" t="s">
        <v>46965</v>
      </c>
      <c r="B4661" s="38" t="s">
        <v>46966</v>
      </c>
      <c r="C4661" s="48">
        <v>0</v>
      </c>
      <c r="D4661" s="48">
        <v>0</v>
      </c>
      <c r="E4661" s="54">
        <v>373.8</v>
      </c>
      <c r="F4661" s="87">
        <f t="shared" si="72"/>
        <v>280.35000000000002</v>
      </c>
      <c r="G4661" s="21" t="s">
        <v>29530</v>
      </c>
      <c r="H4661" s="22" t="s">
        <v>41349</v>
      </c>
      <c r="I4661" s="22" t="s">
        <v>41844</v>
      </c>
      <c r="J4661" s="80" t="s">
        <v>29540</v>
      </c>
      <c r="K4661" s="22" t="s">
        <v>46841</v>
      </c>
      <c r="L4661" s="22" t="s">
        <v>46972</v>
      </c>
      <c r="M4661" s="64" t="s">
        <v>29541</v>
      </c>
      <c r="N4661" s="60">
        <v>0.4</v>
      </c>
    </row>
    <row r="4662" spans="1:14" x14ac:dyDescent="0.2">
      <c r="A4662" s="38" t="s">
        <v>46965</v>
      </c>
      <c r="B4662" s="38" t="s">
        <v>46966</v>
      </c>
      <c r="C4662" s="48">
        <v>0</v>
      </c>
      <c r="D4662" s="48">
        <v>0</v>
      </c>
      <c r="E4662" s="54">
        <v>141.75</v>
      </c>
      <c r="F4662" s="87">
        <f t="shared" si="72"/>
        <v>106.3125</v>
      </c>
      <c r="G4662" s="21" t="s">
        <v>29530</v>
      </c>
      <c r="H4662" s="22" t="s">
        <v>41349</v>
      </c>
      <c r="I4662" s="22" t="s">
        <v>46753</v>
      </c>
      <c r="J4662" s="80" t="s">
        <v>29542</v>
      </c>
      <c r="K4662" s="22" t="s">
        <v>46755</v>
      </c>
      <c r="L4662" s="22" t="s">
        <v>46972</v>
      </c>
      <c r="M4662" s="64" t="s">
        <v>29543</v>
      </c>
      <c r="N4662" s="60">
        <v>0.32100000000000001</v>
      </c>
    </row>
    <row r="4663" spans="1:14" x14ac:dyDescent="0.2">
      <c r="A4663" s="38" t="s">
        <v>46965</v>
      </c>
      <c r="B4663" s="38" t="s">
        <v>46966</v>
      </c>
      <c r="C4663" s="48">
        <v>0</v>
      </c>
      <c r="D4663" s="48">
        <v>0</v>
      </c>
      <c r="E4663" s="54">
        <v>273</v>
      </c>
      <c r="F4663" s="87">
        <f t="shared" si="72"/>
        <v>204.75</v>
      </c>
      <c r="G4663" s="21" t="s">
        <v>29544</v>
      </c>
      <c r="H4663" s="22" t="s">
        <v>41349</v>
      </c>
      <c r="I4663" s="22" t="s">
        <v>38739</v>
      </c>
      <c r="J4663" s="80" t="s">
        <v>29545</v>
      </c>
      <c r="K4663" s="22" t="s">
        <v>46646</v>
      </c>
      <c r="L4663" s="22" t="s">
        <v>46972</v>
      </c>
      <c r="M4663" s="64" t="s">
        <v>29546</v>
      </c>
      <c r="N4663" s="60">
        <v>0.30499999999999999</v>
      </c>
    </row>
    <row r="4664" spans="1:14" x14ac:dyDescent="0.2">
      <c r="A4664" s="38" t="s">
        <v>46965</v>
      </c>
      <c r="B4664" s="38" t="s">
        <v>46966</v>
      </c>
      <c r="C4664" s="48">
        <v>0</v>
      </c>
      <c r="D4664" s="48">
        <v>0</v>
      </c>
      <c r="E4664" s="54">
        <v>97.65</v>
      </c>
      <c r="F4664" s="87">
        <f t="shared" si="72"/>
        <v>73.237500000000011</v>
      </c>
      <c r="G4664" s="21" t="s">
        <v>29547</v>
      </c>
      <c r="H4664" s="22" t="s">
        <v>41349</v>
      </c>
      <c r="I4664" s="22" t="s">
        <v>43140</v>
      </c>
      <c r="J4664" s="80" t="s">
        <v>29548</v>
      </c>
      <c r="K4664" s="22" t="s">
        <v>46646</v>
      </c>
      <c r="L4664" s="22" t="s">
        <v>46972</v>
      </c>
      <c r="M4664" s="64" t="s">
        <v>29549</v>
      </c>
      <c r="N4664" s="60">
        <v>0.13800000000000001</v>
      </c>
    </row>
    <row r="4665" spans="1:14" x14ac:dyDescent="0.2">
      <c r="A4665" s="38" t="s">
        <v>46965</v>
      </c>
      <c r="B4665" s="38" t="s">
        <v>46966</v>
      </c>
      <c r="C4665" s="48">
        <v>0</v>
      </c>
      <c r="D4665" s="48">
        <v>0</v>
      </c>
      <c r="E4665" s="54">
        <v>359.1</v>
      </c>
      <c r="F4665" s="87">
        <f t="shared" si="72"/>
        <v>269.32500000000005</v>
      </c>
      <c r="G4665" s="21" t="s">
        <v>29550</v>
      </c>
      <c r="H4665" s="22" t="s">
        <v>38583</v>
      </c>
      <c r="I4665" s="22" t="s">
        <v>35116</v>
      </c>
      <c r="J4665" s="80" t="s">
        <v>29551</v>
      </c>
      <c r="K4665" s="22" t="s">
        <v>46841</v>
      </c>
      <c r="L4665" s="22" t="s">
        <v>46972</v>
      </c>
      <c r="M4665" s="64" t="s">
        <v>29552</v>
      </c>
      <c r="N4665" s="60">
        <v>0.29899999999999999</v>
      </c>
    </row>
    <row r="4666" spans="1:14" x14ac:dyDescent="0.2">
      <c r="A4666" s="38" t="s">
        <v>46965</v>
      </c>
      <c r="B4666" s="38" t="s">
        <v>46966</v>
      </c>
      <c r="C4666" s="48">
        <v>0</v>
      </c>
      <c r="D4666" s="48">
        <v>0</v>
      </c>
      <c r="E4666" s="54">
        <v>472.5</v>
      </c>
      <c r="F4666" s="87">
        <f t="shared" si="72"/>
        <v>354.375</v>
      </c>
      <c r="G4666" s="21" t="s">
        <v>29553</v>
      </c>
      <c r="H4666" s="22" t="s">
        <v>35029</v>
      </c>
      <c r="I4666" s="22" t="s">
        <v>35030</v>
      </c>
      <c r="J4666" s="80" t="s">
        <v>29554</v>
      </c>
      <c r="K4666" s="22" t="s">
        <v>46632</v>
      </c>
      <c r="L4666" s="22" t="s">
        <v>46972</v>
      </c>
      <c r="M4666" s="64" t="s">
        <v>29555</v>
      </c>
      <c r="N4666" s="60">
        <v>0.436</v>
      </c>
    </row>
    <row r="4667" spans="1:14" x14ac:dyDescent="0.2">
      <c r="A4667" s="38" t="s">
        <v>46965</v>
      </c>
      <c r="B4667" s="38" t="s">
        <v>46966</v>
      </c>
      <c r="C4667" s="48">
        <v>0</v>
      </c>
      <c r="D4667" s="48">
        <v>0</v>
      </c>
      <c r="E4667" s="54">
        <v>262.5</v>
      </c>
      <c r="F4667" s="87">
        <f t="shared" si="72"/>
        <v>196.875</v>
      </c>
      <c r="G4667" s="21" t="s">
        <v>29556</v>
      </c>
      <c r="H4667" s="22" t="s">
        <v>29557</v>
      </c>
      <c r="I4667" s="22" t="s">
        <v>34058</v>
      </c>
      <c r="J4667" s="80" t="s">
        <v>29558</v>
      </c>
      <c r="K4667" s="22" t="s">
        <v>46744</v>
      </c>
      <c r="L4667" s="22" t="s">
        <v>46972</v>
      </c>
      <c r="M4667" s="64" t="s">
        <v>29559</v>
      </c>
      <c r="N4667" s="60">
        <v>0.31</v>
      </c>
    </row>
    <row r="4668" spans="1:14" x14ac:dyDescent="0.2">
      <c r="A4668" s="38" t="s">
        <v>46965</v>
      </c>
      <c r="B4668" s="38" t="s">
        <v>46966</v>
      </c>
      <c r="C4668" s="48">
        <v>0</v>
      </c>
      <c r="D4668" s="48">
        <v>0</v>
      </c>
      <c r="E4668" s="54">
        <v>866.25</v>
      </c>
      <c r="F4668" s="87">
        <f t="shared" si="72"/>
        <v>649.6875</v>
      </c>
      <c r="G4668" s="21" t="s">
        <v>29560</v>
      </c>
      <c r="H4668" s="22" t="s">
        <v>29561</v>
      </c>
      <c r="I4668" s="22" t="s">
        <v>44832</v>
      </c>
      <c r="J4668" s="80" t="s">
        <v>29562</v>
      </c>
      <c r="K4668" s="22" t="s">
        <v>46740</v>
      </c>
      <c r="L4668" s="22" t="s">
        <v>46972</v>
      </c>
      <c r="M4668" s="64" t="s">
        <v>29563</v>
      </c>
      <c r="N4668" s="60">
        <v>0.66500000000000004</v>
      </c>
    </row>
    <row r="4669" spans="1:14" x14ac:dyDescent="0.2">
      <c r="A4669" s="38" t="s">
        <v>46965</v>
      </c>
      <c r="B4669" s="38" t="s">
        <v>46966</v>
      </c>
      <c r="C4669" s="48">
        <v>0</v>
      </c>
      <c r="D4669" s="48">
        <v>0</v>
      </c>
      <c r="E4669" s="54">
        <v>299.25</v>
      </c>
      <c r="F4669" s="87">
        <f t="shared" si="72"/>
        <v>224.4375</v>
      </c>
      <c r="G4669" s="21" t="s">
        <v>29564</v>
      </c>
      <c r="H4669" s="22" t="s">
        <v>29565</v>
      </c>
      <c r="I4669" s="22" t="s">
        <v>29566</v>
      </c>
      <c r="J4669" s="80" t="s">
        <v>29567</v>
      </c>
      <c r="K4669" s="22" t="s">
        <v>45976</v>
      </c>
      <c r="L4669" s="22" t="s">
        <v>46972</v>
      </c>
      <c r="M4669" s="64" t="s">
        <v>29568</v>
      </c>
      <c r="N4669" s="60">
        <v>0.47499999999999998</v>
      </c>
    </row>
    <row r="4670" spans="1:14" x14ac:dyDescent="0.2">
      <c r="A4670" s="38" t="s">
        <v>46965</v>
      </c>
      <c r="B4670" s="38" t="s">
        <v>46966</v>
      </c>
      <c r="C4670" s="48">
        <v>0</v>
      </c>
      <c r="D4670" s="48">
        <v>0</v>
      </c>
      <c r="E4670" s="54">
        <v>299.25</v>
      </c>
      <c r="F4670" s="87">
        <f t="shared" si="72"/>
        <v>224.4375</v>
      </c>
      <c r="G4670" s="21" t="s">
        <v>29569</v>
      </c>
      <c r="H4670" s="22" t="s">
        <v>29565</v>
      </c>
      <c r="I4670" s="22" t="s">
        <v>29566</v>
      </c>
      <c r="J4670" s="80" t="s">
        <v>29570</v>
      </c>
      <c r="K4670" s="22" t="s">
        <v>46841</v>
      </c>
      <c r="L4670" s="22" t="s">
        <v>46972</v>
      </c>
      <c r="M4670" s="64" t="s">
        <v>29571</v>
      </c>
      <c r="N4670" s="60">
        <v>0.501</v>
      </c>
    </row>
    <row r="4671" spans="1:14" x14ac:dyDescent="0.2">
      <c r="A4671" s="38" t="s">
        <v>46965</v>
      </c>
      <c r="B4671" s="38" t="s">
        <v>46966</v>
      </c>
      <c r="C4671" s="48">
        <v>0</v>
      </c>
      <c r="D4671" s="48">
        <v>0</v>
      </c>
      <c r="E4671" s="54">
        <v>412.65</v>
      </c>
      <c r="F4671" s="87">
        <f t="shared" si="72"/>
        <v>309.48749999999995</v>
      </c>
      <c r="G4671" s="21" t="s">
        <v>29572</v>
      </c>
      <c r="H4671" s="22" t="s">
        <v>29573</v>
      </c>
      <c r="I4671" s="22" t="s">
        <v>47010</v>
      </c>
      <c r="J4671" s="80" t="s">
        <v>29574</v>
      </c>
      <c r="K4671" s="22" t="s">
        <v>47012</v>
      </c>
      <c r="L4671" s="22" t="s">
        <v>46972</v>
      </c>
      <c r="M4671" s="64" t="s">
        <v>29575</v>
      </c>
      <c r="N4671" s="60">
        <v>0.36699999999999999</v>
      </c>
    </row>
    <row r="4672" spans="1:14" x14ac:dyDescent="0.2">
      <c r="A4672" s="38" t="s">
        <v>46965</v>
      </c>
      <c r="B4672" s="38" t="s">
        <v>46966</v>
      </c>
      <c r="C4672" s="48">
        <v>0</v>
      </c>
      <c r="D4672" s="48">
        <v>0</v>
      </c>
      <c r="E4672" s="54">
        <v>262.5</v>
      </c>
      <c r="F4672" s="87">
        <f t="shared" si="72"/>
        <v>196.875</v>
      </c>
      <c r="G4672" s="21" t="s">
        <v>29576</v>
      </c>
      <c r="H4672" s="22" t="s">
        <v>29577</v>
      </c>
      <c r="I4672" s="22" t="s">
        <v>46966</v>
      </c>
      <c r="J4672" s="80" t="s">
        <v>29578</v>
      </c>
      <c r="K4672" s="22" t="s">
        <v>45899</v>
      </c>
      <c r="L4672" s="22" t="s">
        <v>46966</v>
      </c>
      <c r="M4672" s="64" t="s">
        <v>29579</v>
      </c>
      <c r="N4672" s="60">
        <v>0.42</v>
      </c>
    </row>
    <row r="4673" spans="1:14" x14ac:dyDescent="0.2">
      <c r="A4673" s="38" t="s">
        <v>46965</v>
      </c>
      <c r="B4673" s="38" t="s">
        <v>46966</v>
      </c>
      <c r="C4673" s="48">
        <v>0</v>
      </c>
      <c r="D4673" s="48">
        <v>0</v>
      </c>
      <c r="E4673" s="54">
        <v>8.82</v>
      </c>
      <c r="F4673" s="87">
        <f t="shared" si="72"/>
        <v>6.6150000000000002</v>
      </c>
      <c r="G4673" s="21" t="s">
        <v>29580</v>
      </c>
      <c r="H4673" s="22" t="s">
        <v>29581</v>
      </c>
      <c r="I4673" s="22" t="s">
        <v>29582</v>
      </c>
      <c r="J4673" s="80" t="s">
        <v>29583</v>
      </c>
      <c r="K4673" s="22" t="s">
        <v>47012</v>
      </c>
      <c r="L4673" s="22" t="s">
        <v>46972</v>
      </c>
      <c r="M4673" s="64" t="s">
        <v>29584</v>
      </c>
      <c r="N4673" s="60">
        <v>4.2999999999999997E-2</v>
      </c>
    </row>
    <row r="4674" spans="1:14" x14ac:dyDescent="0.2">
      <c r="A4674" s="38" t="s">
        <v>46965</v>
      </c>
      <c r="B4674" s="38" t="s">
        <v>46966</v>
      </c>
      <c r="C4674" s="48">
        <v>0</v>
      </c>
      <c r="D4674" s="48">
        <v>0</v>
      </c>
      <c r="E4674" s="54">
        <v>315</v>
      </c>
      <c r="F4674" s="87">
        <f t="shared" si="72"/>
        <v>236.25</v>
      </c>
      <c r="G4674" s="21" t="s">
        <v>29585</v>
      </c>
      <c r="H4674" s="22" t="s">
        <v>29586</v>
      </c>
      <c r="I4674" s="22" t="s">
        <v>45994</v>
      </c>
      <c r="J4674" s="80" t="s">
        <v>29587</v>
      </c>
      <c r="K4674" s="22" t="s">
        <v>47012</v>
      </c>
      <c r="L4674" s="22" t="s">
        <v>46972</v>
      </c>
      <c r="M4674" s="64" t="s">
        <v>29588</v>
      </c>
      <c r="N4674" s="60">
        <v>0.34599999999999997</v>
      </c>
    </row>
    <row r="4675" spans="1:14" x14ac:dyDescent="0.2">
      <c r="A4675" s="38" t="s">
        <v>46965</v>
      </c>
      <c r="B4675" s="38" t="s">
        <v>46966</v>
      </c>
      <c r="C4675" s="48">
        <v>0</v>
      </c>
      <c r="D4675" s="48">
        <v>0</v>
      </c>
      <c r="E4675" s="54">
        <v>299.25</v>
      </c>
      <c r="F4675" s="87">
        <f t="shared" si="72"/>
        <v>224.4375</v>
      </c>
      <c r="G4675" s="21" t="s">
        <v>29589</v>
      </c>
      <c r="H4675" s="22" t="s">
        <v>44266</v>
      </c>
      <c r="I4675" s="22" t="s">
        <v>39694</v>
      </c>
      <c r="J4675" s="80" t="s">
        <v>29590</v>
      </c>
      <c r="K4675" s="22" t="s">
        <v>46744</v>
      </c>
      <c r="L4675" s="22" t="s">
        <v>46972</v>
      </c>
      <c r="M4675" s="64" t="s">
        <v>29591</v>
      </c>
      <c r="N4675" s="60">
        <v>0.25900000000000001</v>
      </c>
    </row>
    <row r="4676" spans="1:14" x14ac:dyDescent="0.2">
      <c r="A4676" s="38" t="s">
        <v>46965</v>
      </c>
      <c r="B4676" s="38" t="s">
        <v>46966</v>
      </c>
      <c r="C4676" s="48">
        <v>0</v>
      </c>
      <c r="D4676" s="48">
        <v>0</v>
      </c>
      <c r="E4676" s="54">
        <v>252</v>
      </c>
      <c r="F4676" s="87">
        <f t="shared" si="72"/>
        <v>189</v>
      </c>
      <c r="G4676" s="21" t="s">
        <v>29592</v>
      </c>
      <c r="H4676" s="22" t="s">
        <v>39476</v>
      </c>
      <c r="I4676" s="22" t="s">
        <v>39480</v>
      </c>
      <c r="J4676" s="80" t="s">
        <v>29593</v>
      </c>
      <c r="K4676" s="22" t="s">
        <v>47000</v>
      </c>
      <c r="L4676" s="22" t="s">
        <v>46972</v>
      </c>
      <c r="M4676" s="64" t="s">
        <v>29594</v>
      </c>
      <c r="N4676" s="60">
        <v>0.44400000000000001</v>
      </c>
    </row>
    <row r="4677" spans="1:14" x14ac:dyDescent="0.2">
      <c r="A4677" s="38" t="s">
        <v>46965</v>
      </c>
      <c r="B4677" s="38" t="s">
        <v>46966</v>
      </c>
      <c r="C4677" s="48">
        <v>0</v>
      </c>
      <c r="D4677" s="48">
        <v>0</v>
      </c>
      <c r="E4677" s="54">
        <v>337.05</v>
      </c>
      <c r="F4677" s="87">
        <f t="shared" si="72"/>
        <v>252.78750000000002</v>
      </c>
      <c r="G4677" s="21" t="s">
        <v>29592</v>
      </c>
      <c r="H4677" s="22" t="s">
        <v>39476</v>
      </c>
      <c r="I4677" s="22" t="s">
        <v>39477</v>
      </c>
      <c r="J4677" s="80" t="s">
        <v>29595</v>
      </c>
      <c r="K4677" s="22" t="s">
        <v>47000</v>
      </c>
      <c r="L4677" s="22" t="s">
        <v>46972</v>
      </c>
      <c r="M4677" s="64" t="s">
        <v>29596</v>
      </c>
      <c r="N4677" s="60">
        <v>0.51400000000000001</v>
      </c>
    </row>
    <row r="4678" spans="1:14" x14ac:dyDescent="0.2">
      <c r="A4678" s="38" t="s">
        <v>46965</v>
      </c>
      <c r="B4678" s="38" t="s">
        <v>46966</v>
      </c>
      <c r="C4678" s="48">
        <v>0</v>
      </c>
      <c r="D4678" s="48">
        <v>0</v>
      </c>
      <c r="E4678" s="54">
        <v>35.07</v>
      </c>
      <c r="F4678" s="87">
        <f t="shared" si="72"/>
        <v>26.302500000000002</v>
      </c>
      <c r="G4678" s="21" t="s">
        <v>29597</v>
      </c>
      <c r="H4678" s="22" t="s">
        <v>41944</v>
      </c>
      <c r="I4678" s="22" t="s">
        <v>29598</v>
      </c>
      <c r="J4678" s="80" t="s">
        <v>29599</v>
      </c>
      <c r="K4678" s="22" t="s">
        <v>29598</v>
      </c>
      <c r="L4678" s="22" t="s">
        <v>46966</v>
      </c>
      <c r="M4678" s="64" t="s">
        <v>29600</v>
      </c>
      <c r="N4678" s="60">
        <v>0.497</v>
      </c>
    </row>
    <row r="4679" spans="1:14" x14ac:dyDescent="0.2">
      <c r="A4679" s="38" t="s">
        <v>46965</v>
      </c>
      <c r="B4679" s="38" t="s">
        <v>46966</v>
      </c>
      <c r="C4679" s="48">
        <v>0</v>
      </c>
      <c r="D4679" s="48">
        <v>0</v>
      </c>
      <c r="E4679" s="54">
        <v>179.55</v>
      </c>
      <c r="F4679" s="87">
        <f t="shared" si="72"/>
        <v>134.66250000000002</v>
      </c>
      <c r="G4679" s="21" t="s">
        <v>29601</v>
      </c>
      <c r="H4679" s="22" t="s">
        <v>31079</v>
      </c>
      <c r="I4679" s="22" t="s">
        <v>46640</v>
      </c>
      <c r="J4679" s="80" t="s">
        <v>29602</v>
      </c>
      <c r="K4679" s="22" t="s">
        <v>46755</v>
      </c>
      <c r="L4679" s="22" t="s">
        <v>46972</v>
      </c>
      <c r="M4679" s="64" t="s">
        <v>29603</v>
      </c>
      <c r="N4679" s="60">
        <v>0.19500000000000001</v>
      </c>
    </row>
    <row r="4680" spans="1:14" x14ac:dyDescent="0.2">
      <c r="A4680" s="38" t="s">
        <v>46965</v>
      </c>
      <c r="B4680" s="38" t="s">
        <v>46966</v>
      </c>
      <c r="C4680" s="48">
        <v>0</v>
      </c>
      <c r="D4680" s="48">
        <v>0</v>
      </c>
      <c r="E4680" s="54">
        <v>262.5</v>
      </c>
      <c r="F4680" s="87">
        <f t="shared" si="72"/>
        <v>196.875</v>
      </c>
      <c r="G4680" s="21" t="s">
        <v>29604</v>
      </c>
      <c r="H4680" s="22" t="s">
        <v>29605</v>
      </c>
      <c r="I4680" s="22" t="s">
        <v>44754</v>
      </c>
      <c r="J4680" s="80" t="s">
        <v>29606</v>
      </c>
      <c r="K4680" s="22" t="s">
        <v>46740</v>
      </c>
      <c r="L4680" s="22" t="s">
        <v>46972</v>
      </c>
      <c r="M4680" s="64" t="s">
        <v>29607</v>
      </c>
      <c r="N4680" s="60">
        <v>0.27</v>
      </c>
    </row>
    <row r="4681" spans="1:14" x14ac:dyDescent="0.2">
      <c r="A4681" s="38" t="s">
        <v>46965</v>
      </c>
      <c r="B4681" s="38" t="s">
        <v>46966</v>
      </c>
      <c r="C4681" s="48">
        <v>0</v>
      </c>
      <c r="D4681" s="48">
        <v>0</v>
      </c>
      <c r="E4681" s="54">
        <v>412.65</v>
      </c>
      <c r="F4681" s="87">
        <f t="shared" si="72"/>
        <v>309.48749999999995</v>
      </c>
      <c r="G4681" s="21" t="s">
        <v>29608</v>
      </c>
      <c r="H4681" s="22" t="s">
        <v>41687</v>
      </c>
      <c r="I4681" s="22" t="s">
        <v>41688</v>
      </c>
      <c r="J4681" s="80" t="s">
        <v>29609</v>
      </c>
      <c r="K4681" s="22" t="s">
        <v>47018</v>
      </c>
      <c r="L4681" s="22" t="s">
        <v>46972</v>
      </c>
      <c r="M4681" s="64" t="s">
        <v>29610</v>
      </c>
      <c r="N4681" s="60">
        <v>0.56000000000000005</v>
      </c>
    </row>
    <row r="4682" spans="1:14" x14ac:dyDescent="0.2">
      <c r="A4682" s="38" t="s">
        <v>46965</v>
      </c>
      <c r="B4682" s="38" t="s">
        <v>46966</v>
      </c>
      <c r="C4682" s="48">
        <v>0</v>
      </c>
      <c r="D4682" s="48">
        <v>0</v>
      </c>
      <c r="E4682" s="54">
        <v>472.5</v>
      </c>
      <c r="F4682" s="87">
        <f t="shared" si="72"/>
        <v>354.375</v>
      </c>
      <c r="G4682" s="21" t="s">
        <v>29611</v>
      </c>
      <c r="H4682" s="22" t="s">
        <v>29612</v>
      </c>
      <c r="I4682" s="22" t="s">
        <v>47033</v>
      </c>
      <c r="J4682" s="80" t="s">
        <v>29613</v>
      </c>
      <c r="K4682" s="22" t="s">
        <v>46707</v>
      </c>
      <c r="L4682" s="22" t="s">
        <v>46972</v>
      </c>
      <c r="M4682" s="64" t="s">
        <v>29614</v>
      </c>
      <c r="N4682" s="60">
        <v>0.36499999999999999</v>
      </c>
    </row>
    <row r="4683" spans="1:14" x14ac:dyDescent="0.2">
      <c r="A4683" s="38" t="s">
        <v>46965</v>
      </c>
      <c r="B4683" s="38" t="s">
        <v>46966</v>
      </c>
      <c r="C4683" s="48">
        <v>0</v>
      </c>
      <c r="D4683" s="48">
        <v>0</v>
      </c>
      <c r="E4683" s="54">
        <v>164.85</v>
      </c>
      <c r="F4683" s="87">
        <f t="shared" si="72"/>
        <v>123.63749999999999</v>
      </c>
      <c r="G4683" s="21" t="s">
        <v>29615</v>
      </c>
      <c r="H4683" s="22" t="s">
        <v>29616</v>
      </c>
      <c r="I4683" s="22" t="s">
        <v>46640</v>
      </c>
      <c r="J4683" s="80" t="s">
        <v>29617</v>
      </c>
      <c r="K4683" s="22" t="s">
        <v>46755</v>
      </c>
      <c r="L4683" s="22" t="s">
        <v>46972</v>
      </c>
      <c r="M4683" s="64" t="s">
        <v>29618</v>
      </c>
      <c r="N4683" s="60">
        <v>0.29099999999999998</v>
      </c>
    </row>
    <row r="4684" spans="1:14" x14ac:dyDescent="0.2">
      <c r="A4684" s="38" t="s">
        <v>46965</v>
      </c>
      <c r="B4684" s="38" t="s">
        <v>46966</v>
      </c>
      <c r="C4684" s="48">
        <v>0</v>
      </c>
      <c r="D4684" s="48">
        <v>0</v>
      </c>
      <c r="E4684" s="54">
        <v>141.75</v>
      </c>
      <c r="F4684" s="87">
        <f t="shared" si="72"/>
        <v>106.3125</v>
      </c>
      <c r="G4684" s="21" t="s">
        <v>29615</v>
      </c>
      <c r="H4684" s="22" t="s">
        <v>29616</v>
      </c>
      <c r="I4684" s="22" t="s">
        <v>46753</v>
      </c>
      <c r="J4684" s="80" t="s">
        <v>29619</v>
      </c>
      <c r="K4684" s="22" t="s">
        <v>46755</v>
      </c>
      <c r="L4684" s="22" t="s">
        <v>46972</v>
      </c>
      <c r="M4684" s="64" t="s">
        <v>29620</v>
      </c>
      <c r="N4684" s="60">
        <v>0.29599999999999999</v>
      </c>
    </row>
    <row r="4685" spans="1:14" x14ac:dyDescent="0.2">
      <c r="A4685" s="38" t="s">
        <v>46965</v>
      </c>
      <c r="B4685" s="38" t="s">
        <v>46966</v>
      </c>
      <c r="C4685" s="48">
        <v>0</v>
      </c>
      <c r="D4685" s="48">
        <v>0</v>
      </c>
      <c r="E4685" s="54">
        <v>535.5</v>
      </c>
      <c r="F4685" s="87">
        <f t="shared" si="72"/>
        <v>401.625</v>
      </c>
      <c r="G4685" s="21" t="s">
        <v>29621</v>
      </c>
      <c r="H4685" s="22" t="s">
        <v>29622</v>
      </c>
      <c r="I4685" s="22" t="s">
        <v>45967</v>
      </c>
      <c r="J4685" s="80" t="s">
        <v>29623</v>
      </c>
      <c r="K4685" s="22" t="s">
        <v>47140</v>
      </c>
      <c r="L4685" s="22" t="s">
        <v>46972</v>
      </c>
      <c r="M4685" s="64" t="s">
        <v>29624</v>
      </c>
      <c r="N4685" s="60">
        <v>0.54200000000000004</v>
      </c>
    </row>
    <row r="4686" spans="1:14" x14ac:dyDescent="0.2">
      <c r="A4686" s="38" t="s">
        <v>46965</v>
      </c>
      <c r="B4686" s="38" t="s">
        <v>46966</v>
      </c>
      <c r="C4686" s="48">
        <v>0</v>
      </c>
      <c r="D4686" s="48">
        <v>0</v>
      </c>
      <c r="E4686" s="54">
        <v>315</v>
      </c>
      <c r="F4686" s="87">
        <f t="shared" si="72"/>
        <v>236.25</v>
      </c>
      <c r="G4686" s="21" t="s">
        <v>29621</v>
      </c>
      <c r="H4686" s="22" t="s">
        <v>29622</v>
      </c>
      <c r="I4686" s="22" t="s">
        <v>43746</v>
      </c>
      <c r="J4686" s="80" t="s">
        <v>29625</v>
      </c>
      <c r="K4686" s="22" t="s">
        <v>47140</v>
      </c>
      <c r="L4686" s="22" t="s">
        <v>46972</v>
      </c>
      <c r="M4686" s="64" t="s">
        <v>29626</v>
      </c>
      <c r="N4686" s="60">
        <v>0.35499999999999998</v>
      </c>
    </row>
    <row r="4687" spans="1:14" x14ac:dyDescent="0.2">
      <c r="A4687" s="38" t="s">
        <v>46965</v>
      </c>
      <c r="B4687" s="38" t="s">
        <v>46966</v>
      </c>
      <c r="C4687" s="48">
        <v>0</v>
      </c>
      <c r="D4687" s="48">
        <v>0</v>
      </c>
      <c r="E4687" s="54">
        <v>672</v>
      </c>
      <c r="F4687" s="87">
        <f t="shared" si="72"/>
        <v>504</v>
      </c>
      <c r="G4687" s="21" t="s">
        <v>29627</v>
      </c>
      <c r="H4687" s="22" t="s">
        <v>35663</v>
      </c>
      <c r="I4687" s="22" t="s">
        <v>41407</v>
      </c>
      <c r="J4687" s="80" t="s">
        <v>29628</v>
      </c>
      <c r="K4687" s="22" t="s">
        <v>46882</v>
      </c>
      <c r="L4687" s="22" t="s">
        <v>46972</v>
      </c>
      <c r="M4687" s="64" t="s">
        <v>29629</v>
      </c>
      <c r="N4687" s="60">
        <v>0.97299999999999998</v>
      </c>
    </row>
    <row r="4688" spans="1:14" x14ac:dyDescent="0.2">
      <c r="A4688" s="38" t="s">
        <v>46965</v>
      </c>
      <c r="B4688" s="38" t="s">
        <v>46966</v>
      </c>
      <c r="C4688" s="48">
        <v>0</v>
      </c>
      <c r="D4688" s="48">
        <v>0</v>
      </c>
      <c r="E4688" s="54">
        <v>535.5</v>
      </c>
      <c r="F4688" s="87">
        <f t="shared" si="72"/>
        <v>401.625</v>
      </c>
      <c r="G4688" s="21" t="s">
        <v>29630</v>
      </c>
      <c r="H4688" s="22" t="s">
        <v>35507</v>
      </c>
      <c r="I4688" s="22" t="s">
        <v>35508</v>
      </c>
      <c r="J4688" s="80" t="s">
        <v>29631</v>
      </c>
      <c r="K4688" s="22" t="s">
        <v>47018</v>
      </c>
      <c r="L4688" s="22" t="s">
        <v>46972</v>
      </c>
      <c r="M4688" s="64" t="s">
        <v>29632</v>
      </c>
      <c r="N4688" s="60">
        <v>0.46500000000000002</v>
      </c>
    </row>
    <row r="4689" spans="1:14" x14ac:dyDescent="0.2">
      <c r="A4689" s="38" t="s">
        <v>46965</v>
      </c>
      <c r="B4689" s="38" t="s">
        <v>46966</v>
      </c>
      <c r="C4689" s="48">
        <v>0</v>
      </c>
      <c r="D4689" s="48">
        <v>0</v>
      </c>
      <c r="E4689" s="54">
        <v>273</v>
      </c>
      <c r="F4689" s="87">
        <f t="shared" si="72"/>
        <v>204.75</v>
      </c>
      <c r="G4689" s="21" t="s">
        <v>29633</v>
      </c>
      <c r="H4689" s="22" t="s">
        <v>39476</v>
      </c>
      <c r="I4689" s="22" t="s">
        <v>39477</v>
      </c>
      <c r="J4689" s="80" t="s">
        <v>29634</v>
      </c>
      <c r="K4689" s="22" t="s">
        <v>47035</v>
      </c>
      <c r="L4689" s="22" t="s">
        <v>46972</v>
      </c>
      <c r="M4689" s="64" t="s">
        <v>29635</v>
      </c>
      <c r="N4689" s="60">
        <v>0.255</v>
      </c>
    </row>
    <row r="4690" spans="1:14" x14ac:dyDescent="0.2">
      <c r="A4690" s="38" t="s">
        <v>46965</v>
      </c>
      <c r="B4690" s="38" t="s">
        <v>46966</v>
      </c>
      <c r="C4690" s="48">
        <v>0</v>
      </c>
      <c r="D4690" s="48">
        <v>0</v>
      </c>
      <c r="E4690" s="54">
        <v>179.55</v>
      </c>
      <c r="F4690" s="87">
        <f t="shared" si="72"/>
        <v>134.66250000000002</v>
      </c>
      <c r="G4690" s="21" t="s">
        <v>29633</v>
      </c>
      <c r="H4690" s="22" t="s">
        <v>39476</v>
      </c>
      <c r="I4690" s="22" t="s">
        <v>39480</v>
      </c>
      <c r="J4690" s="80" t="s">
        <v>29636</v>
      </c>
      <c r="K4690" s="22" t="s">
        <v>47035</v>
      </c>
      <c r="L4690" s="22" t="s">
        <v>46972</v>
      </c>
      <c r="M4690" s="64" t="s">
        <v>29637</v>
      </c>
      <c r="N4690" s="60">
        <v>0.19500000000000001</v>
      </c>
    </row>
    <row r="4691" spans="1:14" x14ac:dyDescent="0.2">
      <c r="A4691" s="38" t="s">
        <v>46965</v>
      </c>
      <c r="B4691" s="38" t="s">
        <v>46966</v>
      </c>
      <c r="C4691" s="48">
        <v>0</v>
      </c>
      <c r="D4691" s="48">
        <v>0</v>
      </c>
      <c r="E4691" s="54">
        <v>1338.75</v>
      </c>
      <c r="F4691" s="87">
        <f t="shared" ref="F4691:F4754" si="73">PRODUCT(E4691,0.75)</f>
        <v>1004.0625</v>
      </c>
      <c r="G4691" s="21" t="s">
        <v>29638</v>
      </c>
      <c r="H4691" s="22" t="s">
        <v>41695</v>
      </c>
      <c r="I4691" s="22" t="s">
        <v>41407</v>
      </c>
      <c r="J4691" s="80" t="s">
        <v>29639</v>
      </c>
      <c r="K4691" s="22" t="s">
        <v>46882</v>
      </c>
      <c r="L4691" s="22" t="s">
        <v>46972</v>
      </c>
      <c r="M4691" s="64" t="s">
        <v>29640</v>
      </c>
      <c r="N4691" s="60">
        <v>1.472</v>
      </c>
    </row>
    <row r="4692" spans="1:14" x14ac:dyDescent="0.2">
      <c r="A4692" s="38" t="s">
        <v>46965</v>
      </c>
      <c r="B4692" s="38" t="s">
        <v>46966</v>
      </c>
      <c r="C4692" s="48">
        <v>0</v>
      </c>
      <c r="D4692" s="48">
        <v>0</v>
      </c>
      <c r="E4692" s="54">
        <v>195.3</v>
      </c>
      <c r="F4692" s="87">
        <f t="shared" si="73"/>
        <v>146.47500000000002</v>
      </c>
      <c r="G4692" s="21" t="s">
        <v>29641</v>
      </c>
      <c r="H4692" s="22" t="s">
        <v>46673</v>
      </c>
      <c r="I4692" s="22" t="s">
        <v>44654</v>
      </c>
      <c r="J4692" s="80" t="s">
        <v>29642</v>
      </c>
      <c r="K4692" s="22" t="s">
        <v>46676</v>
      </c>
      <c r="L4692" s="22" t="s">
        <v>46972</v>
      </c>
      <c r="M4692" s="64" t="s">
        <v>29643</v>
      </c>
      <c r="N4692" s="60">
        <v>0.28999999999999998</v>
      </c>
    </row>
    <row r="4693" spans="1:14" x14ac:dyDescent="0.2">
      <c r="A4693" s="38" t="s">
        <v>46965</v>
      </c>
      <c r="B4693" s="38" t="s">
        <v>46966</v>
      </c>
      <c r="C4693" s="48">
        <v>0</v>
      </c>
      <c r="D4693" s="48">
        <v>0</v>
      </c>
      <c r="E4693" s="54">
        <v>145.94999999999999</v>
      </c>
      <c r="F4693" s="87">
        <f t="shared" si="73"/>
        <v>109.46249999999999</v>
      </c>
      <c r="G4693" s="21" t="s">
        <v>29644</v>
      </c>
      <c r="H4693" s="22" t="s">
        <v>46673</v>
      </c>
      <c r="I4693" s="22" t="s">
        <v>46674</v>
      </c>
      <c r="J4693" s="80" t="s">
        <v>29645</v>
      </c>
      <c r="K4693" s="22" t="s">
        <v>46676</v>
      </c>
      <c r="L4693" s="22" t="s">
        <v>46972</v>
      </c>
      <c r="M4693" s="64" t="s">
        <v>29646</v>
      </c>
      <c r="N4693" s="60">
        <v>0.21099999999999999</v>
      </c>
    </row>
    <row r="4694" spans="1:14" x14ac:dyDescent="0.2">
      <c r="A4694" s="38" t="s">
        <v>46965</v>
      </c>
      <c r="B4694" s="38" t="s">
        <v>46966</v>
      </c>
      <c r="C4694" s="48">
        <v>0</v>
      </c>
      <c r="D4694" s="48">
        <v>0</v>
      </c>
      <c r="E4694" s="54">
        <v>315</v>
      </c>
      <c r="F4694" s="87">
        <f t="shared" si="73"/>
        <v>236.25</v>
      </c>
      <c r="G4694" s="21" t="s">
        <v>29647</v>
      </c>
      <c r="H4694" s="22" t="s">
        <v>40337</v>
      </c>
      <c r="I4694" s="22" t="s">
        <v>46748</v>
      </c>
      <c r="J4694" s="80" t="s">
        <v>29648</v>
      </c>
      <c r="K4694" s="22" t="s">
        <v>46740</v>
      </c>
      <c r="L4694" s="22" t="s">
        <v>46972</v>
      </c>
      <c r="M4694" s="64" t="s">
        <v>29649</v>
      </c>
      <c r="N4694" s="60">
        <v>0.313</v>
      </c>
    </row>
    <row r="4695" spans="1:14" x14ac:dyDescent="0.2">
      <c r="A4695" s="38" t="s">
        <v>46965</v>
      </c>
      <c r="B4695" s="38" t="s">
        <v>46966</v>
      </c>
      <c r="C4695" s="48">
        <v>0</v>
      </c>
      <c r="D4695" s="48">
        <v>0</v>
      </c>
      <c r="E4695" s="54">
        <v>412.65</v>
      </c>
      <c r="F4695" s="87">
        <f t="shared" si="73"/>
        <v>309.48749999999995</v>
      </c>
      <c r="G4695" s="21" t="s">
        <v>29650</v>
      </c>
      <c r="H4695" s="22" t="s">
        <v>29651</v>
      </c>
      <c r="I4695" s="22" t="s">
        <v>43556</v>
      </c>
      <c r="J4695" s="80" t="s">
        <v>29652</v>
      </c>
      <c r="K4695" s="22" t="s">
        <v>47057</v>
      </c>
      <c r="L4695" s="22" t="s">
        <v>47118</v>
      </c>
      <c r="M4695" s="64" t="s">
        <v>29653</v>
      </c>
      <c r="N4695" s="60">
        <v>0.51700000000000002</v>
      </c>
    </row>
    <row r="4696" spans="1:14" x14ac:dyDescent="0.2">
      <c r="A4696" s="38" t="s">
        <v>46965</v>
      </c>
      <c r="B4696" s="38" t="s">
        <v>46966</v>
      </c>
      <c r="C4696" s="48">
        <v>0</v>
      </c>
      <c r="D4696" s="48">
        <v>0</v>
      </c>
      <c r="E4696" s="54">
        <v>262.5</v>
      </c>
      <c r="F4696" s="87">
        <f t="shared" si="73"/>
        <v>196.875</v>
      </c>
      <c r="G4696" s="21" t="s">
        <v>29654</v>
      </c>
      <c r="H4696" s="22" t="s">
        <v>29655</v>
      </c>
      <c r="I4696" s="22" t="s">
        <v>44262</v>
      </c>
      <c r="J4696" s="80" t="s">
        <v>29656</v>
      </c>
      <c r="K4696" s="22" t="s">
        <v>29657</v>
      </c>
      <c r="L4696" s="22" t="s">
        <v>46972</v>
      </c>
      <c r="M4696" s="64" t="s">
        <v>29658</v>
      </c>
      <c r="N4696" s="60">
        <v>0.25700000000000001</v>
      </c>
    </row>
    <row r="4697" spans="1:14" x14ac:dyDescent="0.2">
      <c r="A4697" s="38" t="s">
        <v>46965</v>
      </c>
      <c r="B4697" s="38" t="s">
        <v>46966</v>
      </c>
      <c r="C4697" s="48">
        <v>0</v>
      </c>
      <c r="D4697" s="48">
        <v>0</v>
      </c>
      <c r="E4697" s="54">
        <v>273</v>
      </c>
      <c r="F4697" s="87">
        <f t="shared" si="73"/>
        <v>204.75</v>
      </c>
      <c r="G4697" s="21" t="s">
        <v>29659</v>
      </c>
      <c r="H4697" s="22" t="s">
        <v>29655</v>
      </c>
      <c r="I4697" s="22" t="s">
        <v>44262</v>
      </c>
      <c r="J4697" s="80" t="s">
        <v>29660</v>
      </c>
      <c r="K4697" s="22" t="s">
        <v>29657</v>
      </c>
      <c r="L4697" s="22" t="s">
        <v>46972</v>
      </c>
      <c r="M4697" s="64" t="s">
        <v>29661</v>
      </c>
      <c r="N4697" s="60">
        <v>0.24</v>
      </c>
    </row>
    <row r="4698" spans="1:14" x14ac:dyDescent="0.2">
      <c r="A4698" s="38" t="s">
        <v>46965</v>
      </c>
      <c r="B4698" s="38" t="s">
        <v>46966</v>
      </c>
      <c r="C4698" s="48">
        <v>0</v>
      </c>
      <c r="D4698" s="48">
        <v>0</v>
      </c>
      <c r="E4698" s="54">
        <v>97.65</v>
      </c>
      <c r="F4698" s="87">
        <f t="shared" si="73"/>
        <v>73.237500000000011</v>
      </c>
      <c r="G4698" s="21" t="s">
        <v>29662</v>
      </c>
      <c r="H4698" s="22" t="s">
        <v>47148</v>
      </c>
      <c r="I4698" s="22" t="s">
        <v>43140</v>
      </c>
      <c r="J4698" s="80" t="s">
        <v>29663</v>
      </c>
      <c r="K4698" s="22" t="s">
        <v>46646</v>
      </c>
      <c r="L4698" s="22" t="s">
        <v>46972</v>
      </c>
      <c r="M4698" s="64" t="s">
        <v>29664</v>
      </c>
      <c r="N4698" s="60">
        <v>0.13500000000000001</v>
      </c>
    </row>
    <row r="4699" spans="1:14" x14ac:dyDescent="0.2">
      <c r="A4699" s="38" t="s">
        <v>46965</v>
      </c>
      <c r="B4699" s="38" t="s">
        <v>46966</v>
      </c>
      <c r="C4699" s="48">
        <v>0</v>
      </c>
      <c r="D4699" s="48">
        <v>0</v>
      </c>
      <c r="E4699" s="54">
        <v>97.65</v>
      </c>
      <c r="F4699" s="87">
        <f t="shared" si="73"/>
        <v>73.237500000000011</v>
      </c>
      <c r="G4699" s="21" t="s">
        <v>29665</v>
      </c>
      <c r="H4699" s="22" t="s">
        <v>47148</v>
      </c>
      <c r="I4699" s="22" t="s">
        <v>46644</v>
      </c>
      <c r="J4699" s="80" t="s">
        <v>29666</v>
      </c>
      <c r="K4699" s="22" t="s">
        <v>46646</v>
      </c>
      <c r="L4699" s="22" t="s">
        <v>46972</v>
      </c>
      <c r="M4699" s="64" t="s">
        <v>29667</v>
      </c>
      <c r="N4699" s="60">
        <v>0.08</v>
      </c>
    </row>
    <row r="4700" spans="1:14" x14ac:dyDescent="0.2">
      <c r="A4700" s="38" t="s">
        <v>46965</v>
      </c>
      <c r="B4700" s="38" t="s">
        <v>46966</v>
      </c>
      <c r="C4700" s="48">
        <v>0</v>
      </c>
      <c r="D4700" s="48">
        <v>0</v>
      </c>
      <c r="E4700" s="54">
        <v>273</v>
      </c>
      <c r="F4700" s="87">
        <f t="shared" si="73"/>
        <v>204.75</v>
      </c>
      <c r="G4700" s="21" t="s">
        <v>29668</v>
      </c>
      <c r="H4700" s="22" t="s">
        <v>29655</v>
      </c>
      <c r="I4700" s="22" t="s">
        <v>44262</v>
      </c>
      <c r="J4700" s="80" t="s">
        <v>29669</v>
      </c>
      <c r="K4700" s="22" t="s">
        <v>29657</v>
      </c>
      <c r="L4700" s="22" t="s">
        <v>46972</v>
      </c>
      <c r="M4700" s="64" t="s">
        <v>29670</v>
      </c>
      <c r="N4700" s="60">
        <v>0.26800000000000002</v>
      </c>
    </row>
    <row r="4701" spans="1:14" x14ac:dyDescent="0.2">
      <c r="A4701" s="38" t="s">
        <v>46965</v>
      </c>
      <c r="B4701" s="38" t="s">
        <v>46966</v>
      </c>
      <c r="C4701" s="48">
        <v>0</v>
      </c>
      <c r="D4701" s="48">
        <v>0</v>
      </c>
      <c r="E4701" s="54">
        <v>299.25</v>
      </c>
      <c r="F4701" s="87">
        <f t="shared" si="73"/>
        <v>224.4375</v>
      </c>
      <c r="G4701" s="21" t="s">
        <v>29671</v>
      </c>
      <c r="H4701" s="22" t="s">
        <v>29655</v>
      </c>
      <c r="I4701" s="22" t="s">
        <v>44262</v>
      </c>
      <c r="J4701" s="80" t="s">
        <v>29672</v>
      </c>
      <c r="K4701" s="22" t="s">
        <v>46744</v>
      </c>
      <c r="L4701" s="22" t="s">
        <v>46972</v>
      </c>
      <c r="M4701" s="64" t="s">
        <v>29673</v>
      </c>
      <c r="N4701" s="60">
        <v>0.26300000000000001</v>
      </c>
    </row>
    <row r="4702" spans="1:14" x14ac:dyDescent="0.2">
      <c r="A4702" s="38" t="s">
        <v>46965</v>
      </c>
      <c r="B4702" s="38" t="s">
        <v>46966</v>
      </c>
      <c r="C4702" s="48">
        <v>0</v>
      </c>
      <c r="D4702" s="48">
        <v>0</v>
      </c>
      <c r="E4702" s="54">
        <v>315</v>
      </c>
      <c r="F4702" s="87">
        <f t="shared" si="73"/>
        <v>236.25</v>
      </c>
      <c r="G4702" s="21" t="s">
        <v>29674</v>
      </c>
      <c r="H4702" s="22" t="s">
        <v>29675</v>
      </c>
      <c r="I4702" s="22" t="s">
        <v>30478</v>
      </c>
      <c r="J4702" s="80" t="s">
        <v>29676</v>
      </c>
      <c r="K4702" s="22" t="s">
        <v>46744</v>
      </c>
      <c r="L4702" s="22" t="s">
        <v>46972</v>
      </c>
      <c r="M4702" s="64" t="s">
        <v>29677</v>
      </c>
      <c r="N4702" s="60">
        <v>0.28299999999999997</v>
      </c>
    </row>
    <row r="4703" spans="1:14" x14ac:dyDescent="0.2">
      <c r="A4703" s="38" t="s">
        <v>46965</v>
      </c>
      <c r="B4703" s="38" t="s">
        <v>46966</v>
      </c>
      <c r="C4703" s="48">
        <v>0</v>
      </c>
      <c r="D4703" s="48">
        <v>0</v>
      </c>
      <c r="E4703" s="54">
        <v>373.8</v>
      </c>
      <c r="F4703" s="87">
        <f t="shared" si="73"/>
        <v>280.35000000000002</v>
      </c>
      <c r="G4703" s="21" t="s">
        <v>29678</v>
      </c>
      <c r="H4703" s="22" t="s">
        <v>29675</v>
      </c>
      <c r="I4703" s="22" t="s">
        <v>30478</v>
      </c>
      <c r="J4703" s="80" t="s">
        <v>29679</v>
      </c>
      <c r="K4703" s="22" t="s">
        <v>46744</v>
      </c>
      <c r="L4703" s="22" t="s">
        <v>46972</v>
      </c>
      <c r="M4703" s="64" t="s">
        <v>29680</v>
      </c>
      <c r="N4703" s="60">
        <v>0.27200000000000002</v>
      </c>
    </row>
    <row r="4704" spans="1:14" x14ac:dyDescent="0.2">
      <c r="A4704" s="38" t="s">
        <v>46965</v>
      </c>
      <c r="B4704" s="38" t="s">
        <v>46966</v>
      </c>
      <c r="C4704" s="48">
        <v>0</v>
      </c>
      <c r="D4704" s="48">
        <v>0</v>
      </c>
      <c r="E4704" s="54">
        <v>273</v>
      </c>
      <c r="F4704" s="87">
        <f t="shared" si="73"/>
        <v>204.75</v>
      </c>
      <c r="G4704" s="21" t="s">
        <v>29681</v>
      </c>
      <c r="H4704" s="22" t="s">
        <v>29675</v>
      </c>
      <c r="I4704" s="22" t="s">
        <v>30478</v>
      </c>
      <c r="J4704" s="80" t="s">
        <v>29682</v>
      </c>
      <c r="K4704" s="22" t="s">
        <v>46744</v>
      </c>
      <c r="L4704" s="22" t="s">
        <v>46972</v>
      </c>
      <c r="M4704" s="64" t="s">
        <v>29683</v>
      </c>
      <c r="N4704" s="60">
        <v>0.26900000000000002</v>
      </c>
    </row>
    <row r="4705" spans="1:14" x14ac:dyDescent="0.2">
      <c r="A4705" s="38" t="s">
        <v>46965</v>
      </c>
      <c r="B4705" s="38" t="s">
        <v>46966</v>
      </c>
      <c r="C4705" s="48">
        <v>0</v>
      </c>
      <c r="D4705" s="48">
        <v>0</v>
      </c>
      <c r="E4705" s="54">
        <v>299.25</v>
      </c>
      <c r="F4705" s="87">
        <f t="shared" si="73"/>
        <v>224.4375</v>
      </c>
      <c r="G4705" s="21" t="s">
        <v>29684</v>
      </c>
      <c r="H4705" s="22" t="s">
        <v>29685</v>
      </c>
      <c r="I4705" s="22" t="s">
        <v>29686</v>
      </c>
      <c r="J4705" s="80" t="s">
        <v>29687</v>
      </c>
      <c r="K4705" s="22" t="s">
        <v>38360</v>
      </c>
      <c r="L4705" s="22" t="s">
        <v>46972</v>
      </c>
      <c r="M4705" s="64" t="s">
        <v>29688</v>
      </c>
      <c r="N4705" s="60">
        <v>0.25900000000000001</v>
      </c>
    </row>
    <row r="4706" spans="1:14" x14ac:dyDescent="0.2">
      <c r="A4706" s="38" t="s">
        <v>46965</v>
      </c>
      <c r="B4706" s="38" t="s">
        <v>46966</v>
      </c>
      <c r="C4706" s="48">
        <v>0</v>
      </c>
      <c r="D4706" s="48">
        <v>0</v>
      </c>
      <c r="E4706" s="54">
        <v>373.8</v>
      </c>
      <c r="F4706" s="87">
        <f t="shared" si="73"/>
        <v>280.35000000000002</v>
      </c>
      <c r="G4706" s="21" t="s">
        <v>29689</v>
      </c>
      <c r="H4706" s="22" t="s">
        <v>38303</v>
      </c>
      <c r="I4706" s="22" t="s">
        <v>41467</v>
      </c>
      <c r="J4706" s="80" t="s">
        <v>29690</v>
      </c>
      <c r="K4706" s="22" t="s">
        <v>46740</v>
      </c>
      <c r="L4706" s="22" t="s">
        <v>46972</v>
      </c>
      <c r="M4706" s="64" t="s">
        <v>29691</v>
      </c>
      <c r="N4706" s="60">
        <v>0.25800000000000001</v>
      </c>
    </row>
    <row r="4707" spans="1:14" x14ac:dyDescent="0.2">
      <c r="A4707" s="38" t="s">
        <v>46965</v>
      </c>
      <c r="B4707" s="38" t="s">
        <v>46966</v>
      </c>
      <c r="C4707" s="48">
        <v>0</v>
      </c>
      <c r="D4707" s="48">
        <v>0</v>
      </c>
      <c r="E4707" s="54">
        <v>70.349999999999994</v>
      </c>
      <c r="F4707" s="87">
        <f t="shared" si="73"/>
        <v>52.762499999999996</v>
      </c>
      <c r="G4707" s="21" t="s">
        <v>29692</v>
      </c>
      <c r="H4707" s="22" t="s">
        <v>47066</v>
      </c>
      <c r="I4707" s="22" t="s">
        <v>29693</v>
      </c>
      <c r="J4707" s="80" t="s">
        <v>29694</v>
      </c>
      <c r="K4707" s="22" t="s">
        <v>47024</v>
      </c>
      <c r="L4707" s="22" t="s">
        <v>46972</v>
      </c>
      <c r="M4707" s="64" t="s">
        <v>29695</v>
      </c>
      <c r="N4707" s="60">
        <v>5.3999999999999999E-2</v>
      </c>
    </row>
    <row r="4708" spans="1:14" x14ac:dyDescent="0.2">
      <c r="A4708" s="38" t="s">
        <v>46965</v>
      </c>
      <c r="B4708" s="38" t="s">
        <v>46966</v>
      </c>
      <c r="C4708" s="48">
        <v>0</v>
      </c>
      <c r="D4708" s="48">
        <v>0</v>
      </c>
      <c r="E4708" s="54">
        <v>110.25</v>
      </c>
      <c r="F4708" s="87">
        <f t="shared" si="73"/>
        <v>82.6875</v>
      </c>
      <c r="G4708" s="21" t="s">
        <v>29692</v>
      </c>
      <c r="H4708" s="22" t="s">
        <v>47066</v>
      </c>
      <c r="I4708" s="22" t="s">
        <v>32474</v>
      </c>
      <c r="J4708" s="80" t="s">
        <v>29696</v>
      </c>
      <c r="K4708" s="22" t="s">
        <v>45401</v>
      </c>
      <c r="L4708" s="22" t="s">
        <v>46972</v>
      </c>
      <c r="M4708" s="64" t="s">
        <v>29697</v>
      </c>
      <c r="N4708" s="60">
        <v>7.5999999999999998E-2</v>
      </c>
    </row>
    <row r="4709" spans="1:14" x14ac:dyDescent="0.2">
      <c r="A4709" s="38" t="s">
        <v>46965</v>
      </c>
      <c r="B4709" s="38" t="s">
        <v>46966</v>
      </c>
      <c r="C4709" s="48">
        <v>0</v>
      </c>
      <c r="D4709" s="48">
        <v>0</v>
      </c>
      <c r="E4709" s="54">
        <v>47.25</v>
      </c>
      <c r="F4709" s="87">
        <f t="shared" si="73"/>
        <v>35.4375</v>
      </c>
      <c r="G4709" s="21" t="s">
        <v>29692</v>
      </c>
      <c r="H4709" s="22" t="s">
        <v>47066</v>
      </c>
      <c r="I4709" s="22" t="s">
        <v>29698</v>
      </c>
      <c r="J4709" s="80" t="s">
        <v>29699</v>
      </c>
      <c r="K4709" s="22" t="s">
        <v>45408</v>
      </c>
      <c r="L4709" s="22" t="s">
        <v>46972</v>
      </c>
      <c r="M4709" s="64" t="s">
        <v>29700</v>
      </c>
      <c r="N4709" s="60">
        <v>4.7E-2</v>
      </c>
    </row>
    <row r="4710" spans="1:14" x14ac:dyDescent="0.2">
      <c r="A4710" s="38" t="s">
        <v>46965</v>
      </c>
      <c r="B4710" s="38" t="s">
        <v>46966</v>
      </c>
      <c r="C4710" s="48">
        <v>0</v>
      </c>
      <c r="D4710" s="48">
        <v>0</v>
      </c>
      <c r="E4710" s="54">
        <v>110.25</v>
      </c>
      <c r="F4710" s="87">
        <f t="shared" si="73"/>
        <v>82.6875</v>
      </c>
      <c r="G4710" s="21" t="s">
        <v>29692</v>
      </c>
      <c r="H4710" s="22" t="s">
        <v>47148</v>
      </c>
      <c r="I4710" s="22" t="s">
        <v>31509</v>
      </c>
      <c r="J4710" s="80" t="s">
        <v>29701</v>
      </c>
      <c r="K4710" s="22" t="s">
        <v>44810</v>
      </c>
      <c r="L4710" s="22" t="s">
        <v>46972</v>
      </c>
      <c r="M4710" s="64" t="s">
        <v>29702</v>
      </c>
      <c r="N4710" s="60">
        <v>3.1E-2</v>
      </c>
    </row>
    <row r="4711" spans="1:14" x14ac:dyDescent="0.2">
      <c r="A4711" s="38" t="s">
        <v>46965</v>
      </c>
      <c r="B4711" s="38" t="s">
        <v>46966</v>
      </c>
      <c r="C4711" s="48">
        <v>0</v>
      </c>
      <c r="D4711" s="48">
        <v>0</v>
      </c>
      <c r="E4711" s="54">
        <v>70.349999999999994</v>
      </c>
      <c r="F4711" s="87">
        <f t="shared" si="73"/>
        <v>52.762499999999996</v>
      </c>
      <c r="G4711" s="21" t="s">
        <v>29692</v>
      </c>
      <c r="H4711" s="22" t="s">
        <v>47066</v>
      </c>
      <c r="I4711" s="22" t="s">
        <v>39292</v>
      </c>
      <c r="J4711" s="80" t="s">
        <v>29703</v>
      </c>
      <c r="K4711" s="22" t="s">
        <v>47091</v>
      </c>
      <c r="L4711" s="22" t="s">
        <v>46972</v>
      </c>
      <c r="M4711" s="64" t="s">
        <v>29704</v>
      </c>
      <c r="N4711" s="60">
        <v>2.5000000000000001E-2</v>
      </c>
    </row>
    <row r="4712" spans="1:14" x14ac:dyDescent="0.2">
      <c r="A4712" s="38" t="s">
        <v>46965</v>
      </c>
      <c r="B4712" s="38" t="s">
        <v>46966</v>
      </c>
      <c r="C4712" s="48">
        <v>0</v>
      </c>
      <c r="D4712" s="48">
        <v>0</v>
      </c>
      <c r="E4712" s="54">
        <v>172.2</v>
      </c>
      <c r="F4712" s="87">
        <f t="shared" si="73"/>
        <v>129.14999999999998</v>
      </c>
      <c r="G4712" s="21" t="s">
        <v>29692</v>
      </c>
      <c r="H4712" s="22" t="s">
        <v>41905</v>
      </c>
      <c r="I4712" s="22" t="s">
        <v>32466</v>
      </c>
      <c r="J4712" s="80" t="s">
        <v>29705</v>
      </c>
      <c r="K4712" s="22" t="s">
        <v>44810</v>
      </c>
      <c r="L4712" s="22" t="s">
        <v>46972</v>
      </c>
      <c r="M4712" s="64" t="s">
        <v>29706</v>
      </c>
      <c r="N4712" s="60">
        <v>9.8000000000000004E-2</v>
      </c>
    </row>
    <row r="4713" spans="1:14" x14ac:dyDescent="0.2">
      <c r="A4713" s="38" t="s">
        <v>46965</v>
      </c>
      <c r="B4713" s="38" t="s">
        <v>46966</v>
      </c>
      <c r="C4713" s="48">
        <v>0</v>
      </c>
      <c r="D4713" s="48">
        <v>0</v>
      </c>
      <c r="E4713" s="54">
        <v>195.3</v>
      </c>
      <c r="F4713" s="87">
        <f t="shared" si="73"/>
        <v>146.47500000000002</v>
      </c>
      <c r="G4713" s="21" t="s">
        <v>29692</v>
      </c>
      <c r="H4713" s="22" t="s">
        <v>32446</v>
      </c>
      <c r="I4713" s="22" t="s">
        <v>39094</v>
      </c>
      <c r="J4713" s="80" t="s">
        <v>29707</v>
      </c>
      <c r="K4713" s="22" t="s">
        <v>44810</v>
      </c>
      <c r="L4713" s="22" t="s">
        <v>46972</v>
      </c>
      <c r="M4713" s="64" t="s">
        <v>29708</v>
      </c>
      <c r="N4713" s="60">
        <v>0.106</v>
      </c>
    </row>
    <row r="4714" spans="1:14" x14ac:dyDescent="0.2">
      <c r="A4714" s="38" t="s">
        <v>46965</v>
      </c>
      <c r="B4714" s="38" t="s">
        <v>46966</v>
      </c>
      <c r="C4714" s="48">
        <v>0</v>
      </c>
      <c r="D4714" s="48">
        <v>0</v>
      </c>
      <c r="E4714" s="54">
        <v>284.55</v>
      </c>
      <c r="F4714" s="87">
        <f t="shared" si="73"/>
        <v>213.41250000000002</v>
      </c>
      <c r="G4714" s="21" t="s">
        <v>29692</v>
      </c>
      <c r="H4714" s="22" t="s">
        <v>46328</v>
      </c>
      <c r="I4714" s="22" t="s">
        <v>33532</v>
      </c>
      <c r="J4714" s="80" t="s">
        <v>29709</v>
      </c>
      <c r="K4714" s="22" t="s">
        <v>47057</v>
      </c>
      <c r="L4714" s="22" t="s">
        <v>46972</v>
      </c>
      <c r="M4714" s="64" t="s">
        <v>29710</v>
      </c>
      <c r="N4714" s="60">
        <v>0.46300000000000002</v>
      </c>
    </row>
    <row r="4715" spans="1:14" x14ac:dyDescent="0.2">
      <c r="A4715" s="38" t="s">
        <v>46965</v>
      </c>
      <c r="B4715" s="38" t="s">
        <v>46966</v>
      </c>
      <c r="C4715" s="48">
        <v>0</v>
      </c>
      <c r="D4715" s="48">
        <v>0</v>
      </c>
      <c r="E4715" s="54">
        <v>284.55</v>
      </c>
      <c r="F4715" s="87">
        <f t="shared" si="73"/>
        <v>213.41250000000002</v>
      </c>
      <c r="G4715" s="21" t="s">
        <v>29692</v>
      </c>
      <c r="H4715" s="22" t="s">
        <v>47148</v>
      </c>
      <c r="I4715" s="22" t="s">
        <v>32460</v>
      </c>
      <c r="J4715" s="80" t="s">
        <v>29711</v>
      </c>
      <c r="K4715" s="22" t="s">
        <v>44810</v>
      </c>
      <c r="L4715" s="22" t="s">
        <v>46972</v>
      </c>
      <c r="M4715" s="64" t="s">
        <v>29712</v>
      </c>
      <c r="N4715" s="60">
        <v>0.04</v>
      </c>
    </row>
    <row r="4716" spans="1:14" x14ac:dyDescent="0.2">
      <c r="A4716" s="38" t="s">
        <v>46965</v>
      </c>
      <c r="B4716" s="38" t="s">
        <v>46966</v>
      </c>
      <c r="C4716" s="48">
        <v>0</v>
      </c>
      <c r="D4716" s="48">
        <v>0</v>
      </c>
      <c r="E4716" s="54">
        <v>91.35</v>
      </c>
      <c r="F4716" s="87">
        <f t="shared" si="73"/>
        <v>68.512499999999989</v>
      </c>
      <c r="G4716" s="21" t="s">
        <v>29692</v>
      </c>
      <c r="H4716" s="22" t="s">
        <v>47066</v>
      </c>
      <c r="I4716" s="22" t="s">
        <v>38080</v>
      </c>
      <c r="J4716" s="80" t="s">
        <v>29713</v>
      </c>
      <c r="K4716" s="22" t="s">
        <v>47024</v>
      </c>
      <c r="L4716" s="22" t="s">
        <v>46972</v>
      </c>
      <c r="M4716" s="64" t="s">
        <v>29714</v>
      </c>
      <c r="N4716" s="60">
        <v>3.4000000000000002E-2</v>
      </c>
    </row>
    <row r="4717" spans="1:14" x14ac:dyDescent="0.2">
      <c r="A4717" s="38" t="s">
        <v>46965</v>
      </c>
      <c r="B4717" s="38" t="s">
        <v>46966</v>
      </c>
      <c r="C4717" s="48">
        <v>0</v>
      </c>
      <c r="D4717" s="48">
        <v>0</v>
      </c>
      <c r="E4717" s="54">
        <v>117.6</v>
      </c>
      <c r="F4717" s="87">
        <f t="shared" si="73"/>
        <v>88.199999999999989</v>
      </c>
      <c r="G4717" s="21" t="s">
        <v>29692</v>
      </c>
      <c r="H4717" s="22" t="s">
        <v>47066</v>
      </c>
      <c r="I4717" s="22" t="s">
        <v>32488</v>
      </c>
      <c r="J4717" s="80" t="s">
        <v>29715</v>
      </c>
      <c r="K4717" s="22" t="s">
        <v>47024</v>
      </c>
      <c r="L4717" s="22" t="s">
        <v>46972</v>
      </c>
      <c r="M4717" s="64" t="s">
        <v>29716</v>
      </c>
      <c r="N4717" s="60">
        <v>8.4000000000000005E-2</v>
      </c>
    </row>
    <row r="4718" spans="1:14" x14ac:dyDescent="0.2">
      <c r="A4718" s="38" t="s">
        <v>46965</v>
      </c>
      <c r="B4718" s="38" t="s">
        <v>46966</v>
      </c>
      <c r="C4718" s="48">
        <v>0</v>
      </c>
      <c r="D4718" s="48">
        <v>0</v>
      </c>
      <c r="E4718" s="54">
        <v>137.55000000000001</v>
      </c>
      <c r="F4718" s="87">
        <f t="shared" si="73"/>
        <v>103.16250000000001</v>
      </c>
      <c r="G4718" s="21" t="s">
        <v>29692</v>
      </c>
      <c r="H4718" s="22" t="s">
        <v>32491</v>
      </c>
      <c r="I4718" s="22" t="s">
        <v>34164</v>
      </c>
      <c r="J4718" s="80" t="s">
        <v>29717</v>
      </c>
      <c r="K4718" s="22" t="s">
        <v>47024</v>
      </c>
      <c r="L4718" s="22" t="s">
        <v>46972</v>
      </c>
      <c r="M4718" s="64" t="s">
        <v>29718</v>
      </c>
      <c r="N4718" s="60">
        <v>0.125</v>
      </c>
    </row>
    <row r="4719" spans="1:14" x14ac:dyDescent="0.2">
      <c r="A4719" s="38" t="s">
        <v>46965</v>
      </c>
      <c r="B4719" s="38" t="s">
        <v>46966</v>
      </c>
      <c r="C4719" s="48">
        <v>0</v>
      </c>
      <c r="D4719" s="48">
        <v>0</v>
      </c>
      <c r="E4719" s="54">
        <v>195.3</v>
      </c>
      <c r="F4719" s="87">
        <f t="shared" si="73"/>
        <v>146.47500000000002</v>
      </c>
      <c r="G4719" s="21" t="s">
        <v>29719</v>
      </c>
      <c r="H4719" s="22" t="s">
        <v>40861</v>
      </c>
      <c r="I4719" s="22" t="s">
        <v>46640</v>
      </c>
      <c r="J4719" s="80" t="s">
        <v>29720</v>
      </c>
      <c r="K4719" s="22" t="s">
        <v>46755</v>
      </c>
      <c r="L4719" s="22" t="s">
        <v>46972</v>
      </c>
      <c r="M4719" s="64" t="s">
        <v>29721</v>
      </c>
      <c r="N4719" s="60">
        <v>0.215</v>
      </c>
    </row>
    <row r="4720" spans="1:14" x14ac:dyDescent="0.2">
      <c r="A4720" s="38" t="s">
        <v>46965</v>
      </c>
      <c r="B4720" s="38" t="s">
        <v>46966</v>
      </c>
      <c r="C4720" s="48">
        <v>0</v>
      </c>
      <c r="D4720" s="48">
        <v>0</v>
      </c>
      <c r="E4720" s="54">
        <v>373.8</v>
      </c>
      <c r="F4720" s="87">
        <f t="shared" si="73"/>
        <v>280.35000000000002</v>
      </c>
      <c r="G4720" s="21" t="s">
        <v>29722</v>
      </c>
      <c r="H4720" s="22" t="s">
        <v>42216</v>
      </c>
      <c r="I4720" s="22" t="s">
        <v>42219</v>
      </c>
      <c r="J4720" s="80" t="s">
        <v>29723</v>
      </c>
      <c r="K4720" s="22" t="s">
        <v>47000</v>
      </c>
      <c r="L4720" s="22" t="s">
        <v>46972</v>
      </c>
      <c r="M4720" s="64" t="s">
        <v>29724</v>
      </c>
      <c r="N4720" s="60">
        <v>0.29499999999999998</v>
      </c>
    </row>
    <row r="4721" spans="1:14" x14ac:dyDescent="0.2">
      <c r="A4721" s="38" t="s">
        <v>46965</v>
      </c>
      <c r="B4721" s="38" t="s">
        <v>46966</v>
      </c>
      <c r="C4721" s="48">
        <v>0</v>
      </c>
      <c r="D4721" s="48">
        <v>0</v>
      </c>
      <c r="E4721" s="54">
        <v>210</v>
      </c>
      <c r="F4721" s="87">
        <f t="shared" si="73"/>
        <v>157.5</v>
      </c>
      <c r="G4721" s="21" t="s">
        <v>29725</v>
      </c>
      <c r="H4721" s="22" t="s">
        <v>37076</v>
      </c>
      <c r="I4721" s="22" t="s">
        <v>45684</v>
      </c>
      <c r="J4721" s="80" t="s">
        <v>29726</v>
      </c>
      <c r="K4721" s="22" t="s">
        <v>47018</v>
      </c>
      <c r="L4721" s="22" t="s">
        <v>46972</v>
      </c>
      <c r="M4721" s="64" t="s">
        <v>29727</v>
      </c>
      <c r="N4721" s="60">
        <v>0.22</v>
      </c>
    </row>
    <row r="4722" spans="1:14" x14ac:dyDescent="0.2">
      <c r="A4722" s="38" t="s">
        <v>46965</v>
      </c>
      <c r="B4722" s="38" t="s">
        <v>46966</v>
      </c>
      <c r="C4722" s="48">
        <v>0</v>
      </c>
      <c r="D4722" s="48">
        <v>0</v>
      </c>
      <c r="E4722" s="54">
        <v>493.5</v>
      </c>
      <c r="F4722" s="87">
        <f t="shared" si="73"/>
        <v>370.125</v>
      </c>
      <c r="G4722" s="21" t="s">
        <v>29728</v>
      </c>
      <c r="H4722" s="22" t="s">
        <v>33932</v>
      </c>
      <c r="I4722" s="22" t="s">
        <v>33933</v>
      </c>
      <c r="J4722" s="80" t="s">
        <v>29729</v>
      </c>
      <c r="K4722" s="22" t="s">
        <v>47018</v>
      </c>
      <c r="L4722" s="22" t="s">
        <v>46972</v>
      </c>
      <c r="M4722" s="64" t="s">
        <v>29730</v>
      </c>
      <c r="N4722" s="60">
        <v>0.437</v>
      </c>
    </row>
    <row r="4723" spans="1:14" x14ac:dyDescent="0.2">
      <c r="A4723" s="38" t="s">
        <v>46965</v>
      </c>
      <c r="B4723" s="38" t="s">
        <v>46966</v>
      </c>
      <c r="C4723" s="48">
        <v>0</v>
      </c>
      <c r="D4723" s="48">
        <v>0</v>
      </c>
      <c r="E4723" s="54">
        <v>472.5</v>
      </c>
      <c r="F4723" s="87">
        <f t="shared" si="73"/>
        <v>354.375</v>
      </c>
      <c r="G4723" s="21" t="s">
        <v>29728</v>
      </c>
      <c r="H4723" s="22" t="s">
        <v>33932</v>
      </c>
      <c r="I4723" s="22" t="s">
        <v>33181</v>
      </c>
      <c r="J4723" s="80" t="s">
        <v>29731</v>
      </c>
      <c r="K4723" s="22" t="s">
        <v>47018</v>
      </c>
      <c r="L4723" s="22" t="s">
        <v>46972</v>
      </c>
      <c r="M4723" s="64" t="s">
        <v>29732</v>
      </c>
      <c r="N4723" s="60">
        <v>0.44</v>
      </c>
    </row>
    <row r="4724" spans="1:14" x14ac:dyDescent="0.2">
      <c r="A4724" s="38" t="s">
        <v>46965</v>
      </c>
      <c r="B4724" s="38" t="s">
        <v>46966</v>
      </c>
      <c r="C4724" s="48">
        <v>0</v>
      </c>
      <c r="D4724" s="48">
        <v>0</v>
      </c>
      <c r="E4724" s="54">
        <v>449.4</v>
      </c>
      <c r="F4724" s="87">
        <f t="shared" si="73"/>
        <v>337.04999999999995</v>
      </c>
      <c r="G4724" s="21" t="s">
        <v>29733</v>
      </c>
      <c r="H4724" s="22" t="s">
        <v>29734</v>
      </c>
      <c r="I4724" s="22" t="s">
        <v>41984</v>
      </c>
      <c r="J4724" s="80" t="s">
        <v>29735</v>
      </c>
      <c r="K4724" s="22" t="s">
        <v>46971</v>
      </c>
      <c r="L4724" s="22" t="s">
        <v>46972</v>
      </c>
      <c r="M4724" s="64" t="s">
        <v>29736</v>
      </c>
      <c r="N4724" s="60">
        <v>0.376</v>
      </c>
    </row>
    <row r="4725" spans="1:14" x14ac:dyDescent="0.2">
      <c r="A4725" s="38" t="s">
        <v>46965</v>
      </c>
      <c r="B4725" s="38" t="s">
        <v>46966</v>
      </c>
      <c r="C4725" s="48">
        <v>0</v>
      </c>
      <c r="D4725" s="48">
        <v>0</v>
      </c>
      <c r="E4725" s="54">
        <v>535.5</v>
      </c>
      <c r="F4725" s="87">
        <f t="shared" si="73"/>
        <v>401.625</v>
      </c>
      <c r="G4725" s="21" t="s">
        <v>29737</v>
      </c>
      <c r="H4725" s="22" t="s">
        <v>29738</v>
      </c>
      <c r="I4725" s="22" t="s">
        <v>41604</v>
      </c>
      <c r="J4725" s="80" t="s">
        <v>29739</v>
      </c>
      <c r="K4725" s="22" t="s">
        <v>46632</v>
      </c>
      <c r="L4725" s="22" t="s">
        <v>46972</v>
      </c>
      <c r="M4725" s="64" t="s">
        <v>29740</v>
      </c>
      <c r="N4725" s="60">
        <v>0.442</v>
      </c>
    </row>
    <row r="4726" spans="1:14" x14ac:dyDescent="0.2">
      <c r="A4726" s="38" t="s">
        <v>46965</v>
      </c>
      <c r="B4726" s="38" t="s">
        <v>46966</v>
      </c>
      <c r="C4726" s="48">
        <v>0</v>
      </c>
      <c r="D4726" s="48">
        <v>0</v>
      </c>
      <c r="E4726" s="54">
        <v>535.5</v>
      </c>
      <c r="F4726" s="87">
        <f t="shared" si="73"/>
        <v>401.625</v>
      </c>
      <c r="G4726" s="21" t="s">
        <v>29741</v>
      </c>
      <c r="H4726" s="22" t="s">
        <v>29742</v>
      </c>
      <c r="I4726" s="22" t="s">
        <v>42368</v>
      </c>
      <c r="J4726" s="80" t="s">
        <v>29743</v>
      </c>
      <c r="K4726" s="22" t="s">
        <v>46971</v>
      </c>
      <c r="L4726" s="22" t="s">
        <v>46972</v>
      </c>
      <c r="M4726" s="64" t="s">
        <v>29744</v>
      </c>
      <c r="N4726" s="60">
        <v>0.438</v>
      </c>
    </row>
    <row r="4727" spans="1:14" x14ac:dyDescent="0.2">
      <c r="A4727" s="38" t="s">
        <v>46965</v>
      </c>
      <c r="B4727" s="38" t="s">
        <v>46966</v>
      </c>
      <c r="C4727" s="48">
        <v>0</v>
      </c>
      <c r="D4727" s="48">
        <v>0</v>
      </c>
      <c r="E4727" s="54">
        <v>373.8</v>
      </c>
      <c r="F4727" s="87">
        <f t="shared" si="73"/>
        <v>280.35000000000002</v>
      </c>
      <c r="G4727" s="21" t="s">
        <v>29745</v>
      </c>
      <c r="H4727" s="22" t="s">
        <v>41789</v>
      </c>
      <c r="I4727" s="22" t="s">
        <v>41790</v>
      </c>
      <c r="J4727" s="80" t="s">
        <v>29746</v>
      </c>
      <c r="K4727" s="22" t="s">
        <v>46841</v>
      </c>
      <c r="L4727" s="22" t="s">
        <v>46972</v>
      </c>
      <c r="M4727" s="64" t="s">
        <v>29747</v>
      </c>
      <c r="N4727" s="60">
        <v>0.39500000000000002</v>
      </c>
    </row>
    <row r="4728" spans="1:14" x14ac:dyDescent="0.2">
      <c r="A4728" s="38" t="s">
        <v>46965</v>
      </c>
      <c r="B4728" s="38" t="s">
        <v>46966</v>
      </c>
      <c r="C4728" s="48">
        <v>0</v>
      </c>
      <c r="D4728" s="48">
        <v>0</v>
      </c>
      <c r="E4728" s="54">
        <v>430.5</v>
      </c>
      <c r="F4728" s="87">
        <f t="shared" si="73"/>
        <v>322.875</v>
      </c>
      <c r="G4728" s="21" t="s">
        <v>29748</v>
      </c>
      <c r="H4728" s="22" t="s">
        <v>29749</v>
      </c>
      <c r="I4728" s="22" t="s">
        <v>30623</v>
      </c>
      <c r="J4728" s="80" t="s">
        <v>29750</v>
      </c>
      <c r="K4728" s="22" t="s">
        <v>46971</v>
      </c>
      <c r="L4728" s="22" t="s">
        <v>46972</v>
      </c>
      <c r="M4728" s="64" t="s">
        <v>29751</v>
      </c>
      <c r="N4728" s="60">
        <v>0.313</v>
      </c>
    </row>
    <row r="4729" spans="1:14" x14ac:dyDescent="0.2">
      <c r="A4729" s="38" t="s">
        <v>46965</v>
      </c>
      <c r="B4729" s="38" t="s">
        <v>46966</v>
      </c>
      <c r="C4729" s="48">
        <v>0</v>
      </c>
      <c r="D4729" s="48">
        <v>0</v>
      </c>
      <c r="E4729" s="54">
        <v>337.05</v>
      </c>
      <c r="F4729" s="87">
        <f t="shared" si="73"/>
        <v>252.78750000000002</v>
      </c>
      <c r="G4729" s="21" t="s">
        <v>29752</v>
      </c>
      <c r="H4729" s="22" t="s">
        <v>29753</v>
      </c>
      <c r="I4729" s="22" t="s">
        <v>29754</v>
      </c>
      <c r="J4729" s="80" t="s">
        <v>29755</v>
      </c>
      <c r="K4729" s="22" t="s">
        <v>47047</v>
      </c>
      <c r="L4729" s="22" t="s">
        <v>46972</v>
      </c>
      <c r="M4729" s="64" t="s">
        <v>29756</v>
      </c>
      <c r="N4729" s="60">
        <v>0.38200000000000001</v>
      </c>
    </row>
    <row r="4730" spans="1:14" x14ac:dyDescent="0.2">
      <c r="A4730" s="38" t="s">
        <v>46965</v>
      </c>
      <c r="B4730" s="38" t="s">
        <v>46966</v>
      </c>
      <c r="C4730" s="48">
        <v>0</v>
      </c>
      <c r="D4730" s="48">
        <v>0</v>
      </c>
      <c r="E4730" s="54">
        <v>220.5</v>
      </c>
      <c r="F4730" s="87">
        <f t="shared" si="73"/>
        <v>165.375</v>
      </c>
      <c r="G4730" s="21" t="s">
        <v>29757</v>
      </c>
      <c r="H4730" s="22" t="s">
        <v>32609</v>
      </c>
      <c r="I4730" s="22" t="s">
        <v>38579</v>
      </c>
      <c r="J4730" s="80" t="s">
        <v>29758</v>
      </c>
      <c r="K4730" s="22" t="s">
        <v>44665</v>
      </c>
      <c r="L4730" s="22" t="s">
        <v>46972</v>
      </c>
      <c r="M4730" s="64" t="s">
        <v>29759</v>
      </c>
      <c r="N4730" s="60">
        <v>0.20899999999999999</v>
      </c>
    </row>
    <row r="4731" spans="1:14" x14ac:dyDescent="0.2">
      <c r="A4731" s="38" t="s">
        <v>46965</v>
      </c>
      <c r="B4731" s="38" t="s">
        <v>46966</v>
      </c>
      <c r="C4731" s="48">
        <v>0</v>
      </c>
      <c r="D4731" s="48">
        <v>0</v>
      </c>
      <c r="E4731" s="54">
        <v>273</v>
      </c>
      <c r="F4731" s="87">
        <f t="shared" si="73"/>
        <v>204.75</v>
      </c>
      <c r="G4731" s="21" t="s">
        <v>29760</v>
      </c>
      <c r="H4731" s="22" t="s">
        <v>29761</v>
      </c>
      <c r="I4731" s="22" t="s">
        <v>37673</v>
      </c>
      <c r="J4731" s="80" t="s">
        <v>29762</v>
      </c>
      <c r="K4731" s="22" t="s">
        <v>46682</v>
      </c>
      <c r="L4731" s="22" t="s">
        <v>46972</v>
      </c>
      <c r="M4731" s="64" t="s">
        <v>29763</v>
      </c>
      <c r="N4731" s="60">
        <v>0.255</v>
      </c>
    </row>
    <row r="4732" spans="1:14" x14ac:dyDescent="0.2">
      <c r="A4732" s="38" t="s">
        <v>46965</v>
      </c>
      <c r="B4732" s="38" t="s">
        <v>46966</v>
      </c>
      <c r="C4732" s="48">
        <v>0</v>
      </c>
      <c r="D4732" s="48">
        <v>0</v>
      </c>
      <c r="E4732" s="54">
        <v>195.3</v>
      </c>
      <c r="F4732" s="87">
        <f t="shared" si="73"/>
        <v>146.47500000000002</v>
      </c>
      <c r="G4732" s="21" t="s">
        <v>29764</v>
      </c>
      <c r="H4732" s="22" t="s">
        <v>29765</v>
      </c>
      <c r="I4732" s="22" t="s">
        <v>46640</v>
      </c>
      <c r="J4732" s="80" t="s">
        <v>29766</v>
      </c>
      <c r="K4732" s="22" t="s">
        <v>46755</v>
      </c>
      <c r="L4732" s="22" t="s">
        <v>46972</v>
      </c>
      <c r="M4732" s="64" t="s">
        <v>29767</v>
      </c>
      <c r="N4732" s="60">
        <v>0.19500000000000001</v>
      </c>
    </row>
    <row r="4733" spans="1:14" x14ac:dyDescent="0.2">
      <c r="A4733" s="38" t="s">
        <v>46965</v>
      </c>
      <c r="B4733" s="38" t="s">
        <v>46966</v>
      </c>
      <c r="C4733" s="48">
        <v>0</v>
      </c>
      <c r="D4733" s="48">
        <v>0</v>
      </c>
      <c r="E4733" s="54">
        <v>412.65</v>
      </c>
      <c r="F4733" s="87">
        <f t="shared" si="73"/>
        <v>309.48749999999995</v>
      </c>
      <c r="G4733" s="21" t="s">
        <v>29768</v>
      </c>
      <c r="H4733" s="22" t="s">
        <v>29769</v>
      </c>
      <c r="I4733" s="22" t="s">
        <v>35621</v>
      </c>
      <c r="J4733" s="80" t="s">
        <v>29770</v>
      </c>
      <c r="K4733" s="22" t="s">
        <v>47018</v>
      </c>
      <c r="L4733" s="22" t="s">
        <v>46972</v>
      </c>
      <c r="M4733" s="64" t="s">
        <v>29771</v>
      </c>
      <c r="N4733" s="60">
        <v>0.41</v>
      </c>
    </row>
    <row r="4734" spans="1:14" x14ac:dyDescent="0.2">
      <c r="A4734" s="38" t="s">
        <v>46965</v>
      </c>
      <c r="B4734" s="38" t="s">
        <v>46966</v>
      </c>
      <c r="C4734" s="48">
        <v>0</v>
      </c>
      <c r="D4734" s="48">
        <v>0</v>
      </c>
      <c r="E4734" s="54">
        <v>337.05</v>
      </c>
      <c r="F4734" s="87">
        <f t="shared" si="73"/>
        <v>252.78750000000002</v>
      </c>
      <c r="G4734" s="21" t="s">
        <v>29772</v>
      </c>
      <c r="H4734" s="22" t="s">
        <v>37397</v>
      </c>
      <c r="I4734" s="22" t="s">
        <v>41897</v>
      </c>
      <c r="J4734" s="80" t="s">
        <v>29773</v>
      </c>
      <c r="K4734" s="22" t="s">
        <v>45376</v>
      </c>
      <c r="L4734" s="22" t="s">
        <v>46972</v>
      </c>
      <c r="M4734" s="64" t="s">
        <v>29774</v>
      </c>
      <c r="N4734" s="60">
        <v>0.35499999999999998</v>
      </c>
    </row>
    <row r="4735" spans="1:14" x14ac:dyDescent="0.2">
      <c r="A4735" s="38" t="s">
        <v>46965</v>
      </c>
      <c r="B4735" s="38" t="s">
        <v>46966</v>
      </c>
      <c r="C4735" s="48">
        <v>0</v>
      </c>
      <c r="D4735" s="48">
        <v>0</v>
      </c>
      <c r="E4735" s="54">
        <v>824.25</v>
      </c>
      <c r="F4735" s="87">
        <f t="shared" si="73"/>
        <v>618.1875</v>
      </c>
      <c r="G4735" s="21" t="s">
        <v>29772</v>
      </c>
      <c r="H4735" s="22" t="s">
        <v>37397</v>
      </c>
      <c r="I4735" s="22" t="s">
        <v>37398</v>
      </c>
      <c r="J4735" s="80" t="s">
        <v>29775</v>
      </c>
      <c r="K4735" s="22" t="s">
        <v>46676</v>
      </c>
      <c r="L4735" s="22" t="s">
        <v>46972</v>
      </c>
      <c r="M4735" s="64" t="s">
        <v>29776</v>
      </c>
      <c r="N4735" s="60">
        <v>0.96799999999999997</v>
      </c>
    </row>
    <row r="4736" spans="1:14" x14ac:dyDescent="0.2">
      <c r="A4736" s="38" t="s">
        <v>46965</v>
      </c>
      <c r="B4736" s="38" t="s">
        <v>46966</v>
      </c>
      <c r="C4736" s="48">
        <v>0</v>
      </c>
      <c r="D4736" s="48">
        <v>0</v>
      </c>
      <c r="E4736" s="54">
        <v>359.1</v>
      </c>
      <c r="F4736" s="87">
        <f t="shared" si="73"/>
        <v>269.32500000000005</v>
      </c>
      <c r="G4736" s="21" t="s">
        <v>29777</v>
      </c>
      <c r="H4736" s="22" t="s">
        <v>29622</v>
      </c>
      <c r="I4736" s="22" t="s">
        <v>38917</v>
      </c>
      <c r="J4736" s="80" t="s">
        <v>29778</v>
      </c>
      <c r="K4736" s="22" t="s">
        <v>47140</v>
      </c>
      <c r="L4736" s="22" t="s">
        <v>46972</v>
      </c>
      <c r="M4736" s="64" t="s">
        <v>29779</v>
      </c>
      <c r="N4736" s="60">
        <v>0.52800000000000002</v>
      </c>
    </row>
    <row r="4737" spans="1:14" x14ac:dyDescent="0.2">
      <c r="A4737" s="38" t="s">
        <v>46965</v>
      </c>
      <c r="B4737" s="38" t="s">
        <v>46966</v>
      </c>
      <c r="C4737" s="48">
        <v>0</v>
      </c>
      <c r="D4737" s="48">
        <v>0</v>
      </c>
      <c r="E4737" s="54">
        <v>137.55000000000001</v>
      </c>
      <c r="F4737" s="87">
        <f t="shared" si="73"/>
        <v>103.16250000000001</v>
      </c>
      <c r="G4737" s="21" t="s">
        <v>29780</v>
      </c>
      <c r="H4737" s="22" t="s">
        <v>29781</v>
      </c>
      <c r="I4737" s="22" t="s">
        <v>43115</v>
      </c>
      <c r="J4737" s="80" t="s">
        <v>29782</v>
      </c>
      <c r="K4737" s="22" t="s">
        <v>46729</v>
      </c>
      <c r="L4737" s="22" t="s">
        <v>46972</v>
      </c>
      <c r="M4737" s="64" t="s">
        <v>29783</v>
      </c>
      <c r="N4737" s="60">
        <v>0.20200000000000001</v>
      </c>
    </row>
    <row r="4738" spans="1:14" x14ac:dyDescent="0.2">
      <c r="A4738" s="38" t="s">
        <v>46965</v>
      </c>
      <c r="B4738" s="38" t="s">
        <v>46966</v>
      </c>
      <c r="C4738" s="48">
        <v>0</v>
      </c>
      <c r="D4738" s="48">
        <v>0</v>
      </c>
      <c r="E4738" s="54">
        <v>430.5</v>
      </c>
      <c r="F4738" s="87">
        <f t="shared" si="73"/>
        <v>322.875</v>
      </c>
      <c r="G4738" s="21" t="s">
        <v>29784</v>
      </c>
      <c r="H4738" s="22" t="s">
        <v>29781</v>
      </c>
      <c r="I4738" s="22" t="s">
        <v>42744</v>
      </c>
      <c r="J4738" s="80" t="s">
        <v>29785</v>
      </c>
      <c r="K4738" s="22" t="s">
        <v>46729</v>
      </c>
      <c r="L4738" s="22" t="s">
        <v>46972</v>
      </c>
      <c r="M4738" s="64" t="s">
        <v>29786</v>
      </c>
      <c r="N4738" s="60">
        <v>0.45</v>
      </c>
    </row>
    <row r="4739" spans="1:14" x14ac:dyDescent="0.2">
      <c r="A4739" s="38" t="s">
        <v>46965</v>
      </c>
      <c r="B4739" s="38" t="s">
        <v>46966</v>
      </c>
      <c r="C4739" s="48">
        <v>0</v>
      </c>
      <c r="D4739" s="48">
        <v>0</v>
      </c>
      <c r="E4739" s="54">
        <v>262.5</v>
      </c>
      <c r="F4739" s="87">
        <f t="shared" si="73"/>
        <v>196.875</v>
      </c>
      <c r="G4739" s="21" t="s">
        <v>29787</v>
      </c>
      <c r="H4739" s="22" t="s">
        <v>32827</v>
      </c>
      <c r="I4739" s="22" t="s">
        <v>32828</v>
      </c>
      <c r="J4739" s="80" t="s">
        <v>29788</v>
      </c>
      <c r="K4739" s="22" t="s">
        <v>47018</v>
      </c>
      <c r="L4739" s="22" t="s">
        <v>46972</v>
      </c>
      <c r="M4739" s="64" t="s">
        <v>29789</v>
      </c>
      <c r="N4739" s="60">
        <v>0.32</v>
      </c>
    </row>
    <row r="4740" spans="1:14" x14ac:dyDescent="0.2">
      <c r="A4740" s="38" t="s">
        <v>46965</v>
      </c>
      <c r="B4740" s="38" t="s">
        <v>46966</v>
      </c>
      <c r="C4740" s="48">
        <v>0</v>
      </c>
      <c r="D4740" s="48">
        <v>0</v>
      </c>
      <c r="E4740" s="54">
        <v>708.75</v>
      </c>
      <c r="F4740" s="87">
        <f t="shared" si="73"/>
        <v>531.5625</v>
      </c>
      <c r="G4740" s="21" t="s">
        <v>29790</v>
      </c>
      <c r="H4740" s="22" t="s">
        <v>29791</v>
      </c>
      <c r="I4740" s="22" t="s">
        <v>45380</v>
      </c>
      <c r="J4740" s="80" t="s">
        <v>29792</v>
      </c>
      <c r="K4740" s="22" t="s">
        <v>46971</v>
      </c>
      <c r="L4740" s="22" t="s">
        <v>46972</v>
      </c>
      <c r="M4740" s="64" t="s">
        <v>29793</v>
      </c>
      <c r="N4740" s="60">
        <v>0.68500000000000005</v>
      </c>
    </row>
    <row r="4741" spans="1:14" x14ac:dyDescent="0.2">
      <c r="A4741" s="38" t="s">
        <v>46965</v>
      </c>
      <c r="B4741" s="38" t="s">
        <v>46966</v>
      </c>
      <c r="C4741" s="48">
        <v>0</v>
      </c>
      <c r="D4741" s="48">
        <v>0</v>
      </c>
      <c r="E4741" s="54">
        <v>412.65</v>
      </c>
      <c r="F4741" s="87">
        <f t="shared" si="73"/>
        <v>309.48749999999995</v>
      </c>
      <c r="G4741" s="21" t="s">
        <v>29794</v>
      </c>
      <c r="H4741" s="22" t="s">
        <v>38661</v>
      </c>
      <c r="I4741" s="22" t="s">
        <v>29795</v>
      </c>
      <c r="J4741" s="80" t="s">
        <v>29796</v>
      </c>
      <c r="K4741" s="22" t="s">
        <v>46676</v>
      </c>
      <c r="L4741" s="22" t="s">
        <v>46972</v>
      </c>
      <c r="M4741" s="64" t="s">
        <v>29797</v>
      </c>
      <c r="N4741" s="60">
        <v>0.40400000000000003</v>
      </c>
    </row>
    <row r="4742" spans="1:14" x14ac:dyDescent="0.2">
      <c r="A4742" s="38" t="s">
        <v>46965</v>
      </c>
      <c r="B4742" s="38" t="s">
        <v>46966</v>
      </c>
      <c r="C4742" s="48">
        <v>0</v>
      </c>
      <c r="D4742" s="48">
        <v>0</v>
      </c>
      <c r="E4742" s="54">
        <v>337.05</v>
      </c>
      <c r="F4742" s="87">
        <f t="shared" si="73"/>
        <v>252.78750000000002</v>
      </c>
      <c r="G4742" s="21" t="s">
        <v>29798</v>
      </c>
      <c r="H4742" s="22" t="s">
        <v>29799</v>
      </c>
      <c r="I4742" s="22" t="s">
        <v>35856</v>
      </c>
      <c r="J4742" s="80" t="s">
        <v>29800</v>
      </c>
      <c r="K4742" s="22" t="s">
        <v>46632</v>
      </c>
      <c r="L4742" s="22" t="s">
        <v>46972</v>
      </c>
      <c r="M4742" s="64" t="s">
        <v>29801</v>
      </c>
      <c r="N4742" s="60">
        <v>0.34499999999999997</v>
      </c>
    </row>
    <row r="4743" spans="1:14" x14ac:dyDescent="0.2">
      <c r="A4743" s="38" t="s">
        <v>46965</v>
      </c>
      <c r="B4743" s="38" t="s">
        <v>46966</v>
      </c>
      <c r="C4743" s="48">
        <v>0</v>
      </c>
      <c r="D4743" s="48">
        <v>0</v>
      </c>
      <c r="E4743" s="54">
        <v>430.5</v>
      </c>
      <c r="F4743" s="87">
        <f t="shared" si="73"/>
        <v>322.875</v>
      </c>
      <c r="G4743" s="21" t="s">
        <v>29798</v>
      </c>
      <c r="H4743" s="22" t="s">
        <v>29802</v>
      </c>
      <c r="I4743" s="22" t="s">
        <v>29803</v>
      </c>
      <c r="J4743" s="80" t="s">
        <v>29804</v>
      </c>
      <c r="K4743" s="22" t="s">
        <v>45907</v>
      </c>
      <c r="L4743" s="22" t="s">
        <v>46972</v>
      </c>
      <c r="M4743" s="64" t="s">
        <v>29805</v>
      </c>
      <c r="N4743" s="60">
        <v>0.41799999999999998</v>
      </c>
    </row>
    <row r="4744" spans="1:14" x14ac:dyDescent="0.2">
      <c r="A4744" s="38" t="s">
        <v>46965</v>
      </c>
      <c r="B4744" s="38" t="s">
        <v>46966</v>
      </c>
      <c r="C4744" s="48">
        <v>0</v>
      </c>
      <c r="D4744" s="48">
        <v>0</v>
      </c>
      <c r="E4744" s="54">
        <v>220.5</v>
      </c>
      <c r="F4744" s="87">
        <f t="shared" si="73"/>
        <v>165.375</v>
      </c>
      <c r="G4744" s="21" t="s">
        <v>29806</v>
      </c>
      <c r="H4744" s="22" t="s">
        <v>29807</v>
      </c>
      <c r="I4744" s="22" t="s">
        <v>46640</v>
      </c>
      <c r="J4744" s="80" t="s">
        <v>29808</v>
      </c>
      <c r="K4744" s="22" t="s">
        <v>46632</v>
      </c>
      <c r="L4744" s="22" t="s">
        <v>46972</v>
      </c>
      <c r="M4744" s="64" t="s">
        <v>29809</v>
      </c>
      <c r="N4744" s="60">
        <v>0.30499999999999999</v>
      </c>
    </row>
    <row r="4745" spans="1:14" x14ac:dyDescent="0.2">
      <c r="A4745" s="38" t="s">
        <v>46965</v>
      </c>
      <c r="B4745" s="38" t="s">
        <v>46966</v>
      </c>
      <c r="C4745" s="48">
        <v>0</v>
      </c>
      <c r="D4745" s="48">
        <v>0</v>
      </c>
      <c r="E4745" s="54">
        <v>472.5</v>
      </c>
      <c r="F4745" s="87">
        <f t="shared" si="73"/>
        <v>354.375</v>
      </c>
      <c r="G4745" s="21" t="s">
        <v>29806</v>
      </c>
      <c r="H4745" s="22" t="s">
        <v>29807</v>
      </c>
      <c r="I4745" s="22" t="s">
        <v>30509</v>
      </c>
      <c r="J4745" s="80" t="s">
        <v>29810</v>
      </c>
      <c r="K4745" s="22" t="s">
        <v>46632</v>
      </c>
      <c r="L4745" s="22" t="s">
        <v>46972</v>
      </c>
      <c r="M4745" s="64" t="s">
        <v>29811</v>
      </c>
      <c r="N4745" s="60">
        <v>0.45</v>
      </c>
    </row>
    <row r="4746" spans="1:14" x14ac:dyDescent="0.2">
      <c r="A4746" s="38" t="s">
        <v>46965</v>
      </c>
      <c r="B4746" s="38" t="s">
        <v>46966</v>
      </c>
      <c r="C4746" s="48">
        <v>0</v>
      </c>
      <c r="D4746" s="48">
        <v>0</v>
      </c>
      <c r="E4746" s="54">
        <v>672</v>
      </c>
      <c r="F4746" s="87">
        <f t="shared" si="73"/>
        <v>504</v>
      </c>
      <c r="G4746" s="21" t="s">
        <v>29812</v>
      </c>
      <c r="H4746" s="22" t="s">
        <v>37484</v>
      </c>
      <c r="I4746" s="22" t="s">
        <v>44342</v>
      </c>
      <c r="J4746" s="80" t="s">
        <v>29813</v>
      </c>
      <c r="K4746" s="22" t="s">
        <v>46740</v>
      </c>
      <c r="L4746" s="22" t="s">
        <v>46972</v>
      </c>
      <c r="M4746" s="64" t="s">
        <v>29814</v>
      </c>
      <c r="N4746" s="60">
        <v>0.75</v>
      </c>
    </row>
    <row r="4747" spans="1:14" x14ac:dyDescent="0.2">
      <c r="A4747" s="38" t="s">
        <v>46965</v>
      </c>
      <c r="B4747" s="38" t="s">
        <v>46966</v>
      </c>
      <c r="C4747" s="48">
        <v>0</v>
      </c>
      <c r="D4747" s="48">
        <v>0</v>
      </c>
      <c r="E4747" s="54">
        <v>315</v>
      </c>
      <c r="F4747" s="87">
        <f t="shared" si="73"/>
        <v>236.25</v>
      </c>
      <c r="G4747" s="21" t="s">
        <v>29815</v>
      </c>
      <c r="H4747" s="22" t="s">
        <v>34639</v>
      </c>
      <c r="I4747" s="22" t="s">
        <v>46775</v>
      </c>
      <c r="J4747" s="80" t="s">
        <v>29816</v>
      </c>
      <c r="K4747" s="22" t="s">
        <v>46755</v>
      </c>
      <c r="L4747" s="22" t="s">
        <v>46972</v>
      </c>
      <c r="M4747" s="64" t="s">
        <v>29817</v>
      </c>
      <c r="N4747" s="60">
        <v>0.34899999999999998</v>
      </c>
    </row>
    <row r="4748" spans="1:14" x14ac:dyDescent="0.2">
      <c r="A4748" s="38" t="s">
        <v>46965</v>
      </c>
      <c r="B4748" s="38" t="s">
        <v>46966</v>
      </c>
      <c r="C4748" s="48">
        <v>0</v>
      </c>
      <c r="D4748" s="48">
        <v>0</v>
      </c>
      <c r="E4748" s="54">
        <v>359.1</v>
      </c>
      <c r="F4748" s="87">
        <f t="shared" si="73"/>
        <v>269.32500000000005</v>
      </c>
      <c r="G4748" s="21" t="s">
        <v>29815</v>
      </c>
      <c r="H4748" s="22" t="s">
        <v>34639</v>
      </c>
      <c r="I4748" s="22" t="s">
        <v>46762</v>
      </c>
      <c r="J4748" s="80" t="s">
        <v>29818</v>
      </c>
      <c r="K4748" s="22" t="s">
        <v>46755</v>
      </c>
      <c r="L4748" s="22" t="s">
        <v>46972</v>
      </c>
      <c r="M4748" s="64" t="s">
        <v>29819</v>
      </c>
      <c r="N4748" s="60">
        <v>0.40100000000000002</v>
      </c>
    </row>
    <row r="4749" spans="1:14" x14ac:dyDescent="0.2">
      <c r="A4749" s="38" t="s">
        <v>46965</v>
      </c>
      <c r="B4749" s="38" t="s">
        <v>46966</v>
      </c>
      <c r="C4749" s="48">
        <v>0</v>
      </c>
      <c r="D4749" s="48">
        <v>0</v>
      </c>
      <c r="E4749" s="54">
        <v>252</v>
      </c>
      <c r="F4749" s="87">
        <f t="shared" si="73"/>
        <v>189</v>
      </c>
      <c r="G4749" s="21" t="s">
        <v>29815</v>
      </c>
      <c r="H4749" s="22" t="s">
        <v>34639</v>
      </c>
      <c r="I4749" s="22" t="s">
        <v>46640</v>
      </c>
      <c r="J4749" s="80" t="s">
        <v>29820</v>
      </c>
      <c r="K4749" s="22" t="s">
        <v>46755</v>
      </c>
      <c r="L4749" s="22" t="s">
        <v>46972</v>
      </c>
      <c r="M4749" s="64" t="s">
        <v>29821</v>
      </c>
      <c r="N4749" s="60">
        <v>0.308</v>
      </c>
    </row>
    <row r="4750" spans="1:14" x14ac:dyDescent="0.2">
      <c r="A4750" s="38" t="s">
        <v>46965</v>
      </c>
      <c r="B4750" s="38" t="s">
        <v>46966</v>
      </c>
      <c r="C4750" s="48">
        <v>0</v>
      </c>
      <c r="D4750" s="48">
        <v>0</v>
      </c>
      <c r="E4750" s="54">
        <v>284.55</v>
      </c>
      <c r="F4750" s="87">
        <f t="shared" si="73"/>
        <v>213.41250000000002</v>
      </c>
      <c r="G4750" s="21" t="s">
        <v>29822</v>
      </c>
      <c r="H4750" s="22" t="s">
        <v>42433</v>
      </c>
      <c r="I4750" s="22" t="s">
        <v>41948</v>
      </c>
      <c r="J4750" s="80" t="s">
        <v>29823</v>
      </c>
      <c r="K4750" s="22" t="s">
        <v>46632</v>
      </c>
      <c r="L4750" s="22" t="s">
        <v>46972</v>
      </c>
      <c r="M4750" s="64" t="s">
        <v>29824</v>
      </c>
      <c r="N4750" s="60">
        <v>0.25600000000000001</v>
      </c>
    </row>
    <row r="4751" spans="1:14" x14ac:dyDescent="0.2">
      <c r="A4751" s="38" t="s">
        <v>46965</v>
      </c>
      <c r="B4751" s="38" t="s">
        <v>46966</v>
      </c>
      <c r="C4751" s="48">
        <v>0</v>
      </c>
      <c r="D4751" s="48">
        <v>0</v>
      </c>
      <c r="E4751" s="54">
        <v>220.5</v>
      </c>
      <c r="F4751" s="87">
        <f t="shared" si="73"/>
        <v>165.375</v>
      </c>
      <c r="G4751" s="21" t="s">
        <v>29825</v>
      </c>
      <c r="H4751" s="22" t="s">
        <v>29826</v>
      </c>
      <c r="I4751" s="22" t="s">
        <v>46640</v>
      </c>
      <c r="J4751" s="80" t="s">
        <v>29827</v>
      </c>
      <c r="K4751" s="22" t="s">
        <v>46755</v>
      </c>
      <c r="L4751" s="22" t="s">
        <v>46972</v>
      </c>
      <c r="M4751" s="64" t="s">
        <v>29828</v>
      </c>
      <c r="N4751" s="60">
        <v>0.29499999999999998</v>
      </c>
    </row>
    <row r="4752" spans="1:14" x14ac:dyDescent="0.2">
      <c r="A4752" s="38" t="s">
        <v>46965</v>
      </c>
      <c r="B4752" s="38" t="s">
        <v>46966</v>
      </c>
      <c r="C4752" s="48">
        <v>0</v>
      </c>
      <c r="D4752" s="48">
        <v>0</v>
      </c>
      <c r="E4752" s="54">
        <v>236.25</v>
      </c>
      <c r="F4752" s="87">
        <f t="shared" si="73"/>
        <v>177.1875</v>
      </c>
      <c r="G4752" s="21" t="s">
        <v>29829</v>
      </c>
      <c r="H4752" s="22" t="s">
        <v>34535</v>
      </c>
      <c r="I4752" s="22" t="s">
        <v>34536</v>
      </c>
      <c r="J4752" s="80" t="s">
        <v>29830</v>
      </c>
      <c r="K4752" s="22" t="s">
        <v>38360</v>
      </c>
      <c r="L4752" s="22" t="s">
        <v>46972</v>
      </c>
      <c r="M4752" s="64" t="s">
        <v>29831</v>
      </c>
      <c r="N4752" s="60">
        <v>0.182</v>
      </c>
    </row>
    <row r="4753" spans="1:14" x14ac:dyDescent="0.2">
      <c r="A4753" s="38" t="s">
        <v>46965</v>
      </c>
      <c r="B4753" s="38" t="s">
        <v>46966</v>
      </c>
      <c r="C4753" s="48">
        <v>0</v>
      </c>
      <c r="D4753" s="48">
        <v>0</v>
      </c>
      <c r="E4753" s="54">
        <v>179.55</v>
      </c>
      <c r="F4753" s="87">
        <f t="shared" si="73"/>
        <v>134.66250000000002</v>
      </c>
      <c r="G4753" s="21" t="s">
        <v>29832</v>
      </c>
      <c r="H4753" s="22" t="s">
        <v>46629</v>
      </c>
      <c r="I4753" s="22" t="s">
        <v>46630</v>
      </c>
      <c r="J4753" s="80" t="s">
        <v>29833</v>
      </c>
      <c r="K4753" s="22" t="s">
        <v>46632</v>
      </c>
      <c r="L4753" s="22" t="s">
        <v>46972</v>
      </c>
      <c r="M4753" s="64" t="s">
        <v>29834</v>
      </c>
      <c r="N4753" s="60">
        <v>0.22600000000000001</v>
      </c>
    </row>
    <row r="4754" spans="1:14" x14ac:dyDescent="0.2">
      <c r="A4754" s="38" t="s">
        <v>46965</v>
      </c>
      <c r="B4754" s="38" t="s">
        <v>46966</v>
      </c>
      <c r="C4754" s="48">
        <v>0</v>
      </c>
      <c r="D4754" s="48">
        <v>0</v>
      </c>
      <c r="E4754" s="54">
        <v>284.55</v>
      </c>
      <c r="F4754" s="87">
        <f t="shared" si="73"/>
        <v>213.41250000000002</v>
      </c>
      <c r="G4754" s="21" t="s">
        <v>29832</v>
      </c>
      <c r="H4754" s="22" t="s">
        <v>46629</v>
      </c>
      <c r="I4754" s="22" t="s">
        <v>46634</v>
      </c>
      <c r="J4754" s="80" t="s">
        <v>29835</v>
      </c>
      <c r="K4754" s="22" t="s">
        <v>46632</v>
      </c>
      <c r="L4754" s="22" t="s">
        <v>46972</v>
      </c>
      <c r="M4754" s="64" t="s">
        <v>29836</v>
      </c>
      <c r="N4754" s="60">
        <v>0.27900000000000003</v>
      </c>
    </row>
    <row r="4755" spans="1:14" x14ac:dyDescent="0.2">
      <c r="A4755" s="38" t="s">
        <v>46965</v>
      </c>
      <c r="B4755" s="38" t="s">
        <v>46966</v>
      </c>
      <c r="C4755" s="48">
        <v>0</v>
      </c>
      <c r="D4755" s="48">
        <v>0</v>
      </c>
      <c r="E4755" s="54">
        <v>493.5</v>
      </c>
      <c r="F4755" s="87">
        <f t="shared" ref="F4755:F4818" si="74">PRODUCT(E4755,0.75)</f>
        <v>370.125</v>
      </c>
      <c r="G4755" s="21" t="s">
        <v>29837</v>
      </c>
      <c r="H4755" s="22" t="s">
        <v>29838</v>
      </c>
      <c r="I4755" s="22" t="s">
        <v>31408</v>
      </c>
      <c r="J4755" s="80" t="s">
        <v>29839</v>
      </c>
      <c r="K4755" s="22" t="s">
        <v>46971</v>
      </c>
      <c r="L4755" s="22" t="s">
        <v>46972</v>
      </c>
      <c r="M4755" s="64" t="s">
        <v>29840</v>
      </c>
      <c r="N4755" s="60">
        <v>0.495</v>
      </c>
    </row>
    <row r="4756" spans="1:14" x14ac:dyDescent="0.2">
      <c r="A4756" s="38" t="s">
        <v>46965</v>
      </c>
      <c r="B4756" s="38" t="s">
        <v>46966</v>
      </c>
      <c r="C4756" s="48">
        <v>0</v>
      </c>
      <c r="D4756" s="48">
        <v>0</v>
      </c>
      <c r="E4756" s="54">
        <v>273</v>
      </c>
      <c r="F4756" s="87">
        <f t="shared" si="74"/>
        <v>204.75</v>
      </c>
      <c r="G4756" s="21" t="s">
        <v>29841</v>
      </c>
      <c r="H4756" s="22" t="s">
        <v>29842</v>
      </c>
      <c r="I4756" s="22" t="s">
        <v>29843</v>
      </c>
      <c r="J4756" s="80" t="s">
        <v>29844</v>
      </c>
      <c r="K4756" s="22" t="s">
        <v>46744</v>
      </c>
      <c r="L4756" s="22" t="s">
        <v>46972</v>
      </c>
      <c r="M4756" s="64" t="s">
        <v>29845</v>
      </c>
      <c r="N4756" s="60">
        <v>0.29599999999999999</v>
      </c>
    </row>
    <row r="4757" spans="1:14" x14ac:dyDescent="0.2">
      <c r="A4757" s="38" t="s">
        <v>46965</v>
      </c>
      <c r="B4757" s="38" t="s">
        <v>46966</v>
      </c>
      <c r="C4757" s="48">
        <v>0</v>
      </c>
      <c r="D4757" s="48">
        <v>0</v>
      </c>
      <c r="E4757" s="54">
        <v>412.65</v>
      </c>
      <c r="F4757" s="87">
        <f t="shared" si="74"/>
        <v>309.48749999999995</v>
      </c>
      <c r="G4757" s="21" t="s">
        <v>29846</v>
      </c>
      <c r="H4757" s="22" t="s">
        <v>29847</v>
      </c>
      <c r="I4757" s="22" t="s">
        <v>32013</v>
      </c>
      <c r="J4757" s="80" t="s">
        <v>29848</v>
      </c>
      <c r="K4757" s="22" t="s">
        <v>45907</v>
      </c>
      <c r="L4757" s="22" t="s">
        <v>46167</v>
      </c>
      <c r="M4757" s="64" t="s">
        <v>29849</v>
      </c>
      <c r="N4757" s="60">
        <v>0.37</v>
      </c>
    </row>
    <row r="4758" spans="1:14" x14ac:dyDescent="0.2">
      <c r="A4758" s="38" t="s">
        <v>46965</v>
      </c>
      <c r="B4758" s="38" t="s">
        <v>46966</v>
      </c>
      <c r="C4758" s="48">
        <v>0</v>
      </c>
      <c r="D4758" s="48">
        <v>0</v>
      </c>
      <c r="E4758" s="54">
        <v>299.25</v>
      </c>
      <c r="F4758" s="87">
        <f t="shared" si="74"/>
        <v>224.4375</v>
      </c>
      <c r="G4758" s="21" t="s">
        <v>29846</v>
      </c>
      <c r="H4758" s="22" t="s">
        <v>29847</v>
      </c>
      <c r="I4758" s="22" t="s">
        <v>29850</v>
      </c>
      <c r="J4758" s="80" t="s">
        <v>29851</v>
      </c>
      <c r="K4758" s="22" t="s">
        <v>45907</v>
      </c>
      <c r="L4758" s="22" t="s">
        <v>46972</v>
      </c>
      <c r="M4758" s="64" t="s">
        <v>29852</v>
      </c>
      <c r="N4758" s="60">
        <v>0.45900000000000002</v>
      </c>
    </row>
    <row r="4759" spans="1:14" x14ac:dyDescent="0.2">
      <c r="A4759" s="38" t="s">
        <v>46965</v>
      </c>
      <c r="B4759" s="38" t="s">
        <v>46966</v>
      </c>
      <c r="C4759" s="48">
        <v>0</v>
      </c>
      <c r="D4759" s="48">
        <v>0</v>
      </c>
      <c r="E4759" s="54">
        <v>449.4</v>
      </c>
      <c r="F4759" s="87">
        <f t="shared" si="74"/>
        <v>337.04999999999995</v>
      </c>
      <c r="G4759" s="21" t="s">
        <v>29853</v>
      </c>
      <c r="H4759" s="22" t="s">
        <v>29854</v>
      </c>
      <c r="I4759" s="22" t="s">
        <v>29855</v>
      </c>
      <c r="J4759" s="80" t="s">
        <v>29856</v>
      </c>
      <c r="K4759" s="22" t="s">
        <v>47018</v>
      </c>
      <c r="L4759" s="22" t="s">
        <v>46972</v>
      </c>
      <c r="M4759" s="64" t="s">
        <v>29857</v>
      </c>
      <c r="N4759" s="60">
        <v>0.48</v>
      </c>
    </row>
    <row r="4760" spans="1:14" x14ac:dyDescent="0.2">
      <c r="A4760" s="38" t="s">
        <v>46965</v>
      </c>
      <c r="B4760" s="38" t="s">
        <v>46966</v>
      </c>
      <c r="C4760" s="48">
        <v>0</v>
      </c>
      <c r="D4760" s="48">
        <v>0</v>
      </c>
      <c r="E4760" s="54">
        <v>449.4</v>
      </c>
      <c r="F4760" s="87">
        <f t="shared" si="74"/>
        <v>337.04999999999995</v>
      </c>
      <c r="G4760" s="21" t="s">
        <v>29858</v>
      </c>
      <c r="H4760" s="22" t="s">
        <v>41589</v>
      </c>
      <c r="I4760" s="22" t="s">
        <v>41592</v>
      </c>
      <c r="J4760" s="80" t="s">
        <v>29859</v>
      </c>
      <c r="K4760" s="22" t="s">
        <v>46841</v>
      </c>
      <c r="L4760" s="22" t="s">
        <v>46972</v>
      </c>
      <c r="M4760" s="64" t="s">
        <v>29860</v>
      </c>
      <c r="N4760" s="60">
        <v>0.51100000000000001</v>
      </c>
    </row>
    <row r="4761" spans="1:14" x14ac:dyDescent="0.2">
      <c r="A4761" s="38" t="s">
        <v>46965</v>
      </c>
      <c r="B4761" s="38" t="s">
        <v>46966</v>
      </c>
      <c r="C4761" s="48">
        <v>0</v>
      </c>
      <c r="D4761" s="48">
        <v>0</v>
      </c>
      <c r="E4761" s="54">
        <v>787.5</v>
      </c>
      <c r="F4761" s="87">
        <f t="shared" si="74"/>
        <v>590.625</v>
      </c>
      <c r="G4761" s="21" t="s">
        <v>29858</v>
      </c>
      <c r="H4761" s="22" t="s">
        <v>41589</v>
      </c>
      <c r="I4761" s="22" t="s">
        <v>44832</v>
      </c>
      <c r="J4761" s="80" t="s">
        <v>29861</v>
      </c>
      <c r="K4761" s="22" t="s">
        <v>46740</v>
      </c>
      <c r="L4761" s="22" t="s">
        <v>46972</v>
      </c>
      <c r="M4761" s="64" t="s">
        <v>29862</v>
      </c>
      <c r="N4761" s="60">
        <v>0.79900000000000004</v>
      </c>
    </row>
    <row r="4762" spans="1:14" x14ac:dyDescent="0.2">
      <c r="A4762" s="38" t="s">
        <v>46965</v>
      </c>
      <c r="B4762" s="38" t="s">
        <v>46966</v>
      </c>
      <c r="C4762" s="48">
        <v>0</v>
      </c>
      <c r="D4762" s="48">
        <v>0</v>
      </c>
      <c r="E4762" s="54">
        <v>1260</v>
      </c>
      <c r="F4762" s="87">
        <f t="shared" si="74"/>
        <v>945</v>
      </c>
      <c r="G4762" s="21" t="s">
        <v>29863</v>
      </c>
      <c r="H4762" s="22" t="s">
        <v>41589</v>
      </c>
      <c r="I4762" s="22" t="s">
        <v>39649</v>
      </c>
      <c r="J4762" s="80" t="s">
        <v>29864</v>
      </c>
      <c r="K4762" s="22" t="s">
        <v>46740</v>
      </c>
      <c r="L4762" s="22" t="s">
        <v>46972</v>
      </c>
      <c r="M4762" s="64" t="s">
        <v>29865</v>
      </c>
      <c r="N4762" s="60">
        <v>1.3069999999999999</v>
      </c>
    </row>
    <row r="4763" spans="1:14" x14ac:dyDescent="0.2">
      <c r="A4763" s="38" t="s">
        <v>46965</v>
      </c>
      <c r="B4763" s="38" t="s">
        <v>46966</v>
      </c>
      <c r="C4763" s="48">
        <v>0</v>
      </c>
      <c r="D4763" s="48">
        <v>0</v>
      </c>
      <c r="E4763" s="54">
        <v>1417.5</v>
      </c>
      <c r="F4763" s="87">
        <f t="shared" si="74"/>
        <v>1063.125</v>
      </c>
      <c r="G4763" s="21" t="s">
        <v>29866</v>
      </c>
      <c r="H4763" s="22" t="s">
        <v>41589</v>
      </c>
      <c r="I4763" s="22" t="s">
        <v>29867</v>
      </c>
      <c r="J4763" s="80" t="s">
        <v>29868</v>
      </c>
      <c r="K4763" s="22" t="s">
        <v>46000</v>
      </c>
      <c r="L4763" s="22" t="s">
        <v>46972</v>
      </c>
      <c r="M4763" s="64" t="s">
        <v>29869</v>
      </c>
      <c r="N4763" s="60">
        <v>1.377</v>
      </c>
    </row>
    <row r="4764" spans="1:14" x14ac:dyDescent="0.2">
      <c r="A4764" s="38" t="s">
        <v>46965</v>
      </c>
      <c r="B4764" s="38" t="s">
        <v>46966</v>
      </c>
      <c r="C4764" s="48">
        <v>0</v>
      </c>
      <c r="D4764" s="48">
        <v>0</v>
      </c>
      <c r="E4764" s="54">
        <v>824.25</v>
      </c>
      <c r="F4764" s="87">
        <f t="shared" si="74"/>
        <v>618.1875</v>
      </c>
      <c r="G4764" s="21" t="s">
        <v>29870</v>
      </c>
      <c r="H4764" s="22" t="s">
        <v>41589</v>
      </c>
      <c r="I4764" s="22" t="s">
        <v>29867</v>
      </c>
      <c r="J4764" s="80" t="s">
        <v>29871</v>
      </c>
      <c r="K4764" s="22" t="s">
        <v>46000</v>
      </c>
      <c r="L4764" s="22" t="s">
        <v>46972</v>
      </c>
      <c r="M4764" s="64" t="s">
        <v>29872</v>
      </c>
      <c r="N4764" s="60">
        <v>0.80500000000000005</v>
      </c>
    </row>
    <row r="4765" spans="1:14" x14ac:dyDescent="0.2">
      <c r="A4765" s="38" t="s">
        <v>46965</v>
      </c>
      <c r="B4765" s="38" t="s">
        <v>46966</v>
      </c>
      <c r="C4765" s="48">
        <v>0</v>
      </c>
      <c r="D4765" s="48">
        <v>0</v>
      </c>
      <c r="E4765" s="54">
        <v>218.82</v>
      </c>
      <c r="F4765" s="87">
        <f t="shared" si="74"/>
        <v>164.11500000000001</v>
      </c>
      <c r="G4765" s="21" t="s">
        <v>29873</v>
      </c>
      <c r="H4765" s="22" t="s">
        <v>41589</v>
      </c>
      <c r="I4765" s="22" t="s">
        <v>29867</v>
      </c>
      <c r="J4765" s="80" t="s">
        <v>29874</v>
      </c>
      <c r="K4765" s="22" t="s">
        <v>46000</v>
      </c>
      <c r="L4765" s="22" t="s">
        <v>46972</v>
      </c>
      <c r="M4765" s="64" t="s">
        <v>29875</v>
      </c>
      <c r="N4765" s="60">
        <v>0.82299999999999995</v>
      </c>
    </row>
    <row r="4766" spans="1:14" x14ac:dyDescent="0.2">
      <c r="A4766" s="38" t="s">
        <v>46965</v>
      </c>
      <c r="B4766" s="38" t="s">
        <v>46966</v>
      </c>
      <c r="C4766" s="48">
        <v>0</v>
      </c>
      <c r="D4766" s="48">
        <v>0</v>
      </c>
      <c r="E4766" s="54">
        <v>262.5</v>
      </c>
      <c r="F4766" s="87">
        <f t="shared" si="74"/>
        <v>196.875</v>
      </c>
      <c r="G4766" s="21" t="s">
        <v>29876</v>
      </c>
      <c r="H4766" s="22" t="s">
        <v>47148</v>
      </c>
      <c r="I4766" s="22" t="s">
        <v>42268</v>
      </c>
      <c r="J4766" s="80" t="s">
        <v>29877</v>
      </c>
      <c r="K4766" s="22" t="s">
        <v>45376</v>
      </c>
      <c r="L4766" s="22" t="s">
        <v>46972</v>
      </c>
      <c r="M4766" s="64" t="s">
        <v>29878</v>
      </c>
      <c r="N4766" s="60">
        <v>0.4</v>
      </c>
    </row>
    <row r="4767" spans="1:14" x14ac:dyDescent="0.2">
      <c r="A4767" s="38" t="s">
        <v>46965</v>
      </c>
      <c r="B4767" s="38" t="s">
        <v>46966</v>
      </c>
      <c r="C4767" s="48">
        <v>0</v>
      </c>
      <c r="D4767" s="48">
        <v>0</v>
      </c>
      <c r="E4767" s="54">
        <v>273</v>
      </c>
      <c r="F4767" s="87">
        <f t="shared" si="74"/>
        <v>204.75</v>
      </c>
      <c r="G4767" s="21" t="s">
        <v>29879</v>
      </c>
      <c r="H4767" s="22" t="s">
        <v>29880</v>
      </c>
      <c r="I4767" s="22" t="s">
        <v>29881</v>
      </c>
      <c r="J4767" s="80" t="s">
        <v>29882</v>
      </c>
      <c r="K4767" s="22" t="s">
        <v>46744</v>
      </c>
      <c r="L4767" s="22" t="s">
        <v>46972</v>
      </c>
      <c r="M4767" s="64" t="s">
        <v>29883</v>
      </c>
      <c r="N4767" s="60">
        <v>0.255</v>
      </c>
    </row>
    <row r="4768" spans="1:14" x14ac:dyDescent="0.2">
      <c r="A4768" s="38" t="s">
        <v>46965</v>
      </c>
      <c r="B4768" s="38" t="s">
        <v>46966</v>
      </c>
      <c r="C4768" s="48">
        <v>0</v>
      </c>
      <c r="D4768" s="48">
        <v>0</v>
      </c>
      <c r="E4768" s="54">
        <v>315</v>
      </c>
      <c r="F4768" s="87">
        <f t="shared" si="74"/>
        <v>236.25</v>
      </c>
      <c r="G4768" s="21" t="s">
        <v>29884</v>
      </c>
      <c r="H4768" s="22" t="s">
        <v>29885</v>
      </c>
      <c r="I4768" s="22" t="s">
        <v>44754</v>
      </c>
      <c r="J4768" s="80" t="s">
        <v>29886</v>
      </c>
      <c r="K4768" s="22" t="s">
        <v>46744</v>
      </c>
      <c r="L4768" s="22" t="s">
        <v>46972</v>
      </c>
      <c r="M4768" s="64" t="s">
        <v>29887</v>
      </c>
      <c r="N4768" s="60">
        <v>0.35</v>
      </c>
    </row>
    <row r="4769" spans="1:14" x14ac:dyDescent="0.2">
      <c r="A4769" s="38" t="s">
        <v>46965</v>
      </c>
      <c r="B4769" s="38" t="s">
        <v>46966</v>
      </c>
      <c r="C4769" s="48">
        <v>0</v>
      </c>
      <c r="D4769" s="48">
        <v>0</v>
      </c>
      <c r="E4769" s="54">
        <v>34.44</v>
      </c>
      <c r="F4769" s="87">
        <f t="shared" si="74"/>
        <v>25.83</v>
      </c>
      <c r="G4769" s="21" t="s">
        <v>29888</v>
      </c>
      <c r="H4769" s="22" t="s">
        <v>29889</v>
      </c>
      <c r="I4769" s="22" t="s">
        <v>29890</v>
      </c>
      <c r="J4769" s="80" t="s">
        <v>29891</v>
      </c>
      <c r="K4769" s="22" t="s">
        <v>47024</v>
      </c>
      <c r="L4769" s="22" t="s">
        <v>46966</v>
      </c>
      <c r="M4769" s="64" t="s">
        <v>29892</v>
      </c>
      <c r="N4769" s="60">
        <v>5.5E-2</v>
      </c>
    </row>
    <row r="4770" spans="1:14" x14ac:dyDescent="0.2">
      <c r="A4770" s="38" t="s">
        <v>46965</v>
      </c>
      <c r="B4770" s="38" t="s">
        <v>46966</v>
      </c>
      <c r="C4770" s="48">
        <v>0</v>
      </c>
      <c r="D4770" s="48">
        <v>0</v>
      </c>
      <c r="E4770" s="54">
        <v>149.1</v>
      </c>
      <c r="F4770" s="87">
        <f t="shared" si="74"/>
        <v>111.82499999999999</v>
      </c>
      <c r="G4770" s="21" t="s">
        <v>29893</v>
      </c>
      <c r="H4770" s="22" t="s">
        <v>47148</v>
      </c>
      <c r="I4770" s="22" t="s">
        <v>40366</v>
      </c>
      <c r="J4770" s="80" t="s">
        <v>29894</v>
      </c>
      <c r="K4770" s="22" t="s">
        <v>45401</v>
      </c>
      <c r="L4770" s="22" t="s">
        <v>46972</v>
      </c>
      <c r="M4770" s="64" t="s">
        <v>29895</v>
      </c>
      <c r="N4770" s="60">
        <v>0.04</v>
      </c>
    </row>
    <row r="4771" spans="1:14" x14ac:dyDescent="0.2">
      <c r="A4771" s="38" t="s">
        <v>46965</v>
      </c>
      <c r="B4771" s="38" t="s">
        <v>46966</v>
      </c>
      <c r="C4771" s="48">
        <v>0</v>
      </c>
      <c r="D4771" s="48">
        <v>0</v>
      </c>
      <c r="E4771" s="54">
        <v>231</v>
      </c>
      <c r="F4771" s="87">
        <f t="shared" si="74"/>
        <v>173.25</v>
      </c>
      <c r="G4771" s="21" t="s">
        <v>29896</v>
      </c>
      <c r="H4771" s="22" t="s">
        <v>29897</v>
      </c>
      <c r="I4771" s="22" t="s">
        <v>28989</v>
      </c>
      <c r="J4771" s="80" t="s">
        <v>28990</v>
      </c>
      <c r="K4771" s="22" t="s">
        <v>35096</v>
      </c>
      <c r="L4771" s="22" t="s">
        <v>46972</v>
      </c>
      <c r="M4771" s="64" t="s">
        <v>28991</v>
      </c>
      <c r="N4771" s="60">
        <v>0.318</v>
      </c>
    </row>
    <row r="4772" spans="1:14" x14ac:dyDescent="0.2">
      <c r="A4772" s="38" t="s">
        <v>46965</v>
      </c>
      <c r="B4772" s="38" t="s">
        <v>46966</v>
      </c>
      <c r="C4772" s="48">
        <v>0</v>
      </c>
      <c r="D4772" s="48">
        <v>0</v>
      </c>
      <c r="E4772" s="54">
        <v>131.25</v>
      </c>
      <c r="F4772" s="87">
        <f t="shared" si="74"/>
        <v>98.4375</v>
      </c>
      <c r="G4772" s="21" t="s">
        <v>28992</v>
      </c>
      <c r="H4772" s="22" t="s">
        <v>47148</v>
      </c>
      <c r="I4772" s="22" t="s">
        <v>28993</v>
      </c>
      <c r="J4772" s="80" t="s">
        <v>28994</v>
      </c>
      <c r="K4772" s="22" t="s">
        <v>47057</v>
      </c>
      <c r="L4772" s="22" t="s">
        <v>46972</v>
      </c>
      <c r="M4772" s="64" t="s">
        <v>28995</v>
      </c>
      <c r="N4772" s="60">
        <v>9.7000000000000003E-2</v>
      </c>
    </row>
    <row r="4773" spans="1:14" x14ac:dyDescent="0.2">
      <c r="A4773" s="38" t="s">
        <v>46965</v>
      </c>
      <c r="B4773" s="38" t="s">
        <v>46966</v>
      </c>
      <c r="C4773" s="48">
        <v>0</v>
      </c>
      <c r="D4773" s="48">
        <v>0</v>
      </c>
      <c r="E4773" s="54">
        <v>337.05</v>
      </c>
      <c r="F4773" s="87">
        <f t="shared" si="74"/>
        <v>252.78750000000002</v>
      </c>
      <c r="G4773" s="21" t="s">
        <v>28996</v>
      </c>
      <c r="H4773" s="22" t="s">
        <v>28997</v>
      </c>
      <c r="I4773" s="22" t="s">
        <v>43964</v>
      </c>
      <c r="J4773" s="80" t="s">
        <v>28998</v>
      </c>
      <c r="K4773" s="22" t="s">
        <v>44456</v>
      </c>
      <c r="L4773" s="22" t="s">
        <v>46972</v>
      </c>
      <c r="M4773" s="64" t="s">
        <v>28999</v>
      </c>
      <c r="N4773" s="60">
        <v>0.29399999999999998</v>
      </c>
    </row>
    <row r="4774" spans="1:14" x14ac:dyDescent="0.2">
      <c r="A4774" s="38" t="s">
        <v>46965</v>
      </c>
      <c r="B4774" s="38" t="s">
        <v>46966</v>
      </c>
      <c r="C4774" s="48">
        <v>0</v>
      </c>
      <c r="D4774" s="48">
        <v>0</v>
      </c>
      <c r="E4774" s="54">
        <v>101.85</v>
      </c>
      <c r="F4774" s="87">
        <f t="shared" si="74"/>
        <v>76.387499999999989</v>
      </c>
      <c r="G4774" s="21" t="s">
        <v>29000</v>
      </c>
      <c r="H4774" s="22" t="s">
        <v>29001</v>
      </c>
      <c r="I4774" s="22" t="s">
        <v>39112</v>
      </c>
      <c r="J4774" s="80" t="s">
        <v>29002</v>
      </c>
      <c r="K4774" s="22" t="s">
        <v>47041</v>
      </c>
      <c r="L4774" s="22" t="s">
        <v>46972</v>
      </c>
      <c r="M4774" s="64" t="s">
        <v>29003</v>
      </c>
      <c r="N4774" s="60">
        <v>0.155</v>
      </c>
    </row>
    <row r="4775" spans="1:14" x14ac:dyDescent="0.2">
      <c r="A4775" s="38" t="s">
        <v>46965</v>
      </c>
      <c r="B4775" s="38" t="s">
        <v>46966</v>
      </c>
      <c r="C4775" s="48">
        <v>0</v>
      </c>
      <c r="D4775" s="48">
        <v>0</v>
      </c>
      <c r="E4775" s="54">
        <v>131.25</v>
      </c>
      <c r="F4775" s="87">
        <f t="shared" si="74"/>
        <v>98.4375</v>
      </c>
      <c r="G4775" s="21" t="s">
        <v>29004</v>
      </c>
      <c r="H4775" s="22" t="s">
        <v>41965</v>
      </c>
      <c r="I4775" s="22" t="s">
        <v>46674</v>
      </c>
      <c r="J4775" s="80" t="s">
        <v>29005</v>
      </c>
      <c r="K4775" s="22" t="s">
        <v>46676</v>
      </c>
      <c r="L4775" s="22" t="s">
        <v>47206</v>
      </c>
      <c r="M4775" s="64" t="s">
        <v>29006</v>
      </c>
      <c r="N4775" s="60">
        <v>0.15</v>
      </c>
    </row>
    <row r="4776" spans="1:14" x14ac:dyDescent="0.2">
      <c r="A4776" s="38" t="s">
        <v>46965</v>
      </c>
      <c r="B4776" s="38" t="s">
        <v>46966</v>
      </c>
      <c r="C4776" s="48">
        <v>0</v>
      </c>
      <c r="D4776" s="48">
        <v>0</v>
      </c>
      <c r="E4776" s="54">
        <v>359.1</v>
      </c>
      <c r="F4776" s="87">
        <f t="shared" si="74"/>
        <v>269.32500000000005</v>
      </c>
      <c r="G4776" s="21" t="s">
        <v>29007</v>
      </c>
      <c r="H4776" s="22" t="s">
        <v>29008</v>
      </c>
      <c r="I4776" s="22" t="s">
        <v>47103</v>
      </c>
      <c r="J4776" s="80" t="s">
        <v>29009</v>
      </c>
      <c r="K4776" s="22" t="s">
        <v>47105</v>
      </c>
      <c r="L4776" s="22" t="s">
        <v>46972</v>
      </c>
      <c r="M4776" s="64" t="s">
        <v>29010</v>
      </c>
      <c r="N4776" s="60">
        <v>0.439</v>
      </c>
    </row>
    <row r="4777" spans="1:14" x14ac:dyDescent="0.2">
      <c r="A4777" s="38" t="s">
        <v>46965</v>
      </c>
      <c r="B4777" s="38" t="s">
        <v>46966</v>
      </c>
      <c r="C4777" s="48">
        <v>0</v>
      </c>
      <c r="D4777" s="48">
        <v>0</v>
      </c>
      <c r="E4777" s="54">
        <v>108.15</v>
      </c>
      <c r="F4777" s="87">
        <f t="shared" si="74"/>
        <v>81.112500000000011</v>
      </c>
      <c r="G4777" s="21" t="s">
        <v>29011</v>
      </c>
      <c r="H4777" s="22" t="s">
        <v>40816</v>
      </c>
      <c r="I4777" s="22" t="s">
        <v>40817</v>
      </c>
      <c r="J4777" s="80" t="s">
        <v>29012</v>
      </c>
      <c r="K4777" s="22" t="s">
        <v>45401</v>
      </c>
      <c r="L4777" s="22" t="s">
        <v>46972</v>
      </c>
      <c r="M4777" s="64" t="s">
        <v>29013</v>
      </c>
      <c r="N4777" s="60">
        <v>7.8E-2</v>
      </c>
    </row>
    <row r="4778" spans="1:14" x14ac:dyDescent="0.2">
      <c r="A4778" s="38" t="s">
        <v>46965</v>
      </c>
      <c r="B4778" s="38" t="s">
        <v>46966</v>
      </c>
      <c r="C4778" s="48">
        <v>0</v>
      </c>
      <c r="D4778" s="48">
        <v>0</v>
      </c>
      <c r="E4778" s="54">
        <v>131.25</v>
      </c>
      <c r="F4778" s="87">
        <f t="shared" si="74"/>
        <v>98.4375</v>
      </c>
      <c r="G4778" s="21" t="s">
        <v>29011</v>
      </c>
      <c r="H4778" s="22" t="s">
        <v>47021</v>
      </c>
      <c r="I4778" s="22" t="s">
        <v>37531</v>
      </c>
      <c r="J4778" s="80" t="s">
        <v>29014</v>
      </c>
      <c r="K4778" s="22" t="s">
        <v>45401</v>
      </c>
      <c r="L4778" s="22" t="s">
        <v>46972</v>
      </c>
      <c r="M4778" s="64" t="s">
        <v>29015</v>
      </c>
      <c r="N4778" s="60">
        <v>7.4999999999999997E-2</v>
      </c>
    </row>
    <row r="4779" spans="1:14" x14ac:dyDescent="0.2">
      <c r="A4779" s="38" t="s">
        <v>46965</v>
      </c>
      <c r="B4779" s="38" t="s">
        <v>46966</v>
      </c>
      <c r="C4779" s="48">
        <v>0</v>
      </c>
      <c r="D4779" s="48">
        <v>0</v>
      </c>
      <c r="E4779" s="54">
        <v>252</v>
      </c>
      <c r="F4779" s="87">
        <f t="shared" si="74"/>
        <v>189</v>
      </c>
      <c r="G4779" s="21" t="s">
        <v>29011</v>
      </c>
      <c r="H4779" s="22" t="s">
        <v>30899</v>
      </c>
      <c r="I4779" s="22" t="s">
        <v>33332</v>
      </c>
      <c r="J4779" s="80" t="s">
        <v>29016</v>
      </c>
      <c r="K4779" s="22" t="s">
        <v>45700</v>
      </c>
      <c r="L4779" s="22" t="s">
        <v>46972</v>
      </c>
      <c r="M4779" s="64" t="s">
        <v>29017</v>
      </c>
      <c r="N4779" s="60">
        <v>0.05</v>
      </c>
    </row>
    <row r="4780" spans="1:14" x14ac:dyDescent="0.2">
      <c r="A4780" s="38" t="s">
        <v>46965</v>
      </c>
      <c r="B4780" s="38" t="s">
        <v>46966</v>
      </c>
      <c r="C4780" s="48">
        <v>0</v>
      </c>
      <c r="D4780" s="48">
        <v>0</v>
      </c>
      <c r="E4780" s="54">
        <v>115.5</v>
      </c>
      <c r="F4780" s="87">
        <f t="shared" si="74"/>
        <v>86.625</v>
      </c>
      <c r="G4780" s="21" t="s">
        <v>29011</v>
      </c>
      <c r="H4780" s="22" t="s">
        <v>47148</v>
      </c>
      <c r="I4780" s="22" t="s">
        <v>30145</v>
      </c>
      <c r="J4780" s="80" t="s">
        <v>29018</v>
      </c>
      <c r="K4780" s="22" t="s">
        <v>47024</v>
      </c>
      <c r="L4780" s="22" t="s">
        <v>46972</v>
      </c>
      <c r="M4780" s="64" t="s">
        <v>29019</v>
      </c>
      <c r="N4780" s="60">
        <v>6.7000000000000004E-2</v>
      </c>
    </row>
    <row r="4781" spans="1:14" x14ac:dyDescent="0.2">
      <c r="A4781" s="38" t="s">
        <v>46965</v>
      </c>
      <c r="B4781" s="38" t="s">
        <v>46966</v>
      </c>
      <c r="C4781" s="48">
        <v>0</v>
      </c>
      <c r="D4781" s="48">
        <v>0</v>
      </c>
      <c r="E4781" s="54">
        <v>89.25</v>
      </c>
      <c r="F4781" s="87">
        <f t="shared" si="74"/>
        <v>66.9375</v>
      </c>
      <c r="G4781" s="21" t="s">
        <v>29011</v>
      </c>
      <c r="H4781" s="22" t="s">
        <v>47066</v>
      </c>
      <c r="I4781" s="22" t="s">
        <v>32480</v>
      </c>
      <c r="J4781" s="80" t="s">
        <v>29020</v>
      </c>
      <c r="K4781" s="22" t="s">
        <v>45401</v>
      </c>
      <c r="L4781" s="22" t="s">
        <v>46972</v>
      </c>
      <c r="M4781" s="64" t="s">
        <v>29021</v>
      </c>
      <c r="N4781" s="60">
        <v>0.05</v>
      </c>
    </row>
    <row r="4782" spans="1:14" x14ac:dyDescent="0.2">
      <c r="A4782" s="38" t="s">
        <v>46965</v>
      </c>
      <c r="B4782" s="38" t="s">
        <v>46966</v>
      </c>
      <c r="C4782" s="48">
        <v>0</v>
      </c>
      <c r="D4782" s="48">
        <v>0</v>
      </c>
      <c r="E4782" s="54">
        <v>210</v>
      </c>
      <c r="F4782" s="87">
        <f t="shared" si="74"/>
        <v>157.5</v>
      </c>
      <c r="G4782" s="21" t="s">
        <v>29011</v>
      </c>
      <c r="H4782" s="22" t="s">
        <v>45071</v>
      </c>
      <c r="I4782" s="22" t="s">
        <v>33656</v>
      </c>
      <c r="J4782" s="80" t="s">
        <v>29022</v>
      </c>
      <c r="K4782" s="22" t="s">
        <v>45408</v>
      </c>
      <c r="L4782" s="22" t="s">
        <v>46972</v>
      </c>
      <c r="M4782" s="64" t="s">
        <v>29023</v>
      </c>
      <c r="N4782" s="60">
        <v>0.17100000000000001</v>
      </c>
    </row>
    <row r="4783" spans="1:14" x14ac:dyDescent="0.2">
      <c r="A4783" s="38" t="s">
        <v>46965</v>
      </c>
      <c r="B4783" s="38" t="s">
        <v>46966</v>
      </c>
      <c r="C4783" s="48">
        <v>0</v>
      </c>
      <c r="D4783" s="48">
        <v>0</v>
      </c>
      <c r="E4783" s="54">
        <v>220.5</v>
      </c>
      <c r="F4783" s="87">
        <f t="shared" si="74"/>
        <v>165.375</v>
      </c>
      <c r="G4783" s="21" t="s">
        <v>29011</v>
      </c>
      <c r="H4783" s="22" t="s">
        <v>46974</v>
      </c>
      <c r="I4783" s="22" t="s">
        <v>32443</v>
      </c>
      <c r="J4783" s="80" t="s">
        <v>29024</v>
      </c>
      <c r="K4783" s="22" t="s">
        <v>47091</v>
      </c>
      <c r="L4783" s="22" t="s">
        <v>46972</v>
      </c>
      <c r="M4783" s="64" t="s">
        <v>29025</v>
      </c>
      <c r="N4783" s="60">
        <v>5.5E-2</v>
      </c>
    </row>
    <row r="4784" spans="1:14" x14ac:dyDescent="0.2">
      <c r="A4784" s="38" t="s">
        <v>46965</v>
      </c>
      <c r="B4784" s="38" t="s">
        <v>46966</v>
      </c>
      <c r="C4784" s="48">
        <v>0</v>
      </c>
      <c r="D4784" s="48">
        <v>0</v>
      </c>
      <c r="E4784" s="54">
        <v>70.349999999999994</v>
      </c>
      <c r="F4784" s="87">
        <f t="shared" si="74"/>
        <v>52.762499999999996</v>
      </c>
      <c r="G4784" s="21" t="s">
        <v>29011</v>
      </c>
      <c r="H4784" s="22" t="s">
        <v>47148</v>
      </c>
      <c r="I4784" s="22" t="s">
        <v>38869</v>
      </c>
      <c r="J4784" s="80" t="s">
        <v>29026</v>
      </c>
      <c r="K4784" s="22" t="s">
        <v>44810</v>
      </c>
      <c r="L4784" s="22" t="s">
        <v>46972</v>
      </c>
      <c r="M4784" s="64" t="s">
        <v>29027</v>
      </c>
      <c r="N4784" s="60">
        <v>7.3999999999999996E-2</v>
      </c>
    </row>
    <row r="4785" spans="1:14" x14ac:dyDescent="0.2">
      <c r="A4785" s="38" t="s">
        <v>46965</v>
      </c>
      <c r="B4785" s="38" t="s">
        <v>46966</v>
      </c>
      <c r="C4785" s="48">
        <v>0</v>
      </c>
      <c r="D4785" s="48">
        <v>0</v>
      </c>
      <c r="E4785" s="54">
        <v>186.9</v>
      </c>
      <c r="F4785" s="87">
        <f t="shared" si="74"/>
        <v>140.17500000000001</v>
      </c>
      <c r="G4785" s="21" t="s">
        <v>29011</v>
      </c>
      <c r="H4785" s="22" t="s">
        <v>47148</v>
      </c>
      <c r="I4785" s="22" t="s">
        <v>39927</v>
      </c>
      <c r="J4785" s="80" t="s">
        <v>29028</v>
      </c>
      <c r="K4785" s="22" t="s">
        <v>44810</v>
      </c>
      <c r="L4785" s="22" t="s">
        <v>46972</v>
      </c>
      <c r="M4785" s="64" t="s">
        <v>29029</v>
      </c>
      <c r="N4785" s="60">
        <v>0.04</v>
      </c>
    </row>
    <row r="4786" spans="1:14" x14ac:dyDescent="0.2">
      <c r="A4786" s="38" t="s">
        <v>46965</v>
      </c>
      <c r="B4786" s="38" t="s">
        <v>46966</v>
      </c>
      <c r="C4786" s="48">
        <v>0</v>
      </c>
      <c r="D4786" s="48">
        <v>0</v>
      </c>
      <c r="E4786" s="54">
        <v>110.25</v>
      </c>
      <c r="F4786" s="87">
        <f t="shared" si="74"/>
        <v>82.6875</v>
      </c>
      <c r="G4786" s="21" t="s">
        <v>29011</v>
      </c>
      <c r="H4786" s="22" t="s">
        <v>47148</v>
      </c>
      <c r="I4786" s="22" t="s">
        <v>31509</v>
      </c>
      <c r="J4786" s="80" t="s">
        <v>29030</v>
      </c>
      <c r="K4786" s="22" t="s">
        <v>44810</v>
      </c>
      <c r="L4786" s="22" t="s">
        <v>46972</v>
      </c>
      <c r="M4786" s="64" t="s">
        <v>29031</v>
      </c>
      <c r="N4786" s="60">
        <v>3.1E-2</v>
      </c>
    </row>
    <row r="4787" spans="1:14" x14ac:dyDescent="0.2">
      <c r="A4787" s="38" t="s">
        <v>46965</v>
      </c>
      <c r="B4787" s="38" t="s">
        <v>46966</v>
      </c>
      <c r="C4787" s="48">
        <v>0</v>
      </c>
      <c r="D4787" s="48">
        <v>0</v>
      </c>
      <c r="E4787" s="54">
        <v>101.85</v>
      </c>
      <c r="F4787" s="87">
        <f t="shared" si="74"/>
        <v>76.387499999999989</v>
      </c>
      <c r="G4787" s="21" t="s">
        <v>29011</v>
      </c>
      <c r="H4787" s="22" t="s">
        <v>45071</v>
      </c>
      <c r="I4787" s="22" t="s">
        <v>32485</v>
      </c>
      <c r="J4787" s="80" t="s">
        <v>29032</v>
      </c>
      <c r="K4787" s="22" t="s">
        <v>46608</v>
      </c>
      <c r="L4787" s="22" t="s">
        <v>46972</v>
      </c>
      <c r="M4787" s="64" t="s">
        <v>29033</v>
      </c>
      <c r="N4787" s="60">
        <v>0.08</v>
      </c>
    </row>
    <row r="4788" spans="1:14" x14ac:dyDescent="0.2">
      <c r="A4788" s="38" t="s">
        <v>46965</v>
      </c>
      <c r="B4788" s="38" t="s">
        <v>46966</v>
      </c>
      <c r="C4788" s="48">
        <v>0</v>
      </c>
      <c r="D4788" s="48">
        <v>0</v>
      </c>
      <c r="E4788" s="54">
        <v>472.5</v>
      </c>
      <c r="F4788" s="87">
        <f t="shared" si="74"/>
        <v>354.375</v>
      </c>
      <c r="G4788" s="21" t="s">
        <v>29011</v>
      </c>
      <c r="H4788" s="22" t="s">
        <v>30899</v>
      </c>
      <c r="I4788" s="22" t="s">
        <v>33990</v>
      </c>
      <c r="J4788" s="80" t="s">
        <v>29034</v>
      </c>
      <c r="K4788" s="22" t="s">
        <v>44810</v>
      </c>
      <c r="L4788" s="22" t="s">
        <v>46972</v>
      </c>
      <c r="M4788" s="64" t="s">
        <v>29035</v>
      </c>
      <c r="N4788" s="60">
        <v>0.20899999999999999</v>
      </c>
    </row>
    <row r="4789" spans="1:14" x14ac:dyDescent="0.2">
      <c r="A4789" s="38" t="s">
        <v>46965</v>
      </c>
      <c r="B4789" s="38" t="s">
        <v>46966</v>
      </c>
      <c r="C4789" s="48">
        <v>0</v>
      </c>
      <c r="D4789" s="48">
        <v>0</v>
      </c>
      <c r="E4789" s="54">
        <v>137.55000000000001</v>
      </c>
      <c r="F4789" s="87">
        <f t="shared" si="74"/>
        <v>103.16250000000001</v>
      </c>
      <c r="G4789" s="21" t="s">
        <v>29011</v>
      </c>
      <c r="H4789" s="22" t="s">
        <v>30899</v>
      </c>
      <c r="I4789" s="22" t="s">
        <v>37468</v>
      </c>
      <c r="J4789" s="80" t="s">
        <v>29036</v>
      </c>
      <c r="K4789" s="22" t="s">
        <v>47117</v>
      </c>
      <c r="L4789" s="22" t="s">
        <v>46972</v>
      </c>
      <c r="M4789" s="64" t="s">
        <v>29037</v>
      </c>
      <c r="N4789" s="60">
        <v>0.124</v>
      </c>
    </row>
    <row r="4790" spans="1:14" x14ac:dyDescent="0.2">
      <c r="A4790" s="38" t="s">
        <v>46965</v>
      </c>
      <c r="B4790" s="38" t="s">
        <v>46966</v>
      </c>
      <c r="C4790" s="48">
        <v>0</v>
      </c>
      <c r="D4790" s="48">
        <v>0</v>
      </c>
      <c r="E4790" s="54">
        <v>131.25</v>
      </c>
      <c r="F4790" s="87">
        <f t="shared" si="74"/>
        <v>98.4375</v>
      </c>
      <c r="G4790" s="21" t="s">
        <v>29011</v>
      </c>
      <c r="H4790" s="22" t="s">
        <v>30899</v>
      </c>
      <c r="I4790" s="22" t="s">
        <v>39969</v>
      </c>
      <c r="J4790" s="80" t="s">
        <v>29038</v>
      </c>
      <c r="K4790" s="22" t="s">
        <v>47117</v>
      </c>
      <c r="L4790" s="22" t="s">
        <v>46972</v>
      </c>
      <c r="M4790" s="64" t="s">
        <v>29039</v>
      </c>
      <c r="N4790" s="60">
        <v>4.2000000000000003E-2</v>
      </c>
    </row>
    <row r="4791" spans="1:14" x14ac:dyDescent="0.2">
      <c r="A4791" s="38" t="s">
        <v>46965</v>
      </c>
      <c r="B4791" s="38" t="s">
        <v>46966</v>
      </c>
      <c r="C4791" s="48">
        <v>0</v>
      </c>
      <c r="D4791" s="48">
        <v>0</v>
      </c>
      <c r="E4791" s="54">
        <v>315</v>
      </c>
      <c r="F4791" s="87">
        <f t="shared" si="74"/>
        <v>236.25</v>
      </c>
      <c r="G4791" s="21" t="s">
        <v>29040</v>
      </c>
      <c r="H4791" s="22" t="s">
        <v>30899</v>
      </c>
      <c r="I4791" s="22" t="s">
        <v>31149</v>
      </c>
      <c r="J4791" s="80" t="s">
        <v>29041</v>
      </c>
      <c r="K4791" s="22" t="s">
        <v>45700</v>
      </c>
      <c r="L4791" s="22" t="s">
        <v>46972</v>
      </c>
      <c r="M4791" s="64" t="s">
        <v>29042</v>
      </c>
      <c r="N4791" s="60">
        <v>0.13100000000000001</v>
      </c>
    </row>
    <row r="4792" spans="1:14" x14ac:dyDescent="0.2">
      <c r="A4792" s="38" t="s">
        <v>46965</v>
      </c>
      <c r="B4792" s="38" t="s">
        <v>46966</v>
      </c>
      <c r="C4792" s="48">
        <v>0</v>
      </c>
      <c r="D4792" s="48">
        <v>0</v>
      </c>
      <c r="E4792" s="54">
        <v>133.35</v>
      </c>
      <c r="F4792" s="87">
        <f t="shared" si="74"/>
        <v>100.01249999999999</v>
      </c>
      <c r="G4792" s="21" t="s">
        <v>29043</v>
      </c>
      <c r="H4792" s="22" t="s">
        <v>31543</v>
      </c>
      <c r="I4792" s="22" t="s">
        <v>29044</v>
      </c>
      <c r="J4792" s="80" t="s">
        <v>29045</v>
      </c>
      <c r="K4792" s="22" t="s">
        <v>45408</v>
      </c>
      <c r="L4792" s="22" t="s">
        <v>46972</v>
      </c>
      <c r="M4792" s="64" t="s">
        <v>29046</v>
      </c>
      <c r="N4792" s="60">
        <v>0.19400000000000001</v>
      </c>
    </row>
    <row r="4793" spans="1:14" x14ac:dyDescent="0.2">
      <c r="A4793" s="38" t="s">
        <v>46965</v>
      </c>
      <c r="B4793" s="38" t="s">
        <v>46966</v>
      </c>
      <c r="C4793" s="48">
        <v>0</v>
      </c>
      <c r="D4793" s="48">
        <v>0</v>
      </c>
      <c r="E4793" s="54">
        <v>67.2</v>
      </c>
      <c r="F4793" s="87">
        <f t="shared" si="74"/>
        <v>50.400000000000006</v>
      </c>
      <c r="G4793" s="21" t="s">
        <v>29047</v>
      </c>
      <c r="H4793" s="22" t="s">
        <v>29048</v>
      </c>
      <c r="I4793" s="22" t="s">
        <v>38089</v>
      </c>
      <c r="J4793" s="80" t="s">
        <v>29049</v>
      </c>
      <c r="K4793" s="22" t="s">
        <v>45603</v>
      </c>
      <c r="L4793" s="22" t="s">
        <v>46972</v>
      </c>
      <c r="M4793" s="64" t="s">
        <v>29050</v>
      </c>
      <c r="N4793" s="60">
        <v>0.06</v>
      </c>
    </row>
    <row r="4794" spans="1:14" x14ac:dyDescent="0.2">
      <c r="A4794" s="38" t="s">
        <v>46965</v>
      </c>
      <c r="B4794" s="38" t="s">
        <v>46966</v>
      </c>
      <c r="C4794" s="48">
        <v>0</v>
      </c>
      <c r="D4794" s="48">
        <v>0</v>
      </c>
      <c r="E4794" s="54">
        <v>299.25</v>
      </c>
      <c r="F4794" s="87">
        <f t="shared" si="74"/>
        <v>224.4375</v>
      </c>
      <c r="G4794" s="21" t="s">
        <v>29051</v>
      </c>
      <c r="H4794" s="22" t="s">
        <v>29052</v>
      </c>
      <c r="I4794" s="22" t="s">
        <v>44777</v>
      </c>
      <c r="J4794" s="80" t="s">
        <v>29053</v>
      </c>
      <c r="K4794" s="22" t="s">
        <v>45018</v>
      </c>
      <c r="L4794" s="22" t="s">
        <v>46972</v>
      </c>
      <c r="M4794" s="64" t="s">
        <v>29054</v>
      </c>
      <c r="N4794" s="60">
        <v>0.58499999999999996</v>
      </c>
    </row>
    <row r="4795" spans="1:14" x14ac:dyDescent="0.2">
      <c r="A4795" s="38" t="s">
        <v>46965</v>
      </c>
      <c r="B4795" s="38" t="s">
        <v>46966</v>
      </c>
      <c r="C4795" s="48">
        <v>0</v>
      </c>
      <c r="D4795" s="48">
        <v>0</v>
      </c>
      <c r="E4795" s="54">
        <v>449.4</v>
      </c>
      <c r="F4795" s="87">
        <f t="shared" si="74"/>
        <v>337.04999999999995</v>
      </c>
      <c r="G4795" s="21" t="s">
        <v>29055</v>
      </c>
      <c r="H4795" s="22" t="s">
        <v>29056</v>
      </c>
      <c r="I4795" s="22" t="s">
        <v>42181</v>
      </c>
      <c r="J4795" s="80" t="s">
        <v>29057</v>
      </c>
      <c r="K4795" s="22" t="s">
        <v>45327</v>
      </c>
      <c r="L4795" s="22" t="s">
        <v>46972</v>
      </c>
      <c r="M4795" s="64" t="s">
        <v>29058</v>
      </c>
      <c r="N4795" s="60">
        <v>0.435</v>
      </c>
    </row>
    <row r="4796" spans="1:14" x14ac:dyDescent="0.2">
      <c r="A4796" s="38" t="s">
        <v>46965</v>
      </c>
      <c r="B4796" s="38" t="s">
        <v>46966</v>
      </c>
      <c r="C4796" s="48">
        <v>0</v>
      </c>
      <c r="D4796" s="48">
        <v>0</v>
      </c>
      <c r="E4796" s="54">
        <v>745.5</v>
      </c>
      <c r="F4796" s="87">
        <f t="shared" si="74"/>
        <v>559.125</v>
      </c>
      <c r="G4796" s="21" t="s">
        <v>29059</v>
      </c>
      <c r="H4796" s="22" t="s">
        <v>29060</v>
      </c>
      <c r="I4796" s="22" t="s">
        <v>34197</v>
      </c>
      <c r="J4796" s="80" t="s">
        <v>29061</v>
      </c>
      <c r="K4796" s="22" t="s">
        <v>43874</v>
      </c>
      <c r="L4796" s="22" t="s">
        <v>46972</v>
      </c>
      <c r="M4796" s="64" t="s">
        <v>29062</v>
      </c>
      <c r="N4796" s="60">
        <v>0.38600000000000001</v>
      </c>
    </row>
    <row r="4797" spans="1:14" x14ac:dyDescent="0.2">
      <c r="A4797" s="38" t="s">
        <v>46965</v>
      </c>
      <c r="B4797" s="38" t="s">
        <v>46966</v>
      </c>
      <c r="C4797" s="48">
        <v>0</v>
      </c>
      <c r="D4797" s="48">
        <v>0</v>
      </c>
      <c r="E4797" s="54">
        <v>210</v>
      </c>
      <c r="F4797" s="87">
        <f t="shared" si="74"/>
        <v>157.5</v>
      </c>
      <c r="G4797" s="21" t="s">
        <v>29063</v>
      </c>
      <c r="H4797" s="22" t="s">
        <v>29064</v>
      </c>
      <c r="I4797" s="22" t="s">
        <v>29065</v>
      </c>
      <c r="J4797" s="80" t="s">
        <v>29066</v>
      </c>
      <c r="K4797" s="22" t="s">
        <v>47057</v>
      </c>
      <c r="L4797" s="22" t="s">
        <v>46972</v>
      </c>
      <c r="M4797" s="64" t="s">
        <v>29067</v>
      </c>
      <c r="N4797" s="60">
        <v>0.187</v>
      </c>
    </row>
    <row r="4798" spans="1:14" x14ac:dyDescent="0.2">
      <c r="A4798" s="38" t="s">
        <v>46965</v>
      </c>
      <c r="B4798" s="38" t="s">
        <v>46966</v>
      </c>
      <c r="C4798" s="48">
        <v>0</v>
      </c>
      <c r="D4798" s="48">
        <v>0</v>
      </c>
      <c r="E4798" s="54">
        <v>231</v>
      </c>
      <c r="F4798" s="87">
        <f t="shared" si="74"/>
        <v>173.25</v>
      </c>
      <c r="G4798" s="21" t="s">
        <v>29068</v>
      </c>
      <c r="H4798" s="22" t="s">
        <v>29069</v>
      </c>
      <c r="I4798" s="22" t="s">
        <v>42295</v>
      </c>
      <c r="J4798" s="80" t="s">
        <v>29070</v>
      </c>
      <c r="K4798" s="22" t="s">
        <v>46744</v>
      </c>
      <c r="L4798" s="22" t="s">
        <v>46972</v>
      </c>
      <c r="M4798" s="64" t="s">
        <v>29071</v>
      </c>
      <c r="N4798" s="60">
        <v>0.3</v>
      </c>
    </row>
    <row r="4799" spans="1:14" x14ac:dyDescent="0.2">
      <c r="A4799" s="38" t="s">
        <v>46965</v>
      </c>
      <c r="B4799" s="38" t="s">
        <v>46966</v>
      </c>
      <c r="C4799" s="48">
        <v>0</v>
      </c>
      <c r="D4799" s="48">
        <v>0</v>
      </c>
      <c r="E4799" s="54">
        <v>115.5</v>
      </c>
      <c r="F4799" s="87">
        <f t="shared" si="74"/>
        <v>86.625</v>
      </c>
      <c r="G4799" s="21" t="s">
        <v>29072</v>
      </c>
      <c r="H4799" s="22" t="s">
        <v>29073</v>
      </c>
      <c r="I4799" s="22" t="s">
        <v>38948</v>
      </c>
      <c r="J4799" s="80" t="s">
        <v>29074</v>
      </c>
      <c r="K4799" s="22" t="s">
        <v>46994</v>
      </c>
      <c r="L4799" s="22" t="s">
        <v>46972</v>
      </c>
      <c r="M4799" s="64" t="s">
        <v>29075</v>
      </c>
      <c r="N4799" s="60">
        <v>9.7000000000000003E-2</v>
      </c>
    </row>
    <row r="4800" spans="1:14" x14ac:dyDescent="0.2">
      <c r="A4800" s="38" t="s">
        <v>46965</v>
      </c>
      <c r="B4800" s="38" t="s">
        <v>46966</v>
      </c>
      <c r="C4800" s="48">
        <v>0</v>
      </c>
      <c r="D4800" s="48">
        <v>0</v>
      </c>
      <c r="E4800" s="54">
        <v>121.8</v>
      </c>
      <c r="F4800" s="87">
        <f t="shared" si="74"/>
        <v>91.35</v>
      </c>
      <c r="G4800" s="21" t="s">
        <v>29076</v>
      </c>
      <c r="H4800" s="22" t="s">
        <v>38888</v>
      </c>
      <c r="I4800" s="22" t="s">
        <v>38889</v>
      </c>
      <c r="J4800" s="80" t="s">
        <v>29077</v>
      </c>
      <c r="K4800" s="22" t="s">
        <v>45408</v>
      </c>
      <c r="L4800" s="22" t="s">
        <v>47118</v>
      </c>
      <c r="M4800" s="64" t="s">
        <v>29078</v>
      </c>
      <c r="N4800" s="60">
        <v>9.1999999999999998E-2</v>
      </c>
    </row>
    <row r="4801" spans="1:14" x14ac:dyDescent="0.2">
      <c r="A4801" s="38" t="s">
        <v>46965</v>
      </c>
      <c r="B4801" s="38" t="s">
        <v>46966</v>
      </c>
      <c r="C4801" s="48">
        <v>0</v>
      </c>
      <c r="D4801" s="48">
        <v>0</v>
      </c>
      <c r="E4801" s="54">
        <v>359.1</v>
      </c>
      <c r="F4801" s="87">
        <f t="shared" si="74"/>
        <v>269.32500000000005</v>
      </c>
      <c r="G4801" s="21" t="s">
        <v>29079</v>
      </c>
      <c r="H4801" s="22" t="s">
        <v>29080</v>
      </c>
      <c r="I4801" s="22" t="s">
        <v>29081</v>
      </c>
      <c r="J4801" s="80" t="s">
        <v>29082</v>
      </c>
      <c r="K4801" s="22" t="s">
        <v>47000</v>
      </c>
      <c r="L4801" s="22" t="s">
        <v>46972</v>
      </c>
      <c r="M4801" s="64" t="s">
        <v>29083</v>
      </c>
      <c r="N4801" s="60">
        <v>0.38500000000000001</v>
      </c>
    </row>
    <row r="4802" spans="1:14" x14ac:dyDescent="0.2">
      <c r="A4802" s="38" t="s">
        <v>46965</v>
      </c>
      <c r="B4802" s="38" t="s">
        <v>46966</v>
      </c>
      <c r="C4802" s="48">
        <v>0</v>
      </c>
      <c r="D4802" s="48">
        <v>0</v>
      </c>
      <c r="E4802" s="54">
        <v>299.25</v>
      </c>
      <c r="F4802" s="87">
        <f t="shared" si="74"/>
        <v>224.4375</v>
      </c>
      <c r="G4802" s="21" t="s">
        <v>29084</v>
      </c>
      <c r="H4802" s="22" t="s">
        <v>29085</v>
      </c>
      <c r="I4802" s="22" t="s">
        <v>44243</v>
      </c>
      <c r="J4802" s="80" t="s">
        <v>29086</v>
      </c>
      <c r="K4802" s="22" t="s">
        <v>46744</v>
      </c>
      <c r="L4802" s="22" t="s">
        <v>46972</v>
      </c>
      <c r="M4802" s="64" t="s">
        <v>29087</v>
      </c>
      <c r="N4802" s="60">
        <v>0.26100000000000001</v>
      </c>
    </row>
    <row r="4803" spans="1:14" x14ac:dyDescent="0.2">
      <c r="A4803" s="38" t="s">
        <v>46965</v>
      </c>
      <c r="B4803" s="38" t="s">
        <v>46966</v>
      </c>
      <c r="C4803" s="48">
        <v>0</v>
      </c>
      <c r="D4803" s="48">
        <v>0</v>
      </c>
      <c r="E4803" s="54">
        <v>299.25</v>
      </c>
      <c r="F4803" s="87">
        <f t="shared" si="74"/>
        <v>224.4375</v>
      </c>
      <c r="G4803" s="21" t="s">
        <v>29088</v>
      </c>
      <c r="H4803" s="22" t="s">
        <v>29085</v>
      </c>
      <c r="I4803" s="22" t="s">
        <v>44243</v>
      </c>
      <c r="J4803" s="80" t="s">
        <v>29089</v>
      </c>
      <c r="K4803" s="22" t="s">
        <v>46740</v>
      </c>
      <c r="L4803" s="22" t="s">
        <v>46972</v>
      </c>
      <c r="M4803" s="64" t="s">
        <v>29090</v>
      </c>
      <c r="N4803" s="60">
        <v>0.251</v>
      </c>
    </row>
    <row r="4804" spans="1:14" x14ac:dyDescent="0.2">
      <c r="A4804" s="38" t="s">
        <v>46965</v>
      </c>
      <c r="B4804" s="38" t="s">
        <v>46966</v>
      </c>
      <c r="C4804" s="48">
        <v>0</v>
      </c>
      <c r="D4804" s="48">
        <v>0</v>
      </c>
      <c r="E4804" s="54">
        <v>43.68</v>
      </c>
      <c r="F4804" s="87">
        <f t="shared" si="74"/>
        <v>32.76</v>
      </c>
      <c r="G4804" s="21" t="s">
        <v>29091</v>
      </c>
      <c r="H4804" s="22" t="s">
        <v>47148</v>
      </c>
      <c r="I4804" s="22" t="s">
        <v>39852</v>
      </c>
      <c r="J4804" s="80" t="s">
        <v>29092</v>
      </c>
      <c r="K4804" s="22" t="s">
        <v>45401</v>
      </c>
      <c r="L4804" s="22" t="s">
        <v>46972</v>
      </c>
      <c r="M4804" s="64" t="s">
        <v>29093</v>
      </c>
      <c r="N4804" s="60">
        <v>8.4000000000000005E-2</v>
      </c>
    </row>
    <row r="4805" spans="1:14" x14ac:dyDescent="0.2">
      <c r="A4805" s="38" t="s">
        <v>46965</v>
      </c>
      <c r="B4805" s="38" t="s">
        <v>46966</v>
      </c>
      <c r="C4805" s="48">
        <v>0</v>
      </c>
      <c r="D4805" s="48">
        <v>0</v>
      </c>
      <c r="E4805" s="54">
        <v>195.3</v>
      </c>
      <c r="F4805" s="87">
        <f t="shared" si="74"/>
        <v>146.47500000000002</v>
      </c>
      <c r="G4805" s="21" t="s">
        <v>29094</v>
      </c>
      <c r="H4805" s="22" t="s">
        <v>30736</v>
      </c>
      <c r="I4805" s="22" t="s">
        <v>41853</v>
      </c>
      <c r="J4805" s="80" t="s">
        <v>29095</v>
      </c>
      <c r="K4805" s="22" t="s">
        <v>46744</v>
      </c>
      <c r="L4805" s="22" t="s">
        <v>44763</v>
      </c>
      <c r="M4805" s="64" t="s">
        <v>29096</v>
      </c>
      <c r="N4805" s="60">
        <v>0.30299999999999999</v>
      </c>
    </row>
    <row r="4806" spans="1:14" x14ac:dyDescent="0.2">
      <c r="A4806" s="38" t="s">
        <v>46965</v>
      </c>
      <c r="B4806" s="38" t="s">
        <v>46966</v>
      </c>
      <c r="C4806" s="48">
        <v>0</v>
      </c>
      <c r="D4806" s="48">
        <v>0</v>
      </c>
      <c r="E4806" s="54">
        <v>299.25</v>
      </c>
      <c r="F4806" s="87">
        <f t="shared" si="74"/>
        <v>224.4375</v>
      </c>
      <c r="G4806" s="21" t="s">
        <v>29097</v>
      </c>
      <c r="H4806" s="22" t="s">
        <v>29098</v>
      </c>
      <c r="I4806" s="22" t="s">
        <v>38933</v>
      </c>
      <c r="J4806" s="80" t="s">
        <v>29099</v>
      </c>
      <c r="K4806" s="22" t="s">
        <v>47140</v>
      </c>
      <c r="L4806" s="22" t="s">
        <v>46972</v>
      </c>
      <c r="M4806" s="64" t="s">
        <v>29100</v>
      </c>
      <c r="N4806" s="60">
        <v>0.67300000000000004</v>
      </c>
    </row>
    <row r="4807" spans="1:14" x14ac:dyDescent="0.2">
      <c r="A4807" s="38" t="s">
        <v>46965</v>
      </c>
      <c r="B4807" s="38" t="s">
        <v>46966</v>
      </c>
      <c r="C4807" s="48">
        <v>0</v>
      </c>
      <c r="D4807" s="48">
        <v>0</v>
      </c>
      <c r="E4807" s="54">
        <v>359.1</v>
      </c>
      <c r="F4807" s="87">
        <f t="shared" si="74"/>
        <v>269.32500000000005</v>
      </c>
      <c r="G4807" s="21" t="s">
        <v>29101</v>
      </c>
      <c r="H4807" s="22" t="s">
        <v>29102</v>
      </c>
      <c r="I4807" s="22" t="s">
        <v>42099</v>
      </c>
      <c r="J4807" s="80" t="s">
        <v>29103</v>
      </c>
      <c r="K4807" s="22" t="s">
        <v>45907</v>
      </c>
      <c r="L4807" s="22" t="s">
        <v>46972</v>
      </c>
      <c r="M4807" s="64" t="s">
        <v>29104</v>
      </c>
      <c r="N4807" s="60">
        <v>0.39100000000000001</v>
      </c>
    </row>
    <row r="4808" spans="1:14" x14ac:dyDescent="0.2">
      <c r="A4808" s="38" t="s">
        <v>46965</v>
      </c>
      <c r="B4808" s="38" t="s">
        <v>46966</v>
      </c>
      <c r="C4808" s="48">
        <v>0</v>
      </c>
      <c r="D4808" s="48">
        <v>0</v>
      </c>
      <c r="E4808" s="54">
        <v>105</v>
      </c>
      <c r="F4808" s="87">
        <f t="shared" si="74"/>
        <v>78.75</v>
      </c>
      <c r="G4808" s="21" t="s">
        <v>29105</v>
      </c>
      <c r="H4808" s="22" t="s">
        <v>37072</v>
      </c>
      <c r="I4808" s="22" t="s">
        <v>41616</v>
      </c>
      <c r="J4808" s="80" t="s">
        <v>29106</v>
      </c>
      <c r="K4808" s="22" t="s">
        <v>47041</v>
      </c>
      <c r="L4808" s="22" t="s">
        <v>46972</v>
      </c>
      <c r="M4808" s="64" t="s">
        <v>29107</v>
      </c>
      <c r="N4808" s="60">
        <v>0.185</v>
      </c>
    </row>
    <row r="4809" spans="1:14" x14ac:dyDescent="0.2">
      <c r="A4809" s="38" t="s">
        <v>46965</v>
      </c>
      <c r="B4809" s="38" t="s">
        <v>46966</v>
      </c>
      <c r="C4809" s="48">
        <v>0</v>
      </c>
      <c r="D4809" s="48">
        <v>0</v>
      </c>
      <c r="E4809" s="54">
        <v>262.5</v>
      </c>
      <c r="F4809" s="87">
        <f t="shared" si="74"/>
        <v>196.875</v>
      </c>
      <c r="G4809" s="21" t="s">
        <v>29105</v>
      </c>
      <c r="H4809" s="22" t="s">
        <v>37072</v>
      </c>
      <c r="I4809" s="22" t="s">
        <v>43088</v>
      </c>
      <c r="J4809" s="80" t="s">
        <v>29108</v>
      </c>
      <c r="K4809" s="22" t="s">
        <v>47041</v>
      </c>
      <c r="L4809" s="22" t="s">
        <v>46972</v>
      </c>
      <c r="M4809" s="64" t="s">
        <v>29109</v>
      </c>
      <c r="N4809" s="60">
        <v>0.28999999999999998</v>
      </c>
    </row>
    <row r="4810" spans="1:14" x14ac:dyDescent="0.2">
      <c r="A4810" s="38" t="s">
        <v>46965</v>
      </c>
      <c r="B4810" s="38" t="s">
        <v>46966</v>
      </c>
      <c r="C4810" s="48">
        <v>0</v>
      </c>
      <c r="D4810" s="48">
        <v>0</v>
      </c>
      <c r="E4810" s="54">
        <v>43.68</v>
      </c>
      <c r="F4810" s="87">
        <f t="shared" si="74"/>
        <v>32.76</v>
      </c>
      <c r="G4810" s="21" t="s">
        <v>29110</v>
      </c>
      <c r="H4810" s="22" t="s">
        <v>29111</v>
      </c>
      <c r="I4810" s="22" t="s">
        <v>29112</v>
      </c>
      <c r="J4810" s="80" t="s">
        <v>29113</v>
      </c>
      <c r="K4810" s="22" t="s">
        <v>47246</v>
      </c>
      <c r="L4810" s="22" t="s">
        <v>46966</v>
      </c>
      <c r="M4810" s="64" t="s">
        <v>29114</v>
      </c>
      <c r="N4810" s="60">
        <v>0.46600000000000003</v>
      </c>
    </row>
    <row r="4811" spans="1:14" x14ac:dyDescent="0.2">
      <c r="A4811" s="38" t="s">
        <v>46965</v>
      </c>
      <c r="B4811" s="38" t="s">
        <v>46966</v>
      </c>
      <c r="C4811" s="48">
        <v>0</v>
      </c>
      <c r="D4811" s="48">
        <v>0</v>
      </c>
      <c r="E4811" s="54">
        <v>373.8</v>
      </c>
      <c r="F4811" s="87">
        <f t="shared" si="74"/>
        <v>280.35000000000002</v>
      </c>
      <c r="G4811" s="21" t="s">
        <v>29115</v>
      </c>
      <c r="H4811" s="22" t="s">
        <v>29116</v>
      </c>
      <c r="I4811" s="22" t="s">
        <v>47033</v>
      </c>
      <c r="J4811" s="80" t="s">
        <v>29117</v>
      </c>
      <c r="K4811" s="22" t="s">
        <v>47105</v>
      </c>
      <c r="L4811" s="22" t="s">
        <v>46972</v>
      </c>
      <c r="M4811" s="64" t="s">
        <v>29118</v>
      </c>
      <c r="N4811" s="60">
        <v>0.40100000000000002</v>
      </c>
    </row>
    <row r="4812" spans="1:14" x14ac:dyDescent="0.2">
      <c r="A4812" s="38" t="s">
        <v>46965</v>
      </c>
      <c r="B4812" s="38" t="s">
        <v>46966</v>
      </c>
      <c r="C4812" s="48">
        <v>0</v>
      </c>
      <c r="D4812" s="48">
        <v>0</v>
      </c>
      <c r="E4812" s="54">
        <v>101.85</v>
      </c>
      <c r="F4812" s="87">
        <f t="shared" si="74"/>
        <v>76.387499999999989</v>
      </c>
      <c r="G4812" s="21" t="s">
        <v>29119</v>
      </c>
      <c r="H4812" s="22" t="s">
        <v>37072</v>
      </c>
      <c r="I4812" s="22" t="s">
        <v>42061</v>
      </c>
      <c r="J4812" s="80" t="s">
        <v>29120</v>
      </c>
      <c r="K4812" s="22" t="s">
        <v>47041</v>
      </c>
      <c r="L4812" s="22" t="s">
        <v>46972</v>
      </c>
      <c r="M4812" s="64" t="s">
        <v>29121</v>
      </c>
      <c r="N4812" s="60">
        <v>0.185</v>
      </c>
    </row>
    <row r="4813" spans="1:14" x14ac:dyDescent="0.2">
      <c r="A4813" s="38" t="s">
        <v>46965</v>
      </c>
      <c r="B4813" s="38" t="s">
        <v>46966</v>
      </c>
      <c r="C4813" s="48">
        <v>0</v>
      </c>
      <c r="D4813" s="48">
        <v>0</v>
      </c>
      <c r="E4813" s="54">
        <v>252</v>
      </c>
      <c r="F4813" s="87">
        <f t="shared" si="74"/>
        <v>189</v>
      </c>
      <c r="G4813" s="21" t="s">
        <v>29119</v>
      </c>
      <c r="H4813" s="22" t="s">
        <v>37072</v>
      </c>
      <c r="I4813" s="22" t="s">
        <v>42058</v>
      </c>
      <c r="J4813" s="80" t="s">
        <v>29122</v>
      </c>
      <c r="K4813" s="22" t="s">
        <v>47041</v>
      </c>
      <c r="L4813" s="22" t="s">
        <v>46972</v>
      </c>
      <c r="M4813" s="64" t="s">
        <v>29123</v>
      </c>
      <c r="N4813" s="60">
        <v>0.28999999999999998</v>
      </c>
    </row>
    <row r="4814" spans="1:14" x14ac:dyDescent="0.2">
      <c r="A4814" s="38" t="s">
        <v>46965</v>
      </c>
      <c r="B4814" s="38" t="s">
        <v>46966</v>
      </c>
      <c r="C4814" s="48">
        <v>0</v>
      </c>
      <c r="D4814" s="48">
        <v>0</v>
      </c>
      <c r="E4814" s="54">
        <v>337.05</v>
      </c>
      <c r="F4814" s="87">
        <f t="shared" si="74"/>
        <v>252.78750000000002</v>
      </c>
      <c r="G4814" s="21" t="s">
        <v>29124</v>
      </c>
      <c r="H4814" s="22" t="s">
        <v>29125</v>
      </c>
      <c r="I4814" s="22" t="s">
        <v>44048</v>
      </c>
      <c r="J4814" s="80" t="s">
        <v>29126</v>
      </c>
      <c r="K4814" s="22" t="s">
        <v>46189</v>
      </c>
      <c r="L4814" s="22" t="s">
        <v>46972</v>
      </c>
      <c r="M4814" s="64" t="s">
        <v>29127</v>
      </c>
      <c r="N4814" s="60">
        <v>0.34899999999999998</v>
      </c>
    </row>
    <row r="4815" spans="1:14" x14ac:dyDescent="0.2">
      <c r="A4815" s="38" t="s">
        <v>46965</v>
      </c>
      <c r="B4815" s="38" t="s">
        <v>46966</v>
      </c>
      <c r="C4815" s="48">
        <v>0</v>
      </c>
      <c r="D4815" s="48">
        <v>0</v>
      </c>
      <c r="E4815" s="54">
        <v>373.8</v>
      </c>
      <c r="F4815" s="87">
        <f t="shared" si="74"/>
        <v>280.35000000000002</v>
      </c>
      <c r="G4815" s="21" t="s">
        <v>29128</v>
      </c>
      <c r="H4815" s="22" t="s">
        <v>29129</v>
      </c>
      <c r="I4815" s="22" t="s">
        <v>45295</v>
      </c>
      <c r="J4815" s="80" t="s">
        <v>29130</v>
      </c>
      <c r="K4815" s="22" t="s">
        <v>47018</v>
      </c>
      <c r="L4815" s="22" t="s">
        <v>46972</v>
      </c>
      <c r="M4815" s="64" t="s">
        <v>29131</v>
      </c>
      <c r="N4815" s="60">
        <v>0.23400000000000001</v>
      </c>
    </row>
    <row r="4816" spans="1:14" x14ac:dyDescent="0.2">
      <c r="A4816" s="38" t="s">
        <v>46965</v>
      </c>
      <c r="B4816" s="38" t="s">
        <v>46966</v>
      </c>
      <c r="C4816" s="48">
        <v>0</v>
      </c>
      <c r="D4816" s="48">
        <v>0</v>
      </c>
      <c r="E4816" s="54">
        <v>535.5</v>
      </c>
      <c r="F4816" s="87">
        <f t="shared" si="74"/>
        <v>401.625</v>
      </c>
      <c r="G4816" s="21" t="s">
        <v>29132</v>
      </c>
      <c r="H4816" s="22" t="s">
        <v>29133</v>
      </c>
      <c r="I4816" s="22" t="s">
        <v>36935</v>
      </c>
      <c r="J4816" s="80" t="s">
        <v>29134</v>
      </c>
      <c r="K4816" s="22" t="s">
        <v>43680</v>
      </c>
      <c r="L4816" s="22" t="s">
        <v>46972</v>
      </c>
      <c r="M4816" s="64" t="s">
        <v>29135</v>
      </c>
      <c r="N4816" s="60">
        <v>0.47099999999999997</v>
      </c>
    </row>
    <row r="4817" spans="1:14" x14ac:dyDescent="0.2">
      <c r="A4817" s="38" t="s">
        <v>46965</v>
      </c>
      <c r="B4817" s="38" t="s">
        <v>46966</v>
      </c>
      <c r="C4817" s="48">
        <v>0</v>
      </c>
      <c r="D4817" s="48">
        <v>0</v>
      </c>
      <c r="E4817" s="54">
        <v>126</v>
      </c>
      <c r="F4817" s="87">
        <f t="shared" si="74"/>
        <v>94.5</v>
      </c>
      <c r="G4817" s="21" t="s">
        <v>29136</v>
      </c>
      <c r="H4817" s="22" t="s">
        <v>47148</v>
      </c>
      <c r="I4817" s="22" t="s">
        <v>34064</v>
      </c>
      <c r="J4817" s="80" t="s">
        <v>29137</v>
      </c>
      <c r="K4817" s="22" t="s">
        <v>47063</v>
      </c>
      <c r="L4817" s="22" t="s">
        <v>46167</v>
      </c>
      <c r="M4817" s="64" t="s">
        <v>29138</v>
      </c>
      <c r="N4817" s="60">
        <v>9.4E-2</v>
      </c>
    </row>
    <row r="4818" spans="1:14" x14ac:dyDescent="0.2">
      <c r="A4818" s="38" t="s">
        <v>46965</v>
      </c>
      <c r="B4818" s="38" t="s">
        <v>46966</v>
      </c>
      <c r="C4818" s="48">
        <v>0</v>
      </c>
      <c r="D4818" s="48">
        <v>0</v>
      </c>
      <c r="E4818" s="54">
        <v>52.5</v>
      </c>
      <c r="F4818" s="87">
        <f t="shared" si="74"/>
        <v>39.375</v>
      </c>
      <c r="G4818" s="21" t="s">
        <v>29139</v>
      </c>
      <c r="H4818" s="22" t="s">
        <v>29140</v>
      </c>
      <c r="I4818" s="22" t="s">
        <v>29141</v>
      </c>
      <c r="J4818" s="80" t="s">
        <v>29142</v>
      </c>
      <c r="K4818" s="22" t="s">
        <v>46723</v>
      </c>
      <c r="L4818" s="22" t="s">
        <v>46966</v>
      </c>
      <c r="M4818" s="64" t="s">
        <v>29143</v>
      </c>
      <c r="N4818" s="60">
        <v>0.32700000000000001</v>
      </c>
    </row>
    <row r="4819" spans="1:14" x14ac:dyDescent="0.2">
      <c r="A4819" s="38" t="s">
        <v>46965</v>
      </c>
      <c r="B4819" s="38" t="s">
        <v>46966</v>
      </c>
      <c r="C4819" s="48">
        <v>0</v>
      </c>
      <c r="D4819" s="48">
        <v>0</v>
      </c>
      <c r="E4819" s="54">
        <v>514.5</v>
      </c>
      <c r="F4819" s="87">
        <f t="shared" ref="F4819:F4882" si="75">PRODUCT(E4819,0.75)</f>
        <v>385.875</v>
      </c>
      <c r="G4819" s="21" t="s">
        <v>29144</v>
      </c>
      <c r="H4819" s="22" t="s">
        <v>29145</v>
      </c>
      <c r="I4819" s="22" t="s">
        <v>41844</v>
      </c>
      <c r="J4819" s="80" t="s">
        <v>29146</v>
      </c>
      <c r="K4819" s="22" t="s">
        <v>46841</v>
      </c>
      <c r="L4819" s="22" t="s">
        <v>46972</v>
      </c>
      <c r="M4819" s="64" t="s">
        <v>29147</v>
      </c>
      <c r="N4819" s="60">
        <v>0.39500000000000002</v>
      </c>
    </row>
    <row r="4820" spans="1:14" x14ac:dyDescent="0.2">
      <c r="A4820" s="38" t="s">
        <v>46965</v>
      </c>
      <c r="B4820" s="38" t="s">
        <v>46966</v>
      </c>
      <c r="C4820" s="48">
        <v>0</v>
      </c>
      <c r="D4820" s="48">
        <v>0</v>
      </c>
      <c r="E4820" s="54">
        <v>359.1</v>
      </c>
      <c r="F4820" s="87">
        <f t="shared" si="75"/>
        <v>269.32500000000005</v>
      </c>
      <c r="G4820" s="21" t="s">
        <v>29148</v>
      </c>
      <c r="H4820" s="22" t="s">
        <v>31114</v>
      </c>
      <c r="I4820" s="22" t="s">
        <v>38840</v>
      </c>
      <c r="J4820" s="80" t="s">
        <v>29149</v>
      </c>
      <c r="K4820" s="22" t="s">
        <v>46632</v>
      </c>
      <c r="L4820" s="22" t="s">
        <v>46972</v>
      </c>
      <c r="M4820" s="64" t="s">
        <v>29150</v>
      </c>
      <c r="N4820" s="60">
        <v>0.49099999999999999</v>
      </c>
    </row>
    <row r="4821" spans="1:14" x14ac:dyDescent="0.2">
      <c r="A4821" s="38" t="s">
        <v>46965</v>
      </c>
      <c r="B4821" s="38" t="s">
        <v>46966</v>
      </c>
      <c r="C4821" s="48">
        <v>0</v>
      </c>
      <c r="D4821" s="48">
        <v>0</v>
      </c>
      <c r="E4821" s="54">
        <v>393.75</v>
      </c>
      <c r="F4821" s="87">
        <f t="shared" si="75"/>
        <v>295.3125</v>
      </c>
      <c r="G4821" s="21" t="s">
        <v>29151</v>
      </c>
      <c r="H4821" s="22" t="s">
        <v>29152</v>
      </c>
      <c r="I4821" s="22" t="s">
        <v>36646</v>
      </c>
      <c r="J4821" s="80" t="s">
        <v>29153</v>
      </c>
      <c r="K4821" s="22" t="s">
        <v>46755</v>
      </c>
      <c r="L4821" s="22" t="s">
        <v>46972</v>
      </c>
      <c r="M4821" s="64" t="s">
        <v>29154</v>
      </c>
      <c r="N4821" s="60">
        <v>0.28999999999999998</v>
      </c>
    </row>
    <row r="4822" spans="1:14" x14ac:dyDescent="0.2">
      <c r="A4822" s="38" t="s">
        <v>46965</v>
      </c>
      <c r="B4822" s="38" t="s">
        <v>46966</v>
      </c>
      <c r="C4822" s="48">
        <v>0</v>
      </c>
      <c r="D4822" s="48">
        <v>0</v>
      </c>
      <c r="E4822" s="54">
        <v>82.95</v>
      </c>
      <c r="F4822" s="87">
        <f t="shared" si="75"/>
        <v>62.212500000000006</v>
      </c>
      <c r="G4822" s="21" t="s">
        <v>29155</v>
      </c>
      <c r="H4822" s="22" t="s">
        <v>47148</v>
      </c>
      <c r="I4822" s="22" t="s">
        <v>37527</v>
      </c>
      <c r="J4822" s="80" t="s">
        <v>29156</v>
      </c>
      <c r="K4822" s="22" t="s">
        <v>46729</v>
      </c>
      <c r="L4822" s="22" t="s">
        <v>46972</v>
      </c>
      <c r="M4822" s="64" t="s">
        <v>29157</v>
      </c>
      <c r="N4822" s="60">
        <v>0.06</v>
      </c>
    </row>
    <row r="4823" spans="1:14" x14ac:dyDescent="0.2">
      <c r="A4823" s="38" t="s">
        <v>46965</v>
      </c>
      <c r="B4823" s="38" t="s">
        <v>46966</v>
      </c>
      <c r="C4823" s="48">
        <v>0</v>
      </c>
      <c r="D4823" s="48">
        <v>0</v>
      </c>
      <c r="E4823" s="54">
        <v>449.4</v>
      </c>
      <c r="F4823" s="87">
        <f t="shared" si="75"/>
        <v>337.04999999999995</v>
      </c>
      <c r="G4823" s="21" t="s">
        <v>29158</v>
      </c>
      <c r="H4823" s="22" t="s">
        <v>29159</v>
      </c>
      <c r="I4823" s="22" t="s">
        <v>29160</v>
      </c>
      <c r="J4823" s="80" t="s">
        <v>29161</v>
      </c>
      <c r="K4823" s="22" t="s">
        <v>45376</v>
      </c>
      <c r="L4823" s="22" t="s">
        <v>46167</v>
      </c>
      <c r="M4823" s="64" t="s">
        <v>29162</v>
      </c>
      <c r="N4823" s="60">
        <v>0.39900000000000002</v>
      </c>
    </row>
    <row r="4824" spans="1:14" x14ac:dyDescent="0.2">
      <c r="A4824" s="38" t="s">
        <v>46965</v>
      </c>
      <c r="B4824" s="38" t="s">
        <v>46966</v>
      </c>
      <c r="C4824" s="48">
        <v>0</v>
      </c>
      <c r="D4824" s="48">
        <v>0</v>
      </c>
      <c r="E4824" s="54">
        <v>141.75</v>
      </c>
      <c r="F4824" s="87">
        <f t="shared" si="75"/>
        <v>106.3125</v>
      </c>
      <c r="G4824" s="21" t="s">
        <v>29158</v>
      </c>
      <c r="H4824" s="22" t="s">
        <v>41965</v>
      </c>
      <c r="I4824" s="22" t="s">
        <v>46753</v>
      </c>
      <c r="J4824" s="80" t="s">
        <v>29163</v>
      </c>
      <c r="K4824" s="22" t="s">
        <v>46676</v>
      </c>
      <c r="L4824" s="22" t="s">
        <v>46972</v>
      </c>
      <c r="M4824" s="64" t="s">
        <v>29164</v>
      </c>
      <c r="N4824" s="60">
        <v>0.435</v>
      </c>
    </row>
    <row r="4825" spans="1:14" x14ac:dyDescent="0.2">
      <c r="A4825" s="38" t="s">
        <v>46965</v>
      </c>
      <c r="B4825" s="38" t="s">
        <v>46966</v>
      </c>
      <c r="C4825" s="48">
        <v>0</v>
      </c>
      <c r="D4825" s="48">
        <v>0</v>
      </c>
      <c r="E4825" s="54">
        <v>252</v>
      </c>
      <c r="F4825" s="87">
        <f t="shared" si="75"/>
        <v>189</v>
      </c>
      <c r="G4825" s="21" t="s">
        <v>29158</v>
      </c>
      <c r="H4825" s="22" t="s">
        <v>41965</v>
      </c>
      <c r="I4825" s="22" t="s">
        <v>44654</v>
      </c>
      <c r="J4825" s="80" t="s">
        <v>29165</v>
      </c>
      <c r="K4825" s="22" t="s">
        <v>46676</v>
      </c>
      <c r="L4825" s="22" t="s">
        <v>46972</v>
      </c>
      <c r="M4825" s="64" t="s">
        <v>29166</v>
      </c>
      <c r="N4825" s="60">
        <v>0.43</v>
      </c>
    </row>
    <row r="4826" spans="1:14" x14ac:dyDescent="0.2">
      <c r="A4826" s="38" t="s">
        <v>46965</v>
      </c>
      <c r="B4826" s="38" t="s">
        <v>46966</v>
      </c>
      <c r="C4826" s="48">
        <v>0</v>
      </c>
      <c r="D4826" s="48">
        <v>0</v>
      </c>
      <c r="E4826" s="54">
        <v>315</v>
      </c>
      <c r="F4826" s="87">
        <f t="shared" si="75"/>
        <v>236.25</v>
      </c>
      <c r="G4826" s="21" t="s">
        <v>29158</v>
      </c>
      <c r="H4826" s="22" t="s">
        <v>41965</v>
      </c>
      <c r="I4826" s="22" t="s">
        <v>46762</v>
      </c>
      <c r="J4826" s="80" t="s">
        <v>29167</v>
      </c>
      <c r="K4826" s="22" t="s">
        <v>46676</v>
      </c>
      <c r="L4826" s="22" t="s">
        <v>46972</v>
      </c>
      <c r="M4826" s="64" t="s">
        <v>29168</v>
      </c>
      <c r="N4826" s="60">
        <v>0.48</v>
      </c>
    </row>
    <row r="4827" spans="1:14" x14ac:dyDescent="0.2">
      <c r="A4827" s="38" t="s">
        <v>46965</v>
      </c>
      <c r="B4827" s="38" t="s">
        <v>46966</v>
      </c>
      <c r="C4827" s="48">
        <v>0</v>
      </c>
      <c r="D4827" s="48">
        <v>0</v>
      </c>
      <c r="E4827" s="54">
        <v>252</v>
      </c>
      <c r="F4827" s="87">
        <f t="shared" si="75"/>
        <v>189</v>
      </c>
      <c r="G4827" s="21" t="s">
        <v>29158</v>
      </c>
      <c r="H4827" s="22" t="s">
        <v>41965</v>
      </c>
      <c r="I4827" s="22" t="s">
        <v>34842</v>
      </c>
      <c r="J4827" s="80" t="s">
        <v>29169</v>
      </c>
      <c r="K4827" s="22" t="s">
        <v>46676</v>
      </c>
      <c r="L4827" s="22" t="s">
        <v>46972</v>
      </c>
      <c r="M4827" s="64" t="s">
        <v>29170</v>
      </c>
      <c r="N4827" s="60">
        <v>0.434</v>
      </c>
    </row>
    <row r="4828" spans="1:14" x14ac:dyDescent="0.2">
      <c r="A4828" s="38" t="s">
        <v>46965</v>
      </c>
      <c r="B4828" s="38" t="s">
        <v>46966</v>
      </c>
      <c r="C4828" s="48">
        <v>0</v>
      </c>
      <c r="D4828" s="48">
        <v>0</v>
      </c>
      <c r="E4828" s="54">
        <v>164.85</v>
      </c>
      <c r="F4828" s="87">
        <f t="shared" si="75"/>
        <v>123.63749999999999</v>
      </c>
      <c r="G4828" s="21" t="s">
        <v>29158</v>
      </c>
      <c r="H4828" s="22" t="s">
        <v>41965</v>
      </c>
      <c r="I4828" s="22" t="s">
        <v>46674</v>
      </c>
      <c r="J4828" s="80" t="s">
        <v>29171</v>
      </c>
      <c r="K4828" s="22" t="s">
        <v>46676</v>
      </c>
      <c r="L4828" s="22" t="s">
        <v>46972</v>
      </c>
      <c r="M4828" s="64" t="s">
        <v>29172</v>
      </c>
      <c r="N4828" s="60">
        <v>0.315</v>
      </c>
    </row>
    <row r="4829" spans="1:14" x14ac:dyDescent="0.2">
      <c r="A4829" s="38" t="s">
        <v>46965</v>
      </c>
      <c r="B4829" s="38" t="s">
        <v>46966</v>
      </c>
      <c r="C4829" s="48">
        <v>0</v>
      </c>
      <c r="D4829" s="48">
        <v>0</v>
      </c>
      <c r="E4829" s="54">
        <v>598.5</v>
      </c>
      <c r="F4829" s="87">
        <f t="shared" si="75"/>
        <v>448.875</v>
      </c>
      <c r="G4829" s="21" t="s">
        <v>29173</v>
      </c>
      <c r="H4829" s="22" t="s">
        <v>40332</v>
      </c>
      <c r="I4829" s="22" t="s">
        <v>40333</v>
      </c>
      <c r="J4829" s="80" t="s">
        <v>29174</v>
      </c>
      <c r="K4829" s="22" t="s">
        <v>47018</v>
      </c>
      <c r="L4829" s="22" t="s">
        <v>46972</v>
      </c>
      <c r="M4829" s="64" t="s">
        <v>29175</v>
      </c>
      <c r="N4829" s="60">
        <v>0.42399999999999999</v>
      </c>
    </row>
    <row r="4830" spans="1:14" x14ac:dyDescent="0.2">
      <c r="A4830" s="38" t="s">
        <v>46965</v>
      </c>
      <c r="B4830" s="38" t="s">
        <v>46966</v>
      </c>
      <c r="C4830" s="48">
        <v>0</v>
      </c>
      <c r="D4830" s="48">
        <v>0</v>
      </c>
      <c r="E4830" s="54">
        <v>273</v>
      </c>
      <c r="F4830" s="87">
        <f t="shared" si="75"/>
        <v>204.75</v>
      </c>
      <c r="G4830" s="21" t="s">
        <v>29176</v>
      </c>
      <c r="H4830" s="22" t="s">
        <v>44008</v>
      </c>
      <c r="I4830" s="22" t="s">
        <v>41853</v>
      </c>
      <c r="J4830" s="80" t="s">
        <v>29177</v>
      </c>
      <c r="K4830" s="22" t="s">
        <v>46740</v>
      </c>
      <c r="L4830" s="22" t="s">
        <v>46972</v>
      </c>
      <c r="M4830" s="64" t="s">
        <v>29178</v>
      </c>
      <c r="N4830" s="60">
        <v>0.28199999999999997</v>
      </c>
    </row>
    <row r="4831" spans="1:14" x14ac:dyDescent="0.2">
      <c r="A4831" s="38" t="s">
        <v>46965</v>
      </c>
      <c r="B4831" s="38" t="s">
        <v>46966</v>
      </c>
      <c r="C4831" s="48">
        <v>0</v>
      </c>
      <c r="D4831" s="48">
        <v>0</v>
      </c>
      <c r="E4831" s="54">
        <v>598.5</v>
      </c>
      <c r="F4831" s="87">
        <f t="shared" si="75"/>
        <v>448.875</v>
      </c>
      <c r="G4831" s="21" t="s">
        <v>29179</v>
      </c>
      <c r="H4831" s="22" t="s">
        <v>42267</v>
      </c>
      <c r="I4831" s="22" t="s">
        <v>29180</v>
      </c>
      <c r="J4831" s="80" t="s">
        <v>29181</v>
      </c>
      <c r="K4831" s="22" t="s">
        <v>45376</v>
      </c>
      <c r="L4831" s="22" t="s">
        <v>46972</v>
      </c>
      <c r="M4831" s="64" t="s">
        <v>29182</v>
      </c>
      <c r="N4831" s="60">
        <v>0.623</v>
      </c>
    </row>
    <row r="4832" spans="1:14" x14ac:dyDescent="0.2">
      <c r="A4832" s="38" t="s">
        <v>46965</v>
      </c>
      <c r="B4832" s="38" t="s">
        <v>46966</v>
      </c>
      <c r="C4832" s="48">
        <v>0</v>
      </c>
      <c r="D4832" s="48">
        <v>0</v>
      </c>
      <c r="E4832" s="54">
        <v>1023.75</v>
      </c>
      <c r="F4832" s="87">
        <f t="shared" si="75"/>
        <v>767.8125</v>
      </c>
      <c r="G4832" s="21" t="s">
        <v>29183</v>
      </c>
      <c r="H4832" s="22" t="s">
        <v>31938</v>
      </c>
      <c r="I4832" s="22" t="s">
        <v>30190</v>
      </c>
      <c r="J4832" s="80" t="s">
        <v>29184</v>
      </c>
      <c r="K4832" s="22" t="s">
        <v>46723</v>
      </c>
      <c r="L4832" s="22" t="s">
        <v>46972</v>
      </c>
      <c r="M4832" s="64" t="s">
        <v>29185</v>
      </c>
      <c r="N4832" s="60">
        <v>1.04</v>
      </c>
    </row>
    <row r="4833" spans="1:14" x14ac:dyDescent="0.2">
      <c r="A4833" s="38" t="s">
        <v>46965</v>
      </c>
      <c r="B4833" s="38" t="s">
        <v>46966</v>
      </c>
      <c r="C4833" s="48">
        <v>0</v>
      </c>
      <c r="D4833" s="48">
        <v>0</v>
      </c>
      <c r="E4833" s="54">
        <v>117.6</v>
      </c>
      <c r="F4833" s="87">
        <f t="shared" si="75"/>
        <v>88.199999999999989</v>
      </c>
      <c r="G4833" s="21" t="s">
        <v>29186</v>
      </c>
      <c r="H4833" s="22" t="s">
        <v>46186</v>
      </c>
      <c r="I4833" s="22" t="s">
        <v>46187</v>
      </c>
      <c r="J4833" s="80" t="s">
        <v>29187</v>
      </c>
      <c r="K4833" s="22" t="s">
        <v>47018</v>
      </c>
      <c r="L4833" s="22" t="s">
        <v>46972</v>
      </c>
      <c r="M4833" s="64" t="s">
        <v>29188</v>
      </c>
      <c r="N4833" s="60">
        <v>0.13900000000000001</v>
      </c>
    </row>
    <row r="4834" spans="1:14" x14ac:dyDescent="0.2">
      <c r="A4834" s="38" t="s">
        <v>46965</v>
      </c>
      <c r="B4834" s="38" t="s">
        <v>46966</v>
      </c>
      <c r="C4834" s="48">
        <v>0</v>
      </c>
      <c r="D4834" s="48">
        <v>0</v>
      </c>
      <c r="E4834" s="54">
        <v>315</v>
      </c>
      <c r="F4834" s="87">
        <f t="shared" si="75"/>
        <v>236.25</v>
      </c>
      <c r="G4834" s="21" t="s">
        <v>29189</v>
      </c>
      <c r="H4834" s="22" t="s">
        <v>33030</v>
      </c>
      <c r="I4834" s="22" t="s">
        <v>33031</v>
      </c>
      <c r="J4834" s="80" t="s">
        <v>29190</v>
      </c>
      <c r="K4834" s="22" t="s">
        <v>47310</v>
      </c>
      <c r="L4834" s="22" t="s">
        <v>46972</v>
      </c>
      <c r="M4834" s="64" t="s">
        <v>29191</v>
      </c>
      <c r="N4834" s="60">
        <v>0.33700000000000002</v>
      </c>
    </row>
    <row r="4835" spans="1:14" x14ac:dyDescent="0.2">
      <c r="A4835" s="38" t="s">
        <v>46965</v>
      </c>
      <c r="B4835" s="38" t="s">
        <v>46966</v>
      </c>
      <c r="C4835" s="48">
        <v>0</v>
      </c>
      <c r="D4835" s="48">
        <v>0</v>
      </c>
      <c r="E4835" s="54">
        <v>393.75</v>
      </c>
      <c r="F4835" s="87">
        <f t="shared" si="75"/>
        <v>295.3125</v>
      </c>
      <c r="G4835" s="21" t="s">
        <v>29192</v>
      </c>
      <c r="H4835" s="22" t="s">
        <v>29193</v>
      </c>
      <c r="I4835" s="22" t="s">
        <v>45483</v>
      </c>
      <c r="J4835" s="80" t="s">
        <v>29194</v>
      </c>
      <c r="K4835" s="22" t="s">
        <v>47012</v>
      </c>
      <c r="L4835" s="22" t="s">
        <v>46972</v>
      </c>
      <c r="M4835" s="64" t="s">
        <v>29195</v>
      </c>
      <c r="N4835" s="60">
        <v>0.377</v>
      </c>
    </row>
    <row r="4836" spans="1:14" x14ac:dyDescent="0.2">
      <c r="A4836" s="38" t="s">
        <v>46965</v>
      </c>
      <c r="B4836" s="38" t="s">
        <v>46966</v>
      </c>
      <c r="C4836" s="48">
        <v>0</v>
      </c>
      <c r="D4836" s="48">
        <v>0</v>
      </c>
      <c r="E4836" s="54">
        <v>78.75</v>
      </c>
      <c r="F4836" s="87">
        <f t="shared" si="75"/>
        <v>59.0625</v>
      </c>
      <c r="G4836" s="21" t="s">
        <v>29196</v>
      </c>
      <c r="H4836" s="22" t="s">
        <v>29197</v>
      </c>
      <c r="I4836" s="22" t="s">
        <v>29935</v>
      </c>
      <c r="J4836" s="80" t="s">
        <v>29198</v>
      </c>
      <c r="K4836" s="22" t="s">
        <v>47252</v>
      </c>
      <c r="L4836" s="22" t="s">
        <v>46972</v>
      </c>
      <c r="M4836" s="64" t="s">
        <v>29199</v>
      </c>
      <c r="N4836" s="60">
        <v>7.9000000000000001E-2</v>
      </c>
    </row>
    <row r="4837" spans="1:14" x14ac:dyDescent="0.2">
      <c r="A4837" s="38" t="s">
        <v>46965</v>
      </c>
      <c r="B4837" s="38" t="s">
        <v>46966</v>
      </c>
      <c r="C4837" s="48">
        <v>0</v>
      </c>
      <c r="D4837" s="48">
        <v>0</v>
      </c>
      <c r="E4837" s="54">
        <v>430.5</v>
      </c>
      <c r="F4837" s="87">
        <f t="shared" si="75"/>
        <v>322.875</v>
      </c>
      <c r="G4837" s="21" t="s">
        <v>29200</v>
      </c>
      <c r="H4837" s="22" t="s">
        <v>29201</v>
      </c>
      <c r="I4837" s="22" t="s">
        <v>29202</v>
      </c>
      <c r="J4837" s="80" t="s">
        <v>29203</v>
      </c>
      <c r="K4837" s="22" t="s">
        <v>47253</v>
      </c>
      <c r="L4837" s="22" t="s">
        <v>46972</v>
      </c>
      <c r="M4837" s="64" t="s">
        <v>29204</v>
      </c>
      <c r="N4837" s="60">
        <v>0.48099999999999998</v>
      </c>
    </row>
    <row r="4838" spans="1:14" x14ac:dyDescent="0.2">
      <c r="A4838" s="38" t="s">
        <v>46965</v>
      </c>
      <c r="B4838" s="38" t="s">
        <v>46966</v>
      </c>
      <c r="C4838" s="48">
        <v>0</v>
      </c>
      <c r="D4838" s="48">
        <v>0</v>
      </c>
      <c r="E4838" s="54">
        <v>8.82</v>
      </c>
      <c r="F4838" s="87">
        <f t="shared" si="75"/>
        <v>6.6150000000000002</v>
      </c>
      <c r="G4838" s="21" t="s">
        <v>29205</v>
      </c>
      <c r="H4838" s="22" t="s">
        <v>29206</v>
      </c>
      <c r="I4838" s="22" t="s">
        <v>29582</v>
      </c>
      <c r="J4838" s="80" t="s">
        <v>29207</v>
      </c>
      <c r="K4838" s="22" t="s">
        <v>47012</v>
      </c>
      <c r="L4838" s="22" t="s">
        <v>46972</v>
      </c>
      <c r="M4838" s="64" t="s">
        <v>29208</v>
      </c>
      <c r="N4838" s="60">
        <v>4.4999999999999998E-2</v>
      </c>
    </row>
    <row r="4839" spans="1:14" x14ac:dyDescent="0.2">
      <c r="A4839" s="38" t="s">
        <v>46965</v>
      </c>
      <c r="B4839" s="38" t="s">
        <v>46966</v>
      </c>
      <c r="C4839" s="48">
        <v>0</v>
      </c>
      <c r="D4839" s="48">
        <v>0</v>
      </c>
      <c r="E4839" s="54">
        <v>262.5</v>
      </c>
      <c r="F4839" s="87">
        <f t="shared" si="75"/>
        <v>196.875</v>
      </c>
      <c r="G4839" s="21" t="s">
        <v>29209</v>
      </c>
      <c r="H4839" s="22" t="s">
        <v>44616</v>
      </c>
      <c r="I4839" s="22" t="s">
        <v>47148</v>
      </c>
      <c r="J4839" s="80" t="s">
        <v>29210</v>
      </c>
      <c r="K4839" s="22" t="s">
        <v>46729</v>
      </c>
      <c r="L4839" s="22" t="s">
        <v>46972</v>
      </c>
      <c r="M4839" s="64" t="s">
        <v>29211</v>
      </c>
      <c r="N4839" s="60">
        <v>0.32200000000000001</v>
      </c>
    </row>
    <row r="4840" spans="1:14" x14ac:dyDescent="0.2">
      <c r="A4840" s="38" t="s">
        <v>46965</v>
      </c>
      <c r="B4840" s="38" t="s">
        <v>46966</v>
      </c>
      <c r="C4840" s="48">
        <v>0</v>
      </c>
      <c r="D4840" s="48">
        <v>0</v>
      </c>
      <c r="E4840" s="54">
        <v>449.4</v>
      </c>
      <c r="F4840" s="87">
        <f t="shared" si="75"/>
        <v>337.04999999999995</v>
      </c>
      <c r="G4840" s="21" t="s">
        <v>29212</v>
      </c>
      <c r="H4840" s="22" t="s">
        <v>37700</v>
      </c>
      <c r="I4840" s="22" t="s">
        <v>37701</v>
      </c>
      <c r="J4840" s="80" t="s">
        <v>29213</v>
      </c>
      <c r="K4840" s="22" t="s">
        <v>46841</v>
      </c>
      <c r="L4840" s="22" t="s">
        <v>46972</v>
      </c>
      <c r="M4840" s="64" t="s">
        <v>29214</v>
      </c>
      <c r="N4840" s="60">
        <v>0.49099999999999999</v>
      </c>
    </row>
    <row r="4841" spans="1:14" x14ac:dyDescent="0.2">
      <c r="A4841" s="38" t="s">
        <v>46965</v>
      </c>
      <c r="B4841" s="38" t="s">
        <v>46966</v>
      </c>
      <c r="C4841" s="48">
        <v>0</v>
      </c>
      <c r="D4841" s="48">
        <v>0</v>
      </c>
      <c r="E4841" s="54">
        <v>43.68</v>
      </c>
      <c r="F4841" s="87">
        <f t="shared" si="75"/>
        <v>32.76</v>
      </c>
      <c r="G4841" s="21" t="s">
        <v>29215</v>
      </c>
      <c r="H4841" s="22" t="s">
        <v>29216</v>
      </c>
      <c r="I4841" s="22" t="s">
        <v>29217</v>
      </c>
      <c r="J4841" s="80" t="s">
        <v>29218</v>
      </c>
      <c r="K4841" s="22" t="s">
        <v>46744</v>
      </c>
      <c r="L4841" s="22" t="s">
        <v>46972</v>
      </c>
      <c r="M4841" s="64" t="s">
        <v>29219</v>
      </c>
      <c r="N4841" s="60">
        <v>0.31</v>
      </c>
    </row>
    <row r="4842" spans="1:14" x14ac:dyDescent="0.2">
      <c r="A4842" s="38" t="s">
        <v>46965</v>
      </c>
      <c r="B4842" s="38" t="s">
        <v>46966</v>
      </c>
      <c r="C4842" s="48">
        <v>0</v>
      </c>
      <c r="D4842" s="48">
        <v>0</v>
      </c>
      <c r="E4842" s="54">
        <v>598.5</v>
      </c>
      <c r="F4842" s="87">
        <f t="shared" si="75"/>
        <v>448.875</v>
      </c>
      <c r="G4842" s="21" t="s">
        <v>29220</v>
      </c>
      <c r="H4842" s="22" t="s">
        <v>33430</v>
      </c>
      <c r="I4842" s="22" t="s">
        <v>33431</v>
      </c>
      <c r="J4842" s="80" t="s">
        <v>29221</v>
      </c>
      <c r="K4842" s="22" t="s">
        <v>45907</v>
      </c>
      <c r="L4842" s="22" t="s">
        <v>46972</v>
      </c>
      <c r="M4842" s="64" t="s">
        <v>29222</v>
      </c>
      <c r="N4842" s="60">
        <v>0.45500000000000002</v>
      </c>
    </row>
    <row r="4843" spans="1:14" x14ac:dyDescent="0.2">
      <c r="A4843" s="38" t="s">
        <v>46965</v>
      </c>
      <c r="B4843" s="38" t="s">
        <v>46966</v>
      </c>
      <c r="C4843" s="48">
        <v>0</v>
      </c>
      <c r="D4843" s="48">
        <v>0</v>
      </c>
      <c r="E4843" s="54">
        <v>131.25</v>
      </c>
      <c r="F4843" s="87">
        <f t="shared" si="75"/>
        <v>98.4375</v>
      </c>
      <c r="G4843" s="21" t="s">
        <v>29223</v>
      </c>
      <c r="H4843" s="22" t="s">
        <v>29761</v>
      </c>
      <c r="I4843" s="22" t="s">
        <v>46674</v>
      </c>
      <c r="J4843" s="80" t="s">
        <v>29224</v>
      </c>
      <c r="K4843" s="22" t="s">
        <v>46682</v>
      </c>
      <c r="L4843" s="22" t="s">
        <v>46972</v>
      </c>
      <c r="M4843" s="64" t="s">
        <v>29225</v>
      </c>
      <c r="N4843" s="60">
        <v>0.191</v>
      </c>
    </row>
    <row r="4844" spans="1:14" x14ac:dyDescent="0.2">
      <c r="A4844" s="38" t="s">
        <v>46965</v>
      </c>
      <c r="B4844" s="38" t="s">
        <v>46966</v>
      </c>
      <c r="C4844" s="48">
        <v>0</v>
      </c>
      <c r="D4844" s="48">
        <v>0</v>
      </c>
      <c r="E4844" s="54">
        <v>337.05</v>
      </c>
      <c r="F4844" s="87">
        <f t="shared" si="75"/>
        <v>252.78750000000002</v>
      </c>
      <c r="G4844" s="21" t="s">
        <v>29226</v>
      </c>
      <c r="H4844" s="22" t="s">
        <v>29227</v>
      </c>
      <c r="I4844" s="22" t="s">
        <v>29228</v>
      </c>
      <c r="J4844" s="80" t="s">
        <v>29229</v>
      </c>
      <c r="K4844" s="22" t="s">
        <v>47140</v>
      </c>
      <c r="L4844" s="22" t="s">
        <v>46972</v>
      </c>
      <c r="M4844" s="64" t="s">
        <v>29230</v>
      </c>
      <c r="N4844" s="60">
        <v>0.33600000000000002</v>
      </c>
    </row>
    <row r="4845" spans="1:14" x14ac:dyDescent="0.2">
      <c r="A4845" s="38" t="s">
        <v>46965</v>
      </c>
      <c r="B4845" s="38" t="s">
        <v>46966</v>
      </c>
      <c r="C4845" s="48">
        <v>0</v>
      </c>
      <c r="D4845" s="48">
        <v>0</v>
      </c>
      <c r="E4845" s="54">
        <v>745.5</v>
      </c>
      <c r="F4845" s="87">
        <f t="shared" si="75"/>
        <v>559.125</v>
      </c>
      <c r="G4845" s="21" t="s">
        <v>29231</v>
      </c>
      <c r="H4845" s="22" t="s">
        <v>47148</v>
      </c>
      <c r="I4845" s="22" t="s">
        <v>29232</v>
      </c>
      <c r="J4845" s="80" t="s">
        <v>29233</v>
      </c>
      <c r="K4845" s="22" t="s">
        <v>46723</v>
      </c>
      <c r="L4845" s="22" t="s">
        <v>46972</v>
      </c>
      <c r="M4845" s="64" t="s">
        <v>29234</v>
      </c>
      <c r="N4845" s="60">
        <v>1.752</v>
      </c>
    </row>
    <row r="4846" spans="1:14" x14ac:dyDescent="0.2">
      <c r="A4846" s="38" t="s">
        <v>46965</v>
      </c>
      <c r="B4846" s="38" t="s">
        <v>46966</v>
      </c>
      <c r="C4846" s="48">
        <v>0</v>
      </c>
      <c r="D4846" s="48">
        <v>0</v>
      </c>
      <c r="E4846" s="54">
        <v>359.1</v>
      </c>
      <c r="F4846" s="87">
        <f t="shared" si="75"/>
        <v>269.32500000000005</v>
      </c>
      <c r="G4846" s="21" t="s">
        <v>29235</v>
      </c>
      <c r="H4846" s="22" t="s">
        <v>42077</v>
      </c>
      <c r="I4846" s="22" t="s">
        <v>32971</v>
      </c>
      <c r="J4846" s="80" t="s">
        <v>29236</v>
      </c>
      <c r="K4846" s="22" t="s">
        <v>45976</v>
      </c>
      <c r="L4846" s="22" t="s">
        <v>46972</v>
      </c>
      <c r="M4846" s="64" t="s">
        <v>29237</v>
      </c>
      <c r="N4846" s="60">
        <v>0.53500000000000003</v>
      </c>
    </row>
    <row r="4847" spans="1:14" x14ac:dyDescent="0.2">
      <c r="A4847" s="38" t="s">
        <v>46965</v>
      </c>
      <c r="B4847" s="38" t="s">
        <v>46966</v>
      </c>
      <c r="C4847" s="48">
        <v>0</v>
      </c>
      <c r="D4847" s="48">
        <v>0</v>
      </c>
      <c r="E4847" s="54">
        <v>373.8</v>
      </c>
      <c r="F4847" s="87">
        <f t="shared" si="75"/>
        <v>280.35000000000002</v>
      </c>
      <c r="G4847" s="21" t="s">
        <v>29238</v>
      </c>
      <c r="H4847" s="22" t="s">
        <v>38508</v>
      </c>
      <c r="I4847" s="22" t="s">
        <v>38509</v>
      </c>
      <c r="J4847" s="80" t="s">
        <v>29239</v>
      </c>
      <c r="K4847" s="22" t="s">
        <v>45907</v>
      </c>
      <c r="L4847" s="22" t="s">
        <v>46972</v>
      </c>
      <c r="M4847" s="64" t="s">
        <v>29240</v>
      </c>
      <c r="N4847" s="60">
        <v>0.44900000000000001</v>
      </c>
    </row>
    <row r="4848" spans="1:14" x14ac:dyDescent="0.2">
      <c r="A4848" s="38" t="s">
        <v>46965</v>
      </c>
      <c r="B4848" s="38" t="s">
        <v>46966</v>
      </c>
      <c r="C4848" s="48">
        <v>0</v>
      </c>
      <c r="D4848" s="48">
        <v>0</v>
      </c>
      <c r="E4848" s="54">
        <v>393.75</v>
      </c>
      <c r="F4848" s="87">
        <f t="shared" si="75"/>
        <v>295.3125</v>
      </c>
      <c r="G4848" s="21" t="s">
        <v>29241</v>
      </c>
      <c r="H4848" s="22" t="s">
        <v>29242</v>
      </c>
      <c r="I4848" s="22" t="s">
        <v>29243</v>
      </c>
      <c r="J4848" s="80" t="s">
        <v>29244</v>
      </c>
      <c r="K4848" s="22" t="s">
        <v>47117</v>
      </c>
      <c r="L4848" s="22" t="s">
        <v>46972</v>
      </c>
      <c r="M4848" s="64" t="s">
        <v>29245</v>
      </c>
      <c r="N4848" s="60">
        <v>0.38500000000000001</v>
      </c>
    </row>
    <row r="4849" spans="1:14" x14ac:dyDescent="0.2">
      <c r="A4849" s="38" t="s">
        <v>46965</v>
      </c>
      <c r="B4849" s="38" t="s">
        <v>46966</v>
      </c>
      <c r="C4849" s="48">
        <v>0</v>
      </c>
      <c r="D4849" s="48">
        <v>0</v>
      </c>
      <c r="E4849" s="54">
        <v>337.05</v>
      </c>
      <c r="F4849" s="87">
        <f t="shared" si="75"/>
        <v>252.78750000000002</v>
      </c>
      <c r="G4849" s="21" t="s">
        <v>29246</v>
      </c>
      <c r="H4849" s="22" t="s">
        <v>46629</v>
      </c>
      <c r="I4849" s="22" t="s">
        <v>46634</v>
      </c>
      <c r="J4849" s="80" t="s">
        <v>29247</v>
      </c>
      <c r="K4849" s="22" t="s">
        <v>46632</v>
      </c>
      <c r="L4849" s="22" t="s">
        <v>46972</v>
      </c>
      <c r="M4849" s="64" t="s">
        <v>29248</v>
      </c>
      <c r="N4849" s="60">
        <v>0.34200000000000003</v>
      </c>
    </row>
    <row r="4850" spans="1:14" x14ac:dyDescent="0.2">
      <c r="A4850" s="38" t="s">
        <v>46965</v>
      </c>
      <c r="B4850" s="38" t="s">
        <v>46966</v>
      </c>
      <c r="C4850" s="48">
        <v>0</v>
      </c>
      <c r="D4850" s="48">
        <v>0</v>
      </c>
      <c r="E4850" s="54">
        <v>195.3</v>
      </c>
      <c r="F4850" s="87">
        <f t="shared" si="75"/>
        <v>146.47500000000002</v>
      </c>
      <c r="G4850" s="21" t="s">
        <v>29246</v>
      </c>
      <c r="H4850" s="22" t="s">
        <v>46629</v>
      </c>
      <c r="I4850" s="22" t="s">
        <v>46630</v>
      </c>
      <c r="J4850" s="80" t="s">
        <v>29249</v>
      </c>
      <c r="K4850" s="22" t="s">
        <v>46632</v>
      </c>
      <c r="L4850" s="22" t="s">
        <v>46972</v>
      </c>
      <c r="M4850" s="64" t="s">
        <v>29250</v>
      </c>
      <c r="N4850" s="60">
        <v>0.24299999999999999</v>
      </c>
    </row>
    <row r="4851" spans="1:14" x14ac:dyDescent="0.2">
      <c r="A4851" s="38" t="s">
        <v>46965</v>
      </c>
      <c r="B4851" s="38" t="s">
        <v>46966</v>
      </c>
      <c r="C4851" s="48">
        <v>0</v>
      </c>
      <c r="D4851" s="48">
        <v>0</v>
      </c>
      <c r="E4851" s="54">
        <v>430.5</v>
      </c>
      <c r="F4851" s="87">
        <f t="shared" si="75"/>
        <v>322.875</v>
      </c>
      <c r="G4851" s="21" t="s">
        <v>29251</v>
      </c>
      <c r="H4851" s="22" t="s">
        <v>29252</v>
      </c>
      <c r="I4851" s="22" t="s">
        <v>41768</v>
      </c>
      <c r="J4851" s="80" t="s">
        <v>29253</v>
      </c>
      <c r="K4851" s="22" t="s">
        <v>46841</v>
      </c>
      <c r="L4851" s="22" t="s">
        <v>46972</v>
      </c>
      <c r="M4851" s="64" t="s">
        <v>29254</v>
      </c>
      <c r="N4851" s="60">
        <v>0.40500000000000003</v>
      </c>
    </row>
    <row r="4852" spans="1:14" x14ac:dyDescent="0.2">
      <c r="A4852" s="38" t="s">
        <v>46965</v>
      </c>
      <c r="B4852" s="38" t="s">
        <v>46966</v>
      </c>
      <c r="C4852" s="48">
        <v>0</v>
      </c>
      <c r="D4852" s="48">
        <v>0</v>
      </c>
      <c r="E4852" s="54">
        <v>231</v>
      </c>
      <c r="F4852" s="87">
        <f t="shared" si="75"/>
        <v>173.25</v>
      </c>
      <c r="G4852" s="21" t="s">
        <v>29255</v>
      </c>
      <c r="H4852" s="22" t="s">
        <v>29256</v>
      </c>
      <c r="I4852" s="22" t="s">
        <v>44253</v>
      </c>
      <c r="J4852" s="80" t="s">
        <v>29257</v>
      </c>
      <c r="K4852" s="22" t="s">
        <v>46740</v>
      </c>
      <c r="L4852" s="22" t="s">
        <v>46972</v>
      </c>
      <c r="M4852" s="64" t="s">
        <v>29258</v>
      </c>
      <c r="N4852" s="60">
        <v>0.27</v>
      </c>
    </row>
    <row r="4853" spans="1:14" x14ac:dyDescent="0.2">
      <c r="A4853" s="38" t="s">
        <v>46965</v>
      </c>
      <c r="B4853" s="38" t="s">
        <v>46966</v>
      </c>
      <c r="C4853" s="48">
        <v>0</v>
      </c>
      <c r="D4853" s="48">
        <v>0</v>
      </c>
      <c r="E4853" s="54">
        <v>359.1</v>
      </c>
      <c r="F4853" s="87">
        <f t="shared" si="75"/>
        <v>269.32500000000005</v>
      </c>
      <c r="G4853" s="21" t="s">
        <v>29259</v>
      </c>
      <c r="H4853" s="22" t="s">
        <v>29260</v>
      </c>
      <c r="I4853" s="22" t="s">
        <v>47016</v>
      </c>
      <c r="J4853" s="80" t="s">
        <v>29261</v>
      </c>
      <c r="K4853" s="22" t="s">
        <v>47018</v>
      </c>
      <c r="L4853" s="22" t="s">
        <v>46972</v>
      </c>
      <c r="M4853" s="64" t="s">
        <v>29262</v>
      </c>
      <c r="N4853" s="60">
        <v>0.32500000000000001</v>
      </c>
    </row>
    <row r="4854" spans="1:14" x14ac:dyDescent="0.2">
      <c r="A4854" s="38" t="s">
        <v>46965</v>
      </c>
      <c r="B4854" s="38" t="s">
        <v>46966</v>
      </c>
      <c r="C4854" s="48">
        <v>0</v>
      </c>
      <c r="D4854" s="48">
        <v>0</v>
      </c>
      <c r="E4854" s="54">
        <v>195.3</v>
      </c>
      <c r="F4854" s="87">
        <f t="shared" si="75"/>
        <v>146.47500000000002</v>
      </c>
      <c r="G4854" s="21" t="s">
        <v>29263</v>
      </c>
      <c r="H4854" s="22" t="s">
        <v>29264</v>
      </c>
      <c r="I4854" s="22" t="s">
        <v>46640</v>
      </c>
      <c r="J4854" s="80" t="s">
        <v>29265</v>
      </c>
      <c r="K4854" s="22" t="s">
        <v>46755</v>
      </c>
      <c r="L4854" s="22" t="s">
        <v>46972</v>
      </c>
      <c r="M4854" s="64" t="s">
        <v>29266</v>
      </c>
      <c r="N4854" s="60">
        <v>0.218</v>
      </c>
    </row>
    <row r="4855" spans="1:14" x14ac:dyDescent="0.2">
      <c r="A4855" s="38" t="s">
        <v>46965</v>
      </c>
      <c r="B4855" s="38" t="s">
        <v>46966</v>
      </c>
      <c r="C4855" s="48">
        <v>0</v>
      </c>
      <c r="D4855" s="48">
        <v>0</v>
      </c>
      <c r="E4855" s="54">
        <v>373.8</v>
      </c>
      <c r="F4855" s="87">
        <f t="shared" si="75"/>
        <v>280.35000000000002</v>
      </c>
      <c r="G4855" s="21" t="s">
        <v>29267</v>
      </c>
      <c r="H4855" s="22" t="s">
        <v>29268</v>
      </c>
      <c r="I4855" s="22" t="s">
        <v>45444</v>
      </c>
      <c r="J4855" s="80" t="s">
        <v>29269</v>
      </c>
      <c r="K4855" s="22" t="s">
        <v>47000</v>
      </c>
      <c r="L4855" s="22" t="s">
        <v>46972</v>
      </c>
      <c r="M4855" s="64" t="s">
        <v>29270</v>
      </c>
      <c r="N4855" s="60">
        <v>0.39900000000000002</v>
      </c>
    </row>
    <row r="4856" spans="1:14" x14ac:dyDescent="0.2">
      <c r="A4856" s="38" t="s">
        <v>46965</v>
      </c>
      <c r="B4856" s="38" t="s">
        <v>46966</v>
      </c>
      <c r="C4856" s="48">
        <v>0</v>
      </c>
      <c r="D4856" s="48">
        <v>0</v>
      </c>
      <c r="E4856" s="54">
        <v>284.55</v>
      </c>
      <c r="F4856" s="87">
        <f t="shared" si="75"/>
        <v>213.41250000000002</v>
      </c>
      <c r="G4856" s="21" t="s">
        <v>29271</v>
      </c>
      <c r="H4856" s="22" t="s">
        <v>29272</v>
      </c>
      <c r="I4856" s="22" t="s">
        <v>44262</v>
      </c>
      <c r="J4856" s="80" t="s">
        <v>29273</v>
      </c>
      <c r="K4856" s="22" t="s">
        <v>46744</v>
      </c>
      <c r="L4856" s="22" t="s">
        <v>46972</v>
      </c>
      <c r="M4856" s="64" t="s">
        <v>29274</v>
      </c>
      <c r="N4856" s="60">
        <v>0.30299999999999999</v>
      </c>
    </row>
    <row r="4857" spans="1:14" x14ac:dyDescent="0.2">
      <c r="A4857" s="38" t="s">
        <v>46965</v>
      </c>
      <c r="B4857" s="38" t="s">
        <v>46966</v>
      </c>
      <c r="C4857" s="48">
        <v>0</v>
      </c>
      <c r="D4857" s="48">
        <v>0</v>
      </c>
      <c r="E4857" s="54">
        <v>299.25</v>
      </c>
      <c r="F4857" s="87">
        <f t="shared" si="75"/>
        <v>224.4375</v>
      </c>
      <c r="G4857" s="21" t="s">
        <v>29275</v>
      </c>
      <c r="H4857" s="22" t="s">
        <v>29276</v>
      </c>
      <c r="I4857" s="22" t="s">
        <v>36338</v>
      </c>
      <c r="J4857" s="80" t="s">
        <v>29277</v>
      </c>
      <c r="K4857" s="22" t="s">
        <v>43107</v>
      </c>
      <c r="L4857" s="22" t="s">
        <v>46972</v>
      </c>
      <c r="M4857" s="64" t="s">
        <v>29278</v>
      </c>
      <c r="N4857" s="60">
        <v>0.48799999999999999</v>
      </c>
    </row>
    <row r="4858" spans="1:14" x14ac:dyDescent="0.2">
      <c r="A4858" s="38" t="s">
        <v>46965</v>
      </c>
      <c r="B4858" s="38" t="s">
        <v>46966</v>
      </c>
      <c r="C4858" s="48">
        <v>0</v>
      </c>
      <c r="D4858" s="48">
        <v>0</v>
      </c>
      <c r="E4858" s="54">
        <v>910.35</v>
      </c>
      <c r="F4858" s="87">
        <f t="shared" si="75"/>
        <v>682.76250000000005</v>
      </c>
      <c r="G4858" s="21" t="s">
        <v>29279</v>
      </c>
      <c r="H4858" s="22" t="s">
        <v>47148</v>
      </c>
      <c r="I4858" s="22" t="s">
        <v>29279</v>
      </c>
      <c r="J4858" s="80" t="s">
        <v>29280</v>
      </c>
      <c r="K4858" s="22" t="s">
        <v>46988</v>
      </c>
      <c r="L4858" s="22" t="s">
        <v>46972</v>
      </c>
      <c r="M4858" s="64" t="s">
        <v>29281</v>
      </c>
      <c r="N4858" s="60">
        <v>0.94199999999999995</v>
      </c>
    </row>
    <row r="4859" spans="1:14" x14ac:dyDescent="0.2">
      <c r="A4859" s="38" t="s">
        <v>46965</v>
      </c>
      <c r="B4859" s="38" t="s">
        <v>46966</v>
      </c>
      <c r="C4859" s="48">
        <v>0</v>
      </c>
      <c r="D4859" s="48">
        <v>0</v>
      </c>
      <c r="E4859" s="54">
        <v>337.05</v>
      </c>
      <c r="F4859" s="87">
        <f t="shared" si="75"/>
        <v>252.78750000000002</v>
      </c>
      <c r="G4859" s="21" t="s">
        <v>29282</v>
      </c>
      <c r="H4859" s="22" t="s">
        <v>29283</v>
      </c>
      <c r="I4859" s="22" t="s">
        <v>45994</v>
      </c>
      <c r="J4859" s="80" t="s">
        <v>29284</v>
      </c>
      <c r="K4859" s="22" t="s">
        <v>47012</v>
      </c>
      <c r="L4859" s="22" t="s">
        <v>46972</v>
      </c>
      <c r="M4859" s="64" t="s">
        <v>29285</v>
      </c>
      <c r="N4859" s="60">
        <v>0.47799999999999998</v>
      </c>
    </row>
    <row r="4860" spans="1:14" x14ac:dyDescent="0.2">
      <c r="A4860" s="38" t="s">
        <v>46965</v>
      </c>
      <c r="B4860" s="38" t="s">
        <v>46966</v>
      </c>
      <c r="C4860" s="48">
        <v>0</v>
      </c>
      <c r="D4860" s="48">
        <v>0</v>
      </c>
      <c r="E4860" s="54">
        <v>149.1</v>
      </c>
      <c r="F4860" s="87">
        <f t="shared" si="75"/>
        <v>111.82499999999999</v>
      </c>
      <c r="G4860" s="21" t="s">
        <v>29286</v>
      </c>
      <c r="H4860" s="22" t="s">
        <v>29287</v>
      </c>
      <c r="I4860" s="22" t="s">
        <v>41448</v>
      </c>
      <c r="J4860" s="80" t="s">
        <v>29288</v>
      </c>
      <c r="K4860" s="22" t="s">
        <v>45327</v>
      </c>
      <c r="L4860" s="22" t="s">
        <v>46972</v>
      </c>
      <c r="M4860" s="64" t="s">
        <v>29289</v>
      </c>
      <c r="N4860" s="60">
        <v>0.16900000000000001</v>
      </c>
    </row>
    <row r="4861" spans="1:14" x14ac:dyDescent="0.2">
      <c r="A4861" s="38" t="s">
        <v>46965</v>
      </c>
      <c r="B4861" s="38" t="s">
        <v>46966</v>
      </c>
      <c r="C4861" s="48">
        <v>0</v>
      </c>
      <c r="D4861" s="48">
        <v>0</v>
      </c>
      <c r="E4861" s="54">
        <v>262.5</v>
      </c>
      <c r="F4861" s="87">
        <f t="shared" si="75"/>
        <v>196.875</v>
      </c>
      <c r="G4861" s="21" t="s">
        <v>29290</v>
      </c>
      <c r="H4861" s="22" t="s">
        <v>47148</v>
      </c>
      <c r="I4861" s="22" t="s">
        <v>29291</v>
      </c>
      <c r="J4861" s="80" t="s">
        <v>29292</v>
      </c>
      <c r="K4861" s="22" t="s">
        <v>46882</v>
      </c>
      <c r="L4861" s="22" t="s">
        <v>46972</v>
      </c>
      <c r="M4861" s="64" t="s">
        <v>29293</v>
      </c>
      <c r="N4861" s="60">
        <v>0.58299999999999996</v>
      </c>
    </row>
    <row r="4862" spans="1:14" x14ac:dyDescent="0.2">
      <c r="A4862" s="38" t="s">
        <v>46965</v>
      </c>
      <c r="B4862" s="38" t="s">
        <v>46966</v>
      </c>
      <c r="C4862" s="48">
        <v>0</v>
      </c>
      <c r="D4862" s="48">
        <v>0</v>
      </c>
      <c r="E4862" s="54">
        <v>910.35</v>
      </c>
      <c r="F4862" s="87">
        <f t="shared" si="75"/>
        <v>682.76250000000005</v>
      </c>
      <c r="G4862" s="21" t="s">
        <v>29294</v>
      </c>
      <c r="H4862" s="22" t="s">
        <v>44722</v>
      </c>
      <c r="I4862" s="22" t="s">
        <v>37784</v>
      </c>
      <c r="J4862" s="80" t="s">
        <v>29295</v>
      </c>
      <c r="K4862" s="22" t="s">
        <v>46740</v>
      </c>
      <c r="L4862" s="22" t="s">
        <v>46972</v>
      </c>
      <c r="M4862" s="64" t="s">
        <v>29296</v>
      </c>
      <c r="N4862" s="60">
        <v>0.75700000000000001</v>
      </c>
    </row>
    <row r="4863" spans="1:14" x14ac:dyDescent="0.2">
      <c r="A4863" s="38" t="s">
        <v>46965</v>
      </c>
      <c r="B4863" s="38" t="s">
        <v>46966</v>
      </c>
      <c r="C4863" s="48">
        <v>0</v>
      </c>
      <c r="D4863" s="48">
        <v>0</v>
      </c>
      <c r="E4863" s="54">
        <v>299.25</v>
      </c>
      <c r="F4863" s="87">
        <f t="shared" si="75"/>
        <v>224.4375</v>
      </c>
      <c r="G4863" s="21" t="s">
        <v>29297</v>
      </c>
      <c r="H4863" s="22" t="s">
        <v>29298</v>
      </c>
      <c r="I4863" s="22" t="s">
        <v>29299</v>
      </c>
      <c r="J4863" s="80" t="s">
        <v>29300</v>
      </c>
      <c r="K4863" s="22" t="s">
        <v>46744</v>
      </c>
      <c r="L4863" s="22" t="s">
        <v>46972</v>
      </c>
      <c r="M4863" s="64" t="s">
        <v>29301</v>
      </c>
      <c r="N4863" s="60">
        <v>0.29499999999999998</v>
      </c>
    </row>
    <row r="4864" spans="1:14" x14ac:dyDescent="0.2">
      <c r="A4864" s="38" t="s">
        <v>46965</v>
      </c>
      <c r="B4864" s="38" t="s">
        <v>46966</v>
      </c>
      <c r="C4864" s="48">
        <v>0</v>
      </c>
      <c r="D4864" s="48">
        <v>0</v>
      </c>
      <c r="E4864" s="54">
        <v>145.94999999999999</v>
      </c>
      <c r="F4864" s="87">
        <f t="shared" si="75"/>
        <v>109.46249999999999</v>
      </c>
      <c r="G4864" s="21" t="s">
        <v>29302</v>
      </c>
      <c r="H4864" s="22" t="s">
        <v>29303</v>
      </c>
      <c r="I4864" s="22" t="s">
        <v>46640</v>
      </c>
      <c r="J4864" s="80" t="s">
        <v>29304</v>
      </c>
      <c r="K4864" s="22" t="s">
        <v>46755</v>
      </c>
      <c r="L4864" s="22" t="s">
        <v>46972</v>
      </c>
      <c r="M4864" s="64" t="s">
        <v>29305</v>
      </c>
      <c r="N4864" s="60">
        <v>0.30499999999999999</v>
      </c>
    </row>
    <row r="4865" spans="1:14" x14ac:dyDescent="0.2">
      <c r="A4865" s="38" t="s">
        <v>46965</v>
      </c>
      <c r="B4865" s="38" t="s">
        <v>46966</v>
      </c>
      <c r="C4865" s="48">
        <v>0</v>
      </c>
      <c r="D4865" s="48">
        <v>0</v>
      </c>
      <c r="E4865" s="54">
        <v>866.25</v>
      </c>
      <c r="F4865" s="87">
        <f t="shared" si="75"/>
        <v>649.6875</v>
      </c>
      <c r="G4865" s="21" t="s">
        <v>29306</v>
      </c>
      <c r="H4865" s="22" t="s">
        <v>29307</v>
      </c>
      <c r="I4865" s="22" t="s">
        <v>41379</v>
      </c>
      <c r="J4865" s="80" t="s">
        <v>29308</v>
      </c>
      <c r="K4865" s="22" t="s">
        <v>47253</v>
      </c>
      <c r="L4865" s="22" t="s">
        <v>46972</v>
      </c>
      <c r="M4865" s="64" t="s">
        <v>29309</v>
      </c>
      <c r="N4865" s="60">
        <v>0.98099999999999998</v>
      </c>
    </row>
    <row r="4866" spans="1:14" x14ac:dyDescent="0.2">
      <c r="A4866" s="38" t="s">
        <v>46965</v>
      </c>
      <c r="B4866" s="38" t="s">
        <v>46966</v>
      </c>
      <c r="C4866" s="48">
        <v>0</v>
      </c>
      <c r="D4866" s="48">
        <v>0</v>
      </c>
      <c r="E4866" s="54">
        <v>359.1</v>
      </c>
      <c r="F4866" s="87">
        <f t="shared" si="75"/>
        <v>269.32500000000005</v>
      </c>
      <c r="G4866" s="21" t="s">
        <v>29311</v>
      </c>
      <c r="H4866" s="22" t="s">
        <v>35152</v>
      </c>
      <c r="I4866" s="22" t="s">
        <v>44014</v>
      </c>
      <c r="J4866" s="80" t="s">
        <v>29312</v>
      </c>
      <c r="K4866" s="22" t="s">
        <v>46841</v>
      </c>
      <c r="L4866" s="22" t="s">
        <v>46972</v>
      </c>
      <c r="M4866" s="64" t="s">
        <v>29313</v>
      </c>
      <c r="N4866" s="60">
        <v>0.44800000000000001</v>
      </c>
    </row>
    <row r="4867" spans="1:14" x14ac:dyDescent="0.2">
      <c r="A4867" s="38" t="s">
        <v>46965</v>
      </c>
      <c r="B4867" s="38" t="s">
        <v>46966</v>
      </c>
      <c r="C4867" s="48">
        <v>0</v>
      </c>
      <c r="D4867" s="48">
        <v>0</v>
      </c>
      <c r="E4867" s="54">
        <v>992.25</v>
      </c>
      <c r="F4867" s="87">
        <f t="shared" si="75"/>
        <v>744.1875</v>
      </c>
      <c r="G4867" s="21" t="s">
        <v>29314</v>
      </c>
      <c r="H4867" s="22" t="s">
        <v>35152</v>
      </c>
      <c r="I4867" s="22" t="s">
        <v>44832</v>
      </c>
      <c r="J4867" s="80" t="s">
        <v>29315</v>
      </c>
      <c r="K4867" s="22" t="s">
        <v>46841</v>
      </c>
      <c r="L4867" s="22" t="s">
        <v>46972</v>
      </c>
      <c r="M4867" s="64" t="s">
        <v>29316</v>
      </c>
      <c r="N4867" s="60">
        <v>1.0369999999999999</v>
      </c>
    </row>
    <row r="4868" spans="1:14" x14ac:dyDescent="0.2">
      <c r="A4868" s="38" t="s">
        <v>46965</v>
      </c>
      <c r="B4868" s="38" t="s">
        <v>46966</v>
      </c>
      <c r="C4868" s="48">
        <v>0</v>
      </c>
      <c r="D4868" s="48">
        <v>0</v>
      </c>
      <c r="E4868" s="54">
        <v>449.4</v>
      </c>
      <c r="F4868" s="87">
        <f t="shared" si="75"/>
        <v>337.04999999999995</v>
      </c>
      <c r="G4868" s="21" t="s">
        <v>29317</v>
      </c>
      <c r="H4868" s="22" t="s">
        <v>42316</v>
      </c>
      <c r="I4868" s="22" t="s">
        <v>32765</v>
      </c>
      <c r="J4868" s="80" t="s">
        <v>29318</v>
      </c>
      <c r="K4868" s="22" t="s">
        <v>46744</v>
      </c>
      <c r="L4868" s="22" t="s">
        <v>46972</v>
      </c>
      <c r="M4868" s="64" t="s">
        <v>29319</v>
      </c>
      <c r="N4868" s="60">
        <v>0.40500000000000003</v>
      </c>
    </row>
    <row r="4869" spans="1:14" x14ac:dyDescent="0.2">
      <c r="A4869" s="38" t="s">
        <v>46965</v>
      </c>
      <c r="B4869" s="38" t="s">
        <v>46966</v>
      </c>
      <c r="C4869" s="48">
        <v>0</v>
      </c>
      <c r="D4869" s="48">
        <v>0</v>
      </c>
      <c r="E4869" s="54">
        <v>145.94999999999999</v>
      </c>
      <c r="F4869" s="87">
        <f t="shared" si="75"/>
        <v>109.46249999999999</v>
      </c>
      <c r="G4869" s="21" t="s">
        <v>29320</v>
      </c>
      <c r="H4869" s="22" t="s">
        <v>39438</v>
      </c>
      <c r="I4869" s="22" t="s">
        <v>33271</v>
      </c>
      <c r="J4869" s="80" t="s">
        <v>29321</v>
      </c>
      <c r="K4869" s="22" t="s">
        <v>44823</v>
      </c>
      <c r="L4869" s="22" t="s">
        <v>46972</v>
      </c>
      <c r="M4869" s="64" t="s">
        <v>29322</v>
      </c>
      <c r="N4869" s="60">
        <v>0.16</v>
      </c>
    </row>
    <row r="4870" spans="1:14" x14ac:dyDescent="0.2">
      <c r="A4870" s="38" t="s">
        <v>46965</v>
      </c>
      <c r="B4870" s="38" t="s">
        <v>46966</v>
      </c>
      <c r="C4870" s="48">
        <v>0</v>
      </c>
      <c r="D4870" s="48">
        <v>0</v>
      </c>
      <c r="E4870" s="54">
        <v>672</v>
      </c>
      <c r="F4870" s="87">
        <f t="shared" si="75"/>
        <v>504</v>
      </c>
      <c r="G4870" s="21" t="s">
        <v>29323</v>
      </c>
      <c r="H4870" s="22" t="s">
        <v>35850</v>
      </c>
      <c r="I4870" s="22" t="s">
        <v>35851</v>
      </c>
      <c r="J4870" s="80" t="s">
        <v>29324</v>
      </c>
      <c r="K4870" s="22" t="s">
        <v>46841</v>
      </c>
      <c r="L4870" s="22" t="s">
        <v>46972</v>
      </c>
      <c r="M4870" s="64" t="s">
        <v>29325</v>
      </c>
      <c r="N4870" s="60">
        <v>1.0720000000000001</v>
      </c>
    </row>
    <row r="4871" spans="1:14" x14ac:dyDescent="0.2">
      <c r="A4871" s="38" t="s">
        <v>46965</v>
      </c>
      <c r="B4871" s="38" t="s">
        <v>46966</v>
      </c>
      <c r="C4871" s="48">
        <v>0</v>
      </c>
      <c r="D4871" s="48">
        <v>0</v>
      </c>
      <c r="E4871" s="54">
        <v>672</v>
      </c>
      <c r="F4871" s="87">
        <f t="shared" si="75"/>
        <v>504</v>
      </c>
      <c r="G4871" s="21" t="s">
        <v>29326</v>
      </c>
      <c r="H4871" s="22" t="s">
        <v>45947</v>
      </c>
      <c r="I4871" s="22" t="s">
        <v>29327</v>
      </c>
      <c r="J4871" s="80" t="s">
        <v>29328</v>
      </c>
      <c r="K4871" s="22" t="s">
        <v>46172</v>
      </c>
      <c r="L4871" s="22" t="s">
        <v>46972</v>
      </c>
      <c r="M4871" s="64" t="s">
        <v>29329</v>
      </c>
      <c r="N4871" s="60">
        <v>0.68700000000000006</v>
      </c>
    </row>
    <row r="4872" spans="1:14" x14ac:dyDescent="0.2">
      <c r="A4872" s="38" t="s">
        <v>46965</v>
      </c>
      <c r="B4872" s="38" t="s">
        <v>46966</v>
      </c>
      <c r="C4872" s="48">
        <v>0</v>
      </c>
      <c r="D4872" s="48">
        <v>0</v>
      </c>
      <c r="E4872" s="54">
        <v>262.5</v>
      </c>
      <c r="F4872" s="87">
        <f t="shared" si="75"/>
        <v>196.875</v>
      </c>
      <c r="G4872" s="21" t="s">
        <v>29330</v>
      </c>
      <c r="H4872" s="22" t="s">
        <v>41580</v>
      </c>
      <c r="I4872" s="22" t="s">
        <v>29331</v>
      </c>
      <c r="J4872" s="80" t="s">
        <v>29332</v>
      </c>
      <c r="K4872" s="22" t="s">
        <v>45950</v>
      </c>
      <c r="L4872" s="22" t="s">
        <v>46966</v>
      </c>
      <c r="M4872" s="64" t="s">
        <v>29333</v>
      </c>
      <c r="N4872" s="60">
        <v>0.47799999999999998</v>
      </c>
    </row>
    <row r="4873" spans="1:14" x14ac:dyDescent="0.2">
      <c r="A4873" s="38" t="s">
        <v>46965</v>
      </c>
      <c r="B4873" s="38" t="s">
        <v>46966</v>
      </c>
      <c r="C4873" s="48">
        <v>0</v>
      </c>
      <c r="D4873" s="48">
        <v>0</v>
      </c>
      <c r="E4873" s="54">
        <v>672</v>
      </c>
      <c r="F4873" s="87">
        <f t="shared" si="75"/>
        <v>504</v>
      </c>
      <c r="G4873" s="21" t="s">
        <v>29334</v>
      </c>
      <c r="H4873" s="22" t="s">
        <v>47148</v>
      </c>
      <c r="I4873" s="22" t="s">
        <v>47148</v>
      </c>
      <c r="J4873" s="80" t="s">
        <v>29335</v>
      </c>
      <c r="K4873" s="22" t="s">
        <v>47252</v>
      </c>
      <c r="L4873" s="22" t="s">
        <v>46972</v>
      </c>
      <c r="M4873" s="64" t="s">
        <v>29336</v>
      </c>
      <c r="N4873" s="60">
        <v>0.91</v>
      </c>
    </row>
    <row r="4874" spans="1:14" x14ac:dyDescent="0.2">
      <c r="A4874" s="38" t="s">
        <v>46965</v>
      </c>
      <c r="B4874" s="38" t="s">
        <v>46966</v>
      </c>
      <c r="C4874" s="48">
        <v>0</v>
      </c>
      <c r="D4874" s="48">
        <v>0</v>
      </c>
      <c r="E4874" s="54">
        <v>1123.5</v>
      </c>
      <c r="F4874" s="87">
        <f t="shared" si="75"/>
        <v>842.625</v>
      </c>
      <c r="G4874" s="21" t="s">
        <v>29337</v>
      </c>
      <c r="H4874" s="22" t="s">
        <v>29338</v>
      </c>
      <c r="I4874" s="22" t="s">
        <v>29339</v>
      </c>
      <c r="J4874" s="80" t="s">
        <v>29340</v>
      </c>
      <c r="K4874" s="22" t="s">
        <v>46034</v>
      </c>
      <c r="L4874" s="22" t="s">
        <v>46972</v>
      </c>
      <c r="M4874" s="64" t="s">
        <v>29341</v>
      </c>
      <c r="N4874" s="60">
        <v>1.22</v>
      </c>
    </row>
    <row r="4875" spans="1:14" x14ac:dyDescent="0.2">
      <c r="A4875" s="38" t="s">
        <v>46965</v>
      </c>
      <c r="B4875" s="38" t="s">
        <v>46966</v>
      </c>
      <c r="C4875" s="48">
        <v>0</v>
      </c>
      <c r="D4875" s="48">
        <v>0</v>
      </c>
      <c r="E4875" s="54">
        <v>630</v>
      </c>
      <c r="F4875" s="87">
        <f t="shared" si="75"/>
        <v>472.5</v>
      </c>
      <c r="G4875" s="21" t="s">
        <v>29342</v>
      </c>
      <c r="H4875" s="22" t="s">
        <v>47148</v>
      </c>
      <c r="I4875" s="22" t="s">
        <v>42609</v>
      </c>
      <c r="J4875" s="80" t="s">
        <v>29343</v>
      </c>
      <c r="K4875" s="22" t="s">
        <v>42596</v>
      </c>
      <c r="L4875" s="22" t="s">
        <v>46972</v>
      </c>
      <c r="M4875" s="64" t="s">
        <v>29344</v>
      </c>
      <c r="N4875" s="60">
        <v>0.86499999999999999</v>
      </c>
    </row>
    <row r="4876" spans="1:14" x14ac:dyDescent="0.2">
      <c r="A4876" s="38" t="s">
        <v>46965</v>
      </c>
      <c r="B4876" s="38" t="s">
        <v>46966</v>
      </c>
      <c r="C4876" s="48">
        <v>0</v>
      </c>
      <c r="D4876" s="48">
        <v>0</v>
      </c>
      <c r="E4876" s="54">
        <v>412.65</v>
      </c>
      <c r="F4876" s="87">
        <f t="shared" si="75"/>
        <v>309.48749999999995</v>
      </c>
      <c r="G4876" s="21" t="s">
        <v>29345</v>
      </c>
      <c r="H4876" s="22" t="s">
        <v>29346</v>
      </c>
      <c r="I4876" s="22" t="s">
        <v>29347</v>
      </c>
      <c r="J4876" s="80" t="s">
        <v>29348</v>
      </c>
      <c r="K4876" s="22" t="s">
        <v>47253</v>
      </c>
      <c r="L4876" s="22" t="s">
        <v>46972</v>
      </c>
      <c r="M4876" s="64" t="s">
        <v>29349</v>
      </c>
      <c r="N4876" s="60">
        <v>0.58499999999999996</v>
      </c>
    </row>
    <row r="4877" spans="1:14" x14ac:dyDescent="0.2">
      <c r="A4877" s="38" t="s">
        <v>46965</v>
      </c>
      <c r="B4877" s="38" t="s">
        <v>46966</v>
      </c>
      <c r="C4877" s="48">
        <v>0</v>
      </c>
      <c r="D4877" s="48">
        <v>0</v>
      </c>
      <c r="E4877" s="54">
        <v>630</v>
      </c>
      <c r="F4877" s="87">
        <f t="shared" si="75"/>
        <v>472.5</v>
      </c>
      <c r="G4877" s="21" t="s">
        <v>29350</v>
      </c>
      <c r="H4877" s="22" t="s">
        <v>47148</v>
      </c>
      <c r="I4877" s="22" t="s">
        <v>42609</v>
      </c>
      <c r="J4877" s="80" t="s">
        <v>29351</v>
      </c>
      <c r="K4877" s="22" t="s">
        <v>42596</v>
      </c>
      <c r="L4877" s="22" t="s">
        <v>46972</v>
      </c>
      <c r="M4877" s="64" t="s">
        <v>29352</v>
      </c>
      <c r="N4877" s="60">
        <v>0.76900000000000002</v>
      </c>
    </row>
    <row r="4878" spans="1:14" x14ac:dyDescent="0.2">
      <c r="A4878" s="38" t="s">
        <v>46965</v>
      </c>
      <c r="B4878" s="38" t="s">
        <v>46966</v>
      </c>
      <c r="C4878" s="48">
        <v>0</v>
      </c>
      <c r="D4878" s="48">
        <v>0</v>
      </c>
      <c r="E4878" s="54">
        <v>299.25</v>
      </c>
      <c r="F4878" s="87">
        <f t="shared" si="75"/>
        <v>224.4375</v>
      </c>
      <c r="G4878" s="21" t="s">
        <v>29353</v>
      </c>
      <c r="H4878" s="22" t="s">
        <v>47148</v>
      </c>
      <c r="I4878" s="22" t="s">
        <v>29354</v>
      </c>
      <c r="J4878" s="80" t="s">
        <v>29355</v>
      </c>
      <c r="K4878" s="22" t="s">
        <v>44873</v>
      </c>
      <c r="L4878" s="22" t="s">
        <v>46972</v>
      </c>
      <c r="M4878" s="64" t="s">
        <v>29356</v>
      </c>
      <c r="N4878" s="60">
        <v>0.56899999999999995</v>
      </c>
    </row>
    <row r="4879" spans="1:14" x14ac:dyDescent="0.2">
      <c r="A4879" s="38" t="s">
        <v>46965</v>
      </c>
      <c r="B4879" s="38" t="s">
        <v>46966</v>
      </c>
      <c r="C4879" s="48">
        <v>0</v>
      </c>
      <c r="D4879" s="48">
        <v>0</v>
      </c>
      <c r="E4879" s="54">
        <v>745.5</v>
      </c>
      <c r="F4879" s="87">
        <f t="shared" si="75"/>
        <v>559.125</v>
      </c>
      <c r="G4879" s="21" t="s">
        <v>29357</v>
      </c>
      <c r="H4879" s="22" t="s">
        <v>29358</v>
      </c>
      <c r="I4879" s="22" t="s">
        <v>29354</v>
      </c>
      <c r="J4879" s="80" t="s">
        <v>29359</v>
      </c>
      <c r="K4879" s="22" t="s">
        <v>44873</v>
      </c>
      <c r="L4879" s="22" t="s">
        <v>46972</v>
      </c>
      <c r="M4879" s="64" t="s">
        <v>29360</v>
      </c>
      <c r="N4879" s="60">
        <v>0.56499999999999995</v>
      </c>
    </row>
    <row r="4880" spans="1:14" x14ac:dyDescent="0.2">
      <c r="A4880" s="38" t="s">
        <v>46965</v>
      </c>
      <c r="B4880" s="38" t="s">
        <v>46966</v>
      </c>
      <c r="C4880" s="48">
        <v>0</v>
      </c>
      <c r="D4880" s="48">
        <v>0</v>
      </c>
      <c r="E4880" s="54">
        <v>630</v>
      </c>
      <c r="F4880" s="87">
        <f t="shared" si="75"/>
        <v>472.5</v>
      </c>
      <c r="G4880" s="21" t="s">
        <v>29361</v>
      </c>
      <c r="H4880" s="22" t="s">
        <v>47148</v>
      </c>
      <c r="I4880" s="22" t="s">
        <v>29354</v>
      </c>
      <c r="J4880" s="80" t="s">
        <v>29362</v>
      </c>
      <c r="K4880" s="22" t="s">
        <v>44873</v>
      </c>
      <c r="L4880" s="22" t="s">
        <v>46972</v>
      </c>
      <c r="M4880" s="64" t="s">
        <v>29363</v>
      </c>
      <c r="N4880" s="60">
        <v>0.55700000000000005</v>
      </c>
    </row>
    <row r="4881" spans="1:14" x14ac:dyDescent="0.2">
      <c r="A4881" s="38" t="s">
        <v>46965</v>
      </c>
      <c r="B4881" s="38" t="s">
        <v>46966</v>
      </c>
      <c r="C4881" s="48">
        <v>0</v>
      </c>
      <c r="D4881" s="48">
        <v>0</v>
      </c>
      <c r="E4881" s="54">
        <v>393.75</v>
      </c>
      <c r="F4881" s="87">
        <f t="shared" si="75"/>
        <v>295.3125</v>
      </c>
      <c r="G4881" s="21" t="s">
        <v>29364</v>
      </c>
      <c r="H4881" s="22" t="s">
        <v>29365</v>
      </c>
      <c r="I4881" s="22" t="s">
        <v>29366</v>
      </c>
      <c r="J4881" s="80" t="s">
        <v>29367</v>
      </c>
      <c r="K4881" s="22" t="s">
        <v>46744</v>
      </c>
      <c r="L4881" s="22" t="s">
        <v>46972</v>
      </c>
      <c r="M4881" s="64" t="s">
        <v>29368</v>
      </c>
      <c r="N4881" s="60">
        <v>0.47499999999999998</v>
      </c>
    </row>
    <row r="4882" spans="1:14" x14ac:dyDescent="0.2">
      <c r="A4882" s="38" t="s">
        <v>46965</v>
      </c>
      <c r="B4882" s="38" t="s">
        <v>46966</v>
      </c>
      <c r="C4882" s="48">
        <v>0</v>
      </c>
      <c r="D4882" s="48">
        <v>0</v>
      </c>
      <c r="E4882" s="54">
        <v>577.5</v>
      </c>
      <c r="F4882" s="87">
        <f t="shared" si="75"/>
        <v>433.125</v>
      </c>
      <c r="G4882" s="21" t="s">
        <v>29369</v>
      </c>
      <c r="H4882" s="22" t="s">
        <v>34615</v>
      </c>
      <c r="I4882" s="22" t="s">
        <v>29370</v>
      </c>
      <c r="J4882" s="80" t="s">
        <v>29371</v>
      </c>
      <c r="K4882" s="22" t="s">
        <v>47018</v>
      </c>
      <c r="L4882" s="22" t="s">
        <v>46972</v>
      </c>
      <c r="M4882" s="64" t="s">
        <v>29372</v>
      </c>
      <c r="N4882" s="60">
        <v>0.46100000000000002</v>
      </c>
    </row>
    <row r="4883" spans="1:14" x14ac:dyDescent="0.2">
      <c r="A4883" s="38" t="s">
        <v>46965</v>
      </c>
      <c r="B4883" s="38" t="s">
        <v>46966</v>
      </c>
      <c r="C4883" s="48">
        <v>0</v>
      </c>
      <c r="D4883" s="48">
        <v>0</v>
      </c>
      <c r="E4883" s="54">
        <v>195.3</v>
      </c>
      <c r="F4883" s="87">
        <f t="shared" ref="F4883:F4946" si="76">PRODUCT(E4883,0.75)</f>
        <v>146.47500000000002</v>
      </c>
      <c r="G4883" s="21" t="s">
        <v>29373</v>
      </c>
      <c r="H4883" s="22" t="s">
        <v>31037</v>
      </c>
      <c r="I4883" s="22" t="s">
        <v>46640</v>
      </c>
      <c r="J4883" s="80" t="s">
        <v>29374</v>
      </c>
      <c r="K4883" s="22" t="s">
        <v>46755</v>
      </c>
      <c r="L4883" s="22" t="s">
        <v>46972</v>
      </c>
      <c r="M4883" s="64" t="s">
        <v>29375</v>
      </c>
      <c r="N4883" s="60">
        <v>0.19500000000000001</v>
      </c>
    </row>
    <row r="4884" spans="1:14" x14ac:dyDescent="0.2">
      <c r="A4884" s="38" t="s">
        <v>46965</v>
      </c>
      <c r="B4884" s="38" t="s">
        <v>46966</v>
      </c>
      <c r="C4884" s="48">
        <v>0</v>
      </c>
      <c r="D4884" s="48">
        <v>0</v>
      </c>
      <c r="E4884" s="54">
        <v>315</v>
      </c>
      <c r="F4884" s="87">
        <f t="shared" si="76"/>
        <v>236.25</v>
      </c>
      <c r="G4884" s="21" t="s">
        <v>29376</v>
      </c>
      <c r="H4884" s="22" t="s">
        <v>43934</v>
      </c>
      <c r="I4884" s="22" t="s">
        <v>41839</v>
      </c>
      <c r="J4884" s="80" t="s">
        <v>29377</v>
      </c>
      <c r="K4884" s="22" t="s">
        <v>43107</v>
      </c>
      <c r="L4884" s="22" t="s">
        <v>46972</v>
      </c>
      <c r="M4884" s="64" t="s">
        <v>29378</v>
      </c>
      <c r="N4884" s="60">
        <v>0.29499999999999998</v>
      </c>
    </row>
    <row r="4885" spans="1:14" x14ac:dyDescent="0.2">
      <c r="A4885" s="38" t="s">
        <v>46965</v>
      </c>
      <c r="B4885" s="38" t="s">
        <v>46966</v>
      </c>
      <c r="C4885" s="48">
        <v>0</v>
      </c>
      <c r="D4885" s="48">
        <v>0</v>
      </c>
      <c r="E4885" s="54">
        <v>186.9</v>
      </c>
      <c r="F4885" s="87">
        <f t="shared" si="76"/>
        <v>140.17500000000001</v>
      </c>
      <c r="G4885" s="21" t="s">
        <v>29379</v>
      </c>
      <c r="H4885" s="22" t="s">
        <v>43934</v>
      </c>
      <c r="I4885" s="22" t="s">
        <v>46640</v>
      </c>
      <c r="J4885" s="80" t="s">
        <v>29380</v>
      </c>
      <c r="K4885" s="22" t="s">
        <v>47047</v>
      </c>
      <c r="L4885" s="22" t="s">
        <v>46972</v>
      </c>
      <c r="M4885" s="64" t="s">
        <v>29381</v>
      </c>
      <c r="N4885" s="60">
        <v>0.19800000000000001</v>
      </c>
    </row>
    <row r="4886" spans="1:14" x14ac:dyDescent="0.2">
      <c r="A4886" s="38" t="s">
        <v>46965</v>
      </c>
      <c r="B4886" s="38" t="s">
        <v>46966</v>
      </c>
      <c r="C4886" s="48">
        <v>0</v>
      </c>
      <c r="D4886" s="48">
        <v>0</v>
      </c>
      <c r="E4886" s="54">
        <v>299.25</v>
      </c>
      <c r="F4886" s="87">
        <f t="shared" si="76"/>
        <v>224.4375</v>
      </c>
      <c r="G4886" s="21" t="s">
        <v>29379</v>
      </c>
      <c r="H4886" s="22" t="s">
        <v>43934</v>
      </c>
      <c r="I4886" s="22" t="s">
        <v>46762</v>
      </c>
      <c r="J4886" s="80" t="s">
        <v>29382</v>
      </c>
      <c r="K4886" s="22" t="s">
        <v>47047</v>
      </c>
      <c r="L4886" s="22" t="s">
        <v>46972</v>
      </c>
      <c r="M4886" s="64" t="s">
        <v>29383</v>
      </c>
      <c r="N4886" s="60">
        <v>0.27900000000000003</v>
      </c>
    </row>
    <row r="4887" spans="1:14" x14ac:dyDescent="0.2">
      <c r="A4887" s="38" t="s">
        <v>46965</v>
      </c>
      <c r="B4887" s="38" t="s">
        <v>46966</v>
      </c>
      <c r="C4887" s="48">
        <v>0</v>
      </c>
      <c r="D4887" s="48">
        <v>0</v>
      </c>
      <c r="E4887" s="54">
        <v>412.65</v>
      </c>
      <c r="F4887" s="87">
        <f t="shared" si="76"/>
        <v>309.48749999999995</v>
      </c>
      <c r="G4887" s="21" t="s">
        <v>29384</v>
      </c>
      <c r="H4887" s="22" t="s">
        <v>29385</v>
      </c>
      <c r="I4887" s="22" t="s">
        <v>47010</v>
      </c>
      <c r="J4887" s="80" t="s">
        <v>29386</v>
      </c>
      <c r="K4887" s="22" t="s">
        <v>47012</v>
      </c>
      <c r="L4887" s="22" t="s">
        <v>46972</v>
      </c>
      <c r="M4887" s="64" t="s">
        <v>29387</v>
      </c>
      <c r="N4887" s="60">
        <v>0.35899999999999999</v>
      </c>
    </row>
    <row r="4888" spans="1:14" x14ac:dyDescent="0.2">
      <c r="A4888" s="38" t="s">
        <v>46965</v>
      </c>
      <c r="B4888" s="38" t="s">
        <v>46966</v>
      </c>
      <c r="C4888" s="48">
        <v>0</v>
      </c>
      <c r="D4888" s="48">
        <v>0</v>
      </c>
      <c r="E4888" s="54">
        <v>262.5</v>
      </c>
      <c r="F4888" s="87">
        <f t="shared" si="76"/>
        <v>196.875</v>
      </c>
      <c r="G4888" s="21" t="s">
        <v>29388</v>
      </c>
      <c r="H4888" s="22" t="s">
        <v>29389</v>
      </c>
      <c r="I4888" s="22" t="s">
        <v>43759</v>
      </c>
      <c r="J4888" s="80" t="s">
        <v>29390</v>
      </c>
      <c r="K4888" s="22" t="s">
        <v>45976</v>
      </c>
      <c r="L4888" s="22" t="s">
        <v>46972</v>
      </c>
      <c r="M4888" s="64" t="s">
        <v>29391</v>
      </c>
      <c r="N4888" s="60">
        <v>0.155</v>
      </c>
    </row>
    <row r="4889" spans="1:14" x14ac:dyDescent="0.2">
      <c r="A4889" s="38" t="s">
        <v>46965</v>
      </c>
      <c r="B4889" s="38" t="s">
        <v>46966</v>
      </c>
      <c r="C4889" s="48">
        <v>0</v>
      </c>
      <c r="D4889" s="48">
        <v>0</v>
      </c>
      <c r="E4889" s="54">
        <v>449.4</v>
      </c>
      <c r="F4889" s="87">
        <f t="shared" si="76"/>
        <v>337.04999999999995</v>
      </c>
      <c r="G4889" s="21" t="s">
        <v>29392</v>
      </c>
      <c r="H4889" s="22" t="s">
        <v>29393</v>
      </c>
      <c r="I4889" s="22" t="s">
        <v>37398</v>
      </c>
      <c r="J4889" s="80" t="s">
        <v>29394</v>
      </c>
      <c r="K4889" s="22" t="s">
        <v>42258</v>
      </c>
      <c r="L4889" s="22" t="s">
        <v>46972</v>
      </c>
      <c r="M4889" s="64" t="s">
        <v>29395</v>
      </c>
      <c r="N4889" s="60">
        <v>0.98399999999999999</v>
      </c>
    </row>
    <row r="4890" spans="1:14" x14ac:dyDescent="0.2">
      <c r="A4890" s="38" t="s">
        <v>46965</v>
      </c>
      <c r="B4890" s="38" t="s">
        <v>46966</v>
      </c>
      <c r="C4890" s="48">
        <v>0</v>
      </c>
      <c r="D4890" s="48">
        <v>0</v>
      </c>
      <c r="E4890" s="54">
        <v>117.6</v>
      </c>
      <c r="F4890" s="87">
        <f t="shared" si="76"/>
        <v>88.199999999999989</v>
      </c>
      <c r="G4890" s="21" t="s">
        <v>29396</v>
      </c>
      <c r="H4890" s="22" t="s">
        <v>34722</v>
      </c>
      <c r="I4890" s="22" t="s">
        <v>46674</v>
      </c>
      <c r="J4890" s="80" t="s">
        <v>29397</v>
      </c>
      <c r="K4890" s="22" t="s">
        <v>44228</v>
      </c>
      <c r="L4890" s="22" t="s">
        <v>46972</v>
      </c>
      <c r="M4890" s="64" t="s">
        <v>29398</v>
      </c>
      <c r="N4890" s="60">
        <v>0.14699999999999999</v>
      </c>
    </row>
    <row r="4891" spans="1:14" x14ac:dyDescent="0.2">
      <c r="A4891" s="38" t="s">
        <v>46965</v>
      </c>
      <c r="B4891" s="38" t="s">
        <v>46966</v>
      </c>
      <c r="C4891" s="48">
        <v>0</v>
      </c>
      <c r="D4891" s="48">
        <v>0</v>
      </c>
      <c r="E4891" s="54">
        <v>337.05</v>
      </c>
      <c r="F4891" s="87">
        <f t="shared" si="76"/>
        <v>252.78750000000002</v>
      </c>
      <c r="G4891" s="21" t="s">
        <v>29399</v>
      </c>
      <c r="H4891" s="22" t="s">
        <v>29400</v>
      </c>
      <c r="I4891" s="22" t="s">
        <v>37673</v>
      </c>
      <c r="J4891" s="80" t="s">
        <v>29401</v>
      </c>
      <c r="K4891" s="22" t="s">
        <v>42258</v>
      </c>
      <c r="L4891" s="22" t="s">
        <v>46972</v>
      </c>
      <c r="M4891" s="64" t="s">
        <v>29402</v>
      </c>
      <c r="N4891" s="60">
        <v>0.40899999999999997</v>
      </c>
    </row>
    <row r="4892" spans="1:14" x14ac:dyDescent="0.2">
      <c r="A4892" s="38" t="s">
        <v>46965</v>
      </c>
      <c r="B4892" s="38" t="s">
        <v>46966</v>
      </c>
      <c r="C4892" s="48">
        <v>0</v>
      </c>
      <c r="D4892" s="48">
        <v>0</v>
      </c>
      <c r="E4892" s="54">
        <v>299.25</v>
      </c>
      <c r="F4892" s="87">
        <f t="shared" si="76"/>
        <v>224.4375</v>
      </c>
      <c r="G4892" s="21" t="s">
        <v>29403</v>
      </c>
      <c r="H4892" s="22" t="s">
        <v>29404</v>
      </c>
      <c r="I4892" s="22" t="s">
        <v>32670</v>
      </c>
      <c r="J4892" s="80" t="s">
        <v>29405</v>
      </c>
      <c r="K4892" s="22" t="s">
        <v>46744</v>
      </c>
      <c r="L4892" s="22" t="s">
        <v>46972</v>
      </c>
      <c r="M4892" s="64" t="s">
        <v>29406</v>
      </c>
      <c r="N4892" s="60">
        <v>0.35</v>
      </c>
    </row>
    <row r="4893" spans="1:14" x14ac:dyDescent="0.2">
      <c r="A4893" s="38" t="s">
        <v>46965</v>
      </c>
      <c r="B4893" s="38" t="s">
        <v>46966</v>
      </c>
      <c r="C4893" s="48">
        <v>0</v>
      </c>
      <c r="D4893" s="48">
        <v>0</v>
      </c>
      <c r="E4893" s="54">
        <v>52.5</v>
      </c>
      <c r="F4893" s="87">
        <f t="shared" si="76"/>
        <v>39.375</v>
      </c>
      <c r="G4893" s="21" t="s">
        <v>29407</v>
      </c>
      <c r="H4893" s="22" t="s">
        <v>38996</v>
      </c>
      <c r="I4893" s="22" t="s">
        <v>38988</v>
      </c>
      <c r="J4893" s="80" t="s">
        <v>29408</v>
      </c>
      <c r="K4893" s="22" t="s">
        <v>46744</v>
      </c>
      <c r="L4893" s="22" t="s">
        <v>46972</v>
      </c>
      <c r="M4893" s="64" t="s">
        <v>29409</v>
      </c>
      <c r="N4893" s="60">
        <v>0.34499999999999997</v>
      </c>
    </row>
    <row r="4894" spans="1:14" x14ac:dyDescent="0.2">
      <c r="A4894" s="38" t="s">
        <v>46965</v>
      </c>
      <c r="B4894" s="38" t="s">
        <v>46966</v>
      </c>
      <c r="C4894" s="48">
        <v>0</v>
      </c>
      <c r="D4894" s="48">
        <v>0</v>
      </c>
      <c r="E4894" s="54">
        <v>708.75</v>
      </c>
      <c r="F4894" s="87">
        <f t="shared" si="76"/>
        <v>531.5625</v>
      </c>
      <c r="G4894" s="21" t="s">
        <v>29410</v>
      </c>
      <c r="H4894" s="22" t="s">
        <v>38826</v>
      </c>
      <c r="I4894" s="22" t="s">
        <v>44342</v>
      </c>
      <c r="J4894" s="80" t="s">
        <v>29411</v>
      </c>
      <c r="K4894" s="22" t="s">
        <v>46740</v>
      </c>
      <c r="L4894" s="22" t="s">
        <v>46972</v>
      </c>
      <c r="M4894" s="64" t="s">
        <v>29412</v>
      </c>
      <c r="N4894" s="60">
        <v>0.874</v>
      </c>
    </row>
    <row r="4895" spans="1:14" x14ac:dyDescent="0.2">
      <c r="A4895" s="38" t="s">
        <v>46965</v>
      </c>
      <c r="B4895" s="38" t="s">
        <v>46966</v>
      </c>
      <c r="C4895" s="48">
        <v>0</v>
      </c>
      <c r="D4895" s="48">
        <v>0</v>
      </c>
      <c r="E4895" s="54">
        <v>672</v>
      </c>
      <c r="F4895" s="87">
        <f t="shared" si="76"/>
        <v>504</v>
      </c>
      <c r="G4895" s="21" t="s">
        <v>29413</v>
      </c>
      <c r="H4895" s="22" t="s">
        <v>40337</v>
      </c>
      <c r="I4895" s="22" t="s">
        <v>44009</v>
      </c>
      <c r="J4895" s="80" t="s">
        <v>29414</v>
      </c>
      <c r="K4895" s="22" t="s">
        <v>46744</v>
      </c>
      <c r="L4895" s="22" t="s">
        <v>46972</v>
      </c>
      <c r="M4895" s="64" t="s">
        <v>29415</v>
      </c>
      <c r="N4895" s="60">
        <v>0.66900000000000004</v>
      </c>
    </row>
    <row r="4896" spans="1:14" x14ac:dyDescent="0.2">
      <c r="A4896" s="38" t="s">
        <v>46965</v>
      </c>
      <c r="B4896" s="38" t="s">
        <v>46966</v>
      </c>
      <c r="C4896" s="48">
        <v>0</v>
      </c>
      <c r="D4896" s="48">
        <v>0</v>
      </c>
      <c r="E4896" s="54">
        <v>412.65</v>
      </c>
      <c r="F4896" s="87">
        <f t="shared" si="76"/>
        <v>309.48749999999995</v>
      </c>
      <c r="G4896" s="21" t="s">
        <v>29416</v>
      </c>
      <c r="H4896" s="22" t="s">
        <v>42391</v>
      </c>
      <c r="I4896" s="22" t="s">
        <v>39177</v>
      </c>
      <c r="J4896" s="80" t="s">
        <v>29417</v>
      </c>
      <c r="K4896" s="22" t="s">
        <v>45376</v>
      </c>
      <c r="L4896" s="22" t="s">
        <v>46972</v>
      </c>
      <c r="M4896" s="64" t="s">
        <v>29418</v>
      </c>
      <c r="N4896" s="60">
        <v>0.33500000000000002</v>
      </c>
    </row>
    <row r="4897" spans="1:14" x14ac:dyDescent="0.2">
      <c r="A4897" s="38" t="s">
        <v>46965</v>
      </c>
      <c r="B4897" s="38" t="s">
        <v>46966</v>
      </c>
      <c r="C4897" s="48">
        <v>0</v>
      </c>
      <c r="D4897" s="48">
        <v>0</v>
      </c>
      <c r="E4897" s="54">
        <v>514.5</v>
      </c>
      <c r="F4897" s="87">
        <f t="shared" si="76"/>
        <v>385.875</v>
      </c>
      <c r="G4897" s="21" t="s">
        <v>29419</v>
      </c>
      <c r="H4897" s="22" t="s">
        <v>40231</v>
      </c>
      <c r="I4897" s="22" t="s">
        <v>39331</v>
      </c>
      <c r="J4897" s="80" t="s">
        <v>29420</v>
      </c>
      <c r="K4897" s="22" t="s">
        <v>45376</v>
      </c>
      <c r="L4897" s="22" t="s">
        <v>46972</v>
      </c>
      <c r="M4897" s="64" t="s">
        <v>29421</v>
      </c>
      <c r="N4897" s="60">
        <v>0.48299999999999998</v>
      </c>
    </row>
    <row r="4898" spans="1:14" x14ac:dyDescent="0.2">
      <c r="A4898" s="38" t="s">
        <v>46965</v>
      </c>
      <c r="B4898" s="38" t="s">
        <v>46966</v>
      </c>
      <c r="C4898" s="48">
        <v>0</v>
      </c>
      <c r="D4898" s="48">
        <v>0</v>
      </c>
      <c r="E4898" s="54">
        <v>373.8</v>
      </c>
      <c r="F4898" s="87">
        <f t="shared" si="76"/>
        <v>280.35000000000002</v>
      </c>
      <c r="G4898" s="21" t="s">
        <v>29422</v>
      </c>
      <c r="H4898" s="22" t="s">
        <v>47148</v>
      </c>
      <c r="I4898" s="22" t="s">
        <v>39335</v>
      </c>
      <c r="J4898" s="80" t="s">
        <v>29423</v>
      </c>
      <c r="K4898" s="22" t="s">
        <v>45376</v>
      </c>
      <c r="L4898" s="22" t="s">
        <v>46972</v>
      </c>
      <c r="M4898" s="64" t="s">
        <v>29424</v>
      </c>
      <c r="N4898" s="60">
        <v>0.41499999999999998</v>
      </c>
    </row>
    <row r="4899" spans="1:14" x14ac:dyDescent="0.2">
      <c r="A4899" s="38" t="s">
        <v>46965</v>
      </c>
      <c r="B4899" s="38" t="s">
        <v>46966</v>
      </c>
      <c r="C4899" s="48">
        <v>0</v>
      </c>
      <c r="D4899" s="48">
        <v>0</v>
      </c>
      <c r="E4899" s="54">
        <v>577.5</v>
      </c>
      <c r="F4899" s="87">
        <f t="shared" si="76"/>
        <v>433.125</v>
      </c>
      <c r="G4899" s="21" t="s">
        <v>29425</v>
      </c>
      <c r="H4899" s="22" t="s">
        <v>29426</v>
      </c>
      <c r="I4899" s="22" t="s">
        <v>29427</v>
      </c>
      <c r="J4899" s="80" t="s">
        <v>29428</v>
      </c>
      <c r="K4899" s="22" t="s">
        <v>45376</v>
      </c>
      <c r="L4899" s="22" t="s">
        <v>46972</v>
      </c>
      <c r="M4899" s="64" t="s">
        <v>29429</v>
      </c>
      <c r="N4899" s="60">
        <v>0.37</v>
      </c>
    </row>
    <row r="4900" spans="1:14" x14ac:dyDescent="0.2">
      <c r="A4900" s="38" t="s">
        <v>46965</v>
      </c>
      <c r="B4900" s="38" t="s">
        <v>46966</v>
      </c>
      <c r="C4900" s="48">
        <v>0</v>
      </c>
      <c r="D4900" s="48">
        <v>0</v>
      </c>
      <c r="E4900" s="54">
        <v>262.5</v>
      </c>
      <c r="F4900" s="87">
        <f t="shared" si="76"/>
        <v>196.875</v>
      </c>
      <c r="G4900" s="21" t="s">
        <v>29430</v>
      </c>
      <c r="H4900" s="22" t="s">
        <v>42391</v>
      </c>
      <c r="I4900" s="22" t="s">
        <v>29431</v>
      </c>
      <c r="J4900" s="80" t="s">
        <v>29432</v>
      </c>
      <c r="K4900" s="22" t="s">
        <v>45376</v>
      </c>
      <c r="L4900" s="22" t="s">
        <v>46972</v>
      </c>
      <c r="M4900" s="64" t="s">
        <v>29433</v>
      </c>
      <c r="N4900" s="60">
        <v>0.17499999999999999</v>
      </c>
    </row>
    <row r="4901" spans="1:14" x14ac:dyDescent="0.2">
      <c r="A4901" s="38" t="s">
        <v>46965</v>
      </c>
      <c r="B4901" s="38" t="s">
        <v>46966</v>
      </c>
      <c r="C4901" s="48">
        <v>0</v>
      </c>
      <c r="D4901" s="48">
        <v>0</v>
      </c>
      <c r="E4901" s="54">
        <v>284.55</v>
      </c>
      <c r="F4901" s="87">
        <f t="shared" si="76"/>
        <v>213.41250000000002</v>
      </c>
      <c r="G4901" s="21" t="s">
        <v>29434</v>
      </c>
      <c r="H4901" s="22" t="s">
        <v>39460</v>
      </c>
      <c r="I4901" s="22" t="s">
        <v>37305</v>
      </c>
      <c r="J4901" s="80" t="s">
        <v>29435</v>
      </c>
      <c r="K4901" s="22" t="s">
        <v>47000</v>
      </c>
      <c r="L4901" s="22" t="s">
        <v>46167</v>
      </c>
      <c r="M4901" s="64" t="s">
        <v>29436</v>
      </c>
      <c r="N4901" s="60">
        <v>0.29799999999999999</v>
      </c>
    </row>
    <row r="4902" spans="1:14" x14ac:dyDescent="0.2">
      <c r="A4902" s="38" t="s">
        <v>46965</v>
      </c>
      <c r="B4902" s="38" t="s">
        <v>46966</v>
      </c>
      <c r="C4902" s="48">
        <v>0</v>
      </c>
      <c r="D4902" s="48">
        <v>0</v>
      </c>
      <c r="E4902" s="54">
        <v>262.5</v>
      </c>
      <c r="F4902" s="87">
        <f t="shared" si="76"/>
        <v>196.875</v>
      </c>
      <c r="G4902" s="21" t="s">
        <v>29437</v>
      </c>
      <c r="H4902" s="22" t="s">
        <v>29438</v>
      </c>
      <c r="I4902" s="22" t="s">
        <v>29439</v>
      </c>
      <c r="J4902" s="80" t="s">
        <v>29440</v>
      </c>
      <c r="K4902" s="22" t="s">
        <v>46971</v>
      </c>
      <c r="L4902" s="22" t="s">
        <v>46972</v>
      </c>
      <c r="M4902" s="64" t="s">
        <v>29441</v>
      </c>
      <c r="N4902" s="60">
        <v>0.377</v>
      </c>
    </row>
    <row r="4903" spans="1:14" x14ac:dyDescent="0.2">
      <c r="A4903" s="38" t="s">
        <v>46965</v>
      </c>
      <c r="B4903" s="38" t="s">
        <v>46966</v>
      </c>
      <c r="C4903" s="48">
        <v>0</v>
      </c>
      <c r="D4903" s="48">
        <v>0</v>
      </c>
      <c r="E4903" s="54">
        <v>315</v>
      </c>
      <c r="F4903" s="87">
        <f t="shared" si="76"/>
        <v>236.25</v>
      </c>
      <c r="G4903" s="21" t="s">
        <v>29442</v>
      </c>
      <c r="H4903" s="22" t="s">
        <v>29443</v>
      </c>
      <c r="I4903" s="22" t="s">
        <v>40255</v>
      </c>
      <c r="J4903" s="80" t="s">
        <v>29444</v>
      </c>
      <c r="K4903" s="22" t="s">
        <v>46744</v>
      </c>
      <c r="L4903" s="22" t="s">
        <v>46972</v>
      </c>
      <c r="M4903" s="64" t="s">
        <v>28520</v>
      </c>
      <c r="N4903" s="60">
        <v>0.37</v>
      </c>
    </row>
    <row r="4904" spans="1:14" x14ac:dyDescent="0.2">
      <c r="A4904" s="38" t="s">
        <v>46965</v>
      </c>
      <c r="B4904" s="38" t="s">
        <v>46966</v>
      </c>
      <c r="C4904" s="48">
        <v>0</v>
      </c>
      <c r="D4904" s="48">
        <v>0</v>
      </c>
      <c r="E4904" s="54">
        <v>140.07</v>
      </c>
      <c r="F4904" s="87">
        <f t="shared" si="76"/>
        <v>105.05249999999999</v>
      </c>
      <c r="G4904" s="21" t="s">
        <v>28521</v>
      </c>
      <c r="H4904" s="22" t="s">
        <v>28522</v>
      </c>
      <c r="I4904" s="22" t="s">
        <v>28523</v>
      </c>
      <c r="J4904" s="80" t="s">
        <v>28524</v>
      </c>
      <c r="K4904" s="22" t="s">
        <v>46000</v>
      </c>
      <c r="L4904" s="22" t="s">
        <v>46972</v>
      </c>
      <c r="M4904" s="64" t="s">
        <v>28525</v>
      </c>
      <c r="N4904" s="60">
        <v>0.70299999999999996</v>
      </c>
    </row>
    <row r="4905" spans="1:14" x14ac:dyDescent="0.2">
      <c r="A4905" s="38" t="s">
        <v>46965</v>
      </c>
      <c r="B4905" s="38" t="s">
        <v>46966</v>
      </c>
      <c r="C4905" s="48">
        <v>0</v>
      </c>
      <c r="D4905" s="48">
        <v>0</v>
      </c>
      <c r="E4905" s="54">
        <v>299.25</v>
      </c>
      <c r="F4905" s="87">
        <f t="shared" si="76"/>
        <v>224.4375</v>
      </c>
      <c r="G4905" s="21" t="s">
        <v>28526</v>
      </c>
      <c r="H4905" s="22" t="s">
        <v>28522</v>
      </c>
      <c r="I4905" s="22" t="s">
        <v>28523</v>
      </c>
      <c r="J4905" s="80" t="s">
        <v>28527</v>
      </c>
      <c r="K4905" s="22" t="s">
        <v>46000</v>
      </c>
      <c r="L4905" s="22" t="s">
        <v>46972</v>
      </c>
      <c r="M4905" s="64" t="s">
        <v>28528</v>
      </c>
      <c r="N4905" s="60">
        <v>0.70499999999999996</v>
      </c>
    </row>
    <row r="4906" spans="1:14" x14ac:dyDescent="0.2">
      <c r="A4906" s="38" t="s">
        <v>46965</v>
      </c>
      <c r="B4906" s="38" t="s">
        <v>46966</v>
      </c>
      <c r="C4906" s="48">
        <v>0</v>
      </c>
      <c r="D4906" s="48">
        <v>0</v>
      </c>
      <c r="E4906" s="54">
        <v>866.25</v>
      </c>
      <c r="F4906" s="87">
        <f t="shared" si="76"/>
        <v>649.6875</v>
      </c>
      <c r="G4906" s="21" t="s">
        <v>28529</v>
      </c>
      <c r="H4906" s="22" t="s">
        <v>30463</v>
      </c>
      <c r="I4906" s="22" t="s">
        <v>30464</v>
      </c>
      <c r="J4906" s="80" t="s">
        <v>28530</v>
      </c>
      <c r="K4906" s="22" t="s">
        <v>45907</v>
      </c>
      <c r="L4906" s="22" t="s">
        <v>46972</v>
      </c>
      <c r="M4906" s="64" t="s">
        <v>28531</v>
      </c>
      <c r="N4906" s="60">
        <v>0.65</v>
      </c>
    </row>
    <row r="4907" spans="1:14" x14ac:dyDescent="0.2">
      <c r="A4907" s="38" t="s">
        <v>46965</v>
      </c>
      <c r="B4907" s="38" t="s">
        <v>46966</v>
      </c>
      <c r="C4907" s="48">
        <v>0</v>
      </c>
      <c r="D4907" s="48">
        <v>0</v>
      </c>
      <c r="E4907" s="54">
        <v>284.55</v>
      </c>
      <c r="F4907" s="87">
        <f t="shared" si="76"/>
        <v>213.41250000000002</v>
      </c>
      <c r="G4907" s="21" t="s">
        <v>28532</v>
      </c>
      <c r="H4907" s="22" t="s">
        <v>28533</v>
      </c>
      <c r="I4907" s="22" t="s">
        <v>38404</v>
      </c>
      <c r="J4907" s="80" t="s">
        <v>28534</v>
      </c>
      <c r="K4907" s="22" t="s">
        <v>46744</v>
      </c>
      <c r="L4907" s="22" t="s">
        <v>46972</v>
      </c>
      <c r="M4907" s="64" t="s">
        <v>28535</v>
      </c>
      <c r="N4907" s="60">
        <v>0.28999999999999998</v>
      </c>
    </row>
    <row r="4908" spans="1:14" x14ac:dyDescent="0.2">
      <c r="A4908" s="38" t="s">
        <v>46965</v>
      </c>
      <c r="B4908" s="38" t="s">
        <v>46966</v>
      </c>
      <c r="C4908" s="48">
        <v>0</v>
      </c>
      <c r="D4908" s="48">
        <v>0</v>
      </c>
      <c r="E4908" s="54">
        <v>315</v>
      </c>
      <c r="F4908" s="87">
        <f t="shared" si="76"/>
        <v>236.25</v>
      </c>
      <c r="G4908" s="21" t="s">
        <v>28536</v>
      </c>
      <c r="H4908" s="22" t="s">
        <v>28537</v>
      </c>
      <c r="I4908" s="22" t="s">
        <v>43292</v>
      </c>
      <c r="J4908" s="80" t="s">
        <v>28538</v>
      </c>
      <c r="K4908" s="22" t="s">
        <v>46729</v>
      </c>
      <c r="L4908" s="22" t="s">
        <v>46972</v>
      </c>
      <c r="M4908" s="64" t="s">
        <v>28539</v>
      </c>
      <c r="N4908" s="60">
        <v>0.26500000000000001</v>
      </c>
    </row>
    <row r="4909" spans="1:14" x14ac:dyDescent="0.2">
      <c r="A4909" s="38" t="s">
        <v>46965</v>
      </c>
      <c r="B4909" s="38" t="s">
        <v>46966</v>
      </c>
      <c r="C4909" s="48">
        <v>0</v>
      </c>
      <c r="D4909" s="48">
        <v>0</v>
      </c>
      <c r="E4909" s="54">
        <v>299.25</v>
      </c>
      <c r="F4909" s="87">
        <f t="shared" si="76"/>
        <v>224.4375</v>
      </c>
      <c r="G4909" s="21" t="s">
        <v>28540</v>
      </c>
      <c r="H4909" s="22" t="s">
        <v>40323</v>
      </c>
      <c r="I4909" s="22" t="s">
        <v>46738</v>
      </c>
      <c r="J4909" s="80" t="s">
        <v>28541</v>
      </c>
      <c r="K4909" s="22" t="s">
        <v>46740</v>
      </c>
      <c r="L4909" s="22" t="s">
        <v>46972</v>
      </c>
      <c r="M4909" s="64" t="s">
        <v>28542</v>
      </c>
      <c r="N4909" s="60">
        <v>0.28999999999999998</v>
      </c>
    </row>
    <row r="4910" spans="1:14" x14ac:dyDescent="0.2">
      <c r="A4910" s="38" t="s">
        <v>46965</v>
      </c>
      <c r="B4910" s="38" t="s">
        <v>46966</v>
      </c>
      <c r="C4910" s="48">
        <v>0</v>
      </c>
      <c r="D4910" s="48">
        <v>0</v>
      </c>
      <c r="E4910" s="54">
        <v>52.5</v>
      </c>
      <c r="F4910" s="87">
        <f t="shared" si="76"/>
        <v>39.375</v>
      </c>
      <c r="G4910" s="21" t="s">
        <v>28543</v>
      </c>
      <c r="H4910" s="22" t="s">
        <v>28544</v>
      </c>
      <c r="I4910" s="22" t="s">
        <v>46974</v>
      </c>
      <c r="J4910" s="80" t="s">
        <v>28545</v>
      </c>
      <c r="K4910" s="22" t="s">
        <v>46576</v>
      </c>
      <c r="L4910" s="22" t="s">
        <v>46966</v>
      </c>
      <c r="M4910" s="64" t="s">
        <v>28546</v>
      </c>
      <c r="N4910" s="60">
        <v>0.69</v>
      </c>
    </row>
    <row r="4911" spans="1:14" x14ac:dyDescent="0.2">
      <c r="A4911" s="38" t="s">
        <v>46965</v>
      </c>
      <c r="B4911" s="38" t="s">
        <v>46966</v>
      </c>
      <c r="C4911" s="48">
        <v>0</v>
      </c>
      <c r="D4911" s="48">
        <v>0</v>
      </c>
      <c r="E4911" s="54">
        <v>708.75</v>
      </c>
      <c r="F4911" s="87">
        <f t="shared" si="76"/>
        <v>531.5625</v>
      </c>
      <c r="G4911" s="21" t="s">
        <v>28547</v>
      </c>
      <c r="H4911" s="22" t="s">
        <v>28548</v>
      </c>
      <c r="I4911" s="22" t="s">
        <v>28549</v>
      </c>
      <c r="J4911" s="80" t="s">
        <v>28550</v>
      </c>
      <c r="K4911" s="22" t="s">
        <v>47140</v>
      </c>
      <c r="L4911" s="22" t="s">
        <v>47118</v>
      </c>
      <c r="M4911" s="64" t="s">
        <v>28551</v>
      </c>
      <c r="N4911" s="60">
        <v>0.65900000000000003</v>
      </c>
    </row>
    <row r="4912" spans="1:14" x14ac:dyDescent="0.2">
      <c r="A4912" s="38" t="s">
        <v>46965</v>
      </c>
      <c r="B4912" s="38" t="s">
        <v>46966</v>
      </c>
      <c r="C4912" s="48">
        <v>0</v>
      </c>
      <c r="D4912" s="48">
        <v>0</v>
      </c>
      <c r="E4912" s="54">
        <v>359.1</v>
      </c>
      <c r="F4912" s="87">
        <f t="shared" si="76"/>
        <v>269.32500000000005</v>
      </c>
      <c r="G4912" s="21" t="s">
        <v>28552</v>
      </c>
      <c r="H4912" s="22" t="s">
        <v>46048</v>
      </c>
      <c r="I4912" s="22" t="s">
        <v>46049</v>
      </c>
      <c r="J4912" s="80" t="s">
        <v>28553</v>
      </c>
      <c r="K4912" s="22" t="s">
        <v>47018</v>
      </c>
      <c r="L4912" s="22" t="s">
        <v>46972</v>
      </c>
      <c r="M4912" s="64" t="s">
        <v>28554</v>
      </c>
      <c r="N4912" s="60">
        <v>0.47799999999999998</v>
      </c>
    </row>
    <row r="4913" spans="1:14" x14ac:dyDescent="0.2">
      <c r="A4913" s="38" t="s">
        <v>46965</v>
      </c>
      <c r="B4913" s="38" t="s">
        <v>46966</v>
      </c>
      <c r="C4913" s="48">
        <v>0</v>
      </c>
      <c r="D4913" s="48">
        <v>0</v>
      </c>
      <c r="E4913" s="54">
        <v>26.25</v>
      </c>
      <c r="F4913" s="87">
        <f t="shared" si="76"/>
        <v>19.6875</v>
      </c>
      <c r="G4913" s="21" t="s">
        <v>28555</v>
      </c>
      <c r="H4913" s="22" t="s">
        <v>43775</v>
      </c>
      <c r="I4913" s="22" t="s">
        <v>43776</v>
      </c>
      <c r="J4913" s="80" t="s">
        <v>28556</v>
      </c>
      <c r="K4913" s="22" t="s">
        <v>47018</v>
      </c>
      <c r="L4913" s="22" t="s">
        <v>46966</v>
      </c>
      <c r="M4913" s="64" t="s">
        <v>28557</v>
      </c>
      <c r="N4913" s="60">
        <v>9.4E-2</v>
      </c>
    </row>
    <row r="4914" spans="1:14" x14ac:dyDescent="0.2">
      <c r="A4914" s="38" t="s">
        <v>46965</v>
      </c>
      <c r="B4914" s="38" t="s">
        <v>46966</v>
      </c>
      <c r="C4914" s="48">
        <v>0</v>
      </c>
      <c r="D4914" s="48">
        <v>0</v>
      </c>
      <c r="E4914" s="54">
        <v>26.25</v>
      </c>
      <c r="F4914" s="87">
        <f t="shared" si="76"/>
        <v>19.6875</v>
      </c>
      <c r="G4914" s="21" t="s">
        <v>28555</v>
      </c>
      <c r="H4914" s="22" t="s">
        <v>43779</v>
      </c>
      <c r="I4914" s="22" t="s">
        <v>28558</v>
      </c>
      <c r="J4914" s="80" t="s">
        <v>28559</v>
      </c>
      <c r="K4914" s="22" t="s">
        <v>47018</v>
      </c>
      <c r="L4914" s="22" t="s">
        <v>46966</v>
      </c>
      <c r="M4914" s="64" t="s">
        <v>28560</v>
      </c>
      <c r="N4914" s="60">
        <v>0.17499999999999999</v>
      </c>
    </row>
    <row r="4915" spans="1:14" x14ac:dyDescent="0.2">
      <c r="A4915" s="38" t="s">
        <v>46965</v>
      </c>
      <c r="B4915" s="38" t="s">
        <v>46966</v>
      </c>
      <c r="C4915" s="48">
        <v>0</v>
      </c>
      <c r="D4915" s="48">
        <v>0</v>
      </c>
      <c r="E4915" s="54">
        <v>43.68</v>
      </c>
      <c r="F4915" s="87">
        <f t="shared" si="76"/>
        <v>32.76</v>
      </c>
      <c r="G4915" s="21" t="s">
        <v>28561</v>
      </c>
      <c r="H4915" s="22" t="s">
        <v>28562</v>
      </c>
      <c r="I4915" s="22" t="s">
        <v>46974</v>
      </c>
      <c r="J4915" s="80" t="s">
        <v>28563</v>
      </c>
      <c r="K4915" s="22" t="s">
        <v>42596</v>
      </c>
      <c r="L4915" s="22" t="s">
        <v>46966</v>
      </c>
      <c r="M4915" s="64" t="s">
        <v>28564</v>
      </c>
      <c r="N4915" s="60">
        <v>0.42399999999999999</v>
      </c>
    </row>
    <row r="4916" spans="1:14" x14ac:dyDescent="0.2">
      <c r="A4916" s="38" t="s">
        <v>46965</v>
      </c>
      <c r="B4916" s="38" t="s">
        <v>46966</v>
      </c>
      <c r="C4916" s="48">
        <v>0</v>
      </c>
      <c r="D4916" s="48">
        <v>0</v>
      </c>
      <c r="E4916" s="54">
        <v>164.85</v>
      </c>
      <c r="F4916" s="87">
        <f t="shared" si="76"/>
        <v>123.63749999999999</v>
      </c>
      <c r="G4916" s="21" t="s">
        <v>28565</v>
      </c>
      <c r="H4916" s="22" t="s">
        <v>28566</v>
      </c>
      <c r="I4916" s="22" t="s">
        <v>28567</v>
      </c>
      <c r="J4916" s="80" t="s">
        <v>28568</v>
      </c>
      <c r="K4916" s="22" t="s">
        <v>46841</v>
      </c>
      <c r="L4916" s="22" t="s">
        <v>46972</v>
      </c>
      <c r="M4916" s="64" t="s">
        <v>28569</v>
      </c>
      <c r="N4916" s="60">
        <v>0.223</v>
      </c>
    </row>
    <row r="4917" spans="1:14" x14ac:dyDescent="0.2">
      <c r="A4917" s="38" t="s">
        <v>46965</v>
      </c>
      <c r="B4917" s="38" t="s">
        <v>46966</v>
      </c>
      <c r="C4917" s="48">
        <v>0</v>
      </c>
      <c r="D4917" s="48">
        <v>0</v>
      </c>
      <c r="E4917" s="54">
        <v>866.25</v>
      </c>
      <c r="F4917" s="87">
        <f t="shared" si="76"/>
        <v>649.6875</v>
      </c>
      <c r="G4917" s="21" t="s">
        <v>28570</v>
      </c>
      <c r="H4917" s="22" t="s">
        <v>43672</v>
      </c>
      <c r="I4917" s="22" t="s">
        <v>43673</v>
      </c>
      <c r="J4917" s="80" t="s">
        <v>28571</v>
      </c>
      <c r="K4917" s="22" t="s">
        <v>46971</v>
      </c>
      <c r="L4917" s="22" t="s">
        <v>46972</v>
      </c>
      <c r="M4917" s="64" t="s">
        <v>28572</v>
      </c>
      <c r="N4917" s="60">
        <v>0.85099999999999998</v>
      </c>
    </row>
    <row r="4918" spans="1:14" x14ac:dyDescent="0.2">
      <c r="A4918" s="38" t="s">
        <v>46965</v>
      </c>
      <c r="B4918" s="38" t="s">
        <v>46966</v>
      </c>
      <c r="C4918" s="48">
        <v>0</v>
      </c>
      <c r="D4918" s="48">
        <v>0</v>
      </c>
      <c r="E4918" s="54">
        <v>359.1</v>
      </c>
      <c r="F4918" s="87">
        <f t="shared" si="76"/>
        <v>269.32500000000005</v>
      </c>
      <c r="G4918" s="21" t="s">
        <v>28573</v>
      </c>
      <c r="H4918" s="22" t="s">
        <v>28574</v>
      </c>
      <c r="I4918" s="22" t="s">
        <v>38259</v>
      </c>
      <c r="J4918" s="80" t="s">
        <v>28575</v>
      </c>
      <c r="K4918" s="22" t="s">
        <v>47041</v>
      </c>
      <c r="L4918" s="22" t="s">
        <v>46972</v>
      </c>
      <c r="M4918" s="64" t="s">
        <v>28576</v>
      </c>
      <c r="N4918" s="60">
        <v>0.373</v>
      </c>
    </row>
    <row r="4919" spans="1:14" x14ac:dyDescent="0.2">
      <c r="A4919" s="38" t="s">
        <v>46965</v>
      </c>
      <c r="B4919" s="38" t="s">
        <v>46966</v>
      </c>
      <c r="C4919" s="48">
        <v>0</v>
      </c>
      <c r="D4919" s="48">
        <v>0</v>
      </c>
      <c r="E4919" s="54">
        <v>164.85</v>
      </c>
      <c r="F4919" s="87">
        <f t="shared" si="76"/>
        <v>123.63749999999999</v>
      </c>
      <c r="G4919" s="21" t="s">
        <v>28577</v>
      </c>
      <c r="H4919" s="22" t="s">
        <v>32315</v>
      </c>
      <c r="I4919" s="22" t="s">
        <v>31295</v>
      </c>
      <c r="J4919" s="80" t="s">
        <v>28578</v>
      </c>
      <c r="K4919" s="22" t="s">
        <v>45907</v>
      </c>
      <c r="L4919" s="22" t="s">
        <v>46972</v>
      </c>
      <c r="M4919" s="64" t="s">
        <v>28579</v>
      </c>
      <c r="N4919" s="60">
        <v>0.18</v>
      </c>
    </row>
    <row r="4920" spans="1:14" x14ac:dyDescent="0.2">
      <c r="A4920" s="38" t="s">
        <v>46965</v>
      </c>
      <c r="B4920" s="38" t="s">
        <v>46966</v>
      </c>
      <c r="C4920" s="48">
        <v>0</v>
      </c>
      <c r="D4920" s="48">
        <v>0</v>
      </c>
      <c r="E4920" s="54">
        <v>359.1</v>
      </c>
      <c r="F4920" s="87">
        <f t="shared" si="76"/>
        <v>269.32500000000005</v>
      </c>
      <c r="G4920" s="21" t="s">
        <v>28577</v>
      </c>
      <c r="H4920" s="22" t="s">
        <v>32315</v>
      </c>
      <c r="I4920" s="22" t="s">
        <v>42099</v>
      </c>
      <c r="J4920" s="80" t="s">
        <v>28580</v>
      </c>
      <c r="K4920" s="22" t="s">
        <v>45907</v>
      </c>
      <c r="L4920" s="22" t="s">
        <v>46972</v>
      </c>
      <c r="M4920" s="64" t="s">
        <v>28581</v>
      </c>
      <c r="N4920" s="60">
        <v>0.38700000000000001</v>
      </c>
    </row>
    <row r="4921" spans="1:14" x14ac:dyDescent="0.2">
      <c r="A4921" s="38" t="s">
        <v>46965</v>
      </c>
      <c r="B4921" s="38" t="s">
        <v>46966</v>
      </c>
      <c r="C4921" s="48">
        <v>0</v>
      </c>
      <c r="D4921" s="48">
        <v>0</v>
      </c>
      <c r="E4921" s="54">
        <v>672</v>
      </c>
      <c r="F4921" s="87">
        <f t="shared" si="76"/>
        <v>504</v>
      </c>
      <c r="G4921" s="21" t="s">
        <v>28582</v>
      </c>
      <c r="H4921" s="22" t="s">
        <v>28583</v>
      </c>
      <c r="I4921" s="22" t="s">
        <v>44009</v>
      </c>
      <c r="J4921" s="80" t="s">
        <v>28584</v>
      </c>
      <c r="K4921" s="22" t="s">
        <v>46744</v>
      </c>
      <c r="L4921" s="22" t="s">
        <v>46972</v>
      </c>
      <c r="M4921" s="64" t="s">
        <v>28585</v>
      </c>
      <c r="N4921" s="60">
        <v>0.61899999999999999</v>
      </c>
    </row>
    <row r="4922" spans="1:14" x14ac:dyDescent="0.2">
      <c r="A4922" s="38" t="s">
        <v>46965</v>
      </c>
      <c r="B4922" s="38" t="s">
        <v>46966</v>
      </c>
      <c r="C4922" s="48">
        <v>0</v>
      </c>
      <c r="D4922" s="48">
        <v>0</v>
      </c>
      <c r="E4922" s="54">
        <v>315</v>
      </c>
      <c r="F4922" s="87">
        <f t="shared" si="76"/>
        <v>236.25</v>
      </c>
      <c r="G4922" s="21" t="s">
        <v>28586</v>
      </c>
      <c r="H4922" s="22" t="s">
        <v>28587</v>
      </c>
      <c r="I4922" s="22" t="s">
        <v>41853</v>
      </c>
      <c r="J4922" s="80" t="s">
        <v>28588</v>
      </c>
      <c r="K4922" s="22" t="s">
        <v>46740</v>
      </c>
      <c r="L4922" s="22" t="s">
        <v>46972</v>
      </c>
      <c r="M4922" s="64" t="s">
        <v>28589</v>
      </c>
      <c r="N4922" s="60">
        <v>0.27400000000000002</v>
      </c>
    </row>
    <row r="4923" spans="1:14" x14ac:dyDescent="0.2">
      <c r="A4923" s="38" t="s">
        <v>46965</v>
      </c>
      <c r="B4923" s="38" t="s">
        <v>46966</v>
      </c>
      <c r="C4923" s="48">
        <v>0</v>
      </c>
      <c r="D4923" s="48">
        <v>0</v>
      </c>
      <c r="E4923" s="54">
        <v>315</v>
      </c>
      <c r="F4923" s="87">
        <f t="shared" si="76"/>
        <v>236.25</v>
      </c>
      <c r="G4923" s="21" t="s">
        <v>28590</v>
      </c>
      <c r="H4923" s="22" t="s">
        <v>28587</v>
      </c>
      <c r="I4923" s="22" t="s">
        <v>41853</v>
      </c>
      <c r="J4923" s="80" t="s">
        <v>28591</v>
      </c>
      <c r="K4923" s="22" t="s">
        <v>46740</v>
      </c>
      <c r="L4923" s="22" t="s">
        <v>46972</v>
      </c>
      <c r="M4923" s="64" t="s">
        <v>28592</v>
      </c>
      <c r="N4923" s="60">
        <v>0.27600000000000002</v>
      </c>
    </row>
    <row r="4924" spans="1:14" x14ac:dyDescent="0.2">
      <c r="A4924" s="38" t="s">
        <v>46965</v>
      </c>
      <c r="B4924" s="38" t="s">
        <v>46966</v>
      </c>
      <c r="C4924" s="48">
        <v>0</v>
      </c>
      <c r="D4924" s="48">
        <v>0</v>
      </c>
      <c r="E4924" s="54">
        <v>315</v>
      </c>
      <c r="F4924" s="87">
        <f t="shared" si="76"/>
        <v>236.25</v>
      </c>
      <c r="G4924" s="21" t="s">
        <v>28593</v>
      </c>
      <c r="H4924" s="22" t="s">
        <v>28587</v>
      </c>
      <c r="I4924" s="22" t="s">
        <v>41853</v>
      </c>
      <c r="J4924" s="80" t="s">
        <v>28594</v>
      </c>
      <c r="K4924" s="22" t="s">
        <v>46740</v>
      </c>
      <c r="L4924" s="22" t="s">
        <v>46972</v>
      </c>
      <c r="M4924" s="64" t="s">
        <v>28595</v>
      </c>
      <c r="N4924" s="60">
        <v>0.26600000000000001</v>
      </c>
    </row>
    <row r="4925" spans="1:14" x14ac:dyDescent="0.2">
      <c r="A4925" s="38" t="s">
        <v>46965</v>
      </c>
      <c r="B4925" s="38" t="s">
        <v>46966</v>
      </c>
      <c r="C4925" s="48">
        <v>0</v>
      </c>
      <c r="D4925" s="48">
        <v>0</v>
      </c>
      <c r="E4925" s="54">
        <v>708.75</v>
      </c>
      <c r="F4925" s="87">
        <f t="shared" si="76"/>
        <v>531.5625</v>
      </c>
      <c r="G4925" s="21" t="s">
        <v>28596</v>
      </c>
      <c r="H4925" s="22" t="s">
        <v>28597</v>
      </c>
      <c r="I4925" s="22" t="s">
        <v>28598</v>
      </c>
      <c r="J4925" s="80" t="s">
        <v>28599</v>
      </c>
      <c r="K4925" s="22" t="s">
        <v>45376</v>
      </c>
      <c r="L4925" s="22" t="s">
        <v>46972</v>
      </c>
      <c r="M4925" s="64" t="s">
        <v>28600</v>
      </c>
      <c r="N4925" s="60">
        <v>0.505</v>
      </c>
    </row>
    <row r="4926" spans="1:14" x14ac:dyDescent="0.2">
      <c r="A4926" s="38" t="s">
        <v>46965</v>
      </c>
      <c r="B4926" s="38" t="s">
        <v>46966</v>
      </c>
      <c r="C4926" s="48">
        <v>0</v>
      </c>
      <c r="D4926" s="48">
        <v>0</v>
      </c>
      <c r="E4926" s="54">
        <v>493.5</v>
      </c>
      <c r="F4926" s="87">
        <f t="shared" si="76"/>
        <v>370.125</v>
      </c>
      <c r="G4926" s="21" t="s">
        <v>28601</v>
      </c>
      <c r="H4926" s="22" t="s">
        <v>28602</v>
      </c>
      <c r="I4926" s="22" t="s">
        <v>45736</v>
      </c>
      <c r="J4926" s="80" t="s">
        <v>28603</v>
      </c>
      <c r="K4926" s="22" t="s">
        <v>47000</v>
      </c>
      <c r="L4926" s="22" t="s">
        <v>46972</v>
      </c>
      <c r="M4926" s="64" t="s">
        <v>28604</v>
      </c>
      <c r="N4926" s="60">
        <v>0.435</v>
      </c>
    </row>
    <row r="4927" spans="1:14" x14ac:dyDescent="0.2">
      <c r="A4927" s="38" t="s">
        <v>46965</v>
      </c>
      <c r="B4927" s="38" t="s">
        <v>46966</v>
      </c>
      <c r="C4927" s="48">
        <v>0</v>
      </c>
      <c r="D4927" s="48">
        <v>0</v>
      </c>
      <c r="E4927" s="54">
        <v>598.5</v>
      </c>
      <c r="F4927" s="87">
        <f t="shared" si="76"/>
        <v>448.875</v>
      </c>
      <c r="G4927" s="21" t="s">
        <v>28605</v>
      </c>
      <c r="H4927" s="22" t="s">
        <v>46629</v>
      </c>
      <c r="I4927" s="22" t="s">
        <v>46637</v>
      </c>
      <c r="J4927" s="80" t="s">
        <v>28606</v>
      </c>
      <c r="K4927" s="22" t="s">
        <v>46632</v>
      </c>
      <c r="L4927" s="22" t="s">
        <v>46972</v>
      </c>
      <c r="M4927" s="64" t="s">
        <v>28607</v>
      </c>
      <c r="N4927" s="60">
        <v>0.54500000000000004</v>
      </c>
    </row>
    <row r="4928" spans="1:14" x14ac:dyDescent="0.2">
      <c r="A4928" s="38" t="s">
        <v>46965</v>
      </c>
      <c r="B4928" s="38" t="s">
        <v>46966</v>
      </c>
      <c r="C4928" s="48">
        <v>0</v>
      </c>
      <c r="D4928" s="48">
        <v>0</v>
      </c>
      <c r="E4928" s="54">
        <v>273</v>
      </c>
      <c r="F4928" s="87">
        <f t="shared" si="76"/>
        <v>204.75</v>
      </c>
      <c r="G4928" s="21" t="s">
        <v>28608</v>
      </c>
      <c r="H4928" s="22" t="s">
        <v>28609</v>
      </c>
      <c r="I4928" s="22" t="s">
        <v>44262</v>
      </c>
      <c r="J4928" s="80" t="s">
        <v>28610</v>
      </c>
      <c r="K4928" s="22" t="s">
        <v>46744</v>
      </c>
      <c r="L4928" s="22" t="s">
        <v>46972</v>
      </c>
      <c r="M4928" s="64" t="s">
        <v>28611</v>
      </c>
      <c r="N4928" s="60">
        <v>0.32</v>
      </c>
    </row>
    <row r="4929" spans="1:14" x14ac:dyDescent="0.2">
      <c r="A4929" s="38" t="s">
        <v>46965</v>
      </c>
      <c r="B4929" s="38" t="s">
        <v>46966</v>
      </c>
      <c r="C4929" s="48">
        <v>0</v>
      </c>
      <c r="D4929" s="48">
        <v>0</v>
      </c>
      <c r="E4929" s="54">
        <v>299.25</v>
      </c>
      <c r="F4929" s="87">
        <f t="shared" si="76"/>
        <v>224.4375</v>
      </c>
      <c r="G4929" s="21" t="s">
        <v>28612</v>
      </c>
      <c r="H4929" s="22" t="s">
        <v>44322</v>
      </c>
      <c r="I4929" s="22" t="s">
        <v>44243</v>
      </c>
      <c r="J4929" s="80" t="s">
        <v>28613</v>
      </c>
      <c r="K4929" s="22" t="s">
        <v>46744</v>
      </c>
      <c r="L4929" s="22" t="s">
        <v>46972</v>
      </c>
      <c r="M4929" s="64" t="s">
        <v>28614</v>
      </c>
      <c r="N4929" s="60">
        <v>0.253</v>
      </c>
    </row>
    <row r="4930" spans="1:14" x14ac:dyDescent="0.2">
      <c r="A4930" s="38" t="s">
        <v>46965</v>
      </c>
      <c r="B4930" s="38" t="s">
        <v>46966</v>
      </c>
      <c r="C4930" s="48">
        <v>0</v>
      </c>
      <c r="D4930" s="48">
        <v>0</v>
      </c>
      <c r="E4930" s="54">
        <v>252</v>
      </c>
      <c r="F4930" s="87">
        <f t="shared" si="76"/>
        <v>189</v>
      </c>
      <c r="G4930" s="21" t="s">
        <v>28615</v>
      </c>
      <c r="H4930" s="22" t="s">
        <v>28616</v>
      </c>
      <c r="I4930" s="22" t="s">
        <v>44243</v>
      </c>
      <c r="J4930" s="80" t="s">
        <v>28617</v>
      </c>
      <c r="K4930" s="22" t="s">
        <v>46744</v>
      </c>
      <c r="L4930" s="22" t="s">
        <v>46972</v>
      </c>
      <c r="M4930" s="64" t="s">
        <v>28618</v>
      </c>
      <c r="N4930" s="60">
        <v>0.25800000000000001</v>
      </c>
    </row>
    <row r="4931" spans="1:14" x14ac:dyDescent="0.2">
      <c r="A4931" s="38" t="s">
        <v>46965</v>
      </c>
      <c r="B4931" s="38" t="s">
        <v>46966</v>
      </c>
      <c r="C4931" s="48">
        <v>0</v>
      </c>
      <c r="D4931" s="48">
        <v>0</v>
      </c>
      <c r="E4931" s="54">
        <v>43.68</v>
      </c>
      <c r="F4931" s="87">
        <f t="shared" si="76"/>
        <v>32.76</v>
      </c>
      <c r="G4931" s="21" t="s">
        <v>28619</v>
      </c>
      <c r="H4931" s="22" t="s">
        <v>28620</v>
      </c>
      <c r="I4931" s="22" t="s">
        <v>28621</v>
      </c>
      <c r="J4931" s="80" t="s">
        <v>28622</v>
      </c>
      <c r="K4931" s="22" t="s">
        <v>47310</v>
      </c>
      <c r="L4931" s="22" t="s">
        <v>46972</v>
      </c>
      <c r="M4931" s="64" t="s">
        <v>28623</v>
      </c>
      <c r="N4931" s="60">
        <v>0.33300000000000002</v>
      </c>
    </row>
    <row r="4932" spans="1:14" x14ac:dyDescent="0.2">
      <c r="A4932" s="38" t="s">
        <v>46965</v>
      </c>
      <c r="B4932" s="38" t="s">
        <v>46966</v>
      </c>
      <c r="C4932" s="48">
        <v>0</v>
      </c>
      <c r="D4932" s="48">
        <v>0</v>
      </c>
      <c r="E4932" s="54">
        <v>145.94999999999999</v>
      </c>
      <c r="F4932" s="87">
        <f t="shared" si="76"/>
        <v>109.46249999999999</v>
      </c>
      <c r="G4932" s="21" t="s">
        <v>28624</v>
      </c>
      <c r="H4932" s="22" t="s">
        <v>44706</v>
      </c>
      <c r="I4932" s="22" t="s">
        <v>44710</v>
      </c>
      <c r="J4932" s="80" t="s">
        <v>28625</v>
      </c>
      <c r="K4932" s="22" t="s">
        <v>46189</v>
      </c>
      <c r="L4932" s="22" t="s">
        <v>46972</v>
      </c>
      <c r="M4932" s="64" t="s">
        <v>28626</v>
      </c>
      <c r="N4932" s="60">
        <v>0.14299999999999999</v>
      </c>
    </row>
    <row r="4933" spans="1:14" x14ac:dyDescent="0.2">
      <c r="A4933" s="38" t="s">
        <v>46965</v>
      </c>
      <c r="B4933" s="38" t="s">
        <v>46966</v>
      </c>
      <c r="C4933" s="48">
        <v>0</v>
      </c>
      <c r="D4933" s="48">
        <v>0</v>
      </c>
      <c r="E4933" s="54">
        <v>273</v>
      </c>
      <c r="F4933" s="87">
        <f t="shared" si="76"/>
        <v>204.75</v>
      </c>
      <c r="G4933" s="21" t="s">
        <v>28627</v>
      </c>
      <c r="H4933" s="22" t="s">
        <v>42762</v>
      </c>
      <c r="I4933" s="22" t="s">
        <v>43335</v>
      </c>
      <c r="J4933" s="80" t="s">
        <v>28628</v>
      </c>
      <c r="K4933" s="22" t="s">
        <v>44873</v>
      </c>
      <c r="L4933" s="22" t="s">
        <v>46972</v>
      </c>
      <c r="M4933" s="64" t="s">
        <v>28629</v>
      </c>
      <c r="N4933" s="60">
        <v>0.34799999999999998</v>
      </c>
    </row>
    <row r="4934" spans="1:14" x14ac:dyDescent="0.2">
      <c r="A4934" s="38" t="s">
        <v>46965</v>
      </c>
      <c r="B4934" s="38" t="s">
        <v>46966</v>
      </c>
      <c r="C4934" s="48">
        <v>0</v>
      </c>
      <c r="D4934" s="48">
        <v>0</v>
      </c>
      <c r="E4934" s="54">
        <v>284.55</v>
      </c>
      <c r="F4934" s="87">
        <f t="shared" si="76"/>
        <v>213.41250000000002</v>
      </c>
      <c r="G4934" s="21" t="s">
        <v>28630</v>
      </c>
      <c r="H4934" s="22" t="s">
        <v>28631</v>
      </c>
      <c r="I4934" s="22" t="s">
        <v>43335</v>
      </c>
      <c r="J4934" s="80" t="s">
        <v>28632</v>
      </c>
      <c r="K4934" s="22" t="s">
        <v>44873</v>
      </c>
      <c r="L4934" s="22" t="s">
        <v>46972</v>
      </c>
      <c r="M4934" s="64" t="s">
        <v>28633</v>
      </c>
      <c r="N4934" s="60">
        <v>0.41499999999999998</v>
      </c>
    </row>
    <row r="4935" spans="1:14" x14ac:dyDescent="0.2">
      <c r="A4935" s="38" t="s">
        <v>46965</v>
      </c>
      <c r="B4935" s="38" t="s">
        <v>46966</v>
      </c>
      <c r="C4935" s="48">
        <v>0</v>
      </c>
      <c r="D4935" s="48">
        <v>0</v>
      </c>
      <c r="E4935" s="54">
        <v>284.55</v>
      </c>
      <c r="F4935" s="87">
        <f t="shared" si="76"/>
        <v>213.41250000000002</v>
      </c>
      <c r="G4935" s="21" t="s">
        <v>28634</v>
      </c>
      <c r="H4935" s="22" t="s">
        <v>28635</v>
      </c>
      <c r="I4935" s="22" t="s">
        <v>43335</v>
      </c>
      <c r="J4935" s="80" t="s">
        <v>28636</v>
      </c>
      <c r="K4935" s="22" t="s">
        <v>46729</v>
      </c>
      <c r="L4935" s="22" t="s">
        <v>46972</v>
      </c>
      <c r="M4935" s="64" t="s">
        <v>28637</v>
      </c>
      <c r="N4935" s="60">
        <v>0.38500000000000001</v>
      </c>
    </row>
    <row r="4936" spans="1:14" x14ac:dyDescent="0.2">
      <c r="A4936" s="38" t="s">
        <v>46965</v>
      </c>
      <c r="B4936" s="38" t="s">
        <v>46966</v>
      </c>
      <c r="C4936" s="48">
        <v>0</v>
      </c>
      <c r="D4936" s="48">
        <v>0</v>
      </c>
      <c r="E4936" s="54">
        <v>337.05</v>
      </c>
      <c r="F4936" s="87">
        <f t="shared" si="76"/>
        <v>252.78750000000002</v>
      </c>
      <c r="G4936" s="21" t="s">
        <v>28638</v>
      </c>
      <c r="H4936" s="22" t="s">
        <v>28639</v>
      </c>
      <c r="I4936" s="22" t="s">
        <v>43335</v>
      </c>
      <c r="J4936" s="80" t="s">
        <v>28640</v>
      </c>
      <c r="K4936" s="22" t="s">
        <v>46729</v>
      </c>
      <c r="L4936" s="22" t="s">
        <v>46972</v>
      </c>
      <c r="M4936" s="64" t="s">
        <v>28641</v>
      </c>
      <c r="N4936" s="60">
        <v>0.35799999999999998</v>
      </c>
    </row>
    <row r="4937" spans="1:14" x14ac:dyDescent="0.2">
      <c r="A4937" s="38" t="s">
        <v>46965</v>
      </c>
      <c r="B4937" s="38" t="s">
        <v>46966</v>
      </c>
      <c r="C4937" s="48">
        <v>0</v>
      </c>
      <c r="D4937" s="48">
        <v>0</v>
      </c>
      <c r="E4937" s="54">
        <v>337.05</v>
      </c>
      <c r="F4937" s="87">
        <f t="shared" si="76"/>
        <v>252.78750000000002</v>
      </c>
      <c r="G4937" s="21" t="s">
        <v>28642</v>
      </c>
      <c r="H4937" s="22" t="s">
        <v>28643</v>
      </c>
      <c r="I4937" s="22" t="s">
        <v>43335</v>
      </c>
      <c r="J4937" s="80" t="s">
        <v>28644</v>
      </c>
      <c r="K4937" s="22" t="s">
        <v>44873</v>
      </c>
      <c r="L4937" s="22" t="s">
        <v>46972</v>
      </c>
      <c r="M4937" s="64" t="s">
        <v>28645</v>
      </c>
      <c r="N4937" s="60">
        <v>0.33100000000000002</v>
      </c>
    </row>
    <row r="4938" spans="1:14" x14ac:dyDescent="0.2">
      <c r="A4938" s="38" t="s">
        <v>46965</v>
      </c>
      <c r="B4938" s="38" t="s">
        <v>46966</v>
      </c>
      <c r="C4938" s="48">
        <v>0</v>
      </c>
      <c r="D4938" s="48">
        <v>0</v>
      </c>
      <c r="E4938" s="54">
        <v>284.55</v>
      </c>
      <c r="F4938" s="87">
        <f t="shared" si="76"/>
        <v>213.41250000000002</v>
      </c>
      <c r="G4938" s="21" t="s">
        <v>28646</v>
      </c>
      <c r="H4938" s="22" t="s">
        <v>28647</v>
      </c>
      <c r="I4938" s="22" t="s">
        <v>43335</v>
      </c>
      <c r="J4938" s="80" t="s">
        <v>28648</v>
      </c>
      <c r="K4938" s="22" t="s">
        <v>44873</v>
      </c>
      <c r="L4938" s="22" t="s">
        <v>46972</v>
      </c>
      <c r="M4938" s="64" t="s">
        <v>28649</v>
      </c>
      <c r="N4938" s="60">
        <v>0.35699999999999998</v>
      </c>
    </row>
    <row r="4939" spans="1:14" x14ac:dyDescent="0.2">
      <c r="A4939" s="38" t="s">
        <v>46965</v>
      </c>
      <c r="B4939" s="38" t="s">
        <v>46966</v>
      </c>
      <c r="C4939" s="48">
        <v>0</v>
      </c>
      <c r="D4939" s="48">
        <v>0</v>
      </c>
      <c r="E4939" s="54">
        <v>231</v>
      </c>
      <c r="F4939" s="87">
        <f t="shared" si="76"/>
        <v>173.25</v>
      </c>
      <c r="G4939" s="21" t="s">
        <v>28650</v>
      </c>
      <c r="H4939" s="22" t="s">
        <v>47066</v>
      </c>
      <c r="I4939" s="22" t="s">
        <v>28651</v>
      </c>
      <c r="J4939" s="80" t="s">
        <v>28652</v>
      </c>
      <c r="K4939" s="22" t="s">
        <v>47024</v>
      </c>
      <c r="L4939" s="22" t="s">
        <v>46972</v>
      </c>
      <c r="M4939" s="64" t="s">
        <v>28653</v>
      </c>
      <c r="N4939" s="60">
        <v>0.26800000000000002</v>
      </c>
    </row>
    <row r="4940" spans="1:14" x14ac:dyDescent="0.2">
      <c r="A4940" s="38" t="s">
        <v>46965</v>
      </c>
      <c r="B4940" s="38" t="s">
        <v>46966</v>
      </c>
      <c r="C4940" s="48">
        <v>0</v>
      </c>
      <c r="D4940" s="48">
        <v>0</v>
      </c>
      <c r="E4940" s="54">
        <v>231</v>
      </c>
      <c r="F4940" s="87">
        <f t="shared" si="76"/>
        <v>173.25</v>
      </c>
      <c r="G4940" s="21" t="s">
        <v>28654</v>
      </c>
      <c r="H4940" s="22" t="s">
        <v>28655</v>
      </c>
      <c r="I4940" s="22" t="s">
        <v>28651</v>
      </c>
      <c r="J4940" s="80" t="s">
        <v>28656</v>
      </c>
      <c r="K4940" s="22" t="s">
        <v>47063</v>
      </c>
      <c r="L4940" s="22" t="s">
        <v>46972</v>
      </c>
      <c r="M4940" s="64" t="s">
        <v>28657</v>
      </c>
      <c r="N4940" s="60">
        <v>0.26500000000000001</v>
      </c>
    </row>
    <row r="4941" spans="1:14" x14ac:dyDescent="0.2">
      <c r="A4941" s="38" t="s">
        <v>46965</v>
      </c>
      <c r="B4941" s="38" t="s">
        <v>46966</v>
      </c>
      <c r="C4941" s="48">
        <v>0</v>
      </c>
      <c r="D4941" s="48">
        <v>0</v>
      </c>
      <c r="E4941" s="54">
        <v>315</v>
      </c>
      <c r="F4941" s="87">
        <f t="shared" si="76"/>
        <v>236.25</v>
      </c>
      <c r="G4941" s="21" t="s">
        <v>28658</v>
      </c>
      <c r="H4941" s="22" t="s">
        <v>39793</v>
      </c>
      <c r="I4941" s="22" t="s">
        <v>43335</v>
      </c>
      <c r="J4941" s="80" t="s">
        <v>28659</v>
      </c>
      <c r="K4941" s="22" t="s">
        <v>46729</v>
      </c>
      <c r="L4941" s="22" t="s">
        <v>46972</v>
      </c>
      <c r="M4941" s="64" t="s">
        <v>28660</v>
      </c>
      <c r="N4941" s="60">
        <v>0.30499999999999999</v>
      </c>
    </row>
    <row r="4942" spans="1:14" x14ac:dyDescent="0.2">
      <c r="A4942" s="38" t="s">
        <v>46965</v>
      </c>
      <c r="B4942" s="38" t="s">
        <v>46966</v>
      </c>
      <c r="C4942" s="48">
        <v>0</v>
      </c>
      <c r="D4942" s="48">
        <v>0</v>
      </c>
      <c r="E4942" s="54">
        <v>315</v>
      </c>
      <c r="F4942" s="87">
        <f t="shared" si="76"/>
        <v>236.25</v>
      </c>
      <c r="G4942" s="21" t="s">
        <v>28661</v>
      </c>
      <c r="H4942" s="22" t="s">
        <v>36590</v>
      </c>
      <c r="I4942" s="22" t="s">
        <v>43335</v>
      </c>
      <c r="J4942" s="80" t="s">
        <v>28662</v>
      </c>
      <c r="K4942" s="22" t="s">
        <v>44873</v>
      </c>
      <c r="L4942" s="22" t="s">
        <v>46972</v>
      </c>
      <c r="M4942" s="64" t="s">
        <v>28663</v>
      </c>
      <c r="N4942" s="60">
        <v>0.3</v>
      </c>
    </row>
    <row r="4943" spans="1:14" x14ac:dyDescent="0.2">
      <c r="A4943" s="38" t="s">
        <v>46965</v>
      </c>
      <c r="B4943" s="38" t="s">
        <v>46966</v>
      </c>
      <c r="C4943" s="48">
        <v>0</v>
      </c>
      <c r="D4943" s="48">
        <v>0</v>
      </c>
      <c r="E4943" s="54">
        <v>284.55</v>
      </c>
      <c r="F4943" s="87">
        <f t="shared" si="76"/>
        <v>213.41250000000002</v>
      </c>
      <c r="G4943" s="21" t="s">
        <v>28664</v>
      </c>
      <c r="H4943" s="22" t="s">
        <v>28665</v>
      </c>
      <c r="I4943" s="22" t="s">
        <v>43335</v>
      </c>
      <c r="J4943" s="80" t="s">
        <v>28666</v>
      </c>
      <c r="K4943" s="22" t="s">
        <v>46729</v>
      </c>
      <c r="L4943" s="22" t="s">
        <v>46972</v>
      </c>
      <c r="M4943" s="64" t="s">
        <v>28667</v>
      </c>
      <c r="N4943" s="60">
        <v>0.38</v>
      </c>
    </row>
    <row r="4944" spans="1:14" x14ac:dyDescent="0.2">
      <c r="A4944" s="38" t="s">
        <v>46965</v>
      </c>
      <c r="B4944" s="38" t="s">
        <v>46966</v>
      </c>
      <c r="C4944" s="48">
        <v>0</v>
      </c>
      <c r="D4944" s="48">
        <v>0</v>
      </c>
      <c r="E4944" s="54">
        <v>315</v>
      </c>
      <c r="F4944" s="87">
        <f t="shared" si="76"/>
        <v>236.25</v>
      </c>
      <c r="G4944" s="21" t="s">
        <v>28668</v>
      </c>
      <c r="H4944" s="22" t="s">
        <v>34838</v>
      </c>
      <c r="I4944" s="22" t="s">
        <v>43335</v>
      </c>
      <c r="J4944" s="80" t="s">
        <v>28669</v>
      </c>
      <c r="K4944" s="22" t="s">
        <v>46729</v>
      </c>
      <c r="L4944" s="22" t="s">
        <v>46972</v>
      </c>
      <c r="M4944" s="64" t="s">
        <v>28670</v>
      </c>
      <c r="N4944" s="60">
        <v>0.32500000000000001</v>
      </c>
    </row>
    <row r="4945" spans="1:14" x14ac:dyDescent="0.2">
      <c r="A4945" s="38" t="s">
        <v>46965</v>
      </c>
      <c r="B4945" s="38" t="s">
        <v>46966</v>
      </c>
      <c r="C4945" s="48">
        <v>0</v>
      </c>
      <c r="D4945" s="48">
        <v>0</v>
      </c>
      <c r="E4945" s="54">
        <v>299.25</v>
      </c>
      <c r="F4945" s="87">
        <f t="shared" si="76"/>
        <v>224.4375</v>
      </c>
      <c r="G4945" s="21" t="s">
        <v>28671</v>
      </c>
      <c r="H4945" s="22" t="s">
        <v>28672</v>
      </c>
      <c r="I4945" s="22" t="s">
        <v>43335</v>
      </c>
      <c r="J4945" s="80" t="s">
        <v>28673</v>
      </c>
      <c r="K4945" s="22" t="s">
        <v>44873</v>
      </c>
      <c r="L4945" s="22" t="s">
        <v>46972</v>
      </c>
      <c r="M4945" s="64" t="s">
        <v>28674</v>
      </c>
      <c r="N4945" s="60">
        <v>0.29599999999999999</v>
      </c>
    </row>
    <row r="4946" spans="1:14" x14ac:dyDescent="0.2">
      <c r="A4946" s="38" t="s">
        <v>46965</v>
      </c>
      <c r="B4946" s="38" t="s">
        <v>46966</v>
      </c>
      <c r="C4946" s="48">
        <v>0</v>
      </c>
      <c r="D4946" s="48">
        <v>0</v>
      </c>
      <c r="E4946" s="54">
        <v>43.68</v>
      </c>
      <c r="F4946" s="87">
        <f t="shared" si="76"/>
        <v>32.76</v>
      </c>
      <c r="G4946" s="21" t="s">
        <v>28675</v>
      </c>
      <c r="H4946" s="22" t="s">
        <v>28676</v>
      </c>
      <c r="I4946" s="22" t="s">
        <v>41471</v>
      </c>
      <c r="J4946" s="80" t="s">
        <v>28677</v>
      </c>
      <c r="K4946" s="22" t="s">
        <v>45907</v>
      </c>
      <c r="L4946" s="22" t="s">
        <v>46966</v>
      </c>
      <c r="M4946" s="64" t="s">
        <v>28678</v>
      </c>
      <c r="N4946" s="60">
        <v>0.34</v>
      </c>
    </row>
    <row r="4947" spans="1:14" x14ac:dyDescent="0.2">
      <c r="A4947" s="38" t="s">
        <v>46965</v>
      </c>
      <c r="B4947" s="38" t="s">
        <v>46966</v>
      </c>
      <c r="C4947" s="48">
        <v>0</v>
      </c>
      <c r="D4947" s="48">
        <v>0</v>
      </c>
      <c r="E4947" s="54">
        <v>35.07</v>
      </c>
      <c r="F4947" s="87">
        <f t="shared" ref="F4947:F5010" si="77">PRODUCT(E4947,0.75)</f>
        <v>26.302500000000002</v>
      </c>
      <c r="G4947" s="21" t="s">
        <v>28679</v>
      </c>
      <c r="H4947" s="22" t="s">
        <v>28680</v>
      </c>
      <c r="I4947" s="22" t="s">
        <v>28681</v>
      </c>
      <c r="J4947" s="80" t="s">
        <v>28682</v>
      </c>
      <c r="K4947" s="22" t="s">
        <v>46676</v>
      </c>
      <c r="L4947" s="22" t="s">
        <v>46966</v>
      </c>
      <c r="M4947" s="64" t="s">
        <v>28683</v>
      </c>
      <c r="N4947" s="60">
        <v>0.10199999999999999</v>
      </c>
    </row>
    <row r="4948" spans="1:14" x14ac:dyDescent="0.2">
      <c r="A4948" s="38" t="s">
        <v>46965</v>
      </c>
      <c r="B4948" s="38" t="s">
        <v>46966</v>
      </c>
      <c r="C4948" s="48">
        <v>0</v>
      </c>
      <c r="D4948" s="48">
        <v>0</v>
      </c>
      <c r="E4948" s="54">
        <v>315</v>
      </c>
      <c r="F4948" s="87">
        <f t="shared" si="77"/>
        <v>236.25</v>
      </c>
      <c r="G4948" s="21" t="s">
        <v>28684</v>
      </c>
      <c r="H4948" s="22" t="s">
        <v>45370</v>
      </c>
      <c r="I4948" s="22" t="s">
        <v>30560</v>
      </c>
      <c r="J4948" s="80" t="s">
        <v>28685</v>
      </c>
      <c r="K4948" s="22" t="s">
        <v>47000</v>
      </c>
      <c r="L4948" s="22" t="s">
        <v>46972</v>
      </c>
      <c r="M4948" s="64" t="s">
        <v>28686</v>
      </c>
      <c r="N4948" s="60">
        <v>0.32</v>
      </c>
    </row>
    <row r="4949" spans="1:14" x14ac:dyDescent="0.2">
      <c r="A4949" s="38" t="s">
        <v>46965</v>
      </c>
      <c r="B4949" s="38" t="s">
        <v>46966</v>
      </c>
      <c r="C4949" s="48">
        <v>0</v>
      </c>
      <c r="D4949" s="48">
        <v>0</v>
      </c>
      <c r="E4949" s="54">
        <v>70.040000000000006</v>
      </c>
      <c r="F4949" s="87">
        <f t="shared" si="77"/>
        <v>52.53</v>
      </c>
      <c r="G4949" s="21" t="s">
        <v>28687</v>
      </c>
      <c r="H4949" s="22" t="s">
        <v>28680</v>
      </c>
      <c r="I4949" s="22" t="s">
        <v>28688</v>
      </c>
      <c r="J4949" s="80" t="s">
        <v>28689</v>
      </c>
      <c r="K4949" s="22" t="s">
        <v>46676</v>
      </c>
      <c r="L4949" s="22" t="s">
        <v>46966</v>
      </c>
      <c r="M4949" s="64" t="s">
        <v>28690</v>
      </c>
      <c r="N4949" s="60">
        <v>0.42499999999999999</v>
      </c>
    </row>
    <row r="4950" spans="1:14" x14ac:dyDescent="0.2">
      <c r="A4950" s="38" t="s">
        <v>46965</v>
      </c>
      <c r="B4950" s="38" t="s">
        <v>46966</v>
      </c>
      <c r="C4950" s="48">
        <v>0</v>
      </c>
      <c r="D4950" s="48">
        <v>0</v>
      </c>
      <c r="E4950" s="54">
        <v>87.57</v>
      </c>
      <c r="F4950" s="87">
        <f t="shared" si="77"/>
        <v>65.677499999999995</v>
      </c>
      <c r="G4950" s="21" t="s">
        <v>28691</v>
      </c>
      <c r="H4950" s="22" t="s">
        <v>28692</v>
      </c>
      <c r="I4950" s="22" t="s">
        <v>39932</v>
      </c>
      <c r="J4950" s="80" t="s">
        <v>28693</v>
      </c>
      <c r="K4950" s="22" t="s">
        <v>46682</v>
      </c>
      <c r="L4950" s="22" t="s">
        <v>46966</v>
      </c>
      <c r="M4950" s="64" t="s">
        <v>28694</v>
      </c>
      <c r="N4950" s="60">
        <v>0.62</v>
      </c>
    </row>
    <row r="4951" spans="1:14" x14ac:dyDescent="0.2">
      <c r="A4951" s="38" t="s">
        <v>46965</v>
      </c>
      <c r="B4951" s="38" t="s">
        <v>46966</v>
      </c>
      <c r="C4951" s="48">
        <v>0</v>
      </c>
      <c r="D4951" s="48">
        <v>0</v>
      </c>
      <c r="E4951" s="54">
        <v>412.65</v>
      </c>
      <c r="F4951" s="87">
        <f t="shared" si="77"/>
        <v>309.48749999999995</v>
      </c>
      <c r="G4951" s="21" t="s">
        <v>28695</v>
      </c>
      <c r="H4951" s="22" t="s">
        <v>28696</v>
      </c>
      <c r="I4951" s="22" t="s">
        <v>38681</v>
      </c>
      <c r="J4951" s="80" t="s">
        <v>28697</v>
      </c>
      <c r="K4951" s="22" t="s">
        <v>28698</v>
      </c>
      <c r="L4951" s="22" t="s">
        <v>46972</v>
      </c>
      <c r="M4951" s="64" t="s">
        <v>28699</v>
      </c>
      <c r="N4951" s="60">
        <v>0.42499999999999999</v>
      </c>
    </row>
    <row r="4952" spans="1:14" x14ac:dyDescent="0.2">
      <c r="A4952" s="38" t="s">
        <v>46965</v>
      </c>
      <c r="B4952" s="38" t="s">
        <v>46966</v>
      </c>
      <c r="C4952" s="48">
        <v>0</v>
      </c>
      <c r="D4952" s="48">
        <v>0</v>
      </c>
      <c r="E4952" s="54">
        <v>430.5</v>
      </c>
      <c r="F4952" s="87">
        <f t="shared" si="77"/>
        <v>322.875</v>
      </c>
      <c r="G4952" s="21" t="s">
        <v>28700</v>
      </c>
      <c r="H4952" s="22" t="s">
        <v>28701</v>
      </c>
      <c r="I4952" s="22" t="s">
        <v>41375</v>
      </c>
      <c r="J4952" s="80" t="s">
        <v>28702</v>
      </c>
      <c r="K4952" s="22" t="s">
        <v>45513</v>
      </c>
      <c r="L4952" s="22" t="s">
        <v>46972</v>
      </c>
      <c r="M4952" s="64" t="s">
        <v>28703</v>
      </c>
      <c r="N4952" s="60">
        <v>0.432</v>
      </c>
    </row>
    <row r="4953" spans="1:14" x14ac:dyDescent="0.2">
      <c r="A4953" s="38" t="s">
        <v>46965</v>
      </c>
      <c r="B4953" s="38" t="s">
        <v>46966</v>
      </c>
      <c r="C4953" s="48">
        <v>0</v>
      </c>
      <c r="D4953" s="48">
        <v>0</v>
      </c>
      <c r="E4953" s="54">
        <v>359.1</v>
      </c>
      <c r="F4953" s="87">
        <f t="shared" si="77"/>
        <v>269.32500000000005</v>
      </c>
      <c r="G4953" s="21" t="s">
        <v>28704</v>
      </c>
      <c r="H4953" s="22" t="s">
        <v>37598</v>
      </c>
      <c r="I4953" s="22" t="s">
        <v>34853</v>
      </c>
      <c r="J4953" s="80" t="s">
        <v>28705</v>
      </c>
      <c r="K4953" s="22" t="s">
        <v>45907</v>
      </c>
      <c r="L4953" s="22" t="s">
        <v>46972</v>
      </c>
      <c r="M4953" s="64" t="s">
        <v>28706</v>
      </c>
      <c r="N4953" s="60">
        <v>0.32500000000000001</v>
      </c>
    </row>
    <row r="4954" spans="1:14" x14ac:dyDescent="0.2">
      <c r="A4954" s="38" t="s">
        <v>46965</v>
      </c>
      <c r="B4954" s="38" t="s">
        <v>46966</v>
      </c>
      <c r="C4954" s="48">
        <v>0</v>
      </c>
      <c r="D4954" s="48">
        <v>0</v>
      </c>
      <c r="E4954" s="54">
        <v>359.1</v>
      </c>
      <c r="F4954" s="87">
        <f t="shared" si="77"/>
        <v>269.32500000000005</v>
      </c>
      <c r="G4954" s="21" t="s">
        <v>28707</v>
      </c>
      <c r="H4954" s="22" t="s">
        <v>31980</v>
      </c>
      <c r="I4954" s="22" t="s">
        <v>31981</v>
      </c>
      <c r="J4954" s="80" t="s">
        <v>28708</v>
      </c>
      <c r="K4954" s="22" t="s">
        <v>45907</v>
      </c>
      <c r="L4954" s="22" t="s">
        <v>46972</v>
      </c>
      <c r="M4954" s="64" t="s">
        <v>28709</v>
      </c>
      <c r="N4954" s="60">
        <v>0.34399999999999997</v>
      </c>
    </row>
    <row r="4955" spans="1:14" x14ac:dyDescent="0.2">
      <c r="A4955" s="38" t="s">
        <v>46965</v>
      </c>
      <c r="B4955" s="38" t="s">
        <v>46966</v>
      </c>
      <c r="C4955" s="48">
        <v>0</v>
      </c>
      <c r="D4955" s="48">
        <v>0</v>
      </c>
      <c r="E4955" s="54">
        <v>359.1</v>
      </c>
      <c r="F4955" s="87">
        <f t="shared" si="77"/>
        <v>269.32500000000005</v>
      </c>
      <c r="G4955" s="21" t="s">
        <v>28710</v>
      </c>
      <c r="H4955" s="22" t="s">
        <v>28711</v>
      </c>
      <c r="I4955" s="22" t="s">
        <v>28712</v>
      </c>
      <c r="J4955" s="80" t="s">
        <v>28713</v>
      </c>
      <c r="K4955" s="22" t="s">
        <v>46040</v>
      </c>
      <c r="L4955" s="22" t="s">
        <v>46972</v>
      </c>
      <c r="M4955" s="64" t="s">
        <v>28714</v>
      </c>
      <c r="N4955" s="60">
        <v>0.32</v>
      </c>
    </row>
    <row r="4956" spans="1:14" x14ac:dyDescent="0.2">
      <c r="A4956" s="38" t="s">
        <v>46965</v>
      </c>
      <c r="B4956" s="38" t="s">
        <v>46966</v>
      </c>
      <c r="C4956" s="48">
        <v>0</v>
      </c>
      <c r="D4956" s="48">
        <v>0</v>
      </c>
      <c r="E4956" s="54">
        <v>172.2</v>
      </c>
      <c r="F4956" s="87">
        <f t="shared" si="77"/>
        <v>129.14999999999998</v>
      </c>
      <c r="G4956" s="21" t="s">
        <v>28715</v>
      </c>
      <c r="H4956" s="22" t="s">
        <v>28716</v>
      </c>
      <c r="I4956" s="22" t="s">
        <v>46788</v>
      </c>
      <c r="J4956" s="80" t="s">
        <v>28717</v>
      </c>
      <c r="K4956" s="22" t="s">
        <v>47000</v>
      </c>
      <c r="L4956" s="22" t="s">
        <v>46972</v>
      </c>
      <c r="M4956" s="64" t="s">
        <v>28718</v>
      </c>
      <c r="N4956" s="60">
        <v>0.214</v>
      </c>
    </row>
    <row r="4957" spans="1:14" x14ac:dyDescent="0.2">
      <c r="A4957" s="38" t="s">
        <v>46965</v>
      </c>
      <c r="B4957" s="38" t="s">
        <v>46966</v>
      </c>
      <c r="C4957" s="48">
        <v>0</v>
      </c>
      <c r="D4957" s="48">
        <v>0</v>
      </c>
      <c r="E4957" s="54">
        <v>231</v>
      </c>
      <c r="F4957" s="87">
        <f t="shared" si="77"/>
        <v>173.25</v>
      </c>
      <c r="G4957" s="21" t="s">
        <v>28719</v>
      </c>
      <c r="H4957" s="22" t="s">
        <v>43092</v>
      </c>
      <c r="I4957" s="22" t="s">
        <v>46640</v>
      </c>
      <c r="J4957" s="80" t="s">
        <v>28720</v>
      </c>
      <c r="K4957" s="22" t="s">
        <v>46632</v>
      </c>
      <c r="L4957" s="22" t="s">
        <v>46972</v>
      </c>
      <c r="M4957" s="64" t="s">
        <v>28721</v>
      </c>
      <c r="N4957" s="60">
        <v>0.28899999999999998</v>
      </c>
    </row>
    <row r="4958" spans="1:14" x14ac:dyDescent="0.2">
      <c r="A4958" s="38" t="s">
        <v>46965</v>
      </c>
      <c r="B4958" s="38" t="s">
        <v>46966</v>
      </c>
      <c r="C4958" s="48">
        <v>0</v>
      </c>
      <c r="D4958" s="48">
        <v>0</v>
      </c>
      <c r="E4958" s="54">
        <v>708.75</v>
      </c>
      <c r="F4958" s="87">
        <f t="shared" si="77"/>
        <v>531.5625</v>
      </c>
      <c r="G4958" s="21" t="s">
        <v>28719</v>
      </c>
      <c r="H4958" s="22" t="s">
        <v>43092</v>
      </c>
      <c r="I4958" s="22" t="s">
        <v>43096</v>
      </c>
      <c r="J4958" s="80" t="s">
        <v>28722</v>
      </c>
      <c r="K4958" s="22" t="s">
        <v>46632</v>
      </c>
      <c r="L4958" s="22" t="s">
        <v>46972</v>
      </c>
      <c r="M4958" s="64" t="s">
        <v>28723</v>
      </c>
      <c r="N4958" s="60">
        <v>0.55000000000000004</v>
      </c>
    </row>
    <row r="4959" spans="1:14" x14ac:dyDescent="0.2">
      <c r="A4959" s="38" t="s">
        <v>46965</v>
      </c>
      <c r="B4959" s="38" t="s">
        <v>46966</v>
      </c>
      <c r="C4959" s="48">
        <v>0</v>
      </c>
      <c r="D4959" s="48">
        <v>0</v>
      </c>
      <c r="E4959" s="54">
        <v>449.4</v>
      </c>
      <c r="F4959" s="87">
        <f t="shared" si="77"/>
        <v>337.04999999999995</v>
      </c>
      <c r="G4959" s="21" t="s">
        <v>28719</v>
      </c>
      <c r="H4959" s="22" t="s">
        <v>43092</v>
      </c>
      <c r="I4959" s="22" t="s">
        <v>42363</v>
      </c>
      <c r="J4959" s="80" t="s">
        <v>28724</v>
      </c>
      <c r="K4959" s="22" t="s">
        <v>46632</v>
      </c>
      <c r="L4959" s="22" t="s">
        <v>46972</v>
      </c>
      <c r="M4959" s="64" t="s">
        <v>28725</v>
      </c>
      <c r="N4959" s="60">
        <v>0.438</v>
      </c>
    </row>
    <row r="4960" spans="1:14" x14ac:dyDescent="0.2">
      <c r="A4960" s="38" t="s">
        <v>46965</v>
      </c>
      <c r="B4960" s="38" t="s">
        <v>46966</v>
      </c>
      <c r="C4960" s="48">
        <v>0</v>
      </c>
      <c r="D4960" s="48">
        <v>0</v>
      </c>
      <c r="E4960" s="54">
        <v>231</v>
      </c>
      <c r="F4960" s="87">
        <f t="shared" si="77"/>
        <v>173.25</v>
      </c>
      <c r="G4960" s="21" t="s">
        <v>28719</v>
      </c>
      <c r="H4960" s="22" t="s">
        <v>43092</v>
      </c>
      <c r="I4960" s="22" t="s">
        <v>43093</v>
      </c>
      <c r="J4960" s="80" t="s">
        <v>28726</v>
      </c>
      <c r="K4960" s="22" t="s">
        <v>46632</v>
      </c>
      <c r="L4960" s="22" t="s">
        <v>46972</v>
      </c>
      <c r="M4960" s="64" t="s">
        <v>28727</v>
      </c>
      <c r="N4960" s="60">
        <v>0.28899999999999998</v>
      </c>
    </row>
    <row r="4961" spans="1:14" x14ac:dyDescent="0.2">
      <c r="A4961" s="38" t="s">
        <v>46965</v>
      </c>
      <c r="B4961" s="38" t="s">
        <v>46966</v>
      </c>
      <c r="C4961" s="48">
        <v>0</v>
      </c>
      <c r="D4961" s="48">
        <v>0</v>
      </c>
      <c r="E4961" s="54">
        <v>210</v>
      </c>
      <c r="F4961" s="87">
        <f t="shared" si="77"/>
        <v>157.5</v>
      </c>
      <c r="G4961" s="21" t="s">
        <v>28728</v>
      </c>
      <c r="H4961" s="22" t="s">
        <v>43728</v>
      </c>
      <c r="I4961" s="22" t="s">
        <v>44754</v>
      </c>
      <c r="J4961" s="80" t="s">
        <v>28729</v>
      </c>
      <c r="K4961" s="22" t="s">
        <v>46744</v>
      </c>
      <c r="L4961" s="22" t="s">
        <v>46966</v>
      </c>
      <c r="M4961" s="64" t="s">
        <v>28730</v>
      </c>
      <c r="N4961" s="60">
        <v>0.29099999999999998</v>
      </c>
    </row>
    <row r="4962" spans="1:14" x14ac:dyDescent="0.2">
      <c r="A4962" s="38" t="s">
        <v>46965</v>
      </c>
      <c r="B4962" s="38" t="s">
        <v>46966</v>
      </c>
      <c r="C4962" s="48">
        <v>0</v>
      </c>
      <c r="D4962" s="48">
        <v>0</v>
      </c>
      <c r="E4962" s="54">
        <v>179.55</v>
      </c>
      <c r="F4962" s="87">
        <f t="shared" si="77"/>
        <v>134.66250000000002</v>
      </c>
      <c r="G4962" s="21" t="s">
        <v>28731</v>
      </c>
      <c r="H4962" s="22" t="s">
        <v>42651</v>
      </c>
      <c r="I4962" s="22" t="s">
        <v>38806</v>
      </c>
      <c r="J4962" s="80" t="s">
        <v>28732</v>
      </c>
      <c r="K4962" s="22" t="s">
        <v>46632</v>
      </c>
      <c r="L4962" s="22" t="s">
        <v>46972</v>
      </c>
      <c r="M4962" s="64" t="s">
        <v>28733</v>
      </c>
      <c r="N4962" s="60">
        <v>0.193</v>
      </c>
    </row>
    <row r="4963" spans="1:14" x14ac:dyDescent="0.2">
      <c r="A4963" s="38" t="s">
        <v>46965</v>
      </c>
      <c r="B4963" s="38" t="s">
        <v>46966</v>
      </c>
      <c r="C4963" s="48">
        <v>0</v>
      </c>
      <c r="D4963" s="48">
        <v>0</v>
      </c>
      <c r="E4963" s="54">
        <v>672</v>
      </c>
      <c r="F4963" s="87">
        <f t="shared" si="77"/>
        <v>504</v>
      </c>
      <c r="G4963" s="21" t="s">
        <v>28734</v>
      </c>
      <c r="H4963" s="22" t="s">
        <v>28735</v>
      </c>
      <c r="I4963" s="22" t="s">
        <v>41366</v>
      </c>
      <c r="J4963" s="80" t="s">
        <v>28736</v>
      </c>
      <c r="K4963" s="22" t="s">
        <v>46841</v>
      </c>
      <c r="L4963" s="22" t="s">
        <v>46972</v>
      </c>
      <c r="M4963" s="64" t="s">
        <v>28737</v>
      </c>
      <c r="N4963" s="60">
        <v>0.61699999999999999</v>
      </c>
    </row>
    <row r="4964" spans="1:14" x14ac:dyDescent="0.2">
      <c r="A4964" s="38" t="s">
        <v>46965</v>
      </c>
      <c r="B4964" s="38" t="s">
        <v>46966</v>
      </c>
      <c r="C4964" s="48">
        <v>0</v>
      </c>
      <c r="D4964" s="48">
        <v>0</v>
      </c>
      <c r="E4964" s="54">
        <v>262.5</v>
      </c>
      <c r="F4964" s="87">
        <f t="shared" si="77"/>
        <v>196.875</v>
      </c>
      <c r="G4964" s="21" t="s">
        <v>28738</v>
      </c>
      <c r="H4964" s="22" t="s">
        <v>40337</v>
      </c>
      <c r="I4964" s="22" t="s">
        <v>46748</v>
      </c>
      <c r="J4964" s="80" t="s">
        <v>28739</v>
      </c>
      <c r="K4964" s="22" t="s">
        <v>46740</v>
      </c>
      <c r="L4964" s="22" t="s">
        <v>46972</v>
      </c>
      <c r="M4964" s="64" t="s">
        <v>28740</v>
      </c>
      <c r="N4964" s="60">
        <v>0.29499999999999998</v>
      </c>
    </row>
    <row r="4965" spans="1:14" x14ac:dyDescent="0.2">
      <c r="A4965" s="38" t="s">
        <v>46965</v>
      </c>
      <c r="B4965" s="38" t="s">
        <v>46966</v>
      </c>
      <c r="C4965" s="48">
        <v>0</v>
      </c>
      <c r="D4965" s="48">
        <v>0</v>
      </c>
      <c r="E4965" s="54">
        <v>672</v>
      </c>
      <c r="F4965" s="87">
        <f t="shared" si="77"/>
        <v>504</v>
      </c>
      <c r="G4965" s="21" t="s">
        <v>28738</v>
      </c>
      <c r="H4965" s="22" t="s">
        <v>40337</v>
      </c>
      <c r="I4965" s="22" t="s">
        <v>44009</v>
      </c>
      <c r="J4965" s="80" t="s">
        <v>28741</v>
      </c>
      <c r="K4965" s="22" t="s">
        <v>46744</v>
      </c>
      <c r="L4965" s="22" t="s">
        <v>46972</v>
      </c>
      <c r="M4965" s="64" t="s">
        <v>28742</v>
      </c>
      <c r="N4965" s="60">
        <v>0.76100000000000001</v>
      </c>
    </row>
    <row r="4966" spans="1:14" x14ac:dyDescent="0.2">
      <c r="A4966" s="38" t="s">
        <v>46965</v>
      </c>
      <c r="B4966" s="38" t="s">
        <v>46966</v>
      </c>
      <c r="C4966" s="48">
        <v>0</v>
      </c>
      <c r="D4966" s="48">
        <v>0</v>
      </c>
      <c r="E4966" s="54">
        <v>52.5</v>
      </c>
      <c r="F4966" s="87">
        <f t="shared" si="77"/>
        <v>39.375</v>
      </c>
      <c r="G4966" s="21" t="s">
        <v>28743</v>
      </c>
      <c r="H4966" s="22" t="s">
        <v>33292</v>
      </c>
      <c r="I4966" s="22" t="s">
        <v>28744</v>
      </c>
      <c r="J4966" s="80" t="s">
        <v>28745</v>
      </c>
      <c r="K4966" s="22" t="s">
        <v>41423</v>
      </c>
      <c r="L4966" s="22" t="s">
        <v>46972</v>
      </c>
      <c r="M4966" s="64" t="s">
        <v>28746</v>
      </c>
      <c r="N4966" s="60">
        <v>0.41099999999999998</v>
      </c>
    </row>
    <row r="4967" spans="1:14" x14ac:dyDescent="0.2">
      <c r="A4967" s="38" t="s">
        <v>46965</v>
      </c>
      <c r="B4967" s="38" t="s">
        <v>46966</v>
      </c>
      <c r="C4967" s="48">
        <v>0</v>
      </c>
      <c r="D4967" s="48">
        <v>0</v>
      </c>
      <c r="E4967" s="54">
        <v>514.5</v>
      </c>
      <c r="F4967" s="87">
        <f t="shared" si="77"/>
        <v>385.875</v>
      </c>
      <c r="G4967" s="21" t="s">
        <v>28747</v>
      </c>
      <c r="H4967" s="22" t="s">
        <v>28748</v>
      </c>
      <c r="I4967" s="22" t="s">
        <v>41844</v>
      </c>
      <c r="J4967" s="80" t="s">
        <v>28749</v>
      </c>
      <c r="K4967" s="22" t="s">
        <v>46841</v>
      </c>
      <c r="L4967" s="22" t="s">
        <v>46972</v>
      </c>
      <c r="M4967" s="64" t="s">
        <v>28750</v>
      </c>
      <c r="N4967" s="60">
        <v>0.39500000000000002</v>
      </c>
    </row>
    <row r="4968" spans="1:14" x14ac:dyDescent="0.2">
      <c r="A4968" s="38" t="s">
        <v>46965</v>
      </c>
      <c r="B4968" s="38" t="s">
        <v>46966</v>
      </c>
      <c r="C4968" s="48">
        <v>0</v>
      </c>
      <c r="D4968" s="48">
        <v>0</v>
      </c>
      <c r="E4968" s="54">
        <v>472.5</v>
      </c>
      <c r="F4968" s="87">
        <f t="shared" si="77"/>
        <v>354.375</v>
      </c>
      <c r="G4968" s="21" t="s">
        <v>28751</v>
      </c>
      <c r="H4968" s="22" t="s">
        <v>28752</v>
      </c>
      <c r="I4968" s="22" t="s">
        <v>28753</v>
      </c>
      <c r="J4968" s="80" t="s">
        <v>28754</v>
      </c>
      <c r="K4968" s="22" t="s">
        <v>46971</v>
      </c>
      <c r="L4968" s="22" t="s">
        <v>46972</v>
      </c>
      <c r="M4968" s="64" t="s">
        <v>28755</v>
      </c>
      <c r="N4968" s="60">
        <v>0.37</v>
      </c>
    </row>
    <row r="4969" spans="1:14" x14ac:dyDescent="0.2">
      <c r="A4969" s="38" t="s">
        <v>46965</v>
      </c>
      <c r="B4969" s="38" t="s">
        <v>46966</v>
      </c>
      <c r="C4969" s="48">
        <v>0</v>
      </c>
      <c r="D4969" s="48">
        <v>0</v>
      </c>
      <c r="E4969" s="54">
        <v>535.5</v>
      </c>
      <c r="F4969" s="87">
        <f t="shared" si="77"/>
        <v>401.625</v>
      </c>
      <c r="G4969" s="21" t="s">
        <v>28756</v>
      </c>
      <c r="H4969" s="22" t="s">
        <v>28757</v>
      </c>
      <c r="I4969" s="22" t="s">
        <v>28758</v>
      </c>
      <c r="J4969" s="80" t="s">
        <v>28759</v>
      </c>
      <c r="K4969" s="22" t="s">
        <v>46723</v>
      </c>
      <c r="L4969" s="22" t="s">
        <v>46972</v>
      </c>
      <c r="M4969" s="64" t="s">
        <v>28760</v>
      </c>
      <c r="N4969" s="60">
        <v>0.73299999999999998</v>
      </c>
    </row>
    <row r="4970" spans="1:14" x14ac:dyDescent="0.2">
      <c r="A4970" s="38" t="s">
        <v>46965</v>
      </c>
      <c r="B4970" s="38" t="s">
        <v>46966</v>
      </c>
      <c r="C4970" s="48">
        <v>0</v>
      </c>
      <c r="D4970" s="48">
        <v>0</v>
      </c>
      <c r="E4970" s="54">
        <v>315</v>
      </c>
      <c r="F4970" s="87">
        <f t="shared" si="77"/>
        <v>236.25</v>
      </c>
      <c r="G4970" s="21" t="s">
        <v>28761</v>
      </c>
      <c r="H4970" s="22" t="s">
        <v>28762</v>
      </c>
      <c r="I4970" s="22" t="s">
        <v>28763</v>
      </c>
      <c r="J4970" s="80" t="s">
        <v>28764</v>
      </c>
      <c r="K4970" s="22" t="s">
        <v>45327</v>
      </c>
      <c r="L4970" s="22" t="s">
        <v>46972</v>
      </c>
      <c r="M4970" s="64" t="s">
        <v>28765</v>
      </c>
      <c r="N4970" s="60">
        <v>0.26400000000000001</v>
      </c>
    </row>
    <row r="4971" spans="1:14" x14ac:dyDescent="0.2">
      <c r="A4971" s="38" t="s">
        <v>46965</v>
      </c>
      <c r="B4971" s="38" t="s">
        <v>46966</v>
      </c>
      <c r="C4971" s="48">
        <v>0</v>
      </c>
      <c r="D4971" s="48">
        <v>0</v>
      </c>
      <c r="E4971" s="54">
        <v>252</v>
      </c>
      <c r="F4971" s="87">
        <f t="shared" si="77"/>
        <v>189</v>
      </c>
      <c r="G4971" s="21" t="s">
        <v>28766</v>
      </c>
      <c r="H4971" s="22" t="s">
        <v>37881</v>
      </c>
      <c r="I4971" s="22" t="s">
        <v>44754</v>
      </c>
      <c r="J4971" s="80" t="s">
        <v>28767</v>
      </c>
      <c r="K4971" s="22" t="s">
        <v>46740</v>
      </c>
      <c r="L4971" s="22" t="s">
        <v>46972</v>
      </c>
      <c r="M4971" s="64" t="s">
        <v>28768</v>
      </c>
      <c r="N4971" s="60">
        <v>0.29699999999999999</v>
      </c>
    </row>
    <row r="4972" spans="1:14" x14ac:dyDescent="0.2">
      <c r="A4972" s="38" t="s">
        <v>46965</v>
      </c>
      <c r="B4972" s="38" t="s">
        <v>46966</v>
      </c>
      <c r="C4972" s="48">
        <v>0</v>
      </c>
      <c r="D4972" s="48">
        <v>0</v>
      </c>
      <c r="E4972" s="54">
        <v>630</v>
      </c>
      <c r="F4972" s="87">
        <f t="shared" si="77"/>
        <v>472.5</v>
      </c>
      <c r="G4972" s="21" t="s">
        <v>28766</v>
      </c>
      <c r="H4972" s="22" t="s">
        <v>28769</v>
      </c>
      <c r="I4972" s="22" t="s">
        <v>44342</v>
      </c>
      <c r="J4972" s="80" t="s">
        <v>28770</v>
      </c>
      <c r="K4972" s="22" t="s">
        <v>46740</v>
      </c>
      <c r="L4972" s="22" t="s">
        <v>46972</v>
      </c>
      <c r="M4972" s="64" t="s">
        <v>28771</v>
      </c>
      <c r="N4972" s="60">
        <v>0.89200000000000002</v>
      </c>
    </row>
    <row r="4973" spans="1:14" x14ac:dyDescent="0.2">
      <c r="A4973" s="38" t="s">
        <v>46965</v>
      </c>
      <c r="B4973" s="38" t="s">
        <v>46966</v>
      </c>
      <c r="C4973" s="48">
        <v>0</v>
      </c>
      <c r="D4973" s="48">
        <v>0</v>
      </c>
      <c r="E4973" s="54">
        <v>373.8</v>
      </c>
      <c r="F4973" s="87">
        <f t="shared" si="77"/>
        <v>280.35000000000002</v>
      </c>
      <c r="G4973" s="21" t="s">
        <v>28772</v>
      </c>
      <c r="H4973" s="22" t="s">
        <v>28773</v>
      </c>
      <c r="I4973" s="22" t="s">
        <v>33282</v>
      </c>
      <c r="J4973" s="80" t="s">
        <v>28774</v>
      </c>
      <c r="K4973" s="22" t="s">
        <v>45976</v>
      </c>
      <c r="L4973" s="22" t="s">
        <v>46972</v>
      </c>
      <c r="M4973" s="64" t="s">
        <v>28775</v>
      </c>
      <c r="N4973" s="60">
        <v>0.33200000000000002</v>
      </c>
    </row>
    <row r="4974" spans="1:14" x14ac:dyDescent="0.2">
      <c r="A4974" s="38" t="s">
        <v>46965</v>
      </c>
      <c r="B4974" s="38" t="s">
        <v>46966</v>
      </c>
      <c r="C4974" s="48">
        <v>0</v>
      </c>
      <c r="D4974" s="48">
        <v>0</v>
      </c>
      <c r="E4974" s="54">
        <v>393.75</v>
      </c>
      <c r="F4974" s="87">
        <f t="shared" si="77"/>
        <v>295.3125</v>
      </c>
      <c r="G4974" s="21" t="s">
        <v>28776</v>
      </c>
      <c r="H4974" s="22" t="s">
        <v>28777</v>
      </c>
      <c r="I4974" s="22" t="s">
        <v>28778</v>
      </c>
      <c r="J4974" s="80" t="s">
        <v>28779</v>
      </c>
      <c r="K4974" s="22" t="s">
        <v>47117</v>
      </c>
      <c r="L4974" s="22" t="s">
        <v>47118</v>
      </c>
      <c r="M4974" s="64" t="s">
        <v>28780</v>
      </c>
      <c r="N4974" s="60">
        <v>0.35099999999999998</v>
      </c>
    </row>
    <row r="4975" spans="1:14" x14ac:dyDescent="0.2">
      <c r="A4975" s="38" t="s">
        <v>46965</v>
      </c>
      <c r="B4975" s="38" t="s">
        <v>46966</v>
      </c>
      <c r="C4975" s="48">
        <v>0</v>
      </c>
      <c r="D4975" s="48">
        <v>0</v>
      </c>
      <c r="E4975" s="54">
        <v>393.75</v>
      </c>
      <c r="F4975" s="87">
        <f t="shared" si="77"/>
        <v>295.3125</v>
      </c>
      <c r="G4975" s="21" t="s">
        <v>28781</v>
      </c>
      <c r="H4975" s="22" t="s">
        <v>28782</v>
      </c>
      <c r="I4975" s="22" t="s">
        <v>28778</v>
      </c>
      <c r="J4975" s="80" t="s">
        <v>28783</v>
      </c>
      <c r="K4975" s="22" t="s">
        <v>47117</v>
      </c>
      <c r="L4975" s="22" t="s">
        <v>47118</v>
      </c>
      <c r="M4975" s="64" t="s">
        <v>28784</v>
      </c>
      <c r="N4975" s="60">
        <v>0.41499999999999998</v>
      </c>
    </row>
    <row r="4976" spans="1:14" x14ac:dyDescent="0.2">
      <c r="A4976" s="38" t="s">
        <v>46965</v>
      </c>
      <c r="B4976" s="38" t="s">
        <v>46966</v>
      </c>
      <c r="C4976" s="48">
        <v>0</v>
      </c>
      <c r="D4976" s="48">
        <v>0</v>
      </c>
      <c r="E4976" s="54">
        <v>672</v>
      </c>
      <c r="F4976" s="87">
        <f t="shared" si="77"/>
        <v>504</v>
      </c>
      <c r="G4976" s="21" t="s">
        <v>28785</v>
      </c>
      <c r="H4976" s="22" t="s">
        <v>28777</v>
      </c>
      <c r="I4976" s="22" t="s">
        <v>28778</v>
      </c>
      <c r="J4976" s="80" t="s">
        <v>28786</v>
      </c>
      <c r="K4976" s="22" t="s">
        <v>47117</v>
      </c>
      <c r="L4976" s="22" t="s">
        <v>47118</v>
      </c>
      <c r="M4976" s="64" t="s">
        <v>28787</v>
      </c>
      <c r="N4976" s="60">
        <v>0.83</v>
      </c>
    </row>
    <row r="4977" spans="1:14" x14ac:dyDescent="0.2">
      <c r="A4977" s="38" t="s">
        <v>46965</v>
      </c>
      <c r="B4977" s="38" t="s">
        <v>46966</v>
      </c>
      <c r="C4977" s="48">
        <v>0</v>
      </c>
      <c r="D4977" s="48">
        <v>0</v>
      </c>
      <c r="E4977" s="54">
        <v>315</v>
      </c>
      <c r="F4977" s="87">
        <f t="shared" si="77"/>
        <v>236.25</v>
      </c>
      <c r="G4977" s="21" t="s">
        <v>28788</v>
      </c>
      <c r="H4977" s="22" t="s">
        <v>28789</v>
      </c>
      <c r="I4977" s="22" t="s">
        <v>42290</v>
      </c>
      <c r="J4977" s="80" t="s">
        <v>28790</v>
      </c>
      <c r="K4977" s="22" t="s">
        <v>46744</v>
      </c>
      <c r="L4977" s="22" t="s">
        <v>46972</v>
      </c>
      <c r="M4977" s="64" t="s">
        <v>28791</v>
      </c>
      <c r="N4977" s="60">
        <v>0.26900000000000002</v>
      </c>
    </row>
    <row r="4978" spans="1:14" x14ac:dyDescent="0.2">
      <c r="A4978" s="38" t="s">
        <v>46965</v>
      </c>
      <c r="B4978" s="38" t="s">
        <v>46966</v>
      </c>
      <c r="C4978" s="48">
        <v>0</v>
      </c>
      <c r="D4978" s="48">
        <v>0</v>
      </c>
      <c r="E4978" s="54">
        <v>299.25</v>
      </c>
      <c r="F4978" s="87">
        <f t="shared" si="77"/>
        <v>224.4375</v>
      </c>
      <c r="G4978" s="21" t="s">
        <v>28792</v>
      </c>
      <c r="H4978" s="22" t="s">
        <v>37801</v>
      </c>
      <c r="I4978" s="22" t="s">
        <v>46775</v>
      </c>
      <c r="J4978" s="80" t="s">
        <v>28793</v>
      </c>
      <c r="K4978" s="22" t="s">
        <v>46755</v>
      </c>
      <c r="L4978" s="22" t="s">
        <v>46972</v>
      </c>
      <c r="M4978" s="64" t="s">
        <v>28794</v>
      </c>
      <c r="N4978" s="60">
        <v>0.308</v>
      </c>
    </row>
    <row r="4979" spans="1:14" x14ac:dyDescent="0.2">
      <c r="A4979" s="38" t="s">
        <v>46965</v>
      </c>
      <c r="B4979" s="38" t="s">
        <v>46966</v>
      </c>
      <c r="C4979" s="48">
        <v>0</v>
      </c>
      <c r="D4979" s="48">
        <v>0</v>
      </c>
      <c r="E4979" s="54">
        <v>220.5</v>
      </c>
      <c r="F4979" s="87">
        <f t="shared" si="77"/>
        <v>165.375</v>
      </c>
      <c r="G4979" s="21" t="s">
        <v>28792</v>
      </c>
      <c r="H4979" s="22" t="s">
        <v>37801</v>
      </c>
      <c r="I4979" s="22" t="s">
        <v>46640</v>
      </c>
      <c r="J4979" s="80" t="s">
        <v>28795</v>
      </c>
      <c r="K4979" s="22" t="s">
        <v>46755</v>
      </c>
      <c r="L4979" s="22" t="s">
        <v>46972</v>
      </c>
      <c r="M4979" s="64" t="s">
        <v>28796</v>
      </c>
      <c r="N4979" s="60">
        <v>0.29399999999999998</v>
      </c>
    </row>
    <row r="4980" spans="1:14" x14ac:dyDescent="0.2">
      <c r="A4980" s="38" t="s">
        <v>46965</v>
      </c>
      <c r="B4980" s="38" t="s">
        <v>46966</v>
      </c>
      <c r="C4980" s="48">
        <v>0</v>
      </c>
      <c r="D4980" s="48">
        <v>0</v>
      </c>
      <c r="E4980" s="54">
        <v>273</v>
      </c>
      <c r="F4980" s="87">
        <f t="shared" si="77"/>
        <v>204.75</v>
      </c>
      <c r="G4980" s="21" t="s">
        <v>28797</v>
      </c>
      <c r="H4980" s="22" t="s">
        <v>28798</v>
      </c>
      <c r="I4980" s="22" t="s">
        <v>45628</v>
      </c>
      <c r="J4980" s="80" t="s">
        <v>28799</v>
      </c>
      <c r="K4980" s="22" t="s">
        <v>46740</v>
      </c>
      <c r="L4980" s="22" t="s">
        <v>46972</v>
      </c>
      <c r="M4980" s="64" t="s">
        <v>28800</v>
      </c>
      <c r="N4980" s="60">
        <v>0.28399999999999997</v>
      </c>
    </row>
    <row r="4981" spans="1:14" x14ac:dyDescent="0.2">
      <c r="A4981" s="38" t="s">
        <v>46965</v>
      </c>
      <c r="B4981" s="38" t="s">
        <v>46966</v>
      </c>
      <c r="C4981" s="48">
        <v>0</v>
      </c>
      <c r="D4981" s="48">
        <v>0</v>
      </c>
      <c r="E4981" s="54">
        <v>299.25</v>
      </c>
      <c r="F4981" s="87">
        <f t="shared" si="77"/>
        <v>224.4375</v>
      </c>
      <c r="G4981" s="21" t="s">
        <v>28801</v>
      </c>
      <c r="H4981" s="22" t="s">
        <v>39631</v>
      </c>
      <c r="I4981" s="22" t="s">
        <v>38893</v>
      </c>
      <c r="J4981" s="80" t="s">
        <v>28802</v>
      </c>
      <c r="K4981" s="22" t="s">
        <v>47018</v>
      </c>
      <c r="L4981" s="22" t="s">
        <v>46972</v>
      </c>
      <c r="M4981" s="64" t="s">
        <v>28803</v>
      </c>
      <c r="N4981" s="60">
        <v>0.27700000000000002</v>
      </c>
    </row>
    <row r="4982" spans="1:14" x14ac:dyDescent="0.2">
      <c r="A4982" s="38" t="s">
        <v>46965</v>
      </c>
      <c r="B4982" s="38" t="s">
        <v>46966</v>
      </c>
      <c r="C4982" s="48">
        <v>0</v>
      </c>
      <c r="D4982" s="48">
        <v>0</v>
      </c>
      <c r="E4982" s="54">
        <v>577.5</v>
      </c>
      <c r="F4982" s="87">
        <f t="shared" si="77"/>
        <v>433.125</v>
      </c>
      <c r="G4982" s="21" t="s">
        <v>28801</v>
      </c>
      <c r="H4982" s="22" t="s">
        <v>39631</v>
      </c>
      <c r="I4982" s="22" t="s">
        <v>28804</v>
      </c>
      <c r="J4982" s="80" t="s">
        <v>28805</v>
      </c>
      <c r="K4982" s="22" t="s">
        <v>47018</v>
      </c>
      <c r="L4982" s="22" t="s">
        <v>46972</v>
      </c>
      <c r="M4982" s="64" t="s">
        <v>28806</v>
      </c>
      <c r="N4982" s="60">
        <v>0.42199999999999999</v>
      </c>
    </row>
    <row r="4983" spans="1:14" x14ac:dyDescent="0.2">
      <c r="A4983" s="38" t="s">
        <v>46965</v>
      </c>
      <c r="B4983" s="38" t="s">
        <v>46966</v>
      </c>
      <c r="C4983" s="48">
        <v>0</v>
      </c>
      <c r="D4983" s="48">
        <v>0</v>
      </c>
      <c r="E4983" s="54">
        <v>393.75</v>
      </c>
      <c r="F4983" s="87">
        <f t="shared" si="77"/>
        <v>295.3125</v>
      </c>
      <c r="G4983" s="21" t="s">
        <v>28807</v>
      </c>
      <c r="H4983" s="22" t="s">
        <v>28808</v>
      </c>
      <c r="I4983" s="22" t="s">
        <v>47039</v>
      </c>
      <c r="J4983" s="80" t="s">
        <v>28809</v>
      </c>
      <c r="K4983" s="22" t="s">
        <v>47041</v>
      </c>
      <c r="L4983" s="22" t="s">
        <v>46972</v>
      </c>
      <c r="M4983" s="64" t="s">
        <v>28810</v>
      </c>
      <c r="N4983" s="60">
        <v>0.33</v>
      </c>
    </row>
    <row r="4984" spans="1:14" x14ac:dyDescent="0.2">
      <c r="A4984" s="38" t="s">
        <v>46965</v>
      </c>
      <c r="B4984" s="38" t="s">
        <v>46966</v>
      </c>
      <c r="C4984" s="48">
        <v>0</v>
      </c>
      <c r="D4984" s="48">
        <v>0</v>
      </c>
      <c r="E4984" s="54">
        <v>672</v>
      </c>
      <c r="F4984" s="87">
        <f t="shared" si="77"/>
        <v>504</v>
      </c>
      <c r="G4984" s="21" t="s">
        <v>28811</v>
      </c>
      <c r="H4984" s="22" t="s">
        <v>28812</v>
      </c>
      <c r="I4984" s="22" t="s">
        <v>44342</v>
      </c>
      <c r="J4984" s="80" t="s">
        <v>28813</v>
      </c>
      <c r="K4984" s="22" t="s">
        <v>46744</v>
      </c>
      <c r="L4984" s="22" t="s">
        <v>46972</v>
      </c>
      <c r="M4984" s="64" t="s">
        <v>28814</v>
      </c>
      <c r="N4984" s="60">
        <v>0.78900000000000003</v>
      </c>
    </row>
    <row r="4985" spans="1:14" x14ac:dyDescent="0.2">
      <c r="A4985" s="38" t="s">
        <v>46965</v>
      </c>
      <c r="B4985" s="38" t="s">
        <v>46966</v>
      </c>
      <c r="C4985" s="48">
        <v>0</v>
      </c>
      <c r="D4985" s="48">
        <v>0</v>
      </c>
      <c r="E4985" s="54">
        <v>598.5</v>
      </c>
      <c r="F4985" s="87">
        <f t="shared" si="77"/>
        <v>448.875</v>
      </c>
      <c r="G4985" s="21" t="s">
        <v>28815</v>
      </c>
      <c r="H4985" s="22" t="s">
        <v>43608</v>
      </c>
      <c r="I4985" s="22" t="s">
        <v>28816</v>
      </c>
      <c r="J4985" s="80" t="s">
        <v>28817</v>
      </c>
      <c r="K4985" s="22" t="s">
        <v>46841</v>
      </c>
      <c r="L4985" s="22" t="s">
        <v>46972</v>
      </c>
      <c r="M4985" s="64" t="s">
        <v>28818</v>
      </c>
      <c r="N4985" s="60">
        <v>0.56399999999999995</v>
      </c>
    </row>
    <row r="4986" spans="1:14" x14ac:dyDescent="0.2">
      <c r="A4986" s="38" t="s">
        <v>46965</v>
      </c>
      <c r="B4986" s="38" t="s">
        <v>46966</v>
      </c>
      <c r="C4986" s="48">
        <v>0</v>
      </c>
      <c r="D4986" s="48">
        <v>0</v>
      </c>
      <c r="E4986" s="54">
        <v>393.75</v>
      </c>
      <c r="F4986" s="87">
        <f t="shared" si="77"/>
        <v>295.3125</v>
      </c>
      <c r="G4986" s="21" t="s">
        <v>28819</v>
      </c>
      <c r="H4986" s="22" t="s">
        <v>47148</v>
      </c>
      <c r="I4986" s="22" t="s">
        <v>28820</v>
      </c>
      <c r="J4986" s="80" t="s">
        <v>28821</v>
      </c>
      <c r="K4986" s="22" t="s">
        <v>46836</v>
      </c>
      <c r="L4986" s="22" t="s">
        <v>46972</v>
      </c>
      <c r="M4986" s="64" t="s">
        <v>28822</v>
      </c>
      <c r="N4986" s="60">
        <v>0.33</v>
      </c>
    </row>
    <row r="4987" spans="1:14" x14ac:dyDescent="0.2">
      <c r="A4987" s="38" t="s">
        <v>46965</v>
      </c>
      <c r="B4987" s="38" t="s">
        <v>46966</v>
      </c>
      <c r="C4987" s="48">
        <v>0</v>
      </c>
      <c r="D4987" s="48">
        <v>0</v>
      </c>
      <c r="E4987" s="54">
        <v>493.5</v>
      </c>
      <c r="F4987" s="87">
        <f t="shared" si="77"/>
        <v>370.125</v>
      </c>
      <c r="G4987" s="21" t="s">
        <v>28823</v>
      </c>
      <c r="H4987" s="22" t="s">
        <v>40414</v>
      </c>
      <c r="I4987" s="22" t="s">
        <v>36401</v>
      </c>
      <c r="J4987" s="80" t="s">
        <v>28824</v>
      </c>
      <c r="K4987" s="22" t="s">
        <v>44851</v>
      </c>
      <c r="L4987" s="22" t="s">
        <v>46972</v>
      </c>
      <c r="M4987" s="64" t="s">
        <v>28825</v>
      </c>
      <c r="N4987" s="60">
        <v>0.42</v>
      </c>
    </row>
    <row r="4988" spans="1:14" x14ac:dyDescent="0.2">
      <c r="A4988" s="38" t="s">
        <v>46965</v>
      </c>
      <c r="B4988" s="38" t="s">
        <v>46966</v>
      </c>
      <c r="C4988" s="48">
        <v>0</v>
      </c>
      <c r="D4988" s="48">
        <v>0</v>
      </c>
      <c r="E4988" s="54">
        <v>337.05</v>
      </c>
      <c r="F4988" s="87">
        <f t="shared" si="77"/>
        <v>252.78750000000002</v>
      </c>
      <c r="G4988" s="21" t="s">
        <v>28826</v>
      </c>
      <c r="H4988" s="22" t="s">
        <v>36777</v>
      </c>
      <c r="I4988" s="22" t="s">
        <v>28827</v>
      </c>
      <c r="J4988" s="80" t="s">
        <v>28828</v>
      </c>
      <c r="K4988" s="22" t="s">
        <v>43874</v>
      </c>
      <c r="L4988" s="22" t="s">
        <v>46972</v>
      </c>
      <c r="M4988" s="64" t="s">
        <v>28829</v>
      </c>
      <c r="N4988" s="60">
        <v>0.374</v>
      </c>
    </row>
    <row r="4989" spans="1:14" x14ac:dyDescent="0.2">
      <c r="A4989" s="38" t="s">
        <v>46965</v>
      </c>
      <c r="B4989" s="38" t="s">
        <v>46966</v>
      </c>
      <c r="C4989" s="48">
        <v>0</v>
      </c>
      <c r="D4989" s="48">
        <v>0</v>
      </c>
      <c r="E4989" s="54">
        <v>337.05</v>
      </c>
      <c r="F4989" s="87">
        <f t="shared" si="77"/>
        <v>252.78750000000002</v>
      </c>
      <c r="G4989" s="21" t="s">
        <v>28830</v>
      </c>
      <c r="H4989" s="22" t="s">
        <v>44989</v>
      </c>
      <c r="I4989" s="22" t="s">
        <v>34382</v>
      </c>
      <c r="J4989" s="80" t="s">
        <v>28831</v>
      </c>
      <c r="K4989" s="22" t="s">
        <v>46841</v>
      </c>
      <c r="L4989" s="22" t="s">
        <v>46972</v>
      </c>
      <c r="M4989" s="64" t="s">
        <v>28832</v>
      </c>
      <c r="N4989" s="60">
        <v>0.22</v>
      </c>
    </row>
    <row r="4990" spans="1:14" x14ac:dyDescent="0.2">
      <c r="A4990" s="38" t="s">
        <v>46965</v>
      </c>
      <c r="B4990" s="38" t="s">
        <v>46966</v>
      </c>
      <c r="C4990" s="48">
        <v>0</v>
      </c>
      <c r="D4990" s="48">
        <v>0</v>
      </c>
      <c r="E4990" s="54">
        <v>179.55</v>
      </c>
      <c r="F4990" s="87">
        <f t="shared" si="77"/>
        <v>134.66250000000002</v>
      </c>
      <c r="G4990" s="21" t="s">
        <v>28833</v>
      </c>
      <c r="H4990" s="22" t="s">
        <v>43934</v>
      </c>
      <c r="I4990" s="22" t="s">
        <v>46640</v>
      </c>
      <c r="J4990" s="80" t="s">
        <v>28834</v>
      </c>
      <c r="K4990" s="22" t="s">
        <v>47047</v>
      </c>
      <c r="L4990" s="22" t="s">
        <v>46972</v>
      </c>
      <c r="M4990" s="64" t="s">
        <v>28835</v>
      </c>
      <c r="N4990" s="60">
        <v>0.16200000000000001</v>
      </c>
    </row>
    <row r="4991" spans="1:14" x14ac:dyDescent="0.2">
      <c r="A4991" s="38" t="s">
        <v>46965</v>
      </c>
      <c r="B4991" s="38" t="s">
        <v>46966</v>
      </c>
      <c r="C4991" s="48">
        <v>0</v>
      </c>
      <c r="D4991" s="48">
        <v>0</v>
      </c>
      <c r="E4991" s="54">
        <v>121.8</v>
      </c>
      <c r="F4991" s="87">
        <f t="shared" si="77"/>
        <v>91.35</v>
      </c>
      <c r="G4991" s="21" t="s">
        <v>28836</v>
      </c>
      <c r="H4991" s="22" t="s">
        <v>28837</v>
      </c>
      <c r="I4991" s="22" t="s">
        <v>46640</v>
      </c>
      <c r="J4991" s="80" t="s">
        <v>28838</v>
      </c>
      <c r="K4991" s="22" t="s">
        <v>44750</v>
      </c>
      <c r="L4991" s="22" t="s">
        <v>46972</v>
      </c>
      <c r="M4991" s="64" t="s">
        <v>28839</v>
      </c>
      <c r="N4991" s="60">
        <v>0.14799999999999999</v>
      </c>
    </row>
    <row r="4992" spans="1:14" x14ac:dyDescent="0.2">
      <c r="A4992" s="38" t="s">
        <v>46965</v>
      </c>
      <c r="B4992" s="38" t="s">
        <v>46966</v>
      </c>
      <c r="C4992" s="48">
        <v>0</v>
      </c>
      <c r="D4992" s="48">
        <v>0</v>
      </c>
      <c r="E4992" s="54">
        <v>121.8</v>
      </c>
      <c r="F4992" s="87">
        <f t="shared" si="77"/>
        <v>91.35</v>
      </c>
      <c r="G4992" s="21" t="s">
        <v>28836</v>
      </c>
      <c r="H4992" s="22" t="s">
        <v>41141</v>
      </c>
      <c r="I4992" s="22" t="s">
        <v>39668</v>
      </c>
      <c r="J4992" s="80" t="s">
        <v>28840</v>
      </c>
      <c r="K4992" s="22" t="s">
        <v>46971</v>
      </c>
      <c r="L4992" s="22" t="s">
        <v>46972</v>
      </c>
      <c r="M4992" s="64" t="s">
        <v>28841</v>
      </c>
      <c r="N4992" s="60">
        <v>0.13</v>
      </c>
    </row>
    <row r="4993" spans="1:14" x14ac:dyDescent="0.2">
      <c r="A4993" s="38" t="s">
        <v>46965</v>
      </c>
      <c r="B4993" s="38" t="s">
        <v>46966</v>
      </c>
      <c r="C4993" s="48">
        <v>0</v>
      </c>
      <c r="D4993" s="48">
        <v>0</v>
      </c>
      <c r="E4993" s="54">
        <v>299.25</v>
      </c>
      <c r="F4993" s="87">
        <f t="shared" si="77"/>
        <v>224.4375</v>
      </c>
      <c r="G4993" s="21" t="s">
        <v>28842</v>
      </c>
      <c r="H4993" s="22" t="s">
        <v>41141</v>
      </c>
      <c r="I4993" s="22" t="s">
        <v>28843</v>
      </c>
      <c r="J4993" s="80" t="s">
        <v>28844</v>
      </c>
      <c r="K4993" s="22" t="s">
        <v>43107</v>
      </c>
      <c r="L4993" s="22" t="s">
        <v>46972</v>
      </c>
      <c r="M4993" s="64" t="s">
        <v>28845</v>
      </c>
      <c r="N4993" s="60">
        <v>0.33500000000000002</v>
      </c>
    </row>
    <row r="4994" spans="1:14" x14ac:dyDescent="0.2">
      <c r="A4994" s="38" t="s">
        <v>46965</v>
      </c>
      <c r="B4994" s="38" t="s">
        <v>46966</v>
      </c>
      <c r="C4994" s="48">
        <v>0</v>
      </c>
      <c r="D4994" s="48">
        <v>0</v>
      </c>
      <c r="E4994" s="54">
        <v>262.5</v>
      </c>
      <c r="F4994" s="87">
        <f t="shared" si="77"/>
        <v>196.875</v>
      </c>
      <c r="G4994" s="21" t="s">
        <v>28846</v>
      </c>
      <c r="H4994" s="22" t="s">
        <v>28847</v>
      </c>
      <c r="I4994" s="22" t="s">
        <v>28848</v>
      </c>
      <c r="J4994" s="80" t="s">
        <v>28849</v>
      </c>
      <c r="K4994" s="22" t="s">
        <v>45327</v>
      </c>
      <c r="L4994" s="22" t="s">
        <v>46972</v>
      </c>
      <c r="M4994" s="64" t="s">
        <v>28850</v>
      </c>
      <c r="N4994" s="60">
        <v>0.55700000000000005</v>
      </c>
    </row>
    <row r="4995" spans="1:14" x14ac:dyDescent="0.2">
      <c r="A4995" s="38" t="s">
        <v>46965</v>
      </c>
      <c r="B4995" s="38" t="s">
        <v>46966</v>
      </c>
      <c r="C4995" s="48">
        <v>0</v>
      </c>
      <c r="D4995" s="48">
        <v>0</v>
      </c>
      <c r="E4995" s="54">
        <v>26.25</v>
      </c>
      <c r="F4995" s="87">
        <f t="shared" si="77"/>
        <v>19.6875</v>
      </c>
      <c r="G4995" s="21" t="s">
        <v>28851</v>
      </c>
      <c r="H4995" s="22" t="s">
        <v>28852</v>
      </c>
      <c r="I4995" s="22" t="s">
        <v>28853</v>
      </c>
      <c r="J4995" s="80" t="s">
        <v>28854</v>
      </c>
      <c r="K4995" s="22" t="s">
        <v>47006</v>
      </c>
      <c r="L4995" s="22" t="s">
        <v>46966</v>
      </c>
      <c r="M4995" s="64" t="s">
        <v>28855</v>
      </c>
      <c r="N4995" s="60">
        <v>0.25</v>
      </c>
    </row>
    <row r="4996" spans="1:14" x14ac:dyDescent="0.2">
      <c r="A4996" s="38" t="s">
        <v>46965</v>
      </c>
      <c r="B4996" s="38" t="s">
        <v>46966</v>
      </c>
      <c r="C4996" s="48">
        <v>0</v>
      </c>
      <c r="D4996" s="48">
        <v>0</v>
      </c>
      <c r="E4996" s="54">
        <v>551.25</v>
      </c>
      <c r="F4996" s="87">
        <f t="shared" si="77"/>
        <v>413.4375</v>
      </c>
      <c r="G4996" s="21" t="s">
        <v>28856</v>
      </c>
      <c r="H4996" s="22" t="s">
        <v>28857</v>
      </c>
      <c r="I4996" s="22" t="s">
        <v>30772</v>
      </c>
      <c r="J4996" s="80" t="s">
        <v>28858</v>
      </c>
      <c r="K4996" s="22" t="s">
        <v>45376</v>
      </c>
      <c r="L4996" s="22" t="s">
        <v>46972</v>
      </c>
      <c r="M4996" s="64" t="s">
        <v>28859</v>
      </c>
      <c r="N4996" s="60">
        <v>0.46400000000000002</v>
      </c>
    </row>
    <row r="4997" spans="1:14" x14ac:dyDescent="0.2">
      <c r="A4997" s="38" t="s">
        <v>46965</v>
      </c>
      <c r="B4997" s="38" t="s">
        <v>46966</v>
      </c>
      <c r="C4997" s="48">
        <v>0</v>
      </c>
      <c r="D4997" s="48">
        <v>0</v>
      </c>
      <c r="E4997" s="54">
        <v>359.1</v>
      </c>
      <c r="F4997" s="87">
        <f t="shared" si="77"/>
        <v>269.32500000000005</v>
      </c>
      <c r="G4997" s="21" t="s">
        <v>28860</v>
      </c>
      <c r="H4997" s="22" t="s">
        <v>43934</v>
      </c>
      <c r="I4997" s="22" t="s">
        <v>43839</v>
      </c>
      <c r="J4997" s="80" t="s">
        <v>28861</v>
      </c>
      <c r="K4997" s="22" t="s">
        <v>47047</v>
      </c>
      <c r="L4997" s="22" t="s">
        <v>46972</v>
      </c>
      <c r="M4997" s="64" t="s">
        <v>28862</v>
      </c>
      <c r="N4997" s="60">
        <v>0.27500000000000002</v>
      </c>
    </row>
    <row r="4998" spans="1:14" x14ac:dyDescent="0.2">
      <c r="A4998" s="38" t="s">
        <v>46965</v>
      </c>
      <c r="B4998" s="38" t="s">
        <v>46966</v>
      </c>
      <c r="C4998" s="48">
        <v>0</v>
      </c>
      <c r="D4998" s="48">
        <v>0</v>
      </c>
      <c r="E4998" s="54">
        <v>179.55</v>
      </c>
      <c r="F4998" s="87">
        <f t="shared" si="77"/>
        <v>134.66250000000002</v>
      </c>
      <c r="G4998" s="21" t="s">
        <v>28860</v>
      </c>
      <c r="H4998" s="22" t="s">
        <v>43934</v>
      </c>
      <c r="I4998" s="22" t="s">
        <v>46640</v>
      </c>
      <c r="J4998" s="80" t="s">
        <v>28863</v>
      </c>
      <c r="K4998" s="22" t="s">
        <v>47047</v>
      </c>
      <c r="L4998" s="22" t="s">
        <v>46972</v>
      </c>
      <c r="M4998" s="64" t="s">
        <v>28864</v>
      </c>
      <c r="N4998" s="60">
        <v>0.154</v>
      </c>
    </row>
    <row r="4999" spans="1:14" x14ac:dyDescent="0.2">
      <c r="A4999" s="38" t="s">
        <v>46965</v>
      </c>
      <c r="B4999" s="38" t="s">
        <v>46966</v>
      </c>
      <c r="C4999" s="48">
        <v>0</v>
      </c>
      <c r="D4999" s="48">
        <v>0</v>
      </c>
      <c r="E4999" s="54">
        <v>52.5</v>
      </c>
      <c r="F4999" s="87">
        <f t="shared" si="77"/>
        <v>39.375</v>
      </c>
      <c r="G4999" s="21" t="s">
        <v>28865</v>
      </c>
      <c r="H4999" s="22" t="s">
        <v>28866</v>
      </c>
      <c r="I4999" s="22" t="s">
        <v>40082</v>
      </c>
      <c r="J4999" s="80" t="s">
        <v>28867</v>
      </c>
      <c r="K4999" s="22" t="s">
        <v>47246</v>
      </c>
      <c r="L4999" s="22" t="s">
        <v>46966</v>
      </c>
      <c r="M4999" s="64" t="s">
        <v>28868</v>
      </c>
      <c r="N4999" s="60">
        <v>0.40799999999999997</v>
      </c>
    </row>
    <row r="5000" spans="1:14" x14ac:dyDescent="0.2">
      <c r="A5000" s="38" t="s">
        <v>46965</v>
      </c>
      <c r="B5000" s="38" t="s">
        <v>46966</v>
      </c>
      <c r="C5000" s="48">
        <v>0</v>
      </c>
      <c r="D5000" s="48">
        <v>0</v>
      </c>
      <c r="E5000" s="54">
        <v>43.68</v>
      </c>
      <c r="F5000" s="87">
        <f t="shared" si="77"/>
        <v>32.76</v>
      </c>
      <c r="G5000" s="21" t="s">
        <v>28865</v>
      </c>
      <c r="H5000" s="22" t="s">
        <v>46069</v>
      </c>
      <c r="I5000" s="22" t="s">
        <v>41573</v>
      </c>
      <c r="J5000" s="80" t="s">
        <v>28869</v>
      </c>
      <c r="K5000" s="22" t="s">
        <v>47246</v>
      </c>
      <c r="L5000" s="22" t="s">
        <v>46966</v>
      </c>
      <c r="M5000" s="64" t="s">
        <v>28870</v>
      </c>
      <c r="N5000" s="60">
        <v>0.316</v>
      </c>
    </row>
    <row r="5001" spans="1:14" x14ac:dyDescent="0.2">
      <c r="A5001" s="38" t="s">
        <v>46965</v>
      </c>
      <c r="B5001" s="38" t="s">
        <v>46966</v>
      </c>
      <c r="C5001" s="48">
        <v>0</v>
      </c>
      <c r="D5001" s="48">
        <v>0</v>
      </c>
      <c r="E5001" s="54">
        <v>52.5</v>
      </c>
      <c r="F5001" s="87">
        <f t="shared" si="77"/>
        <v>39.375</v>
      </c>
      <c r="G5001" s="21" t="s">
        <v>28865</v>
      </c>
      <c r="H5001" s="22" t="s">
        <v>36303</v>
      </c>
      <c r="I5001" s="22" t="s">
        <v>28871</v>
      </c>
      <c r="J5001" s="80" t="s">
        <v>28872</v>
      </c>
      <c r="K5001" s="22" t="s">
        <v>47246</v>
      </c>
      <c r="L5001" s="22" t="s">
        <v>46966</v>
      </c>
      <c r="M5001" s="64" t="s">
        <v>28873</v>
      </c>
      <c r="N5001" s="60">
        <v>0.33500000000000002</v>
      </c>
    </row>
    <row r="5002" spans="1:14" x14ac:dyDescent="0.2">
      <c r="A5002" s="38" t="s">
        <v>46965</v>
      </c>
      <c r="B5002" s="38" t="s">
        <v>46966</v>
      </c>
      <c r="C5002" s="48">
        <v>0</v>
      </c>
      <c r="D5002" s="48">
        <v>0</v>
      </c>
      <c r="E5002" s="54">
        <v>672</v>
      </c>
      <c r="F5002" s="87">
        <f t="shared" si="77"/>
        <v>504</v>
      </c>
      <c r="G5002" s="21" t="s">
        <v>28874</v>
      </c>
      <c r="H5002" s="22" t="s">
        <v>32865</v>
      </c>
      <c r="I5002" s="22" t="s">
        <v>32866</v>
      </c>
      <c r="J5002" s="80" t="s">
        <v>28875</v>
      </c>
      <c r="K5002" s="22" t="s">
        <v>46971</v>
      </c>
      <c r="L5002" s="22" t="s">
        <v>46972</v>
      </c>
      <c r="M5002" s="64" t="s">
        <v>28876</v>
      </c>
      <c r="N5002" s="60">
        <v>0.498</v>
      </c>
    </row>
    <row r="5003" spans="1:14" x14ac:dyDescent="0.2">
      <c r="A5003" s="38" t="s">
        <v>46965</v>
      </c>
      <c r="B5003" s="38" t="s">
        <v>46966</v>
      </c>
      <c r="C5003" s="48">
        <v>0</v>
      </c>
      <c r="D5003" s="48">
        <v>0</v>
      </c>
      <c r="E5003" s="54">
        <v>373.8</v>
      </c>
      <c r="F5003" s="87">
        <f t="shared" si="77"/>
        <v>280.35000000000002</v>
      </c>
      <c r="G5003" s="21" t="s">
        <v>28877</v>
      </c>
      <c r="H5003" s="22" t="s">
        <v>34716</v>
      </c>
      <c r="I5003" s="22" t="s">
        <v>28878</v>
      </c>
      <c r="J5003" s="80" t="s">
        <v>28879</v>
      </c>
      <c r="K5003" s="22" t="s">
        <v>45376</v>
      </c>
      <c r="L5003" s="22" t="s">
        <v>46972</v>
      </c>
      <c r="M5003" s="64" t="s">
        <v>28880</v>
      </c>
      <c r="N5003" s="60">
        <v>0.874</v>
      </c>
    </row>
    <row r="5004" spans="1:14" x14ac:dyDescent="0.2">
      <c r="A5004" s="38" t="s">
        <v>46965</v>
      </c>
      <c r="B5004" s="38" t="s">
        <v>46966</v>
      </c>
      <c r="C5004" s="48">
        <v>0</v>
      </c>
      <c r="D5004" s="48">
        <v>0</v>
      </c>
      <c r="E5004" s="54">
        <v>493.5</v>
      </c>
      <c r="F5004" s="87">
        <f t="shared" si="77"/>
        <v>370.125</v>
      </c>
      <c r="G5004" s="21" t="s">
        <v>28881</v>
      </c>
      <c r="H5004" s="22" t="s">
        <v>28882</v>
      </c>
      <c r="I5004" s="22" t="s">
        <v>28883</v>
      </c>
      <c r="J5004" s="80" t="s">
        <v>28884</v>
      </c>
      <c r="K5004" s="22" t="s">
        <v>47006</v>
      </c>
      <c r="L5004" s="22" t="s">
        <v>46972</v>
      </c>
      <c r="M5004" s="64" t="s">
        <v>28885</v>
      </c>
      <c r="N5004" s="60">
        <v>0.32300000000000001</v>
      </c>
    </row>
    <row r="5005" spans="1:14" x14ac:dyDescent="0.2">
      <c r="A5005" s="38" t="s">
        <v>46965</v>
      </c>
      <c r="B5005" s="38" t="s">
        <v>46966</v>
      </c>
      <c r="C5005" s="48">
        <v>0</v>
      </c>
      <c r="D5005" s="48">
        <v>0</v>
      </c>
      <c r="E5005" s="54">
        <v>373.8</v>
      </c>
      <c r="F5005" s="87">
        <f t="shared" si="77"/>
        <v>280.35000000000002</v>
      </c>
      <c r="G5005" s="21" t="s">
        <v>28886</v>
      </c>
      <c r="H5005" s="22" t="s">
        <v>47148</v>
      </c>
      <c r="I5005" s="22" t="s">
        <v>28878</v>
      </c>
      <c r="J5005" s="80" t="s">
        <v>28887</v>
      </c>
      <c r="K5005" s="22" t="s">
        <v>45376</v>
      </c>
      <c r="L5005" s="22" t="s">
        <v>46972</v>
      </c>
      <c r="M5005" s="64" t="s">
        <v>28888</v>
      </c>
      <c r="N5005" s="60">
        <v>0.877</v>
      </c>
    </row>
    <row r="5006" spans="1:14" x14ac:dyDescent="0.2">
      <c r="A5006" s="38" t="s">
        <v>46965</v>
      </c>
      <c r="B5006" s="38" t="s">
        <v>46966</v>
      </c>
      <c r="C5006" s="48">
        <v>0</v>
      </c>
      <c r="D5006" s="48">
        <v>0</v>
      </c>
      <c r="E5006" s="54">
        <v>337.05</v>
      </c>
      <c r="F5006" s="87">
        <f t="shared" si="77"/>
        <v>252.78750000000002</v>
      </c>
      <c r="G5006" s="21" t="s">
        <v>28889</v>
      </c>
      <c r="H5006" s="22" t="s">
        <v>28890</v>
      </c>
      <c r="I5006" s="22" t="s">
        <v>32788</v>
      </c>
      <c r="J5006" s="80" t="s">
        <v>28891</v>
      </c>
      <c r="K5006" s="22" t="s">
        <v>45376</v>
      </c>
      <c r="L5006" s="22" t="s">
        <v>46972</v>
      </c>
      <c r="M5006" s="64" t="s">
        <v>28892</v>
      </c>
      <c r="N5006" s="60">
        <v>0.32100000000000001</v>
      </c>
    </row>
    <row r="5007" spans="1:14" x14ac:dyDescent="0.2">
      <c r="A5007" s="38" t="s">
        <v>46965</v>
      </c>
      <c r="B5007" s="38" t="s">
        <v>46966</v>
      </c>
      <c r="C5007" s="48">
        <v>0</v>
      </c>
      <c r="D5007" s="48">
        <v>0</v>
      </c>
      <c r="E5007" s="54">
        <v>262.5</v>
      </c>
      <c r="F5007" s="87">
        <f t="shared" si="77"/>
        <v>196.875</v>
      </c>
      <c r="G5007" s="21" t="s">
        <v>28893</v>
      </c>
      <c r="H5007" s="22" t="s">
        <v>28894</v>
      </c>
      <c r="I5007" s="22" t="s">
        <v>28895</v>
      </c>
      <c r="J5007" s="80" t="s">
        <v>28896</v>
      </c>
      <c r="K5007" s="22" t="s">
        <v>45327</v>
      </c>
      <c r="L5007" s="22" t="s">
        <v>46972</v>
      </c>
      <c r="M5007" s="64" t="s">
        <v>28897</v>
      </c>
      <c r="N5007" s="60">
        <v>0.248</v>
      </c>
    </row>
    <row r="5008" spans="1:14" x14ac:dyDescent="0.2">
      <c r="A5008" s="38" t="s">
        <v>46965</v>
      </c>
      <c r="B5008" s="38" t="s">
        <v>46966</v>
      </c>
      <c r="C5008" s="48">
        <v>0</v>
      </c>
      <c r="D5008" s="48">
        <v>0</v>
      </c>
      <c r="E5008" s="54">
        <v>359.1</v>
      </c>
      <c r="F5008" s="87">
        <f t="shared" si="77"/>
        <v>269.32500000000005</v>
      </c>
      <c r="G5008" s="21" t="s">
        <v>28898</v>
      </c>
      <c r="H5008" s="22" t="s">
        <v>43934</v>
      </c>
      <c r="I5008" s="22" t="s">
        <v>43839</v>
      </c>
      <c r="J5008" s="80" t="s">
        <v>28899</v>
      </c>
      <c r="K5008" s="22" t="s">
        <v>47047</v>
      </c>
      <c r="L5008" s="22" t="s">
        <v>46972</v>
      </c>
      <c r="M5008" s="64" t="s">
        <v>28900</v>
      </c>
      <c r="N5008" s="60">
        <v>0.25600000000000001</v>
      </c>
    </row>
    <row r="5009" spans="1:14" x14ac:dyDescent="0.2">
      <c r="A5009" s="38" t="s">
        <v>46965</v>
      </c>
      <c r="B5009" s="38" t="s">
        <v>46966</v>
      </c>
      <c r="C5009" s="48">
        <v>0</v>
      </c>
      <c r="D5009" s="48">
        <v>0</v>
      </c>
      <c r="E5009" s="54">
        <v>262.5</v>
      </c>
      <c r="F5009" s="87">
        <f t="shared" si="77"/>
        <v>196.875</v>
      </c>
      <c r="G5009" s="21" t="s">
        <v>28901</v>
      </c>
      <c r="H5009" s="22" t="s">
        <v>28902</v>
      </c>
      <c r="I5009" s="22" t="s">
        <v>28903</v>
      </c>
      <c r="J5009" s="80" t="s">
        <v>28904</v>
      </c>
      <c r="K5009" s="22" t="s">
        <v>46560</v>
      </c>
      <c r="L5009" s="22" t="s">
        <v>46972</v>
      </c>
      <c r="M5009" s="64" t="s">
        <v>28905</v>
      </c>
      <c r="N5009" s="60">
        <v>0.38200000000000001</v>
      </c>
    </row>
    <row r="5010" spans="1:14" x14ac:dyDescent="0.2">
      <c r="A5010" s="38" t="s">
        <v>46965</v>
      </c>
      <c r="B5010" s="38" t="s">
        <v>46966</v>
      </c>
      <c r="C5010" s="48">
        <v>0</v>
      </c>
      <c r="D5010" s="48">
        <v>0</v>
      </c>
      <c r="E5010" s="54">
        <v>337.05</v>
      </c>
      <c r="F5010" s="87">
        <f t="shared" si="77"/>
        <v>252.78750000000002</v>
      </c>
      <c r="G5010" s="21" t="s">
        <v>28906</v>
      </c>
      <c r="H5010" s="22" t="s">
        <v>42211</v>
      </c>
      <c r="I5010" s="22" t="s">
        <v>42212</v>
      </c>
      <c r="J5010" s="80" t="s">
        <v>28907</v>
      </c>
      <c r="K5010" s="22" t="s">
        <v>45376</v>
      </c>
      <c r="L5010" s="22" t="s">
        <v>46972</v>
      </c>
      <c r="M5010" s="64" t="s">
        <v>28908</v>
      </c>
      <c r="N5010" s="60">
        <v>0.33</v>
      </c>
    </row>
    <row r="5011" spans="1:14" x14ac:dyDescent="0.2">
      <c r="A5011" s="38" t="s">
        <v>46965</v>
      </c>
      <c r="B5011" s="38" t="s">
        <v>46966</v>
      </c>
      <c r="C5011" s="48">
        <v>0</v>
      </c>
      <c r="D5011" s="48">
        <v>0</v>
      </c>
      <c r="E5011" s="54">
        <v>373.8</v>
      </c>
      <c r="F5011" s="87">
        <f t="shared" ref="F5011:F5074" si="78">PRODUCT(E5011,0.75)</f>
        <v>280.35000000000002</v>
      </c>
      <c r="G5011" s="21" t="s">
        <v>28909</v>
      </c>
      <c r="H5011" s="22" t="s">
        <v>28910</v>
      </c>
      <c r="I5011" s="22" t="s">
        <v>47028</v>
      </c>
      <c r="J5011" s="80" t="s">
        <v>28911</v>
      </c>
      <c r="K5011" s="22" t="s">
        <v>47000</v>
      </c>
      <c r="L5011" s="22" t="s">
        <v>46972</v>
      </c>
      <c r="M5011" s="64" t="s">
        <v>28912</v>
      </c>
      <c r="N5011" s="60">
        <v>0.29899999999999999</v>
      </c>
    </row>
    <row r="5012" spans="1:14" x14ac:dyDescent="0.2">
      <c r="A5012" s="38" t="s">
        <v>46965</v>
      </c>
      <c r="B5012" s="38" t="s">
        <v>46966</v>
      </c>
      <c r="C5012" s="48">
        <v>0</v>
      </c>
      <c r="D5012" s="48">
        <v>0</v>
      </c>
      <c r="E5012" s="54">
        <v>745.5</v>
      </c>
      <c r="F5012" s="87">
        <f t="shared" si="78"/>
        <v>559.125</v>
      </c>
      <c r="G5012" s="21" t="s">
        <v>28913</v>
      </c>
      <c r="H5012" s="22" t="s">
        <v>28914</v>
      </c>
      <c r="I5012" s="22" t="s">
        <v>28915</v>
      </c>
      <c r="J5012" s="80" t="s">
        <v>28916</v>
      </c>
      <c r="K5012" s="22" t="s">
        <v>45267</v>
      </c>
      <c r="L5012" s="22" t="s">
        <v>46972</v>
      </c>
      <c r="M5012" s="64" t="s">
        <v>28917</v>
      </c>
      <c r="N5012" s="60">
        <v>1.044</v>
      </c>
    </row>
    <row r="5013" spans="1:14" x14ac:dyDescent="0.2">
      <c r="A5013" s="38" t="s">
        <v>46965</v>
      </c>
      <c r="B5013" s="38" t="s">
        <v>46966</v>
      </c>
      <c r="C5013" s="48">
        <v>0</v>
      </c>
      <c r="D5013" s="48">
        <v>0</v>
      </c>
      <c r="E5013" s="54">
        <v>35.07</v>
      </c>
      <c r="F5013" s="87">
        <f t="shared" si="78"/>
        <v>26.302500000000002</v>
      </c>
      <c r="G5013" s="21" t="s">
        <v>28918</v>
      </c>
      <c r="H5013" s="22" t="s">
        <v>28919</v>
      </c>
      <c r="I5013" s="22" t="s">
        <v>41573</v>
      </c>
      <c r="J5013" s="80" t="s">
        <v>28920</v>
      </c>
      <c r="K5013" s="22" t="s">
        <v>47246</v>
      </c>
      <c r="L5013" s="22" t="s">
        <v>46966</v>
      </c>
      <c r="M5013" s="64" t="s">
        <v>28921</v>
      </c>
      <c r="N5013" s="60">
        <v>0.13700000000000001</v>
      </c>
    </row>
    <row r="5014" spans="1:14" x14ac:dyDescent="0.2">
      <c r="A5014" s="38" t="s">
        <v>46965</v>
      </c>
      <c r="B5014" s="38" t="s">
        <v>46966</v>
      </c>
      <c r="C5014" s="48">
        <v>0</v>
      </c>
      <c r="D5014" s="48">
        <v>0</v>
      </c>
      <c r="E5014" s="54">
        <v>52.5</v>
      </c>
      <c r="F5014" s="87">
        <f t="shared" si="78"/>
        <v>39.375</v>
      </c>
      <c r="G5014" s="21" t="s">
        <v>28918</v>
      </c>
      <c r="H5014" s="22" t="s">
        <v>28922</v>
      </c>
      <c r="I5014" s="22" t="s">
        <v>46880</v>
      </c>
      <c r="J5014" s="80" t="s">
        <v>28923</v>
      </c>
      <c r="K5014" s="22" t="s">
        <v>47246</v>
      </c>
      <c r="L5014" s="22" t="s">
        <v>46966</v>
      </c>
      <c r="M5014" s="64" t="s">
        <v>28924</v>
      </c>
      <c r="N5014" s="60">
        <v>0.314</v>
      </c>
    </row>
    <row r="5015" spans="1:14" x14ac:dyDescent="0.2">
      <c r="A5015" s="38" t="s">
        <v>46965</v>
      </c>
      <c r="B5015" s="38" t="s">
        <v>46966</v>
      </c>
      <c r="C5015" s="48">
        <v>0</v>
      </c>
      <c r="D5015" s="48">
        <v>0</v>
      </c>
      <c r="E5015" s="54">
        <v>514.5</v>
      </c>
      <c r="F5015" s="87">
        <f t="shared" si="78"/>
        <v>385.875</v>
      </c>
      <c r="G5015" s="21" t="s">
        <v>28925</v>
      </c>
      <c r="H5015" s="22" t="s">
        <v>39403</v>
      </c>
      <c r="I5015" s="22" t="s">
        <v>39331</v>
      </c>
      <c r="J5015" s="80" t="s">
        <v>28926</v>
      </c>
      <c r="K5015" s="22" t="s">
        <v>45376</v>
      </c>
      <c r="L5015" s="22" t="s">
        <v>46972</v>
      </c>
      <c r="M5015" s="64" t="s">
        <v>28927</v>
      </c>
      <c r="N5015" s="60">
        <v>0.48399999999999999</v>
      </c>
    </row>
    <row r="5016" spans="1:14" x14ac:dyDescent="0.2">
      <c r="A5016" s="38" t="s">
        <v>46965</v>
      </c>
      <c r="B5016" s="38" t="s">
        <v>46966</v>
      </c>
      <c r="C5016" s="48">
        <v>0</v>
      </c>
      <c r="D5016" s="48">
        <v>0</v>
      </c>
      <c r="E5016" s="54">
        <v>337.05</v>
      </c>
      <c r="F5016" s="87">
        <f t="shared" si="78"/>
        <v>252.78750000000002</v>
      </c>
      <c r="G5016" s="21" t="s">
        <v>28925</v>
      </c>
      <c r="H5016" s="22" t="s">
        <v>39403</v>
      </c>
      <c r="I5016" s="22" t="s">
        <v>42387</v>
      </c>
      <c r="J5016" s="80" t="s">
        <v>28928</v>
      </c>
      <c r="K5016" s="22" t="s">
        <v>45376</v>
      </c>
      <c r="L5016" s="22" t="s">
        <v>46972</v>
      </c>
      <c r="M5016" s="64" t="s">
        <v>28929</v>
      </c>
      <c r="N5016" s="60">
        <v>0.22500000000000001</v>
      </c>
    </row>
    <row r="5017" spans="1:14" x14ac:dyDescent="0.2">
      <c r="A5017" s="38" t="s">
        <v>46965</v>
      </c>
      <c r="B5017" s="38" t="s">
        <v>46966</v>
      </c>
      <c r="C5017" s="48">
        <v>0</v>
      </c>
      <c r="D5017" s="48">
        <v>0</v>
      </c>
      <c r="E5017" s="54">
        <v>252</v>
      </c>
      <c r="F5017" s="87">
        <f t="shared" si="78"/>
        <v>189</v>
      </c>
      <c r="G5017" s="21" t="s">
        <v>28930</v>
      </c>
      <c r="H5017" s="22" t="s">
        <v>42057</v>
      </c>
      <c r="I5017" s="22" t="s">
        <v>43088</v>
      </c>
      <c r="J5017" s="80" t="s">
        <v>28931</v>
      </c>
      <c r="K5017" s="22" t="s">
        <v>47041</v>
      </c>
      <c r="L5017" s="22" t="s">
        <v>46972</v>
      </c>
      <c r="M5017" s="64" t="s">
        <v>28932</v>
      </c>
      <c r="N5017" s="60">
        <v>0.27800000000000002</v>
      </c>
    </row>
    <row r="5018" spans="1:14" x14ac:dyDescent="0.2">
      <c r="A5018" s="38" t="s">
        <v>46965</v>
      </c>
      <c r="B5018" s="38" t="s">
        <v>46966</v>
      </c>
      <c r="C5018" s="48">
        <v>0</v>
      </c>
      <c r="D5018" s="48">
        <v>0</v>
      </c>
      <c r="E5018" s="54">
        <v>337.05</v>
      </c>
      <c r="F5018" s="87">
        <f t="shared" si="78"/>
        <v>252.78750000000002</v>
      </c>
      <c r="G5018" s="21" t="s">
        <v>28930</v>
      </c>
      <c r="H5018" s="22" t="s">
        <v>40222</v>
      </c>
      <c r="I5018" s="22" t="s">
        <v>28933</v>
      </c>
      <c r="J5018" s="80" t="s">
        <v>28934</v>
      </c>
      <c r="K5018" s="22" t="s">
        <v>47041</v>
      </c>
      <c r="L5018" s="22" t="s">
        <v>46972</v>
      </c>
      <c r="M5018" s="64" t="s">
        <v>28935</v>
      </c>
      <c r="N5018" s="60">
        <v>0.33700000000000002</v>
      </c>
    </row>
    <row r="5019" spans="1:14" x14ac:dyDescent="0.2">
      <c r="A5019" s="38" t="s">
        <v>46965</v>
      </c>
      <c r="B5019" s="38" t="s">
        <v>46966</v>
      </c>
      <c r="C5019" s="48">
        <v>0</v>
      </c>
      <c r="D5019" s="48">
        <v>0</v>
      </c>
      <c r="E5019" s="54">
        <v>101.85</v>
      </c>
      <c r="F5019" s="87">
        <f t="shared" si="78"/>
        <v>76.387499999999989</v>
      </c>
      <c r="G5019" s="21" t="s">
        <v>28930</v>
      </c>
      <c r="H5019" s="22" t="s">
        <v>42057</v>
      </c>
      <c r="I5019" s="22" t="s">
        <v>41616</v>
      </c>
      <c r="J5019" s="80" t="s">
        <v>28936</v>
      </c>
      <c r="K5019" s="22" t="s">
        <v>47041</v>
      </c>
      <c r="L5019" s="22" t="s">
        <v>46972</v>
      </c>
      <c r="M5019" s="64" t="s">
        <v>28937</v>
      </c>
      <c r="N5019" s="60">
        <v>0.17</v>
      </c>
    </row>
    <row r="5020" spans="1:14" x14ac:dyDescent="0.2">
      <c r="A5020" s="38" t="s">
        <v>46965</v>
      </c>
      <c r="B5020" s="38" t="s">
        <v>46966</v>
      </c>
      <c r="C5020" s="48">
        <v>0</v>
      </c>
      <c r="D5020" s="48">
        <v>0</v>
      </c>
      <c r="E5020" s="54">
        <v>26.25</v>
      </c>
      <c r="F5020" s="87">
        <f t="shared" si="78"/>
        <v>19.6875</v>
      </c>
      <c r="G5020" s="21" t="s">
        <v>28938</v>
      </c>
      <c r="H5020" s="22" t="s">
        <v>34682</v>
      </c>
      <c r="I5020" s="22" t="s">
        <v>37736</v>
      </c>
      <c r="J5020" s="80" t="s">
        <v>28939</v>
      </c>
      <c r="K5020" s="22" t="s">
        <v>46755</v>
      </c>
      <c r="L5020" s="22" t="s">
        <v>46966</v>
      </c>
      <c r="M5020" s="64" t="s">
        <v>28940</v>
      </c>
      <c r="N5020" s="60">
        <v>0.105</v>
      </c>
    </row>
    <row r="5021" spans="1:14" x14ac:dyDescent="0.2">
      <c r="A5021" s="38" t="s">
        <v>46965</v>
      </c>
      <c r="B5021" s="38" t="s">
        <v>46966</v>
      </c>
      <c r="C5021" s="48">
        <v>0</v>
      </c>
      <c r="D5021" s="48">
        <v>0</v>
      </c>
      <c r="E5021" s="54">
        <v>262.5</v>
      </c>
      <c r="F5021" s="87">
        <f t="shared" si="78"/>
        <v>196.875</v>
      </c>
      <c r="G5021" s="21" t="s">
        <v>28941</v>
      </c>
      <c r="H5021" s="22" t="s">
        <v>28942</v>
      </c>
      <c r="I5021" s="22" t="s">
        <v>43088</v>
      </c>
      <c r="J5021" s="80" t="s">
        <v>28943</v>
      </c>
      <c r="K5021" s="22" t="s">
        <v>47041</v>
      </c>
      <c r="L5021" s="22" t="s">
        <v>46972</v>
      </c>
      <c r="M5021" s="64" t="s">
        <v>28944</v>
      </c>
      <c r="N5021" s="60">
        <v>0.28699999999999998</v>
      </c>
    </row>
    <row r="5022" spans="1:14" x14ac:dyDescent="0.2">
      <c r="A5022" s="38" t="s">
        <v>46965</v>
      </c>
      <c r="B5022" s="38" t="s">
        <v>46966</v>
      </c>
      <c r="C5022" s="48">
        <v>0</v>
      </c>
      <c r="D5022" s="48">
        <v>0</v>
      </c>
      <c r="E5022" s="54">
        <v>535.5</v>
      </c>
      <c r="F5022" s="87">
        <f t="shared" si="78"/>
        <v>401.625</v>
      </c>
      <c r="G5022" s="21" t="s">
        <v>28945</v>
      </c>
      <c r="H5022" s="22" t="s">
        <v>28946</v>
      </c>
      <c r="I5022" s="22" t="s">
        <v>28947</v>
      </c>
      <c r="J5022" s="80" t="s">
        <v>28948</v>
      </c>
      <c r="K5022" s="22" t="s">
        <v>45717</v>
      </c>
      <c r="L5022" s="22" t="s">
        <v>46972</v>
      </c>
      <c r="M5022" s="64" t="s">
        <v>28949</v>
      </c>
      <c r="N5022" s="60">
        <v>0.44400000000000001</v>
      </c>
    </row>
    <row r="5023" spans="1:14" x14ac:dyDescent="0.2">
      <c r="A5023" s="38" t="s">
        <v>46965</v>
      </c>
      <c r="B5023" s="38" t="s">
        <v>46966</v>
      </c>
      <c r="C5023" s="48">
        <v>0</v>
      </c>
      <c r="D5023" s="48">
        <v>0</v>
      </c>
      <c r="E5023" s="54">
        <v>412.65</v>
      </c>
      <c r="F5023" s="87">
        <f t="shared" si="78"/>
        <v>309.48749999999995</v>
      </c>
      <c r="G5023" s="21" t="s">
        <v>28950</v>
      </c>
      <c r="H5023" s="22" t="s">
        <v>28951</v>
      </c>
      <c r="I5023" s="22" t="s">
        <v>42896</v>
      </c>
      <c r="J5023" s="80" t="s">
        <v>28952</v>
      </c>
      <c r="K5023" s="22" t="s">
        <v>45717</v>
      </c>
      <c r="L5023" s="22" t="s">
        <v>46972</v>
      </c>
      <c r="M5023" s="64" t="s">
        <v>28953</v>
      </c>
      <c r="N5023" s="60">
        <v>0.40400000000000003</v>
      </c>
    </row>
    <row r="5024" spans="1:14" x14ac:dyDescent="0.2">
      <c r="A5024" s="38" t="s">
        <v>46965</v>
      </c>
      <c r="B5024" s="38" t="s">
        <v>46966</v>
      </c>
      <c r="C5024" s="48">
        <v>0</v>
      </c>
      <c r="D5024" s="48">
        <v>0</v>
      </c>
      <c r="E5024" s="54">
        <v>672</v>
      </c>
      <c r="F5024" s="87">
        <f t="shared" si="78"/>
        <v>504</v>
      </c>
      <c r="G5024" s="21" t="s">
        <v>28954</v>
      </c>
      <c r="H5024" s="22" t="s">
        <v>28955</v>
      </c>
      <c r="I5024" s="22" t="s">
        <v>28956</v>
      </c>
      <c r="J5024" s="80" t="s">
        <v>28957</v>
      </c>
      <c r="K5024" s="22" t="s">
        <v>47006</v>
      </c>
      <c r="L5024" s="22" t="s">
        <v>46972</v>
      </c>
      <c r="M5024" s="64" t="s">
        <v>28958</v>
      </c>
      <c r="N5024" s="60">
        <v>0.48199999999999998</v>
      </c>
    </row>
    <row r="5025" spans="1:14" x14ac:dyDescent="0.2">
      <c r="A5025" s="38" t="s">
        <v>46965</v>
      </c>
      <c r="B5025" s="38" t="s">
        <v>46966</v>
      </c>
      <c r="C5025" s="48">
        <v>0</v>
      </c>
      <c r="D5025" s="48">
        <v>0</v>
      </c>
      <c r="E5025" s="54">
        <v>101.85</v>
      </c>
      <c r="F5025" s="87">
        <f t="shared" si="78"/>
        <v>76.387499999999989</v>
      </c>
      <c r="G5025" s="21" t="s">
        <v>28959</v>
      </c>
      <c r="H5025" s="22" t="s">
        <v>47148</v>
      </c>
      <c r="I5025" s="22" t="s">
        <v>28960</v>
      </c>
      <c r="J5025" s="80" t="s">
        <v>28961</v>
      </c>
      <c r="K5025" s="22" t="s">
        <v>46646</v>
      </c>
      <c r="L5025" s="22" t="s">
        <v>46972</v>
      </c>
      <c r="M5025" s="64" t="s">
        <v>28962</v>
      </c>
      <c r="N5025" s="60">
        <v>7.4999999999999997E-2</v>
      </c>
    </row>
    <row r="5026" spans="1:14" x14ac:dyDescent="0.2">
      <c r="A5026" s="38" t="s">
        <v>46965</v>
      </c>
      <c r="B5026" s="38" t="s">
        <v>46966</v>
      </c>
      <c r="C5026" s="48">
        <v>0</v>
      </c>
      <c r="D5026" s="48">
        <v>0</v>
      </c>
      <c r="E5026" s="54">
        <v>210</v>
      </c>
      <c r="F5026" s="87">
        <f t="shared" si="78"/>
        <v>157.5</v>
      </c>
      <c r="G5026" s="21" t="s">
        <v>28963</v>
      </c>
      <c r="H5026" s="22" t="s">
        <v>28631</v>
      </c>
      <c r="I5026" s="22" t="s">
        <v>43124</v>
      </c>
      <c r="J5026" s="80" t="s">
        <v>28964</v>
      </c>
      <c r="K5026" s="22" t="s">
        <v>44873</v>
      </c>
      <c r="L5026" s="22" t="s">
        <v>46972</v>
      </c>
      <c r="M5026" s="64" t="s">
        <v>28965</v>
      </c>
      <c r="N5026" s="60">
        <v>0.26800000000000002</v>
      </c>
    </row>
    <row r="5027" spans="1:14" x14ac:dyDescent="0.2">
      <c r="A5027" s="38" t="s">
        <v>46965</v>
      </c>
      <c r="B5027" s="38" t="s">
        <v>46966</v>
      </c>
      <c r="C5027" s="48">
        <v>0</v>
      </c>
      <c r="D5027" s="48">
        <v>0</v>
      </c>
      <c r="E5027" s="54">
        <v>195.3</v>
      </c>
      <c r="F5027" s="87">
        <f t="shared" si="78"/>
        <v>146.47500000000002</v>
      </c>
      <c r="G5027" s="21" t="s">
        <v>28966</v>
      </c>
      <c r="H5027" s="22" t="s">
        <v>28631</v>
      </c>
      <c r="I5027" s="22" t="s">
        <v>43287</v>
      </c>
      <c r="J5027" s="80" t="s">
        <v>28967</v>
      </c>
      <c r="K5027" s="22" t="s">
        <v>44873</v>
      </c>
      <c r="L5027" s="22" t="s">
        <v>46972</v>
      </c>
      <c r="M5027" s="64" t="s">
        <v>28968</v>
      </c>
      <c r="N5027" s="60">
        <v>0.24399999999999999</v>
      </c>
    </row>
    <row r="5028" spans="1:14" x14ac:dyDescent="0.2">
      <c r="A5028" s="38" t="s">
        <v>46965</v>
      </c>
      <c r="B5028" s="38" t="s">
        <v>46966</v>
      </c>
      <c r="C5028" s="48">
        <v>0</v>
      </c>
      <c r="D5028" s="48">
        <v>0</v>
      </c>
      <c r="E5028" s="54">
        <v>493.5</v>
      </c>
      <c r="F5028" s="87">
        <f t="shared" si="78"/>
        <v>370.125</v>
      </c>
      <c r="G5028" s="21" t="s">
        <v>28969</v>
      </c>
      <c r="H5028" s="22" t="s">
        <v>28970</v>
      </c>
      <c r="I5028" s="22" t="s">
        <v>43306</v>
      </c>
      <c r="J5028" s="80" t="s">
        <v>28971</v>
      </c>
      <c r="K5028" s="22" t="s">
        <v>46729</v>
      </c>
      <c r="L5028" s="22" t="s">
        <v>46972</v>
      </c>
      <c r="M5028" s="64" t="s">
        <v>28972</v>
      </c>
      <c r="N5028" s="60">
        <v>0.43</v>
      </c>
    </row>
    <row r="5029" spans="1:14" x14ac:dyDescent="0.2">
      <c r="A5029" s="38" t="s">
        <v>46965</v>
      </c>
      <c r="B5029" s="38" t="s">
        <v>46966</v>
      </c>
      <c r="C5029" s="48">
        <v>0</v>
      </c>
      <c r="D5029" s="48">
        <v>0</v>
      </c>
      <c r="E5029" s="54">
        <v>195.3</v>
      </c>
      <c r="F5029" s="87">
        <f t="shared" si="78"/>
        <v>146.47500000000002</v>
      </c>
      <c r="G5029" s="21" t="s">
        <v>28973</v>
      </c>
      <c r="H5029" s="22" t="s">
        <v>47148</v>
      </c>
      <c r="I5029" s="22" t="s">
        <v>28974</v>
      </c>
      <c r="J5029" s="80" t="s">
        <v>28975</v>
      </c>
      <c r="K5029" s="22" t="s">
        <v>43229</v>
      </c>
      <c r="L5029" s="22" t="s">
        <v>46972</v>
      </c>
      <c r="M5029" s="64" t="s">
        <v>28976</v>
      </c>
      <c r="N5029" s="60">
        <v>0.159</v>
      </c>
    </row>
    <row r="5030" spans="1:14" x14ac:dyDescent="0.2">
      <c r="A5030" s="38" t="s">
        <v>46965</v>
      </c>
      <c r="B5030" s="38" t="s">
        <v>46966</v>
      </c>
      <c r="C5030" s="48">
        <v>0</v>
      </c>
      <c r="D5030" s="48">
        <v>0</v>
      </c>
      <c r="E5030" s="54">
        <v>430.5</v>
      </c>
      <c r="F5030" s="87">
        <f t="shared" si="78"/>
        <v>322.875</v>
      </c>
      <c r="G5030" s="21" t="s">
        <v>28973</v>
      </c>
      <c r="H5030" s="22" t="s">
        <v>47148</v>
      </c>
      <c r="I5030" s="22" t="s">
        <v>43316</v>
      </c>
      <c r="J5030" s="80" t="s">
        <v>28977</v>
      </c>
      <c r="K5030" s="22" t="s">
        <v>43229</v>
      </c>
      <c r="L5030" s="22" t="s">
        <v>46972</v>
      </c>
      <c r="M5030" s="64" t="s">
        <v>28978</v>
      </c>
      <c r="N5030" s="60">
        <v>0.158</v>
      </c>
    </row>
    <row r="5031" spans="1:14" x14ac:dyDescent="0.2">
      <c r="A5031" s="38" t="s">
        <v>46965</v>
      </c>
      <c r="B5031" s="38" t="s">
        <v>46966</v>
      </c>
      <c r="C5031" s="48">
        <v>0</v>
      </c>
      <c r="D5031" s="48">
        <v>0</v>
      </c>
      <c r="E5031" s="54">
        <v>137.55000000000001</v>
      </c>
      <c r="F5031" s="87">
        <f t="shared" si="78"/>
        <v>103.16250000000001</v>
      </c>
      <c r="G5031" s="21" t="s">
        <v>28979</v>
      </c>
      <c r="H5031" s="22" t="s">
        <v>28980</v>
      </c>
      <c r="I5031" s="22" t="s">
        <v>43115</v>
      </c>
      <c r="J5031" s="80" t="s">
        <v>28981</v>
      </c>
      <c r="K5031" s="22" t="s">
        <v>46729</v>
      </c>
      <c r="L5031" s="22" t="s">
        <v>46972</v>
      </c>
      <c r="M5031" s="64" t="s">
        <v>28982</v>
      </c>
      <c r="N5031" s="60">
        <v>0.19</v>
      </c>
    </row>
    <row r="5032" spans="1:14" x14ac:dyDescent="0.2">
      <c r="A5032" s="38" t="s">
        <v>46965</v>
      </c>
      <c r="B5032" s="38" t="s">
        <v>46966</v>
      </c>
      <c r="C5032" s="48">
        <v>0</v>
      </c>
      <c r="D5032" s="48">
        <v>0</v>
      </c>
      <c r="E5032" s="54">
        <v>393.75</v>
      </c>
      <c r="F5032" s="87">
        <f t="shared" si="78"/>
        <v>295.3125</v>
      </c>
      <c r="G5032" s="21" t="s">
        <v>28983</v>
      </c>
      <c r="H5032" s="22" t="s">
        <v>46181</v>
      </c>
      <c r="I5032" s="22" t="s">
        <v>43232</v>
      </c>
      <c r="J5032" s="80" t="s">
        <v>28984</v>
      </c>
      <c r="K5032" s="22" t="s">
        <v>46234</v>
      </c>
      <c r="L5032" s="22" t="s">
        <v>46972</v>
      </c>
      <c r="M5032" s="64" t="s">
        <v>28985</v>
      </c>
      <c r="N5032" s="60">
        <v>0.40600000000000003</v>
      </c>
    </row>
    <row r="5033" spans="1:14" x14ac:dyDescent="0.2">
      <c r="A5033" s="38" t="s">
        <v>46965</v>
      </c>
      <c r="B5033" s="38" t="s">
        <v>46966</v>
      </c>
      <c r="C5033" s="48">
        <v>0</v>
      </c>
      <c r="D5033" s="48">
        <v>0</v>
      </c>
      <c r="E5033" s="54">
        <v>252</v>
      </c>
      <c r="F5033" s="87">
        <f t="shared" si="78"/>
        <v>189</v>
      </c>
      <c r="G5033" s="21" t="s">
        <v>28986</v>
      </c>
      <c r="H5033" s="22" t="s">
        <v>46181</v>
      </c>
      <c r="I5033" s="22" t="s">
        <v>43128</v>
      </c>
      <c r="J5033" s="80" t="s">
        <v>28987</v>
      </c>
      <c r="K5033" s="22" t="s">
        <v>46729</v>
      </c>
      <c r="L5033" s="22" t="s">
        <v>46972</v>
      </c>
      <c r="M5033" s="64" t="s">
        <v>28988</v>
      </c>
      <c r="N5033" s="60">
        <v>0.35099999999999998</v>
      </c>
    </row>
    <row r="5034" spans="1:14" x14ac:dyDescent="0.2">
      <c r="A5034" s="38" t="s">
        <v>46965</v>
      </c>
      <c r="B5034" s="38" t="s">
        <v>46966</v>
      </c>
      <c r="C5034" s="48">
        <v>0</v>
      </c>
      <c r="D5034" s="48">
        <v>0</v>
      </c>
      <c r="E5034" s="54">
        <v>359.1</v>
      </c>
      <c r="F5034" s="87">
        <f t="shared" si="78"/>
        <v>269.32500000000005</v>
      </c>
      <c r="G5034" s="21" t="s">
        <v>28107</v>
      </c>
      <c r="H5034" s="22" t="s">
        <v>28631</v>
      </c>
      <c r="I5034" s="22" t="s">
        <v>42744</v>
      </c>
      <c r="J5034" s="80" t="s">
        <v>28108</v>
      </c>
      <c r="K5034" s="22" t="s">
        <v>44873</v>
      </c>
      <c r="L5034" s="22" t="s">
        <v>46972</v>
      </c>
      <c r="M5034" s="64" t="s">
        <v>28109</v>
      </c>
      <c r="N5034" s="60">
        <v>0.36799999999999999</v>
      </c>
    </row>
    <row r="5035" spans="1:14" x14ac:dyDescent="0.2">
      <c r="A5035" s="38" t="s">
        <v>46965</v>
      </c>
      <c r="B5035" s="38" t="s">
        <v>46966</v>
      </c>
      <c r="C5035" s="48">
        <v>0</v>
      </c>
      <c r="D5035" s="48">
        <v>0</v>
      </c>
      <c r="E5035" s="54">
        <v>284.55</v>
      </c>
      <c r="F5035" s="87">
        <f t="shared" si="78"/>
        <v>213.41250000000002</v>
      </c>
      <c r="G5035" s="21" t="s">
        <v>28110</v>
      </c>
      <c r="H5035" s="22" t="s">
        <v>28631</v>
      </c>
      <c r="I5035" s="22" t="s">
        <v>42763</v>
      </c>
      <c r="J5035" s="80" t="s">
        <v>28111</v>
      </c>
      <c r="K5035" s="22" t="s">
        <v>46729</v>
      </c>
      <c r="L5035" s="22" t="s">
        <v>46972</v>
      </c>
      <c r="M5035" s="64" t="s">
        <v>28112</v>
      </c>
      <c r="N5035" s="60">
        <v>0.40100000000000002</v>
      </c>
    </row>
    <row r="5036" spans="1:14" x14ac:dyDescent="0.2">
      <c r="A5036" s="38" t="s">
        <v>46965</v>
      </c>
      <c r="B5036" s="38" t="s">
        <v>46966</v>
      </c>
      <c r="C5036" s="48">
        <v>0</v>
      </c>
      <c r="D5036" s="48">
        <v>0</v>
      </c>
      <c r="E5036" s="54">
        <v>262.5</v>
      </c>
      <c r="F5036" s="87">
        <f t="shared" si="78"/>
        <v>196.875</v>
      </c>
      <c r="G5036" s="21" t="s">
        <v>28113</v>
      </c>
      <c r="H5036" s="22" t="s">
        <v>28114</v>
      </c>
      <c r="I5036" s="22" t="s">
        <v>42767</v>
      </c>
      <c r="J5036" s="80" t="s">
        <v>28115</v>
      </c>
      <c r="K5036" s="22" t="s">
        <v>46729</v>
      </c>
      <c r="L5036" s="22" t="s">
        <v>46972</v>
      </c>
      <c r="M5036" s="64" t="s">
        <v>28116</v>
      </c>
      <c r="N5036" s="60">
        <v>0.39</v>
      </c>
    </row>
    <row r="5037" spans="1:14" x14ac:dyDescent="0.2">
      <c r="A5037" s="38" t="s">
        <v>46965</v>
      </c>
      <c r="B5037" s="38" t="s">
        <v>46966</v>
      </c>
      <c r="C5037" s="48">
        <v>0</v>
      </c>
      <c r="D5037" s="48">
        <v>0</v>
      </c>
      <c r="E5037" s="54">
        <v>598.5</v>
      </c>
      <c r="F5037" s="87">
        <f t="shared" si="78"/>
        <v>448.875</v>
      </c>
      <c r="G5037" s="21" t="s">
        <v>28117</v>
      </c>
      <c r="H5037" s="22" t="s">
        <v>47148</v>
      </c>
      <c r="I5037" s="22" t="s">
        <v>42904</v>
      </c>
      <c r="J5037" s="80" t="s">
        <v>28118</v>
      </c>
      <c r="K5037" s="22" t="s">
        <v>46234</v>
      </c>
      <c r="L5037" s="22" t="s">
        <v>46972</v>
      </c>
      <c r="M5037" s="64" t="s">
        <v>28119</v>
      </c>
      <c r="N5037" s="60">
        <v>0.753</v>
      </c>
    </row>
    <row r="5038" spans="1:14" x14ac:dyDescent="0.2">
      <c r="A5038" s="38" t="s">
        <v>46965</v>
      </c>
      <c r="B5038" s="38" t="s">
        <v>46966</v>
      </c>
      <c r="C5038" s="48">
        <v>0</v>
      </c>
      <c r="D5038" s="48">
        <v>0</v>
      </c>
      <c r="E5038" s="54">
        <v>535.5</v>
      </c>
      <c r="F5038" s="87">
        <f t="shared" si="78"/>
        <v>401.625</v>
      </c>
      <c r="G5038" s="21" t="s">
        <v>28120</v>
      </c>
      <c r="H5038" s="22" t="s">
        <v>47148</v>
      </c>
      <c r="I5038" s="22" t="s">
        <v>42908</v>
      </c>
      <c r="J5038" s="80" t="s">
        <v>28121</v>
      </c>
      <c r="K5038" s="22" t="s">
        <v>43343</v>
      </c>
      <c r="L5038" s="22" t="s">
        <v>46972</v>
      </c>
      <c r="M5038" s="64" t="s">
        <v>28122</v>
      </c>
      <c r="N5038" s="60">
        <v>0.77500000000000002</v>
      </c>
    </row>
    <row r="5039" spans="1:14" x14ac:dyDescent="0.2">
      <c r="A5039" s="38" t="s">
        <v>46965</v>
      </c>
      <c r="B5039" s="38" t="s">
        <v>46966</v>
      </c>
      <c r="C5039" s="48">
        <v>0</v>
      </c>
      <c r="D5039" s="48">
        <v>0</v>
      </c>
      <c r="E5039" s="54">
        <v>101.85</v>
      </c>
      <c r="F5039" s="87">
        <f t="shared" si="78"/>
        <v>76.387499999999989</v>
      </c>
      <c r="G5039" s="21" t="s">
        <v>28123</v>
      </c>
      <c r="H5039" s="22" t="s">
        <v>46181</v>
      </c>
      <c r="I5039" s="22" t="s">
        <v>42949</v>
      </c>
      <c r="J5039" s="80" t="s">
        <v>28124</v>
      </c>
      <c r="K5039" s="22" t="s">
        <v>43343</v>
      </c>
      <c r="L5039" s="22" t="s">
        <v>46972</v>
      </c>
      <c r="M5039" s="64" t="s">
        <v>28125</v>
      </c>
      <c r="N5039" s="60">
        <v>0.14299999999999999</v>
      </c>
    </row>
    <row r="5040" spans="1:14" x14ac:dyDescent="0.2">
      <c r="A5040" s="38" t="s">
        <v>46965</v>
      </c>
      <c r="B5040" s="38" t="s">
        <v>46966</v>
      </c>
      <c r="C5040" s="48">
        <v>0</v>
      </c>
      <c r="D5040" s="48">
        <v>0</v>
      </c>
      <c r="E5040" s="54">
        <v>141.75</v>
      </c>
      <c r="F5040" s="87">
        <f t="shared" si="78"/>
        <v>106.3125</v>
      </c>
      <c r="G5040" s="21" t="s">
        <v>28123</v>
      </c>
      <c r="H5040" s="22" t="s">
        <v>46181</v>
      </c>
      <c r="I5040" s="22" t="s">
        <v>42936</v>
      </c>
      <c r="J5040" s="80" t="s">
        <v>28126</v>
      </c>
      <c r="K5040" s="22" t="s">
        <v>43343</v>
      </c>
      <c r="L5040" s="22" t="s">
        <v>46972</v>
      </c>
      <c r="M5040" s="64" t="s">
        <v>28127</v>
      </c>
      <c r="N5040" s="60">
        <v>0.17599999999999999</v>
      </c>
    </row>
    <row r="5041" spans="1:14" x14ac:dyDescent="0.2">
      <c r="A5041" s="38" t="s">
        <v>46965</v>
      </c>
      <c r="B5041" s="38" t="s">
        <v>46966</v>
      </c>
      <c r="C5041" s="48">
        <v>0</v>
      </c>
      <c r="D5041" s="48">
        <v>0</v>
      </c>
      <c r="E5041" s="54">
        <v>210</v>
      </c>
      <c r="F5041" s="87">
        <f t="shared" si="78"/>
        <v>157.5</v>
      </c>
      <c r="G5041" s="21" t="s">
        <v>28123</v>
      </c>
      <c r="H5041" s="22" t="s">
        <v>46181</v>
      </c>
      <c r="I5041" s="22" t="s">
        <v>42933</v>
      </c>
      <c r="J5041" s="80" t="s">
        <v>28128</v>
      </c>
      <c r="K5041" s="22" t="s">
        <v>43343</v>
      </c>
      <c r="L5041" s="22" t="s">
        <v>46972</v>
      </c>
      <c r="M5041" s="64" t="s">
        <v>28129</v>
      </c>
      <c r="N5041" s="60">
        <v>0.375</v>
      </c>
    </row>
    <row r="5042" spans="1:14" x14ac:dyDescent="0.2">
      <c r="A5042" s="38" t="s">
        <v>46965</v>
      </c>
      <c r="B5042" s="38" t="s">
        <v>46966</v>
      </c>
      <c r="C5042" s="48">
        <v>0</v>
      </c>
      <c r="D5042" s="48">
        <v>0</v>
      </c>
      <c r="E5042" s="54">
        <v>156.44999999999999</v>
      </c>
      <c r="F5042" s="87">
        <f t="shared" si="78"/>
        <v>117.33749999999999</v>
      </c>
      <c r="G5042" s="21" t="s">
        <v>28130</v>
      </c>
      <c r="H5042" s="22" t="s">
        <v>28131</v>
      </c>
      <c r="I5042" s="22" t="s">
        <v>46640</v>
      </c>
      <c r="J5042" s="80" t="s">
        <v>28132</v>
      </c>
      <c r="K5042" s="22" t="s">
        <v>43107</v>
      </c>
      <c r="L5042" s="22" t="s">
        <v>46972</v>
      </c>
      <c r="M5042" s="64" t="s">
        <v>28133</v>
      </c>
      <c r="N5042" s="60">
        <v>0.23400000000000001</v>
      </c>
    </row>
    <row r="5043" spans="1:14" x14ac:dyDescent="0.2">
      <c r="A5043" s="38" t="s">
        <v>46965</v>
      </c>
      <c r="B5043" s="38" t="s">
        <v>46966</v>
      </c>
      <c r="C5043" s="48">
        <v>0</v>
      </c>
      <c r="D5043" s="48">
        <v>0</v>
      </c>
      <c r="E5043" s="54">
        <v>315</v>
      </c>
      <c r="F5043" s="87">
        <f t="shared" si="78"/>
        <v>236.25</v>
      </c>
      <c r="G5043" s="21" t="s">
        <v>28134</v>
      </c>
      <c r="H5043" s="22" t="s">
        <v>28135</v>
      </c>
      <c r="I5043" s="22" t="s">
        <v>46974</v>
      </c>
      <c r="J5043" s="80" t="s">
        <v>28136</v>
      </c>
      <c r="K5043" s="22" t="s">
        <v>47018</v>
      </c>
      <c r="L5043" s="22" t="s">
        <v>46972</v>
      </c>
      <c r="M5043" s="64" t="s">
        <v>28137</v>
      </c>
      <c r="N5043" s="60">
        <v>0.317</v>
      </c>
    </row>
    <row r="5044" spans="1:14" x14ac:dyDescent="0.2">
      <c r="A5044" s="38" t="s">
        <v>46965</v>
      </c>
      <c r="B5044" s="38" t="s">
        <v>46966</v>
      </c>
      <c r="C5044" s="48">
        <v>0</v>
      </c>
      <c r="D5044" s="48">
        <v>0</v>
      </c>
      <c r="E5044" s="54">
        <v>52.5</v>
      </c>
      <c r="F5044" s="87">
        <f t="shared" si="78"/>
        <v>39.375</v>
      </c>
      <c r="G5044" s="21" t="s">
        <v>28138</v>
      </c>
      <c r="H5044" s="22" t="s">
        <v>28139</v>
      </c>
      <c r="I5044" s="22" t="s">
        <v>28140</v>
      </c>
      <c r="J5044" s="80" t="s">
        <v>28141</v>
      </c>
      <c r="K5044" s="22" t="s">
        <v>47018</v>
      </c>
      <c r="L5044" s="22" t="s">
        <v>46972</v>
      </c>
      <c r="M5044" s="64" t="s">
        <v>28142</v>
      </c>
      <c r="N5044" s="60">
        <v>0.32900000000000001</v>
      </c>
    </row>
    <row r="5045" spans="1:14" x14ac:dyDescent="0.2">
      <c r="A5045" s="38" t="s">
        <v>46965</v>
      </c>
      <c r="B5045" s="38" t="s">
        <v>46966</v>
      </c>
      <c r="C5045" s="48">
        <v>0</v>
      </c>
      <c r="D5045" s="48">
        <v>0</v>
      </c>
      <c r="E5045" s="54">
        <v>131.25</v>
      </c>
      <c r="F5045" s="87">
        <f t="shared" si="78"/>
        <v>98.4375</v>
      </c>
      <c r="G5045" s="21" t="s">
        <v>28143</v>
      </c>
      <c r="H5045" s="22" t="s">
        <v>43028</v>
      </c>
      <c r="I5045" s="22" t="s">
        <v>46674</v>
      </c>
      <c r="J5045" s="80" t="s">
        <v>28144</v>
      </c>
      <c r="K5045" s="22" t="s">
        <v>46755</v>
      </c>
      <c r="L5045" s="22" t="s">
        <v>46972</v>
      </c>
      <c r="M5045" s="64" t="s">
        <v>28145</v>
      </c>
      <c r="N5045" s="60">
        <v>0.192</v>
      </c>
    </row>
    <row r="5046" spans="1:14" x14ac:dyDescent="0.2">
      <c r="A5046" s="38" t="s">
        <v>46965</v>
      </c>
      <c r="B5046" s="38" t="s">
        <v>46966</v>
      </c>
      <c r="C5046" s="48">
        <v>0</v>
      </c>
      <c r="D5046" s="48">
        <v>0</v>
      </c>
      <c r="E5046" s="54">
        <v>101.85</v>
      </c>
      <c r="F5046" s="87">
        <f t="shared" si="78"/>
        <v>76.387499999999989</v>
      </c>
      <c r="G5046" s="21" t="s">
        <v>28146</v>
      </c>
      <c r="H5046" s="22" t="s">
        <v>29001</v>
      </c>
      <c r="I5046" s="22" t="s">
        <v>39873</v>
      </c>
      <c r="J5046" s="80" t="s">
        <v>28147</v>
      </c>
      <c r="K5046" s="22" t="s">
        <v>47041</v>
      </c>
      <c r="L5046" s="22" t="s">
        <v>46972</v>
      </c>
      <c r="M5046" s="64" t="s">
        <v>28148</v>
      </c>
      <c r="N5046" s="60">
        <v>0.17</v>
      </c>
    </row>
    <row r="5047" spans="1:14" x14ac:dyDescent="0.2">
      <c r="A5047" s="38" t="s">
        <v>46965</v>
      </c>
      <c r="B5047" s="38" t="s">
        <v>46966</v>
      </c>
      <c r="C5047" s="48">
        <v>0</v>
      </c>
      <c r="D5047" s="48">
        <v>0</v>
      </c>
      <c r="E5047" s="54">
        <v>15.75</v>
      </c>
      <c r="F5047" s="87">
        <f t="shared" si="78"/>
        <v>11.8125</v>
      </c>
      <c r="G5047" s="21" t="s">
        <v>28149</v>
      </c>
      <c r="H5047" s="22" t="s">
        <v>28150</v>
      </c>
      <c r="I5047" s="22" t="s">
        <v>28151</v>
      </c>
      <c r="J5047" s="80" t="s">
        <v>28152</v>
      </c>
      <c r="K5047" s="22" t="s">
        <v>45899</v>
      </c>
      <c r="L5047" s="22" t="s">
        <v>47206</v>
      </c>
      <c r="M5047" s="64" t="s">
        <v>28153</v>
      </c>
      <c r="N5047" s="60">
        <v>0.16</v>
      </c>
    </row>
    <row r="5048" spans="1:14" x14ac:dyDescent="0.2">
      <c r="A5048" s="38" t="s">
        <v>46965</v>
      </c>
      <c r="B5048" s="38" t="s">
        <v>46966</v>
      </c>
      <c r="C5048" s="48">
        <v>0</v>
      </c>
      <c r="D5048" s="48">
        <v>0</v>
      </c>
      <c r="E5048" s="54">
        <v>137.55000000000001</v>
      </c>
      <c r="F5048" s="87">
        <f t="shared" si="78"/>
        <v>103.16250000000001</v>
      </c>
      <c r="G5048" s="21" t="s">
        <v>28154</v>
      </c>
      <c r="H5048" s="22" t="s">
        <v>42405</v>
      </c>
      <c r="I5048" s="22" t="s">
        <v>42406</v>
      </c>
      <c r="J5048" s="80" t="s">
        <v>28155</v>
      </c>
      <c r="K5048" s="22" t="s">
        <v>47024</v>
      </c>
      <c r="L5048" s="22" t="s">
        <v>46972</v>
      </c>
      <c r="M5048" s="64" t="s">
        <v>28156</v>
      </c>
      <c r="N5048" s="60">
        <v>0.15</v>
      </c>
    </row>
    <row r="5049" spans="1:14" x14ac:dyDescent="0.2">
      <c r="A5049" s="38" t="s">
        <v>46965</v>
      </c>
      <c r="B5049" s="38" t="s">
        <v>46966</v>
      </c>
      <c r="C5049" s="48">
        <v>0</v>
      </c>
      <c r="D5049" s="48">
        <v>0</v>
      </c>
      <c r="E5049" s="54">
        <v>93.45</v>
      </c>
      <c r="F5049" s="87">
        <f t="shared" si="78"/>
        <v>70.087500000000006</v>
      </c>
      <c r="G5049" s="21" t="s">
        <v>28157</v>
      </c>
      <c r="H5049" s="22" t="s">
        <v>28158</v>
      </c>
      <c r="I5049" s="22" t="s">
        <v>39993</v>
      </c>
      <c r="J5049" s="80" t="s">
        <v>28159</v>
      </c>
      <c r="K5049" s="22" t="s">
        <v>47024</v>
      </c>
      <c r="L5049" s="22" t="s">
        <v>46972</v>
      </c>
      <c r="M5049" s="64" t="s">
        <v>28160</v>
      </c>
      <c r="N5049" s="60">
        <v>0.16800000000000001</v>
      </c>
    </row>
    <row r="5050" spans="1:14" x14ac:dyDescent="0.2">
      <c r="A5050" s="38" t="s">
        <v>46965</v>
      </c>
      <c r="B5050" s="38" t="s">
        <v>46966</v>
      </c>
      <c r="C5050" s="48">
        <v>0</v>
      </c>
      <c r="D5050" s="48">
        <v>0</v>
      </c>
      <c r="E5050" s="54">
        <v>262.5</v>
      </c>
      <c r="F5050" s="87">
        <f t="shared" si="78"/>
        <v>196.875</v>
      </c>
      <c r="G5050" s="21" t="s">
        <v>28161</v>
      </c>
      <c r="H5050" s="22" t="s">
        <v>28162</v>
      </c>
      <c r="I5050" s="22" t="s">
        <v>41948</v>
      </c>
      <c r="J5050" s="80" t="s">
        <v>28163</v>
      </c>
      <c r="K5050" s="22" t="s">
        <v>46632</v>
      </c>
      <c r="L5050" s="22" t="s">
        <v>46972</v>
      </c>
      <c r="M5050" s="64" t="s">
        <v>28164</v>
      </c>
      <c r="N5050" s="60">
        <v>0.26100000000000001</v>
      </c>
    </row>
    <row r="5051" spans="1:14" x14ac:dyDescent="0.2">
      <c r="A5051" s="38" t="s">
        <v>46965</v>
      </c>
      <c r="B5051" s="38" t="s">
        <v>46966</v>
      </c>
      <c r="C5051" s="48">
        <v>0</v>
      </c>
      <c r="D5051" s="48">
        <v>0</v>
      </c>
      <c r="E5051" s="54">
        <v>284.55</v>
      </c>
      <c r="F5051" s="87">
        <f t="shared" si="78"/>
        <v>213.41250000000002</v>
      </c>
      <c r="G5051" s="21" t="s">
        <v>28165</v>
      </c>
      <c r="H5051" s="22" t="s">
        <v>30092</v>
      </c>
      <c r="I5051" s="22" t="s">
        <v>46748</v>
      </c>
      <c r="J5051" s="80" t="s">
        <v>28166</v>
      </c>
      <c r="K5051" s="22" t="s">
        <v>46744</v>
      </c>
      <c r="L5051" s="22" t="s">
        <v>46972</v>
      </c>
      <c r="M5051" s="64" t="s">
        <v>28167</v>
      </c>
      <c r="N5051" s="60">
        <v>0.28000000000000003</v>
      </c>
    </row>
    <row r="5052" spans="1:14" x14ac:dyDescent="0.2">
      <c r="A5052" s="38" t="s">
        <v>46965</v>
      </c>
      <c r="B5052" s="38" t="s">
        <v>46966</v>
      </c>
      <c r="C5052" s="48">
        <v>0</v>
      </c>
      <c r="D5052" s="48">
        <v>0</v>
      </c>
      <c r="E5052" s="54">
        <v>284.55</v>
      </c>
      <c r="F5052" s="87">
        <f t="shared" si="78"/>
        <v>213.41250000000002</v>
      </c>
      <c r="G5052" s="21" t="s">
        <v>28168</v>
      </c>
      <c r="H5052" s="22" t="s">
        <v>30092</v>
      </c>
      <c r="I5052" s="22" t="s">
        <v>46748</v>
      </c>
      <c r="J5052" s="80" t="s">
        <v>28169</v>
      </c>
      <c r="K5052" s="22" t="s">
        <v>46744</v>
      </c>
      <c r="L5052" s="22" t="s">
        <v>46972</v>
      </c>
      <c r="M5052" s="64" t="s">
        <v>28170</v>
      </c>
      <c r="N5052" s="60">
        <v>0.34799999999999998</v>
      </c>
    </row>
    <row r="5053" spans="1:14" x14ac:dyDescent="0.2">
      <c r="A5053" s="38" t="s">
        <v>46965</v>
      </c>
      <c r="B5053" s="38" t="s">
        <v>46966</v>
      </c>
      <c r="C5053" s="48">
        <v>0</v>
      </c>
      <c r="D5053" s="48">
        <v>0</v>
      </c>
      <c r="E5053" s="54">
        <v>315</v>
      </c>
      <c r="F5053" s="87">
        <f t="shared" si="78"/>
        <v>236.25</v>
      </c>
      <c r="G5053" s="21" t="s">
        <v>28171</v>
      </c>
      <c r="H5053" s="22" t="s">
        <v>42433</v>
      </c>
      <c r="I5053" s="22" t="s">
        <v>41948</v>
      </c>
      <c r="J5053" s="80" t="s">
        <v>28172</v>
      </c>
      <c r="K5053" s="22" t="s">
        <v>46632</v>
      </c>
      <c r="L5053" s="22" t="s">
        <v>46972</v>
      </c>
      <c r="M5053" s="64" t="s">
        <v>28173</v>
      </c>
      <c r="N5053" s="60">
        <v>0.27500000000000002</v>
      </c>
    </row>
    <row r="5054" spans="1:14" x14ac:dyDescent="0.2">
      <c r="A5054" s="38" t="s">
        <v>46965</v>
      </c>
      <c r="B5054" s="38" t="s">
        <v>46966</v>
      </c>
      <c r="C5054" s="48">
        <v>0</v>
      </c>
      <c r="D5054" s="48">
        <v>0</v>
      </c>
      <c r="E5054" s="54">
        <v>273</v>
      </c>
      <c r="F5054" s="87">
        <f t="shared" si="78"/>
        <v>204.75</v>
      </c>
      <c r="G5054" s="21" t="s">
        <v>28171</v>
      </c>
      <c r="H5054" s="22" t="s">
        <v>30092</v>
      </c>
      <c r="I5054" s="22" t="s">
        <v>46748</v>
      </c>
      <c r="J5054" s="80" t="s">
        <v>28174</v>
      </c>
      <c r="K5054" s="22" t="s">
        <v>46740</v>
      </c>
      <c r="L5054" s="22" t="s">
        <v>46972</v>
      </c>
      <c r="M5054" s="64" t="s">
        <v>28175</v>
      </c>
      <c r="N5054" s="60">
        <v>0.35899999999999999</v>
      </c>
    </row>
    <row r="5055" spans="1:14" x14ac:dyDescent="0.2">
      <c r="A5055" s="38" t="s">
        <v>46965</v>
      </c>
      <c r="B5055" s="38" t="s">
        <v>46966</v>
      </c>
      <c r="C5055" s="48">
        <v>0</v>
      </c>
      <c r="D5055" s="48">
        <v>0</v>
      </c>
      <c r="E5055" s="54">
        <v>551.25</v>
      </c>
      <c r="F5055" s="87">
        <f t="shared" si="78"/>
        <v>413.4375</v>
      </c>
      <c r="G5055" s="21" t="s">
        <v>28176</v>
      </c>
      <c r="H5055" s="22" t="s">
        <v>28177</v>
      </c>
      <c r="I5055" s="22" t="s">
        <v>43839</v>
      </c>
      <c r="J5055" s="80" t="s">
        <v>28178</v>
      </c>
      <c r="K5055" s="22" t="s">
        <v>43107</v>
      </c>
      <c r="L5055" s="22" t="s">
        <v>46972</v>
      </c>
      <c r="M5055" s="64" t="s">
        <v>28179</v>
      </c>
      <c r="N5055" s="60">
        <v>0.81899999999999995</v>
      </c>
    </row>
    <row r="5056" spans="1:14" x14ac:dyDescent="0.2">
      <c r="A5056" s="38" t="s">
        <v>46965</v>
      </c>
      <c r="B5056" s="38" t="s">
        <v>46966</v>
      </c>
      <c r="C5056" s="48">
        <v>0</v>
      </c>
      <c r="D5056" s="48">
        <v>0</v>
      </c>
      <c r="E5056" s="54">
        <v>220.5</v>
      </c>
      <c r="F5056" s="87">
        <f t="shared" si="78"/>
        <v>165.375</v>
      </c>
      <c r="G5056" s="21" t="s">
        <v>28176</v>
      </c>
      <c r="H5056" s="22" t="s">
        <v>28177</v>
      </c>
      <c r="I5056" s="22" t="s">
        <v>46640</v>
      </c>
      <c r="J5056" s="80" t="s">
        <v>28180</v>
      </c>
      <c r="K5056" s="22" t="s">
        <v>46755</v>
      </c>
      <c r="L5056" s="22" t="s">
        <v>46972</v>
      </c>
      <c r="M5056" s="64" t="s">
        <v>28181</v>
      </c>
      <c r="N5056" s="60">
        <v>0.52</v>
      </c>
    </row>
    <row r="5057" spans="1:14" x14ac:dyDescent="0.2">
      <c r="A5057" s="38" t="s">
        <v>46965</v>
      </c>
      <c r="B5057" s="38" t="s">
        <v>46966</v>
      </c>
      <c r="C5057" s="48">
        <v>0</v>
      </c>
      <c r="D5057" s="48">
        <v>0</v>
      </c>
      <c r="E5057" s="54">
        <v>514.5</v>
      </c>
      <c r="F5057" s="87">
        <f t="shared" si="78"/>
        <v>385.875</v>
      </c>
      <c r="G5057" s="21" t="s">
        <v>28176</v>
      </c>
      <c r="H5057" s="22" t="s">
        <v>28177</v>
      </c>
      <c r="I5057" s="22" t="s">
        <v>37559</v>
      </c>
      <c r="J5057" s="80" t="s">
        <v>28182</v>
      </c>
      <c r="K5057" s="22" t="s">
        <v>43107</v>
      </c>
      <c r="L5057" s="22" t="s">
        <v>46972</v>
      </c>
      <c r="M5057" s="64" t="s">
        <v>28183</v>
      </c>
      <c r="N5057" s="60">
        <v>0.64500000000000002</v>
      </c>
    </row>
    <row r="5058" spans="1:14" x14ac:dyDescent="0.2">
      <c r="A5058" s="38" t="s">
        <v>46965</v>
      </c>
      <c r="B5058" s="38" t="s">
        <v>46966</v>
      </c>
      <c r="C5058" s="48">
        <v>0</v>
      </c>
      <c r="D5058" s="48">
        <v>0</v>
      </c>
      <c r="E5058" s="54">
        <v>43.68</v>
      </c>
      <c r="F5058" s="87">
        <f t="shared" si="78"/>
        <v>32.76</v>
      </c>
      <c r="G5058" s="21" t="s">
        <v>28184</v>
      </c>
      <c r="H5058" s="22" t="s">
        <v>28185</v>
      </c>
      <c r="I5058" s="22" t="s">
        <v>28186</v>
      </c>
      <c r="J5058" s="80" t="s">
        <v>28187</v>
      </c>
      <c r="K5058" s="22" t="s">
        <v>46744</v>
      </c>
      <c r="L5058" s="22" t="s">
        <v>46972</v>
      </c>
      <c r="M5058" s="64" t="s">
        <v>28188</v>
      </c>
      <c r="N5058" s="60">
        <v>0.28899999999999998</v>
      </c>
    </row>
    <row r="5059" spans="1:14" x14ac:dyDescent="0.2">
      <c r="A5059" s="38" t="s">
        <v>46965</v>
      </c>
      <c r="B5059" s="38" t="s">
        <v>46966</v>
      </c>
      <c r="C5059" s="48">
        <v>0</v>
      </c>
      <c r="D5059" s="48">
        <v>0</v>
      </c>
      <c r="E5059" s="54">
        <v>231</v>
      </c>
      <c r="F5059" s="87">
        <f t="shared" si="78"/>
        <v>173.25</v>
      </c>
      <c r="G5059" s="21" t="s">
        <v>28189</v>
      </c>
      <c r="H5059" s="22" t="s">
        <v>28190</v>
      </c>
      <c r="I5059" s="22" t="s">
        <v>46640</v>
      </c>
      <c r="J5059" s="80" t="s">
        <v>28191</v>
      </c>
      <c r="K5059" s="22" t="s">
        <v>46755</v>
      </c>
      <c r="L5059" s="22" t="s">
        <v>46972</v>
      </c>
      <c r="M5059" s="64" t="s">
        <v>28192</v>
      </c>
      <c r="N5059" s="60">
        <v>0.27200000000000002</v>
      </c>
    </row>
    <row r="5060" spans="1:14" x14ac:dyDescent="0.2">
      <c r="A5060" s="38" t="s">
        <v>46965</v>
      </c>
      <c r="B5060" s="38" t="s">
        <v>46966</v>
      </c>
      <c r="C5060" s="48">
        <v>0</v>
      </c>
      <c r="D5060" s="48">
        <v>0</v>
      </c>
      <c r="E5060" s="54">
        <v>101.85</v>
      </c>
      <c r="F5060" s="87">
        <f t="shared" si="78"/>
        <v>76.387499999999989</v>
      </c>
      <c r="G5060" s="21" t="s">
        <v>28193</v>
      </c>
      <c r="H5060" s="22" t="s">
        <v>28194</v>
      </c>
      <c r="I5060" s="22" t="s">
        <v>39873</v>
      </c>
      <c r="J5060" s="80" t="s">
        <v>28195</v>
      </c>
      <c r="K5060" s="22" t="s">
        <v>47041</v>
      </c>
      <c r="L5060" s="22" t="s">
        <v>46972</v>
      </c>
      <c r="M5060" s="64" t="s">
        <v>28196</v>
      </c>
      <c r="N5060" s="60">
        <v>0.14099999999999999</v>
      </c>
    </row>
    <row r="5061" spans="1:14" x14ac:dyDescent="0.2">
      <c r="A5061" s="38" t="s">
        <v>46965</v>
      </c>
      <c r="B5061" s="38" t="s">
        <v>46966</v>
      </c>
      <c r="C5061" s="48">
        <v>0</v>
      </c>
      <c r="D5061" s="48">
        <v>0</v>
      </c>
      <c r="E5061" s="54">
        <v>472.5</v>
      </c>
      <c r="F5061" s="87">
        <f t="shared" si="78"/>
        <v>354.375</v>
      </c>
      <c r="G5061" s="21" t="s">
        <v>28198</v>
      </c>
      <c r="H5061" s="22" t="s">
        <v>28199</v>
      </c>
      <c r="I5061" s="22" t="s">
        <v>28200</v>
      </c>
      <c r="J5061" s="80" t="s">
        <v>28201</v>
      </c>
      <c r="K5061" s="22" t="s">
        <v>46971</v>
      </c>
      <c r="L5061" s="22" t="s">
        <v>46972</v>
      </c>
      <c r="M5061" s="64" t="s">
        <v>28202</v>
      </c>
      <c r="N5061" s="60">
        <v>0.502</v>
      </c>
    </row>
    <row r="5062" spans="1:14" x14ac:dyDescent="0.2">
      <c r="A5062" s="38" t="s">
        <v>46965</v>
      </c>
      <c r="B5062" s="38" t="s">
        <v>46966</v>
      </c>
      <c r="C5062" s="48">
        <v>0</v>
      </c>
      <c r="D5062" s="48">
        <v>0</v>
      </c>
      <c r="E5062" s="54">
        <v>430.5</v>
      </c>
      <c r="F5062" s="87">
        <f t="shared" si="78"/>
        <v>322.875</v>
      </c>
      <c r="G5062" s="21" t="s">
        <v>28203</v>
      </c>
      <c r="H5062" s="22" t="s">
        <v>28204</v>
      </c>
      <c r="I5062" s="22" t="s">
        <v>38802</v>
      </c>
      <c r="J5062" s="80" t="s">
        <v>28205</v>
      </c>
      <c r="K5062" s="22" t="s">
        <v>46632</v>
      </c>
      <c r="L5062" s="22" t="s">
        <v>46972</v>
      </c>
      <c r="M5062" s="64" t="s">
        <v>28206</v>
      </c>
      <c r="N5062" s="60">
        <v>0.45900000000000002</v>
      </c>
    </row>
    <row r="5063" spans="1:14" x14ac:dyDescent="0.2">
      <c r="A5063" s="38" t="s">
        <v>46965</v>
      </c>
      <c r="B5063" s="38" t="s">
        <v>46966</v>
      </c>
      <c r="C5063" s="48">
        <v>0</v>
      </c>
      <c r="D5063" s="48">
        <v>0</v>
      </c>
      <c r="E5063" s="54">
        <v>672</v>
      </c>
      <c r="F5063" s="87">
        <f t="shared" si="78"/>
        <v>504</v>
      </c>
      <c r="G5063" s="21" t="s">
        <v>28207</v>
      </c>
      <c r="H5063" s="22" t="s">
        <v>40598</v>
      </c>
      <c r="I5063" s="22" t="s">
        <v>28208</v>
      </c>
      <c r="J5063" s="80" t="s">
        <v>28209</v>
      </c>
      <c r="K5063" s="22" t="s">
        <v>47253</v>
      </c>
      <c r="L5063" s="22" t="s">
        <v>46972</v>
      </c>
      <c r="M5063" s="64" t="s">
        <v>28210</v>
      </c>
      <c r="N5063" s="60">
        <v>0.83099999999999996</v>
      </c>
    </row>
    <row r="5064" spans="1:14" x14ac:dyDescent="0.2">
      <c r="A5064" s="38" t="s">
        <v>46965</v>
      </c>
      <c r="B5064" s="38" t="s">
        <v>46966</v>
      </c>
      <c r="C5064" s="48">
        <v>0</v>
      </c>
      <c r="D5064" s="48">
        <v>0</v>
      </c>
      <c r="E5064" s="54">
        <v>672</v>
      </c>
      <c r="F5064" s="87">
        <f t="shared" si="78"/>
        <v>504</v>
      </c>
      <c r="G5064" s="21" t="s">
        <v>28211</v>
      </c>
      <c r="H5064" s="22" t="s">
        <v>28212</v>
      </c>
      <c r="I5064" s="22" t="s">
        <v>28208</v>
      </c>
      <c r="J5064" s="80" t="s">
        <v>28213</v>
      </c>
      <c r="K5064" s="22" t="s">
        <v>44741</v>
      </c>
      <c r="L5064" s="22" t="s">
        <v>46972</v>
      </c>
      <c r="M5064" s="64" t="s">
        <v>28214</v>
      </c>
      <c r="N5064" s="60">
        <v>0.83899999999999997</v>
      </c>
    </row>
    <row r="5065" spans="1:14" x14ac:dyDescent="0.2">
      <c r="A5065" s="38" t="s">
        <v>46965</v>
      </c>
      <c r="B5065" s="38" t="s">
        <v>46966</v>
      </c>
      <c r="C5065" s="48">
        <v>0</v>
      </c>
      <c r="D5065" s="48">
        <v>0</v>
      </c>
      <c r="E5065" s="54">
        <v>708.75</v>
      </c>
      <c r="F5065" s="87">
        <f t="shared" si="78"/>
        <v>531.5625</v>
      </c>
      <c r="G5065" s="21" t="s">
        <v>28215</v>
      </c>
      <c r="H5065" s="22" t="s">
        <v>28216</v>
      </c>
      <c r="I5065" s="22" t="s">
        <v>41817</v>
      </c>
      <c r="J5065" s="80" t="s">
        <v>28217</v>
      </c>
      <c r="K5065" s="22" t="s">
        <v>46994</v>
      </c>
      <c r="L5065" s="22" t="s">
        <v>46972</v>
      </c>
      <c r="M5065" s="64" t="s">
        <v>28218</v>
      </c>
      <c r="N5065" s="60">
        <v>0.82499999999999996</v>
      </c>
    </row>
    <row r="5066" spans="1:14" x14ac:dyDescent="0.2">
      <c r="A5066" s="38" t="s">
        <v>46965</v>
      </c>
      <c r="B5066" s="38" t="s">
        <v>46966</v>
      </c>
      <c r="C5066" s="48">
        <v>0</v>
      </c>
      <c r="D5066" s="48">
        <v>0</v>
      </c>
      <c r="E5066" s="54">
        <v>493.5</v>
      </c>
      <c r="F5066" s="87">
        <f t="shared" si="78"/>
        <v>370.125</v>
      </c>
      <c r="G5066" s="21" t="s">
        <v>28219</v>
      </c>
      <c r="H5066" s="22" t="s">
        <v>37443</v>
      </c>
      <c r="I5066" s="22" t="s">
        <v>29927</v>
      </c>
      <c r="J5066" s="80" t="s">
        <v>28220</v>
      </c>
      <c r="K5066" s="22" t="s">
        <v>47018</v>
      </c>
      <c r="L5066" s="22" t="s">
        <v>46972</v>
      </c>
      <c r="M5066" s="64" t="s">
        <v>28221</v>
      </c>
      <c r="N5066" s="60">
        <v>0.34499999999999997</v>
      </c>
    </row>
    <row r="5067" spans="1:14" x14ac:dyDescent="0.2">
      <c r="A5067" s="38" t="s">
        <v>46965</v>
      </c>
      <c r="B5067" s="38" t="s">
        <v>46966</v>
      </c>
      <c r="C5067" s="48">
        <v>0</v>
      </c>
      <c r="D5067" s="48">
        <v>0</v>
      </c>
      <c r="E5067" s="54">
        <v>58.8</v>
      </c>
      <c r="F5067" s="87">
        <f t="shared" si="78"/>
        <v>44.099999999999994</v>
      </c>
      <c r="G5067" s="21" t="s">
        <v>28222</v>
      </c>
      <c r="H5067" s="22" t="s">
        <v>46854</v>
      </c>
      <c r="I5067" s="22" t="s">
        <v>28223</v>
      </c>
      <c r="J5067" s="80" t="s">
        <v>28224</v>
      </c>
      <c r="K5067" s="22" t="s">
        <v>47024</v>
      </c>
      <c r="L5067" s="22" t="s">
        <v>46972</v>
      </c>
      <c r="M5067" s="64" t="s">
        <v>28225</v>
      </c>
      <c r="N5067" s="60">
        <v>7.4999999999999997E-2</v>
      </c>
    </row>
    <row r="5068" spans="1:14" x14ac:dyDescent="0.2">
      <c r="A5068" s="38" t="s">
        <v>46965</v>
      </c>
      <c r="B5068" s="38" t="s">
        <v>46966</v>
      </c>
      <c r="C5068" s="48">
        <v>0</v>
      </c>
      <c r="D5068" s="48">
        <v>0</v>
      </c>
      <c r="E5068" s="54">
        <v>164.85</v>
      </c>
      <c r="F5068" s="87">
        <f t="shared" si="78"/>
        <v>123.63749999999999</v>
      </c>
      <c r="G5068" s="21" t="s">
        <v>28222</v>
      </c>
      <c r="H5068" s="22" t="s">
        <v>46854</v>
      </c>
      <c r="I5068" s="22" t="s">
        <v>44231</v>
      </c>
      <c r="J5068" s="80" t="s">
        <v>28226</v>
      </c>
      <c r="K5068" s="22" t="s">
        <v>47140</v>
      </c>
      <c r="L5068" s="22" t="s">
        <v>46972</v>
      </c>
      <c r="M5068" s="64" t="s">
        <v>28227</v>
      </c>
      <c r="N5068" s="60">
        <v>0.14799999999999999</v>
      </c>
    </row>
    <row r="5069" spans="1:14" x14ac:dyDescent="0.2">
      <c r="A5069" s="38" t="s">
        <v>46965</v>
      </c>
      <c r="B5069" s="38" t="s">
        <v>46966</v>
      </c>
      <c r="C5069" s="48">
        <v>0</v>
      </c>
      <c r="D5069" s="48">
        <v>0</v>
      </c>
      <c r="E5069" s="54">
        <v>137.55000000000001</v>
      </c>
      <c r="F5069" s="87">
        <f t="shared" si="78"/>
        <v>103.16250000000001</v>
      </c>
      <c r="G5069" s="21" t="s">
        <v>28222</v>
      </c>
      <c r="H5069" s="22" t="s">
        <v>46854</v>
      </c>
      <c r="I5069" s="22" t="s">
        <v>45964</v>
      </c>
      <c r="J5069" s="80" t="s">
        <v>28228</v>
      </c>
      <c r="K5069" s="22" t="s">
        <v>46994</v>
      </c>
      <c r="L5069" s="22" t="s">
        <v>46972</v>
      </c>
      <c r="M5069" s="64" t="s">
        <v>28229</v>
      </c>
      <c r="N5069" s="60">
        <v>0.129</v>
      </c>
    </row>
    <row r="5070" spans="1:14" x14ac:dyDescent="0.2">
      <c r="A5070" s="38" t="s">
        <v>46965</v>
      </c>
      <c r="B5070" s="38" t="s">
        <v>46966</v>
      </c>
      <c r="C5070" s="48">
        <v>0</v>
      </c>
      <c r="D5070" s="48">
        <v>0</v>
      </c>
      <c r="E5070" s="54">
        <v>373.8</v>
      </c>
      <c r="F5070" s="87">
        <f t="shared" si="78"/>
        <v>280.35000000000002</v>
      </c>
      <c r="G5070" s="21" t="s">
        <v>28222</v>
      </c>
      <c r="H5070" s="22" t="s">
        <v>46854</v>
      </c>
      <c r="I5070" s="22" t="s">
        <v>28230</v>
      </c>
      <c r="J5070" s="80" t="s">
        <v>28231</v>
      </c>
      <c r="K5070" s="22" t="s">
        <v>46994</v>
      </c>
      <c r="L5070" s="22" t="s">
        <v>46972</v>
      </c>
      <c r="M5070" s="64" t="s">
        <v>28232</v>
      </c>
      <c r="N5070" s="60">
        <v>0.41099999999999998</v>
      </c>
    </row>
    <row r="5071" spans="1:14" x14ac:dyDescent="0.2">
      <c r="A5071" s="38" t="s">
        <v>46965</v>
      </c>
      <c r="B5071" s="38" t="s">
        <v>46966</v>
      </c>
      <c r="C5071" s="48">
        <v>0</v>
      </c>
      <c r="D5071" s="48">
        <v>0</v>
      </c>
      <c r="E5071" s="54">
        <v>236.25</v>
      </c>
      <c r="F5071" s="87">
        <f t="shared" si="78"/>
        <v>177.1875</v>
      </c>
      <c r="G5071" s="21" t="s">
        <v>28222</v>
      </c>
      <c r="H5071" s="22" t="s">
        <v>46854</v>
      </c>
      <c r="I5071" s="22" t="s">
        <v>28233</v>
      </c>
      <c r="J5071" s="80" t="s">
        <v>28234</v>
      </c>
      <c r="K5071" s="22" t="s">
        <v>47140</v>
      </c>
      <c r="L5071" s="22" t="s">
        <v>46972</v>
      </c>
      <c r="M5071" s="64" t="s">
        <v>28235</v>
      </c>
      <c r="N5071" s="60">
        <v>0.21199999999999999</v>
      </c>
    </row>
    <row r="5072" spans="1:14" x14ac:dyDescent="0.2">
      <c r="A5072" s="38" t="s">
        <v>46965</v>
      </c>
      <c r="B5072" s="38" t="s">
        <v>46966</v>
      </c>
      <c r="C5072" s="48">
        <v>0</v>
      </c>
      <c r="D5072" s="48">
        <v>0</v>
      </c>
      <c r="E5072" s="54">
        <v>373.8</v>
      </c>
      <c r="F5072" s="87">
        <f t="shared" si="78"/>
        <v>280.35000000000002</v>
      </c>
      <c r="G5072" s="21" t="s">
        <v>28236</v>
      </c>
      <c r="H5072" s="22" t="s">
        <v>46854</v>
      </c>
      <c r="I5072" s="22" t="s">
        <v>28237</v>
      </c>
      <c r="J5072" s="80" t="s">
        <v>28238</v>
      </c>
      <c r="K5072" s="22" t="s">
        <v>47140</v>
      </c>
      <c r="L5072" s="22" t="s">
        <v>46972</v>
      </c>
      <c r="M5072" s="64" t="s">
        <v>28239</v>
      </c>
      <c r="N5072" s="60">
        <v>0.41599999999999998</v>
      </c>
    </row>
    <row r="5073" spans="1:14" x14ac:dyDescent="0.2">
      <c r="A5073" s="38" t="s">
        <v>46965</v>
      </c>
      <c r="B5073" s="38" t="s">
        <v>46966</v>
      </c>
      <c r="C5073" s="48">
        <v>0</v>
      </c>
      <c r="D5073" s="48">
        <v>0</v>
      </c>
      <c r="E5073" s="54">
        <v>284.55</v>
      </c>
      <c r="F5073" s="87">
        <f t="shared" si="78"/>
        <v>213.41250000000002</v>
      </c>
      <c r="G5073" s="21" t="s">
        <v>28240</v>
      </c>
      <c r="H5073" s="22" t="s">
        <v>28241</v>
      </c>
      <c r="I5073" s="22" t="s">
        <v>45961</v>
      </c>
      <c r="J5073" s="80" t="s">
        <v>28242</v>
      </c>
      <c r="K5073" s="22" t="s">
        <v>44741</v>
      </c>
      <c r="L5073" s="22" t="s">
        <v>46972</v>
      </c>
      <c r="M5073" s="64" t="s">
        <v>28243</v>
      </c>
      <c r="N5073" s="60">
        <v>0.47</v>
      </c>
    </row>
    <row r="5074" spans="1:14" x14ac:dyDescent="0.2">
      <c r="A5074" s="38" t="s">
        <v>46965</v>
      </c>
      <c r="B5074" s="38" t="s">
        <v>46966</v>
      </c>
      <c r="C5074" s="48">
        <v>0</v>
      </c>
      <c r="D5074" s="48">
        <v>0</v>
      </c>
      <c r="E5074" s="54">
        <v>337.05</v>
      </c>
      <c r="F5074" s="87">
        <f t="shared" si="78"/>
        <v>252.78750000000002</v>
      </c>
      <c r="G5074" s="21" t="s">
        <v>28244</v>
      </c>
      <c r="H5074" s="22" t="s">
        <v>28245</v>
      </c>
      <c r="I5074" s="22" t="s">
        <v>28246</v>
      </c>
      <c r="J5074" s="80" t="s">
        <v>28247</v>
      </c>
      <c r="K5074" s="22" t="s">
        <v>45907</v>
      </c>
      <c r="L5074" s="22" t="s">
        <v>46972</v>
      </c>
      <c r="M5074" s="64" t="s">
        <v>28248</v>
      </c>
      <c r="N5074" s="60">
        <v>0.23899999999999999</v>
      </c>
    </row>
    <row r="5075" spans="1:14" x14ac:dyDescent="0.2">
      <c r="A5075" s="38" t="s">
        <v>46965</v>
      </c>
      <c r="B5075" s="38" t="s">
        <v>46966</v>
      </c>
      <c r="C5075" s="48">
        <v>0</v>
      </c>
      <c r="D5075" s="48">
        <v>0</v>
      </c>
      <c r="E5075" s="54">
        <v>299.25</v>
      </c>
      <c r="F5075" s="87">
        <f t="shared" ref="F5075:F5138" si="79">PRODUCT(E5075,0.75)</f>
        <v>224.4375</v>
      </c>
      <c r="G5075" s="21" t="s">
        <v>28249</v>
      </c>
      <c r="H5075" s="22" t="s">
        <v>28250</v>
      </c>
      <c r="I5075" s="22" t="s">
        <v>28251</v>
      </c>
      <c r="J5075" s="80" t="s">
        <v>28252</v>
      </c>
      <c r="K5075" s="22" t="s">
        <v>46723</v>
      </c>
      <c r="L5075" s="22" t="s">
        <v>46972</v>
      </c>
      <c r="M5075" s="64" t="s">
        <v>28253</v>
      </c>
      <c r="N5075" s="60">
        <v>0.878</v>
      </c>
    </row>
    <row r="5076" spans="1:14" x14ac:dyDescent="0.2">
      <c r="A5076" s="38" t="s">
        <v>46965</v>
      </c>
      <c r="B5076" s="38" t="s">
        <v>46966</v>
      </c>
      <c r="C5076" s="48">
        <v>0</v>
      </c>
      <c r="D5076" s="48">
        <v>0</v>
      </c>
      <c r="E5076" s="54">
        <v>299.25</v>
      </c>
      <c r="F5076" s="87">
        <f t="shared" si="79"/>
        <v>224.4375</v>
      </c>
      <c r="G5076" s="21" t="s">
        <v>28254</v>
      </c>
      <c r="H5076" s="22" t="s">
        <v>28255</v>
      </c>
      <c r="I5076" s="22" t="s">
        <v>32745</v>
      </c>
      <c r="J5076" s="80" t="s">
        <v>28256</v>
      </c>
      <c r="K5076" s="22" t="s">
        <v>42258</v>
      </c>
      <c r="L5076" s="22" t="s">
        <v>46972</v>
      </c>
      <c r="M5076" s="64" t="s">
        <v>28257</v>
      </c>
      <c r="N5076" s="60">
        <v>0.33600000000000002</v>
      </c>
    </row>
    <row r="5077" spans="1:14" x14ac:dyDescent="0.2">
      <c r="A5077" s="38" t="s">
        <v>46965</v>
      </c>
      <c r="B5077" s="38" t="s">
        <v>46966</v>
      </c>
      <c r="C5077" s="48">
        <v>0</v>
      </c>
      <c r="D5077" s="48">
        <v>0</v>
      </c>
      <c r="E5077" s="54">
        <v>252</v>
      </c>
      <c r="F5077" s="87">
        <f t="shared" si="79"/>
        <v>189</v>
      </c>
      <c r="G5077" s="21" t="s">
        <v>28258</v>
      </c>
      <c r="H5077" s="22" t="s">
        <v>28259</v>
      </c>
      <c r="I5077" s="22" t="s">
        <v>28260</v>
      </c>
      <c r="J5077" s="80" t="s">
        <v>28261</v>
      </c>
      <c r="K5077" s="22" t="s">
        <v>47252</v>
      </c>
      <c r="L5077" s="22" t="s">
        <v>46972</v>
      </c>
      <c r="M5077" s="64" t="s">
        <v>28262</v>
      </c>
      <c r="N5077" s="60">
        <v>0.32900000000000001</v>
      </c>
    </row>
    <row r="5078" spans="1:14" x14ac:dyDescent="0.2">
      <c r="A5078" s="38" t="s">
        <v>46965</v>
      </c>
      <c r="B5078" s="38" t="s">
        <v>46966</v>
      </c>
      <c r="C5078" s="48">
        <v>0</v>
      </c>
      <c r="D5078" s="48">
        <v>0</v>
      </c>
      <c r="E5078" s="54">
        <v>157.5</v>
      </c>
      <c r="F5078" s="87">
        <f t="shared" si="79"/>
        <v>118.125</v>
      </c>
      <c r="G5078" s="21" t="s">
        <v>28263</v>
      </c>
      <c r="H5078" s="22" t="s">
        <v>32114</v>
      </c>
      <c r="I5078" s="22" t="s">
        <v>32814</v>
      </c>
      <c r="J5078" s="80" t="s">
        <v>28264</v>
      </c>
      <c r="K5078" s="22" t="s">
        <v>46971</v>
      </c>
      <c r="L5078" s="22" t="s">
        <v>46972</v>
      </c>
      <c r="M5078" s="64" t="s">
        <v>28265</v>
      </c>
      <c r="N5078" s="60">
        <v>0.89100000000000001</v>
      </c>
    </row>
    <row r="5079" spans="1:14" x14ac:dyDescent="0.2">
      <c r="A5079" s="38" t="s">
        <v>46965</v>
      </c>
      <c r="B5079" s="38" t="s">
        <v>46966</v>
      </c>
      <c r="C5079" s="48">
        <v>0</v>
      </c>
      <c r="D5079" s="48">
        <v>0</v>
      </c>
      <c r="E5079" s="54">
        <v>745.5</v>
      </c>
      <c r="F5079" s="87">
        <f t="shared" si="79"/>
        <v>559.125</v>
      </c>
      <c r="G5079" s="21" t="s">
        <v>28266</v>
      </c>
      <c r="H5079" s="22" t="s">
        <v>28267</v>
      </c>
      <c r="I5079" s="22" t="s">
        <v>44772</v>
      </c>
      <c r="J5079" s="80" t="s">
        <v>28268</v>
      </c>
      <c r="K5079" s="22" t="s">
        <v>46971</v>
      </c>
      <c r="L5079" s="22" t="s">
        <v>46972</v>
      </c>
      <c r="M5079" s="64" t="s">
        <v>28269</v>
      </c>
      <c r="N5079" s="60">
        <v>0.67</v>
      </c>
    </row>
    <row r="5080" spans="1:14" x14ac:dyDescent="0.2">
      <c r="A5080" s="38" t="s">
        <v>46965</v>
      </c>
      <c r="B5080" s="38" t="s">
        <v>46966</v>
      </c>
      <c r="C5080" s="48">
        <v>0</v>
      </c>
      <c r="D5080" s="48">
        <v>0</v>
      </c>
      <c r="E5080" s="54">
        <v>284.55</v>
      </c>
      <c r="F5080" s="87">
        <f t="shared" si="79"/>
        <v>213.41250000000002</v>
      </c>
      <c r="G5080" s="21" t="s">
        <v>28270</v>
      </c>
      <c r="H5080" s="22" t="s">
        <v>44310</v>
      </c>
      <c r="I5080" s="22" t="s">
        <v>39142</v>
      </c>
      <c r="J5080" s="80" t="s">
        <v>28271</v>
      </c>
      <c r="K5080" s="22" t="s">
        <v>46744</v>
      </c>
      <c r="L5080" s="22" t="s">
        <v>46972</v>
      </c>
      <c r="M5080" s="64" t="s">
        <v>28272</v>
      </c>
      <c r="N5080" s="60">
        <v>0.28100000000000003</v>
      </c>
    </row>
    <row r="5081" spans="1:14" x14ac:dyDescent="0.2">
      <c r="A5081" s="38" t="s">
        <v>46965</v>
      </c>
      <c r="B5081" s="38" t="s">
        <v>46966</v>
      </c>
      <c r="C5081" s="48">
        <v>0</v>
      </c>
      <c r="D5081" s="48">
        <v>0</v>
      </c>
      <c r="E5081" s="54">
        <v>70.040000000000006</v>
      </c>
      <c r="F5081" s="87">
        <f t="shared" si="79"/>
        <v>52.53</v>
      </c>
      <c r="G5081" s="21" t="s">
        <v>28273</v>
      </c>
      <c r="H5081" s="22" t="s">
        <v>28274</v>
      </c>
      <c r="I5081" s="22" t="s">
        <v>41984</v>
      </c>
      <c r="J5081" s="80" t="s">
        <v>28275</v>
      </c>
      <c r="K5081" s="22" t="s">
        <v>46971</v>
      </c>
      <c r="L5081" s="22" t="s">
        <v>46972</v>
      </c>
      <c r="M5081" s="64" t="s">
        <v>28276</v>
      </c>
      <c r="N5081" s="60">
        <v>0.45400000000000001</v>
      </c>
    </row>
    <row r="5082" spans="1:14" x14ac:dyDescent="0.2">
      <c r="A5082" s="38" t="s">
        <v>46965</v>
      </c>
      <c r="B5082" s="38" t="s">
        <v>46966</v>
      </c>
      <c r="C5082" s="48">
        <v>0</v>
      </c>
      <c r="D5082" s="48">
        <v>0</v>
      </c>
      <c r="E5082" s="54">
        <v>315</v>
      </c>
      <c r="F5082" s="87">
        <f t="shared" si="79"/>
        <v>236.25</v>
      </c>
      <c r="G5082" s="21" t="s">
        <v>28277</v>
      </c>
      <c r="H5082" s="22" t="s">
        <v>38672</v>
      </c>
      <c r="I5082" s="22" t="s">
        <v>30560</v>
      </c>
      <c r="J5082" s="80" t="s">
        <v>28278</v>
      </c>
      <c r="K5082" s="22" t="s">
        <v>46034</v>
      </c>
      <c r="L5082" s="22" t="s">
        <v>46972</v>
      </c>
      <c r="M5082" s="64" t="s">
        <v>28279</v>
      </c>
      <c r="N5082" s="60">
        <v>0.28999999999999998</v>
      </c>
    </row>
    <row r="5083" spans="1:14" x14ac:dyDescent="0.2">
      <c r="A5083" s="38" t="s">
        <v>46965</v>
      </c>
      <c r="B5083" s="38" t="s">
        <v>46966</v>
      </c>
      <c r="C5083" s="48">
        <v>0</v>
      </c>
      <c r="D5083" s="48">
        <v>0</v>
      </c>
      <c r="E5083" s="54">
        <v>630</v>
      </c>
      <c r="F5083" s="87">
        <f t="shared" si="79"/>
        <v>472.5</v>
      </c>
      <c r="G5083" s="21" t="s">
        <v>28280</v>
      </c>
      <c r="H5083" s="22" t="s">
        <v>28281</v>
      </c>
      <c r="I5083" s="22" t="s">
        <v>45380</v>
      </c>
      <c r="J5083" s="80" t="s">
        <v>28282</v>
      </c>
      <c r="K5083" s="22" t="s">
        <v>46971</v>
      </c>
      <c r="L5083" s="22" t="s">
        <v>46972</v>
      </c>
      <c r="M5083" s="64" t="s">
        <v>28283</v>
      </c>
      <c r="N5083" s="60">
        <v>0.44500000000000001</v>
      </c>
    </row>
    <row r="5084" spans="1:14" x14ac:dyDescent="0.2">
      <c r="A5084" s="38" t="s">
        <v>46965</v>
      </c>
      <c r="B5084" s="38" t="s">
        <v>46966</v>
      </c>
      <c r="C5084" s="48">
        <v>0</v>
      </c>
      <c r="D5084" s="48">
        <v>0</v>
      </c>
      <c r="E5084" s="54">
        <v>745.5</v>
      </c>
      <c r="F5084" s="87">
        <f t="shared" si="79"/>
        <v>559.125</v>
      </c>
      <c r="G5084" s="21" t="s">
        <v>28284</v>
      </c>
      <c r="H5084" s="22" t="s">
        <v>41961</v>
      </c>
      <c r="I5084" s="22" t="s">
        <v>46721</v>
      </c>
      <c r="J5084" s="80" t="s">
        <v>28285</v>
      </c>
      <c r="K5084" s="22" t="s">
        <v>46723</v>
      </c>
      <c r="L5084" s="22" t="s">
        <v>46972</v>
      </c>
      <c r="M5084" s="64" t="s">
        <v>28286</v>
      </c>
      <c r="N5084" s="60">
        <v>1.131</v>
      </c>
    </row>
    <row r="5085" spans="1:14" x14ac:dyDescent="0.2">
      <c r="A5085" s="38" t="s">
        <v>46965</v>
      </c>
      <c r="B5085" s="38" t="s">
        <v>46966</v>
      </c>
      <c r="C5085" s="48">
        <v>0</v>
      </c>
      <c r="D5085" s="48">
        <v>0</v>
      </c>
      <c r="E5085" s="54">
        <v>393.75</v>
      </c>
      <c r="F5085" s="87">
        <f t="shared" si="79"/>
        <v>295.3125</v>
      </c>
      <c r="G5085" s="21" t="s">
        <v>28284</v>
      </c>
      <c r="H5085" s="22" t="s">
        <v>41961</v>
      </c>
      <c r="I5085" s="22" t="s">
        <v>32788</v>
      </c>
      <c r="J5085" s="80" t="s">
        <v>28287</v>
      </c>
      <c r="K5085" s="22" t="s">
        <v>46723</v>
      </c>
      <c r="L5085" s="22" t="s">
        <v>46972</v>
      </c>
      <c r="M5085" s="64" t="s">
        <v>28288</v>
      </c>
      <c r="N5085" s="60">
        <v>0.50600000000000001</v>
      </c>
    </row>
    <row r="5086" spans="1:14" x14ac:dyDescent="0.2">
      <c r="A5086" s="38" t="s">
        <v>46965</v>
      </c>
      <c r="B5086" s="38" t="s">
        <v>46966</v>
      </c>
      <c r="C5086" s="48">
        <v>0</v>
      </c>
      <c r="D5086" s="48">
        <v>0</v>
      </c>
      <c r="E5086" s="54">
        <v>577.5</v>
      </c>
      <c r="F5086" s="87">
        <f t="shared" si="79"/>
        <v>433.125</v>
      </c>
      <c r="G5086" s="21" t="s">
        <v>28284</v>
      </c>
      <c r="H5086" s="22" t="s">
        <v>41961</v>
      </c>
      <c r="I5086" s="22" t="s">
        <v>42459</v>
      </c>
      <c r="J5086" s="80" t="s">
        <v>28289</v>
      </c>
      <c r="K5086" s="22" t="s">
        <v>46723</v>
      </c>
      <c r="L5086" s="22" t="s">
        <v>46972</v>
      </c>
      <c r="M5086" s="64" t="s">
        <v>28290</v>
      </c>
      <c r="N5086" s="60">
        <v>1.1240000000000001</v>
      </c>
    </row>
    <row r="5087" spans="1:14" x14ac:dyDescent="0.2">
      <c r="A5087" s="38" t="s">
        <v>46965</v>
      </c>
      <c r="B5087" s="38" t="s">
        <v>46966</v>
      </c>
      <c r="C5087" s="48">
        <v>0</v>
      </c>
      <c r="D5087" s="48">
        <v>0</v>
      </c>
      <c r="E5087" s="54">
        <v>449.4</v>
      </c>
      <c r="F5087" s="87">
        <f t="shared" si="79"/>
        <v>337.04999999999995</v>
      </c>
      <c r="G5087" s="21" t="s">
        <v>28284</v>
      </c>
      <c r="H5087" s="22" t="s">
        <v>41961</v>
      </c>
      <c r="I5087" s="22" t="s">
        <v>41142</v>
      </c>
      <c r="J5087" s="80" t="s">
        <v>28291</v>
      </c>
      <c r="K5087" s="22" t="s">
        <v>46723</v>
      </c>
      <c r="L5087" s="22" t="s">
        <v>46972</v>
      </c>
      <c r="M5087" s="64" t="s">
        <v>28292</v>
      </c>
      <c r="N5087" s="60">
        <v>1.1100000000000001</v>
      </c>
    </row>
    <row r="5088" spans="1:14" x14ac:dyDescent="0.2">
      <c r="A5088" s="38" t="s">
        <v>46965</v>
      </c>
      <c r="B5088" s="38" t="s">
        <v>46966</v>
      </c>
      <c r="C5088" s="48">
        <v>0</v>
      </c>
      <c r="D5088" s="48">
        <v>0</v>
      </c>
      <c r="E5088" s="54">
        <v>672</v>
      </c>
      <c r="F5088" s="87">
        <f t="shared" si="79"/>
        <v>504</v>
      </c>
      <c r="G5088" s="21" t="s">
        <v>28284</v>
      </c>
      <c r="H5088" s="22" t="s">
        <v>41961</v>
      </c>
      <c r="I5088" s="22" t="s">
        <v>28293</v>
      </c>
      <c r="J5088" s="80" t="s">
        <v>28294</v>
      </c>
      <c r="K5088" s="22" t="s">
        <v>46723</v>
      </c>
      <c r="L5088" s="22" t="s">
        <v>46972</v>
      </c>
      <c r="M5088" s="64" t="s">
        <v>28295</v>
      </c>
      <c r="N5088" s="60">
        <v>1.1259999999999999</v>
      </c>
    </row>
    <row r="5089" spans="1:14" x14ac:dyDescent="0.2">
      <c r="A5089" s="38" t="s">
        <v>46965</v>
      </c>
      <c r="B5089" s="38" t="s">
        <v>46966</v>
      </c>
      <c r="C5089" s="48">
        <v>0</v>
      </c>
      <c r="D5089" s="48">
        <v>0</v>
      </c>
      <c r="E5089" s="54">
        <v>630</v>
      </c>
      <c r="F5089" s="87">
        <f t="shared" si="79"/>
        <v>472.5</v>
      </c>
      <c r="G5089" s="21" t="s">
        <v>28284</v>
      </c>
      <c r="H5089" s="22" t="s">
        <v>41961</v>
      </c>
      <c r="I5089" s="22" t="s">
        <v>36162</v>
      </c>
      <c r="J5089" s="80" t="s">
        <v>28296</v>
      </c>
      <c r="K5089" s="22" t="s">
        <v>46723</v>
      </c>
      <c r="L5089" s="22" t="s">
        <v>46972</v>
      </c>
      <c r="M5089" s="64" t="s">
        <v>28297</v>
      </c>
      <c r="N5089" s="60">
        <v>1.093</v>
      </c>
    </row>
    <row r="5090" spans="1:14" x14ac:dyDescent="0.2">
      <c r="A5090" s="38" t="s">
        <v>46965</v>
      </c>
      <c r="B5090" s="38" t="s">
        <v>46966</v>
      </c>
      <c r="C5090" s="48">
        <v>0</v>
      </c>
      <c r="D5090" s="48">
        <v>0</v>
      </c>
      <c r="E5090" s="54">
        <v>1811.25</v>
      </c>
      <c r="F5090" s="87">
        <f t="shared" si="79"/>
        <v>1358.4375</v>
      </c>
      <c r="G5090" s="21" t="s">
        <v>28298</v>
      </c>
      <c r="H5090" s="22" t="s">
        <v>41961</v>
      </c>
      <c r="I5090" s="22" t="s">
        <v>28299</v>
      </c>
      <c r="J5090" s="80" t="s">
        <v>28300</v>
      </c>
      <c r="K5090" s="22" t="s">
        <v>46723</v>
      </c>
      <c r="L5090" s="22" t="s">
        <v>46972</v>
      </c>
      <c r="M5090" s="64" t="s">
        <v>28301</v>
      </c>
      <c r="N5090" s="60">
        <v>1.9159999999999999</v>
      </c>
    </row>
    <row r="5091" spans="1:14" x14ac:dyDescent="0.2">
      <c r="A5091" s="38" t="s">
        <v>46965</v>
      </c>
      <c r="B5091" s="38" t="s">
        <v>46966</v>
      </c>
      <c r="C5091" s="48">
        <v>0</v>
      </c>
      <c r="D5091" s="48">
        <v>0</v>
      </c>
      <c r="E5091" s="54">
        <v>630</v>
      </c>
      <c r="F5091" s="87">
        <f t="shared" si="79"/>
        <v>472.5</v>
      </c>
      <c r="G5091" s="21" t="s">
        <v>28284</v>
      </c>
      <c r="H5091" s="22" t="s">
        <v>41961</v>
      </c>
      <c r="I5091" s="22" t="s">
        <v>28302</v>
      </c>
      <c r="J5091" s="80" t="s">
        <v>28303</v>
      </c>
      <c r="K5091" s="22" t="s">
        <v>46723</v>
      </c>
      <c r="L5091" s="22" t="s">
        <v>46972</v>
      </c>
      <c r="M5091" s="64" t="s">
        <v>28304</v>
      </c>
      <c r="N5091" s="60">
        <v>0.94899999999999995</v>
      </c>
    </row>
    <row r="5092" spans="1:14" x14ac:dyDescent="0.2">
      <c r="A5092" s="38" t="s">
        <v>46965</v>
      </c>
      <c r="B5092" s="38" t="s">
        <v>46966</v>
      </c>
      <c r="C5092" s="48">
        <v>0</v>
      </c>
      <c r="D5092" s="48">
        <v>0</v>
      </c>
      <c r="E5092" s="54">
        <v>231</v>
      </c>
      <c r="F5092" s="87">
        <f t="shared" si="79"/>
        <v>173.25</v>
      </c>
      <c r="G5092" s="21" t="s">
        <v>28305</v>
      </c>
      <c r="H5092" s="22" t="s">
        <v>28306</v>
      </c>
      <c r="I5092" s="22" t="s">
        <v>46640</v>
      </c>
      <c r="J5092" s="80" t="s">
        <v>28307</v>
      </c>
      <c r="K5092" s="22" t="s">
        <v>46723</v>
      </c>
      <c r="L5092" s="22" t="s">
        <v>46972</v>
      </c>
      <c r="M5092" s="64" t="s">
        <v>28308</v>
      </c>
      <c r="N5092" s="60">
        <v>0.38100000000000001</v>
      </c>
    </row>
    <row r="5093" spans="1:14" x14ac:dyDescent="0.2">
      <c r="A5093" s="38" t="s">
        <v>46965</v>
      </c>
      <c r="B5093" s="38" t="s">
        <v>46966</v>
      </c>
      <c r="C5093" s="48">
        <v>0</v>
      </c>
      <c r="D5093" s="48">
        <v>0</v>
      </c>
      <c r="E5093" s="54">
        <v>195.3</v>
      </c>
      <c r="F5093" s="87">
        <f t="shared" si="79"/>
        <v>146.47500000000002</v>
      </c>
      <c r="G5093" s="21" t="s">
        <v>28309</v>
      </c>
      <c r="H5093" s="22" t="s">
        <v>28306</v>
      </c>
      <c r="I5093" s="22" t="s">
        <v>46640</v>
      </c>
      <c r="J5093" s="80" t="s">
        <v>28310</v>
      </c>
      <c r="K5093" s="22" t="s">
        <v>46723</v>
      </c>
      <c r="L5093" s="22" t="s">
        <v>46972</v>
      </c>
      <c r="M5093" s="64" t="s">
        <v>28311</v>
      </c>
      <c r="N5093" s="60">
        <v>0.23100000000000001</v>
      </c>
    </row>
    <row r="5094" spans="1:14" x14ac:dyDescent="0.2">
      <c r="A5094" s="38" t="s">
        <v>46965</v>
      </c>
      <c r="B5094" s="38" t="s">
        <v>46966</v>
      </c>
      <c r="C5094" s="48">
        <v>0</v>
      </c>
      <c r="D5094" s="48">
        <v>0</v>
      </c>
      <c r="E5094" s="54">
        <v>299.25</v>
      </c>
      <c r="F5094" s="87">
        <f t="shared" si="79"/>
        <v>224.4375</v>
      </c>
      <c r="G5094" s="21" t="s">
        <v>28312</v>
      </c>
      <c r="H5094" s="22" t="s">
        <v>40828</v>
      </c>
      <c r="I5094" s="22" t="s">
        <v>46775</v>
      </c>
      <c r="J5094" s="80" t="s">
        <v>28313</v>
      </c>
      <c r="K5094" s="22" t="s">
        <v>46755</v>
      </c>
      <c r="L5094" s="22" t="s">
        <v>46972</v>
      </c>
      <c r="M5094" s="64" t="s">
        <v>28314</v>
      </c>
      <c r="N5094" s="60">
        <v>0.63</v>
      </c>
    </row>
    <row r="5095" spans="1:14" x14ac:dyDescent="0.2">
      <c r="A5095" s="38" t="s">
        <v>46965</v>
      </c>
      <c r="B5095" s="38" t="s">
        <v>46966</v>
      </c>
      <c r="C5095" s="48">
        <v>0</v>
      </c>
      <c r="D5095" s="48">
        <v>0</v>
      </c>
      <c r="E5095" s="54">
        <v>315</v>
      </c>
      <c r="F5095" s="87">
        <f t="shared" si="79"/>
        <v>236.25</v>
      </c>
      <c r="G5095" s="21" t="s">
        <v>28312</v>
      </c>
      <c r="H5095" s="22" t="s">
        <v>40828</v>
      </c>
      <c r="I5095" s="22" t="s">
        <v>42363</v>
      </c>
      <c r="J5095" s="80" t="s">
        <v>28315</v>
      </c>
      <c r="K5095" s="22" t="s">
        <v>46755</v>
      </c>
      <c r="L5095" s="22" t="s">
        <v>46972</v>
      </c>
      <c r="M5095" s="64" t="s">
        <v>28316</v>
      </c>
      <c r="N5095" s="60">
        <v>0.64</v>
      </c>
    </row>
    <row r="5096" spans="1:14" x14ac:dyDescent="0.2">
      <c r="A5096" s="38" t="s">
        <v>46965</v>
      </c>
      <c r="B5096" s="38" t="s">
        <v>46966</v>
      </c>
      <c r="C5096" s="48">
        <v>0</v>
      </c>
      <c r="D5096" s="48">
        <v>0</v>
      </c>
      <c r="E5096" s="54">
        <v>787.5</v>
      </c>
      <c r="F5096" s="87">
        <f t="shared" si="79"/>
        <v>590.625</v>
      </c>
      <c r="G5096" s="21" t="s">
        <v>28317</v>
      </c>
      <c r="H5096" s="22" t="s">
        <v>28318</v>
      </c>
      <c r="I5096" s="22" t="s">
        <v>43839</v>
      </c>
      <c r="J5096" s="80" t="s">
        <v>28319</v>
      </c>
      <c r="K5096" s="22" t="s">
        <v>43107</v>
      </c>
      <c r="L5096" s="22" t="s">
        <v>46972</v>
      </c>
      <c r="M5096" s="64" t="s">
        <v>28320</v>
      </c>
      <c r="N5096" s="60">
        <v>0.85699999999999998</v>
      </c>
    </row>
    <row r="5097" spans="1:14" x14ac:dyDescent="0.2">
      <c r="A5097" s="38" t="s">
        <v>46965</v>
      </c>
      <c r="B5097" s="38" t="s">
        <v>46966</v>
      </c>
      <c r="C5097" s="48">
        <v>0</v>
      </c>
      <c r="D5097" s="48">
        <v>0</v>
      </c>
      <c r="E5097" s="54">
        <v>220.5</v>
      </c>
      <c r="F5097" s="87">
        <f t="shared" si="79"/>
        <v>165.375</v>
      </c>
      <c r="G5097" s="21" t="s">
        <v>28321</v>
      </c>
      <c r="H5097" s="22" t="s">
        <v>28318</v>
      </c>
      <c r="I5097" s="22" t="s">
        <v>46640</v>
      </c>
      <c r="J5097" s="80" t="s">
        <v>28322</v>
      </c>
      <c r="K5097" s="22" t="s">
        <v>43107</v>
      </c>
      <c r="L5097" s="22" t="s">
        <v>46972</v>
      </c>
      <c r="M5097" s="64" t="s">
        <v>28323</v>
      </c>
      <c r="N5097" s="60">
        <v>0.38100000000000001</v>
      </c>
    </row>
    <row r="5098" spans="1:14" x14ac:dyDescent="0.2">
      <c r="A5098" s="38" t="s">
        <v>46965</v>
      </c>
      <c r="B5098" s="38" t="s">
        <v>46966</v>
      </c>
      <c r="C5098" s="48">
        <v>0</v>
      </c>
      <c r="D5098" s="48">
        <v>0</v>
      </c>
      <c r="E5098" s="54">
        <v>210</v>
      </c>
      <c r="F5098" s="87">
        <f t="shared" si="79"/>
        <v>157.5</v>
      </c>
      <c r="G5098" s="21" t="s">
        <v>28324</v>
      </c>
      <c r="H5098" s="22" t="s">
        <v>28318</v>
      </c>
      <c r="I5098" s="22" t="s">
        <v>46640</v>
      </c>
      <c r="J5098" s="80" t="s">
        <v>28325</v>
      </c>
      <c r="K5098" s="22" t="s">
        <v>43107</v>
      </c>
      <c r="L5098" s="22" t="s">
        <v>46972</v>
      </c>
      <c r="M5098" s="64" t="s">
        <v>28326</v>
      </c>
      <c r="N5098" s="60">
        <v>0.255</v>
      </c>
    </row>
    <row r="5099" spans="1:14" x14ac:dyDescent="0.2">
      <c r="A5099" s="38" t="s">
        <v>46965</v>
      </c>
      <c r="B5099" s="38" t="s">
        <v>46966</v>
      </c>
      <c r="C5099" s="48">
        <v>0</v>
      </c>
      <c r="D5099" s="48">
        <v>0</v>
      </c>
      <c r="E5099" s="54">
        <v>121.8</v>
      </c>
      <c r="F5099" s="87">
        <f t="shared" si="79"/>
        <v>91.35</v>
      </c>
      <c r="G5099" s="21" t="s">
        <v>28327</v>
      </c>
      <c r="H5099" s="22" t="s">
        <v>47148</v>
      </c>
      <c r="I5099" s="22" t="s">
        <v>28328</v>
      </c>
      <c r="J5099" s="80" t="s">
        <v>28329</v>
      </c>
      <c r="K5099" s="22" t="s">
        <v>45401</v>
      </c>
      <c r="L5099" s="22" t="s">
        <v>46972</v>
      </c>
      <c r="M5099" s="64" t="s">
        <v>28330</v>
      </c>
      <c r="N5099" s="60">
        <v>3.4000000000000002E-2</v>
      </c>
    </row>
    <row r="5100" spans="1:14" x14ac:dyDescent="0.2">
      <c r="A5100" s="38" t="s">
        <v>46965</v>
      </c>
      <c r="B5100" s="38" t="s">
        <v>46966</v>
      </c>
      <c r="C5100" s="48">
        <v>0</v>
      </c>
      <c r="D5100" s="48">
        <v>0</v>
      </c>
      <c r="E5100" s="54">
        <v>121.8</v>
      </c>
      <c r="F5100" s="87">
        <f t="shared" si="79"/>
        <v>91.35</v>
      </c>
      <c r="G5100" s="21" t="s">
        <v>28331</v>
      </c>
      <c r="H5100" s="22" t="s">
        <v>47148</v>
      </c>
      <c r="I5100" s="22" t="s">
        <v>28328</v>
      </c>
      <c r="J5100" s="80" t="s">
        <v>28332</v>
      </c>
      <c r="K5100" s="22" t="s">
        <v>45401</v>
      </c>
      <c r="L5100" s="22" t="s">
        <v>46972</v>
      </c>
      <c r="M5100" s="64" t="s">
        <v>28333</v>
      </c>
      <c r="N5100" s="60">
        <v>3.5000000000000003E-2</v>
      </c>
    </row>
    <row r="5101" spans="1:14" x14ac:dyDescent="0.2">
      <c r="A5101" s="38" t="s">
        <v>46965</v>
      </c>
      <c r="B5101" s="38" t="s">
        <v>46966</v>
      </c>
      <c r="C5101" s="48">
        <v>0</v>
      </c>
      <c r="D5101" s="48">
        <v>0</v>
      </c>
      <c r="E5101" s="54">
        <v>149.1</v>
      </c>
      <c r="F5101" s="87">
        <f t="shared" si="79"/>
        <v>111.82499999999999</v>
      </c>
      <c r="G5101" s="21" t="s">
        <v>28334</v>
      </c>
      <c r="H5101" s="22" t="s">
        <v>47148</v>
      </c>
      <c r="I5101" s="22" t="s">
        <v>28328</v>
      </c>
      <c r="J5101" s="80" t="s">
        <v>28335</v>
      </c>
      <c r="K5101" s="22" t="s">
        <v>45401</v>
      </c>
      <c r="L5101" s="22" t="s">
        <v>46972</v>
      </c>
      <c r="M5101" s="64" t="s">
        <v>28336</v>
      </c>
      <c r="N5101" s="60">
        <v>8.1000000000000003E-2</v>
      </c>
    </row>
    <row r="5102" spans="1:14" x14ac:dyDescent="0.2">
      <c r="A5102" s="38" t="s">
        <v>46965</v>
      </c>
      <c r="B5102" s="38" t="s">
        <v>46966</v>
      </c>
      <c r="C5102" s="48">
        <v>0</v>
      </c>
      <c r="D5102" s="48">
        <v>0</v>
      </c>
      <c r="E5102" s="54">
        <v>149.1</v>
      </c>
      <c r="F5102" s="87">
        <f t="shared" si="79"/>
        <v>111.82499999999999</v>
      </c>
      <c r="G5102" s="21" t="s">
        <v>28337</v>
      </c>
      <c r="H5102" s="22" t="s">
        <v>47148</v>
      </c>
      <c r="I5102" s="22" t="s">
        <v>28328</v>
      </c>
      <c r="J5102" s="80" t="s">
        <v>28338</v>
      </c>
      <c r="K5102" s="22" t="s">
        <v>47057</v>
      </c>
      <c r="L5102" s="22" t="s">
        <v>46972</v>
      </c>
      <c r="M5102" s="64" t="s">
        <v>28339</v>
      </c>
      <c r="N5102" s="60">
        <v>8.2000000000000003E-2</v>
      </c>
    </row>
    <row r="5103" spans="1:14" x14ac:dyDescent="0.2">
      <c r="A5103" s="38" t="s">
        <v>46965</v>
      </c>
      <c r="B5103" s="38" t="s">
        <v>46966</v>
      </c>
      <c r="C5103" s="48">
        <v>0</v>
      </c>
      <c r="D5103" s="48">
        <v>0</v>
      </c>
      <c r="E5103" s="54">
        <v>149.1</v>
      </c>
      <c r="F5103" s="87">
        <f t="shared" si="79"/>
        <v>111.82499999999999</v>
      </c>
      <c r="G5103" s="21" t="s">
        <v>28340</v>
      </c>
      <c r="H5103" s="22" t="s">
        <v>47148</v>
      </c>
      <c r="I5103" s="22" t="s">
        <v>28328</v>
      </c>
      <c r="J5103" s="80" t="s">
        <v>28341</v>
      </c>
      <c r="K5103" s="22" t="s">
        <v>47057</v>
      </c>
      <c r="L5103" s="22" t="s">
        <v>46972</v>
      </c>
      <c r="M5103" s="64" t="s">
        <v>28342</v>
      </c>
      <c r="N5103" s="60">
        <v>8.2000000000000003E-2</v>
      </c>
    </row>
    <row r="5104" spans="1:14" x14ac:dyDescent="0.2">
      <c r="A5104" s="38" t="s">
        <v>46965</v>
      </c>
      <c r="B5104" s="38" t="s">
        <v>46966</v>
      </c>
      <c r="C5104" s="48">
        <v>0</v>
      </c>
      <c r="D5104" s="48">
        <v>0</v>
      </c>
      <c r="E5104" s="54">
        <v>231</v>
      </c>
      <c r="F5104" s="87">
        <f t="shared" si="79"/>
        <v>173.25</v>
      </c>
      <c r="G5104" s="21" t="s">
        <v>28343</v>
      </c>
      <c r="H5104" s="22" t="s">
        <v>45588</v>
      </c>
      <c r="I5104" s="22" t="s">
        <v>28328</v>
      </c>
      <c r="J5104" s="80" t="s">
        <v>28344</v>
      </c>
      <c r="K5104" s="22" t="s">
        <v>44456</v>
      </c>
      <c r="L5104" s="22" t="s">
        <v>46972</v>
      </c>
      <c r="M5104" s="64" t="s">
        <v>28345</v>
      </c>
      <c r="N5104" s="60">
        <v>0.24099999999999999</v>
      </c>
    </row>
    <row r="5105" spans="1:14" x14ac:dyDescent="0.2">
      <c r="A5105" s="38" t="s">
        <v>46965</v>
      </c>
      <c r="B5105" s="38" t="s">
        <v>46966</v>
      </c>
      <c r="C5105" s="48">
        <v>0</v>
      </c>
      <c r="D5105" s="48">
        <v>0</v>
      </c>
      <c r="E5105" s="54">
        <v>149.1</v>
      </c>
      <c r="F5105" s="87">
        <f t="shared" si="79"/>
        <v>111.82499999999999</v>
      </c>
      <c r="G5105" s="21" t="s">
        <v>28346</v>
      </c>
      <c r="H5105" s="22" t="s">
        <v>47148</v>
      </c>
      <c r="I5105" s="22" t="s">
        <v>28328</v>
      </c>
      <c r="J5105" s="80" t="s">
        <v>28347</v>
      </c>
      <c r="K5105" s="22" t="s">
        <v>45401</v>
      </c>
      <c r="L5105" s="22" t="s">
        <v>46972</v>
      </c>
      <c r="M5105" s="64" t="s">
        <v>28348</v>
      </c>
      <c r="N5105" s="60">
        <v>8.2000000000000003E-2</v>
      </c>
    </row>
    <row r="5106" spans="1:14" x14ac:dyDescent="0.2">
      <c r="A5106" s="38" t="s">
        <v>46965</v>
      </c>
      <c r="B5106" s="38" t="s">
        <v>46966</v>
      </c>
      <c r="C5106" s="48">
        <v>0</v>
      </c>
      <c r="D5106" s="48">
        <v>0</v>
      </c>
      <c r="E5106" s="54">
        <v>70.349999999999994</v>
      </c>
      <c r="F5106" s="87">
        <f t="shared" si="79"/>
        <v>52.762499999999996</v>
      </c>
      <c r="G5106" s="21" t="s">
        <v>28349</v>
      </c>
      <c r="H5106" s="22" t="s">
        <v>47148</v>
      </c>
      <c r="I5106" s="22" t="s">
        <v>28328</v>
      </c>
      <c r="J5106" s="80" t="s">
        <v>28350</v>
      </c>
      <c r="K5106" s="22" t="s">
        <v>45408</v>
      </c>
      <c r="L5106" s="22" t="s">
        <v>46972</v>
      </c>
      <c r="M5106" s="64" t="s">
        <v>28351</v>
      </c>
      <c r="N5106" s="60">
        <v>6.5000000000000002E-2</v>
      </c>
    </row>
    <row r="5107" spans="1:14" x14ac:dyDescent="0.2">
      <c r="A5107" s="38" t="s">
        <v>46965</v>
      </c>
      <c r="B5107" s="38" t="s">
        <v>46966</v>
      </c>
      <c r="C5107" s="48">
        <v>0</v>
      </c>
      <c r="D5107" s="48">
        <v>0</v>
      </c>
      <c r="E5107" s="54">
        <v>121.8</v>
      </c>
      <c r="F5107" s="87">
        <f t="shared" si="79"/>
        <v>91.35</v>
      </c>
      <c r="G5107" s="21" t="s">
        <v>28352</v>
      </c>
      <c r="H5107" s="22" t="s">
        <v>47148</v>
      </c>
      <c r="I5107" s="22" t="s">
        <v>28328</v>
      </c>
      <c r="J5107" s="80" t="s">
        <v>28353</v>
      </c>
      <c r="K5107" s="22" t="s">
        <v>47057</v>
      </c>
      <c r="L5107" s="22" t="s">
        <v>46972</v>
      </c>
      <c r="M5107" s="64" t="s">
        <v>28354</v>
      </c>
      <c r="N5107" s="60">
        <v>8.4000000000000005E-2</v>
      </c>
    </row>
    <row r="5108" spans="1:14" x14ac:dyDescent="0.2">
      <c r="A5108" s="38" t="s">
        <v>46965</v>
      </c>
      <c r="B5108" s="38" t="s">
        <v>46966</v>
      </c>
      <c r="C5108" s="48">
        <v>0</v>
      </c>
      <c r="D5108" s="48">
        <v>0</v>
      </c>
      <c r="E5108" s="54">
        <v>121.8</v>
      </c>
      <c r="F5108" s="87">
        <f t="shared" si="79"/>
        <v>91.35</v>
      </c>
      <c r="G5108" s="21" t="s">
        <v>28355</v>
      </c>
      <c r="H5108" s="22" t="s">
        <v>47148</v>
      </c>
      <c r="I5108" s="22" t="s">
        <v>28328</v>
      </c>
      <c r="J5108" s="80" t="s">
        <v>28356</v>
      </c>
      <c r="K5108" s="22" t="s">
        <v>47057</v>
      </c>
      <c r="L5108" s="22" t="s">
        <v>46972</v>
      </c>
      <c r="M5108" s="64" t="s">
        <v>28357</v>
      </c>
      <c r="N5108" s="60">
        <v>8.5999999999999993E-2</v>
      </c>
    </row>
    <row r="5109" spans="1:14" x14ac:dyDescent="0.2">
      <c r="A5109" s="38" t="s">
        <v>46965</v>
      </c>
      <c r="B5109" s="38" t="s">
        <v>46966</v>
      </c>
      <c r="C5109" s="48">
        <v>0</v>
      </c>
      <c r="D5109" s="48">
        <v>0</v>
      </c>
      <c r="E5109" s="54">
        <v>373.8</v>
      </c>
      <c r="F5109" s="87">
        <f t="shared" si="79"/>
        <v>280.35000000000002</v>
      </c>
      <c r="G5109" s="21" t="s">
        <v>28358</v>
      </c>
      <c r="H5109" s="22" t="s">
        <v>46629</v>
      </c>
      <c r="I5109" s="22" t="s">
        <v>46634</v>
      </c>
      <c r="J5109" s="80" t="s">
        <v>28359</v>
      </c>
      <c r="K5109" s="22" t="s">
        <v>46632</v>
      </c>
      <c r="L5109" s="22" t="s">
        <v>46972</v>
      </c>
      <c r="M5109" s="64" t="s">
        <v>28360</v>
      </c>
      <c r="N5109" s="60">
        <v>0.436</v>
      </c>
    </row>
    <row r="5110" spans="1:14" x14ac:dyDescent="0.2">
      <c r="A5110" s="38" t="s">
        <v>46965</v>
      </c>
      <c r="B5110" s="38" t="s">
        <v>46966</v>
      </c>
      <c r="C5110" s="48">
        <v>0</v>
      </c>
      <c r="D5110" s="48">
        <v>0</v>
      </c>
      <c r="E5110" s="54">
        <v>43.68</v>
      </c>
      <c r="F5110" s="87">
        <f t="shared" si="79"/>
        <v>32.76</v>
      </c>
      <c r="G5110" s="21" t="s">
        <v>28361</v>
      </c>
      <c r="H5110" s="22" t="s">
        <v>28362</v>
      </c>
      <c r="I5110" s="22" t="s">
        <v>28363</v>
      </c>
      <c r="J5110" s="80" t="s">
        <v>28364</v>
      </c>
      <c r="K5110" s="22" t="s">
        <v>28365</v>
      </c>
      <c r="L5110" s="22" t="s">
        <v>46972</v>
      </c>
      <c r="M5110" s="64" t="s">
        <v>28366</v>
      </c>
      <c r="N5110" s="60">
        <v>0.45</v>
      </c>
    </row>
    <row r="5111" spans="1:14" x14ac:dyDescent="0.2">
      <c r="A5111" s="38" t="s">
        <v>46965</v>
      </c>
      <c r="B5111" s="38" t="s">
        <v>46966</v>
      </c>
      <c r="C5111" s="48">
        <v>0</v>
      </c>
      <c r="D5111" s="48">
        <v>0</v>
      </c>
      <c r="E5111" s="54">
        <v>672</v>
      </c>
      <c r="F5111" s="87">
        <f t="shared" si="79"/>
        <v>504</v>
      </c>
      <c r="G5111" s="21" t="s">
        <v>28361</v>
      </c>
      <c r="H5111" s="22" t="s">
        <v>30810</v>
      </c>
      <c r="I5111" s="22" t="s">
        <v>28367</v>
      </c>
      <c r="J5111" s="80" t="s">
        <v>28368</v>
      </c>
      <c r="K5111" s="22" t="s">
        <v>43107</v>
      </c>
      <c r="L5111" s="22" t="s">
        <v>46972</v>
      </c>
      <c r="M5111" s="64" t="s">
        <v>28369</v>
      </c>
      <c r="N5111" s="60">
        <v>0.96099999999999997</v>
      </c>
    </row>
    <row r="5112" spans="1:14" x14ac:dyDescent="0.2">
      <c r="A5112" s="38" t="s">
        <v>46965</v>
      </c>
      <c r="B5112" s="38" t="s">
        <v>46966</v>
      </c>
      <c r="C5112" s="48">
        <v>0</v>
      </c>
      <c r="D5112" s="48">
        <v>0</v>
      </c>
      <c r="E5112" s="54">
        <v>315</v>
      </c>
      <c r="F5112" s="87">
        <f t="shared" si="79"/>
        <v>236.25</v>
      </c>
      <c r="G5112" s="21" t="s">
        <v>28370</v>
      </c>
      <c r="H5112" s="22" t="s">
        <v>37884</v>
      </c>
      <c r="I5112" s="22" t="s">
        <v>36159</v>
      </c>
      <c r="J5112" s="80" t="s">
        <v>28371</v>
      </c>
      <c r="K5112" s="22" t="s">
        <v>46723</v>
      </c>
      <c r="L5112" s="22" t="s">
        <v>46972</v>
      </c>
      <c r="M5112" s="64" t="s">
        <v>28372</v>
      </c>
      <c r="N5112" s="60">
        <v>0.39400000000000002</v>
      </c>
    </row>
    <row r="5113" spans="1:14" x14ac:dyDescent="0.2">
      <c r="A5113" s="38" t="s">
        <v>46965</v>
      </c>
      <c r="B5113" s="38" t="s">
        <v>46966</v>
      </c>
      <c r="C5113" s="48">
        <v>0</v>
      </c>
      <c r="D5113" s="48">
        <v>0</v>
      </c>
      <c r="E5113" s="54">
        <v>101.85</v>
      </c>
      <c r="F5113" s="87">
        <f t="shared" si="79"/>
        <v>76.387499999999989</v>
      </c>
      <c r="G5113" s="21" t="s">
        <v>28373</v>
      </c>
      <c r="H5113" s="22" t="s">
        <v>28374</v>
      </c>
      <c r="I5113" s="22" t="s">
        <v>28375</v>
      </c>
      <c r="J5113" s="80" t="s">
        <v>28376</v>
      </c>
      <c r="K5113" s="22" t="s">
        <v>45408</v>
      </c>
      <c r="L5113" s="22" t="s">
        <v>47206</v>
      </c>
      <c r="M5113" s="64" t="s">
        <v>28377</v>
      </c>
      <c r="N5113" s="60">
        <v>0.20399999999999999</v>
      </c>
    </row>
    <row r="5114" spans="1:14" x14ac:dyDescent="0.2">
      <c r="A5114" s="38" t="s">
        <v>46965</v>
      </c>
      <c r="B5114" s="38" t="s">
        <v>46966</v>
      </c>
      <c r="C5114" s="48">
        <v>0</v>
      </c>
      <c r="D5114" s="48">
        <v>0</v>
      </c>
      <c r="E5114" s="54">
        <v>866.25</v>
      </c>
      <c r="F5114" s="87">
        <f t="shared" si="79"/>
        <v>649.6875</v>
      </c>
      <c r="G5114" s="21" t="s">
        <v>28378</v>
      </c>
      <c r="H5114" s="22" t="s">
        <v>28379</v>
      </c>
      <c r="I5114" s="22" t="s">
        <v>46974</v>
      </c>
      <c r="J5114" s="80" t="s">
        <v>28380</v>
      </c>
      <c r="K5114" s="22" t="s">
        <v>47006</v>
      </c>
      <c r="L5114" s="22" t="s">
        <v>46972</v>
      </c>
      <c r="M5114" s="64" t="s">
        <v>28381</v>
      </c>
      <c r="N5114" s="60">
        <v>1.0469999999999999</v>
      </c>
    </row>
    <row r="5115" spans="1:14" x14ac:dyDescent="0.2">
      <c r="A5115" s="38" t="s">
        <v>46965</v>
      </c>
      <c r="B5115" s="38" t="s">
        <v>46966</v>
      </c>
      <c r="C5115" s="48">
        <v>0</v>
      </c>
      <c r="D5115" s="48">
        <v>0</v>
      </c>
      <c r="E5115" s="54">
        <v>449.4</v>
      </c>
      <c r="F5115" s="87">
        <f t="shared" si="79"/>
        <v>337.04999999999995</v>
      </c>
      <c r="G5115" s="21" t="s">
        <v>28382</v>
      </c>
      <c r="H5115" s="22" t="s">
        <v>47148</v>
      </c>
      <c r="I5115" s="22" t="s">
        <v>28383</v>
      </c>
      <c r="J5115" s="80" t="s">
        <v>28384</v>
      </c>
      <c r="K5115" s="22" t="s">
        <v>46988</v>
      </c>
      <c r="L5115" s="22" t="s">
        <v>46972</v>
      </c>
      <c r="M5115" s="64" t="s">
        <v>28385</v>
      </c>
      <c r="N5115" s="60">
        <v>0.43</v>
      </c>
    </row>
    <row r="5116" spans="1:14" x14ac:dyDescent="0.2">
      <c r="A5116" s="38" t="s">
        <v>46965</v>
      </c>
      <c r="B5116" s="38" t="s">
        <v>46966</v>
      </c>
      <c r="C5116" s="48">
        <v>0</v>
      </c>
      <c r="D5116" s="48">
        <v>0</v>
      </c>
      <c r="E5116" s="54">
        <v>449.4</v>
      </c>
      <c r="F5116" s="87">
        <f t="shared" si="79"/>
        <v>337.04999999999995</v>
      </c>
      <c r="G5116" s="21" t="s">
        <v>28386</v>
      </c>
      <c r="H5116" s="22" t="s">
        <v>42077</v>
      </c>
      <c r="I5116" s="22" t="s">
        <v>32971</v>
      </c>
      <c r="J5116" s="80" t="s">
        <v>28387</v>
      </c>
      <c r="K5116" s="22" t="s">
        <v>45976</v>
      </c>
      <c r="L5116" s="22" t="s">
        <v>46972</v>
      </c>
      <c r="M5116" s="64" t="s">
        <v>28388</v>
      </c>
      <c r="N5116" s="60">
        <v>0.56499999999999995</v>
      </c>
    </row>
    <row r="5117" spans="1:14" x14ac:dyDescent="0.2">
      <c r="A5117" s="38" t="s">
        <v>46965</v>
      </c>
      <c r="B5117" s="38" t="s">
        <v>46966</v>
      </c>
      <c r="C5117" s="48">
        <v>0</v>
      </c>
      <c r="D5117" s="48">
        <v>0</v>
      </c>
      <c r="E5117" s="54">
        <v>284.55</v>
      </c>
      <c r="F5117" s="87">
        <f t="shared" si="79"/>
        <v>213.41250000000002</v>
      </c>
      <c r="G5117" s="21" t="s">
        <v>28389</v>
      </c>
      <c r="H5117" s="22" t="s">
        <v>28390</v>
      </c>
      <c r="I5117" s="22" t="s">
        <v>47148</v>
      </c>
      <c r="J5117" s="80" t="s">
        <v>28391</v>
      </c>
      <c r="K5117" s="22" t="s">
        <v>46682</v>
      </c>
      <c r="L5117" s="22" t="s">
        <v>46972</v>
      </c>
      <c r="M5117" s="64" t="s">
        <v>28392</v>
      </c>
      <c r="N5117" s="60">
        <v>0.24099999999999999</v>
      </c>
    </row>
    <row r="5118" spans="1:14" x14ac:dyDescent="0.2">
      <c r="A5118" s="38" t="s">
        <v>46965</v>
      </c>
      <c r="B5118" s="38" t="s">
        <v>46966</v>
      </c>
      <c r="C5118" s="48">
        <v>0</v>
      </c>
      <c r="D5118" s="48">
        <v>0</v>
      </c>
      <c r="E5118" s="54">
        <v>262.5</v>
      </c>
      <c r="F5118" s="87">
        <f t="shared" si="79"/>
        <v>196.875</v>
      </c>
      <c r="G5118" s="21" t="s">
        <v>28393</v>
      </c>
      <c r="H5118" s="22" t="s">
        <v>28394</v>
      </c>
      <c r="I5118" s="22" t="s">
        <v>28395</v>
      </c>
      <c r="J5118" s="80" t="s">
        <v>28396</v>
      </c>
      <c r="K5118" s="22" t="s">
        <v>46189</v>
      </c>
      <c r="L5118" s="22" t="s">
        <v>46972</v>
      </c>
      <c r="M5118" s="64" t="s">
        <v>28397</v>
      </c>
      <c r="N5118" s="60">
        <v>0.30399999999999999</v>
      </c>
    </row>
    <row r="5119" spans="1:14" x14ac:dyDescent="0.2">
      <c r="A5119" s="38" t="s">
        <v>46965</v>
      </c>
      <c r="B5119" s="38" t="s">
        <v>46966</v>
      </c>
      <c r="C5119" s="48">
        <v>0</v>
      </c>
      <c r="D5119" s="48">
        <v>0</v>
      </c>
      <c r="E5119" s="54">
        <v>359.1</v>
      </c>
      <c r="F5119" s="87">
        <f t="shared" si="79"/>
        <v>269.32500000000005</v>
      </c>
      <c r="G5119" s="21" t="s">
        <v>28398</v>
      </c>
      <c r="H5119" s="22" t="s">
        <v>39631</v>
      </c>
      <c r="I5119" s="22" t="s">
        <v>28399</v>
      </c>
      <c r="J5119" s="80" t="s">
        <v>28400</v>
      </c>
      <c r="K5119" s="22" t="s">
        <v>46994</v>
      </c>
      <c r="L5119" s="22" t="s">
        <v>46972</v>
      </c>
      <c r="M5119" s="64" t="s">
        <v>28401</v>
      </c>
      <c r="N5119" s="60">
        <v>0.63</v>
      </c>
    </row>
    <row r="5120" spans="1:14" x14ac:dyDescent="0.2">
      <c r="A5120" s="38" t="s">
        <v>46965</v>
      </c>
      <c r="B5120" s="38" t="s">
        <v>46966</v>
      </c>
      <c r="C5120" s="48">
        <v>0</v>
      </c>
      <c r="D5120" s="48">
        <v>0</v>
      </c>
      <c r="E5120" s="54">
        <v>412.65</v>
      </c>
      <c r="F5120" s="87">
        <f t="shared" si="79"/>
        <v>309.48749999999995</v>
      </c>
      <c r="G5120" s="21" t="s">
        <v>28402</v>
      </c>
      <c r="H5120" s="22" t="s">
        <v>28403</v>
      </c>
      <c r="I5120" s="22" t="s">
        <v>37673</v>
      </c>
      <c r="J5120" s="80" t="s">
        <v>28404</v>
      </c>
      <c r="K5120" s="22" t="s">
        <v>46971</v>
      </c>
      <c r="L5120" s="22" t="s">
        <v>46972</v>
      </c>
      <c r="M5120" s="64" t="s">
        <v>28405</v>
      </c>
      <c r="N5120" s="60">
        <v>0.33100000000000002</v>
      </c>
    </row>
    <row r="5121" spans="1:14" x14ac:dyDescent="0.2">
      <c r="A5121" s="38" t="s">
        <v>46965</v>
      </c>
      <c r="B5121" s="38" t="s">
        <v>46966</v>
      </c>
      <c r="C5121" s="48">
        <v>0</v>
      </c>
      <c r="D5121" s="48">
        <v>0</v>
      </c>
      <c r="E5121" s="54">
        <v>149.1</v>
      </c>
      <c r="F5121" s="87">
        <f t="shared" si="79"/>
        <v>111.82499999999999</v>
      </c>
      <c r="G5121" s="21" t="s">
        <v>28406</v>
      </c>
      <c r="H5121" s="22" t="s">
        <v>28407</v>
      </c>
      <c r="I5121" s="22" t="s">
        <v>46640</v>
      </c>
      <c r="J5121" s="80" t="s">
        <v>28408</v>
      </c>
      <c r="K5121" s="22" t="s">
        <v>46723</v>
      </c>
      <c r="L5121" s="22" t="s">
        <v>46972</v>
      </c>
      <c r="M5121" s="64" t="s">
        <v>28409</v>
      </c>
      <c r="N5121" s="60">
        <v>0.29499999999999998</v>
      </c>
    </row>
    <row r="5122" spans="1:14" x14ac:dyDescent="0.2">
      <c r="A5122" s="38" t="s">
        <v>46965</v>
      </c>
      <c r="B5122" s="38" t="s">
        <v>46966</v>
      </c>
      <c r="C5122" s="48">
        <v>0</v>
      </c>
      <c r="D5122" s="48">
        <v>0</v>
      </c>
      <c r="E5122" s="54">
        <v>824.25</v>
      </c>
      <c r="F5122" s="87">
        <f t="shared" si="79"/>
        <v>618.1875</v>
      </c>
      <c r="G5122" s="21" t="s">
        <v>28410</v>
      </c>
      <c r="H5122" s="22" t="s">
        <v>28411</v>
      </c>
      <c r="I5122" s="22" t="s">
        <v>28293</v>
      </c>
      <c r="J5122" s="80" t="s">
        <v>28412</v>
      </c>
      <c r="K5122" s="22" t="s">
        <v>46723</v>
      </c>
      <c r="L5122" s="22" t="s">
        <v>46972</v>
      </c>
      <c r="M5122" s="64" t="s">
        <v>28413</v>
      </c>
      <c r="N5122" s="60">
        <v>1.1299999999999999</v>
      </c>
    </row>
    <row r="5123" spans="1:14" x14ac:dyDescent="0.2">
      <c r="A5123" s="38" t="s">
        <v>46965</v>
      </c>
      <c r="B5123" s="38" t="s">
        <v>46966</v>
      </c>
      <c r="C5123" s="48">
        <v>0</v>
      </c>
      <c r="D5123" s="48">
        <v>0</v>
      </c>
      <c r="E5123" s="54">
        <v>866.25</v>
      </c>
      <c r="F5123" s="87">
        <f t="shared" si="79"/>
        <v>649.6875</v>
      </c>
      <c r="G5123" s="21" t="s">
        <v>28410</v>
      </c>
      <c r="H5123" s="22" t="s">
        <v>28411</v>
      </c>
      <c r="I5123" s="22" t="s">
        <v>46721</v>
      </c>
      <c r="J5123" s="80" t="s">
        <v>28414</v>
      </c>
      <c r="K5123" s="22" t="s">
        <v>46723</v>
      </c>
      <c r="L5123" s="22" t="s">
        <v>46972</v>
      </c>
      <c r="M5123" s="64" t="s">
        <v>28415</v>
      </c>
      <c r="N5123" s="60">
        <v>1.1240000000000001</v>
      </c>
    </row>
    <row r="5124" spans="1:14" x14ac:dyDescent="0.2">
      <c r="A5124" s="38" t="s">
        <v>46965</v>
      </c>
      <c r="B5124" s="38" t="s">
        <v>46966</v>
      </c>
      <c r="C5124" s="48">
        <v>0</v>
      </c>
      <c r="D5124" s="48">
        <v>0</v>
      </c>
      <c r="E5124" s="54">
        <v>598.5</v>
      </c>
      <c r="F5124" s="87">
        <f t="shared" si="79"/>
        <v>448.875</v>
      </c>
      <c r="G5124" s="21" t="s">
        <v>28416</v>
      </c>
      <c r="H5124" s="22" t="s">
        <v>28417</v>
      </c>
      <c r="I5124" s="22" t="s">
        <v>45380</v>
      </c>
      <c r="J5124" s="80" t="s">
        <v>28418</v>
      </c>
      <c r="K5124" s="22" t="s">
        <v>46971</v>
      </c>
      <c r="L5124" s="22" t="s">
        <v>46972</v>
      </c>
      <c r="M5124" s="64" t="s">
        <v>28419</v>
      </c>
      <c r="N5124" s="60">
        <v>0.58499999999999996</v>
      </c>
    </row>
    <row r="5125" spans="1:14" x14ac:dyDescent="0.2">
      <c r="A5125" s="38" t="s">
        <v>46965</v>
      </c>
      <c r="B5125" s="38" t="s">
        <v>46966</v>
      </c>
      <c r="C5125" s="48">
        <v>0</v>
      </c>
      <c r="D5125" s="48">
        <v>0</v>
      </c>
      <c r="E5125" s="54">
        <v>745.5</v>
      </c>
      <c r="F5125" s="87">
        <f t="shared" si="79"/>
        <v>559.125</v>
      </c>
      <c r="G5125" s="21" t="s">
        <v>34290</v>
      </c>
      <c r="H5125" s="22" t="s">
        <v>43866</v>
      </c>
      <c r="I5125" s="22" t="s">
        <v>44785</v>
      </c>
      <c r="J5125" s="80" t="s">
        <v>28420</v>
      </c>
      <c r="K5125" s="22" t="s">
        <v>45018</v>
      </c>
      <c r="L5125" s="22" t="s">
        <v>46972</v>
      </c>
      <c r="M5125" s="64" t="s">
        <v>28421</v>
      </c>
      <c r="N5125" s="60">
        <v>1.3360000000000001</v>
      </c>
    </row>
    <row r="5126" spans="1:14" x14ac:dyDescent="0.2">
      <c r="A5126" s="38" t="s">
        <v>46965</v>
      </c>
      <c r="B5126" s="38" t="s">
        <v>46966</v>
      </c>
      <c r="C5126" s="48">
        <v>0</v>
      </c>
      <c r="D5126" s="48">
        <v>0</v>
      </c>
      <c r="E5126" s="54">
        <v>577.5</v>
      </c>
      <c r="F5126" s="87">
        <f t="shared" si="79"/>
        <v>433.125</v>
      </c>
      <c r="G5126" s="21" t="s">
        <v>34290</v>
      </c>
      <c r="H5126" s="22" t="s">
        <v>47148</v>
      </c>
      <c r="I5126" s="22" t="s">
        <v>28422</v>
      </c>
      <c r="J5126" s="80" t="s">
        <v>28423</v>
      </c>
      <c r="K5126" s="22" t="s">
        <v>47252</v>
      </c>
      <c r="L5126" s="22" t="s">
        <v>46972</v>
      </c>
      <c r="M5126" s="64" t="s">
        <v>28424</v>
      </c>
      <c r="N5126" s="60">
        <v>0.80700000000000005</v>
      </c>
    </row>
    <row r="5127" spans="1:14" x14ac:dyDescent="0.2">
      <c r="A5127" s="38" t="s">
        <v>46965</v>
      </c>
      <c r="B5127" s="38" t="s">
        <v>46966</v>
      </c>
      <c r="C5127" s="48">
        <v>0</v>
      </c>
      <c r="D5127" s="48">
        <v>0</v>
      </c>
      <c r="E5127" s="54">
        <v>195.3</v>
      </c>
      <c r="F5127" s="87">
        <f t="shared" si="79"/>
        <v>146.47500000000002</v>
      </c>
      <c r="G5127" s="21" t="s">
        <v>28425</v>
      </c>
      <c r="H5127" s="22" t="s">
        <v>28426</v>
      </c>
      <c r="I5127" s="22" t="s">
        <v>42165</v>
      </c>
      <c r="J5127" s="80" t="s">
        <v>28427</v>
      </c>
      <c r="K5127" s="22" t="s">
        <v>42737</v>
      </c>
      <c r="L5127" s="22" t="s">
        <v>46972</v>
      </c>
      <c r="M5127" s="64" t="s">
        <v>28428</v>
      </c>
      <c r="N5127" s="60">
        <v>0.39700000000000002</v>
      </c>
    </row>
    <row r="5128" spans="1:14" x14ac:dyDescent="0.2">
      <c r="A5128" s="38" t="s">
        <v>46965</v>
      </c>
      <c r="B5128" s="38" t="s">
        <v>46966</v>
      </c>
      <c r="C5128" s="48">
        <v>0</v>
      </c>
      <c r="D5128" s="48">
        <v>0</v>
      </c>
      <c r="E5128" s="54">
        <v>210</v>
      </c>
      <c r="F5128" s="87">
        <f t="shared" si="79"/>
        <v>157.5</v>
      </c>
      <c r="G5128" s="21" t="s">
        <v>28425</v>
      </c>
      <c r="H5128" s="22" t="s">
        <v>28426</v>
      </c>
      <c r="I5128" s="22" t="s">
        <v>44648</v>
      </c>
      <c r="J5128" s="80" t="s">
        <v>28429</v>
      </c>
      <c r="K5128" s="22" t="s">
        <v>42737</v>
      </c>
      <c r="L5128" s="22" t="s">
        <v>46972</v>
      </c>
      <c r="M5128" s="64" t="s">
        <v>28430</v>
      </c>
      <c r="N5128" s="60">
        <v>0.40500000000000003</v>
      </c>
    </row>
    <row r="5129" spans="1:14" x14ac:dyDescent="0.2">
      <c r="A5129" s="38" t="s">
        <v>46965</v>
      </c>
      <c r="B5129" s="38" t="s">
        <v>46966</v>
      </c>
      <c r="C5129" s="48">
        <v>0</v>
      </c>
      <c r="D5129" s="48">
        <v>0</v>
      </c>
      <c r="E5129" s="54">
        <v>315</v>
      </c>
      <c r="F5129" s="87">
        <f t="shared" si="79"/>
        <v>236.25</v>
      </c>
      <c r="G5129" s="21" t="s">
        <v>28425</v>
      </c>
      <c r="H5129" s="22" t="s">
        <v>28426</v>
      </c>
      <c r="I5129" s="22" t="s">
        <v>32585</v>
      </c>
      <c r="J5129" s="80" t="s">
        <v>28431</v>
      </c>
      <c r="K5129" s="22" t="s">
        <v>44741</v>
      </c>
      <c r="L5129" s="22" t="s">
        <v>46972</v>
      </c>
      <c r="M5129" s="64" t="s">
        <v>28432</v>
      </c>
      <c r="N5129" s="60">
        <v>0.46200000000000002</v>
      </c>
    </row>
    <row r="5130" spans="1:14" x14ac:dyDescent="0.2">
      <c r="A5130" s="38" t="s">
        <v>46965</v>
      </c>
      <c r="B5130" s="38" t="s">
        <v>46966</v>
      </c>
      <c r="C5130" s="48">
        <v>0</v>
      </c>
      <c r="D5130" s="48">
        <v>0</v>
      </c>
      <c r="E5130" s="54">
        <v>337.05</v>
      </c>
      <c r="F5130" s="87">
        <f t="shared" si="79"/>
        <v>252.78750000000002</v>
      </c>
      <c r="G5130" s="21" t="s">
        <v>28433</v>
      </c>
      <c r="H5130" s="22" t="s">
        <v>28434</v>
      </c>
      <c r="I5130" s="22" t="s">
        <v>41510</v>
      </c>
      <c r="J5130" s="80" t="s">
        <v>28435</v>
      </c>
      <c r="K5130" s="22" t="s">
        <v>46723</v>
      </c>
      <c r="L5130" s="22" t="s">
        <v>46972</v>
      </c>
      <c r="M5130" s="64" t="s">
        <v>28436</v>
      </c>
      <c r="N5130" s="60">
        <v>0.315</v>
      </c>
    </row>
    <row r="5131" spans="1:14" x14ac:dyDescent="0.2">
      <c r="A5131" s="38" t="s">
        <v>46965</v>
      </c>
      <c r="B5131" s="38" t="s">
        <v>46966</v>
      </c>
      <c r="C5131" s="48">
        <v>0</v>
      </c>
      <c r="D5131" s="48">
        <v>0</v>
      </c>
      <c r="E5131" s="54">
        <v>598.5</v>
      </c>
      <c r="F5131" s="87">
        <f t="shared" si="79"/>
        <v>448.875</v>
      </c>
      <c r="G5131" s="21" t="s">
        <v>28437</v>
      </c>
      <c r="H5131" s="22" t="s">
        <v>28438</v>
      </c>
      <c r="I5131" s="22" t="s">
        <v>28439</v>
      </c>
      <c r="J5131" s="80" t="s">
        <v>28440</v>
      </c>
      <c r="K5131" s="22" t="s">
        <v>46723</v>
      </c>
      <c r="L5131" s="22" t="s">
        <v>46972</v>
      </c>
      <c r="M5131" s="64" t="s">
        <v>28441</v>
      </c>
      <c r="N5131" s="60">
        <v>1.319</v>
      </c>
    </row>
    <row r="5132" spans="1:14" x14ac:dyDescent="0.2">
      <c r="A5132" s="38" t="s">
        <v>46965</v>
      </c>
      <c r="B5132" s="38" t="s">
        <v>46966</v>
      </c>
      <c r="C5132" s="48">
        <v>0</v>
      </c>
      <c r="D5132" s="48">
        <v>0</v>
      </c>
      <c r="E5132" s="54">
        <v>630</v>
      </c>
      <c r="F5132" s="87">
        <f t="shared" si="79"/>
        <v>472.5</v>
      </c>
      <c r="G5132" s="21" t="s">
        <v>28437</v>
      </c>
      <c r="H5132" s="22" t="s">
        <v>28438</v>
      </c>
      <c r="I5132" s="22" t="s">
        <v>28302</v>
      </c>
      <c r="J5132" s="80" t="s">
        <v>28442</v>
      </c>
      <c r="K5132" s="22" t="s">
        <v>46723</v>
      </c>
      <c r="L5132" s="22" t="s">
        <v>46972</v>
      </c>
      <c r="M5132" s="64" t="s">
        <v>28443</v>
      </c>
      <c r="N5132" s="60">
        <v>0.79100000000000004</v>
      </c>
    </row>
    <row r="5133" spans="1:14" x14ac:dyDescent="0.2">
      <c r="A5133" s="38" t="s">
        <v>46965</v>
      </c>
      <c r="B5133" s="38" t="s">
        <v>46966</v>
      </c>
      <c r="C5133" s="48">
        <v>0</v>
      </c>
      <c r="D5133" s="48">
        <v>0</v>
      </c>
      <c r="E5133" s="54">
        <v>1123.5</v>
      </c>
      <c r="F5133" s="87">
        <f t="shared" si="79"/>
        <v>842.625</v>
      </c>
      <c r="G5133" s="21" t="s">
        <v>28444</v>
      </c>
      <c r="H5133" s="22" t="s">
        <v>28445</v>
      </c>
      <c r="I5133" s="22" t="s">
        <v>46721</v>
      </c>
      <c r="J5133" s="80" t="s">
        <v>28446</v>
      </c>
      <c r="K5133" s="22" t="s">
        <v>46723</v>
      </c>
      <c r="L5133" s="22" t="s">
        <v>46972</v>
      </c>
      <c r="M5133" s="64" t="s">
        <v>28447</v>
      </c>
      <c r="N5133" s="60">
        <v>1.5289999999999999</v>
      </c>
    </row>
    <row r="5134" spans="1:14" x14ac:dyDescent="0.2">
      <c r="A5134" s="38" t="s">
        <v>46965</v>
      </c>
      <c r="B5134" s="38" t="s">
        <v>46966</v>
      </c>
      <c r="C5134" s="48">
        <v>0</v>
      </c>
      <c r="D5134" s="48">
        <v>0</v>
      </c>
      <c r="E5134" s="54">
        <v>824.25</v>
      </c>
      <c r="F5134" s="87">
        <f t="shared" si="79"/>
        <v>618.1875</v>
      </c>
      <c r="G5134" s="21" t="s">
        <v>28444</v>
      </c>
      <c r="H5134" s="22" t="s">
        <v>28448</v>
      </c>
      <c r="I5134" s="22" t="s">
        <v>28293</v>
      </c>
      <c r="J5134" s="80" t="s">
        <v>28449</v>
      </c>
      <c r="K5134" s="22" t="s">
        <v>46723</v>
      </c>
      <c r="L5134" s="22" t="s">
        <v>46972</v>
      </c>
      <c r="M5134" s="64" t="s">
        <v>28450</v>
      </c>
      <c r="N5134" s="60">
        <v>1.516</v>
      </c>
    </row>
    <row r="5135" spans="1:14" x14ac:dyDescent="0.2">
      <c r="A5135" s="38" t="s">
        <v>46965</v>
      </c>
      <c r="B5135" s="38" t="s">
        <v>46966</v>
      </c>
      <c r="C5135" s="48">
        <v>0</v>
      </c>
      <c r="D5135" s="48">
        <v>0</v>
      </c>
      <c r="E5135" s="54">
        <v>493.5</v>
      </c>
      <c r="F5135" s="87">
        <f t="shared" si="79"/>
        <v>370.125</v>
      </c>
      <c r="G5135" s="21" t="s">
        <v>28451</v>
      </c>
      <c r="H5135" s="22" t="s">
        <v>28434</v>
      </c>
      <c r="I5135" s="22" t="s">
        <v>28452</v>
      </c>
      <c r="J5135" s="80" t="s">
        <v>28453</v>
      </c>
      <c r="K5135" s="22" t="s">
        <v>46723</v>
      </c>
      <c r="L5135" s="22" t="s">
        <v>46972</v>
      </c>
      <c r="M5135" s="64" t="s">
        <v>28454</v>
      </c>
      <c r="N5135" s="60">
        <v>0.53400000000000003</v>
      </c>
    </row>
    <row r="5136" spans="1:14" x14ac:dyDescent="0.2">
      <c r="A5136" s="38" t="s">
        <v>46965</v>
      </c>
      <c r="B5136" s="38" t="s">
        <v>46966</v>
      </c>
      <c r="C5136" s="48">
        <v>0</v>
      </c>
      <c r="D5136" s="48">
        <v>0</v>
      </c>
      <c r="E5136" s="54">
        <v>910.35</v>
      </c>
      <c r="F5136" s="87">
        <f t="shared" si="79"/>
        <v>682.76250000000005</v>
      </c>
      <c r="G5136" s="21" t="s">
        <v>28451</v>
      </c>
      <c r="H5136" s="22" t="s">
        <v>28434</v>
      </c>
      <c r="I5136" s="22" t="s">
        <v>28455</v>
      </c>
      <c r="J5136" s="80" t="s">
        <v>28456</v>
      </c>
      <c r="K5136" s="22" t="s">
        <v>46723</v>
      </c>
      <c r="L5136" s="22" t="s">
        <v>46972</v>
      </c>
      <c r="M5136" s="64" t="s">
        <v>28457</v>
      </c>
      <c r="N5136" s="60">
        <v>0.94499999999999995</v>
      </c>
    </row>
    <row r="5137" spans="1:14" x14ac:dyDescent="0.2">
      <c r="A5137" s="38" t="s">
        <v>46965</v>
      </c>
      <c r="B5137" s="38" t="s">
        <v>46966</v>
      </c>
      <c r="C5137" s="48">
        <v>0</v>
      </c>
      <c r="D5137" s="48">
        <v>0</v>
      </c>
      <c r="E5137" s="54">
        <v>1338.75</v>
      </c>
      <c r="F5137" s="87">
        <f t="shared" si="79"/>
        <v>1004.0625</v>
      </c>
      <c r="G5137" s="21" t="s">
        <v>28458</v>
      </c>
      <c r="H5137" s="22" t="s">
        <v>44477</v>
      </c>
      <c r="I5137" s="22" t="s">
        <v>28459</v>
      </c>
      <c r="J5137" s="80" t="s">
        <v>28460</v>
      </c>
      <c r="K5137" s="22" t="s">
        <v>47018</v>
      </c>
      <c r="L5137" s="22" t="s">
        <v>46972</v>
      </c>
      <c r="M5137" s="64" t="s">
        <v>28461</v>
      </c>
      <c r="N5137" s="60">
        <v>1.0640000000000001</v>
      </c>
    </row>
    <row r="5138" spans="1:14" x14ac:dyDescent="0.2">
      <c r="A5138" s="38" t="s">
        <v>46965</v>
      </c>
      <c r="B5138" s="38" t="s">
        <v>46966</v>
      </c>
      <c r="C5138" s="48">
        <v>0</v>
      </c>
      <c r="D5138" s="48">
        <v>0</v>
      </c>
      <c r="E5138" s="54">
        <v>672</v>
      </c>
      <c r="F5138" s="87">
        <f t="shared" si="79"/>
        <v>504</v>
      </c>
      <c r="G5138" s="21" t="s">
        <v>28462</v>
      </c>
      <c r="H5138" s="22" t="s">
        <v>44477</v>
      </c>
      <c r="I5138" s="22" t="s">
        <v>28463</v>
      </c>
      <c r="J5138" s="80" t="s">
        <v>28464</v>
      </c>
      <c r="K5138" s="22" t="s">
        <v>47018</v>
      </c>
      <c r="L5138" s="22" t="s">
        <v>46972</v>
      </c>
      <c r="M5138" s="64" t="s">
        <v>28465</v>
      </c>
      <c r="N5138" s="60">
        <v>0.495</v>
      </c>
    </row>
    <row r="5139" spans="1:14" x14ac:dyDescent="0.2">
      <c r="A5139" s="38" t="s">
        <v>46965</v>
      </c>
      <c r="B5139" s="38" t="s">
        <v>46966</v>
      </c>
      <c r="C5139" s="48">
        <v>0</v>
      </c>
      <c r="D5139" s="48">
        <v>0</v>
      </c>
      <c r="E5139" s="54">
        <v>1338.75</v>
      </c>
      <c r="F5139" s="87">
        <f t="shared" ref="F5139:F5202" si="80">PRODUCT(E5139,0.75)</f>
        <v>1004.0625</v>
      </c>
      <c r="G5139" s="21" t="s">
        <v>28462</v>
      </c>
      <c r="H5139" s="22" t="s">
        <v>44477</v>
      </c>
      <c r="I5139" s="22" t="s">
        <v>28459</v>
      </c>
      <c r="J5139" s="80" t="s">
        <v>28466</v>
      </c>
      <c r="K5139" s="22" t="s">
        <v>47018</v>
      </c>
      <c r="L5139" s="22" t="s">
        <v>46972</v>
      </c>
      <c r="M5139" s="64" t="s">
        <v>28467</v>
      </c>
      <c r="N5139" s="60">
        <v>0.96499999999999997</v>
      </c>
    </row>
    <row r="5140" spans="1:14" x14ac:dyDescent="0.2">
      <c r="A5140" s="38" t="s">
        <v>46965</v>
      </c>
      <c r="B5140" s="38" t="s">
        <v>46966</v>
      </c>
      <c r="C5140" s="48">
        <v>0</v>
      </c>
      <c r="D5140" s="48">
        <v>0</v>
      </c>
      <c r="E5140" s="54">
        <v>1338.75</v>
      </c>
      <c r="F5140" s="87">
        <f t="shared" si="80"/>
        <v>1004.0625</v>
      </c>
      <c r="G5140" s="21" t="s">
        <v>28468</v>
      </c>
      <c r="H5140" s="22" t="s">
        <v>44477</v>
      </c>
      <c r="I5140" s="22" t="s">
        <v>28459</v>
      </c>
      <c r="J5140" s="80" t="s">
        <v>28469</v>
      </c>
      <c r="K5140" s="22" t="s">
        <v>47018</v>
      </c>
      <c r="L5140" s="22" t="s">
        <v>46972</v>
      </c>
      <c r="M5140" s="64" t="s">
        <v>28470</v>
      </c>
      <c r="N5140" s="60">
        <v>1.0549999999999999</v>
      </c>
    </row>
    <row r="5141" spans="1:14" x14ac:dyDescent="0.2">
      <c r="A5141" s="38" t="s">
        <v>46965</v>
      </c>
      <c r="B5141" s="38" t="s">
        <v>46966</v>
      </c>
      <c r="C5141" s="48">
        <v>0</v>
      </c>
      <c r="D5141" s="48">
        <v>0</v>
      </c>
      <c r="E5141" s="54">
        <v>630</v>
      </c>
      <c r="F5141" s="87">
        <f t="shared" si="80"/>
        <v>472.5</v>
      </c>
      <c r="G5141" s="21" t="s">
        <v>28468</v>
      </c>
      <c r="H5141" s="22" t="s">
        <v>44477</v>
      </c>
      <c r="I5141" s="22" t="s">
        <v>28463</v>
      </c>
      <c r="J5141" s="80" t="s">
        <v>28471</v>
      </c>
      <c r="K5141" s="22" t="s">
        <v>47018</v>
      </c>
      <c r="L5141" s="22" t="s">
        <v>46972</v>
      </c>
      <c r="M5141" s="64" t="s">
        <v>28472</v>
      </c>
      <c r="N5141" s="60">
        <v>0.503</v>
      </c>
    </row>
    <row r="5142" spans="1:14" x14ac:dyDescent="0.2">
      <c r="A5142" s="38" t="s">
        <v>46965</v>
      </c>
      <c r="B5142" s="38" t="s">
        <v>46966</v>
      </c>
      <c r="C5142" s="48">
        <v>0</v>
      </c>
      <c r="D5142" s="48">
        <v>0</v>
      </c>
      <c r="E5142" s="54">
        <v>1338.75</v>
      </c>
      <c r="F5142" s="87">
        <f t="shared" si="80"/>
        <v>1004.0625</v>
      </c>
      <c r="G5142" s="21" t="s">
        <v>28473</v>
      </c>
      <c r="H5142" s="22" t="s">
        <v>44477</v>
      </c>
      <c r="I5142" s="22" t="s">
        <v>28459</v>
      </c>
      <c r="J5142" s="80" t="s">
        <v>28474</v>
      </c>
      <c r="K5142" s="22" t="s">
        <v>47018</v>
      </c>
      <c r="L5142" s="22" t="s">
        <v>46972</v>
      </c>
      <c r="M5142" s="64" t="s">
        <v>28475</v>
      </c>
      <c r="N5142" s="60">
        <v>1.02</v>
      </c>
    </row>
    <row r="5143" spans="1:14" x14ac:dyDescent="0.2">
      <c r="A5143" s="38" t="s">
        <v>46965</v>
      </c>
      <c r="B5143" s="38" t="s">
        <v>46966</v>
      </c>
      <c r="C5143" s="48">
        <v>0</v>
      </c>
      <c r="D5143" s="48">
        <v>0</v>
      </c>
      <c r="E5143" s="54">
        <v>1417.5</v>
      </c>
      <c r="F5143" s="87">
        <f t="shared" si="80"/>
        <v>1063.125</v>
      </c>
      <c r="G5143" s="21" t="s">
        <v>28476</v>
      </c>
      <c r="H5143" s="22" t="s">
        <v>44477</v>
      </c>
      <c r="I5143" s="22" t="s">
        <v>28459</v>
      </c>
      <c r="J5143" s="80" t="s">
        <v>28477</v>
      </c>
      <c r="K5143" s="22" t="s">
        <v>47018</v>
      </c>
      <c r="L5143" s="22" t="s">
        <v>46972</v>
      </c>
      <c r="M5143" s="64" t="s">
        <v>28478</v>
      </c>
      <c r="N5143" s="60">
        <v>1.048</v>
      </c>
    </row>
    <row r="5144" spans="1:14" x14ac:dyDescent="0.2">
      <c r="A5144" s="38" t="s">
        <v>46965</v>
      </c>
      <c r="B5144" s="38" t="s">
        <v>46966</v>
      </c>
      <c r="C5144" s="48">
        <v>0</v>
      </c>
      <c r="D5144" s="48">
        <v>0</v>
      </c>
      <c r="E5144" s="54">
        <v>745.5</v>
      </c>
      <c r="F5144" s="87">
        <f t="shared" si="80"/>
        <v>559.125</v>
      </c>
      <c r="G5144" s="21" t="s">
        <v>28479</v>
      </c>
      <c r="H5144" s="22" t="s">
        <v>47148</v>
      </c>
      <c r="I5144" s="22" t="s">
        <v>36162</v>
      </c>
      <c r="J5144" s="80" t="s">
        <v>28480</v>
      </c>
      <c r="K5144" s="22" t="s">
        <v>44750</v>
      </c>
      <c r="L5144" s="22" t="s">
        <v>46972</v>
      </c>
      <c r="M5144" s="64" t="s">
        <v>28481</v>
      </c>
      <c r="N5144" s="60">
        <v>1.069</v>
      </c>
    </row>
    <row r="5145" spans="1:14" x14ac:dyDescent="0.2">
      <c r="A5145" s="38" t="s">
        <v>46965</v>
      </c>
      <c r="B5145" s="38" t="s">
        <v>46966</v>
      </c>
      <c r="C5145" s="48">
        <v>0</v>
      </c>
      <c r="D5145" s="48">
        <v>0</v>
      </c>
      <c r="E5145" s="54">
        <v>745.5</v>
      </c>
      <c r="F5145" s="87">
        <f t="shared" si="80"/>
        <v>559.125</v>
      </c>
      <c r="G5145" s="21" t="s">
        <v>28482</v>
      </c>
      <c r="H5145" s="22" t="s">
        <v>47148</v>
      </c>
      <c r="I5145" s="22" t="s">
        <v>36162</v>
      </c>
      <c r="J5145" s="80" t="s">
        <v>28483</v>
      </c>
      <c r="K5145" s="22" t="s">
        <v>46723</v>
      </c>
      <c r="L5145" s="22" t="s">
        <v>46972</v>
      </c>
      <c r="M5145" s="64" t="s">
        <v>28484</v>
      </c>
      <c r="N5145" s="60">
        <v>1.155</v>
      </c>
    </row>
    <row r="5146" spans="1:14" x14ac:dyDescent="0.2">
      <c r="A5146" s="38" t="s">
        <v>46965</v>
      </c>
      <c r="B5146" s="38" t="s">
        <v>46966</v>
      </c>
      <c r="C5146" s="48">
        <v>0</v>
      </c>
      <c r="D5146" s="48">
        <v>0</v>
      </c>
      <c r="E5146" s="54">
        <v>186.9</v>
      </c>
      <c r="F5146" s="87">
        <f t="shared" si="80"/>
        <v>140.17500000000001</v>
      </c>
      <c r="G5146" s="21" t="s">
        <v>28485</v>
      </c>
      <c r="H5146" s="22" t="s">
        <v>44989</v>
      </c>
      <c r="I5146" s="22" t="s">
        <v>43793</v>
      </c>
      <c r="J5146" s="80" t="s">
        <v>28486</v>
      </c>
      <c r="K5146" s="22" t="s">
        <v>45976</v>
      </c>
      <c r="L5146" s="22" t="s">
        <v>46972</v>
      </c>
      <c r="M5146" s="64" t="s">
        <v>28487</v>
      </c>
      <c r="N5146" s="60">
        <v>0.17499999999999999</v>
      </c>
    </row>
    <row r="5147" spans="1:14" x14ac:dyDescent="0.2">
      <c r="A5147" s="38" t="s">
        <v>46965</v>
      </c>
      <c r="B5147" s="38" t="s">
        <v>46966</v>
      </c>
      <c r="C5147" s="48">
        <v>0</v>
      </c>
      <c r="D5147" s="48">
        <v>0</v>
      </c>
      <c r="E5147" s="54">
        <v>430.5</v>
      </c>
      <c r="F5147" s="87">
        <f t="shared" si="80"/>
        <v>322.875</v>
      </c>
      <c r="G5147" s="21" t="s">
        <v>28485</v>
      </c>
      <c r="H5147" s="22" t="s">
        <v>44989</v>
      </c>
      <c r="I5147" s="22" t="s">
        <v>34382</v>
      </c>
      <c r="J5147" s="80" t="s">
        <v>28488</v>
      </c>
      <c r="K5147" s="22" t="s">
        <v>45976</v>
      </c>
      <c r="L5147" s="22" t="s">
        <v>46972</v>
      </c>
      <c r="M5147" s="64" t="s">
        <v>28489</v>
      </c>
      <c r="N5147" s="60">
        <v>0.41</v>
      </c>
    </row>
    <row r="5148" spans="1:14" x14ac:dyDescent="0.2">
      <c r="A5148" s="38" t="s">
        <v>46965</v>
      </c>
      <c r="B5148" s="38" t="s">
        <v>46966</v>
      </c>
      <c r="C5148" s="48">
        <v>0</v>
      </c>
      <c r="D5148" s="48">
        <v>0</v>
      </c>
      <c r="E5148" s="54">
        <v>186.9</v>
      </c>
      <c r="F5148" s="87">
        <f t="shared" si="80"/>
        <v>140.17500000000001</v>
      </c>
      <c r="G5148" s="21" t="s">
        <v>28485</v>
      </c>
      <c r="H5148" s="22" t="s">
        <v>44989</v>
      </c>
      <c r="I5148" s="22" t="s">
        <v>43790</v>
      </c>
      <c r="J5148" s="80" t="s">
        <v>28490</v>
      </c>
      <c r="K5148" s="22" t="s">
        <v>46740</v>
      </c>
      <c r="L5148" s="22" t="s">
        <v>46972</v>
      </c>
      <c r="M5148" s="64" t="s">
        <v>28491</v>
      </c>
      <c r="N5148" s="60">
        <v>0.182</v>
      </c>
    </row>
    <row r="5149" spans="1:14" x14ac:dyDescent="0.2">
      <c r="A5149" s="38" t="s">
        <v>46965</v>
      </c>
      <c r="B5149" s="38" t="s">
        <v>46966</v>
      </c>
      <c r="C5149" s="48">
        <v>0</v>
      </c>
      <c r="D5149" s="48">
        <v>0</v>
      </c>
      <c r="E5149" s="54">
        <v>70.040000000000006</v>
      </c>
      <c r="F5149" s="87">
        <f t="shared" si="80"/>
        <v>52.53</v>
      </c>
      <c r="G5149" s="21" t="s">
        <v>28492</v>
      </c>
      <c r="H5149" s="22" t="s">
        <v>47148</v>
      </c>
      <c r="I5149" s="22" t="s">
        <v>28493</v>
      </c>
      <c r="J5149" s="80" t="s">
        <v>28494</v>
      </c>
      <c r="K5149" s="22" t="s">
        <v>46034</v>
      </c>
      <c r="L5149" s="22" t="s">
        <v>46972</v>
      </c>
      <c r="M5149" s="64" t="s">
        <v>28495</v>
      </c>
      <c r="N5149" s="60">
        <v>0.442</v>
      </c>
    </row>
    <row r="5150" spans="1:14" x14ac:dyDescent="0.2">
      <c r="A5150" s="38" t="s">
        <v>46965</v>
      </c>
      <c r="B5150" s="38" t="s">
        <v>46966</v>
      </c>
      <c r="C5150" s="48">
        <v>0</v>
      </c>
      <c r="D5150" s="48">
        <v>0</v>
      </c>
      <c r="E5150" s="54">
        <v>393.75</v>
      </c>
      <c r="F5150" s="87">
        <f t="shared" si="80"/>
        <v>295.3125</v>
      </c>
      <c r="G5150" s="21" t="s">
        <v>28496</v>
      </c>
      <c r="H5150" s="22" t="s">
        <v>36857</v>
      </c>
      <c r="I5150" s="22" t="s">
        <v>28497</v>
      </c>
      <c r="J5150" s="80" t="s">
        <v>28498</v>
      </c>
      <c r="K5150" s="22" t="s">
        <v>45717</v>
      </c>
      <c r="L5150" s="22" t="s">
        <v>46972</v>
      </c>
      <c r="M5150" s="64" t="s">
        <v>28499</v>
      </c>
      <c r="N5150" s="60">
        <v>1.1479999999999999</v>
      </c>
    </row>
    <row r="5151" spans="1:14" x14ac:dyDescent="0.2">
      <c r="A5151" s="38" t="s">
        <v>46965</v>
      </c>
      <c r="B5151" s="38" t="s">
        <v>46966</v>
      </c>
      <c r="C5151" s="48">
        <v>0</v>
      </c>
      <c r="D5151" s="48">
        <v>0</v>
      </c>
      <c r="E5151" s="54">
        <v>430.5</v>
      </c>
      <c r="F5151" s="87">
        <f t="shared" si="80"/>
        <v>322.875</v>
      </c>
      <c r="G5151" s="21" t="s">
        <v>28500</v>
      </c>
      <c r="H5151" s="22" t="s">
        <v>28501</v>
      </c>
      <c r="I5151" s="22" t="s">
        <v>36159</v>
      </c>
      <c r="J5151" s="80" t="s">
        <v>28502</v>
      </c>
      <c r="K5151" s="22" t="s">
        <v>46723</v>
      </c>
      <c r="L5151" s="22" t="s">
        <v>46972</v>
      </c>
      <c r="M5151" s="64" t="s">
        <v>28503</v>
      </c>
      <c r="N5151" s="60">
        <v>0.57499999999999996</v>
      </c>
    </row>
    <row r="5152" spans="1:14" x14ac:dyDescent="0.2">
      <c r="A5152" s="38" t="s">
        <v>46965</v>
      </c>
      <c r="B5152" s="38" t="s">
        <v>46966</v>
      </c>
      <c r="C5152" s="48">
        <v>0</v>
      </c>
      <c r="D5152" s="48">
        <v>0</v>
      </c>
      <c r="E5152" s="54">
        <v>202.65</v>
      </c>
      <c r="F5152" s="87">
        <f t="shared" si="80"/>
        <v>151.98750000000001</v>
      </c>
      <c r="G5152" s="21" t="s">
        <v>28504</v>
      </c>
      <c r="H5152" s="22" t="s">
        <v>36420</v>
      </c>
      <c r="I5152" s="22" t="s">
        <v>46640</v>
      </c>
      <c r="J5152" s="80" t="s">
        <v>28505</v>
      </c>
      <c r="K5152" s="22" t="s">
        <v>46841</v>
      </c>
      <c r="L5152" s="22" t="s">
        <v>46972</v>
      </c>
      <c r="M5152" s="64" t="s">
        <v>28506</v>
      </c>
      <c r="N5152" s="60">
        <v>0.217</v>
      </c>
    </row>
    <row r="5153" spans="1:14" x14ac:dyDescent="0.2">
      <c r="A5153" s="38" t="s">
        <v>46965</v>
      </c>
      <c r="B5153" s="38" t="s">
        <v>46966</v>
      </c>
      <c r="C5153" s="48">
        <v>0</v>
      </c>
      <c r="D5153" s="48">
        <v>0</v>
      </c>
      <c r="E5153" s="54">
        <v>164.85</v>
      </c>
      <c r="F5153" s="87">
        <f t="shared" si="80"/>
        <v>123.63749999999999</v>
      </c>
      <c r="G5153" s="21" t="s">
        <v>28507</v>
      </c>
      <c r="H5153" s="22" t="s">
        <v>28508</v>
      </c>
      <c r="I5153" s="22" t="s">
        <v>43458</v>
      </c>
      <c r="J5153" s="80" t="s">
        <v>28509</v>
      </c>
      <c r="K5153" s="22" t="s">
        <v>36885</v>
      </c>
      <c r="L5153" s="22" t="s">
        <v>46972</v>
      </c>
      <c r="M5153" s="64" t="s">
        <v>28510</v>
      </c>
      <c r="N5153" s="60">
        <v>0.248</v>
      </c>
    </row>
    <row r="5154" spans="1:14" x14ac:dyDescent="0.2">
      <c r="A5154" s="38" t="s">
        <v>46965</v>
      </c>
      <c r="B5154" s="38" t="s">
        <v>46966</v>
      </c>
      <c r="C5154" s="48">
        <v>0</v>
      </c>
      <c r="D5154" s="48">
        <v>0</v>
      </c>
      <c r="E5154" s="54">
        <v>164.85</v>
      </c>
      <c r="F5154" s="87">
        <f t="shared" si="80"/>
        <v>123.63749999999999</v>
      </c>
      <c r="G5154" s="21" t="s">
        <v>28511</v>
      </c>
      <c r="H5154" s="22" t="s">
        <v>32430</v>
      </c>
      <c r="I5154" s="22" t="s">
        <v>43458</v>
      </c>
      <c r="J5154" s="80" t="s">
        <v>28512</v>
      </c>
      <c r="K5154" s="22" t="s">
        <v>42737</v>
      </c>
      <c r="L5154" s="22" t="s">
        <v>46972</v>
      </c>
      <c r="M5154" s="64" t="s">
        <v>28513</v>
      </c>
      <c r="N5154" s="60">
        <v>0.215</v>
      </c>
    </row>
    <row r="5155" spans="1:14" x14ac:dyDescent="0.2">
      <c r="A5155" s="38" t="s">
        <v>46965</v>
      </c>
      <c r="B5155" s="38" t="s">
        <v>46966</v>
      </c>
      <c r="C5155" s="48">
        <v>0</v>
      </c>
      <c r="D5155" s="48">
        <v>0</v>
      </c>
      <c r="E5155" s="54">
        <v>164.85</v>
      </c>
      <c r="F5155" s="87">
        <f t="shared" si="80"/>
        <v>123.63749999999999</v>
      </c>
      <c r="G5155" s="21" t="s">
        <v>28514</v>
      </c>
      <c r="H5155" s="22" t="s">
        <v>32430</v>
      </c>
      <c r="I5155" s="22" t="s">
        <v>43458</v>
      </c>
      <c r="J5155" s="80" t="s">
        <v>28515</v>
      </c>
      <c r="K5155" s="22" t="s">
        <v>42737</v>
      </c>
      <c r="L5155" s="22" t="s">
        <v>46972</v>
      </c>
      <c r="M5155" s="64" t="s">
        <v>28516</v>
      </c>
      <c r="N5155" s="60">
        <v>0.20499999999999999</v>
      </c>
    </row>
    <row r="5156" spans="1:14" x14ac:dyDescent="0.2">
      <c r="A5156" s="38" t="s">
        <v>46965</v>
      </c>
      <c r="B5156" s="38" t="s">
        <v>46966</v>
      </c>
      <c r="C5156" s="48">
        <v>0</v>
      </c>
      <c r="D5156" s="48">
        <v>0</v>
      </c>
      <c r="E5156" s="54">
        <v>164.85</v>
      </c>
      <c r="F5156" s="87">
        <f t="shared" si="80"/>
        <v>123.63749999999999</v>
      </c>
      <c r="G5156" s="21" t="s">
        <v>28517</v>
      </c>
      <c r="H5156" s="22" t="s">
        <v>32422</v>
      </c>
      <c r="I5156" s="22" t="s">
        <v>43458</v>
      </c>
      <c r="J5156" s="80" t="s">
        <v>28518</v>
      </c>
      <c r="K5156" s="22" t="s">
        <v>42737</v>
      </c>
      <c r="L5156" s="22" t="s">
        <v>46972</v>
      </c>
      <c r="M5156" s="64" t="s">
        <v>28519</v>
      </c>
      <c r="N5156" s="60">
        <v>0.216</v>
      </c>
    </row>
    <row r="5157" spans="1:14" x14ac:dyDescent="0.2">
      <c r="A5157" s="38" t="s">
        <v>46965</v>
      </c>
      <c r="B5157" s="38" t="s">
        <v>46966</v>
      </c>
      <c r="C5157" s="48">
        <v>0</v>
      </c>
      <c r="D5157" s="48">
        <v>0</v>
      </c>
      <c r="E5157" s="54">
        <v>172.2</v>
      </c>
      <c r="F5157" s="87">
        <f t="shared" si="80"/>
        <v>129.14999999999998</v>
      </c>
      <c r="G5157" s="21" t="s">
        <v>27671</v>
      </c>
      <c r="H5157" s="22" t="s">
        <v>32422</v>
      </c>
      <c r="I5157" s="22" t="s">
        <v>43458</v>
      </c>
      <c r="J5157" s="80" t="s">
        <v>27672</v>
      </c>
      <c r="K5157" s="22" t="s">
        <v>42737</v>
      </c>
      <c r="L5157" s="22" t="s">
        <v>46972</v>
      </c>
      <c r="M5157" s="64" t="s">
        <v>27673</v>
      </c>
      <c r="N5157" s="60">
        <v>0.247</v>
      </c>
    </row>
    <row r="5158" spans="1:14" x14ac:dyDescent="0.2">
      <c r="A5158" s="38" t="s">
        <v>46965</v>
      </c>
      <c r="B5158" s="38" t="s">
        <v>46966</v>
      </c>
      <c r="C5158" s="48">
        <v>0</v>
      </c>
      <c r="D5158" s="48">
        <v>0</v>
      </c>
      <c r="E5158" s="54">
        <v>93.45</v>
      </c>
      <c r="F5158" s="87">
        <f t="shared" si="80"/>
        <v>70.087500000000006</v>
      </c>
      <c r="G5158" s="21" t="s">
        <v>27674</v>
      </c>
      <c r="H5158" s="22" t="s">
        <v>36882</v>
      </c>
      <c r="I5158" s="22" t="s">
        <v>36883</v>
      </c>
      <c r="J5158" s="80" t="s">
        <v>27675</v>
      </c>
      <c r="K5158" s="22" t="s">
        <v>36885</v>
      </c>
      <c r="L5158" s="22" t="s">
        <v>46972</v>
      </c>
      <c r="M5158" s="64" t="s">
        <v>27676</v>
      </c>
      <c r="N5158" s="60">
        <v>3.1E-2</v>
      </c>
    </row>
    <row r="5159" spans="1:14" x14ac:dyDescent="0.2">
      <c r="A5159" s="38" t="s">
        <v>46965</v>
      </c>
      <c r="B5159" s="38" t="s">
        <v>46966</v>
      </c>
      <c r="C5159" s="48">
        <v>0</v>
      </c>
      <c r="D5159" s="48">
        <v>0</v>
      </c>
      <c r="E5159" s="54">
        <v>101.85</v>
      </c>
      <c r="F5159" s="87">
        <f t="shared" si="80"/>
        <v>76.387499999999989</v>
      </c>
      <c r="G5159" s="21" t="s">
        <v>27677</v>
      </c>
      <c r="H5159" s="22" t="s">
        <v>32422</v>
      </c>
      <c r="I5159" s="22" t="s">
        <v>42735</v>
      </c>
      <c r="J5159" s="80" t="s">
        <v>27678</v>
      </c>
      <c r="K5159" s="22" t="s">
        <v>42737</v>
      </c>
      <c r="L5159" s="22" t="s">
        <v>46972</v>
      </c>
      <c r="M5159" s="64" t="s">
        <v>27679</v>
      </c>
      <c r="N5159" s="60">
        <v>8.2000000000000003E-2</v>
      </c>
    </row>
    <row r="5160" spans="1:14" x14ac:dyDescent="0.2">
      <c r="A5160" s="38" t="s">
        <v>46965</v>
      </c>
      <c r="B5160" s="38" t="s">
        <v>46966</v>
      </c>
      <c r="C5160" s="48">
        <v>0</v>
      </c>
      <c r="D5160" s="48">
        <v>0</v>
      </c>
      <c r="E5160" s="54">
        <v>551.25</v>
      </c>
      <c r="F5160" s="87">
        <f t="shared" si="80"/>
        <v>413.4375</v>
      </c>
      <c r="G5160" s="21" t="s">
        <v>27680</v>
      </c>
      <c r="H5160" s="22" t="s">
        <v>35507</v>
      </c>
      <c r="I5160" s="22" t="s">
        <v>35508</v>
      </c>
      <c r="J5160" s="80" t="s">
        <v>27681</v>
      </c>
      <c r="K5160" s="22" t="s">
        <v>44823</v>
      </c>
      <c r="L5160" s="22" t="s">
        <v>46972</v>
      </c>
      <c r="M5160" s="64" t="s">
        <v>27682</v>
      </c>
      <c r="N5160" s="60">
        <v>0.501</v>
      </c>
    </row>
    <row r="5161" spans="1:14" x14ac:dyDescent="0.2">
      <c r="A5161" s="38" t="s">
        <v>46965</v>
      </c>
      <c r="B5161" s="38" t="s">
        <v>46966</v>
      </c>
      <c r="C5161" s="48">
        <v>0</v>
      </c>
      <c r="D5161" s="48">
        <v>0</v>
      </c>
      <c r="E5161" s="54">
        <v>551.25</v>
      </c>
      <c r="F5161" s="87">
        <f t="shared" si="80"/>
        <v>413.4375</v>
      </c>
      <c r="G5161" s="21" t="s">
        <v>27683</v>
      </c>
      <c r="H5161" s="22" t="s">
        <v>35507</v>
      </c>
      <c r="I5161" s="22" t="s">
        <v>35508</v>
      </c>
      <c r="J5161" s="80" t="s">
        <v>27684</v>
      </c>
      <c r="K5161" s="22" t="s">
        <v>44823</v>
      </c>
      <c r="L5161" s="22" t="s">
        <v>46972</v>
      </c>
      <c r="M5161" s="64" t="s">
        <v>27685</v>
      </c>
      <c r="N5161" s="60">
        <v>0.50600000000000001</v>
      </c>
    </row>
    <row r="5162" spans="1:14" x14ac:dyDescent="0.2">
      <c r="A5162" s="38" t="s">
        <v>46965</v>
      </c>
      <c r="B5162" s="38" t="s">
        <v>46966</v>
      </c>
      <c r="C5162" s="48">
        <v>0</v>
      </c>
      <c r="D5162" s="48">
        <v>0</v>
      </c>
      <c r="E5162" s="54">
        <v>61.32</v>
      </c>
      <c r="F5162" s="87">
        <f t="shared" si="80"/>
        <v>45.99</v>
      </c>
      <c r="G5162" s="21" t="s">
        <v>27686</v>
      </c>
      <c r="H5162" s="22" t="s">
        <v>43730</v>
      </c>
      <c r="I5162" s="22" t="s">
        <v>27687</v>
      </c>
      <c r="J5162" s="80" t="s">
        <v>27688</v>
      </c>
      <c r="K5162" s="22" t="s">
        <v>47018</v>
      </c>
      <c r="L5162" s="22" t="s">
        <v>46972</v>
      </c>
      <c r="M5162" s="64" t="s">
        <v>27689</v>
      </c>
      <c r="N5162" s="60">
        <v>0.32600000000000001</v>
      </c>
    </row>
    <row r="5163" spans="1:14" x14ac:dyDescent="0.2">
      <c r="A5163" s="38" t="s">
        <v>46965</v>
      </c>
      <c r="B5163" s="38" t="s">
        <v>46966</v>
      </c>
      <c r="C5163" s="48">
        <v>0</v>
      </c>
      <c r="D5163" s="48">
        <v>0</v>
      </c>
      <c r="E5163" s="54">
        <v>672</v>
      </c>
      <c r="F5163" s="87">
        <f t="shared" si="80"/>
        <v>504</v>
      </c>
      <c r="G5163" s="21" t="s">
        <v>27690</v>
      </c>
      <c r="H5163" s="22" t="s">
        <v>37881</v>
      </c>
      <c r="I5163" s="22" t="s">
        <v>44009</v>
      </c>
      <c r="J5163" s="80" t="s">
        <v>27691</v>
      </c>
      <c r="K5163" s="22" t="s">
        <v>46740</v>
      </c>
      <c r="L5163" s="22" t="s">
        <v>46972</v>
      </c>
      <c r="M5163" s="64" t="s">
        <v>27692</v>
      </c>
      <c r="N5163" s="60">
        <v>0.873</v>
      </c>
    </row>
    <row r="5164" spans="1:14" x14ac:dyDescent="0.2">
      <c r="A5164" s="38" t="s">
        <v>46965</v>
      </c>
      <c r="B5164" s="38" t="s">
        <v>46966</v>
      </c>
      <c r="C5164" s="48">
        <v>0</v>
      </c>
      <c r="D5164" s="48">
        <v>0</v>
      </c>
      <c r="E5164" s="54">
        <v>373.8</v>
      </c>
      <c r="F5164" s="87">
        <f t="shared" si="80"/>
        <v>280.35000000000002</v>
      </c>
      <c r="G5164" s="21" t="s">
        <v>27693</v>
      </c>
      <c r="H5164" s="22" t="s">
        <v>27694</v>
      </c>
      <c r="I5164" s="22" t="s">
        <v>35719</v>
      </c>
      <c r="J5164" s="80" t="s">
        <v>27695</v>
      </c>
      <c r="K5164" s="22" t="s">
        <v>45976</v>
      </c>
      <c r="L5164" s="22" t="s">
        <v>46972</v>
      </c>
      <c r="M5164" s="64" t="s">
        <v>27696</v>
      </c>
      <c r="N5164" s="60">
        <v>0.29799999999999999</v>
      </c>
    </row>
    <row r="5165" spans="1:14" x14ac:dyDescent="0.2">
      <c r="A5165" s="38" t="s">
        <v>46965</v>
      </c>
      <c r="B5165" s="38" t="s">
        <v>46966</v>
      </c>
      <c r="C5165" s="48">
        <v>0</v>
      </c>
      <c r="D5165" s="48">
        <v>0</v>
      </c>
      <c r="E5165" s="54">
        <v>373.8</v>
      </c>
      <c r="F5165" s="87">
        <f t="shared" si="80"/>
        <v>280.35000000000002</v>
      </c>
      <c r="G5165" s="21" t="s">
        <v>27697</v>
      </c>
      <c r="H5165" s="22" t="s">
        <v>27694</v>
      </c>
      <c r="I5165" s="22" t="s">
        <v>35719</v>
      </c>
      <c r="J5165" s="80" t="s">
        <v>27698</v>
      </c>
      <c r="K5165" s="22" t="s">
        <v>45976</v>
      </c>
      <c r="L5165" s="22" t="s">
        <v>46972</v>
      </c>
      <c r="M5165" s="64" t="s">
        <v>27699</v>
      </c>
      <c r="N5165" s="60">
        <v>0.27500000000000002</v>
      </c>
    </row>
    <row r="5166" spans="1:14" x14ac:dyDescent="0.2">
      <c r="A5166" s="38" t="s">
        <v>46965</v>
      </c>
      <c r="B5166" s="38" t="s">
        <v>46966</v>
      </c>
      <c r="C5166" s="48">
        <v>0</v>
      </c>
      <c r="D5166" s="48">
        <v>0</v>
      </c>
      <c r="E5166" s="54">
        <v>43.68</v>
      </c>
      <c r="F5166" s="87">
        <f t="shared" si="80"/>
        <v>32.76</v>
      </c>
      <c r="G5166" s="21" t="s">
        <v>27700</v>
      </c>
      <c r="H5166" s="22" t="s">
        <v>27701</v>
      </c>
      <c r="I5166" s="22" t="s">
        <v>27702</v>
      </c>
      <c r="J5166" s="80" t="s">
        <v>27703</v>
      </c>
      <c r="K5166" s="22" t="s">
        <v>46000</v>
      </c>
      <c r="L5166" s="22" t="s">
        <v>46972</v>
      </c>
      <c r="M5166" s="64" t="s">
        <v>27704</v>
      </c>
      <c r="N5166" s="60">
        <v>0.41699999999999998</v>
      </c>
    </row>
    <row r="5167" spans="1:14" x14ac:dyDescent="0.2">
      <c r="A5167" s="38" t="s">
        <v>46965</v>
      </c>
      <c r="B5167" s="38" t="s">
        <v>46966</v>
      </c>
      <c r="C5167" s="48">
        <v>0</v>
      </c>
      <c r="D5167" s="48">
        <v>0</v>
      </c>
      <c r="E5167" s="54">
        <v>393.75</v>
      </c>
      <c r="F5167" s="87">
        <f t="shared" si="80"/>
        <v>295.3125</v>
      </c>
      <c r="G5167" s="21" t="s">
        <v>27705</v>
      </c>
      <c r="H5167" s="22" t="s">
        <v>27706</v>
      </c>
      <c r="I5167" s="22" t="s">
        <v>27705</v>
      </c>
      <c r="J5167" s="80" t="s">
        <v>27707</v>
      </c>
      <c r="K5167" s="22" t="s">
        <v>46841</v>
      </c>
      <c r="L5167" s="22" t="s">
        <v>46972</v>
      </c>
      <c r="M5167" s="64" t="s">
        <v>27708</v>
      </c>
      <c r="N5167" s="60">
        <v>0.42799999999999999</v>
      </c>
    </row>
    <row r="5168" spans="1:14" x14ac:dyDescent="0.2">
      <c r="A5168" s="38" t="s">
        <v>46965</v>
      </c>
      <c r="B5168" s="38" t="s">
        <v>46966</v>
      </c>
      <c r="C5168" s="48">
        <v>0</v>
      </c>
      <c r="D5168" s="48">
        <v>0</v>
      </c>
      <c r="E5168" s="54">
        <v>284.55</v>
      </c>
      <c r="F5168" s="87">
        <f t="shared" si="80"/>
        <v>213.41250000000002</v>
      </c>
      <c r="G5168" s="21" t="s">
        <v>27709</v>
      </c>
      <c r="H5168" s="22" t="s">
        <v>39385</v>
      </c>
      <c r="I5168" s="22" t="s">
        <v>45628</v>
      </c>
      <c r="J5168" s="80" t="s">
        <v>27710</v>
      </c>
      <c r="K5168" s="22" t="s">
        <v>46740</v>
      </c>
      <c r="L5168" s="22" t="s">
        <v>46972</v>
      </c>
      <c r="M5168" s="64" t="s">
        <v>27711</v>
      </c>
      <c r="N5168" s="60">
        <v>0.27900000000000003</v>
      </c>
    </row>
    <row r="5169" spans="1:14" x14ac:dyDescent="0.2">
      <c r="A5169" s="38" t="s">
        <v>46965</v>
      </c>
      <c r="B5169" s="38" t="s">
        <v>46966</v>
      </c>
      <c r="C5169" s="48">
        <v>0</v>
      </c>
      <c r="D5169" s="48">
        <v>0</v>
      </c>
      <c r="E5169" s="54">
        <v>359.1</v>
      </c>
      <c r="F5169" s="87">
        <f t="shared" si="80"/>
        <v>269.32500000000005</v>
      </c>
      <c r="G5169" s="21" t="s">
        <v>27712</v>
      </c>
      <c r="H5169" s="22" t="s">
        <v>27713</v>
      </c>
      <c r="I5169" s="22" t="s">
        <v>27714</v>
      </c>
      <c r="J5169" s="80" t="s">
        <v>27715</v>
      </c>
      <c r="K5169" s="22" t="s">
        <v>47000</v>
      </c>
      <c r="L5169" s="22" t="s">
        <v>46972</v>
      </c>
      <c r="M5169" s="64" t="s">
        <v>27716</v>
      </c>
      <c r="N5169" s="60">
        <v>0.307</v>
      </c>
    </row>
    <row r="5170" spans="1:14" x14ac:dyDescent="0.2">
      <c r="A5170" s="38" t="s">
        <v>46965</v>
      </c>
      <c r="B5170" s="38" t="s">
        <v>46966</v>
      </c>
      <c r="C5170" s="48">
        <v>0</v>
      </c>
      <c r="D5170" s="48">
        <v>0</v>
      </c>
      <c r="E5170" s="54">
        <v>373.8</v>
      </c>
      <c r="F5170" s="87">
        <f t="shared" si="80"/>
        <v>280.35000000000002</v>
      </c>
      <c r="G5170" s="21" t="s">
        <v>27717</v>
      </c>
      <c r="H5170" s="22" t="s">
        <v>27718</v>
      </c>
      <c r="I5170" s="22" t="s">
        <v>45542</v>
      </c>
      <c r="J5170" s="80" t="s">
        <v>27719</v>
      </c>
      <c r="K5170" s="22" t="s">
        <v>47000</v>
      </c>
      <c r="L5170" s="22" t="s">
        <v>46972</v>
      </c>
      <c r="M5170" s="64" t="s">
        <v>27720</v>
      </c>
      <c r="N5170" s="60">
        <v>0.35499999999999998</v>
      </c>
    </row>
    <row r="5171" spans="1:14" x14ac:dyDescent="0.2">
      <c r="A5171" s="38" t="s">
        <v>46965</v>
      </c>
      <c r="B5171" s="38" t="s">
        <v>46966</v>
      </c>
      <c r="C5171" s="48">
        <v>0</v>
      </c>
      <c r="D5171" s="48">
        <v>0</v>
      </c>
      <c r="E5171" s="54">
        <v>210</v>
      </c>
      <c r="F5171" s="87">
        <f t="shared" si="80"/>
        <v>157.5</v>
      </c>
      <c r="G5171" s="21" t="s">
        <v>27721</v>
      </c>
      <c r="H5171" s="22" t="s">
        <v>46083</v>
      </c>
      <c r="I5171" s="22" t="s">
        <v>46084</v>
      </c>
      <c r="J5171" s="80" t="s">
        <v>27722</v>
      </c>
      <c r="K5171" s="22" t="s">
        <v>47012</v>
      </c>
      <c r="L5171" s="22" t="s">
        <v>46972</v>
      </c>
      <c r="M5171" s="64" t="s">
        <v>27723</v>
      </c>
      <c r="N5171" s="60">
        <v>0.32</v>
      </c>
    </row>
    <row r="5172" spans="1:14" x14ac:dyDescent="0.2">
      <c r="A5172" s="38" t="s">
        <v>46965</v>
      </c>
      <c r="B5172" s="38" t="s">
        <v>46966</v>
      </c>
      <c r="C5172" s="48">
        <v>0</v>
      </c>
      <c r="D5172" s="48">
        <v>0</v>
      </c>
      <c r="E5172" s="54">
        <v>393.75</v>
      </c>
      <c r="F5172" s="87">
        <f t="shared" si="80"/>
        <v>295.3125</v>
      </c>
      <c r="G5172" s="21" t="s">
        <v>27724</v>
      </c>
      <c r="H5172" s="22" t="s">
        <v>27725</v>
      </c>
      <c r="I5172" s="22" t="s">
        <v>39828</v>
      </c>
      <c r="J5172" s="80" t="s">
        <v>27726</v>
      </c>
      <c r="K5172" s="22" t="s">
        <v>47012</v>
      </c>
      <c r="L5172" s="22" t="s">
        <v>46972</v>
      </c>
      <c r="M5172" s="64" t="s">
        <v>27727</v>
      </c>
      <c r="N5172" s="60">
        <v>0.371</v>
      </c>
    </row>
    <row r="5173" spans="1:14" x14ac:dyDescent="0.2">
      <c r="A5173" s="38" t="s">
        <v>46965</v>
      </c>
      <c r="B5173" s="38" t="s">
        <v>46966</v>
      </c>
      <c r="C5173" s="48">
        <v>0</v>
      </c>
      <c r="D5173" s="48">
        <v>0</v>
      </c>
      <c r="E5173" s="54">
        <v>577.5</v>
      </c>
      <c r="F5173" s="87">
        <f t="shared" si="80"/>
        <v>433.125</v>
      </c>
      <c r="G5173" s="21" t="s">
        <v>27728</v>
      </c>
      <c r="H5173" s="22" t="s">
        <v>40953</v>
      </c>
      <c r="I5173" s="22" t="s">
        <v>40954</v>
      </c>
      <c r="J5173" s="80" t="s">
        <v>27729</v>
      </c>
      <c r="K5173" s="22" t="s">
        <v>47012</v>
      </c>
      <c r="L5173" s="22" t="s">
        <v>46972</v>
      </c>
      <c r="M5173" s="64" t="s">
        <v>27730</v>
      </c>
      <c r="N5173" s="60">
        <v>0.497</v>
      </c>
    </row>
    <row r="5174" spans="1:14" x14ac:dyDescent="0.2">
      <c r="A5174" s="38" t="s">
        <v>46965</v>
      </c>
      <c r="B5174" s="38" t="s">
        <v>46966</v>
      </c>
      <c r="C5174" s="48">
        <v>0</v>
      </c>
      <c r="D5174" s="48">
        <v>0</v>
      </c>
      <c r="E5174" s="54">
        <v>202.65</v>
      </c>
      <c r="F5174" s="87">
        <f t="shared" si="80"/>
        <v>151.98750000000001</v>
      </c>
      <c r="G5174" s="21" t="s">
        <v>27731</v>
      </c>
      <c r="H5174" s="22" t="s">
        <v>40953</v>
      </c>
      <c r="I5174" s="22" t="s">
        <v>31331</v>
      </c>
      <c r="J5174" s="80" t="s">
        <v>27732</v>
      </c>
      <c r="K5174" s="22" t="s">
        <v>47012</v>
      </c>
      <c r="L5174" s="22" t="s">
        <v>46972</v>
      </c>
      <c r="M5174" s="64" t="s">
        <v>27733</v>
      </c>
      <c r="N5174" s="60">
        <v>0.26500000000000001</v>
      </c>
    </row>
    <row r="5175" spans="1:14" x14ac:dyDescent="0.2">
      <c r="A5175" s="38" t="s">
        <v>46965</v>
      </c>
      <c r="B5175" s="38" t="s">
        <v>46966</v>
      </c>
      <c r="C5175" s="48">
        <v>0</v>
      </c>
      <c r="D5175" s="48">
        <v>0</v>
      </c>
      <c r="E5175" s="54">
        <v>430.5</v>
      </c>
      <c r="F5175" s="87">
        <f t="shared" si="80"/>
        <v>322.875</v>
      </c>
      <c r="G5175" s="21" t="s">
        <v>27734</v>
      </c>
      <c r="H5175" s="22" t="s">
        <v>34635</v>
      </c>
      <c r="I5175" s="22" t="s">
        <v>38840</v>
      </c>
      <c r="J5175" s="80" t="s">
        <v>27735</v>
      </c>
      <c r="K5175" s="22" t="s">
        <v>46632</v>
      </c>
      <c r="L5175" s="22" t="s">
        <v>46972</v>
      </c>
      <c r="M5175" s="64" t="s">
        <v>27736</v>
      </c>
      <c r="N5175" s="60">
        <v>0.376</v>
      </c>
    </row>
    <row r="5176" spans="1:14" x14ac:dyDescent="0.2">
      <c r="A5176" s="38" t="s">
        <v>46965</v>
      </c>
      <c r="B5176" s="38" t="s">
        <v>46966</v>
      </c>
      <c r="C5176" s="48">
        <v>0</v>
      </c>
      <c r="D5176" s="48">
        <v>0</v>
      </c>
      <c r="E5176" s="54">
        <v>337.05</v>
      </c>
      <c r="F5176" s="87">
        <f t="shared" si="80"/>
        <v>252.78750000000002</v>
      </c>
      <c r="G5176" s="21" t="s">
        <v>27737</v>
      </c>
      <c r="H5176" s="22" t="s">
        <v>33040</v>
      </c>
      <c r="I5176" s="22" t="s">
        <v>42397</v>
      </c>
      <c r="J5176" s="80" t="s">
        <v>27738</v>
      </c>
      <c r="K5176" s="22" t="s">
        <v>46632</v>
      </c>
      <c r="L5176" s="22" t="s">
        <v>46972</v>
      </c>
      <c r="M5176" s="64" t="s">
        <v>27739</v>
      </c>
      <c r="N5176" s="60">
        <v>0.32500000000000001</v>
      </c>
    </row>
    <row r="5177" spans="1:14" x14ac:dyDescent="0.2">
      <c r="A5177" s="38" t="s">
        <v>46965</v>
      </c>
      <c r="B5177" s="38" t="s">
        <v>46966</v>
      </c>
      <c r="C5177" s="48">
        <v>0</v>
      </c>
      <c r="D5177" s="48">
        <v>0</v>
      </c>
      <c r="E5177" s="54">
        <v>393.75</v>
      </c>
      <c r="F5177" s="87">
        <f t="shared" si="80"/>
        <v>295.3125</v>
      </c>
      <c r="G5177" s="21" t="s">
        <v>27740</v>
      </c>
      <c r="H5177" s="22" t="s">
        <v>27741</v>
      </c>
      <c r="I5177" s="22" t="s">
        <v>37024</v>
      </c>
      <c r="J5177" s="80" t="s">
        <v>27742</v>
      </c>
      <c r="K5177" s="22" t="s">
        <v>46841</v>
      </c>
      <c r="L5177" s="22" t="s">
        <v>46972</v>
      </c>
      <c r="M5177" s="64" t="s">
        <v>27743</v>
      </c>
      <c r="N5177" s="60">
        <v>0.501</v>
      </c>
    </row>
    <row r="5178" spans="1:14" x14ac:dyDescent="0.2">
      <c r="A5178" s="38" t="s">
        <v>46965</v>
      </c>
      <c r="B5178" s="38" t="s">
        <v>46966</v>
      </c>
      <c r="C5178" s="48">
        <v>0</v>
      </c>
      <c r="D5178" s="48">
        <v>0</v>
      </c>
      <c r="E5178" s="54">
        <v>430.5</v>
      </c>
      <c r="F5178" s="87">
        <f t="shared" si="80"/>
        <v>322.875</v>
      </c>
      <c r="G5178" s="21" t="s">
        <v>27744</v>
      </c>
      <c r="H5178" s="22" t="s">
        <v>27745</v>
      </c>
      <c r="I5178" s="22" t="s">
        <v>39233</v>
      </c>
      <c r="J5178" s="80" t="s">
        <v>27746</v>
      </c>
      <c r="K5178" s="22" t="s">
        <v>46632</v>
      </c>
      <c r="L5178" s="22" t="s">
        <v>46972</v>
      </c>
      <c r="M5178" s="64" t="s">
        <v>27747</v>
      </c>
      <c r="N5178" s="60">
        <v>0.41899999999999998</v>
      </c>
    </row>
    <row r="5179" spans="1:14" x14ac:dyDescent="0.2">
      <c r="A5179" s="38" t="s">
        <v>46965</v>
      </c>
      <c r="B5179" s="38" t="s">
        <v>46966</v>
      </c>
      <c r="C5179" s="48">
        <v>0</v>
      </c>
      <c r="D5179" s="48">
        <v>0</v>
      </c>
      <c r="E5179" s="54">
        <v>630</v>
      </c>
      <c r="F5179" s="87">
        <f t="shared" si="80"/>
        <v>472.5</v>
      </c>
      <c r="G5179" s="21" t="s">
        <v>27748</v>
      </c>
      <c r="H5179" s="22" t="s">
        <v>27749</v>
      </c>
      <c r="I5179" s="22" t="s">
        <v>27750</v>
      </c>
      <c r="J5179" s="80" t="s">
        <v>27751</v>
      </c>
      <c r="K5179" s="22" t="s">
        <v>46632</v>
      </c>
      <c r="L5179" s="22" t="s">
        <v>46972</v>
      </c>
      <c r="M5179" s="64" t="s">
        <v>27752</v>
      </c>
      <c r="N5179" s="60">
        <v>0.69</v>
      </c>
    </row>
    <row r="5180" spans="1:14" x14ac:dyDescent="0.2">
      <c r="A5180" s="38" t="s">
        <v>46965</v>
      </c>
      <c r="B5180" s="38" t="s">
        <v>46966</v>
      </c>
      <c r="C5180" s="48">
        <v>0</v>
      </c>
      <c r="D5180" s="48">
        <v>0</v>
      </c>
      <c r="E5180" s="54">
        <v>412.65</v>
      </c>
      <c r="F5180" s="87">
        <f t="shared" si="80"/>
        <v>309.48749999999995</v>
      </c>
      <c r="G5180" s="21" t="s">
        <v>27753</v>
      </c>
      <c r="H5180" s="22" t="s">
        <v>27754</v>
      </c>
      <c r="I5180" s="22" t="s">
        <v>38840</v>
      </c>
      <c r="J5180" s="80" t="s">
        <v>27755</v>
      </c>
      <c r="K5180" s="22" t="s">
        <v>46632</v>
      </c>
      <c r="L5180" s="22" t="s">
        <v>46972</v>
      </c>
      <c r="M5180" s="64" t="s">
        <v>27756</v>
      </c>
      <c r="N5180" s="60">
        <v>0.39800000000000002</v>
      </c>
    </row>
    <row r="5181" spans="1:14" x14ac:dyDescent="0.2">
      <c r="A5181" s="38" t="s">
        <v>46965</v>
      </c>
      <c r="B5181" s="38" t="s">
        <v>46966</v>
      </c>
      <c r="C5181" s="48">
        <v>0</v>
      </c>
      <c r="D5181" s="48">
        <v>0</v>
      </c>
      <c r="E5181" s="54">
        <v>551.25</v>
      </c>
      <c r="F5181" s="87">
        <f t="shared" si="80"/>
        <v>413.4375</v>
      </c>
      <c r="G5181" s="21" t="s">
        <v>27757</v>
      </c>
      <c r="H5181" s="22" t="s">
        <v>42509</v>
      </c>
      <c r="I5181" s="22" t="s">
        <v>42268</v>
      </c>
      <c r="J5181" s="80" t="s">
        <v>27758</v>
      </c>
      <c r="K5181" s="22" t="s">
        <v>46034</v>
      </c>
      <c r="L5181" s="22" t="s">
        <v>46972</v>
      </c>
      <c r="M5181" s="64" t="s">
        <v>27759</v>
      </c>
      <c r="N5181" s="60">
        <v>0.5</v>
      </c>
    </row>
    <row r="5182" spans="1:14" x14ac:dyDescent="0.2">
      <c r="A5182" s="38" t="s">
        <v>46965</v>
      </c>
      <c r="B5182" s="38" t="s">
        <v>46966</v>
      </c>
      <c r="C5182" s="48">
        <v>0</v>
      </c>
      <c r="D5182" s="48">
        <v>0</v>
      </c>
      <c r="E5182" s="54">
        <v>393.75</v>
      </c>
      <c r="F5182" s="87">
        <f t="shared" si="80"/>
        <v>295.3125</v>
      </c>
      <c r="G5182" s="21" t="s">
        <v>27760</v>
      </c>
      <c r="H5182" s="22" t="s">
        <v>27761</v>
      </c>
      <c r="I5182" s="22" t="s">
        <v>27762</v>
      </c>
      <c r="J5182" s="80" t="s">
        <v>27763</v>
      </c>
      <c r="K5182" s="22" t="s">
        <v>45976</v>
      </c>
      <c r="L5182" s="22" t="s">
        <v>46972</v>
      </c>
      <c r="M5182" s="64" t="s">
        <v>27764</v>
      </c>
      <c r="N5182" s="60">
        <v>0.35299999999999998</v>
      </c>
    </row>
    <row r="5183" spans="1:14" x14ac:dyDescent="0.2">
      <c r="A5183" s="38" t="s">
        <v>46965</v>
      </c>
      <c r="B5183" s="38" t="s">
        <v>46966</v>
      </c>
      <c r="C5183" s="48">
        <v>0</v>
      </c>
      <c r="D5183" s="48">
        <v>0</v>
      </c>
      <c r="E5183" s="54">
        <v>393.75</v>
      </c>
      <c r="F5183" s="87">
        <f t="shared" si="80"/>
        <v>295.3125</v>
      </c>
      <c r="G5183" s="21" t="s">
        <v>27765</v>
      </c>
      <c r="H5183" s="22" t="s">
        <v>42035</v>
      </c>
      <c r="I5183" s="22" t="s">
        <v>44394</v>
      </c>
      <c r="J5183" s="80" t="s">
        <v>27766</v>
      </c>
      <c r="K5183" s="22" t="s">
        <v>44741</v>
      </c>
      <c r="L5183" s="22" t="s">
        <v>46972</v>
      </c>
      <c r="M5183" s="64" t="s">
        <v>27767</v>
      </c>
      <c r="N5183" s="60">
        <v>0.36799999999999999</v>
      </c>
    </row>
    <row r="5184" spans="1:14" x14ac:dyDescent="0.2">
      <c r="A5184" s="38" t="s">
        <v>46965</v>
      </c>
      <c r="B5184" s="38" t="s">
        <v>46966</v>
      </c>
      <c r="C5184" s="48">
        <v>0</v>
      </c>
      <c r="D5184" s="48">
        <v>0</v>
      </c>
      <c r="E5184" s="54">
        <v>262.5</v>
      </c>
      <c r="F5184" s="87">
        <f t="shared" si="80"/>
        <v>196.875</v>
      </c>
      <c r="G5184" s="21" t="s">
        <v>27768</v>
      </c>
      <c r="H5184" s="22" t="s">
        <v>27769</v>
      </c>
      <c r="I5184" s="22" t="s">
        <v>27770</v>
      </c>
      <c r="J5184" s="80" t="s">
        <v>27771</v>
      </c>
      <c r="K5184" s="22" t="s">
        <v>46755</v>
      </c>
      <c r="L5184" s="22" t="s">
        <v>46972</v>
      </c>
      <c r="M5184" s="64" t="s">
        <v>27772</v>
      </c>
      <c r="N5184" s="60">
        <v>0.40500000000000003</v>
      </c>
    </row>
    <row r="5185" spans="1:14" x14ac:dyDescent="0.2">
      <c r="A5185" s="38" t="s">
        <v>46965</v>
      </c>
      <c r="B5185" s="38" t="s">
        <v>46966</v>
      </c>
      <c r="C5185" s="48">
        <v>0</v>
      </c>
      <c r="D5185" s="48">
        <v>0</v>
      </c>
      <c r="E5185" s="54">
        <v>337.05</v>
      </c>
      <c r="F5185" s="87">
        <f t="shared" si="80"/>
        <v>252.78750000000002</v>
      </c>
      <c r="G5185" s="21" t="s">
        <v>27773</v>
      </c>
      <c r="H5185" s="22" t="s">
        <v>27774</v>
      </c>
      <c r="I5185" s="22" t="s">
        <v>42678</v>
      </c>
      <c r="J5185" s="80" t="s">
        <v>27775</v>
      </c>
      <c r="K5185" s="22" t="s">
        <v>44354</v>
      </c>
      <c r="L5185" s="22" t="s">
        <v>46972</v>
      </c>
      <c r="M5185" s="64" t="s">
        <v>27776</v>
      </c>
      <c r="N5185" s="60">
        <v>0.28899999999999998</v>
      </c>
    </row>
    <row r="5186" spans="1:14" x14ac:dyDescent="0.2">
      <c r="A5186" s="38" t="s">
        <v>46965</v>
      </c>
      <c r="B5186" s="38" t="s">
        <v>46966</v>
      </c>
      <c r="C5186" s="48">
        <v>0</v>
      </c>
      <c r="D5186" s="48">
        <v>0</v>
      </c>
      <c r="E5186" s="54">
        <v>262.5</v>
      </c>
      <c r="F5186" s="87">
        <f t="shared" si="80"/>
        <v>196.875</v>
      </c>
      <c r="G5186" s="21" t="s">
        <v>27777</v>
      </c>
      <c r="H5186" s="22" t="s">
        <v>27778</v>
      </c>
      <c r="I5186" s="22" t="s">
        <v>42891</v>
      </c>
      <c r="J5186" s="80" t="s">
        <v>27779</v>
      </c>
      <c r="K5186" s="22" t="s">
        <v>44354</v>
      </c>
      <c r="L5186" s="22" t="s">
        <v>46972</v>
      </c>
      <c r="M5186" s="64" t="s">
        <v>27780</v>
      </c>
      <c r="N5186" s="60">
        <v>0.23699999999999999</v>
      </c>
    </row>
    <row r="5187" spans="1:14" x14ac:dyDescent="0.2">
      <c r="A5187" s="38" t="s">
        <v>46965</v>
      </c>
      <c r="B5187" s="38" t="s">
        <v>46966</v>
      </c>
      <c r="C5187" s="48">
        <v>0</v>
      </c>
      <c r="D5187" s="48">
        <v>0</v>
      </c>
      <c r="E5187" s="54">
        <v>430.5</v>
      </c>
      <c r="F5187" s="87">
        <f t="shared" si="80"/>
        <v>322.875</v>
      </c>
      <c r="G5187" s="21" t="s">
        <v>27781</v>
      </c>
      <c r="H5187" s="22" t="s">
        <v>35277</v>
      </c>
      <c r="I5187" s="22" t="s">
        <v>36270</v>
      </c>
      <c r="J5187" s="80" t="s">
        <v>27782</v>
      </c>
      <c r="K5187" s="22" t="s">
        <v>46729</v>
      </c>
      <c r="L5187" s="22" t="s">
        <v>46972</v>
      </c>
      <c r="M5187" s="64" t="s">
        <v>27783</v>
      </c>
      <c r="N5187" s="60">
        <v>0.52600000000000002</v>
      </c>
    </row>
    <row r="5188" spans="1:14" x14ac:dyDescent="0.2">
      <c r="A5188" s="38" t="s">
        <v>46965</v>
      </c>
      <c r="B5188" s="38" t="s">
        <v>46966</v>
      </c>
      <c r="C5188" s="48">
        <v>0</v>
      </c>
      <c r="D5188" s="48">
        <v>0</v>
      </c>
      <c r="E5188" s="54">
        <v>195.3</v>
      </c>
      <c r="F5188" s="87">
        <f t="shared" si="80"/>
        <v>146.47500000000002</v>
      </c>
      <c r="G5188" s="21" t="s">
        <v>27784</v>
      </c>
      <c r="H5188" s="22" t="s">
        <v>47148</v>
      </c>
      <c r="I5188" s="22" t="s">
        <v>28974</v>
      </c>
      <c r="J5188" s="80" t="s">
        <v>27785</v>
      </c>
      <c r="K5188" s="22" t="s">
        <v>43229</v>
      </c>
      <c r="L5188" s="22" t="s">
        <v>46972</v>
      </c>
      <c r="M5188" s="64" t="s">
        <v>27786</v>
      </c>
      <c r="N5188" s="60">
        <v>0.157</v>
      </c>
    </row>
    <row r="5189" spans="1:14" x14ac:dyDescent="0.2">
      <c r="A5189" s="38" t="s">
        <v>46965</v>
      </c>
      <c r="B5189" s="38" t="s">
        <v>46966</v>
      </c>
      <c r="C5189" s="48">
        <v>0</v>
      </c>
      <c r="D5189" s="48">
        <v>0</v>
      </c>
      <c r="E5189" s="54">
        <v>430.5</v>
      </c>
      <c r="F5189" s="87">
        <f t="shared" si="80"/>
        <v>322.875</v>
      </c>
      <c r="G5189" s="21" t="s">
        <v>27784</v>
      </c>
      <c r="H5189" s="22" t="s">
        <v>47148</v>
      </c>
      <c r="I5189" s="22" t="s">
        <v>43316</v>
      </c>
      <c r="J5189" s="80" t="s">
        <v>27787</v>
      </c>
      <c r="K5189" s="22" t="s">
        <v>43229</v>
      </c>
      <c r="L5189" s="22" t="s">
        <v>46972</v>
      </c>
      <c r="M5189" s="64" t="s">
        <v>27788</v>
      </c>
      <c r="N5189" s="60">
        <v>0.157</v>
      </c>
    </row>
    <row r="5190" spans="1:14" x14ac:dyDescent="0.2">
      <c r="A5190" s="38" t="s">
        <v>46965</v>
      </c>
      <c r="B5190" s="38" t="s">
        <v>46966</v>
      </c>
      <c r="C5190" s="48">
        <v>0</v>
      </c>
      <c r="D5190" s="48">
        <v>0</v>
      </c>
      <c r="E5190" s="54">
        <v>195.3</v>
      </c>
      <c r="F5190" s="87">
        <f t="shared" si="80"/>
        <v>146.47500000000002</v>
      </c>
      <c r="G5190" s="21" t="s">
        <v>27784</v>
      </c>
      <c r="H5190" s="22" t="s">
        <v>47148</v>
      </c>
      <c r="I5190" s="22" t="s">
        <v>43313</v>
      </c>
      <c r="J5190" s="80" t="s">
        <v>27789</v>
      </c>
      <c r="K5190" s="22" t="s">
        <v>43229</v>
      </c>
      <c r="L5190" s="22" t="s">
        <v>46972</v>
      </c>
      <c r="M5190" s="64" t="s">
        <v>27790</v>
      </c>
      <c r="N5190" s="60">
        <v>0.158</v>
      </c>
    </row>
    <row r="5191" spans="1:14" x14ac:dyDescent="0.2">
      <c r="A5191" s="38" t="s">
        <v>46965</v>
      </c>
      <c r="B5191" s="38" t="s">
        <v>46966</v>
      </c>
      <c r="C5191" s="48">
        <v>0</v>
      </c>
      <c r="D5191" s="48">
        <v>0</v>
      </c>
      <c r="E5191" s="54">
        <v>359.1</v>
      </c>
      <c r="F5191" s="87">
        <f t="shared" si="80"/>
        <v>269.32500000000005</v>
      </c>
      <c r="G5191" s="21" t="s">
        <v>27791</v>
      </c>
      <c r="H5191" s="22" t="s">
        <v>43532</v>
      </c>
      <c r="I5191" s="22" t="s">
        <v>43533</v>
      </c>
      <c r="J5191" s="80" t="s">
        <v>27792</v>
      </c>
      <c r="K5191" s="22" t="s">
        <v>46632</v>
      </c>
      <c r="L5191" s="22" t="s">
        <v>46972</v>
      </c>
      <c r="M5191" s="64" t="s">
        <v>27793</v>
      </c>
      <c r="N5191" s="60">
        <v>0.309</v>
      </c>
    </row>
    <row r="5192" spans="1:14" x14ac:dyDescent="0.2">
      <c r="A5192" s="38" t="s">
        <v>46965</v>
      </c>
      <c r="B5192" s="38" t="s">
        <v>46966</v>
      </c>
      <c r="C5192" s="48">
        <v>0</v>
      </c>
      <c r="D5192" s="48">
        <v>0</v>
      </c>
      <c r="E5192" s="54">
        <v>137.55000000000001</v>
      </c>
      <c r="F5192" s="87">
        <f t="shared" si="80"/>
        <v>103.16250000000001</v>
      </c>
      <c r="G5192" s="21" t="s">
        <v>27794</v>
      </c>
      <c r="H5192" s="22" t="s">
        <v>27795</v>
      </c>
      <c r="I5192" s="22" t="s">
        <v>43115</v>
      </c>
      <c r="J5192" s="80" t="s">
        <v>27796</v>
      </c>
      <c r="K5192" s="22" t="s">
        <v>46729</v>
      </c>
      <c r="L5192" s="22" t="s">
        <v>46972</v>
      </c>
      <c r="M5192" s="64" t="s">
        <v>27797</v>
      </c>
      <c r="N5192" s="60">
        <v>0.17899999999999999</v>
      </c>
    </row>
    <row r="5193" spans="1:14" x14ac:dyDescent="0.2">
      <c r="A5193" s="38" t="s">
        <v>46965</v>
      </c>
      <c r="B5193" s="38" t="s">
        <v>46966</v>
      </c>
      <c r="C5193" s="48">
        <v>0</v>
      </c>
      <c r="D5193" s="48">
        <v>0</v>
      </c>
      <c r="E5193" s="54">
        <v>337.05</v>
      </c>
      <c r="F5193" s="87">
        <f t="shared" si="80"/>
        <v>252.78750000000002</v>
      </c>
      <c r="G5193" s="21" t="s">
        <v>27798</v>
      </c>
      <c r="H5193" s="22" t="s">
        <v>27799</v>
      </c>
      <c r="I5193" s="22" t="s">
        <v>27800</v>
      </c>
      <c r="J5193" s="80" t="s">
        <v>27801</v>
      </c>
      <c r="K5193" s="22" t="s">
        <v>46729</v>
      </c>
      <c r="L5193" s="22" t="s">
        <v>46972</v>
      </c>
      <c r="M5193" s="64" t="s">
        <v>27802</v>
      </c>
      <c r="N5193" s="60">
        <v>0.39500000000000002</v>
      </c>
    </row>
    <row r="5194" spans="1:14" x14ac:dyDescent="0.2">
      <c r="A5194" s="38" t="s">
        <v>46965</v>
      </c>
      <c r="B5194" s="38" t="s">
        <v>46966</v>
      </c>
      <c r="C5194" s="48">
        <v>0</v>
      </c>
      <c r="D5194" s="48">
        <v>0</v>
      </c>
      <c r="E5194" s="54">
        <v>393.75</v>
      </c>
      <c r="F5194" s="87">
        <f t="shared" si="80"/>
        <v>295.3125</v>
      </c>
      <c r="G5194" s="21" t="s">
        <v>27803</v>
      </c>
      <c r="H5194" s="22" t="s">
        <v>46181</v>
      </c>
      <c r="I5194" s="22" t="s">
        <v>43232</v>
      </c>
      <c r="J5194" s="80" t="s">
        <v>27804</v>
      </c>
      <c r="K5194" s="22" t="s">
        <v>46234</v>
      </c>
      <c r="L5194" s="22" t="s">
        <v>46972</v>
      </c>
      <c r="M5194" s="64" t="s">
        <v>27805</v>
      </c>
      <c r="N5194" s="60">
        <v>0.40600000000000003</v>
      </c>
    </row>
    <row r="5195" spans="1:14" x14ac:dyDescent="0.2">
      <c r="A5195" s="38" t="s">
        <v>46965</v>
      </c>
      <c r="B5195" s="38" t="s">
        <v>46966</v>
      </c>
      <c r="C5195" s="48">
        <v>0</v>
      </c>
      <c r="D5195" s="48">
        <v>0</v>
      </c>
      <c r="E5195" s="54">
        <v>210</v>
      </c>
      <c r="F5195" s="87">
        <f t="shared" si="80"/>
        <v>157.5</v>
      </c>
      <c r="G5195" s="21" t="s">
        <v>27806</v>
      </c>
      <c r="H5195" s="22" t="s">
        <v>27807</v>
      </c>
      <c r="I5195" s="22" t="s">
        <v>43124</v>
      </c>
      <c r="J5195" s="80" t="s">
        <v>27808</v>
      </c>
      <c r="K5195" s="22" t="s">
        <v>46729</v>
      </c>
      <c r="L5195" s="22" t="s">
        <v>46972</v>
      </c>
      <c r="M5195" s="64" t="s">
        <v>27809</v>
      </c>
      <c r="N5195" s="60">
        <v>0.28999999999999998</v>
      </c>
    </row>
    <row r="5196" spans="1:14" x14ac:dyDescent="0.2">
      <c r="A5196" s="38" t="s">
        <v>46965</v>
      </c>
      <c r="B5196" s="38" t="s">
        <v>46966</v>
      </c>
      <c r="C5196" s="48">
        <v>0</v>
      </c>
      <c r="D5196" s="48">
        <v>0</v>
      </c>
      <c r="E5196" s="54">
        <v>373.8</v>
      </c>
      <c r="F5196" s="87">
        <f t="shared" si="80"/>
        <v>280.35000000000002</v>
      </c>
      <c r="G5196" s="21" t="s">
        <v>27810</v>
      </c>
      <c r="H5196" s="22" t="s">
        <v>34816</v>
      </c>
      <c r="I5196" s="22" t="s">
        <v>42744</v>
      </c>
      <c r="J5196" s="80" t="s">
        <v>27811</v>
      </c>
      <c r="K5196" s="22" t="s">
        <v>44873</v>
      </c>
      <c r="L5196" s="22" t="s">
        <v>46972</v>
      </c>
      <c r="M5196" s="64" t="s">
        <v>27812</v>
      </c>
      <c r="N5196" s="60">
        <v>0.42499999999999999</v>
      </c>
    </row>
    <row r="5197" spans="1:14" x14ac:dyDescent="0.2">
      <c r="A5197" s="38" t="s">
        <v>46965</v>
      </c>
      <c r="B5197" s="38" t="s">
        <v>46966</v>
      </c>
      <c r="C5197" s="48">
        <v>0</v>
      </c>
      <c r="D5197" s="48">
        <v>0</v>
      </c>
      <c r="E5197" s="54">
        <v>262.5</v>
      </c>
      <c r="F5197" s="87">
        <f t="shared" si="80"/>
        <v>196.875</v>
      </c>
      <c r="G5197" s="21" t="s">
        <v>27813</v>
      </c>
      <c r="H5197" s="22" t="s">
        <v>34816</v>
      </c>
      <c r="I5197" s="22" t="s">
        <v>42767</v>
      </c>
      <c r="J5197" s="80" t="s">
        <v>27814</v>
      </c>
      <c r="K5197" s="22" t="s">
        <v>44873</v>
      </c>
      <c r="L5197" s="22" t="s">
        <v>46972</v>
      </c>
      <c r="M5197" s="64" t="s">
        <v>27815</v>
      </c>
      <c r="N5197" s="60">
        <v>0.37</v>
      </c>
    </row>
    <row r="5198" spans="1:14" x14ac:dyDescent="0.2">
      <c r="A5198" s="38" t="s">
        <v>46965</v>
      </c>
      <c r="B5198" s="38" t="s">
        <v>46966</v>
      </c>
      <c r="C5198" s="48">
        <v>0</v>
      </c>
      <c r="D5198" s="48">
        <v>0</v>
      </c>
      <c r="E5198" s="54">
        <v>430.5</v>
      </c>
      <c r="F5198" s="87">
        <f t="shared" si="80"/>
        <v>322.875</v>
      </c>
      <c r="G5198" s="21" t="s">
        <v>27816</v>
      </c>
      <c r="H5198" s="22" t="s">
        <v>47148</v>
      </c>
      <c r="I5198" s="22" t="s">
        <v>42900</v>
      </c>
      <c r="J5198" s="80" t="s">
        <v>27817</v>
      </c>
      <c r="K5198" s="22" t="s">
        <v>43343</v>
      </c>
      <c r="L5198" s="22" t="s">
        <v>46972</v>
      </c>
      <c r="M5198" s="64" t="s">
        <v>27818</v>
      </c>
      <c r="N5198" s="60">
        <v>0.54800000000000004</v>
      </c>
    </row>
    <row r="5199" spans="1:14" x14ac:dyDescent="0.2">
      <c r="A5199" s="38" t="s">
        <v>46965</v>
      </c>
      <c r="B5199" s="38" t="s">
        <v>46966</v>
      </c>
      <c r="C5199" s="48">
        <v>0</v>
      </c>
      <c r="D5199" s="48">
        <v>0</v>
      </c>
      <c r="E5199" s="54">
        <v>630</v>
      </c>
      <c r="F5199" s="87">
        <f t="shared" si="80"/>
        <v>472.5</v>
      </c>
      <c r="G5199" s="21" t="s">
        <v>27819</v>
      </c>
      <c r="H5199" s="22" t="s">
        <v>47148</v>
      </c>
      <c r="I5199" s="22" t="s">
        <v>42904</v>
      </c>
      <c r="J5199" s="80" t="s">
        <v>27820</v>
      </c>
      <c r="K5199" s="22" t="s">
        <v>46234</v>
      </c>
      <c r="L5199" s="22" t="s">
        <v>46972</v>
      </c>
      <c r="M5199" s="64" t="s">
        <v>27821</v>
      </c>
      <c r="N5199" s="60">
        <v>0.749</v>
      </c>
    </row>
    <row r="5200" spans="1:14" x14ac:dyDescent="0.2">
      <c r="A5200" s="38" t="s">
        <v>46965</v>
      </c>
      <c r="B5200" s="38" t="s">
        <v>46966</v>
      </c>
      <c r="C5200" s="48">
        <v>0</v>
      </c>
      <c r="D5200" s="48">
        <v>0</v>
      </c>
      <c r="E5200" s="54">
        <v>535.5</v>
      </c>
      <c r="F5200" s="87">
        <f t="shared" si="80"/>
        <v>401.625</v>
      </c>
      <c r="G5200" s="21" t="s">
        <v>27822</v>
      </c>
      <c r="H5200" s="22" t="s">
        <v>47148</v>
      </c>
      <c r="I5200" s="22" t="s">
        <v>42908</v>
      </c>
      <c r="J5200" s="80" t="s">
        <v>27823</v>
      </c>
      <c r="K5200" s="22" t="s">
        <v>43343</v>
      </c>
      <c r="L5200" s="22" t="s">
        <v>46972</v>
      </c>
      <c r="M5200" s="64" t="s">
        <v>27824</v>
      </c>
      <c r="N5200" s="60">
        <v>0.77500000000000002</v>
      </c>
    </row>
    <row r="5201" spans="1:14" x14ac:dyDescent="0.2">
      <c r="A5201" s="38" t="s">
        <v>46965</v>
      </c>
      <c r="B5201" s="38" t="s">
        <v>46966</v>
      </c>
      <c r="C5201" s="48">
        <v>0</v>
      </c>
      <c r="D5201" s="48">
        <v>0</v>
      </c>
      <c r="E5201" s="54">
        <v>299.25</v>
      </c>
      <c r="F5201" s="87">
        <f t="shared" si="80"/>
        <v>224.4375</v>
      </c>
      <c r="G5201" s="21" t="s">
        <v>27825</v>
      </c>
      <c r="H5201" s="22" t="s">
        <v>27826</v>
      </c>
      <c r="I5201" s="22" t="s">
        <v>40255</v>
      </c>
      <c r="J5201" s="80" t="s">
        <v>27827</v>
      </c>
      <c r="K5201" s="22" t="s">
        <v>47018</v>
      </c>
      <c r="L5201" s="22" t="s">
        <v>46972</v>
      </c>
      <c r="M5201" s="64" t="s">
        <v>27828</v>
      </c>
      <c r="N5201" s="60">
        <v>0.314</v>
      </c>
    </row>
    <row r="5202" spans="1:14" x14ac:dyDescent="0.2">
      <c r="A5202" s="38" t="s">
        <v>46965</v>
      </c>
      <c r="B5202" s="38" t="s">
        <v>46966</v>
      </c>
      <c r="C5202" s="48">
        <v>0</v>
      </c>
      <c r="D5202" s="48">
        <v>0</v>
      </c>
      <c r="E5202" s="54">
        <v>101.85</v>
      </c>
      <c r="F5202" s="87">
        <f t="shared" si="80"/>
        <v>76.387499999999989</v>
      </c>
      <c r="G5202" s="21" t="s">
        <v>27829</v>
      </c>
      <c r="H5202" s="22" t="s">
        <v>47200</v>
      </c>
      <c r="I5202" s="22" t="s">
        <v>46135</v>
      </c>
      <c r="J5202" s="80" t="s">
        <v>27830</v>
      </c>
      <c r="K5202" s="22" t="s">
        <v>46598</v>
      </c>
      <c r="L5202" s="22" t="s">
        <v>46972</v>
      </c>
      <c r="M5202" s="64" t="s">
        <v>27831</v>
      </c>
      <c r="N5202" s="60">
        <v>0.11</v>
      </c>
    </row>
    <row r="5203" spans="1:14" x14ac:dyDescent="0.2">
      <c r="A5203" s="38" t="s">
        <v>46965</v>
      </c>
      <c r="B5203" s="38" t="s">
        <v>46966</v>
      </c>
      <c r="C5203" s="48">
        <v>0</v>
      </c>
      <c r="D5203" s="48">
        <v>0</v>
      </c>
      <c r="E5203" s="54">
        <v>101.85</v>
      </c>
      <c r="F5203" s="87">
        <f t="shared" ref="F5203:F5266" si="81">PRODUCT(E5203,0.75)</f>
        <v>76.387499999999989</v>
      </c>
      <c r="G5203" s="21" t="s">
        <v>27832</v>
      </c>
      <c r="H5203" s="22" t="s">
        <v>47200</v>
      </c>
      <c r="I5203" s="22" t="s">
        <v>46135</v>
      </c>
      <c r="J5203" s="80" t="s">
        <v>27833</v>
      </c>
      <c r="K5203" s="22" t="s">
        <v>47298</v>
      </c>
      <c r="L5203" s="22" t="s">
        <v>46972</v>
      </c>
      <c r="M5203" s="64" t="s">
        <v>27834</v>
      </c>
      <c r="N5203" s="60">
        <v>0.107</v>
      </c>
    </row>
    <row r="5204" spans="1:14" x14ac:dyDescent="0.2">
      <c r="A5204" s="38" t="s">
        <v>46965</v>
      </c>
      <c r="B5204" s="38" t="s">
        <v>46966</v>
      </c>
      <c r="C5204" s="48">
        <v>0</v>
      </c>
      <c r="D5204" s="48">
        <v>0</v>
      </c>
      <c r="E5204" s="54">
        <v>101.85</v>
      </c>
      <c r="F5204" s="87">
        <f t="shared" si="81"/>
        <v>76.387499999999989</v>
      </c>
      <c r="G5204" s="21" t="s">
        <v>27835</v>
      </c>
      <c r="H5204" s="22" t="s">
        <v>47200</v>
      </c>
      <c r="I5204" s="22" t="s">
        <v>46135</v>
      </c>
      <c r="J5204" s="80" t="s">
        <v>27836</v>
      </c>
      <c r="K5204" s="22" t="s">
        <v>47298</v>
      </c>
      <c r="L5204" s="22" t="s">
        <v>46972</v>
      </c>
      <c r="M5204" s="64" t="s">
        <v>27837</v>
      </c>
      <c r="N5204" s="60">
        <v>0.112</v>
      </c>
    </row>
    <row r="5205" spans="1:14" x14ac:dyDescent="0.2">
      <c r="A5205" s="38" t="s">
        <v>46965</v>
      </c>
      <c r="B5205" s="38" t="s">
        <v>46966</v>
      </c>
      <c r="C5205" s="48">
        <v>0</v>
      </c>
      <c r="D5205" s="48">
        <v>0</v>
      </c>
      <c r="E5205" s="54">
        <v>101.85</v>
      </c>
      <c r="F5205" s="87">
        <f t="shared" si="81"/>
        <v>76.387499999999989</v>
      </c>
      <c r="G5205" s="21" t="s">
        <v>27838</v>
      </c>
      <c r="H5205" s="22" t="s">
        <v>47200</v>
      </c>
      <c r="I5205" s="22" t="s">
        <v>46135</v>
      </c>
      <c r="J5205" s="80" t="s">
        <v>27839</v>
      </c>
      <c r="K5205" s="22" t="s">
        <v>47298</v>
      </c>
      <c r="L5205" s="22" t="s">
        <v>46972</v>
      </c>
      <c r="M5205" s="64" t="s">
        <v>27840</v>
      </c>
      <c r="N5205" s="60">
        <v>0.112</v>
      </c>
    </row>
    <row r="5206" spans="1:14" x14ac:dyDescent="0.2">
      <c r="A5206" s="38" t="s">
        <v>46965</v>
      </c>
      <c r="B5206" s="38" t="s">
        <v>46966</v>
      </c>
      <c r="C5206" s="48">
        <v>0</v>
      </c>
      <c r="D5206" s="48">
        <v>0</v>
      </c>
      <c r="E5206" s="54">
        <v>86.1</v>
      </c>
      <c r="F5206" s="87">
        <f t="shared" si="81"/>
        <v>64.574999999999989</v>
      </c>
      <c r="G5206" s="21" t="s">
        <v>27841</v>
      </c>
      <c r="H5206" s="22" t="s">
        <v>27842</v>
      </c>
      <c r="I5206" s="22" t="s">
        <v>36968</v>
      </c>
      <c r="J5206" s="80" t="s">
        <v>27843</v>
      </c>
      <c r="K5206" s="22" t="s">
        <v>47298</v>
      </c>
      <c r="L5206" s="22" t="s">
        <v>46972</v>
      </c>
      <c r="M5206" s="64" t="s">
        <v>27844</v>
      </c>
      <c r="N5206" s="60">
        <v>9.2999999999999999E-2</v>
      </c>
    </row>
    <row r="5207" spans="1:14" x14ac:dyDescent="0.2">
      <c r="A5207" s="38" t="s">
        <v>46965</v>
      </c>
      <c r="B5207" s="38" t="s">
        <v>46966</v>
      </c>
      <c r="C5207" s="48">
        <v>0</v>
      </c>
      <c r="D5207" s="48">
        <v>0</v>
      </c>
      <c r="E5207" s="54">
        <v>82.95</v>
      </c>
      <c r="F5207" s="87">
        <f t="shared" si="81"/>
        <v>62.212500000000006</v>
      </c>
      <c r="G5207" s="21" t="s">
        <v>27845</v>
      </c>
      <c r="H5207" s="22" t="s">
        <v>27842</v>
      </c>
      <c r="I5207" s="22" t="s">
        <v>36968</v>
      </c>
      <c r="J5207" s="80" t="s">
        <v>27846</v>
      </c>
      <c r="K5207" s="22" t="s">
        <v>36743</v>
      </c>
      <c r="L5207" s="22" t="s">
        <v>46972</v>
      </c>
      <c r="M5207" s="64" t="s">
        <v>27847</v>
      </c>
      <c r="N5207" s="60">
        <v>9.2999999999999999E-2</v>
      </c>
    </row>
    <row r="5208" spans="1:14" x14ac:dyDescent="0.2">
      <c r="A5208" s="38" t="s">
        <v>46965</v>
      </c>
      <c r="B5208" s="38" t="s">
        <v>46966</v>
      </c>
      <c r="C5208" s="48">
        <v>0</v>
      </c>
      <c r="D5208" s="48">
        <v>0</v>
      </c>
      <c r="E5208" s="54">
        <v>156.44999999999999</v>
      </c>
      <c r="F5208" s="87">
        <f t="shared" si="81"/>
        <v>117.33749999999999</v>
      </c>
      <c r="G5208" s="21" t="s">
        <v>27848</v>
      </c>
      <c r="H5208" s="22" t="s">
        <v>32901</v>
      </c>
      <c r="I5208" s="22" t="s">
        <v>46674</v>
      </c>
      <c r="J5208" s="80" t="s">
        <v>27849</v>
      </c>
      <c r="K5208" s="22" t="s">
        <v>46676</v>
      </c>
      <c r="L5208" s="22" t="s">
        <v>46972</v>
      </c>
      <c r="M5208" s="64" t="s">
        <v>27850</v>
      </c>
      <c r="N5208" s="60">
        <v>0.27200000000000002</v>
      </c>
    </row>
    <row r="5209" spans="1:14" x14ac:dyDescent="0.2">
      <c r="A5209" s="38" t="s">
        <v>46965</v>
      </c>
      <c r="B5209" s="38" t="s">
        <v>46966</v>
      </c>
      <c r="C5209" s="48">
        <v>0</v>
      </c>
      <c r="D5209" s="48">
        <v>0</v>
      </c>
      <c r="E5209" s="54">
        <v>412.65</v>
      </c>
      <c r="F5209" s="87">
        <f t="shared" si="81"/>
        <v>309.48749999999995</v>
      </c>
      <c r="G5209" s="21" t="s">
        <v>27851</v>
      </c>
      <c r="H5209" s="22" t="s">
        <v>27852</v>
      </c>
      <c r="I5209" s="22" t="s">
        <v>27853</v>
      </c>
      <c r="J5209" s="80" t="s">
        <v>27854</v>
      </c>
      <c r="K5209" s="22" t="s">
        <v>46632</v>
      </c>
      <c r="L5209" s="22" t="s">
        <v>46972</v>
      </c>
      <c r="M5209" s="64" t="s">
        <v>27855</v>
      </c>
      <c r="N5209" s="60">
        <v>0.34399999999999997</v>
      </c>
    </row>
    <row r="5210" spans="1:14" x14ac:dyDescent="0.2">
      <c r="A5210" s="38" t="s">
        <v>46965</v>
      </c>
      <c r="B5210" s="38" t="s">
        <v>46966</v>
      </c>
      <c r="C5210" s="48">
        <v>0</v>
      </c>
      <c r="D5210" s="48">
        <v>0</v>
      </c>
      <c r="E5210" s="54">
        <v>373.8</v>
      </c>
      <c r="F5210" s="87">
        <f t="shared" si="81"/>
        <v>280.35000000000002</v>
      </c>
      <c r="G5210" s="21" t="s">
        <v>27856</v>
      </c>
      <c r="H5210" s="22" t="s">
        <v>27857</v>
      </c>
      <c r="I5210" s="22" t="s">
        <v>27858</v>
      </c>
      <c r="J5210" s="80" t="s">
        <v>27859</v>
      </c>
      <c r="K5210" s="22" t="s">
        <v>44665</v>
      </c>
      <c r="L5210" s="22" t="s">
        <v>46972</v>
      </c>
      <c r="M5210" s="64" t="s">
        <v>27860</v>
      </c>
      <c r="N5210" s="60">
        <v>0.375</v>
      </c>
    </row>
    <row r="5211" spans="1:14" x14ac:dyDescent="0.2">
      <c r="A5211" s="38" t="s">
        <v>46965</v>
      </c>
      <c r="B5211" s="38" t="s">
        <v>46966</v>
      </c>
      <c r="C5211" s="48">
        <v>0</v>
      </c>
      <c r="D5211" s="48">
        <v>0</v>
      </c>
      <c r="E5211" s="54">
        <v>359.1</v>
      </c>
      <c r="F5211" s="87">
        <f t="shared" si="81"/>
        <v>269.32500000000005</v>
      </c>
      <c r="G5211" s="21" t="s">
        <v>27861</v>
      </c>
      <c r="H5211" s="22" t="s">
        <v>27862</v>
      </c>
      <c r="I5211" s="22" t="s">
        <v>38328</v>
      </c>
      <c r="J5211" s="80" t="s">
        <v>27863</v>
      </c>
      <c r="K5211" s="22" t="s">
        <v>45485</v>
      </c>
      <c r="L5211" s="22" t="s">
        <v>46972</v>
      </c>
      <c r="M5211" s="64" t="s">
        <v>27864</v>
      </c>
      <c r="N5211" s="60">
        <v>0.33500000000000002</v>
      </c>
    </row>
    <row r="5212" spans="1:14" x14ac:dyDescent="0.2">
      <c r="A5212" s="38" t="s">
        <v>46965</v>
      </c>
      <c r="B5212" s="38" t="s">
        <v>46966</v>
      </c>
      <c r="C5212" s="48">
        <v>0</v>
      </c>
      <c r="D5212" s="48">
        <v>0</v>
      </c>
      <c r="E5212" s="54">
        <v>299.25</v>
      </c>
      <c r="F5212" s="87">
        <f t="shared" si="81"/>
        <v>224.4375</v>
      </c>
      <c r="G5212" s="21" t="s">
        <v>27865</v>
      </c>
      <c r="H5212" s="22" t="s">
        <v>29885</v>
      </c>
      <c r="I5212" s="22" t="s">
        <v>44754</v>
      </c>
      <c r="J5212" s="80" t="s">
        <v>27866</v>
      </c>
      <c r="K5212" s="22" t="s">
        <v>46740</v>
      </c>
      <c r="L5212" s="22" t="s">
        <v>46972</v>
      </c>
      <c r="M5212" s="64" t="s">
        <v>27867</v>
      </c>
      <c r="N5212" s="60">
        <v>0.32</v>
      </c>
    </row>
    <row r="5213" spans="1:14" x14ac:dyDescent="0.2">
      <c r="A5213" s="38" t="s">
        <v>46965</v>
      </c>
      <c r="B5213" s="38" t="s">
        <v>46966</v>
      </c>
      <c r="C5213" s="48">
        <v>0</v>
      </c>
      <c r="D5213" s="48">
        <v>0</v>
      </c>
      <c r="E5213" s="54">
        <v>449.4</v>
      </c>
      <c r="F5213" s="87">
        <f t="shared" si="81"/>
        <v>337.04999999999995</v>
      </c>
      <c r="G5213" s="21" t="s">
        <v>27868</v>
      </c>
      <c r="H5213" s="22" t="s">
        <v>31079</v>
      </c>
      <c r="I5213" s="22" t="s">
        <v>46779</v>
      </c>
      <c r="J5213" s="80" t="s">
        <v>27869</v>
      </c>
      <c r="K5213" s="22" t="s">
        <v>46755</v>
      </c>
      <c r="L5213" s="22" t="s">
        <v>46972</v>
      </c>
      <c r="M5213" s="64" t="s">
        <v>27870</v>
      </c>
      <c r="N5213" s="60">
        <v>0.625</v>
      </c>
    </row>
    <row r="5214" spans="1:14" x14ac:dyDescent="0.2">
      <c r="A5214" s="38" t="s">
        <v>46965</v>
      </c>
      <c r="B5214" s="38" t="s">
        <v>46966</v>
      </c>
      <c r="C5214" s="48">
        <v>0</v>
      </c>
      <c r="D5214" s="48">
        <v>0</v>
      </c>
      <c r="E5214" s="54">
        <v>262.5</v>
      </c>
      <c r="F5214" s="87">
        <f t="shared" si="81"/>
        <v>196.875</v>
      </c>
      <c r="G5214" s="21" t="s">
        <v>27868</v>
      </c>
      <c r="H5214" s="22" t="s">
        <v>31079</v>
      </c>
      <c r="I5214" s="22" t="s">
        <v>46640</v>
      </c>
      <c r="J5214" s="80" t="s">
        <v>27871</v>
      </c>
      <c r="K5214" s="22" t="s">
        <v>46755</v>
      </c>
      <c r="L5214" s="22" t="s">
        <v>46972</v>
      </c>
      <c r="M5214" s="64" t="s">
        <v>27872</v>
      </c>
      <c r="N5214" s="60">
        <v>0.46500000000000002</v>
      </c>
    </row>
    <row r="5215" spans="1:14" x14ac:dyDescent="0.2">
      <c r="A5215" s="38" t="s">
        <v>46965</v>
      </c>
      <c r="B5215" s="38" t="s">
        <v>46966</v>
      </c>
      <c r="C5215" s="48">
        <v>0</v>
      </c>
      <c r="D5215" s="48">
        <v>0</v>
      </c>
      <c r="E5215" s="54">
        <v>359.1</v>
      </c>
      <c r="F5215" s="87">
        <f t="shared" si="81"/>
        <v>269.32500000000005</v>
      </c>
      <c r="G5215" s="21" t="s">
        <v>27873</v>
      </c>
      <c r="H5215" s="22" t="s">
        <v>27874</v>
      </c>
      <c r="I5215" s="22" t="s">
        <v>41458</v>
      </c>
      <c r="J5215" s="80" t="s">
        <v>27875</v>
      </c>
      <c r="K5215" s="22" t="s">
        <v>47000</v>
      </c>
      <c r="L5215" s="22" t="s">
        <v>46972</v>
      </c>
      <c r="M5215" s="64" t="s">
        <v>27876</v>
      </c>
      <c r="N5215" s="60">
        <v>0.41099999999999998</v>
      </c>
    </row>
    <row r="5216" spans="1:14" x14ac:dyDescent="0.2">
      <c r="A5216" s="38" t="s">
        <v>46965</v>
      </c>
      <c r="B5216" s="38" t="s">
        <v>46966</v>
      </c>
      <c r="C5216" s="48">
        <v>0</v>
      </c>
      <c r="D5216" s="48">
        <v>0</v>
      </c>
      <c r="E5216" s="54">
        <v>220.5</v>
      </c>
      <c r="F5216" s="87">
        <f t="shared" si="81"/>
        <v>165.375</v>
      </c>
      <c r="G5216" s="21" t="s">
        <v>27877</v>
      </c>
      <c r="H5216" s="22" t="s">
        <v>37443</v>
      </c>
      <c r="I5216" s="22" t="s">
        <v>27878</v>
      </c>
      <c r="J5216" s="80" t="s">
        <v>27879</v>
      </c>
      <c r="K5216" s="22" t="s">
        <v>47006</v>
      </c>
      <c r="L5216" s="22" t="s">
        <v>46972</v>
      </c>
      <c r="M5216" s="64" t="s">
        <v>27880</v>
      </c>
      <c r="N5216" s="60">
        <v>0.245</v>
      </c>
    </row>
    <row r="5217" spans="1:14" x14ac:dyDescent="0.2">
      <c r="A5217" s="38" t="s">
        <v>46965</v>
      </c>
      <c r="B5217" s="38" t="s">
        <v>46966</v>
      </c>
      <c r="C5217" s="48">
        <v>0</v>
      </c>
      <c r="D5217" s="48">
        <v>0</v>
      </c>
      <c r="E5217" s="54">
        <v>337.05</v>
      </c>
      <c r="F5217" s="87">
        <f t="shared" si="81"/>
        <v>252.78750000000002</v>
      </c>
      <c r="G5217" s="21" t="s">
        <v>27881</v>
      </c>
      <c r="H5217" s="22" t="s">
        <v>27882</v>
      </c>
      <c r="I5217" s="22" t="s">
        <v>27883</v>
      </c>
      <c r="J5217" s="80" t="s">
        <v>27884</v>
      </c>
      <c r="K5217" s="22" t="s">
        <v>47000</v>
      </c>
      <c r="L5217" s="22" t="s">
        <v>46972</v>
      </c>
      <c r="M5217" s="64" t="s">
        <v>27885</v>
      </c>
      <c r="N5217" s="60">
        <v>0.34</v>
      </c>
    </row>
    <row r="5218" spans="1:14" x14ac:dyDescent="0.2">
      <c r="A5218" s="38" t="s">
        <v>46965</v>
      </c>
      <c r="B5218" s="38" t="s">
        <v>46966</v>
      </c>
      <c r="C5218" s="48">
        <v>0</v>
      </c>
      <c r="D5218" s="48">
        <v>0</v>
      </c>
      <c r="E5218" s="54">
        <v>493.5</v>
      </c>
      <c r="F5218" s="87">
        <f t="shared" si="81"/>
        <v>370.125</v>
      </c>
      <c r="G5218" s="21" t="s">
        <v>27886</v>
      </c>
      <c r="H5218" s="22" t="s">
        <v>27887</v>
      </c>
      <c r="I5218" s="22" t="s">
        <v>27888</v>
      </c>
      <c r="J5218" s="80" t="s">
        <v>27889</v>
      </c>
      <c r="K5218" s="22" t="s">
        <v>46971</v>
      </c>
      <c r="L5218" s="22" t="s">
        <v>46972</v>
      </c>
      <c r="M5218" s="64" t="s">
        <v>27890</v>
      </c>
      <c r="N5218" s="60">
        <v>0.51400000000000001</v>
      </c>
    </row>
    <row r="5219" spans="1:14" x14ac:dyDescent="0.2">
      <c r="A5219" s="38" t="s">
        <v>46965</v>
      </c>
      <c r="B5219" s="38" t="s">
        <v>46966</v>
      </c>
      <c r="C5219" s="48">
        <v>0</v>
      </c>
      <c r="D5219" s="48">
        <v>0</v>
      </c>
      <c r="E5219" s="54">
        <v>359.1</v>
      </c>
      <c r="F5219" s="87">
        <f t="shared" si="81"/>
        <v>269.32500000000005</v>
      </c>
      <c r="G5219" s="21" t="s">
        <v>27891</v>
      </c>
      <c r="H5219" s="22" t="s">
        <v>27892</v>
      </c>
      <c r="I5219" s="22" t="s">
        <v>27893</v>
      </c>
      <c r="J5219" s="80" t="s">
        <v>27894</v>
      </c>
      <c r="K5219" s="22" t="s">
        <v>45327</v>
      </c>
      <c r="L5219" s="22" t="s">
        <v>46972</v>
      </c>
      <c r="M5219" s="64" t="s">
        <v>27895</v>
      </c>
      <c r="N5219" s="60">
        <v>0.34499999999999997</v>
      </c>
    </row>
    <row r="5220" spans="1:14" x14ac:dyDescent="0.2">
      <c r="A5220" s="38" t="s">
        <v>46965</v>
      </c>
      <c r="B5220" s="38" t="s">
        <v>46966</v>
      </c>
      <c r="C5220" s="48">
        <v>0</v>
      </c>
      <c r="D5220" s="48">
        <v>0</v>
      </c>
      <c r="E5220" s="54">
        <v>70.040000000000006</v>
      </c>
      <c r="F5220" s="87">
        <f t="shared" si="81"/>
        <v>52.53</v>
      </c>
      <c r="G5220" s="21" t="s">
        <v>27896</v>
      </c>
      <c r="H5220" s="22" t="s">
        <v>27897</v>
      </c>
      <c r="I5220" s="22" t="s">
        <v>28688</v>
      </c>
      <c r="J5220" s="80" t="s">
        <v>27898</v>
      </c>
      <c r="K5220" s="22" t="s">
        <v>46755</v>
      </c>
      <c r="L5220" s="22" t="s">
        <v>46966</v>
      </c>
      <c r="M5220" s="64" t="s">
        <v>27899</v>
      </c>
      <c r="N5220" s="60">
        <v>0.40500000000000003</v>
      </c>
    </row>
    <row r="5221" spans="1:14" x14ac:dyDescent="0.2">
      <c r="A5221" s="38" t="s">
        <v>46965</v>
      </c>
      <c r="B5221" s="38" t="s">
        <v>46966</v>
      </c>
      <c r="C5221" s="48">
        <v>0</v>
      </c>
      <c r="D5221" s="48">
        <v>0</v>
      </c>
      <c r="E5221" s="54">
        <v>252</v>
      </c>
      <c r="F5221" s="87">
        <f t="shared" si="81"/>
        <v>189</v>
      </c>
      <c r="G5221" s="21" t="s">
        <v>27900</v>
      </c>
      <c r="H5221" s="22" t="s">
        <v>27901</v>
      </c>
      <c r="I5221" s="22" t="s">
        <v>27902</v>
      </c>
      <c r="J5221" s="80" t="s">
        <v>27903</v>
      </c>
      <c r="K5221" s="22" t="s">
        <v>47252</v>
      </c>
      <c r="L5221" s="22" t="s">
        <v>46972</v>
      </c>
      <c r="M5221" s="64" t="s">
        <v>27904</v>
      </c>
      <c r="N5221" s="60">
        <v>0.33</v>
      </c>
    </row>
    <row r="5222" spans="1:14" x14ac:dyDescent="0.2">
      <c r="A5222" s="38" t="s">
        <v>46965</v>
      </c>
      <c r="B5222" s="38" t="s">
        <v>46966</v>
      </c>
      <c r="C5222" s="48">
        <v>0</v>
      </c>
      <c r="D5222" s="48">
        <v>0</v>
      </c>
      <c r="E5222" s="54">
        <v>449.4</v>
      </c>
      <c r="F5222" s="87">
        <f t="shared" si="81"/>
        <v>337.04999999999995</v>
      </c>
      <c r="G5222" s="21" t="s">
        <v>27905</v>
      </c>
      <c r="H5222" s="22" t="s">
        <v>42316</v>
      </c>
      <c r="I5222" s="22" t="s">
        <v>32765</v>
      </c>
      <c r="J5222" s="80" t="s">
        <v>27906</v>
      </c>
      <c r="K5222" s="22" t="s">
        <v>46744</v>
      </c>
      <c r="L5222" s="22" t="s">
        <v>46972</v>
      </c>
      <c r="M5222" s="64" t="s">
        <v>27907</v>
      </c>
      <c r="N5222" s="60">
        <v>0.46899999999999997</v>
      </c>
    </row>
    <row r="5223" spans="1:14" x14ac:dyDescent="0.2">
      <c r="A5223" s="38" t="s">
        <v>46965</v>
      </c>
      <c r="B5223" s="38" t="s">
        <v>46966</v>
      </c>
      <c r="C5223" s="48">
        <v>0</v>
      </c>
      <c r="D5223" s="48">
        <v>0</v>
      </c>
      <c r="E5223" s="54">
        <v>430.5</v>
      </c>
      <c r="F5223" s="87">
        <f t="shared" si="81"/>
        <v>322.875</v>
      </c>
      <c r="G5223" s="21" t="s">
        <v>27908</v>
      </c>
      <c r="H5223" s="22" t="s">
        <v>42316</v>
      </c>
      <c r="I5223" s="22" t="s">
        <v>32765</v>
      </c>
      <c r="J5223" s="80" t="s">
        <v>27909</v>
      </c>
      <c r="K5223" s="22" t="s">
        <v>46744</v>
      </c>
      <c r="L5223" s="22" t="s">
        <v>46972</v>
      </c>
      <c r="M5223" s="64" t="s">
        <v>27910</v>
      </c>
      <c r="N5223" s="60">
        <v>0.38200000000000001</v>
      </c>
    </row>
    <row r="5224" spans="1:14" x14ac:dyDescent="0.2">
      <c r="A5224" s="38" t="s">
        <v>46965</v>
      </c>
      <c r="B5224" s="38" t="s">
        <v>46966</v>
      </c>
      <c r="C5224" s="48">
        <v>0</v>
      </c>
      <c r="D5224" s="48">
        <v>0</v>
      </c>
      <c r="E5224" s="54">
        <v>449.4</v>
      </c>
      <c r="F5224" s="87">
        <f t="shared" si="81"/>
        <v>337.04999999999995</v>
      </c>
      <c r="G5224" s="21" t="s">
        <v>27911</v>
      </c>
      <c r="H5224" s="22" t="s">
        <v>42316</v>
      </c>
      <c r="I5224" s="22" t="s">
        <v>32765</v>
      </c>
      <c r="J5224" s="80" t="s">
        <v>27912</v>
      </c>
      <c r="K5224" s="22" t="s">
        <v>46744</v>
      </c>
      <c r="L5224" s="22" t="s">
        <v>46972</v>
      </c>
      <c r="M5224" s="64" t="s">
        <v>27913</v>
      </c>
      <c r="N5224" s="60">
        <v>0.40500000000000003</v>
      </c>
    </row>
    <row r="5225" spans="1:14" x14ac:dyDescent="0.2">
      <c r="A5225" s="38" t="s">
        <v>46965</v>
      </c>
      <c r="B5225" s="38" t="s">
        <v>46966</v>
      </c>
      <c r="C5225" s="48">
        <v>0</v>
      </c>
      <c r="D5225" s="48">
        <v>0</v>
      </c>
      <c r="E5225" s="54">
        <v>315</v>
      </c>
      <c r="F5225" s="87">
        <f t="shared" si="81"/>
        <v>236.25</v>
      </c>
      <c r="G5225" s="21" t="s">
        <v>27914</v>
      </c>
      <c r="H5225" s="22" t="s">
        <v>43083</v>
      </c>
      <c r="I5225" s="22" t="s">
        <v>34258</v>
      </c>
      <c r="J5225" s="80" t="s">
        <v>27915</v>
      </c>
      <c r="K5225" s="22" t="s">
        <v>47041</v>
      </c>
      <c r="L5225" s="22" t="s">
        <v>46972</v>
      </c>
      <c r="M5225" s="64" t="s">
        <v>27916</v>
      </c>
      <c r="N5225" s="60">
        <v>0.3</v>
      </c>
    </row>
    <row r="5226" spans="1:14" x14ac:dyDescent="0.2">
      <c r="A5226" s="38" t="s">
        <v>46965</v>
      </c>
      <c r="B5226" s="38" t="s">
        <v>46966</v>
      </c>
      <c r="C5226" s="48">
        <v>0</v>
      </c>
      <c r="D5226" s="48">
        <v>0</v>
      </c>
      <c r="E5226" s="54">
        <v>359.1</v>
      </c>
      <c r="F5226" s="87">
        <f t="shared" si="81"/>
        <v>269.32500000000005</v>
      </c>
      <c r="G5226" s="21" t="s">
        <v>27917</v>
      </c>
      <c r="H5226" s="22" t="s">
        <v>27918</v>
      </c>
      <c r="I5226" s="22" t="s">
        <v>27919</v>
      </c>
      <c r="J5226" s="80" t="s">
        <v>27920</v>
      </c>
      <c r="K5226" s="22" t="s">
        <v>46971</v>
      </c>
      <c r="L5226" s="22" t="s">
        <v>46972</v>
      </c>
      <c r="M5226" s="64" t="s">
        <v>27921</v>
      </c>
      <c r="N5226" s="60">
        <v>0.38700000000000001</v>
      </c>
    </row>
    <row r="5227" spans="1:14" x14ac:dyDescent="0.2">
      <c r="A5227" s="38" t="s">
        <v>46965</v>
      </c>
      <c r="B5227" s="38" t="s">
        <v>46966</v>
      </c>
      <c r="C5227" s="48">
        <v>0</v>
      </c>
      <c r="D5227" s="48">
        <v>0</v>
      </c>
      <c r="E5227" s="54">
        <v>2362.5</v>
      </c>
      <c r="F5227" s="87">
        <f t="shared" si="81"/>
        <v>1771.875</v>
      </c>
      <c r="G5227" s="21" t="s">
        <v>27922</v>
      </c>
      <c r="H5227" s="22" t="s">
        <v>27923</v>
      </c>
      <c r="I5227" s="22" t="s">
        <v>27924</v>
      </c>
      <c r="J5227" s="80" t="s">
        <v>27925</v>
      </c>
      <c r="K5227" s="22" t="s">
        <v>46172</v>
      </c>
      <c r="L5227" s="22" t="s">
        <v>46972</v>
      </c>
      <c r="M5227" s="64" t="s">
        <v>27926</v>
      </c>
      <c r="N5227" s="60">
        <v>1.6579999999999999</v>
      </c>
    </row>
    <row r="5228" spans="1:14" x14ac:dyDescent="0.2">
      <c r="A5228" s="38" t="s">
        <v>46965</v>
      </c>
      <c r="B5228" s="38" t="s">
        <v>46966</v>
      </c>
      <c r="C5228" s="48">
        <v>0</v>
      </c>
      <c r="D5228" s="48">
        <v>0</v>
      </c>
      <c r="E5228" s="54">
        <v>1968.75</v>
      </c>
      <c r="F5228" s="87">
        <f t="shared" si="81"/>
        <v>1476.5625</v>
      </c>
      <c r="G5228" s="21" t="s">
        <v>27927</v>
      </c>
      <c r="H5228" s="22" t="s">
        <v>27923</v>
      </c>
      <c r="I5228" s="22" t="s">
        <v>27928</v>
      </c>
      <c r="J5228" s="80" t="s">
        <v>27929</v>
      </c>
      <c r="K5228" s="22" t="s">
        <v>46172</v>
      </c>
      <c r="L5228" s="22" t="s">
        <v>46972</v>
      </c>
      <c r="M5228" s="64" t="s">
        <v>27930</v>
      </c>
      <c r="N5228" s="60">
        <v>1.4750000000000001</v>
      </c>
    </row>
    <row r="5229" spans="1:14" x14ac:dyDescent="0.2">
      <c r="A5229" s="38" t="s">
        <v>46965</v>
      </c>
      <c r="B5229" s="38" t="s">
        <v>46966</v>
      </c>
      <c r="C5229" s="48">
        <v>0</v>
      </c>
      <c r="D5229" s="48">
        <v>0</v>
      </c>
      <c r="E5229" s="54">
        <v>2835</v>
      </c>
      <c r="F5229" s="87">
        <f t="shared" si="81"/>
        <v>2126.25</v>
      </c>
      <c r="G5229" s="21" t="s">
        <v>27931</v>
      </c>
      <c r="H5229" s="22" t="s">
        <v>27923</v>
      </c>
      <c r="I5229" s="22" t="s">
        <v>27924</v>
      </c>
      <c r="J5229" s="80" t="s">
        <v>27932</v>
      </c>
      <c r="K5229" s="22" t="s">
        <v>46172</v>
      </c>
      <c r="L5229" s="22" t="s">
        <v>46972</v>
      </c>
      <c r="M5229" s="64" t="s">
        <v>27933</v>
      </c>
      <c r="N5229" s="60">
        <v>2.46</v>
      </c>
    </row>
    <row r="5230" spans="1:14" x14ac:dyDescent="0.2">
      <c r="A5230" s="38" t="s">
        <v>46965</v>
      </c>
      <c r="B5230" s="38" t="s">
        <v>46966</v>
      </c>
      <c r="C5230" s="48">
        <v>0</v>
      </c>
      <c r="D5230" s="48">
        <v>0</v>
      </c>
      <c r="E5230" s="54">
        <v>52.5</v>
      </c>
      <c r="F5230" s="87">
        <f t="shared" si="81"/>
        <v>39.375</v>
      </c>
      <c r="G5230" s="21" t="s">
        <v>27934</v>
      </c>
      <c r="H5230" s="22" t="s">
        <v>27935</v>
      </c>
      <c r="I5230" s="22" t="s">
        <v>47148</v>
      </c>
      <c r="J5230" s="80" t="s">
        <v>27936</v>
      </c>
      <c r="K5230" s="22" t="s">
        <v>46988</v>
      </c>
      <c r="L5230" s="22" t="s">
        <v>46972</v>
      </c>
      <c r="M5230" s="64" t="s">
        <v>27937</v>
      </c>
      <c r="N5230" s="60">
        <v>0.68700000000000006</v>
      </c>
    </row>
    <row r="5231" spans="1:14" x14ac:dyDescent="0.2">
      <c r="A5231" s="38" t="s">
        <v>46965</v>
      </c>
      <c r="B5231" s="38" t="s">
        <v>46966</v>
      </c>
      <c r="C5231" s="48">
        <v>0</v>
      </c>
      <c r="D5231" s="48">
        <v>0</v>
      </c>
      <c r="E5231" s="54">
        <v>672</v>
      </c>
      <c r="F5231" s="87">
        <f t="shared" si="81"/>
        <v>504</v>
      </c>
      <c r="G5231" s="21" t="s">
        <v>27938</v>
      </c>
      <c r="H5231" s="22" t="s">
        <v>39631</v>
      </c>
      <c r="I5231" s="22" t="s">
        <v>28804</v>
      </c>
      <c r="J5231" s="80" t="s">
        <v>27939</v>
      </c>
      <c r="K5231" s="22" t="s">
        <v>47018</v>
      </c>
      <c r="L5231" s="22" t="s">
        <v>46972</v>
      </c>
      <c r="M5231" s="64" t="s">
        <v>27940</v>
      </c>
      <c r="N5231" s="60">
        <v>0.47099999999999997</v>
      </c>
    </row>
    <row r="5232" spans="1:14" x14ac:dyDescent="0.2">
      <c r="A5232" s="38" t="s">
        <v>46965</v>
      </c>
      <c r="B5232" s="38" t="s">
        <v>46966</v>
      </c>
      <c r="C5232" s="48">
        <v>0</v>
      </c>
      <c r="D5232" s="48">
        <v>0</v>
      </c>
      <c r="E5232" s="54">
        <v>70.040000000000006</v>
      </c>
      <c r="F5232" s="87">
        <f t="shared" si="81"/>
        <v>52.53</v>
      </c>
      <c r="G5232" s="21" t="s">
        <v>27941</v>
      </c>
      <c r="H5232" s="22" t="s">
        <v>27942</v>
      </c>
      <c r="I5232" s="22" t="s">
        <v>27943</v>
      </c>
      <c r="J5232" s="80" t="s">
        <v>27944</v>
      </c>
      <c r="K5232" s="22" t="s">
        <v>47131</v>
      </c>
      <c r="L5232" s="22" t="s">
        <v>47206</v>
      </c>
      <c r="M5232" s="64" t="s">
        <v>27945</v>
      </c>
      <c r="N5232" s="60">
        <v>0.192</v>
      </c>
    </row>
    <row r="5233" spans="1:14" x14ac:dyDescent="0.2">
      <c r="A5233" s="38" t="s">
        <v>46965</v>
      </c>
      <c r="B5233" s="38" t="s">
        <v>46966</v>
      </c>
      <c r="C5233" s="48">
        <v>0</v>
      </c>
      <c r="D5233" s="48">
        <v>0</v>
      </c>
      <c r="E5233" s="54">
        <v>449.4</v>
      </c>
      <c r="F5233" s="87">
        <f t="shared" si="81"/>
        <v>337.04999999999995</v>
      </c>
      <c r="G5233" s="21" t="s">
        <v>27946</v>
      </c>
      <c r="H5233" s="22" t="s">
        <v>44629</v>
      </c>
      <c r="I5233" s="22" t="s">
        <v>32984</v>
      </c>
      <c r="J5233" s="80" t="s">
        <v>27947</v>
      </c>
      <c r="K5233" s="22" t="s">
        <v>46744</v>
      </c>
      <c r="L5233" s="22" t="s">
        <v>46972</v>
      </c>
      <c r="M5233" s="64" t="s">
        <v>27948</v>
      </c>
      <c r="N5233" s="60">
        <v>0.29799999999999999</v>
      </c>
    </row>
    <row r="5234" spans="1:14" x14ac:dyDescent="0.2">
      <c r="A5234" s="38" t="s">
        <v>46965</v>
      </c>
      <c r="B5234" s="38" t="s">
        <v>46966</v>
      </c>
      <c r="C5234" s="48">
        <v>0</v>
      </c>
      <c r="D5234" s="48">
        <v>0</v>
      </c>
      <c r="E5234" s="54">
        <v>514.5</v>
      </c>
      <c r="F5234" s="87">
        <f t="shared" si="81"/>
        <v>385.875</v>
      </c>
      <c r="G5234" s="21" t="s">
        <v>27949</v>
      </c>
      <c r="H5234" s="22" t="s">
        <v>41197</v>
      </c>
      <c r="I5234" s="22" t="s">
        <v>38858</v>
      </c>
      <c r="J5234" s="80" t="s">
        <v>27950</v>
      </c>
      <c r="K5234" s="22" t="s">
        <v>46040</v>
      </c>
      <c r="L5234" s="22" t="s">
        <v>46972</v>
      </c>
      <c r="M5234" s="64" t="s">
        <v>27951</v>
      </c>
      <c r="N5234" s="60">
        <v>0.35499999999999998</v>
      </c>
    </row>
    <row r="5235" spans="1:14" x14ac:dyDescent="0.2">
      <c r="A5235" s="38" t="s">
        <v>46965</v>
      </c>
      <c r="B5235" s="38" t="s">
        <v>46966</v>
      </c>
      <c r="C5235" s="48">
        <v>0</v>
      </c>
      <c r="D5235" s="48">
        <v>0</v>
      </c>
      <c r="E5235" s="54">
        <v>412.65</v>
      </c>
      <c r="F5235" s="87">
        <f t="shared" si="81"/>
        <v>309.48749999999995</v>
      </c>
      <c r="G5235" s="21" t="s">
        <v>27952</v>
      </c>
      <c r="H5235" s="22" t="s">
        <v>27953</v>
      </c>
      <c r="I5235" s="22" t="s">
        <v>40857</v>
      </c>
      <c r="J5235" s="80" t="s">
        <v>27954</v>
      </c>
      <c r="K5235" s="22" t="s">
        <v>45717</v>
      </c>
      <c r="L5235" s="22" t="s">
        <v>46972</v>
      </c>
      <c r="M5235" s="64" t="s">
        <v>27955</v>
      </c>
      <c r="N5235" s="60">
        <v>0.53500000000000003</v>
      </c>
    </row>
    <row r="5236" spans="1:14" x14ac:dyDescent="0.2">
      <c r="A5236" s="38" t="s">
        <v>46965</v>
      </c>
      <c r="B5236" s="38" t="s">
        <v>46966</v>
      </c>
      <c r="C5236" s="48">
        <v>0</v>
      </c>
      <c r="D5236" s="48">
        <v>0</v>
      </c>
      <c r="E5236" s="54">
        <v>172.2</v>
      </c>
      <c r="F5236" s="87">
        <f t="shared" si="81"/>
        <v>129.14999999999998</v>
      </c>
      <c r="G5236" s="21" t="s">
        <v>27956</v>
      </c>
      <c r="H5236" s="22" t="s">
        <v>27957</v>
      </c>
      <c r="I5236" s="22" t="s">
        <v>27958</v>
      </c>
      <c r="J5236" s="80" t="s">
        <v>27959</v>
      </c>
      <c r="K5236" s="22" t="s">
        <v>47000</v>
      </c>
      <c r="L5236" s="22" t="s">
        <v>46972</v>
      </c>
      <c r="M5236" s="64" t="s">
        <v>27960</v>
      </c>
      <c r="N5236" s="60">
        <v>0.17699999999999999</v>
      </c>
    </row>
    <row r="5237" spans="1:14" x14ac:dyDescent="0.2">
      <c r="A5237" s="38" t="s">
        <v>46965</v>
      </c>
      <c r="B5237" s="38" t="s">
        <v>46966</v>
      </c>
      <c r="C5237" s="48">
        <v>0</v>
      </c>
      <c r="D5237" s="48">
        <v>0</v>
      </c>
      <c r="E5237" s="54">
        <v>218.82</v>
      </c>
      <c r="F5237" s="87">
        <f t="shared" si="81"/>
        <v>164.11500000000001</v>
      </c>
      <c r="G5237" s="21" t="s">
        <v>27961</v>
      </c>
      <c r="H5237" s="22" t="s">
        <v>27962</v>
      </c>
      <c r="I5237" s="22" t="s">
        <v>47148</v>
      </c>
      <c r="J5237" s="80" t="s">
        <v>27963</v>
      </c>
      <c r="K5237" s="22" t="s">
        <v>47012</v>
      </c>
      <c r="L5237" s="22" t="s">
        <v>46167</v>
      </c>
      <c r="M5237" s="64" t="s">
        <v>27964</v>
      </c>
      <c r="N5237" s="60">
        <v>1.1599999999999999</v>
      </c>
    </row>
    <row r="5238" spans="1:14" x14ac:dyDescent="0.2">
      <c r="A5238" s="38" t="s">
        <v>46965</v>
      </c>
      <c r="B5238" s="38" t="s">
        <v>46966</v>
      </c>
      <c r="C5238" s="48">
        <v>0</v>
      </c>
      <c r="D5238" s="48">
        <v>0</v>
      </c>
      <c r="E5238" s="54">
        <v>299.25</v>
      </c>
      <c r="F5238" s="87">
        <f t="shared" si="81"/>
        <v>224.4375</v>
      </c>
      <c r="G5238" s="21" t="s">
        <v>27965</v>
      </c>
      <c r="H5238" s="22" t="s">
        <v>42077</v>
      </c>
      <c r="I5238" s="22" t="s">
        <v>32971</v>
      </c>
      <c r="J5238" s="80" t="s">
        <v>27966</v>
      </c>
      <c r="K5238" s="22" t="s">
        <v>44456</v>
      </c>
      <c r="L5238" s="22" t="s">
        <v>46972</v>
      </c>
      <c r="M5238" s="64" t="s">
        <v>27967</v>
      </c>
      <c r="N5238" s="60">
        <v>0.246</v>
      </c>
    </row>
    <row r="5239" spans="1:14" x14ac:dyDescent="0.2">
      <c r="A5239" s="38" t="s">
        <v>46965</v>
      </c>
      <c r="B5239" s="38" t="s">
        <v>46966</v>
      </c>
      <c r="C5239" s="48">
        <v>0</v>
      </c>
      <c r="D5239" s="48">
        <v>0</v>
      </c>
      <c r="E5239" s="54">
        <v>299.25</v>
      </c>
      <c r="F5239" s="87">
        <f t="shared" si="81"/>
        <v>224.4375</v>
      </c>
      <c r="G5239" s="21" t="s">
        <v>27968</v>
      </c>
      <c r="H5239" s="22" t="s">
        <v>27969</v>
      </c>
      <c r="I5239" s="22" t="s">
        <v>43263</v>
      </c>
      <c r="J5239" s="80" t="s">
        <v>27970</v>
      </c>
      <c r="K5239" s="22" t="s">
        <v>46040</v>
      </c>
      <c r="L5239" s="22" t="s">
        <v>46972</v>
      </c>
      <c r="M5239" s="64" t="s">
        <v>27971</v>
      </c>
      <c r="N5239" s="60">
        <v>0.2</v>
      </c>
    </row>
    <row r="5240" spans="1:14" x14ac:dyDescent="0.2">
      <c r="A5240" s="38" t="s">
        <v>46965</v>
      </c>
      <c r="B5240" s="38" t="s">
        <v>46966</v>
      </c>
      <c r="C5240" s="48">
        <v>0</v>
      </c>
      <c r="D5240" s="48">
        <v>0</v>
      </c>
      <c r="E5240" s="54">
        <v>172.2</v>
      </c>
      <c r="F5240" s="87">
        <f t="shared" si="81"/>
        <v>129.14999999999998</v>
      </c>
      <c r="G5240" s="21" t="s">
        <v>27972</v>
      </c>
      <c r="H5240" s="22" t="s">
        <v>45359</v>
      </c>
      <c r="I5240" s="22" t="s">
        <v>27973</v>
      </c>
      <c r="J5240" s="80" t="s">
        <v>27974</v>
      </c>
      <c r="K5240" s="22" t="s">
        <v>47000</v>
      </c>
      <c r="L5240" s="22" t="s">
        <v>46972</v>
      </c>
      <c r="M5240" s="64" t="s">
        <v>27975</v>
      </c>
      <c r="N5240" s="60">
        <v>0.17799999999999999</v>
      </c>
    </row>
    <row r="5241" spans="1:14" x14ac:dyDescent="0.2">
      <c r="A5241" s="38" t="s">
        <v>46965</v>
      </c>
      <c r="B5241" s="38" t="s">
        <v>46966</v>
      </c>
      <c r="C5241" s="48">
        <v>0</v>
      </c>
      <c r="D5241" s="48">
        <v>0</v>
      </c>
      <c r="E5241" s="54">
        <v>210</v>
      </c>
      <c r="F5241" s="87">
        <f t="shared" si="81"/>
        <v>157.5</v>
      </c>
      <c r="G5241" s="21" t="s">
        <v>27976</v>
      </c>
      <c r="H5241" s="22" t="s">
        <v>33168</v>
      </c>
      <c r="I5241" s="22" t="s">
        <v>43088</v>
      </c>
      <c r="J5241" s="80" t="s">
        <v>27977</v>
      </c>
      <c r="K5241" s="22" t="s">
        <v>47041</v>
      </c>
      <c r="L5241" s="22" t="s">
        <v>46972</v>
      </c>
      <c r="M5241" s="64" t="s">
        <v>27978</v>
      </c>
      <c r="N5241" s="60">
        <v>0.27200000000000002</v>
      </c>
    </row>
    <row r="5242" spans="1:14" x14ac:dyDescent="0.2">
      <c r="A5242" s="38" t="s">
        <v>46965</v>
      </c>
      <c r="B5242" s="38" t="s">
        <v>46966</v>
      </c>
      <c r="C5242" s="48">
        <v>0</v>
      </c>
      <c r="D5242" s="48">
        <v>0</v>
      </c>
      <c r="E5242" s="54">
        <v>101.85</v>
      </c>
      <c r="F5242" s="87">
        <f t="shared" si="81"/>
        <v>76.387499999999989</v>
      </c>
      <c r="G5242" s="21" t="s">
        <v>27976</v>
      </c>
      <c r="H5242" s="22" t="s">
        <v>33168</v>
      </c>
      <c r="I5242" s="22" t="s">
        <v>39873</v>
      </c>
      <c r="J5242" s="80" t="s">
        <v>27979</v>
      </c>
      <c r="K5242" s="22" t="s">
        <v>47041</v>
      </c>
      <c r="L5242" s="22" t="s">
        <v>46972</v>
      </c>
      <c r="M5242" s="64" t="s">
        <v>27980</v>
      </c>
      <c r="N5242" s="60">
        <v>0.153</v>
      </c>
    </row>
    <row r="5243" spans="1:14" x14ac:dyDescent="0.2">
      <c r="A5243" s="38" t="s">
        <v>46965</v>
      </c>
      <c r="B5243" s="38" t="s">
        <v>46966</v>
      </c>
      <c r="C5243" s="48">
        <v>0</v>
      </c>
      <c r="D5243" s="48">
        <v>0</v>
      </c>
      <c r="E5243" s="54">
        <v>373.8</v>
      </c>
      <c r="F5243" s="87">
        <f t="shared" si="81"/>
        <v>280.35000000000002</v>
      </c>
      <c r="G5243" s="21" t="s">
        <v>27981</v>
      </c>
      <c r="H5243" s="22" t="s">
        <v>29283</v>
      </c>
      <c r="I5243" s="22" t="s">
        <v>27982</v>
      </c>
      <c r="J5243" s="80" t="s">
        <v>27983</v>
      </c>
      <c r="K5243" s="22" t="s">
        <v>47012</v>
      </c>
      <c r="L5243" s="22" t="s">
        <v>46972</v>
      </c>
      <c r="M5243" s="64" t="s">
        <v>27984</v>
      </c>
      <c r="N5243" s="60">
        <v>0.56899999999999995</v>
      </c>
    </row>
    <row r="5244" spans="1:14" x14ac:dyDescent="0.2">
      <c r="A5244" s="38" t="s">
        <v>46965</v>
      </c>
      <c r="B5244" s="38" t="s">
        <v>46966</v>
      </c>
      <c r="C5244" s="48">
        <v>0</v>
      </c>
      <c r="D5244" s="48">
        <v>0</v>
      </c>
      <c r="E5244" s="54">
        <v>156.44999999999999</v>
      </c>
      <c r="F5244" s="87">
        <f t="shared" si="81"/>
        <v>117.33749999999999</v>
      </c>
      <c r="G5244" s="21" t="s">
        <v>27985</v>
      </c>
      <c r="H5244" s="22" t="s">
        <v>27986</v>
      </c>
      <c r="I5244" s="22" t="s">
        <v>32842</v>
      </c>
      <c r="J5244" s="80" t="s">
        <v>27987</v>
      </c>
      <c r="K5244" s="22" t="s">
        <v>47000</v>
      </c>
      <c r="L5244" s="22" t="s">
        <v>46972</v>
      </c>
      <c r="M5244" s="64" t="s">
        <v>27988</v>
      </c>
      <c r="N5244" s="60">
        <v>0.20799999999999999</v>
      </c>
    </row>
    <row r="5245" spans="1:14" x14ac:dyDescent="0.2">
      <c r="A5245" s="38" t="s">
        <v>46965</v>
      </c>
      <c r="B5245" s="38" t="s">
        <v>46966</v>
      </c>
      <c r="C5245" s="48">
        <v>0</v>
      </c>
      <c r="D5245" s="48">
        <v>0</v>
      </c>
      <c r="E5245" s="54">
        <v>210</v>
      </c>
      <c r="F5245" s="87">
        <f t="shared" si="81"/>
        <v>157.5</v>
      </c>
      <c r="G5245" s="21" t="s">
        <v>27985</v>
      </c>
      <c r="H5245" s="22" t="s">
        <v>27986</v>
      </c>
      <c r="I5245" s="22" t="s">
        <v>34563</v>
      </c>
      <c r="J5245" s="80" t="s">
        <v>27989</v>
      </c>
      <c r="K5245" s="22" t="s">
        <v>47000</v>
      </c>
      <c r="L5245" s="22" t="s">
        <v>46972</v>
      </c>
      <c r="M5245" s="64" t="s">
        <v>27990</v>
      </c>
      <c r="N5245" s="60">
        <v>0.26500000000000001</v>
      </c>
    </row>
    <row r="5246" spans="1:14" x14ac:dyDescent="0.2">
      <c r="A5246" s="38" t="s">
        <v>46965</v>
      </c>
      <c r="B5246" s="38" t="s">
        <v>46966</v>
      </c>
      <c r="C5246" s="48">
        <v>0</v>
      </c>
      <c r="D5246" s="48">
        <v>0</v>
      </c>
      <c r="E5246" s="54">
        <v>299.25</v>
      </c>
      <c r="F5246" s="87">
        <f t="shared" si="81"/>
        <v>224.4375</v>
      </c>
      <c r="G5246" s="21" t="s">
        <v>27991</v>
      </c>
      <c r="H5246" s="22" t="s">
        <v>27986</v>
      </c>
      <c r="I5246" s="22" t="s">
        <v>39477</v>
      </c>
      <c r="J5246" s="80" t="s">
        <v>27992</v>
      </c>
      <c r="K5246" s="22" t="s">
        <v>47000</v>
      </c>
      <c r="L5246" s="22" t="s">
        <v>46972</v>
      </c>
      <c r="M5246" s="64" t="s">
        <v>27993</v>
      </c>
      <c r="N5246" s="60">
        <v>0.33900000000000002</v>
      </c>
    </row>
    <row r="5247" spans="1:14" x14ac:dyDescent="0.2">
      <c r="A5247" s="38" t="s">
        <v>46965</v>
      </c>
      <c r="B5247" s="38" t="s">
        <v>46966</v>
      </c>
      <c r="C5247" s="48">
        <v>0</v>
      </c>
      <c r="D5247" s="48">
        <v>0</v>
      </c>
      <c r="E5247" s="54">
        <v>273</v>
      </c>
      <c r="F5247" s="87">
        <f t="shared" si="81"/>
        <v>204.75</v>
      </c>
      <c r="G5247" s="21" t="s">
        <v>27994</v>
      </c>
      <c r="H5247" s="22" t="s">
        <v>40307</v>
      </c>
      <c r="I5247" s="22" t="s">
        <v>42058</v>
      </c>
      <c r="J5247" s="80" t="s">
        <v>27995</v>
      </c>
      <c r="K5247" s="22" t="s">
        <v>47041</v>
      </c>
      <c r="L5247" s="22" t="s">
        <v>46972</v>
      </c>
      <c r="M5247" s="64" t="s">
        <v>27996</v>
      </c>
      <c r="N5247" s="60">
        <v>0.28899999999999998</v>
      </c>
    </row>
    <row r="5248" spans="1:14" x14ac:dyDescent="0.2">
      <c r="A5248" s="38" t="s">
        <v>46965</v>
      </c>
      <c r="B5248" s="38" t="s">
        <v>46966</v>
      </c>
      <c r="C5248" s="48">
        <v>0</v>
      </c>
      <c r="D5248" s="48">
        <v>0</v>
      </c>
      <c r="E5248" s="54">
        <v>110.25</v>
      </c>
      <c r="F5248" s="87">
        <f t="shared" si="81"/>
        <v>82.6875</v>
      </c>
      <c r="G5248" s="21" t="s">
        <v>27997</v>
      </c>
      <c r="H5248" s="22" t="s">
        <v>27998</v>
      </c>
      <c r="I5248" s="22" t="s">
        <v>27999</v>
      </c>
      <c r="J5248" s="80" t="s">
        <v>28000</v>
      </c>
      <c r="K5248" s="22" t="s">
        <v>28001</v>
      </c>
      <c r="L5248" s="22" t="s">
        <v>46972</v>
      </c>
      <c r="M5248" s="64" t="s">
        <v>28002</v>
      </c>
      <c r="N5248" s="60">
        <v>0.10100000000000001</v>
      </c>
    </row>
    <row r="5249" spans="1:14" x14ac:dyDescent="0.2">
      <c r="A5249" s="38" t="s">
        <v>46965</v>
      </c>
      <c r="B5249" s="38" t="s">
        <v>46966</v>
      </c>
      <c r="C5249" s="48">
        <v>0</v>
      </c>
      <c r="D5249" s="48">
        <v>0</v>
      </c>
      <c r="E5249" s="54">
        <v>284.55</v>
      </c>
      <c r="F5249" s="87">
        <f t="shared" si="81"/>
        <v>213.41250000000002</v>
      </c>
      <c r="G5249" s="21" t="s">
        <v>28003</v>
      </c>
      <c r="H5249" s="22" t="s">
        <v>31257</v>
      </c>
      <c r="I5249" s="22" t="s">
        <v>45961</v>
      </c>
      <c r="J5249" s="80" t="s">
        <v>28004</v>
      </c>
      <c r="K5249" s="22" t="s">
        <v>47117</v>
      </c>
      <c r="L5249" s="22" t="s">
        <v>46972</v>
      </c>
      <c r="M5249" s="64" t="s">
        <v>28005</v>
      </c>
      <c r="N5249" s="60">
        <v>0.42299999999999999</v>
      </c>
    </row>
    <row r="5250" spans="1:14" x14ac:dyDescent="0.2">
      <c r="A5250" s="38" t="s">
        <v>46965</v>
      </c>
      <c r="B5250" s="38" t="s">
        <v>46966</v>
      </c>
      <c r="C5250" s="48">
        <v>0</v>
      </c>
      <c r="D5250" s="48">
        <v>0</v>
      </c>
      <c r="E5250" s="54">
        <v>373.8</v>
      </c>
      <c r="F5250" s="87">
        <f t="shared" si="81"/>
        <v>280.35000000000002</v>
      </c>
      <c r="G5250" s="21" t="s">
        <v>28006</v>
      </c>
      <c r="H5250" s="22" t="s">
        <v>28007</v>
      </c>
      <c r="I5250" s="22" t="s">
        <v>46655</v>
      </c>
      <c r="J5250" s="80" t="s">
        <v>28008</v>
      </c>
      <c r="K5250" s="22" t="s">
        <v>47000</v>
      </c>
      <c r="L5250" s="22" t="s">
        <v>46972</v>
      </c>
      <c r="M5250" s="64" t="s">
        <v>28009</v>
      </c>
      <c r="N5250" s="60">
        <v>0.315</v>
      </c>
    </row>
    <row r="5251" spans="1:14" x14ac:dyDescent="0.2">
      <c r="A5251" s="38" t="s">
        <v>46965</v>
      </c>
      <c r="B5251" s="38" t="s">
        <v>46966</v>
      </c>
      <c r="C5251" s="48">
        <v>0</v>
      </c>
      <c r="D5251" s="48">
        <v>0</v>
      </c>
      <c r="E5251" s="54">
        <v>1811.25</v>
      </c>
      <c r="F5251" s="87">
        <f t="shared" si="81"/>
        <v>1358.4375</v>
      </c>
      <c r="G5251" s="21" t="s">
        <v>28010</v>
      </c>
      <c r="H5251" s="22" t="s">
        <v>28011</v>
      </c>
      <c r="I5251" s="22" t="s">
        <v>46974</v>
      </c>
      <c r="J5251" s="80" t="s">
        <v>28012</v>
      </c>
      <c r="K5251" s="22" t="s">
        <v>43680</v>
      </c>
      <c r="L5251" s="22" t="s">
        <v>46972</v>
      </c>
      <c r="M5251" s="64" t="s">
        <v>28013</v>
      </c>
      <c r="N5251" s="60">
        <v>1.96</v>
      </c>
    </row>
    <row r="5252" spans="1:14" x14ac:dyDescent="0.2">
      <c r="A5252" s="38" t="s">
        <v>46965</v>
      </c>
      <c r="B5252" s="38" t="s">
        <v>46966</v>
      </c>
      <c r="C5252" s="48">
        <v>0</v>
      </c>
      <c r="D5252" s="48">
        <v>0</v>
      </c>
      <c r="E5252" s="54">
        <v>630</v>
      </c>
      <c r="F5252" s="87">
        <f t="shared" si="81"/>
        <v>472.5</v>
      </c>
      <c r="G5252" s="21" t="s">
        <v>28014</v>
      </c>
      <c r="H5252" s="22" t="s">
        <v>46508</v>
      </c>
      <c r="I5252" s="22" t="s">
        <v>28014</v>
      </c>
      <c r="J5252" s="80" t="s">
        <v>28015</v>
      </c>
      <c r="K5252" s="22" t="s">
        <v>47252</v>
      </c>
      <c r="L5252" s="22" t="s">
        <v>46972</v>
      </c>
      <c r="M5252" s="64" t="s">
        <v>28016</v>
      </c>
      <c r="N5252" s="60">
        <v>0.78900000000000003</v>
      </c>
    </row>
    <row r="5253" spans="1:14" x14ac:dyDescent="0.2">
      <c r="A5253" s="38" t="s">
        <v>46965</v>
      </c>
      <c r="B5253" s="38" t="s">
        <v>46966</v>
      </c>
      <c r="C5253" s="48">
        <v>0</v>
      </c>
      <c r="D5253" s="48">
        <v>0</v>
      </c>
      <c r="E5253" s="54">
        <v>430.5</v>
      </c>
      <c r="F5253" s="87">
        <f t="shared" si="81"/>
        <v>322.875</v>
      </c>
      <c r="G5253" s="21" t="s">
        <v>28017</v>
      </c>
      <c r="H5253" s="22" t="s">
        <v>28018</v>
      </c>
      <c r="I5253" s="22" t="s">
        <v>28019</v>
      </c>
      <c r="J5253" s="80" t="s">
        <v>28020</v>
      </c>
      <c r="K5253" s="22" t="s">
        <v>45018</v>
      </c>
      <c r="L5253" s="22" t="s">
        <v>46167</v>
      </c>
      <c r="M5253" s="64" t="s">
        <v>28021</v>
      </c>
      <c r="N5253" s="60">
        <v>0.57499999999999996</v>
      </c>
    </row>
    <row r="5254" spans="1:14" x14ac:dyDescent="0.2">
      <c r="A5254" s="38" t="s">
        <v>46965</v>
      </c>
      <c r="B5254" s="38" t="s">
        <v>46966</v>
      </c>
      <c r="C5254" s="48">
        <v>0</v>
      </c>
      <c r="D5254" s="48">
        <v>0</v>
      </c>
      <c r="E5254" s="54">
        <v>52.5</v>
      </c>
      <c r="F5254" s="87">
        <f t="shared" si="81"/>
        <v>39.375</v>
      </c>
      <c r="G5254" s="21" t="s">
        <v>28022</v>
      </c>
      <c r="H5254" s="22" t="s">
        <v>28023</v>
      </c>
      <c r="I5254" s="22" t="s">
        <v>42019</v>
      </c>
      <c r="J5254" s="80" t="s">
        <v>28024</v>
      </c>
      <c r="K5254" s="22" t="s">
        <v>45907</v>
      </c>
      <c r="L5254" s="22" t="s">
        <v>46972</v>
      </c>
      <c r="M5254" s="64" t="s">
        <v>28025</v>
      </c>
      <c r="N5254" s="60">
        <v>0.30399999999999999</v>
      </c>
    </row>
    <row r="5255" spans="1:14" x14ac:dyDescent="0.2">
      <c r="A5255" s="38" t="s">
        <v>46965</v>
      </c>
      <c r="B5255" s="38" t="s">
        <v>46966</v>
      </c>
      <c r="C5255" s="48">
        <v>0</v>
      </c>
      <c r="D5255" s="48">
        <v>0</v>
      </c>
      <c r="E5255" s="54">
        <v>284.55</v>
      </c>
      <c r="F5255" s="87">
        <f t="shared" si="81"/>
        <v>213.41250000000002</v>
      </c>
      <c r="G5255" s="21" t="s">
        <v>28026</v>
      </c>
      <c r="H5255" s="22" t="s">
        <v>28027</v>
      </c>
      <c r="I5255" s="22" t="s">
        <v>44358</v>
      </c>
      <c r="J5255" s="80" t="s">
        <v>28028</v>
      </c>
      <c r="K5255" s="22" t="s">
        <v>47018</v>
      </c>
      <c r="L5255" s="22" t="s">
        <v>46972</v>
      </c>
      <c r="M5255" s="64" t="s">
        <v>28029</v>
      </c>
      <c r="N5255" s="60">
        <v>0.3</v>
      </c>
    </row>
    <row r="5256" spans="1:14" x14ac:dyDescent="0.2">
      <c r="A5256" s="38" t="s">
        <v>46965</v>
      </c>
      <c r="B5256" s="38" t="s">
        <v>46966</v>
      </c>
      <c r="C5256" s="48">
        <v>0</v>
      </c>
      <c r="D5256" s="48">
        <v>0</v>
      </c>
      <c r="E5256" s="54">
        <v>101.85</v>
      </c>
      <c r="F5256" s="87">
        <f t="shared" si="81"/>
        <v>76.387499999999989</v>
      </c>
      <c r="G5256" s="21" t="s">
        <v>28030</v>
      </c>
      <c r="H5256" s="22" t="s">
        <v>38513</v>
      </c>
      <c r="I5256" s="22" t="s">
        <v>39112</v>
      </c>
      <c r="J5256" s="80" t="s">
        <v>28031</v>
      </c>
      <c r="K5256" s="22" t="s">
        <v>47041</v>
      </c>
      <c r="L5256" s="22" t="s">
        <v>46972</v>
      </c>
      <c r="M5256" s="64" t="s">
        <v>28032</v>
      </c>
      <c r="N5256" s="60">
        <v>0.16800000000000001</v>
      </c>
    </row>
    <row r="5257" spans="1:14" x14ac:dyDescent="0.2">
      <c r="A5257" s="38" t="s">
        <v>46965</v>
      </c>
      <c r="B5257" s="38" t="s">
        <v>46966</v>
      </c>
      <c r="C5257" s="48">
        <v>0</v>
      </c>
      <c r="D5257" s="48">
        <v>0</v>
      </c>
      <c r="E5257" s="54">
        <v>412.65</v>
      </c>
      <c r="F5257" s="87">
        <f t="shared" si="81"/>
        <v>309.48749999999995</v>
      </c>
      <c r="G5257" s="21" t="s">
        <v>28033</v>
      </c>
      <c r="H5257" s="22" t="s">
        <v>42509</v>
      </c>
      <c r="I5257" s="22" t="s">
        <v>47010</v>
      </c>
      <c r="J5257" s="80" t="s">
        <v>28034</v>
      </c>
      <c r="K5257" s="22" t="s">
        <v>47012</v>
      </c>
      <c r="L5257" s="22" t="s">
        <v>46972</v>
      </c>
      <c r="M5257" s="64" t="s">
        <v>28035</v>
      </c>
      <c r="N5257" s="60">
        <v>0.36299999999999999</v>
      </c>
    </row>
    <row r="5258" spans="1:14" x14ac:dyDescent="0.2">
      <c r="A5258" s="38" t="s">
        <v>46965</v>
      </c>
      <c r="B5258" s="38" t="s">
        <v>46966</v>
      </c>
      <c r="C5258" s="48">
        <v>0</v>
      </c>
      <c r="D5258" s="48">
        <v>0</v>
      </c>
      <c r="E5258" s="54">
        <v>149.1</v>
      </c>
      <c r="F5258" s="87">
        <f t="shared" si="81"/>
        <v>111.82499999999999</v>
      </c>
      <c r="G5258" s="21" t="s">
        <v>28036</v>
      </c>
      <c r="H5258" s="22" t="s">
        <v>39430</v>
      </c>
      <c r="I5258" s="22" t="s">
        <v>40949</v>
      </c>
      <c r="J5258" s="80" t="s">
        <v>28037</v>
      </c>
      <c r="K5258" s="22" t="s">
        <v>45950</v>
      </c>
      <c r="L5258" s="22" t="s">
        <v>46972</v>
      </c>
      <c r="M5258" s="64" t="s">
        <v>28038</v>
      </c>
      <c r="N5258" s="60">
        <v>0.161</v>
      </c>
    </row>
    <row r="5259" spans="1:14" x14ac:dyDescent="0.2">
      <c r="A5259" s="38" t="s">
        <v>46965</v>
      </c>
      <c r="B5259" s="38" t="s">
        <v>46966</v>
      </c>
      <c r="C5259" s="48">
        <v>0</v>
      </c>
      <c r="D5259" s="48">
        <v>0</v>
      </c>
      <c r="E5259" s="54">
        <v>220.5</v>
      </c>
      <c r="F5259" s="87">
        <f t="shared" si="81"/>
        <v>165.375</v>
      </c>
      <c r="G5259" s="21" t="s">
        <v>28039</v>
      </c>
      <c r="H5259" s="22" t="s">
        <v>45983</v>
      </c>
      <c r="I5259" s="22" t="s">
        <v>45984</v>
      </c>
      <c r="J5259" s="80" t="s">
        <v>28040</v>
      </c>
      <c r="K5259" s="22" t="s">
        <v>47000</v>
      </c>
      <c r="L5259" s="22" t="s">
        <v>46972</v>
      </c>
      <c r="M5259" s="64" t="s">
        <v>28041</v>
      </c>
      <c r="N5259" s="60">
        <v>0.25800000000000001</v>
      </c>
    </row>
    <row r="5260" spans="1:14" x14ac:dyDescent="0.2">
      <c r="A5260" s="38" t="s">
        <v>46965</v>
      </c>
      <c r="B5260" s="38" t="s">
        <v>46966</v>
      </c>
      <c r="C5260" s="48">
        <v>0</v>
      </c>
      <c r="D5260" s="48">
        <v>0</v>
      </c>
      <c r="E5260" s="54">
        <v>337.05</v>
      </c>
      <c r="F5260" s="87">
        <f t="shared" si="81"/>
        <v>252.78750000000002</v>
      </c>
      <c r="G5260" s="21" t="s">
        <v>28039</v>
      </c>
      <c r="H5260" s="22" t="s">
        <v>45983</v>
      </c>
      <c r="I5260" s="22" t="s">
        <v>46024</v>
      </c>
      <c r="J5260" s="80" t="s">
        <v>28042</v>
      </c>
      <c r="K5260" s="22" t="s">
        <v>47000</v>
      </c>
      <c r="L5260" s="22" t="s">
        <v>46972</v>
      </c>
      <c r="M5260" s="64" t="s">
        <v>28043</v>
      </c>
      <c r="N5260" s="60">
        <v>0.33800000000000002</v>
      </c>
    </row>
    <row r="5261" spans="1:14" x14ac:dyDescent="0.2">
      <c r="A5261" s="38" t="s">
        <v>46965</v>
      </c>
      <c r="B5261" s="38" t="s">
        <v>46966</v>
      </c>
      <c r="C5261" s="48">
        <v>0</v>
      </c>
      <c r="D5261" s="48">
        <v>0</v>
      </c>
      <c r="E5261" s="54">
        <v>115.5</v>
      </c>
      <c r="F5261" s="87">
        <f t="shared" si="81"/>
        <v>86.625</v>
      </c>
      <c r="G5261" s="21" t="s">
        <v>28044</v>
      </c>
      <c r="H5261" s="22" t="s">
        <v>46130</v>
      </c>
      <c r="I5261" s="22" t="s">
        <v>30145</v>
      </c>
      <c r="J5261" s="80" t="s">
        <v>28045</v>
      </c>
      <c r="K5261" s="22" t="s">
        <v>47091</v>
      </c>
      <c r="L5261" s="22" t="s">
        <v>46972</v>
      </c>
      <c r="M5261" s="64" t="s">
        <v>28046</v>
      </c>
      <c r="N5261" s="60">
        <v>6.7000000000000004E-2</v>
      </c>
    </row>
    <row r="5262" spans="1:14" x14ac:dyDescent="0.2">
      <c r="A5262" s="38" t="s">
        <v>46965</v>
      </c>
      <c r="B5262" s="38" t="s">
        <v>46966</v>
      </c>
      <c r="C5262" s="48">
        <v>0</v>
      </c>
      <c r="D5262" s="48">
        <v>0</v>
      </c>
      <c r="E5262" s="54">
        <v>535.5</v>
      </c>
      <c r="F5262" s="87">
        <f t="shared" si="81"/>
        <v>401.625</v>
      </c>
      <c r="G5262" s="21" t="s">
        <v>28044</v>
      </c>
      <c r="H5262" s="22" t="s">
        <v>28047</v>
      </c>
      <c r="I5262" s="22" t="s">
        <v>44112</v>
      </c>
      <c r="J5262" s="80" t="s">
        <v>28048</v>
      </c>
      <c r="K5262" s="22" t="s">
        <v>45700</v>
      </c>
      <c r="L5262" s="22" t="s">
        <v>46972</v>
      </c>
      <c r="M5262" s="64" t="s">
        <v>28049</v>
      </c>
      <c r="N5262" s="60">
        <v>0.26500000000000001</v>
      </c>
    </row>
    <row r="5263" spans="1:14" x14ac:dyDescent="0.2">
      <c r="A5263" s="38" t="s">
        <v>46965</v>
      </c>
      <c r="B5263" s="38" t="s">
        <v>46966</v>
      </c>
      <c r="C5263" s="48">
        <v>0</v>
      </c>
      <c r="D5263" s="48">
        <v>0</v>
      </c>
      <c r="E5263" s="54">
        <v>113.4</v>
      </c>
      <c r="F5263" s="87">
        <f t="shared" si="81"/>
        <v>85.050000000000011</v>
      </c>
      <c r="G5263" s="21" t="s">
        <v>28044</v>
      </c>
      <c r="H5263" s="22" t="s">
        <v>47148</v>
      </c>
      <c r="I5263" s="22" t="s">
        <v>32455</v>
      </c>
      <c r="J5263" s="80" t="s">
        <v>28050</v>
      </c>
      <c r="K5263" s="22" t="s">
        <v>45700</v>
      </c>
      <c r="L5263" s="22" t="s">
        <v>46972</v>
      </c>
      <c r="M5263" s="64" t="s">
        <v>28051</v>
      </c>
      <c r="N5263" s="60">
        <v>6.2E-2</v>
      </c>
    </row>
    <row r="5264" spans="1:14" x14ac:dyDescent="0.2">
      <c r="A5264" s="38" t="s">
        <v>46965</v>
      </c>
      <c r="B5264" s="38" t="s">
        <v>46966</v>
      </c>
      <c r="C5264" s="48">
        <v>0</v>
      </c>
      <c r="D5264" s="48">
        <v>0</v>
      </c>
      <c r="E5264" s="54">
        <v>156.44999999999999</v>
      </c>
      <c r="F5264" s="87">
        <f t="shared" si="81"/>
        <v>117.33749999999999</v>
      </c>
      <c r="G5264" s="21" t="s">
        <v>28044</v>
      </c>
      <c r="H5264" s="22" t="s">
        <v>47148</v>
      </c>
      <c r="I5264" s="22" t="s">
        <v>33975</v>
      </c>
      <c r="J5264" s="80" t="s">
        <v>28052</v>
      </c>
      <c r="K5264" s="22" t="s">
        <v>45700</v>
      </c>
      <c r="L5264" s="22" t="s">
        <v>46972</v>
      </c>
      <c r="M5264" s="64" t="s">
        <v>28053</v>
      </c>
      <c r="N5264" s="60">
        <v>5.5E-2</v>
      </c>
    </row>
    <row r="5265" spans="1:14" x14ac:dyDescent="0.2">
      <c r="A5265" s="38" t="s">
        <v>46965</v>
      </c>
      <c r="B5265" s="38" t="s">
        <v>46966</v>
      </c>
      <c r="C5265" s="48">
        <v>0</v>
      </c>
      <c r="D5265" s="48">
        <v>0</v>
      </c>
      <c r="E5265" s="54">
        <v>101.85</v>
      </c>
      <c r="F5265" s="87">
        <f t="shared" si="81"/>
        <v>76.387499999999989</v>
      </c>
      <c r="G5265" s="21" t="s">
        <v>28044</v>
      </c>
      <c r="H5265" s="22" t="s">
        <v>29897</v>
      </c>
      <c r="I5265" s="22" t="s">
        <v>33984</v>
      </c>
      <c r="J5265" s="80" t="s">
        <v>28054</v>
      </c>
      <c r="K5265" s="22" t="s">
        <v>45700</v>
      </c>
      <c r="L5265" s="22" t="s">
        <v>46972</v>
      </c>
      <c r="M5265" s="64" t="s">
        <v>28055</v>
      </c>
      <c r="N5265" s="60">
        <v>3.6999999999999998E-2</v>
      </c>
    </row>
    <row r="5266" spans="1:14" x14ac:dyDescent="0.2">
      <c r="A5266" s="38" t="s">
        <v>46965</v>
      </c>
      <c r="B5266" s="38" t="s">
        <v>46966</v>
      </c>
      <c r="C5266" s="48">
        <v>0</v>
      </c>
      <c r="D5266" s="48">
        <v>0</v>
      </c>
      <c r="E5266" s="54">
        <v>284.55</v>
      </c>
      <c r="F5266" s="87">
        <f t="shared" si="81"/>
        <v>213.41250000000002</v>
      </c>
      <c r="G5266" s="21" t="s">
        <v>28056</v>
      </c>
      <c r="H5266" s="22" t="s">
        <v>28057</v>
      </c>
      <c r="I5266" s="22" t="s">
        <v>41453</v>
      </c>
      <c r="J5266" s="80" t="s">
        <v>28058</v>
      </c>
      <c r="K5266" s="22" t="s">
        <v>46040</v>
      </c>
      <c r="L5266" s="22" t="s">
        <v>46972</v>
      </c>
      <c r="M5266" s="64" t="s">
        <v>28059</v>
      </c>
      <c r="N5266" s="60">
        <v>0.26800000000000002</v>
      </c>
    </row>
    <row r="5267" spans="1:14" x14ac:dyDescent="0.2">
      <c r="A5267" s="38" t="s">
        <v>46965</v>
      </c>
      <c r="B5267" s="38" t="s">
        <v>46966</v>
      </c>
      <c r="C5267" s="48">
        <v>0</v>
      </c>
      <c r="D5267" s="48">
        <v>0</v>
      </c>
      <c r="E5267" s="54">
        <v>299.25</v>
      </c>
      <c r="F5267" s="87">
        <f t="shared" ref="F5267:F5330" si="82">PRODUCT(E5267,0.75)</f>
        <v>224.4375</v>
      </c>
      <c r="G5267" s="21" t="s">
        <v>28060</v>
      </c>
      <c r="H5267" s="22" t="s">
        <v>44293</v>
      </c>
      <c r="I5267" s="22" t="s">
        <v>31904</v>
      </c>
      <c r="J5267" s="80" t="s">
        <v>28061</v>
      </c>
      <c r="K5267" s="22" t="s">
        <v>46744</v>
      </c>
      <c r="L5267" s="22" t="s">
        <v>46972</v>
      </c>
      <c r="M5267" s="64" t="s">
        <v>28062</v>
      </c>
      <c r="N5267" s="60">
        <v>0.25600000000000001</v>
      </c>
    </row>
    <row r="5268" spans="1:14" x14ac:dyDescent="0.2">
      <c r="A5268" s="38" t="s">
        <v>46965</v>
      </c>
      <c r="B5268" s="38" t="s">
        <v>46966</v>
      </c>
      <c r="C5268" s="48">
        <v>0</v>
      </c>
      <c r="D5268" s="48">
        <v>0</v>
      </c>
      <c r="E5268" s="54">
        <v>299.25</v>
      </c>
      <c r="F5268" s="87">
        <f t="shared" si="82"/>
        <v>224.4375</v>
      </c>
      <c r="G5268" s="21" t="s">
        <v>28063</v>
      </c>
      <c r="H5268" s="22" t="s">
        <v>28064</v>
      </c>
      <c r="I5268" s="22" t="s">
        <v>44262</v>
      </c>
      <c r="J5268" s="80" t="s">
        <v>28065</v>
      </c>
      <c r="K5268" s="22" t="s">
        <v>46744</v>
      </c>
      <c r="L5268" s="22" t="s">
        <v>46972</v>
      </c>
      <c r="M5268" s="64" t="s">
        <v>28066</v>
      </c>
      <c r="N5268" s="60">
        <v>0.23899999999999999</v>
      </c>
    </row>
    <row r="5269" spans="1:14" x14ac:dyDescent="0.2">
      <c r="A5269" s="38" t="s">
        <v>46965</v>
      </c>
      <c r="B5269" s="38" t="s">
        <v>46966</v>
      </c>
      <c r="C5269" s="48">
        <v>0</v>
      </c>
      <c r="D5269" s="48">
        <v>0</v>
      </c>
      <c r="E5269" s="54">
        <v>672</v>
      </c>
      <c r="F5269" s="87">
        <f t="shared" si="82"/>
        <v>504</v>
      </c>
      <c r="G5269" s="21" t="s">
        <v>28067</v>
      </c>
      <c r="H5269" s="22" t="s">
        <v>46854</v>
      </c>
      <c r="I5269" s="22" t="s">
        <v>41785</v>
      </c>
      <c r="J5269" s="80" t="s">
        <v>28068</v>
      </c>
      <c r="K5269" s="22" t="s">
        <v>46994</v>
      </c>
      <c r="L5269" s="22" t="s">
        <v>46972</v>
      </c>
      <c r="M5269" s="64" t="s">
        <v>28069</v>
      </c>
      <c r="N5269" s="60">
        <v>0.56999999999999995</v>
      </c>
    </row>
    <row r="5270" spans="1:14" x14ac:dyDescent="0.2">
      <c r="A5270" s="38" t="s">
        <v>46965</v>
      </c>
      <c r="B5270" s="38" t="s">
        <v>46966</v>
      </c>
      <c r="C5270" s="48">
        <v>0</v>
      </c>
      <c r="D5270" s="48">
        <v>0</v>
      </c>
      <c r="E5270" s="54">
        <v>262.5</v>
      </c>
      <c r="F5270" s="87">
        <f t="shared" si="82"/>
        <v>196.875</v>
      </c>
      <c r="G5270" s="21" t="s">
        <v>28070</v>
      </c>
      <c r="H5270" s="22" t="s">
        <v>28071</v>
      </c>
      <c r="I5270" s="22" t="s">
        <v>28072</v>
      </c>
      <c r="J5270" s="80" t="s">
        <v>28073</v>
      </c>
      <c r="K5270" s="22" t="s">
        <v>47006</v>
      </c>
      <c r="L5270" s="22" t="s">
        <v>46972</v>
      </c>
      <c r="M5270" s="64" t="s">
        <v>28074</v>
      </c>
      <c r="N5270" s="60">
        <v>0.54300000000000004</v>
      </c>
    </row>
    <row r="5271" spans="1:14" x14ac:dyDescent="0.2">
      <c r="A5271" s="38" t="s">
        <v>46965</v>
      </c>
      <c r="B5271" s="38" t="s">
        <v>46966</v>
      </c>
      <c r="C5271" s="48">
        <v>0</v>
      </c>
      <c r="D5271" s="48">
        <v>0</v>
      </c>
      <c r="E5271" s="54">
        <v>449.4</v>
      </c>
      <c r="F5271" s="87">
        <f t="shared" si="82"/>
        <v>337.04999999999995</v>
      </c>
      <c r="G5271" s="21" t="s">
        <v>28075</v>
      </c>
      <c r="H5271" s="22" t="s">
        <v>28076</v>
      </c>
      <c r="I5271" s="22" t="s">
        <v>30882</v>
      </c>
      <c r="J5271" s="80" t="s">
        <v>28077</v>
      </c>
      <c r="K5271" s="22" t="s">
        <v>45327</v>
      </c>
      <c r="L5271" s="22" t="s">
        <v>46972</v>
      </c>
      <c r="M5271" s="64" t="s">
        <v>28078</v>
      </c>
      <c r="N5271" s="60">
        <v>0.39200000000000002</v>
      </c>
    </row>
    <row r="5272" spans="1:14" x14ac:dyDescent="0.2">
      <c r="A5272" s="38" t="s">
        <v>46965</v>
      </c>
      <c r="B5272" s="38" t="s">
        <v>46966</v>
      </c>
      <c r="C5272" s="48">
        <v>0</v>
      </c>
      <c r="D5272" s="48">
        <v>0</v>
      </c>
      <c r="E5272" s="54">
        <v>35.07</v>
      </c>
      <c r="F5272" s="87">
        <f t="shared" si="82"/>
        <v>26.302500000000002</v>
      </c>
      <c r="G5272" s="21" t="s">
        <v>28079</v>
      </c>
      <c r="H5272" s="22" t="s">
        <v>28080</v>
      </c>
      <c r="I5272" s="22" t="s">
        <v>28081</v>
      </c>
      <c r="J5272" s="80" t="s">
        <v>28082</v>
      </c>
      <c r="K5272" s="22" t="s">
        <v>47310</v>
      </c>
      <c r="L5272" s="22" t="s">
        <v>46966</v>
      </c>
      <c r="M5272" s="64" t="s">
        <v>28083</v>
      </c>
      <c r="N5272" s="60">
        <v>0.27</v>
      </c>
    </row>
    <row r="5273" spans="1:14" x14ac:dyDescent="0.2">
      <c r="A5273" s="38" t="s">
        <v>46965</v>
      </c>
      <c r="B5273" s="38" t="s">
        <v>46966</v>
      </c>
      <c r="C5273" s="48">
        <v>0</v>
      </c>
      <c r="D5273" s="48">
        <v>0</v>
      </c>
      <c r="E5273" s="54">
        <v>26.25</v>
      </c>
      <c r="F5273" s="87">
        <f t="shared" si="82"/>
        <v>19.6875</v>
      </c>
      <c r="G5273" s="21" t="s">
        <v>28084</v>
      </c>
      <c r="H5273" s="22" t="s">
        <v>28085</v>
      </c>
      <c r="I5273" s="22" t="s">
        <v>28086</v>
      </c>
      <c r="J5273" s="80" t="s">
        <v>28087</v>
      </c>
      <c r="K5273" s="22" t="s">
        <v>46189</v>
      </c>
      <c r="L5273" s="22" t="s">
        <v>46966</v>
      </c>
      <c r="M5273" s="64" t="s">
        <v>28088</v>
      </c>
      <c r="N5273" s="60">
        <v>0.26</v>
      </c>
    </row>
    <row r="5274" spans="1:14" x14ac:dyDescent="0.2">
      <c r="A5274" s="38" t="s">
        <v>46965</v>
      </c>
      <c r="B5274" s="38" t="s">
        <v>46966</v>
      </c>
      <c r="C5274" s="48">
        <v>0</v>
      </c>
      <c r="D5274" s="48">
        <v>0</v>
      </c>
      <c r="E5274" s="54">
        <v>149.1</v>
      </c>
      <c r="F5274" s="87">
        <f t="shared" si="82"/>
        <v>111.82499999999999</v>
      </c>
      <c r="G5274" s="21" t="s">
        <v>28089</v>
      </c>
      <c r="H5274" s="22" t="s">
        <v>28090</v>
      </c>
      <c r="I5274" s="22" t="s">
        <v>46674</v>
      </c>
      <c r="J5274" s="80" t="s">
        <v>28091</v>
      </c>
      <c r="K5274" s="22" t="s">
        <v>46676</v>
      </c>
      <c r="L5274" s="22" t="s">
        <v>46972</v>
      </c>
      <c r="M5274" s="64" t="s">
        <v>28092</v>
      </c>
      <c r="N5274" s="60">
        <v>0.27400000000000002</v>
      </c>
    </row>
    <row r="5275" spans="1:14" x14ac:dyDescent="0.2">
      <c r="A5275" s="38" t="s">
        <v>46965</v>
      </c>
      <c r="B5275" s="38" t="s">
        <v>46966</v>
      </c>
      <c r="C5275" s="48">
        <v>0</v>
      </c>
      <c r="D5275" s="48">
        <v>0</v>
      </c>
      <c r="E5275" s="54">
        <v>141.75</v>
      </c>
      <c r="F5275" s="87">
        <f t="shared" si="82"/>
        <v>106.3125</v>
      </c>
      <c r="G5275" s="21" t="s">
        <v>28089</v>
      </c>
      <c r="H5275" s="22" t="s">
        <v>28090</v>
      </c>
      <c r="I5275" s="22" t="s">
        <v>46753</v>
      </c>
      <c r="J5275" s="80" t="s">
        <v>28093</v>
      </c>
      <c r="K5275" s="22" t="s">
        <v>46670</v>
      </c>
      <c r="L5275" s="22" t="s">
        <v>46972</v>
      </c>
      <c r="M5275" s="64" t="s">
        <v>28094</v>
      </c>
      <c r="N5275" s="60">
        <v>0.30299999999999999</v>
      </c>
    </row>
    <row r="5276" spans="1:14" x14ac:dyDescent="0.2">
      <c r="A5276" s="38" t="s">
        <v>46965</v>
      </c>
      <c r="B5276" s="38" t="s">
        <v>46966</v>
      </c>
      <c r="C5276" s="48">
        <v>0</v>
      </c>
      <c r="D5276" s="48">
        <v>0</v>
      </c>
      <c r="E5276" s="54">
        <v>299.25</v>
      </c>
      <c r="F5276" s="87">
        <f t="shared" si="82"/>
        <v>224.4375</v>
      </c>
      <c r="G5276" s="21" t="s">
        <v>28095</v>
      </c>
      <c r="H5276" s="22" t="s">
        <v>39476</v>
      </c>
      <c r="I5276" s="22" t="s">
        <v>39477</v>
      </c>
      <c r="J5276" s="80" t="s">
        <v>28096</v>
      </c>
      <c r="K5276" s="22" t="s">
        <v>47035</v>
      </c>
      <c r="L5276" s="22" t="s">
        <v>46972</v>
      </c>
      <c r="M5276" s="64" t="s">
        <v>28097</v>
      </c>
      <c r="N5276" s="60">
        <v>0.34399999999999997</v>
      </c>
    </row>
    <row r="5277" spans="1:14" x14ac:dyDescent="0.2">
      <c r="A5277" s="38" t="s">
        <v>46965</v>
      </c>
      <c r="B5277" s="38" t="s">
        <v>46966</v>
      </c>
      <c r="C5277" s="48">
        <v>0</v>
      </c>
      <c r="D5277" s="48">
        <v>0</v>
      </c>
      <c r="E5277" s="54">
        <v>210</v>
      </c>
      <c r="F5277" s="87">
        <f t="shared" si="82"/>
        <v>157.5</v>
      </c>
      <c r="G5277" s="21" t="s">
        <v>28095</v>
      </c>
      <c r="H5277" s="22" t="s">
        <v>39476</v>
      </c>
      <c r="I5277" s="22" t="s">
        <v>39480</v>
      </c>
      <c r="J5277" s="80" t="s">
        <v>28098</v>
      </c>
      <c r="K5277" s="22" t="s">
        <v>47035</v>
      </c>
      <c r="L5277" s="22" t="s">
        <v>46972</v>
      </c>
      <c r="M5277" s="64" t="s">
        <v>28099</v>
      </c>
      <c r="N5277" s="60">
        <v>0.27200000000000002</v>
      </c>
    </row>
    <row r="5278" spans="1:14" x14ac:dyDescent="0.2">
      <c r="A5278" s="38" t="s">
        <v>46965</v>
      </c>
      <c r="B5278" s="38" t="s">
        <v>46966</v>
      </c>
      <c r="C5278" s="48">
        <v>0</v>
      </c>
      <c r="D5278" s="48">
        <v>0</v>
      </c>
      <c r="E5278" s="54">
        <v>359.1</v>
      </c>
      <c r="F5278" s="87">
        <f t="shared" si="82"/>
        <v>269.32500000000005</v>
      </c>
      <c r="G5278" s="21" t="s">
        <v>28100</v>
      </c>
      <c r="H5278" s="22" t="s">
        <v>41439</v>
      </c>
      <c r="I5278" s="22" t="s">
        <v>42807</v>
      </c>
      <c r="J5278" s="80" t="s">
        <v>28101</v>
      </c>
      <c r="K5278" s="22" t="s">
        <v>47000</v>
      </c>
      <c r="L5278" s="22" t="s">
        <v>46972</v>
      </c>
      <c r="M5278" s="64" t="s">
        <v>28102</v>
      </c>
      <c r="N5278" s="60">
        <v>0.45</v>
      </c>
    </row>
    <row r="5279" spans="1:14" x14ac:dyDescent="0.2">
      <c r="A5279" s="38" t="s">
        <v>46965</v>
      </c>
      <c r="B5279" s="38" t="s">
        <v>46966</v>
      </c>
      <c r="C5279" s="48">
        <v>0</v>
      </c>
      <c r="D5279" s="48">
        <v>0</v>
      </c>
      <c r="E5279" s="54">
        <v>359.1</v>
      </c>
      <c r="F5279" s="87">
        <f t="shared" si="82"/>
        <v>269.32500000000005</v>
      </c>
      <c r="G5279" s="21" t="s">
        <v>28103</v>
      </c>
      <c r="H5279" s="22" t="s">
        <v>28104</v>
      </c>
      <c r="I5279" s="22" t="s">
        <v>44004</v>
      </c>
      <c r="J5279" s="80" t="s">
        <v>28105</v>
      </c>
      <c r="K5279" s="22" t="s">
        <v>47000</v>
      </c>
      <c r="L5279" s="22" t="s">
        <v>46972</v>
      </c>
      <c r="M5279" s="64" t="s">
        <v>28106</v>
      </c>
      <c r="N5279" s="60">
        <v>0.31</v>
      </c>
    </row>
    <row r="5280" spans="1:14" x14ac:dyDescent="0.2">
      <c r="A5280" s="38" t="s">
        <v>46965</v>
      </c>
      <c r="B5280" s="38" t="s">
        <v>46966</v>
      </c>
      <c r="C5280" s="48">
        <v>0</v>
      </c>
      <c r="D5280" s="48">
        <v>0</v>
      </c>
      <c r="E5280" s="54">
        <v>252</v>
      </c>
      <c r="F5280" s="87">
        <f t="shared" si="82"/>
        <v>189</v>
      </c>
      <c r="G5280" s="21" t="s">
        <v>27244</v>
      </c>
      <c r="H5280" s="22" t="s">
        <v>27245</v>
      </c>
      <c r="I5280" s="22" t="s">
        <v>27246</v>
      </c>
      <c r="J5280" s="80" t="s">
        <v>27247</v>
      </c>
      <c r="K5280" s="22" t="s">
        <v>46707</v>
      </c>
      <c r="L5280" s="22" t="s">
        <v>46972</v>
      </c>
      <c r="M5280" s="64" t="s">
        <v>27248</v>
      </c>
      <c r="N5280" s="60">
        <v>0.25900000000000001</v>
      </c>
    </row>
    <row r="5281" spans="1:14" x14ac:dyDescent="0.2">
      <c r="A5281" s="38" t="s">
        <v>46965</v>
      </c>
      <c r="B5281" s="38" t="s">
        <v>46966</v>
      </c>
      <c r="C5281" s="48">
        <v>0</v>
      </c>
      <c r="D5281" s="48">
        <v>0</v>
      </c>
      <c r="E5281" s="54">
        <v>359.1</v>
      </c>
      <c r="F5281" s="87">
        <f t="shared" si="82"/>
        <v>269.32500000000005</v>
      </c>
      <c r="G5281" s="21" t="s">
        <v>27249</v>
      </c>
      <c r="H5281" s="22" t="s">
        <v>40451</v>
      </c>
      <c r="I5281" s="22" t="s">
        <v>37354</v>
      </c>
      <c r="J5281" s="80" t="s">
        <v>27250</v>
      </c>
      <c r="K5281" s="22" t="s">
        <v>46040</v>
      </c>
      <c r="L5281" s="22" t="s">
        <v>46972</v>
      </c>
      <c r="M5281" s="64" t="s">
        <v>27251</v>
      </c>
      <c r="N5281" s="60">
        <v>0.29099999999999998</v>
      </c>
    </row>
    <row r="5282" spans="1:14" x14ac:dyDescent="0.2">
      <c r="A5282" s="38" t="s">
        <v>46965</v>
      </c>
      <c r="B5282" s="38" t="s">
        <v>46966</v>
      </c>
      <c r="C5282" s="48">
        <v>0</v>
      </c>
      <c r="D5282" s="48">
        <v>0</v>
      </c>
      <c r="E5282" s="54">
        <v>337.05</v>
      </c>
      <c r="F5282" s="87">
        <f t="shared" si="82"/>
        <v>252.78750000000002</v>
      </c>
      <c r="G5282" s="21" t="s">
        <v>27252</v>
      </c>
      <c r="H5282" s="22" t="s">
        <v>27253</v>
      </c>
      <c r="I5282" s="22" t="s">
        <v>27254</v>
      </c>
      <c r="J5282" s="80" t="s">
        <v>27255</v>
      </c>
      <c r="K5282" s="22" t="s">
        <v>47012</v>
      </c>
      <c r="L5282" s="22" t="s">
        <v>46972</v>
      </c>
      <c r="M5282" s="64" t="s">
        <v>27256</v>
      </c>
      <c r="N5282" s="60">
        <v>0.56000000000000005</v>
      </c>
    </row>
    <row r="5283" spans="1:14" x14ac:dyDescent="0.2">
      <c r="A5283" s="38" t="s">
        <v>46965</v>
      </c>
      <c r="B5283" s="38" t="s">
        <v>46966</v>
      </c>
      <c r="C5283" s="48">
        <v>0</v>
      </c>
      <c r="D5283" s="48">
        <v>0</v>
      </c>
      <c r="E5283" s="54">
        <v>101.85</v>
      </c>
      <c r="F5283" s="87">
        <f t="shared" si="82"/>
        <v>76.387499999999989</v>
      </c>
      <c r="G5283" s="21" t="s">
        <v>27257</v>
      </c>
      <c r="H5283" s="22" t="s">
        <v>28197</v>
      </c>
      <c r="I5283" s="22" t="s">
        <v>39873</v>
      </c>
      <c r="J5283" s="80" t="s">
        <v>27258</v>
      </c>
      <c r="K5283" s="22" t="s">
        <v>47041</v>
      </c>
      <c r="L5283" s="22" t="s">
        <v>46972</v>
      </c>
      <c r="M5283" s="64" t="s">
        <v>27259</v>
      </c>
      <c r="N5283" s="60">
        <v>0.158</v>
      </c>
    </row>
    <row r="5284" spans="1:14" x14ac:dyDescent="0.2">
      <c r="A5284" s="38" t="s">
        <v>46965</v>
      </c>
      <c r="B5284" s="38" t="s">
        <v>46966</v>
      </c>
      <c r="C5284" s="48">
        <v>0</v>
      </c>
      <c r="D5284" s="48">
        <v>0</v>
      </c>
      <c r="E5284" s="54">
        <v>315</v>
      </c>
      <c r="F5284" s="87">
        <f t="shared" si="82"/>
        <v>236.25</v>
      </c>
      <c r="G5284" s="21" t="s">
        <v>27260</v>
      </c>
      <c r="H5284" s="22" t="s">
        <v>27261</v>
      </c>
      <c r="I5284" s="22" t="s">
        <v>39578</v>
      </c>
      <c r="J5284" s="80" t="s">
        <v>27262</v>
      </c>
      <c r="K5284" s="22" t="s">
        <v>47000</v>
      </c>
      <c r="L5284" s="22" t="s">
        <v>46972</v>
      </c>
      <c r="M5284" s="64" t="s">
        <v>27263</v>
      </c>
      <c r="N5284" s="60">
        <v>0.29399999999999998</v>
      </c>
    </row>
    <row r="5285" spans="1:14" x14ac:dyDescent="0.2">
      <c r="A5285" s="38" t="s">
        <v>46965</v>
      </c>
      <c r="B5285" s="38" t="s">
        <v>46966</v>
      </c>
      <c r="C5285" s="48">
        <v>0</v>
      </c>
      <c r="D5285" s="48">
        <v>0</v>
      </c>
      <c r="E5285" s="54">
        <v>337.05</v>
      </c>
      <c r="F5285" s="87">
        <f t="shared" si="82"/>
        <v>252.78750000000002</v>
      </c>
      <c r="G5285" s="21" t="s">
        <v>27264</v>
      </c>
      <c r="H5285" s="22" t="s">
        <v>27265</v>
      </c>
      <c r="I5285" s="22" t="s">
        <v>39578</v>
      </c>
      <c r="J5285" s="80" t="s">
        <v>27266</v>
      </c>
      <c r="K5285" s="22" t="s">
        <v>47000</v>
      </c>
      <c r="L5285" s="22" t="s">
        <v>46972</v>
      </c>
      <c r="M5285" s="64" t="s">
        <v>27267</v>
      </c>
      <c r="N5285" s="60">
        <v>0.33800000000000002</v>
      </c>
    </row>
    <row r="5286" spans="1:14" x14ac:dyDescent="0.2">
      <c r="A5286" s="38" t="s">
        <v>46965</v>
      </c>
      <c r="B5286" s="38" t="s">
        <v>46966</v>
      </c>
      <c r="C5286" s="48">
        <v>0</v>
      </c>
      <c r="D5286" s="48">
        <v>0</v>
      </c>
      <c r="E5286" s="54">
        <v>393.75</v>
      </c>
      <c r="F5286" s="87">
        <f t="shared" si="82"/>
        <v>295.3125</v>
      </c>
      <c r="G5286" s="21" t="s">
        <v>27268</v>
      </c>
      <c r="H5286" s="22" t="s">
        <v>27269</v>
      </c>
      <c r="I5286" s="22" t="s">
        <v>27270</v>
      </c>
      <c r="J5286" s="80" t="s">
        <v>27271</v>
      </c>
      <c r="K5286" s="22" t="s">
        <v>44456</v>
      </c>
      <c r="L5286" s="22" t="s">
        <v>47118</v>
      </c>
      <c r="M5286" s="64" t="s">
        <v>27272</v>
      </c>
      <c r="N5286" s="60">
        <v>0.49299999999999999</v>
      </c>
    </row>
    <row r="5287" spans="1:14" x14ac:dyDescent="0.2">
      <c r="A5287" s="38" t="s">
        <v>46965</v>
      </c>
      <c r="B5287" s="38" t="s">
        <v>46966</v>
      </c>
      <c r="C5287" s="48">
        <v>0</v>
      </c>
      <c r="D5287" s="48">
        <v>0</v>
      </c>
      <c r="E5287" s="54">
        <v>412.65</v>
      </c>
      <c r="F5287" s="87">
        <f t="shared" si="82"/>
        <v>309.48749999999995</v>
      </c>
      <c r="G5287" s="21" t="s">
        <v>27273</v>
      </c>
      <c r="H5287" s="22" t="s">
        <v>27274</v>
      </c>
      <c r="I5287" s="22" t="s">
        <v>47010</v>
      </c>
      <c r="J5287" s="80" t="s">
        <v>27275</v>
      </c>
      <c r="K5287" s="22" t="s">
        <v>47012</v>
      </c>
      <c r="L5287" s="22" t="s">
        <v>46972</v>
      </c>
      <c r="M5287" s="64" t="s">
        <v>27276</v>
      </c>
      <c r="N5287" s="60">
        <v>0.35399999999999998</v>
      </c>
    </row>
    <row r="5288" spans="1:14" x14ac:dyDescent="0.2">
      <c r="A5288" s="38" t="s">
        <v>46965</v>
      </c>
      <c r="B5288" s="38" t="s">
        <v>46966</v>
      </c>
      <c r="C5288" s="48">
        <v>0</v>
      </c>
      <c r="D5288" s="48">
        <v>0</v>
      </c>
      <c r="E5288" s="54">
        <v>172.2</v>
      </c>
      <c r="F5288" s="87">
        <f t="shared" si="82"/>
        <v>129.14999999999998</v>
      </c>
      <c r="G5288" s="21" t="s">
        <v>27277</v>
      </c>
      <c r="H5288" s="22" t="s">
        <v>37130</v>
      </c>
      <c r="I5288" s="22" t="s">
        <v>46640</v>
      </c>
      <c r="J5288" s="80" t="s">
        <v>27278</v>
      </c>
      <c r="K5288" s="22" t="s">
        <v>47047</v>
      </c>
      <c r="L5288" s="22" t="s">
        <v>46972</v>
      </c>
      <c r="M5288" s="64" t="s">
        <v>27279</v>
      </c>
      <c r="N5288" s="60">
        <v>0.28499999999999998</v>
      </c>
    </row>
    <row r="5289" spans="1:14" x14ac:dyDescent="0.2">
      <c r="A5289" s="38" t="s">
        <v>46965</v>
      </c>
      <c r="B5289" s="38" t="s">
        <v>46966</v>
      </c>
      <c r="C5289" s="48">
        <v>0</v>
      </c>
      <c r="D5289" s="48">
        <v>0</v>
      </c>
      <c r="E5289" s="54">
        <v>493.5</v>
      </c>
      <c r="F5289" s="87">
        <f t="shared" si="82"/>
        <v>370.125</v>
      </c>
      <c r="G5289" s="21" t="s">
        <v>27277</v>
      </c>
      <c r="H5289" s="22" t="s">
        <v>37130</v>
      </c>
      <c r="I5289" s="22" t="s">
        <v>30331</v>
      </c>
      <c r="J5289" s="80" t="s">
        <v>27280</v>
      </c>
      <c r="K5289" s="22" t="s">
        <v>46040</v>
      </c>
      <c r="L5289" s="22" t="s">
        <v>46972</v>
      </c>
      <c r="M5289" s="64" t="s">
        <v>27281</v>
      </c>
      <c r="N5289" s="60">
        <v>0.48099999999999998</v>
      </c>
    </row>
    <row r="5290" spans="1:14" x14ac:dyDescent="0.2">
      <c r="A5290" s="38" t="s">
        <v>46965</v>
      </c>
      <c r="B5290" s="38" t="s">
        <v>46966</v>
      </c>
      <c r="C5290" s="48">
        <v>0</v>
      </c>
      <c r="D5290" s="48">
        <v>0</v>
      </c>
      <c r="E5290" s="54">
        <v>412.65</v>
      </c>
      <c r="F5290" s="87">
        <f t="shared" si="82"/>
        <v>309.48749999999995</v>
      </c>
      <c r="G5290" s="21" t="s">
        <v>27282</v>
      </c>
      <c r="H5290" s="22" t="s">
        <v>37130</v>
      </c>
      <c r="I5290" s="22" t="s">
        <v>27283</v>
      </c>
      <c r="J5290" s="80" t="s">
        <v>27284</v>
      </c>
      <c r="K5290" s="22" t="s">
        <v>47000</v>
      </c>
      <c r="L5290" s="22" t="s">
        <v>46972</v>
      </c>
      <c r="M5290" s="64" t="s">
        <v>27285</v>
      </c>
      <c r="N5290" s="60">
        <v>0.55000000000000004</v>
      </c>
    </row>
    <row r="5291" spans="1:14" x14ac:dyDescent="0.2">
      <c r="A5291" s="38" t="s">
        <v>46965</v>
      </c>
      <c r="B5291" s="38" t="s">
        <v>46966</v>
      </c>
      <c r="C5291" s="48">
        <v>0</v>
      </c>
      <c r="D5291" s="48">
        <v>0</v>
      </c>
      <c r="E5291" s="54">
        <v>110.25</v>
      </c>
      <c r="F5291" s="87">
        <f t="shared" si="82"/>
        <v>82.6875</v>
      </c>
      <c r="G5291" s="21" t="s">
        <v>27286</v>
      </c>
      <c r="H5291" s="22" t="s">
        <v>27998</v>
      </c>
      <c r="I5291" s="22" t="s">
        <v>27999</v>
      </c>
      <c r="J5291" s="80" t="s">
        <v>27287</v>
      </c>
      <c r="K5291" s="22" t="s">
        <v>28001</v>
      </c>
      <c r="L5291" s="22" t="s">
        <v>46972</v>
      </c>
      <c r="M5291" s="64" t="s">
        <v>27288</v>
      </c>
      <c r="N5291" s="60">
        <v>0.10299999999999999</v>
      </c>
    </row>
    <row r="5292" spans="1:14" x14ac:dyDescent="0.2">
      <c r="A5292" s="38" t="s">
        <v>46965</v>
      </c>
      <c r="B5292" s="38" t="s">
        <v>46966</v>
      </c>
      <c r="C5292" s="48">
        <v>0</v>
      </c>
      <c r="D5292" s="48">
        <v>0</v>
      </c>
      <c r="E5292" s="54">
        <v>493.5</v>
      </c>
      <c r="F5292" s="87">
        <f t="shared" si="82"/>
        <v>370.125</v>
      </c>
      <c r="G5292" s="21" t="s">
        <v>27289</v>
      </c>
      <c r="H5292" s="22" t="s">
        <v>27290</v>
      </c>
      <c r="I5292" s="22" t="s">
        <v>30823</v>
      </c>
      <c r="J5292" s="80" t="s">
        <v>27291</v>
      </c>
      <c r="K5292" s="22" t="s">
        <v>45353</v>
      </c>
      <c r="L5292" s="22" t="s">
        <v>46972</v>
      </c>
      <c r="M5292" s="64" t="s">
        <v>27292</v>
      </c>
      <c r="N5292" s="60">
        <v>0.41</v>
      </c>
    </row>
    <row r="5293" spans="1:14" x14ac:dyDescent="0.2">
      <c r="A5293" s="38" t="s">
        <v>46965</v>
      </c>
      <c r="B5293" s="38" t="s">
        <v>46966</v>
      </c>
      <c r="C5293" s="48">
        <v>0</v>
      </c>
      <c r="D5293" s="48">
        <v>0</v>
      </c>
      <c r="E5293" s="54">
        <v>137.55000000000001</v>
      </c>
      <c r="F5293" s="87">
        <f t="shared" si="82"/>
        <v>103.16250000000001</v>
      </c>
      <c r="G5293" s="21" t="s">
        <v>27293</v>
      </c>
      <c r="H5293" s="22" t="s">
        <v>27294</v>
      </c>
      <c r="I5293" s="22" t="s">
        <v>45964</v>
      </c>
      <c r="J5293" s="80" t="s">
        <v>27295</v>
      </c>
      <c r="K5293" s="22" t="s">
        <v>47140</v>
      </c>
      <c r="L5293" s="22" t="s">
        <v>46972</v>
      </c>
      <c r="M5293" s="64" t="s">
        <v>27296</v>
      </c>
      <c r="N5293" s="60">
        <v>0.13</v>
      </c>
    </row>
    <row r="5294" spans="1:14" x14ac:dyDescent="0.2">
      <c r="A5294" s="38" t="s">
        <v>46965</v>
      </c>
      <c r="B5294" s="38" t="s">
        <v>46966</v>
      </c>
      <c r="C5294" s="48">
        <v>0</v>
      </c>
      <c r="D5294" s="48">
        <v>0</v>
      </c>
      <c r="E5294" s="54">
        <v>373.8</v>
      </c>
      <c r="F5294" s="87">
        <f t="shared" si="82"/>
        <v>280.35000000000002</v>
      </c>
      <c r="G5294" s="21" t="s">
        <v>27297</v>
      </c>
      <c r="H5294" s="22" t="s">
        <v>27298</v>
      </c>
      <c r="I5294" s="22" t="s">
        <v>41683</v>
      </c>
      <c r="J5294" s="80" t="s">
        <v>27299</v>
      </c>
      <c r="K5294" s="22" t="s">
        <v>46682</v>
      </c>
      <c r="L5294" s="22" t="s">
        <v>46972</v>
      </c>
      <c r="M5294" s="64" t="s">
        <v>27300</v>
      </c>
      <c r="N5294" s="60">
        <v>0.33100000000000002</v>
      </c>
    </row>
    <row r="5295" spans="1:14" x14ac:dyDescent="0.2">
      <c r="A5295" s="38" t="s">
        <v>46965</v>
      </c>
      <c r="B5295" s="38" t="s">
        <v>46966</v>
      </c>
      <c r="C5295" s="48">
        <v>0</v>
      </c>
      <c r="D5295" s="48">
        <v>0</v>
      </c>
      <c r="E5295" s="54">
        <v>299.25</v>
      </c>
      <c r="F5295" s="87">
        <f t="shared" si="82"/>
        <v>224.4375</v>
      </c>
      <c r="G5295" s="21" t="s">
        <v>27301</v>
      </c>
      <c r="H5295" s="22" t="s">
        <v>39476</v>
      </c>
      <c r="I5295" s="22" t="s">
        <v>39477</v>
      </c>
      <c r="J5295" s="80" t="s">
        <v>27302</v>
      </c>
      <c r="K5295" s="22" t="s">
        <v>47035</v>
      </c>
      <c r="L5295" s="22" t="s">
        <v>46972</v>
      </c>
      <c r="M5295" s="64" t="s">
        <v>27303</v>
      </c>
      <c r="N5295" s="60">
        <v>0.33900000000000002</v>
      </c>
    </row>
    <row r="5296" spans="1:14" x14ac:dyDescent="0.2">
      <c r="A5296" s="38" t="s">
        <v>46965</v>
      </c>
      <c r="B5296" s="38" t="s">
        <v>46966</v>
      </c>
      <c r="C5296" s="48">
        <v>0</v>
      </c>
      <c r="D5296" s="48">
        <v>0</v>
      </c>
      <c r="E5296" s="54">
        <v>472.5</v>
      </c>
      <c r="F5296" s="87">
        <f t="shared" si="82"/>
        <v>354.375</v>
      </c>
      <c r="G5296" s="21" t="s">
        <v>27304</v>
      </c>
      <c r="H5296" s="22" t="s">
        <v>27305</v>
      </c>
      <c r="I5296" s="22" t="s">
        <v>39456</v>
      </c>
      <c r="J5296" s="80" t="s">
        <v>27306</v>
      </c>
      <c r="K5296" s="22" t="s">
        <v>46560</v>
      </c>
      <c r="L5296" s="22" t="s">
        <v>46972</v>
      </c>
      <c r="M5296" s="64" t="s">
        <v>27307</v>
      </c>
      <c r="N5296" s="60">
        <v>0.35799999999999998</v>
      </c>
    </row>
    <row r="5297" spans="1:14" x14ac:dyDescent="0.2">
      <c r="A5297" s="38" t="s">
        <v>46965</v>
      </c>
      <c r="B5297" s="38" t="s">
        <v>46966</v>
      </c>
      <c r="C5297" s="48">
        <v>0</v>
      </c>
      <c r="D5297" s="48">
        <v>0</v>
      </c>
      <c r="E5297" s="54">
        <v>337.05</v>
      </c>
      <c r="F5297" s="87">
        <f t="shared" si="82"/>
        <v>252.78750000000002</v>
      </c>
      <c r="G5297" s="21" t="s">
        <v>27308</v>
      </c>
      <c r="H5297" s="22" t="s">
        <v>27309</v>
      </c>
      <c r="I5297" s="22" t="s">
        <v>27310</v>
      </c>
      <c r="J5297" s="80" t="s">
        <v>27311</v>
      </c>
      <c r="K5297" s="22" t="s">
        <v>47000</v>
      </c>
      <c r="L5297" s="22" t="s">
        <v>46972</v>
      </c>
      <c r="M5297" s="64" t="s">
        <v>27312</v>
      </c>
      <c r="N5297" s="60">
        <v>0.29499999999999998</v>
      </c>
    </row>
    <row r="5298" spans="1:14" x14ac:dyDescent="0.2">
      <c r="A5298" s="38" t="s">
        <v>46965</v>
      </c>
      <c r="B5298" s="38" t="s">
        <v>46966</v>
      </c>
      <c r="C5298" s="48">
        <v>0</v>
      </c>
      <c r="D5298" s="48">
        <v>0</v>
      </c>
      <c r="E5298" s="54">
        <v>359.1</v>
      </c>
      <c r="F5298" s="87">
        <f t="shared" si="82"/>
        <v>269.32500000000005</v>
      </c>
      <c r="G5298" s="21" t="s">
        <v>27313</v>
      </c>
      <c r="H5298" s="22" t="s">
        <v>46064</v>
      </c>
      <c r="I5298" s="22" t="s">
        <v>45363</v>
      </c>
      <c r="J5298" s="80" t="s">
        <v>27314</v>
      </c>
      <c r="K5298" s="22" t="s">
        <v>47310</v>
      </c>
      <c r="L5298" s="22" t="s">
        <v>46972</v>
      </c>
      <c r="M5298" s="64" t="s">
        <v>27315</v>
      </c>
      <c r="N5298" s="60">
        <v>0.29599999999999999</v>
      </c>
    </row>
    <row r="5299" spans="1:14" x14ac:dyDescent="0.2">
      <c r="A5299" s="38" t="s">
        <v>46965</v>
      </c>
      <c r="B5299" s="38" t="s">
        <v>46966</v>
      </c>
      <c r="C5299" s="48">
        <v>0</v>
      </c>
      <c r="D5299" s="48">
        <v>0</v>
      </c>
      <c r="E5299" s="54">
        <v>262.5</v>
      </c>
      <c r="F5299" s="87">
        <f t="shared" si="82"/>
        <v>196.875</v>
      </c>
      <c r="G5299" s="21" t="s">
        <v>27316</v>
      </c>
      <c r="H5299" s="22" t="s">
        <v>33030</v>
      </c>
      <c r="I5299" s="22" t="s">
        <v>41453</v>
      </c>
      <c r="J5299" s="80" t="s">
        <v>27317</v>
      </c>
      <c r="K5299" s="22" t="s">
        <v>47310</v>
      </c>
      <c r="L5299" s="22" t="s">
        <v>46972</v>
      </c>
      <c r="M5299" s="64" t="s">
        <v>27318</v>
      </c>
      <c r="N5299" s="60">
        <v>0.215</v>
      </c>
    </row>
    <row r="5300" spans="1:14" x14ac:dyDescent="0.2">
      <c r="A5300" s="38" t="s">
        <v>46965</v>
      </c>
      <c r="B5300" s="38" t="s">
        <v>46966</v>
      </c>
      <c r="C5300" s="48">
        <v>0</v>
      </c>
      <c r="D5300" s="48">
        <v>0</v>
      </c>
      <c r="E5300" s="54">
        <v>149.1</v>
      </c>
      <c r="F5300" s="87">
        <f t="shared" si="82"/>
        <v>111.82499999999999</v>
      </c>
      <c r="G5300" s="21" t="s">
        <v>27319</v>
      </c>
      <c r="H5300" s="22" t="s">
        <v>47066</v>
      </c>
      <c r="I5300" s="22" t="s">
        <v>27320</v>
      </c>
      <c r="J5300" s="80" t="s">
        <v>27321</v>
      </c>
      <c r="K5300" s="22" t="s">
        <v>45408</v>
      </c>
      <c r="L5300" s="22" t="s">
        <v>46972</v>
      </c>
      <c r="M5300" s="64" t="s">
        <v>27322</v>
      </c>
      <c r="N5300" s="60">
        <v>0.215</v>
      </c>
    </row>
    <row r="5301" spans="1:14" x14ac:dyDescent="0.2">
      <c r="A5301" s="38" t="s">
        <v>46965</v>
      </c>
      <c r="B5301" s="38" t="s">
        <v>46966</v>
      </c>
      <c r="C5301" s="48">
        <v>0</v>
      </c>
      <c r="D5301" s="48">
        <v>0</v>
      </c>
      <c r="E5301" s="54">
        <v>149.1</v>
      </c>
      <c r="F5301" s="87">
        <f t="shared" si="82"/>
        <v>111.82499999999999</v>
      </c>
      <c r="G5301" s="21" t="s">
        <v>27323</v>
      </c>
      <c r="H5301" s="22" t="s">
        <v>45953</v>
      </c>
      <c r="I5301" s="22" t="s">
        <v>27320</v>
      </c>
      <c r="J5301" s="80" t="s">
        <v>27324</v>
      </c>
      <c r="K5301" s="22" t="s">
        <v>45408</v>
      </c>
      <c r="L5301" s="22" t="s">
        <v>46972</v>
      </c>
      <c r="M5301" s="64" t="s">
        <v>27325</v>
      </c>
      <c r="N5301" s="60">
        <v>0.21299999999999999</v>
      </c>
    </row>
    <row r="5302" spans="1:14" x14ac:dyDescent="0.2">
      <c r="A5302" s="38" t="s">
        <v>46965</v>
      </c>
      <c r="B5302" s="38" t="s">
        <v>46966</v>
      </c>
      <c r="C5302" s="48">
        <v>0</v>
      </c>
      <c r="D5302" s="48">
        <v>0</v>
      </c>
      <c r="E5302" s="54">
        <v>149.1</v>
      </c>
      <c r="F5302" s="87">
        <f t="shared" si="82"/>
        <v>111.82499999999999</v>
      </c>
      <c r="G5302" s="21" t="s">
        <v>27326</v>
      </c>
      <c r="H5302" s="22" t="s">
        <v>27327</v>
      </c>
      <c r="I5302" s="22" t="s">
        <v>27320</v>
      </c>
      <c r="J5302" s="80" t="s">
        <v>27328</v>
      </c>
      <c r="K5302" s="22" t="s">
        <v>45408</v>
      </c>
      <c r="L5302" s="22" t="s">
        <v>46972</v>
      </c>
      <c r="M5302" s="64" t="s">
        <v>27329</v>
      </c>
      <c r="N5302" s="60">
        <v>0.21</v>
      </c>
    </row>
    <row r="5303" spans="1:14" x14ac:dyDescent="0.2">
      <c r="A5303" s="38" t="s">
        <v>46965</v>
      </c>
      <c r="B5303" s="38" t="s">
        <v>46966</v>
      </c>
      <c r="C5303" s="48">
        <v>0</v>
      </c>
      <c r="D5303" s="48">
        <v>0</v>
      </c>
      <c r="E5303" s="54">
        <v>337.05</v>
      </c>
      <c r="F5303" s="87">
        <f t="shared" si="82"/>
        <v>252.78750000000002</v>
      </c>
      <c r="G5303" s="21" t="s">
        <v>27330</v>
      </c>
      <c r="H5303" s="22" t="s">
        <v>27331</v>
      </c>
      <c r="I5303" s="22" t="s">
        <v>33938</v>
      </c>
      <c r="J5303" s="80" t="s">
        <v>27332</v>
      </c>
      <c r="K5303" s="22" t="s">
        <v>47140</v>
      </c>
      <c r="L5303" s="22" t="s">
        <v>46972</v>
      </c>
      <c r="M5303" s="64" t="s">
        <v>27333</v>
      </c>
      <c r="N5303" s="60">
        <v>0.40300000000000002</v>
      </c>
    </row>
    <row r="5304" spans="1:14" x14ac:dyDescent="0.2">
      <c r="A5304" s="38" t="s">
        <v>46965</v>
      </c>
      <c r="B5304" s="38" t="s">
        <v>46966</v>
      </c>
      <c r="C5304" s="48">
        <v>0</v>
      </c>
      <c r="D5304" s="48">
        <v>0</v>
      </c>
      <c r="E5304" s="54">
        <v>252</v>
      </c>
      <c r="F5304" s="87">
        <f t="shared" si="82"/>
        <v>189</v>
      </c>
      <c r="G5304" s="21" t="s">
        <v>27334</v>
      </c>
      <c r="H5304" s="22" t="s">
        <v>43175</v>
      </c>
      <c r="I5304" s="22" t="s">
        <v>27335</v>
      </c>
      <c r="J5304" s="80" t="s">
        <v>27336</v>
      </c>
      <c r="K5304" s="22" t="s">
        <v>46729</v>
      </c>
      <c r="L5304" s="22" t="s">
        <v>46972</v>
      </c>
      <c r="M5304" s="64" t="s">
        <v>27337</v>
      </c>
      <c r="N5304" s="60">
        <v>0.247</v>
      </c>
    </row>
    <row r="5305" spans="1:14" x14ac:dyDescent="0.2">
      <c r="A5305" s="38" t="s">
        <v>46965</v>
      </c>
      <c r="B5305" s="38" t="s">
        <v>46966</v>
      </c>
      <c r="C5305" s="48">
        <v>0</v>
      </c>
      <c r="D5305" s="48">
        <v>0</v>
      </c>
      <c r="E5305" s="54">
        <v>74.55</v>
      </c>
      <c r="F5305" s="87">
        <f t="shared" si="82"/>
        <v>55.912499999999994</v>
      </c>
      <c r="G5305" s="21" t="s">
        <v>27338</v>
      </c>
      <c r="H5305" s="22" t="s">
        <v>27339</v>
      </c>
      <c r="I5305" s="22" t="s">
        <v>27340</v>
      </c>
      <c r="J5305" s="80" t="s">
        <v>27341</v>
      </c>
      <c r="K5305" s="22" t="s">
        <v>46040</v>
      </c>
      <c r="L5305" s="22" t="s">
        <v>47206</v>
      </c>
      <c r="M5305" s="64" t="s">
        <v>27342</v>
      </c>
      <c r="N5305" s="60">
        <v>4.4999999999999998E-2</v>
      </c>
    </row>
    <row r="5306" spans="1:14" x14ac:dyDescent="0.2">
      <c r="A5306" s="38" t="s">
        <v>46965</v>
      </c>
      <c r="B5306" s="38" t="s">
        <v>46966</v>
      </c>
      <c r="C5306" s="48">
        <v>0</v>
      </c>
      <c r="D5306" s="48">
        <v>0</v>
      </c>
      <c r="E5306" s="54">
        <v>186.9</v>
      </c>
      <c r="F5306" s="87">
        <f t="shared" si="82"/>
        <v>140.17500000000001</v>
      </c>
      <c r="G5306" s="21" t="s">
        <v>27343</v>
      </c>
      <c r="H5306" s="22" t="s">
        <v>47148</v>
      </c>
      <c r="I5306" s="22" t="s">
        <v>27344</v>
      </c>
      <c r="J5306" s="80" t="s">
        <v>27345</v>
      </c>
      <c r="K5306" s="22" t="s">
        <v>44810</v>
      </c>
      <c r="L5306" s="22" t="s">
        <v>46972</v>
      </c>
      <c r="M5306" s="64" t="s">
        <v>27346</v>
      </c>
      <c r="N5306" s="60">
        <v>0.19400000000000001</v>
      </c>
    </row>
    <row r="5307" spans="1:14" x14ac:dyDescent="0.2">
      <c r="A5307" s="38" t="s">
        <v>46965</v>
      </c>
      <c r="B5307" s="38" t="s">
        <v>46966</v>
      </c>
      <c r="C5307" s="48">
        <v>0</v>
      </c>
      <c r="D5307" s="48">
        <v>0</v>
      </c>
      <c r="E5307" s="54">
        <v>186.9</v>
      </c>
      <c r="F5307" s="87">
        <f t="shared" si="82"/>
        <v>140.17500000000001</v>
      </c>
      <c r="G5307" s="21" t="s">
        <v>27347</v>
      </c>
      <c r="H5307" s="22" t="s">
        <v>47148</v>
      </c>
      <c r="I5307" s="22" t="s">
        <v>27344</v>
      </c>
      <c r="J5307" s="80" t="s">
        <v>27348</v>
      </c>
      <c r="K5307" s="22" t="s">
        <v>44810</v>
      </c>
      <c r="L5307" s="22" t="s">
        <v>46972</v>
      </c>
      <c r="M5307" s="64" t="s">
        <v>27349</v>
      </c>
      <c r="N5307" s="60">
        <v>0.19500000000000001</v>
      </c>
    </row>
    <row r="5308" spans="1:14" x14ac:dyDescent="0.2">
      <c r="A5308" s="38" t="s">
        <v>46965</v>
      </c>
      <c r="B5308" s="38" t="s">
        <v>46966</v>
      </c>
      <c r="C5308" s="48">
        <v>0</v>
      </c>
      <c r="D5308" s="48">
        <v>0</v>
      </c>
      <c r="E5308" s="54">
        <v>186.9</v>
      </c>
      <c r="F5308" s="87">
        <f t="shared" si="82"/>
        <v>140.17500000000001</v>
      </c>
      <c r="G5308" s="21" t="s">
        <v>27350</v>
      </c>
      <c r="H5308" s="22" t="s">
        <v>47148</v>
      </c>
      <c r="I5308" s="22" t="s">
        <v>27344</v>
      </c>
      <c r="J5308" s="80" t="s">
        <v>27351</v>
      </c>
      <c r="K5308" s="22" t="s">
        <v>44810</v>
      </c>
      <c r="L5308" s="22" t="s">
        <v>46972</v>
      </c>
      <c r="M5308" s="64" t="s">
        <v>27352</v>
      </c>
      <c r="N5308" s="60">
        <v>0.19400000000000001</v>
      </c>
    </row>
    <row r="5309" spans="1:14" x14ac:dyDescent="0.2">
      <c r="A5309" s="38" t="s">
        <v>46965</v>
      </c>
      <c r="B5309" s="38" t="s">
        <v>46966</v>
      </c>
      <c r="C5309" s="48">
        <v>0</v>
      </c>
      <c r="D5309" s="48">
        <v>0</v>
      </c>
      <c r="E5309" s="54">
        <v>493.5</v>
      </c>
      <c r="F5309" s="87">
        <f t="shared" si="82"/>
        <v>370.125</v>
      </c>
      <c r="G5309" s="21" t="s">
        <v>27353</v>
      </c>
      <c r="H5309" s="22" t="s">
        <v>27354</v>
      </c>
      <c r="I5309" s="22" t="s">
        <v>46103</v>
      </c>
      <c r="J5309" s="80" t="s">
        <v>27355</v>
      </c>
      <c r="K5309" s="22" t="s">
        <v>45376</v>
      </c>
      <c r="L5309" s="22" t="s">
        <v>46972</v>
      </c>
      <c r="M5309" s="64" t="s">
        <v>27356</v>
      </c>
      <c r="N5309" s="60">
        <v>0.45200000000000001</v>
      </c>
    </row>
    <row r="5310" spans="1:14" x14ac:dyDescent="0.2">
      <c r="A5310" s="38" t="s">
        <v>46965</v>
      </c>
      <c r="B5310" s="38" t="s">
        <v>46966</v>
      </c>
      <c r="C5310" s="48">
        <v>0</v>
      </c>
      <c r="D5310" s="48">
        <v>0</v>
      </c>
      <c r="E5310" s="54">
        <v>672</v>
      </c>
      <c r="F5310" s="87">
        <f t="shared" si="82"/>
        <v>504</v>
      </c>
      <c r="G5310" s="21" t="s">
        <v>27357</v>
      </c>
      <c r="H5310" s="22" t="s">
        <v>32276</v>
      </c>
      <c r="I5310" s="22" t="s">
        <v>39206</v>
      </c>
      <c r="J5310" s="80" t="s">
        <v>27358</v>
      </c>
      <c r="K5310" s="22" t="s">
        <v>45376</v>
      </c>
      <c r="L5310" s="22" t="s">
        <v>46972</v>
      </c>
      <c r="M5310" s="64" t="s">
        <v>27359</v>
      </c>
      <c r="N5310" s="60">
        <v>0.54400000000000004</v>
      </c>
    </row>
    <row r="5311" spans="1:14" x14ac:dyDescent="0.2">
      <c r="A5311" s="38" t="s">
        <v>46965</v>
      </c>
      <c r="B5311" s="38" t="s">
        <v>46966</v>
      </c>
      <c r="C5311" s="48">
        <v>0</v>
      </c>
      <c r="D5311" s="48">
        <v>0</v>
      </c>
      <c r="E5311" s="54">
        <v>337.05</v>
      </c>
      <c r="F5311" s="87">
        <f t="shared" si="82"/>
        <v>252.78750000000002</v>
      </c>
      <c r="G5311" s="21" t="s">
        <v>27360</v>
      </c>
      <c r="H5311" s="22" t="s">
        <v>47148</v>
      </c>
      <c r="I5311" s="22" t="s">
        <v>45511</v>
      </c>
      <c r="J5311" s="80" t="s">
        <v>27361</v>
      </c>
      <c r="K5311" s="22" t="s">
        <v>47012</v>
      </c>
      <c r="L5311" s="22" t="s">
        <v>46972</v>
      </c>
      <c r="M5311" s="64" t="s">
        <v>27362</v>
      </c>
      <c r="N5311" s="60">
        <v>0.28000000000000003</v>
      </c>
    </row>
    <row r="5312" spans="1:14" x14ac:dyDescent="0.2">
      <c r="A5312" s="38" t="s">
        <v>46965</v>
      </c>
      <c r="B5312" s="38" t="s">
        <v>46966</v>
      </c>
      <c r="C5312" s="48">
        <v>0</v>
      </c>
      <c r="D5312" s="48">
        <v>0</v>
      </c>
      <c r="E5312" s="54">
        <v>231</v>
      </c>
      <c r="F5312" s="87">
        <f t="shared" si="82"/>
        <v>173.25</v>
      </c>
      <c r="G5312" s="21" t="s">
        <v>27363</v>
      </c>
      <c r="H5312" s="22" t="s">
        <v>37761</v>
      </c>
      <c r="I5312" s="22" t="s">
        <v>31059</v>
      </c>
      <c r="J5312" s="80" t="s">
        <v>27364</v>
      </c>
      <c r="K5312" s="22" t="s">
        <v>44823</v>
      </c>
      <c r="L5312" s="22" t="s">
        <v>46972</v>
      </c>
      <c r="M5312" s="64" t="s">
        <v>27365</v>
      </c>
      <c r="N5312" s="60">
        <v>0.20799999999999999</v>
      </c>
    </row>
    <row r="5313" spans="1:14" x14ac:dyDescent="0.2">
      <c r="A5313" s="38" t="s">
        <v>46965</v>
      </c>
      <c r="B5313" s="38" t="s">
        <v>46966</v>
      </c>
      <c r="C5313" s="48">
        <v>0</v>
      </c>
      <c r="D5313" s="48">
        <v>0</v>
      </c>
      <c r="E5313" s="54">
        <v>164.85</v>
      </c>
      <c r="F5313" s="87">
        <f t="shared" si="82"/>
        <v>123.63749999999999</v>
      </c>
      <c r="G5313" s="21" t="s">
        <v>27366</v>
      </c>
      <c r="H5313" s="22" t="s">
        <v>40729</v>
      </c>
      <c r="I5313" s="22" t="s">
        <v>35037</v>
      </c>
      <c r="J5313" s="80" t="s">
        <v>27367</v>
      </c>
      <c r="K5313" s="22" t="s">
        <v>47063</v>
      </c>
      <c r="L5313" s="22" t="s">
        <v>46972</v>
      </c>
      <c r="M5313" s="64" t="s">
        <v>27368</v>
      </c>
      <c r="N5313" s="60">
        <v>0.127</v>
      </c>
    </row>
    <row r="5314" spans="1:14" x14ac:dyDescent="0.2">
      <c r="A5314" s="38" t="s">
        <v>46965</v>
      </c>
      <c r="B5314" s="38" t="s">
        <v>46966</v>
      </c>
      <c r="C5314" s="48">
        <v>0</v>
      </c>
      <c r="D5314" s="48">
        <v>0</v>
      </c>
      <c r="E5314" s="54">
        <v>299.25</v>
      </c>
      <c r="F5314" s="87">
        <f t="shared" si="82"/>
        <v>224.4375</v>
      </c>
      <c r="G5314" s="21" t="s">
        <v>27369</v>
      </c>
      <c r="H5314" s="22" t="s">
        <v>27370</v>
      </c>
      <c r="I5314" s="22" t="s">
        <v>45331</v>
      </c>
      <c r="J5314" s="80" t="s">
        <v>27371</v>
      </c>
      <c r="K5314" s="22" t="s">
        <v>47000</v>
      </c>
      <c r="L5314" s="22" t="s">
        <v>46972</v>
      </c>
      <c r="M5314" s="64" t="s">
        <v>27372</v>
      </c>
      <c r="N5314" s="60">
        <v>0.29399999999999998</v>
      </c>
    </row>
    <row r="5315" spans="1:14" x14ac:dyDescent="0.2">
      <c r="A5315" s="38" t="s">
        <v>46965</v>
      </c>
      <c r="B5315" s="38" t="s">
        <v>46966</v>
      </c>
      <c r="C5315" s="48">
        <v>0</v>
      </c>
      <c r="D5315" s="48">
        <v>0</v>
      </c>
      <c r="E5315" s="54">
        <v>273</v>
      </c>
      <c r="F5315" s="87">
        <f t="shared" si="82"/>
        <v>204.75</v>
      </c>
      <c r="G5315" s="21" t="s">
        <v>27373</v>
      </c>
      <c r="H5315" s="22" t="s">
        <v>43239</v>
      </c>
      <c r="I5315" s="22" t="s">
        <v>43240</v>
      </c>
      <c r="J5315" s="80" t="s">
        <v>27374</v>
      </c>
      <c r="K5315" s="22" t="s">
        <v>46729</v>
      </c>
      <c r="L5315" s="22" t="s">
        <v>46972</v>
      </c>
      <c r="M5315" s="64" t="s">
        <v>27375</v>
      </c>
      <c r="N5315" s="60">
        <v>0.19700000000000001</v>
      </c>
    </row>
    <row r="5316" spans="1:14" x14ac:dyDescent="0.2">
      <c r="A5316" s="38" t="s">
        <v>46965</v>
      </c>
      <c r="B5316" s="38" t="s">
        <v>46966</v>
      </c>
      <c r="C5316" s="48">
        <v>0</v>
      </c>
      <c r="D5316" s="48">
        <v>0</v>
      </c>
      <c r="E5316" s="54">
        <v>373.8</v>
      </c>
      <c r="F5316" s="87">
        <f t="shared" si="82"/>
        <v>280.35000000000002</v>
      </c>
      <c r="G5316" s="21" t="s">
        <v>27376</v>
      </c>
      <c r="H5316" s="22" t="s">
        <v>47148</v>
      </c>
      <c r="I5316" s="22" t="s">
        <v>41503</v>
      </c>
      <c r="J5316" s="80" t="s">
        <v>27377</v>
      </c>
      <c r="K5316" s="22" t="s">
        <v>47252</v>
      </c>
      <c r="L5316" s="22" t="s">
        <v>46972</v>
      </c>
      <c r="M5316" s="64" t="s">
        <v>27378</v>
      </c>
      <c r="N5316" s="60">
        <v>0.99299999999999999</v>
      </c>
    </row>
    <row r="5317" spans="1:14" x14ac:dyDescent="0.2">
      <c r="A5317" s="38" t="s">
        <v>46965</v>
      </c>
      <c r="B5317" s="38" t="s">
        <v>46966</v>
      </c>
      <c r="C5317" s="48">
        <v>0</v>
      </c>
      <c r="D5317" s="48">
        <v>0</v>
      </c>
      <c r="E5317" s="54">
        <v>315</v>
      </c>
      <c r="F5317" s="87">
        <f t="shared" si="82"/>
        <v>236.25</v>
      </c>
      <c r="G5317" s="21" t="s">
        <v>27379</v>
      </c>
      <c r="H5317" s="22" t="s">
        <v>27380</v>
      </c>
      <c r="I5317" s="22" t="s">
        <v>46711</v>
      </c>
      <c r="J5317" s="80" t="s">
        <v>27381</v>
      </c>
      <c r="K5317" s="22" t="s">
        <v>46707</v>
      </c>
      <c r="L5317" s="22" t="s">
        <v>46972</v>
      </c>
      <c r="M5317" s="64" t="s">
        <v>27382</v>
      </c>
      <c r="N5317" s="60">
        <v>0.28000000000000003</v>
      </c>
    </row>
    <row r="5318" spans="1:14" x14ac:dyDescent="0.2">
      <c r="A5318" s="38" t="s">
        <v>46965</v>
      </c>
      <c r="B5318" s="38" t="s">
        <v>46966</v>
      </c>
      <c r="C5318" s="48">
        <v>0</v>
      </c>
      <c r="D5318" s="48">
        <v>0</v>
      </c>
      <c r="E5318" s="54">
        <v>299.25</v>
      </c>
      <c r="F5318" s="87">
        <f t="shared" si="82"/>
        <v>224.4375</v>
      </c>
      <c r="G5318" s="21" t="s">
        <v>27383</v>
      </c>
      <c r="H5318" s="22" t="s">
        <v>27384</v>
      </c>
      <c r="I5318" s="22" t="s">
        <v>32946</v>
      </c>
      <c r="J5318" s="80" t="s">
        <v>27385</v>
      </c>
      <c r="K5318" s="22" t="s">
        <v>46707</v>
      </c>
      <c r="L5318" s="22" t="s">
        <v>46972</v>
      </c>
      <c r="M5318" s="64" t="s">
        <v>27386</v>
      </c>
      <c r="N5318" s="60">
        <v>0.26100000000000001</v>
      </c>
    </row>
    <row r="5319" spans="1:14" x14ac:dyDescent="0.2">
      <c r="A5319" s="38" t="s">
        <v>46965</v>
      </c>
      <c r="B5319" s="38" t="s">
        <v>46966</v>
      </c>
      <c r="C5319" s="48">
        <v>0</v>
      </c>
      <c r="D5319" s="48">
        <v>0</v>
      </c>
      <c r="E5319" s="54">
        <v>101.85</v>
      </c>
      <c r="F5319" s="87">
        <f t="shared" si="82"/>
        <v>76.387499999999989</v>
      </c>
      <c r="G5319" s="21" t="s">
        <v>27387</v>
      </c>
      <c r="H5319" s="22" t="s">
        <v>36220</v>
      </c>
      <c r="I5319" s="22" t="s">
        <v>42061</v>
      </c>
      <c r="J5319" s="80" t="s">
        <v>27388</v>
      </c>
      <c r="K5319" s="22" t="s">
        <v>47041</v>
      </c>
      <c r="L5319" s="22" t="s">
        <v>46972</v>
      </c>
      <c r="M5319" s="64" t="s">
        <v>27389</v>
      </c>
      <c r="N5319" s="60">
        <v>0.154</v>
      </c>
    </row>
    <row r="5320" spans="1:14" x14ac:dyDescent="0.2">
      <c r="A5320" s="38" t="s">
        <v>46965</v>
      </c>
      <c r="B5320" s="38" t="s">
        <v>46966</v>
      </c>
      <c r="C5320" s="48">
        <v>0</v>
      </c>
      <c r="D5320" s="48">
        <v>0</v>
      </c>
      <c r="E5320" s="54">
        <v>252</v>
      </c>
      <c r="F5320" s="87">
        <f t="shared" si="82"/>
        <v>189</v>
      </c>
      <c r="G5320" s="21" t="s">
        <v>27387</v>
      </c>
      <c r="H5320" s="22" t="s">
        <v>36220</v>
      </c>
      <c r="I5320" s="22" t="s">
        <v>42058</v>
      </c>
      <c r="J5320" s="80" t="s">
        <v>27390</v>
      </c>
      <c r="K5320" s="22" t="s">
        <v>47041</v>
      </c>
      <c r="L5320" s="22" t="s">
        <v>46972</v>
      </c>
      <c r="M5320" s="64" t="s">
        <v>27391</v>
      </c>
      <c r="N5320" s="60">
        <v>0.25800000000000001</v>
      </c>
    </row>
    <row r="5321" spans="1:14" x14ac:dyDescent="0.2">
      <c r="A5321" s="38" t="s">
        <v>46965</v>
      </c>
      <c r="B5321" s="38" t="s">
        <v>46966</v>
      </c>
      <c r="C5321" s="48">
        <v>0</v>
      </c>
      <c r="D5321" s="48">
        <v>0</v>
      </c>
      <c r="E5321" s="54">
        <v>145.94999999999999</v>
      </c>
      <c r="F5321" s="87">
        <f t="shared" si="82"/>
        <v>109.46249999999999</v>
      </c>
      <c r="G5321" s="21" t="s">
        <v>27392</v>
      </c>
      <c r="H5321" s="22" t="s">
        <v>27393</v>
      </c>
      <c r="I5321" s="22" t="s">
        <v>37413</v>
      </c>
      <c r="J5321" s="80" t="s">
        <v>27394</v>
      </c>
      <c r="K5321" s="22" t="s">
        <v>47012</v>
      </c>
      <c r="L5321" s="22" t="s">
        <v>46972</v>
      </c>
      <c r="M5321" s="64" t="s">
        <v>27395</v>
      </c>
      <c r="N5321" s="60">
        <v>0.20599999999999999</v>
      </c>
    </row>
    <row r="5322" spans="1:14" x14ac:dyDescent="0.2">
      <c r="A5322" s="38" t="s">
        <v>46965</v>
      </c>
      <c r="B5322" s="38" t="s">
        <v>46966</v>
      </c>
      <c r="C5322" s="48">
        <v>0</v>
      </c>
      <c r="D5322" s="48">
        <v>0</v>
      </c>
      <c r="E5322" s="54">
        <v>105</v>
      </c>
      <c r="F5322" s="87">
        <f t="shared" si="82"/>
        <v>78.75</v>
      </c>
      <c r="G5322" s="21" t="s">
        <v>27396</v>
      </c>
      <c r="H5322" s="22" t="s">
        <v>27397</v>
      </c>
      <c r="I5322" s="22" t="s">
        <v>39873</v>
      </c>
      <c r="J5322" s="80" t="s">
        <v>27398</v>
      </c>
      <c r="K5322" s="22" t="s">
        <v>47041</v>
      </c>
      <c r="L5322" s="22" t="s">
        <v>46972</v>
      </c>
      <c r="M5322" s="64" t="s">
        <v>27399</v>
      </c>
      <c r="N5322" s="60">
        <v>0.17100000000000001</v>
      </c>
    </row>
    <row r="5323" spans="1:14" x14ac:dyDescent="0.2">
      <c r="A5323" s="38" t="s">
        <v>46965</v>
      </c>
      <c r="B5323" s="38" t="s">
        <v>46966</v>
      </c>
      <c r="C5323" s="48">
        <v>0</v>
      </c>
      <c r="D5323" s="48">
        <v>0</v>
      </c>
      <c r="E5323" s="54">
        <v>359.1</v>
      </c>
      <c r="F5323" s="87">
        <f t="shared" si="82"/>
        <v>269.32500000000005</v>
      </c>
      <c r="G5323" s="21" t="s">
        <v>27400</v>
      </c>
      <c r="H5323" s="22" t="s">
        <v>44677</v>
      </c>
      <c r="I5323" s="22" t="s">
        <v>46625</v>
      </c>
      <c r="J5323" s="80" t="s">
        <v>27401</v>
      </c>
      <c r="K5323" s="22" t="s">
        <v>47310</v>
      </c>
      <c r="L5323" s="22" t="s">
        <v>46972</v>
      </c>
      <c r="M5323" s="64" t="s">
        <v>27402</v>
      </c>
      <c r="N5323" s="60">
        <v>0.33700000000000002</v>
      </c>
    </row>
    <row r="5324" spans="1:14" x14ac:dyDescent="0.2">
      <c r="A5324" s="38" t="s">
        <v>46965</v>
      </c>
      <c r="B5324" s="38" t="s">
        <v>46966</v>
      </c>
      <c r="C5324" s="48">
        <v>0</v>
      </c>
      <c r="D5324" s="48">
        <v>0</v>
      </c>
      <c r="E5324" s="54">
        <v>179.55</v>
      </c>
      <c r="F5324" s="87">
        <f t="shared" si="82"/>
        <v>134.66250000000002</v>
      </c>
      <c r="G5324" s="21" t="s">
        <v>27403</v>
      </c>
      <c r="H5324" s="22" t="s">
        <v>46629</v>
      </c>
      <c r="I5324" s="22" t="s">
        <v>46630</v>
      </c>
      <c r="J5324" s="80" t="s">
        <v>27404</v>
      </c>
      <c r="K5324" s="22" t="s">
        <v>46632</v>
      </c>
      <c r="L5324" s="22" t="s">
        <v>46972</v>
      </c>
      <c r="M5324" s="64" t="s">
        <v>27405</v>
      </c>
      <c r="N5324" s="60">
        <v>0.16500000000000001</v>
      </c>
    </row>
    <row r="5325" spans="1:14" x14ac:dyDescent="0.2">
      <c r="A5325" s="38" t="s">
        <v>46965</v>
      </c>
      <c r="B5325" s="38" t="s">
        <v>46966</v>
      </c>
      <c r="C5325" s="48">
        <v>0</v>
      </c>
      <c r="D5325" s="48">
        <v>0</v>
      </c>
      <c r="E5325" s="54">
        <v>284.55</v>
      </c>
      <c r="F5325" s="87">
        <f t="shared" si="82"/>
        <v>213.41250000000002</v>
      </c>
      <c r="G5325" s="21" t="s">
        <v>27403</v>
      </c>
      <c r="H5325" s="22" t="s">
        <v>46629</v>
      </c>
      <c r="I5325" s="22" t="s">
        <v>46634</v>
      </c>
      <c r="J5325" s="80" t="s">
        <v>27406</v>
      </c>
      <c r="K5325" s="22" t="s">
        <v>46632</v>
      </c>
      <c r="L5325" s="22" t="s">
        <v>46972</v>
      </c>
      <c r="M5325" s="64" t="s">
        <v>27407</v>
      </c>
      <c r="N5325" s="60">
        <v>0.254</v>
      </c>
    </row>
    <row r="5326" spans="1:14" x14ac:dyDescent="0.2">
      <c r="A5326" s="38" t="s">
        <v>46965</v>
      </c>
      <c r="B5326" s="38" t="s">
        <v>46966</v>
      </c>
      <c r="C5326" s="48">
        <v>0</v>
      </c>
      <c r="D5326" s="48">
        <v>0</v>
      </c>
      <c r="E5326" s="54">
        <v>514.5</v>
      </c>
      <c r="F5326" s="87">
        <f t="shared" si="82"/>
        <v>385.875</v>
      </c>
      <c r="G5326" s="21" t="s">
        <v>27408</v>
      </c>
      <c r="H5326" s="22" t="s">
        <v>46164</v>
      </c>
      <c r="I5326" s="22" t="s">
        <v>46165</v>
      </c>
      <c r="J5326" s="80" t="s">
        <v>27409</v>
      </c>
      <c r="K5326" s="22" t="s">
        <v>47310</v>
      </c>
      <c r="L5326" s="22" t="s">
        <v>46972</v>
      </c>
      <c r="M5326" s="64" t="s">
        <v>27410</v>
      </c>
      <c r="N5326" s="60">
        <v>0.35499999999999998</v>
      </c>
    </row>
    <row r="5327" spans="1:14" x14ac:dyDescent="0.2">
      <c r="A5327" s="38" t="s">
        <v>46965</v>
      </c>
      <c r="B5327" s="38" t="s">
        <v>46966</v>
      </c>
      <c r="C5327" s="48">
        <v>0</v>
      </c>
      <c r="D5327" s="48">
        <v>0</v>
      </c>
      <c r="E5327" s="54">
        <v>43.68</v>
      </c>
      <c r="F5327" s="87">
        <f t="shared" si="82"/>
        <v>32.76</v>
      </c>
      <c r="G5327" s="21" t="s">
        <v>27411</v>
      </c>
      <c r="H5327" s="22" t="s">
        <v>27412</v>
      </c>
      <c r="I5327" s="22" t="s">
        <v>27413</v>
      </c>
      <c r="J5327" s="80" t="s">
        <v>27414</v>
      </c>
      <c r="K5327" s="22" t="s">
        <v>47018</v>
      </c>
      <c r="L5327" s="22" t="s">
        <v>46972</v>
      </c>
      <c r="M5327" s="64" t="s">
        <v>27415</v>
      </c>
      <c r="N5327" s="60">
        <v>0.372</v>
      </c>
    </row>
    <row r="5328" spans="1:14" x14ac:dyDescent="0.2">
      <c r="A5328" s="38" t="s">
        <v>46965</v>
      </c>
      <c r="B5328" s="38" t="s">
        <v>46966</v>
      </c>
      <c r="C5328" s="48">
        <v>0</v>
      </c>
      <c r="D5328" s="48">
        <v>0</v>
      </c>
      <c r="E5328" s="54">
        <v>220.5</v>
      </c>
      <c r="F5328" s="87">
        <f t="shared" si="82"/>
        <v>165.375</v>
      </c>
      <c r="G5328" s="21" t="s">
        <v>27416</v>
      </c>
      <c r="H5328" s="22" t="s">
        <v>27417</v>
      </c>
      <c r="I5328" s="22" t="s">
        <v>34563</v>
      </c>
      <c r="J5328" s="80" t="s">
        <v>27418</v>
      </c>
      <c r="K5328" s="22" t="s">
        <v>47310</v>
      </c>
      <c r="L5328" s="22" t="s">
        <v>46972</v>
      </c>
      <c r="M5328" s="64" t="s">
        <v>27419</v>
      </c>
      <c r="N5328" s="60">
        <v>0.31900000000000001</v>
      </c>
    </row>
    <row r="5329" spans="1:14" x14ac:dyDescent="0.2">
      <c r="A5329" s="38" t="s">
        <v>46965</v>
      </c>
      <c r="B5329" s="38" t="s">
        <v>46966</v>
      </c>
      <c r="C5329" s="48">
        <v>0</v>
      </c>
      <c r="D5329" s="48">
        <v>0</v>
      </c>
      <c r="E5329" s="54">
        <v>373.8</v>
      </c>
      <c r="F5329" s="87">
        <f t="shared" si="82"/>
        <v>280.35000000000002</v>
      </c>
      <c r="G5329" s="21" t="s">
        <v>27420</v>
      </c>
      <c r="H5329" s="22" t="s">
        <v>27421</v>
      </c>
      <c r="I5329" s="22" t="s">
        <v>27270</v>
      </c>
      <c r="J5329" s="80" t="s">
        <v>27422</v>
      </c>
      <c r="K5329" s="22" t="s">
        <v>44456</v>
      </c>
      <c r="L5329" s="22" t="s">
        <v>47118</v>
      </c>
      <c r="M5329" s="64" t="s">
        <v>27423</v>
      </c>
      <c r="N5329" s="60">
        <v>0.46400000000000002</v>
      </c>
    </row>
    <row r="5330" spans="1:14" x14ac:dyDescent="0.2">
      <c r="A5330" s="38" t="s">
        <v>46965</v>
      </c>
      <c r="B5330" s="38" t="s">
        <v>46966</v>
      </c>
      <c r="C5330" s="48">
        <v>0</v>
      </c>
      <c r="D5330" s="48">
        <v>0</v>
      </c>
      <c r="E5330" s="54">
        <v>910.35</v>
      </c>
      <c r="F5330" s="87">
        <f t="shared" si="82"/>
        <v>682.76250000000005</v>
      </c>
      <c r="G5330" s="21" t="s">
        <v>27424</v>
      </c>
      <c r="H5330" s="22" t="s">
        <v>27425</v>
      </c>
      <c r="I5330" s="22" t="s">
        <v>46845</v>
      </c>
      <c r="J5330" s="80" t="s">
        <v>27426</v>
      </c>
      <c r="K5330" s="22" t="s">
        <v>47310</v>
      </c>
      <c r="L5330" s="22" t="s">
        <v>46972</v>
      </c>
      <c r="M5330" s="64" t="s">
        <v>27427</v>
      </c>
      <c r="N5330" s="60">
        <v>0.64</v>
      </c>
    </row>
    <row r="5331" spans="1:14" x14ac:dyDescent="0.2">
      <c r="A5331" s="38" t="s">
        <v>46965</v>
      </c>
      <c r="B5331" s="38" t="s">
        <v>46966</v>
      </c>
      <c r="C5331" s="48">
        <v>0</v>
      </c>
      <c r="D5331" s="48">
        <v>0</v>
      </c>
      <c r="E5331" s="54">
        <v>284.55</v>
      </c>
      <c r="F5331" s="87">
        <f t="shared" ref="F5331:F5394" si="83">PRODUCT(E5331,0.75)</f>
        <v>213.41250000000002</v>
      </c>
      <c r="G5331" s="21" t="s">
        <v>27428</v>
      </c>
      <c r="H5331" s="22" t="s">
        <v>34691</v>
      </c>
      <c r="I5331" s="22" t="s">
        <v>44358</v>
      </c>
      <c r="J5331" s="80" t="s">
        <v>27429</v>
      </c>
      <c r="K5331" s="22" t="s">
        <v>47018</v>
      </c>
      <c r="L5331" s="22" t="s">
        <v>46972</v>
      </c>
      <c r="M5331" s="64" t="s">
        <v>27430</v>
      </c>
      <c r="N5331" s="60">
        <v>0.29699999999999999</v>
      </c>
    </row>
    <row r="5332" spans="1:14" x14ac:dyDescent="0.2">
      <c r="A5332" s="38" t="s">
        <v>46965</v>
      </c>
      <c r="B5332" s="38" t="s">
        <v>46966</v>
      </c>
      <c r="C5332" s="48">
        <v>0</v>
      </c>
      <c r="D5332" s="48">
        <v>0</v>
      </c>
      <c r="E5332" s="54">
        <v>252</v>
      </c>
      <c r="F5332" s="87">
        <f t="shared" si="83"/>
        <v>189</v>
      </c>
      <c r="G5332" s="21" t="s">
        <v>27431</v>
      </c>
      <c r="H5332" s="22" t="s">
        <v>27397</v>
      </c>
      <c r="I5332" s="22" t="s">
        <v>43088</v>
      </c>
      <c r="J5332" s="80" t="s">
        <v>27432</v>
      </c>
      <c r="K5332" s="22" t="s">
        <v>47041</v>
      </c>
      <c r="L5332" s="22" t="s">
        <v>46972</v>
      </c>
      <c r="M5332" s="64" t="s">
        <v>27433</v>
      </c>
      <c r="N5332" s="60">
        <v>0.26500000000000001</v>
      </c>
    </row>
    <row r="5333" spans="1:14" x14ac:dyDescent="0.2">
      <c r="A5333" s="38" t="s">
        <v>46965</v>
      </c>
      <c r="B5333" s="38" t="s">
        <v>46966</v>
      </c>
      <c r="C5333" s="48">
        <v>0</v>
      </c>
      <c r="D5333" s="48">
        <v>0</v>
      </c>
      <c r="E5333" s="54">
        <v>101.85</v>
      </c>
      <c r="F5333" s="87">
        <f t="shared" si="83"/>
        <v>76.387499999999989</v>
      </c>
      <c r="G5333" s="21" t="s">
        <v>27431</v>
      </c>
      <c r="H5333" s="22" t="s">
        <v>27397</v>
      </c>
      <c r="I5333" s="22" t="s">
        <v>41616</v>
      </c>
      <c r="J5333" s="80" t="s">
        <v>27434</v>
      </c>
      <c r="K5333" s="22" t="s">
        <v>47041</v>
      </c>
      <c r="L5333" s="22" t="s">
        <v>46972</v>
      </c>
      <c r="M5333" s="64" t="s">
        <v>27435</v>
      </c>
      <c r="N5333" s="60">
        <v>0.14399999999999999</v>
      </c>
    </row>
    <row r="5334" spans="1:14" x14ac:dyDescent="0.2">
      <c r="A5334" s="38" t="s">
        <v>46965</v>
      </c>
      <c r="B5334" s="38" t="s">
        <v>46966</v>
      </c>
      <c r="C5334" s="48">
        <v>0</v>
      </c>
      <c r="D5334" s="48">
        <v>0</v>
      </c>
      <c r="E5334" s="54">
        <v>145.94999999999999</v>
      </c>
      <c r="F5334" s="87">
        <f t="shared" si="83"/>
        <v>109.46249999999999</v>
      </c>
      <c r="G5334" s="21" t="s">
        <v>27436</v>
      </c>
      <c r="H5334" s="22" t="s">
        <v>27437</v>
      </c>
      <c r="I5334" s="22" t="s">
        <v>37413</v>
      </c>
      <c r="J5334" s="80" t="s">
        <v>27438</v>
      </c>
      <c r="K5334" s="22" t="s">
        <v>47012</v>
      </c>
      <c r="L5334" s="22" t="s">
        <v>46167</v>
      </c>
      <c r="M5334" s="64" t="s">
        <v>27439</v>
      </c>
      <c r="N5334" s="60">
        <v>0.20499999999999999</v>
      </c>
    </row>
    <row r="5335" spans="1:14" x14ac:dyDescent="0.2">
      <c r="A5335" s="38" t="s">
        <v>46965</v>
      </c>
      <c r="B5335" s="38" t="s">
        <v>46966</v>
      </c>
      <c r="C5335" s="48">
        <v>0</v>
      </c>
      <c r="D5335" s="48">
        <v>0</v>
      </c>
      <c r="E5335" s="54">
        <v>866.25</v>
      </c>
      <c r="F5335" s="87">
        <f t="shared" si="83"/>
        <v>649.6875</v>
      </c>
      <c r="G5335" s="21" t="s">
        <v>27440</v>
      </c>
      <c r="H5335" s="22" t="s">
        <v>46164</v>
      </c>
      <c r="I5335" s="22" t="s">
        <v>36251</v>
      </c>
      <c r="J5335" s="80" t="s">
        <v>27441</v>
      </c>
      <c r="K5335" s="22" t="s">
        <v>47000</v>
      </c>
      <c r="L5335" s="22" t="s">
        <v>46972</v>
      </c>
      <c r="M5335" s="64" t="s">
        <v>27442</v>
      </c>
      <c r="N5335" s="60">
        <v>0.71499999999999997</v>
      </c>
    </row>
    <row r="5336" spans="1:14" x14ac:dyDescent="0.2">
      <c r="A5336" s="38" t="s">
        <v>46965</v>
      </c>
      <c r="B5336" s="38" t="s">
        <v>46966</v>
      </c>
      <c r="C5336" s="48">
        <v>0</v>
      </c>
      <c r="D5336" s="48">
        <v>0</v>
      </c>
      <c r="E5336" s="54">
        <v>412.65</v>
      </c>
      <c r="F5336" s="87">
        <f t="shared" si="83"/>
        <v>309.48749999999995</v>
      </c>
      <c r="G5336" s="21" t="s">
        <v>27443</v>
      </c>
      <c r="H5336" s="22" t="s">
        <v>47148</v>
      </c>
      <c r="I5336" s="22" t="s">
        <v>44306</v>
      </c>
      <c r="J5336" s="80" t="s">
        <v>27444</v>
      </c>
      <c r="K5336" s="22" t="s">
        <v>47000</v>
      </c>
      <c r="L5336" s="22" t="s">
        <v>46972</v>
      </c>
      <c r="M5336" s="64" t="s">
        <v>27445</v>
      </c>
      <c r="N5336" s="60">
        <v>0.46500000000000002</v>
      </c>
    </row>
    <row r="5337" spans="1:14" x14ac:dyDescent="0.2">
      <c r="A5337" s="38" t="s">
        <v>46965</v>
      </c>
      <c r="B5337" s="38" t="s">
        <v>46966</v>
      </c>
      <c r="C5337" s="48">
        <v>0</v>
      </c>
      <c r="D5337" s="48">
        <v>0</v>
      </c>
      <c r="E5337" s="54">
        <v>449.4</v>
      </c>
      <c r="F5337" s="87">
        <f t="shared" si="83"/>
        <v>337.04999999999995</v>
      </c>
      <c r="G5337" s="21" t="s">
        <v>27446</v>
      </c>
      <c r="H5337" s="22" t="s">
        <v>45359</v>
      </c>
      <c r="I5337" s="22" t="s">
        <v>46165</v>
      </c>
      <c r="J5337" s="80" t="s">
        <v>27447</v>
      </c>
      <c r="K5337" s="22" t="s">
        <v>47000</v>
      </c>
      <c r="L5337" s="22" t="s">
        <v>46972</v>
      </c>
      <c r="M5337" s="64" t="s">
        <v>27448</v>
      </c>
      <c r="N5337" s="60">
        <v>0.436</v>
      </c>
    </row>
    <row r="5338" spans="1:14" x14ac:dyDescent="0.2">
      <c r="A5338" s="38" t="s">
        <v>46965</v>
      </c>
      <c r="B5338" s="38" t="s">
        <v>46966</v>
      </c>
      <c r="C5338" s="48">
        <v>0</v>
      </c>
      <c r="D5338" s="48">
        <v>0</v>
      </c>
      <c r="E5338" s="54">
        <v>15.75</v>
      </c>
      <c r="F5338" s="87">
        <f t="shared" si="83"/>
        <v>11.8125</v>
      </c>
      <c r="G5338" s="21" t="s">
        <v>27449</v>
      </c>
      <c r="H5338" s="22" t="s">
        <v>27450</v>
      </c>
      <c r="I5338" s="22" t="s">
        <v>36408</v>
      </c>
      <c r="J5338" s="80" t="s">
        <v>27451</v>
      </c>
      <c r="K5338" s="22" t="s">
        <v>45327</v>
      </c>
      <c r="L5338" s="22" t="s">
        <v>46966</v>
      </c>
      <c r="M5338" s="64" t="s">
        <v>27452</v>
      </c>
      <c r="N5338" s="60">
        <v>0.03</v>
      </c>
    </row>
    <row r="5339" spans="1:14" x14ac:dyDescent="0.2">
      <c r="A5339" s="38" t="s">
        <v>46965</v>
      </c>
      <c r="B5339" s="38" t="s">
        <v>46966</v>
      </c>
      <c r="C5339" s="48">
        <v>0</v>
      </c>
      <c r="D5339" s="48">
        <v>0</v>
      </c>
      <c r="E5339" s="54">
        <v>78.75</v>
      </c>
      <c r="F5339" s="87">
        <f t="shared" si="83"/>
        <v>59.0625</v>
      </c>
      <c r="G5339" s="21" t="s">
        <v>27449</v>
      </c>
      <c r="H5339" s="22" t="s">
        <v>27450</v>
      </c>
      <c r="I5339" s="22" t="s">
        <v>27453</v>
      </c>
      <c r="J5339" s="80" t="s">
        <v>27454</v>
      </c>
      <c r="K5339" s="22" t="s">
        <v>45327</v>
      </c>
      <c r="L5339" s="22" t="s">
        <v>46966</v>
      </c>
      <c r="M5339" s="64" t="s">
        <v>27455</v>
      </c>
      <c r="N5339" s="60">
        <v>0.14599999999999999</v>
      </c>
    </row>
    <row r="5340" spans="1:14" x14ac:dyDescent="0.2">
      <c r="A5340" s="38" t="s">
        <v>46965</v>
      </c>
      <c r="B5340" s="38" t="s">
        <v>46966</v>
      </c>
      <c r="C5340" s="48">
        <v>0</v>
      </c>
      <c r="D5340" s="48">
        <v>0</v>
      </c>
      <c r="E5340" s="54">
        <v>252</v>
      </c>
      <c r="F5340" s="87">
        <f t="shared" si="83"/>
        <v>189</v>
      </c>
      <c r="G5340" s="21" t="s">
        <v>27456</v>
      </c>
      <c r="H5340" s="22" t="s">
        <v>27397</v>
      </c>
      <c r="I5340" s="22" t="s">
        <v>43088</v>
      </c>
      <c r="J5340" s="80" t="s">
        <v>27457</v>
      </c>
      <c r="K5340" s="22" t="s">
        <v>47041</v>
      </c>
      <c r="L5340" s="22" t="s">
        <v>46972</v>
      </c>
      <c r="M5340" s="64" t="s">
        <v>27458</v>
      </c>
      <c r="N5340" s="60">
        <v>0.255</v>
      </c>
    </row>
    <row r="5341" spans="1:14" x14ac:dyDescent="0.2">
      <c r="A5341" s="38" t="s">
        <v>46965</v>
      </c>
      <c r="B5341" s="38" t="s">
        <v>46966</v>
      </c>
      <c r="C5341" s="48">
        <v>0</v>
      </c>
      <c r="D5341" s="48">
        <v>0</v>
      </c>
      <c r="E5341" s="54">
        <v>131.25</v>
      </c>
      <c r="F5341" s="87">
        <f t="shared" si="83"/>
        <v>98.4375</v>
      </c>
      <c r="G5341" s="21" t="s">
        <v>27459</v>
      </c>
      <c r="H5341" s="22" t="s">
        <v>27460</v>
      </c>
      <c r="I5341" s="22" t="s">
        <v>27461</v>
      </c>
      <c r="J5341" s="80" t="s">
        <v>27462</v>
      </c>
      <c r="K5341" s="22" t="s">
        <v>47057</v>
      </c>
      <c r="L5341" s="22" t="s">
        <v>46972</v>
      </c>
      <c r="M5341" s="64" t="s">
        <v>27463</v>
      </c>
      <c r="N5341" s="60">
        <v>0.107</v>
      </c>
    </row>
    <row r="5342" spans="1:14" x14ac:dyDescent="0.2">
      <c r="A5342" s="38" t="s">
        <v>46965</v>
      </c>
      <c r="B5342" s="38" t="s">
        <v>46966</v>
      </c>
      <c r="C5342" s="48">
        <v>0</v>
      </c>
      <c r="D5342" s="48">
        <v>0</v>
      </c>
      <c r="E5342" s="54">
        <v>52.5</v>
      </c>
      <c r="F5342" s="87">
        <f t="shared" si="83"/>
        <v>39.375</v>
      </c>
      <c r="G5342" s="21" t="s">
        <v>27464</v>
      </c>
      <c r="H5342" s="22" t="s">
        <v>36767</v>
      </c>
      <c r="I5342" s="22" t="s">
        <v>36768</v>
      </c>
      <c r="J5342" s="80" t="s">
        <v>27465</v>
      </c>
      <c r="K5342" s="22" t="s">
        <v>47310</v>
      </c>
      <c r="L5342" s="22" t="s">
        <v>46972</v>
      </c>
      <c r="M5342" s="64" t="s">
        <v>27466</v>
      </c>
      <c r="N5342" s="60">
        <v>0.51300000000000001</v>
      </c>
    </row>
    <row r="5343" spans="1:14" x14ac:dyDescent="0.2">
      <c r="A5343" s="38" t="s">
        <v>46965</v>
      </c>
      <c r="B5343" s="38" t="s">
        <v>46966</v>
      </c>
      <c r="C5343" s="48">
        <v>0</v>
      </c>
      <c r="D5343" s="48">
        <v>0</v>
      </c>
      <c r="E5343" s="54">
        <v>195.3</v>
      </c>
      <c r="F5343" s="87">
        <f t="shared" si="83"/>
        <v>146.47500000000002</v>
      </c>
      <c r="G5343" s="21" t="s">
        <v>27467</v>
      </c>
      <c r="H5343" s="22" t="s">
        <v>37424</v>
      </c>
      <c r="I5343" s="22" t="s">
        <v>37413</v>
      </c>
      <c r="J5343" s="80" t="s">
        <v>27468</v>
      </c>
      <c r="K5343" s="22" t="s">
        <v>47012</v>
      </c>
      <c r="L5343" s="22" t="s">
        <v>46972</v>
      </c>
      <c r="M5343" s="64" t="s">
        <v>27469</v>
      </c>
      <c r="N5343" s="60">
        <v>0.27700000000000002</v>
      </c>
    </row>
    <row r="5344" spans="1:14" x14ac:dyDescent="0.2">
      <c r="A5344" s="38" t="s">
        <v>46965</v>
      </c>
      <c r="B5344" s="38" t="s">
        <v>46966</v>
      </c>
      <c r="C5344" s="48">
        <v>0</v>
      </c>
      <c r="D5344" s="48">
        <v>0</v>
      </c>
      <c r="E5344" s="54">
        <v>412.65</v>
      </c>
      <c r="F5344" s="87">
        <f t="shared" si="83"/>
        <v>309.48749999999995</v>
      </c>
      <c r="G5344" s="21" t="s">
        <v>27470</v>
      </c>
      <c r="H5344" s="22" t="s">
        <v>37424</v>
      </c>
      <c r="I5344" s="22" t="s">
        <v>37425</v>
      </c>
      <c r="J5344" s="80" t="s">
        <v>27471</v>
      </c>
      <c r="K5344" s="22" t="s">
        <v>47000</v>
      </c>
      <c r="L5344" s="22" t="s">
        <v>46972</v>
      </c>
      <c r="M5344" s="64" t="s">
        <v>27472</v>
      </c>
      <c r="N5344" s="60">
        <v>0.41399999999999998</v>
      </c>
    </row>
    <row r="5345" spans="1:14" x14ac:dyDescent="0.2">
      <c r="A5345" s="38" t="s">
        <v>46965</v>
      </c>
      <c r="B5345" s="38" t="s">
        <v>46966</v>
      </c>
      <c r="C5345" s="48">
        <v>0</v>
      </c>
      <c r="D5345" s="48">
        <v>0</v>
      </c>
      <c r="E5345" s="54">
        <v>110.25</v>
      </c>
      <c r="F5345" s="87">
        <f t="shared" si="83"/>
        <v>82.6875</v>
      </c>
      <c r="G5345" s="21" t="s">
        <v>27473</v>
      </c>
      <c r="H5345" s="22" t="s">
        <v>27474</v>
      </c>
      <c r="I5345" s="22" t="s">
        <v>27999</v>
      </c>
      <c r="J5345" s="80" t="s">
        <v>27475</v>
      </c>
      <c r="K5345" s="22" t="s">
        <v>47252</v>
      </c>
      <c r="L5345" s="22" t="s">
        <v>46972</v>
      </c>
      <c r="M5345" s="64" t="s">
        <v>27476</v>
      </c>
      <c r="N5345" s="60">
        <v>8.5000000000000006E-2</v>
      </c>
    </row>
    <row r="5346" spans="1:14" x14ac:dyDescent="0.2">
      <c r="A5346" s="38" t="s">
        <v>46965</v>
      </c>
      <c r="B5346" s="38" t="s">
        <v>46966</v>
      </c>
      <c r="C5346" s="48">
        <v>0</v>
      </c>
      <c r="D5346" s="48">
        <v>0</v>
      </c>
      <c r="E5346" s="54">
        <v>630</v>
      </c>
      <c r="F5346" s="87">
        <f t="shared" si="83"/>
        <v>472.5</v>
      </c>
      <c r="G5346" s="21" t="s">
        <v>27477</v>
      </c>
      <c r="H5346" s="22" t="s">
        <v>40980</v>
      </c>
      <c r="I5346" s="22" t="s">
        <v>28014</v>
      </c>
      <c r="J5346" s="80" t="s">
        <v>27478</v>
      </c>
      <c r="K5346" s="22" t="s">
        <v>47252</v>
      </c>
      <c r="L5346" s="22" t="s">
        <v>46972</v>
      </c>
      <c r="M5346" s="64" t="s">
        <v>27479</v>
      </c>
      <c r="N5346" s="60">
        <v>0.78100000000000003</v>
      </c>
    </row>
    <row r="5347" spans="1:14" x14ac:dyDescent="0.2">
      <c r="A5347" s="38" t="s">
        <v>46965</v>
      </c>
      <c r="B5347" s="38" t="s">
        <v>46966</v>
      </c>
      <c r="C5347" s="48">
        <v>0</v>
      </c>
      <c r="D5347" s="48">
        <v>0</v>
      </c>
      <c r="E5347" s="54">
        <v>337.05</v>
      </c>
      <c r="F5347" s="87">
        <f t="shared" si="83"/>
        <v>252.78750000000002</v>
      </c>
      <c r="G5347" s="21" t="s">
        <v>27480</v>
      </c>
      <c r="H5347" s="22" t="s">
        <v>27481</v>
      </c>
      <c r="I5347" s="22" t="s">
        <v>43043</v>
      </c>
      <c r="J5347" s="80" t="s">
        <v>27482</v>
      </c>
      <c r="K5347" s="22" t="s">
        <v>45899</v>
      </c>
      <c r="L5347" s="22" t="s">
        <v>46972</v>
      </c>
      <c r="M5347" s="64" t="s">
        <v>27483</v>
      </c>
      <c r="N5347" s="60">
        <v>0.36</v>
      </c>
    </row>
    <row r="5348" spans="1:14" x14ac:dyDescent="0.2">
      <c r="A5348" s="38" t="s">
        <v>46965</v>
      </c>
      <c r="B5348" s="38" t="s">
        <v>46966</v>
      </c>
      <c r="C5348" s="48">
        <v>0</v>
      </c>
      <c r="D5348" s="48">
        <v>0</v>
      </c>
      <c r="E5348" s="54">
        <v>315</v>
      </c>
      <c r="F5348" s="87">
        <f t="shared" si="83"/>
        <v>236.25</v>
      </c>
      <c r="G5348" s="21" t="s">
        <v>27484</v>
      </c>
      <c r="H5348" s="22" t="s">
        <v>27485</v>
      </c>
      <c r="I5348" s="22" t="s">
        <v>28712</v>
      </c>
      <c r="J5348" s="80" t="s">
        <v>27486</v>
      </c>
      <c r="K5348" s="22" t="s">
        <v>46040</v>
      </c>
      <c r="L5348" s="22" t="s">
        <v>46972</v>
      </c>
      <c r="M5348" s="64" t="s">
        <v>27487</v>
      </c>
      <c r="N5348" s="60">
        <v>0.29499999999999998</v>
      </c>
    </row>
    <row r="5349" spans="1:14" x14ac:dyDescent="0.2">
      <c r="A5349" s="38" t="s">
        <v>46965</v>
      </c>
      <c r="B5349" s="38" t="s">
        <v>46966</v>
      </c>
      <c r="C5349" s="48">
        <v>0</v>
      </c>
      <c r="D5349" s="48">
        <v>0</v>
      </c>
      <c r="E5349" s="54">
        <v>315</v>
      </c>
      <c r="F5349" s="87">
        <f t="shared" si="83"/>
        <v>236.25</v>
      </c>
      <c r="G5349" s="21" t="s">
        <v>27488</v>
      </c>
      <c r="H5349" s="22" t="s">
        <v>27489</v>
      </c>
      <c r="I5349" s="22" t="s">
        <v>45336</v>
      </c>
      <c r="J5349" s="80" t="s">
        <v>27490</v>
      </c>
      <c r="K5349" s="22" t="s">
        <v>47000</v>
      </c>
      <c r="L5349" s="22" t="s">
        <v>46972</v>
      </c>
      <c r="M5349" s="64" t="s">
        <v>27491</v>
      </c>
      <c r="N5349" s="60">
        <v>0.27600000000000002</v>
      </c>
    </row>
    <row r="5350" spans="1:14" x14ac:dyDescent="0.2">
      <c r="A5350" s="38" t="s">
        <v>46965</v>
      </c>
      <c r="B5350" s="38" t="s">
        <v>46966</v>
      </c>
      <c r="C5350" s="48">
        <v>0</v>
      </c>
      <c r="D5350" s="48">
        <v>0</v>
      </c>
      <c r="E5350" s="54">
        <v>52.5</v>
      </c>
      <c r="F5350" s="87">
        <f t="shared" si="83"/>
        <v>39.375</v>
      </c>
      <c r="G5350" s="21" t="s">
        <v>27492</v>
      </c>
      <c r="H5350" s="22" t="s">
        <v>27493</v>
      </c>
      <c r="I5350" s="22" t="s">
        <v>46974</v>
      </c>
      <c r="J5350" s="80" t="s">
        <v>27494</v>
      </c>
      <c r="K5350" s="22" t="s">
        <v>46040</v>
      </c>
      <c r="L5350" s="22" t="s">
        <v>46972</v>
      </c>
      <c r="M5350" s="64" t="s">
        <v>27495</v>
      </c>
      <c r="N5350" s="60">
        <v>0.251</v>
      </c>
    </row>
    <row r="5351" spans="1:14" x14ac:dyDescent="0.2">
      <c r="A5351" s="38" t="s">
        <v>46965</v>
      </c>
      <c r="B5351" s="38" t="s">
        <v>46966</v>
      </c>
      <c r="C5351" s="48">
        <v>0</v>
      </c>
      <c r="D5351" s="48">
        <v>0</v>
      </c>
      <c r="E5351" s="54">
        <v>299.25</v>
      </c>
      <c r="F5351" s="87">
        <f t="shared" si="83"/>
        <v>224.4375</v>
      </c>
      <c r="G5351" s="21" t="s">
        <v>27496</v>
      </c>
      <c r="H5351" s="22" t="s">
        <v>27497</v>
      </c>
      <c r="I5351" s="22" t="s">
        <v>27498</v>
      </c>
      <c r="J5351" s="80" t="s">
        <v>27499</v>
      </c>
      <c r="K5351" s="22" t="s">
        <v>35096</v>
      </c>
      <c r="L5351" s="22" t="s">
        <v>46972</v>
      </c>
      <c r="M5351" s="64" t="s">
        <v>27500</v>
      </c>
      <c r="N5351" s="60">
        <v>0.32400000000000001</v>
      </c>
    </row>
    <row r="5352" spans="1:14" x14ac:dyDescent="0.2">
      <c r="A5352" s="38" t="s">
        <v>46965</v>
      </c>
      <c r="B5352" s="38" t="s">
        <v>46966</v>
      </c>
      <c r="C5352" s="48">
        <v>0</v>
      </c>
      <c r="D5352" s="48">
        <v>0</v>
      </c>
      <c r="E5352" s="54">
        <v>299.25</v>
      </c>
      <c r="F5352" s="87">
        <f t="shared" si="83"/>
        <v>224.4375</v>
      </c>
      <c r="G5352" s="21" t="s">
        <v>27501</v>
      </c>
      <c r="H5352" s="22" t="s">
        <v>47148</v>
      </c>
      <c r="I5352" s="22" t="s">
        <v>27502</v>
      </c>
      <c r="J5352" s="80" t="s">
        <v>27503</v>
      </c>
      <c r="K5352" s="22" t="s">
        <v>47086</v>
      </c>
      <c r="L5352" s="22" t="s">
        <v>46972</v>
      </c>
      <c r="M5352" s="64" t="s">
        <v>27504</v>
      </c>
      <c r="N5352" s="60">
        <v>0.52900000000000003</v>
      </c>
    </row>
    <row r="5353" spans="1:14" x14ac:dyDescent="0.2">
      <c r="A5353" s="38" t="s">
        <v>46965</v>
      </c>
      <c r="B5353" s="38" t="s">
        <v>46966</v>
      </c>
      <c r="C5353" s="48">
        <v>0</v>
      </c>
      <c r="D5353" s="48">
        <v>0</v>
      </c>
      <c r="E5353" s="54">
        <v>337.05</v>
      </c>
      <c r="F5353" s="87">
        <f t="shared" si="83"/>
        <v>252.78750000000002</v>
      </c>
      <c r="G5353" s="21" t="s">
        <v>27505</v>
      </c>
      <c r="H5353" s="22" t="s">
        <v>27506</v>
      </c>
      <c r="I5353" s="22" t="s">
        <v>27507</v>
      </c>
      <c r="J5353" s="80" t="s">
        <v>27508</v>
      </c>
      <c r="K5353" s="22" t="s">
        <v>46040</v>
      </c>
      <c r="L5353" s="22" t="s">
        <v>46972</v>
      </c>
      <c r="M5353" s="64" t="s">
        <v>27509</v>
      </c>
      <c r="N5353" s="60">
        <v>0.28899999999999998</v>
      </c>
    </row>
    <row r="5354" spans="1:14" x14ac:dyDescent="0.2">
      <c r="A5354" s="38" t="s">
        <v>46965</v>
      </c>
      <c r="B5354" s="38" t="s">
        <v>46966</v>
      </c>
      <c r="C5354" s="48">
        <v>0</v>
      </c>
      <c r="D5354" s="48">
        <v>0</v>
      </c>
      <c r="E5354" s="54">
        <v>43.68</v>
      </c>
      <c r="F5354" s="87">
        <f t="shared" si="83"/>
        <v>32.76</v>
      </c>
      <c r="G5354" s="21" t="s">
        <v>27510</v>
      </c>
      <c r="H5354" s="22" t="s">
        <v>34691</v>
      </c>
      <c r="I5354" s="22" t="s">
        <v>44358</v>
      </c>
      <c r="J5354" s="80" t="s">
        <v>27511</v>
      </c>
      <c r="K5354" s="22" t="s">
        <v>47018</v>
      </c>
      <c r="L5354" s="22" t="s">
        <v>46972</v>
      </c>
      <c r="M5354" s="64" t="s">
        <v>27512</v>
      </c>
      <c r="N5354" s="60">
        <v>0.224</v>
      </c>
    </row>
    <row r="5355" spans="1:14" x14ac:dyDescent="0.2">
      <c r="A5355" s="38" t="s">
        <v>46965</v>
      </c>
      <c r="B5355" s="38" t="s">
        <v>46966</v>
      </c>
      <c r="C5355" s="48">
        <v>0</v>
      </c>
      <c r="D5355" s="48">
        <v>0</v>
      </c>
      <c r="E5355" s="54">
        <v>26.25</v>
      </c>
      <c r="F5355" s="87">
        <f t="shared" si="83"/>
        <v>19.6875</v>
      </c>
      <c r="G5355" s="21" t="s">
        <v>27513</v>
      </c>
      <c r="H5355" s="22" t="s">
        <v>27514</v>
      </c>
      <c r="I5355" s="22" t="s">
        <v>27515</v>
      </c>
      <c r="J5355" s="80" t="s">
        <v>27516</v>
      </c>
      <c r="K5355" s="22" t="s">
        <v>27517</v>
      </c>
      <c r="L5355" s="22" t="s">
        <v>46966</v>
      </c>
      <c r="M5355" s="64" t="s">
        <v>27518</v>
      </c>
      <c r="N5355" s="60">
        <v>0.23799999999999999</v>
      </c>
    </row>
    <row r="5356" spans="1:14" x14ac:dyDescent="0.2">
      <c r="A5356" s="38" t="s">
        <v>46965</v>
      </c>
      <c r="B5356" s="38" t="s">
        <v>46966</v>
      </c>
      <c r="C5356" s="48">
        <v>0</v>
      </c>
      <c r="D5356" s="48">
        <v>0</v>
      </c>
      <c r="E5356" s="54">
        <v>273</v>
      </c>
      <c r="F5356" s="87">
        <f t="shared" si="83"/>
        <v>204.75</v>
      </c>
      <c r="G5356" s="21" t="s">
        <v>27519</v>
      </c>
      <c r="H5356" s="22" t="s">
        <v>27520</v>
      </c>
      <c r="I5356" s="22" t="s">
        <v>39477</v>
      </c>
      <c r="J5356" s="80" t="s">
        <v>27521</v>
      </c>
      <c r="K5356" s="22" t="s">
        <v>47035</v>
      </c>
      <c r="L5356" s="22" t="s">
        <v>46972</v>
      </c>
      <c r="M5356" s="64" t="s">
        <v>27522</v>
      </c>
      <c r="N5356" s="60">
        <v>0.316</v>
      </c>
    </row>
    <row r="5357" spans="1:14" x14ac:dyDescent="0.2">
      <c r="A5357" s="38" t="s">
        <v>46965</v>
      </c>
      <c r="B5357" s="38" t="s">
        <v>46966</v>
      </c>
      <c r="C5357" s="48">
        <v>0</v>
      </c>
      <c r="D5357" s="48">
        <v>0</v>
      </c>
      <c r="E5357" s="54">
        <v>195.3</v>
      </c>
      <c r="F5357" s="87">
        <f t="shared" si="83"/>
        <v>146.47500000000002</v>
      </c>
      <c r="G5357" s="21" t="s">
        <v>27519</v>
      </c>
      <c r="H5357" s="22" t="s">
        <v>27520</v>
      </c>
      <c r="I5357" s="22" t="s">
        <v>39480</v>
      </c>
      <c r="J5357" s="80" t="s">
        <v>27523</v>
      </c>
      <c r="K5357" s="22" t="s">
        <v>47035</v>
      </c>
      <c r="L5357" s="22" t="s">
        <v>46972</v>
      </c>
      <c r="M5357" s="64" t="s">
        <v>27524</v>
      </c>
      <c r="N5357" s="60">
        <v>0.25800000000000001</v>
      </c>
    </row>
    <row r="5358" spans="1:14" x14ac:dyDescent="0.2">
      <c r="A5358" s="38" t="s">
        <v>46965</v>
      </c>
      <c r="B5358" s="38" t="s">
        <v>46966</v>
      </c>
      <c r="C5358" s="48">
        <v>0</v>
      </c>
      <c r="D5358" s="48">
        <v>0</v>
      </c>
      <c r="E5358" s="54">
        <v>87.57</v>
      </c>
      <c r="F5358" s="87">
        <f t="shared" si="83"/>
        <v>65.677499999999995</v>
      </c>
      <c r="G5358" s="21" t="s">
        <v>27525</v>
      </c>
      <c r="H5358" s="22" t="s">
        <v>27526</v>
      </c>
      <c r="I5358" s="22" t="s">
        <v>45392</v>
      </c>
      <c r="J5358" s="80" t="s">
        <v>27527</v>
      </c>
      <c r="K5358" s="22" t="s">
        <v>46988</v>
      </c>
      <c r="L5358" s="22" t="s">
        <v>46972</v>
      </c>
      <c r="M5358" s="64" t="s">
        <v>27528</v>
      </c>
      <c r="N5358" s="60">
        <v>0.60199999999999998</v>
      </c>
    </row>
    <row r="5359" spans="1:14" x14ac:dyDescent="0.2">
      <c r="A5359" s="38" t="s">
        <v>46965</v>
      </c>
      <c r="B5359" s="38" t="s">
        <v>46966</v>
      </c>
      <c r="C5359" s="48">
        <v>0</v>
      </c>
      <c r="D5359" s="48">
        <v>0</v>
      </c>
      <c r="E5359" s="54">
        <v>393.75</v>
      </c>
      <c r="F5359" s="87">
        <f t="shared" si="83"/>
        <v>295.3125</v>
      </c>
      <c r="G5359" s="21" t="s">
        <v>27529</v>
      </c>
      <c r="H5359" s="22" t="s">
        <v>47148</v>
      </c>
      <c r="I5359" s="22" t="s">
        <v>41168</v>
      </c>
      <c r="J5359" s="80" t="s">
        <v>27530</v>
      </c>
      <c r="K5359" s="22" t="s">
        <v>46994</v>
      </c>
      <c r="L5359" s="22" t="s">
        <v>46972</v>
      </c>
      <c r="M5359" s="64" t="s">
        <v>27531</v>
      </c>
      <c r="N5359" s="60">
        <v>0.503</v>
      </c>
    </row>
    <row r="5360" spans="1:14" x14ac:dyDescent="0.2">
      <c r="A5360" s="38" t="s">
        <v>46965</v>
      </c>
      <c r="B5360" s="38" t="s">
        <v>46966</v>
      </c>
      <c r="C5360" s="48">
        <v>0</v>
      </c>
      <c r="D5360" s="48">
        <v>0</v>
      </c>
      <c r="E5360" s="54">
        <v>393.75</v>
      </c>
      <c r="F5360" s="87">
        <f t="shared" si="83"/>
        <v>295.3125</v>
      </c>
      <c r="G5360" s="21" t="s">
        <v>27532</v>
      </c>
      <c r="H5360" s="22" t="s">
        <v>27533</v>
      </c>
      <c r="I5360" s="22" t="s">
        <v>44004</v>
      </c>
      <c r="J5360" s="80" t="s">
        <v>27534</v>
      </c>
      <c r="K5360" s="22" t="s">
        <v>45513</v>
      </c>
      <c r="L5360" s="22" t="s">
        <v>46972</v>
      </c>
      <c r="M5360" s="64" t="s">
        <v>27535</v>
      </c>
      <c r="N5360" s="60">
        <v>0.36799999999999999</v>
      </c>
    </row>
    <row r="5361" spans="1:14" x14ac:dyDescent="0.2">
      <c r="A5361" s="38" t="s">
        <v>46965</v>
      </c>
      <c r="B5361" s="38" t="s">
        <v>46966</v>
      </c>
      <c r="C5361" s="48">
        <v>0</v>
      </c>
      <c r="D5361" s="48">
        <v>0</v>
      </c>
      <c r="E5361" s="54">
        <v>337.05</v>
      </c>
      <c r="F5361" s="87">
        <f t="shared" si="83"/>
        <v>252.78750000000002</v>
      </c>
      <c r="G5361" s="21" t="s">
        <v>27536</v>
      </c>
      <c r="H5361" s="22" t="s">
        <v>27537</v>
      </c>
      <c r="I5361" s="22" t="s">
        <v>47308</v>
      </c>
      <c r="J5361" s="80" t="s">
        <v>27538</v>
      </c>
      <c r="K5361" s="22" t="s">
        <v>47000</v>
      </c>
      <c r="L5361" s="22" t="s">
        <v>46972</v>
      </c>
      <c r="M5361" s="64" t="s">
        <v>27539</v>
      </c>
      <c r="N5361" s="60">
        <v>0.31900000000000001</v>
      </c>
    </row>
    <row r="5362" spans="1:14" x14ac:dyDescent="0.2">
      <c r="A5362" s="38" t="s">
        <v>46965</v>
      </c>
      <c r="B5362" s="38" t="s">
        <v>46966</v>
      </c>
      <c r="C5362" s="48">
        <v>0</v>
      </c>
      <c r="D5362" s="48">
        <v>0</v>
      </c>
      <c r="E5362" s="54">
        <v>262.5</v>
      </c>
      <c r="F5362" s="87">
        <f t="shared" si="83"/>
        <v>196.875</v>
      </c>
      <c r="G5362" s="21" t="s">
        <v>27540</v>
      </c>
      <c r="H5362" s="22" t="s">
        <v>27541</v>
      </c>
      <c r="I5362" s="22" t="s">
        <v>42019</v>
      </c>
      <c r="J5362" s="80" t="s">
        <v>27542</v>
      </c>
      <c r="K5362" s="22" t="s">
        <v>42157</v>
      </c>
      <c r="L5362" s="22" t="s">
        <v>46972</v>
      </c>
      <c r="M5362" s="64" t="s">
        <v>27543</v>
      </c>
      <c r="N5362" s="60">
        <v>0.26</v>
      </c>
    </row>
    <row r="5363" spans="1:14" x14ac:dyDescent="0.2">
      <c r="A5363" s="38" t="s">
        <v>46965</v>
      </c>
      <c r="B5363" s="38" t="s">
        <v>46966</v>
      </c>
      <c r="C5363" s="48">
        <v>0</v>
      </c>
      <c r="D5363" s="48">
        <v>0</v>
      </c>
      <c r="E5363" s="54">
        <v>52.5</v>
      </c>
      <c r="F5363" s="87">
        <f t="shared" si="83"/>
        <v>39.375</v>
      </c>
      <c r="G5363" s="21" t="s">
        <v>27544</v>
      </c>
      <c r="H5363" s="22" t="s">
        <v>27541</v>
      </c>
      <c r="I5363" s="22" t="s">
        <v>42019</v>
      </c>
      <c r="J5363" s="80" t="s">
        <v>27545</v>
      </c>
      <c r="K5363" s="22" t="s">
        <v>42157</v>
      </c>
      <c r="L5363" s="22" t="s">
        <v>46972</v>
      </c>
      <c r="M5363" s="64" t="s">
        <v>27546</v>
      </c>
      <c r="N5363" s="60">
        <v>0.27800000000000002</v>
      </c>
    </row>
    <row r="5364" spans="1:14" x14ac:dyDescent="0.2">
      <c r="A5364" s="38" t="s">
        <v>46965</v>
      </c>
      <c r="B5364" s="38" t="s">
        <v>46966</v>
      </c>
      <c r="C5364" s="48">
        <v>0</v>
      </c>
      <c r="D5364" s="48">
        <v>0</v>
      </c>
      <c r="E5364" s="54">
        <v>337.05</v>
      </c>
      <c r="F5364" s="87">
        <f t="shared" si="83"/>
        <v>252.78750000000002</v>
      </c>
      <c r="G5364" s="21" t="s">
        <v>27547</v>
      </c>
      <c r="H5364" s="22" t="s">
        <v>27548</v>
      </c>
      <c r="I5364" s="22" t="s">
        <v>46625</v>
      </c>
      <c r="J5364" s="80" t="s">
        <v>27549</v>
      </c>
      <c r="K5364" s="22" t="s">
        <v>47000</v>
      </c>
      <c r="L5364" s="22" t="s">
        <v>46972</v>
      </c>
      <c r="M5364" s="64" t="s">
        <v>27550</v>
      </c>
      <c r="N5364" s="60">
        <v>0.318</v>
      </c>
    </row>
    <row r="5365" spans="1:14" x14ac:dyDescent="0.2">
      <c r="A5365" s="38" t="s">
        <v>46965</v>
      </c>
      <c r="B5365" s="38" t="s">
        <v>46966</v>
      </c>
      <c r="C5365" s="48">
        <v>0</v>
      </c>
      <c r="D5365" s="48">
        <v>0</v>
      </c>
      <c r="E5365" s="54">
        <v>231</v>
      </c>
      <c r="F5365" s="87">
        <f t="shared" si="83"/>
        <v>173.25</v>
      </c>
      <c r="G5365" s="21" t="s">
        <v>27551</v>
      </c>
      <c r="H5365" s="22" t="s">
        <v>27552</v>
      </c>
      <c r="I5365" s="22" t="s">
        <v>27553</v>
      </c>
      <c r="J5365" s="80" t="s">
        <v>27554</v>
      </c>
      <c r="K5365" s="22" t="s">
        <v>44456</v>
      </c>
      <c r="L5365" s="22" t="s">
        <v>46972</v>
      </c>
      <c r="M5365" s="64" t="s">
        <v>27555</v>
      </c>
      <c r="N5365" s="60">
        <v>0.186</v>
      </c>
    </row>
    <row r="5366" spans="1:14" x14ac:dyDescent="0.2">
      <c r="A5366" s="38" t="s">
        <v>46965</v>
      </c>
      <c r="B5366" s="38" t="s">
        <v>46966</v>
      </c>
      <c r="C5366" s="48">
        <v>0</v>
      </c>
      <c r="D5366" s="48">
        <v>0</v>
      </c>
      <c r="E5366" s="54">
        <v>26.25</v>
      </c>
      <c r="F5366" s="87">
        <f t="shared" si="83"/>
        <v>19.6875</v>
      </c>
      <c r="G5366" s="21" t="s">
        <v>27556</v>
      </c>
      <c r="H5366" s="22" t="s">
        <v>27557</v>
      </c>
      <c r="I5366" s="22" t="s">
        <v>32941</v>
      </c>
      <c r="J5366" s="80" t="s">
        <v>27558</v>
      </c>
      <c r="K5366" s="22" t="s">
        <v>47310</v>
      </c>
      <c r="L5366" s="22" t="s">
        <v>46966</v>
      </c>
      <c r="M5366" s="64" t="s">
        <v>27559</v>
      </c>
      <c r="N5366" s="60">
        <v>0.28000000000000003</v>
      </c>
    </row>
    <row r="5367" spans="1:14" x14ac:dyDescent="0.2">
      <c r="A5367" s="38" t="s">
        <v>46965</v>
      </c>
      <c r="B5367" s="38" t="s">
        <v>46966</v>
      </c>
      <c r="C5367" s="48">
        <v>0</v>
      </c>
      <c r="D5367" s="48">
        <v>0</v>
      </c>
      <c r="E5367" s="54">
        <v>164.85</v>
      </c>
      <c r="F5367" s="87">
        <f t="shared" si="83"/>
        <v>123.63749999999999</v>
      </c>
      <c r="G5367" s="21" t="s">
        <v>27560</v>
      </c>
      <c r="H5367" s="22" t="s">
        <v>40729</v>
      </c>
      <c r="I5367" s="22" t="s">
        <v>35037</v>
      </c>
      <c r="J5367" s="80" t="s">
        <v>27561</v>
      </c>
      <c r="K5367" s="22" t="s">
        <v>47252</v>
      </c>
      <c r="L5367" s="22" t="s">
        <v>46972</v>
      </c>
      <c r="M5367" s="64" t="s">
        <v>27562</v>
      </c>
      <c r="N5367" s="60">
        <v>0.127</v>
      </c>
    </row>
    <row r="5368" spans="1:14" x14ac:dyDescent="0.2">
      <c r="A5368" s="38" t="s">
        <v>46965</v>
      </c>
      <c r="B5368" s="38" t="s">
        <v>46966</v>
      </c>
      <c r="C5368" s="48">
        <v>0</v>
      </c>
      <c r="D5368" s="48">
        <v>0</v>
      </c>
      <c r="E5368" s="54">
        <v>373.8</v>
      </c>
      <c r="F5368" s="87">
        <f t="shared" si="83"/>
        <v>280.35000000000002</v>
      </c>
      <c r="G5368" s="21" t="s">
        <v>27563</v>
      </c>
      <c r="H5368" s="22" t="s">
        <v>27564</v>
      </c>
      <c r="I5368" s="22" t="s">
        <v>42019</v>
      </c>
      <c r="J5368" s="80" t="s">
        <v>27565</v>
      </c>
      <c r="K5368" s="22" t="s">
        <v>46971</v>
      </c>
      <c r="L5368" s="22" t="s">
        <v>46972</v>
      </c>
      <c r="M5368" s="64" t="s">
        <v>27566</v>
      </c>
      <c r="N5368" s="60">
        <v>0.69399999999999995</v>
      </c>
    </row>
    <row r="5369" spans="1:14" x14ac:dyDescent="0.2">
      <c r="A5369" s="38" t="s">
        <v>46965</v>
      </c>
      <c r="B5369" s="38" t="s">
        <v>46966</v>
      </c>
      <c r="C5369" s="48">
        <v>0</v>
      </c>
      <c r="D5369" s="48">
        <v>0</v>
      </c>
      <c r="E5369" s="54">
        <v>373.8</v>
      </c>
      <c r="F5369" s="87">
        <f t="shared" si="83"/>
        <v>280.35000000000002</v>
      </c>
      <c r="G5369" s="21" t="s">
        <v>27567</v>
      </c>
      <c r="H5369" s="22" t="s">
        <v>27568</v>
      </c>
      <c r="I5369" s="22" t="s">
        <v>42104</v>
      </c>
      <c r="J5369" s="80" t="s">
        <v>27569</v>
      </c>
      <c r="K5369" s="22" t="s">
        <v>45327</v>
      </c>
      <c r="L5369" s="22" t="s">
        <v>46972</v>
      </c>
      <c r="M5369" s="64" t="s">
        <v>27570</v>
      </c>
      <c r="N5369" s="60">
        <v>0.41</v>
      </c>
    </row>
    <row r="5370" spans="1:14" x14ac:dyDescent="0.2">
      <c r="A5370" s="38" t="s">
        <v>46965</v>
      </c>
      <c r="B5370" s="38" t="s">
        <v>46966</v>
      </c>
      <c r="C5370" s="48">
        <v>0</v>
      </c>
      <c r="D5370" s="48">
        <v>0</v>
      </c>
      <c r="E5370" s="54">
        <v>373.8</v>
      </c>
      <c r="F5370" s="87">
        <f t="shared" si="83"/>
        <v>280.35000000000002</v>
      </c>
      <c r="G5370" s="21" t="s">
        <v>27571</v>
      </c>
      <c r="H5370" s="22" t="s">
        <v>27572</v>
      </c>
      <c r="I5370" s="22" t="s">
        <v>46711</v>
      </c>
      <c r="J5370" s="80" t="s">
        <v>27573</v>
      </c>
      <c r="K5370" s="22" t="s">
        <v>47000</v>
      </c>
      <c r="L5370" s="22" t="s">
        <v>46972</v>
      </c>
      <c r="M5370" s="64" t="s">
        <v>27574</v>
      </c>
      <c r="N5370" s="60">
        <v>0.32700000000000001</v>
      </c>
    </row>
    <row r="5371" spans="1:14" x14ac:dyDescent="0.2">
      <c r="A5371" s="38" t="s">
        <v>46965</v>
      </c>
      <c r="B5371" s="38" t="s">
        <v>46966</v>
      </c>
      <c r="C5371" s="48">
        <v>0</v>
      </c>
      <c r="D5371" s="48">
        <v>0</v>
      </c>
      <c r="E5371" s="54">
        <v>35.07</v>
      </c>
      <c r="F5371" s="87">
        <f t="shared" si="83"/>
        <v>26.302500000000002</v>
      </c>
      <c r="G5371" s="21" t="s">
        <v>27575</v>
      </c>
      <c r="H5371" s="22" t="s">
        <v>27576</v>
      </c>
      <c r="I5371" s="22" t="s">
        <v>27577</v>
      </c>
      <c r="J5371" s="80" t="s">
        <v>27578</v>
      </c>
      <c r="K5371" s="22" t="s">
        <v>46034</v>
      </c>
      <c r="L5371" s="22" t="s">
        <v>46972</v>
      </c>
      <c r="M5371" s="64" t="s">
        <v>27579</v>
      </c>
      <c r="N5371" s="60">
        <v>0.216</v>
      </c>
    </row>
    <row r="5372" spans="1:14" x14ac:dyDescent="0.2">
      <c r="A5372" s="38" t="s">
        <v>46965</v>
      </c>
      <c r="B5372" s="38" t="s">
        <v>46966</v>
      </c>
      <c r="C5372" s="48">
        <v>0</v>
      </c>
      <c r="D5372" s="48">
        <v>0</v>
      </c>
      <c r="E5372" s="54">
        <v>449.4</v>
      </c>
      <c r="F5372" s="87">
        <f t="shared" si="83"/>
        <v>337.04999999999995</v>
      </c>
      <c r="G5372" s="21" t="s">
        <v>27580</v>
      </c>
      <c r="H5372" s="22" t="s">
        <v>27581</v>
      </c>
      <c r="I5372" s="22" t="s">
        <v>39686</v>
      </c>
      <c r="J5372" s="80" t="s">
        <v>27582</v>
      </c>
      <c r="K5372" s="22" t="s">
        <v>47018</v>
      </c>
      <c r="L5372" s="22" t="s">
        <v>46972</v>
      </c>
      <c r="M5372" s="64" t="s">
        <v>27583</v>
      </c>
      <c r="N5372" s="60">
        <v>0.35499999999999998</v>
      </c>
    </row>
    <row r="5373" spans="1:14" x14ac:dyDescent="0.2">
      <c r="A5373" s="38" t="s">
        <v>46965</v>
      </c>
      <c r="B5373" s="38" t="s">
        <v>46966</v>
      </c>
      <c r="C5373" s="48">
        <v>0</v>
      </c>
      <c r="D5373" s="48">
        <v>0</v>
      </c>
      <c r="E5373" s="54">
        <v>315</v>
      </c>
      <c r="F5373" s="87">
        <f t="shared" si="83"/>
        <v>236.25</v>
      </c>
      <c r="G5373" s="21" t="s">
        <v>27584</v>
      </c>
      <c r="H5373" s="22" t="s">
        <v>46991</v>
      </c>
      <c r="I5373" s="22" t="s">
        <v>46992</v>
      </c>
      <c r="J5373" s="80" t="s">
        <v>27585</v>
      </c>
      <c r="K5373" s="22" t="s">
        <v>46994</v>
      </c>
      <c r="L5373" s="22" t="s">
        <v>46972</v>
      </c>
      <c r="M5373" s="64" t="s">
        <v>27586</v>
      </c>
      <c r="N5373" s="60">
        <v>0.26200000000000001</v>
      </c>
    </row>
    <row r="5374" spans="1:14" x14ac:dyDescent="0.2">
      <c r="A5374" s="38" t="s">
        <v>46965</v>
      </c>
      <c r="B5374" s="38" t="s">
        <v>46966</v>
      </c>
      <c r="C5374" s="48">
        <v>0</v>
      </c>
      <c r="D5374" s="48">
        <v>0</v>
      </c>
      <c r="E5374" s="54">
        <v>299.25</v>
      </c>
      <c r="F5374" s="87">
        <f t="shared" si="83"/>
        <v>224.4375</v>
      </c>
      <c r="G5374" s="21" t="s">
        <v>27587</v>
      </c>
      <c r="H5374" s="22" t="s">
        <v>27588</v>
      </c>
      <c r="I5374" s="22" t="s">
        <v>27589</v>
      </c>
      <c r="J5374" s="80" t="s">
        <v>27590</v>
      </c>
      <c r="K5374" s="22" t="s">
        <v>46994</v>
      </c>
      <c r="L5374" s="22" t="s">
        <v>46972</v>
      </c>
      <c r="M5374" s="64" t="s">
        <v>27591</v>
      </c>
      <c r="N5374" s="60">
        <v>0.61499999999999999</v>
      </c>
    </row>
    <row r="5375" spans="1:14" x14ac:dyDescent="0.2">
      <c r="A5375" s="38" t="s">
        <v>46965</v>
      </c>
      <c r="B5375" s="38" t="s">
        <v>46966</v>
      </c>
      <c r="C5375" s="48">
        <v>0</v>
      </c>
      <c r="D5375" s="48">
        <v>0</v>
      </c>
      <c r="E5375" s="54">
        <v>373.8</v>
      </c>
      <c r="F5375" s="87">
        <f t="shared" si="83"/>
        <v>280.35000000000002</v>
      </c>
      <c r="G5375" s="21" t="s">
        <v>27592</v>
      </c>
      <c r="H5375" s="22" t="s">
        <v>27593</v>
      </c>
      <c r="I5375" s="22" t="s">
        <v>47033</v>
      </c>
      <c r="J5375" s="80" t="s">
        <v>27594</v>
      </c>
      <c r="K5375" s="22" t="s">
        <v>47310</v>
      </c>
      <c r="L5375" s="22" t="s">
        <v>46972</v>
      </c>
      <c r="M5375" s="64" t="s">
        <v>27595</v>
      </c>
      <c r="N5375" s="60">
        <v>0.35399999999999998</v>
      </c>
    </row>
    <row r="5376" spans="1:14" x14ac:dyDescent="0.2">
      <c r="A5376" s="38" t="s">
        <v>46965</v>
      </c>
      <c r="B5376" s="38" t="s">
        <v>46966</v>
      </c>
      <c r="C5376" s="48">
        <v>0</v>
      </c>
      <c r="D5376" s="48">
        <v>0</v>
      </c>
      <c r="E5376" s="54">
        <v>315</v>
      </c>
      <c r="F5376" s="87">
        <f t="shared" si="83"/>
        <v>236.25</v>
      </c>
      <c r="G5376" s="21" t="s">
        <v>27596</v>
      </c>
      <c r="H5376" s="22" t="s">
        <v>27597</v>
      </c>
      <c r="I5376" s="22" t="s">
        <v>27598</v>
      </c>
      <c r="J5376" s="80" t="s">
        <v>27599</v>
      </c>
      <c r="K5376" s="22" t="s">
        <v>46632</v>
      </c>
      <c r="L5376" s="22" t="s">
        <v>46972</v>
      </c>
      <c r="M5376" s="64" t="s">
        <v>27600</v>
      </c>
      <c r="N5376" s="60">
        <v>0.33400000000000002</v>
      </c>
    </row>
    <row r="5377" spans="1:14" x14ac:dyDescent="0.2">
      <c r="A5377" s="38" t="s">
        <v>46965</v>
      </c>
      <c r="B5377" s="38" t="s">
        <v>46966</v>
      </c>
      <c r="C5377" s="48">
        <v>0</v>
      </c>
      <c r="D5377" s="48">
        <v>0</v>
      </c>
      <c r="E5377" s="54">
        <v>35.07</v>
      </c>
      <c r="F5377" s="87">
        <f t="shared" si="83"/>
        <v>26.302500000000002</v>
      </c>
      <c r="G5377" s="21" t="s">
        <v>27601</v>
      </c>
      <c r="H5377" s="22" t="s">
        <v>27602</v>
      </c>
      <c r="I5377" s="22" t="s">
        <v>46880</v>
      </c>
      <c r="J5377" s="80" t="s">
        <v>27603</v>
      </c>
      <c r="K5377" s="22" t="s">
        <v>38654</v>
      </c>
      <c r="L5377" s="22" t="s">
        <v>46966</v>
      </c>
      <c r="M5377" s="64" t="s">
        <v>27604</v>
      </c>
      <c r="N5377" s="60">
        <v>0.30499999999999999</v>
      </c>
    </row>
    <row r="5378" spans="1:14" x14ac:dyDescent="0.2">
      <c r="A5378" s="38" t="s">
        <v>46965</v>
      </c>
      <c r="B5378" s="38" t="s">
        <v>46966</v>
      </c>
      <c r="C5378" s="48">
        <v>0</v>
      </c>
      <c r="D5378" s="48">
        <v>0</v>
      </c>
      <c r="E5378" s="54">
        <v>149.1</v>
      </c>
      <c r="F5378" s="87">
        <f t="shared" si="83"/>
        <v>111.82499999999999</v>
      </c>
      <c r="G5378" s="21" t="s">
        <v>27605</v>
      </c>
      <c r="H5378" s="22" t="s">
        <v>27606</v>
      </c>
      <c r="I5378" s="22" t="s">
        <v>27607</v>
      </c>
      <c r="J5378" s="80" t="s">
        <v>27608</v>
      </c>
      <c r="K5378" s="22" t="s">
        <v>47310</v>
      </c>
      <c r="L5378" s="22" t="s">
        <v>46966</v>
      </c>
      <c r="M5378" s="64" t="s">
        <v>27609</v>
      </c>
      <c r="N5378" s="60">
        <v>0.18</v>
      </c>
    </row>
    <row r="5379" spans="1:14" x14ac:dyDescent="0.2">
      <c r="A5379" s="38" t="s">
        <v>46965</v>
      </c>
      <c r="B5379" s="38" t="s">
        <v>46966</v>
      </c>
      <c r="C5379" s="48">
        <v>0</v>
      </c>
      <c r="D5379" s="48">
        <v>0</v>
      </c>
      <c r="E5379" s="54">
        <v>35.07</v>
      </c>
      <c r="F5379" s="87">
        <f t="shared" si="83"/>
        <v>26.302500000000002</v>
      </c>
      <c r="G5379" s="21" t="s">
        <v>27610</v>
      </c>
      <c r="H5379" s="22" t="s">
        <v>27611</v>
      </c>
      <c r="I5379" s="22" t="s">
        <v>27612</v>
      </c>
      <c r="J5379" s="80" t="s">
        <v>27613</v>
      </c>
      <c r="K5379" s="22" t="s">
        <v>45327</v>
      </c>
      <c r="L5379" s="22" t="s">
        <v>46972</v>
      </c>
      <c r="M5379" s="64" t="s">
        <v>27614</v>
      </c>
      <c r="N5379" s="60">
        <v>0.26800000000000002</v>
      </c>
    </row>
    <row r="5380" spans="1:14" x14ac:dyDescent="0.2">
      <c r="A5380" s="38" t="s">
        <v>46965</v>
      </c>
      <c r="B5380" s="38" t="s">
        <v>46966</v>
      </c>
      <c r="C5380" s="48">
        <v>0</v>
      </c>
      <c r="D5380" s="48">
        <v>0</v>
      </c>
      <c r="E5380" s="54">
        <v>493.5</v>
      </c>
      <c r="F5380" s="87">
        <f t="shared" si="83"/>
        <v>370.125</v>
      </c>
      <c r="G5380" s="21" t="s">
        <v>27615</v>
      </c>
      <c r="H5380" s="22" t="s">
        <v>27616</v>
      </c>
      <c r="I5380" s="22" t="s">
        <v>27617</v>
      </c>
      <c r="J5380" s="80" t="s">
        <v>27618</v>
      </c>
      <c r="K5380" s="22" t="s">
        <v>47252</v>
      </c>
      <c r="L5380" s="22" t="s">
        <v>46972</v>
      </c>
      <c r="M5380" s="64" t="s">
        <v>27619</v>
      </c>
      <c r="N5380" s="60">
        <v>0.36</v>
      </c>
    </row>
    <row r="5381" spans="1:14" x14ac:dyDescent="0.2">
      <c r="A5381" s="38" t="s">
        <v>46965</v>
      </c>
      <c r="B5381" s="38" t="s">
        <v>46966</v>
      </c>
      <c r="C5381" s="48">
        <v>0</v>
      </c>
      <c r="D5381" s="48">
        <v>0</v>
      </c>
      <c r="E5381" s="54">
        <v>110.25</v>
      </c>
      <c r="F5381" s="87">
        <f t="shared" si="83"/>
        <v>82.6875</v>
      </c>
      <c r="G5381" s="21" t="s">
        <v>27620</v>
      </c>
      <c r="H5381" s="22" t="s">
        <v>27621</v>
      </c>
      <c r="I5381" s="22" t="s">
        <v>27999</v>
      </c>
      <c r="J5381" s="80" t="s">
        <v>27622</v>
      </c>
      <c r="K5381" s="22" t="s">
        <v>47252</v>
      </c>
      <c r="L5381" s="22" t="s">
        <v>46972</v>
      </c>
      <c r="M5381" s="64" t="s">
        <v>27623</v>
      </c>
      <c r="N5381" s="60">
        <v>9.5000000000000001E-2</v>
      </c>
    </row>
    <row r="5382" spans="1:14" x14ac:dyDescent="0.2">
      <c r="A5382" s="38" t="s">
        <v>46965</v>
      </c>
      <c r="B5382" s="38" t="s">
        <v>46966</v>
      </c>
      <c r="C5382" s="48">
        <v>0</v>
      </c>
      <c r="D5382" s="48">
        <v>0</v>
      </c>
      <c r="E5382" s="54">
        <v>110.25</v>
      </c>
      <c r="F5382" s="87">
        <f t="shared" si="83"/>
        <v>82.6875</v>
      </c>
      <c r="G5382" s="21" t="s">
        <v>27624</v>
      </c>
      <c r="H5382" s="22" t="s">
        <v>28158</v>
      </c>
      <c r="I5382" s="22" t="s">
        <v>27625</v>
      </c>
      <c r="J5382" s="80" t="s">
        <v>27626</v>
      </c>
      <c r="K5382" s="22" t="s">
        <v>45018</v>
      </c>
      <c r="L5382" s="22" t="s">
        <v>46972</v>
      </c>
      <c r="M5382" s="64" t="s">
        <v>27627</v>
      </c>
      <c r="N5382" s="60">
        <v>0.1</v>
      </c>
    </row>
    <row r="5383" spans="1:14" x14ac:dyDescent="0.2">
      <c r="A5383" s="38" t="s">
        <v>46965</v>
      </c>
      <c r="B5383" s="38" t="s">
        <v>46966</v>
      </c>
      <c r="C5383" s="48">
        <v>0</v>
      </c>
      <c r="D5383" s="48">
        <v>0</v>
      </c>
      <c r="E5383" s="54">
        <v>110.25</v>
      </c>
      <c r="F5383" s="87">
        <f t="shared" si="83"/>
        <v>82.6875</v>
      </c>
      <c r="G5383" s="21" t="s">
        <v>27628</v>
      </c>
      <c r="H5383" s="22" t="s">
        <v>27629</v>
      </c>
      <c r="I5383" s="22" t="s">
        <v>27999</v>
      </c>
      <c r="J5383" s="80" t="s">
        <v>27630</v>
      </c>
      <c r="K5383" s="22" t="s">
        <v>47252</v>
      </c>
      <c r="L5383" s="22" t="s">
        <v>46972</v>
      </c>
      <c r="M5383" s="64" t="s">
        <v>27631</v>
      </c>
      <c r="N5383" s="60">
        <v>0.1</v>
      </c>
    </row>
    <row r="5384" spans="1:14" x14ac:dyDescent="0.2">
      <c r="A5384" s="38" t="s">
        <v>46965</v>
      </c>
      <c r="B5384" s="38" t="s">
        <v>46966</v>
      </c>
      <c r="C5384" s="48">
        <v>0</v>
      </c>
      <c r="D5384" s="48">
        <v>0</v>
      </c>
      <c r="E5384" s="54">
        <v>78.75</v>
      </c>
      <c r="F5384" s="87">
        <f t="shared" si="83"/>
        <v>59.0625</v>
      </c>
      <c r="G5384" s="21" t="s">
        <v>27628</v>
      </c>
      <c r="H5384" s="22" t="s">
        <v>47148</v>
      </c>
      <c r="I5384" s="22" t="s">
        <v>29935</v>
      </c>
      <c r="J5384" s="80" t="s">
        <v>27632</v>
      </c>
      <c r="K5384" s="22" t="s">
        <v>47252</v>
      </c>
      <c r="L5384" s="22" t="s">
        <v>46972</v>
      </c>
      <c r="M5384" s="64" t="s">
        <v>27633</v>
      </c>
      <c r="N5384" s="60">
        <v>7.1999999999999995E-2</v>
      </c>
    </row>
    <row r="5385" spans="1:14" x14ac:dyDescent="0.2">
      <c r="A5385" s="38" t="s">
        <v>46965</v>
      </c>
      <c r="B5385" s="38" t="s">
        <v>46966</v>
      </c>
      <c r="C5385" s="48">
        <v>0</v>
      </c>
      <c r="D5385" s="48">
        <v>0</v>
      </c>
      <c r="E5385" s="54">
        <v>745.5</v>
      </c>
      <c r="F5385" s="87">
        <f t="shared" si="83"/>
        <v>559.125</v>
      </c>
      <c r="G5385" s="21" t="s">
        <v>27634</v>
      </c>
      <c r="H5385" s="22" t="s">
        <v>47148</v>
      </c>
      <c r="I5385" s="22" t="s">
        <v>27635</v>
      </c>
      <c r="J5385" s="80" t="s">
        <v>27636</v>
      </c>
      <c r="K5385" s="22" t="s">
        <v>47253</v>
      </c>
      <c r="L5385" s="22" t="s">
        <v>46972</v>
      </c>
      <c r="M5385" s="64" t="s">
        <v>27637</v>
      </c>
      <c r="N5385" s="60">
        <v>0.97399999999999998</v>
      </c>
    </row>
    <row r="5386" spans="1:14" x14ac:dyDescent="0.2">
      <c r="A5386" s="38" t="s">
        <v>46965</v>
      </c>
      <c r="B5386" s="38" t="s">
        <v>46966</v>
      </c>
      <c r="C5386" s="48">
        <v>0</v>
      </c>
      <c r="D5386" s="48">
        <v>0</v>
      </c>
      <c r="E5386" s="54">
        <v>787.5</v>
      </c>
      <c r="F5386" s="87">
        <f t="shared" si="83"/>
        <v>590.625</v>
      </c>
      <c r="G5386" s="21" t="s">
        <v>27634</v>
      </c>
      <c r="H5386" s="22" t="s">
        <v>47148</v>
      </c>
      <c r="I5386" s="22" t="s">
        <v>33565</v>
      </c>
      <c r="J5386" s="80" t="s">
        <v>27638</v>
      </c>
      <c r="K5386" s="22" t="s">
        <v>47252</v>
      </c>
      <c r="L5386" s="22" t="s">
        <v>46972</v>
      </c>
      <c r="M5386" s="64" t="s">
        <v>27639</v>
      </c>
      <c r="N5386" s="60">
        <v>0.98499999999999999</v>
      </c>
    </row>
    <row r="5387" spans="1:14" x14ac:dyDescent="0.2">
      <c r="A5387" s="38" t="s">
        <v>46965</v>
      </c>
      <c r="B5387" s="38" t="s">
        <v>46966</v>
      </c>
      <c r="C5387" s="48">
        <v>0</v>
      </c>
      <c r="D5387" s="48">
        <v>0</v>
      </c>
      <c r="E5387" s="54">
        <v>577.5</v>
      </c>
      <c r="F5387" s="87">
        <f t="shared" si="83"/>
        <v>433.125</v>
      </c>
      <c r="G5387" s="21" t="s">
        <v>27640</v>
      </c>
      <c r="H5387" s="22" t="s">
        <v>27641</v>
      </c>
      <c r="I5387" s="22" t="s">
        <v>37126</v>
      </c>
      <c r="J5387" s="80" t="s">
        <v>27642</v>
      </c>
      <c r="K5387" s="22" t="s">
        <v>47252</v>
      </c>
      <c r="L5387" s="22" t="s">
        <v>46972</v>
      </c>
      <c r="M5387" s="64" t="s">
        <v>27643</v>
      </c>
      <c r="N5387" s="60">
        <v>0.64600000000000002</v>
      </c>
    </row>
    <row r="5388" spans="1:14" x14ac:dyDescent="0.2">
      <c r="A5388" s="38" t="s">
        <v>46965</v>
      </c>
      <c r="B5388" s="38" t="s">
        <v>46966</v>
      </c>
      <c r="C5388" s="48">
        <v>0</v>
      </c>
      <c r="D5388" s="48">
        <v>0</v>
      </c>
      <c r="E5388" s="54">
        <v>145.94999999999999</v>
      </c>
      <c r="F5388" s="87">
        <f t="shared" si="83"/>
        <v>109.46249999999999</v>
      </c>
      <c r="G5388" s="21" t="s">
        <v>27644</v>
      </c>
      <c r="H5388" s="22" t="s">
        <v>41197</v>
      </c>
      <c r="I5388" s="22" t="s">
        <v>27645</v>
      </c>
      <c r="J5388" s="80" t="s">
        <v>27646</v>
      </c>
      <c r="K5388" s="22" t="s">
        <v>46040</v>
      </c>
      <c r="L5388" s="22" t="s">
        <v>46972</v>
      </c>
      <c r="M5388" s="64" t="s">
        <v>27647</v>
      </c>
      <c r="N5388" s="60">
        <v>9.6000000000000002E-2</v>
      </c>
    </row>
    <row r="5389" spans="1:14" x14ac:dyDescent="0.2">
      <c r="A5389" s="38" t="s">
        <v>46965</v>
      </c>
      <c r="B5389" s="38" t="s">
        <v>46966</v>
      </c>
      <c r="C5389" s="48">
        <v>0</v>
      </c>
      <c r="D5389" s="48">
        <v>0</v>
      </c>
      <c r="E5389" s="54">
        <v>337.05</v>
      </c>
      <c r="F5389" s="87">
        <f t="shared" si="83"/>
        <v>252.78750000000002</v>
      </c>
      <c r="G5389" s="21" t="s">
        <v>27648</v>
      </c>
      <c r="H5389" s="22" t="s">
        <v>27649</v>
      </c>
      <c r="I5389" s="22" t="s">
        <v>39186</v>
      </c>
      <c r="J5389" s="80" t="s">
        <v>27650</v>
      </c>
      <c r="K5389" s="22" t="s">
        <v>47012</v>
      </c>
      <c r="L5389" s="22" t="s">
        <v>46972</v>
      </c>
      <c r="M5389" s="64" t="s">
        <v>27651</v>
      </c>
      <c r="N5389" s="60">
        <v>0.34499999999999997</v>
      </c>
    </row>
    <row r="5390" spans="1:14" x14ac:dyDescent="0.2">
      <c r="A5390" s="38" t="s">
        <v>46965</v>
      </c>
      <c r="B5390" s="38" t="s">
        <v>46966</v>
      </c>
      <c r="C5390" s="48">
        <v>0</v>
      </c>
      <c r="D5390" s="48">
        <v>0</v>
      </c>
      <c r="E5390" s="54">
        <v>164.85</v>
      </c>
      <c r="F5390" s="87">
        <f t="shared" si="83"/>
        <v>123.63749999999999</v>
      </c>
      <c r="G5390" s="21" t="s">
        <v>27652</v>
      </c>
      <c r="H5390" s="22" t="s">
        <v>40729</v>
      </c>
      <c r="I5390" s="22" t="s">
        <v>35037</v>
      </c>
      <c r="J5390" s="80" t="s">
        <v>27653</v>
      </c>
      <c r="K5390" s="22" t="s">
        <v>47252</v>
      </c>
      <c r="L5390" s="22" t="s">
        <v>46972</v>
      </c>
      <c r="M5390" s="64" t="s">
        <v>27654</v>
      </c>
      <c r="N5390" s="60">
        <v>0.127</v>
      </c>
    </row>
    <row r="5391" spans="1:14" x14ac:dyDescent="0.2">
      <c r="A5391" s="38" t="s">
        <v>46965</v>
      </c>
      <c r="B5391" s="38" t="s">
        <v>46966</v>
      </c>
      <c r="C5391" s="48">
        <v>0</v>
      </c>
      <c r="D5391" s="48">
        <v>0</v>
      </c>
      <c r="E5391" s="54">
        <v>337.05</v>
      </c>
      <c r="F5391" s="87">
        <f t="shared" si="83"/>
        <v>252.78750000000002</v>
      </c>
      <c r="G5391" s="21" t="s">
        <v>27655</v>
      </c>
      <c r="H5391" s="22" t="s">
        <v>27656</v>
      </c>
      <c r="I5391" s="22" t="s">
        <v>41105</v>
      </c>
      <c r="J5391" s="80" t="s">
        <v>27657</v>
      </c>
      <c r="K5391" s="22" t="s">
        <v>47047</v>
      </c>
      <c r="L5391" s="22" t="s">
        <v>46972</v>
      </c>
      <c r="M5391" s="64" t="s">
        <v>27658</v>
      </c>
      <c r="N5391" s="60">
        <v>0.54</v>
      </c>
    </row>
    <row r="5392" spans="1:14" x14ac:dyDescent="0.2">
      <c r="A5392" s="38" t="s">
        <v>46965</v>
      </c>
      <c r="B5392" s="38" t="s">
        <v>46966</v>
      </c>
      <c r="C5392" s="48">
        <v>0</v>
      </c>
      <c r="D5392" s="48">
        <v>0</v>
      </c>
      <c r="E5392" s="54">
        <v>449.4</v>
      </c>
      <c r="F5392" s="87">
        <f t="shared" si="83"/>
        <v>337.04999999999995</v>
      </c>
      <c r="G5392" s="21" t="s">
        <v>27659</v>
      </c>
      <c r="H5392" s="22" t="s">
        <v>27660</v>
      </c>
      <c r="I5392" s="22" t="s">
        <v>30772</v>
      </c>
      <c r="J5392" s="80" t="s">
        <v>27661</v>
      </c>
      <c r="K5392" s="22" t="s">
        <v>45376</v>
      </c>
      <c r="L5392" s="22" t="s">
        <v>46972</v>
      </c>
      <c r="M5392" s="64" t="s">
        <v>27662</v>
      </c>
      <c r="N5392" s="60">
        <v>0.43</v>
      </c>
    </row>
    <row r="5393" spans="1:14" x14ac:dyDescent="0.2">
      <c r="A5393" s="38" t="s">
        <v>46965</v>
      </c>
      <c r="B5393" s="38" t="s">
        <v>46966</v>
      </c>
      <c r="C5393" s="48">
        <v>0</v>
      </c>
      <c r="D5393" s="48">
        <v>0</v>
      </c>
      <c r="E5393" s="54">
        <v>577.5</v>
      </c>
      <c r="F5393" s="87">
        <f t="shared" si="83"/>
        <v>433.125</v>
      </c>
      <c r="G5393" s="21" t="s">
        <v>27663</v>
      </c>
      <c r="H5393" s="22" t="s">
        <v>42463</v>
      </c>
      <c r="I5393" s="22" t="s">
        <v>27664</v>
      </c>
      <c r="J5393" s="80" t="s">
        <v>27665</v>
      </c>
      <c r="K5393" s="22" t="s">
        <v>45376</v>
      </c>
      <c r="L5393" s="22" t="s">
        <v>46972</v>
      </c>
      <c r="M5393" s="64" t="s">
        <v>27666</v>
      </c>
      <c r="N5393" s="60">
        <v>0.47899999999999998</v>
      </c>
    </row>
    <row r="5394" spans="1:14" x14ac:dyDescent="0.2">
      <c r="A5394" s="38" t="s">
        <v>46965</v>
      </c>
      <c r="B5394" s="38" t="s">
        <v>46966</v>
      </c>
      <c r="C5394" s="48">
        <v>0</v>
      </c>
      <c r="D5394" s="48">
        <v>0</v>
      </c>
      <c r="E5394" s="54">
        <v>824.25</v>
      </c>
      <c r="F5394" s="87">
        <f t="shared" si="83"/>
        <v>618.1875</v>
      </c>
      <c r="G5394" s="21" t="s">
        <v>27667</v>
      </c>
      <c r="H5394" s="22" t="s">
        <v>42463</v>
      </c>
      <c r="I5394" s="22" t="s">
        <v>27668</v>
      </c>
      <c r="J5394" s="80" t="s">
        <v>27669</v>
      </c>
      <c r="K5394" s="22" t="s">
        <v>45376</v>
      </c>
      <c r="L5394" s="22" t="s">
        <v>46972</v>
      </c>
      <c r="M5394" s="64" t="s">
        <v>27670</v>
      </c>
      <c r="N5394" s="60">
        <v>0.95399999999999996</v>
      </c>
    </row>
    <row r="5395" spans="1:14" x14ac:dyDescent="0.2">
      <c r="A5395" s="38" t="s">
        <v>46965</v>
      </c>
      <c r="B5395" s="38" t="s">
        <v>46966</v>
      </c>
      <c r="C5395" s="48">
        <v>0</v>
      </c>
      <c r="D5395" s="48">
        <v>0</v>
      </c>
      <c r="E5395" s="54">
        <v>577.5</v>
      </c>
      <c r="F5395" s="87">
        <f t="shared" ref="F5395:F5458" si="84">PRODUCT(E5395,0.75)</f>
        <v>433.125</v>
      </c>
      <c r="G5395" s="21" t="s">
        <v>26773</v>
      </c>
      <c r="H5395" s="22" t="s">
        <v>47148</v>
      </c>
      <c r="I5395" s="22" t="s">
        <v>27664</v>
      </c>
      <c r="J5395" s="80" t="s">
        <v>26774</v>
      </c>
      <c r="K5395" s="22" t="s">
        <v>46971</v>
      </c>
      <c r="L5395" s="22" t="s">
        <v>46972</v>
      </c>
      <c r="M5395" s="64" t="s">
        <v>26775</v>
      </c>
      <c r="N5395" s="60">
        <v>0.49</v>
      </c>
    </row>
    <row r="5396" spans="1:14" x14ac:dyDescent="0.2">
      <c r="A5396" s="38" t="s">
        <v>46965</v>
      </c>
      <c r="B5396" s="38" t="s">
        <v>46966</v>
      </c>
      <c r="C5396" s="48">
        <v>0</v>
      </c>
      <c r="D5396" s="48">
        <v>0</v>
      </c>
      <c r="E5396" s="54">
        <v>577.5</v>
      </c>
      <c r="F5396" s="87">
        <f t="shared" si="84"/>
        <v>433.125</v>
      </c>
      <c r="G5396" s="21" t="s">
        <v>26776</v>
      </c>
      <c r="H5396" s="22" t="s">
        <v>38242</v>
      </c>
      <c r="I5396" s="22" t="s">
        <v>27664</v>
      </c>
      <c r="J5396" s="80" t="s">
        <v>26777</v>
      </c>
      <c r="K5396" s="22" t="s">
        <v>45376</v>
      </c>
      <c r="L5396" s="22" t="s">
        <v>46972</v>
      </c>
      <c r="M5396" s="64" t="s">
        <v>26778</v>
      </c>
      <c r="N5396" s="60">
        <v>0.47199999999999998</v>
      </c>
    </row>
    <row r="5397" spans="1:14" x14ac:dyDescent="0.2">
      <c r="A5397" s="38" t="s">
        <v>46965</v>
      </c>
      <c r="B5397" s="38" t="s">
        <v>46966</v>
      </c>
      <c r="C5397" s="48">
        <v>0</v>
      </c>
      <c r="D5397" s="48">
        <v>0</v>
      </c>
      <c r="E5397" s="54">
        <v>577.5</v>
      </c>
      <c r="F5397" s="87">
        <f t="shared" si="84"/>
        <v>433.125</v>
      </c>
      <c r="G5397" s="21" t="s">
        <v>26779</v>
      </c>
      <c r="H5397" s="22" t="s">
        <v>26780</v>
      </c>
      <c r="I5397" s="22" t="s">
        <v>27664</v>
      </c>
      <c r="J5397" s="80" t="s">
        <v>26781</v>
      </c>
      <c r="K5397" s="22" t="s">
        <v>45376</v>
      </c>
      <c r="L5397" s="22" t="s">
        <v>46972</v>
      </c>
      <c r="M5397" s="64" t="s">
        <v>26782</v>
      </c>
      <c r="N5397" s="60">
        <v>0.47499999999999998</v>
      </c>
    </row>
    <row r="5398" spans="1:14" x14ac:dyDescent="0.2">
      <c r="A5398" s="38" t="s">
        <v>46965</v>
      </c>
      <c r="B5398" s="38" t="s">
        <v>46966</v>
      </c>
      <c r="C5398" s="48">
        <v>0</v>
      </c>
      <c r="D5398" s="48">
        <v>0</v>
      </c>
      <c r="E5398" s="54">
        <v>299.25</v>
      </c>
      <c r="F5398" s="87">
        <f t="shared" si="84"/>
        <v>224.4375</v>
      </c>
      <c r="G5398" s="21" t="s">
        <v>26783</v>
      </c>
      <c r="H5398" s="22" t="s">
        <v>47148</v>
      </c>
      <c r="I5398" s="22" t="s">
        <v>27664</v>
      </c>
      <c r="J5398" s="80" t="s">
        <v>26784</v>
      </c>
      <c r="K5398" s="22" t="s">
        <v>45376</v>
      </c>
      <c r="L5398" s="22" t="s">
        <v>46972</v>
      </c>
      <c r="M5398" s="64" t="s">
        <v>26785</v>
      </c>
      <c r="N5398" s="60">
        <v>0.47799999999999998</v>
      </c>
    </row>
    <row r="5399" spans="1:14" x14ac:dyDescent="0.2">
      <c r="A5399" s="38" t="s">
        <v>46965</v>
      </c>
      <c r="B5399" s="38" t="s">
        <v>46966</v>
      </c>
      <c r="C5399" s="48">
        <v>0</v>
      </c>
      <c r="D5399" s="48">
        <v>0</v>
      </c>
      <c r="E5399" s="54">
        <v>299.25</v>
      </c>
      <c r="F5399" s="87">
        <f t="shared" si="84"/>
        <v>224.4375</v>
      </c>
      <c r="G5399" s="21" t="s">
        <v>26786</v>
      </c>
      <c r="H5399" s="22" t="s">
        <v>47148</v>
      </c>
      <c r="I5399" s="22" t="s">
        <v>27664</v>
      </c>
      <c r="J5399" s="80" t="s">
        <v>26787</v>
      </c>
      <c r="K5399" s="22" t="s">
        <v>45376</v>
      </c>
      <c r="L5399" s="22" t="s">
        <v>46972</v>
      </c>
      <c r="M5399" s="64" t="s">
        <v>26788</v>
      </c>
      <c r="N5399" s="60">
        <v>0.46700000000000003</v>
      </c>
    </row>
    <row r="5400" spans="1:14" x14ac:dyDescent="0.2">
      <c r="A5400" s="38" t="s">
        <v>46965</v>
      </c>
      <c r="B5400" s="38" t="s">
        <v>46966</v>
      </c>
      <c r="C5400" s="48">
        <v>0</v>
      </c>
      <c r="D5400" s="48">
        <v>0</v>
      </c>
      <c r="E5400" s="54">
        <v>672</v>
      </c>
      <c r="F5400" s="87">
        <f t="shared" si="84"/>
        <v>504</v>
      </c>
      <c r="G5400" s="21" t="s">
        <v>26789</v>
      </c>
      <c r="H5400" s="22" t="s">
        <v>26790</v>
      </c>
      <c r="I5400" s="22" t="s">
        <v>27664</v>
      </c>
      <c r="J5400" s="80" t="s">
        <v>26791</v>
      </c>
      <c r="K5400" s="22" t="s">
        <v>45376</v>
      </c>
      <c r="L5400" s="22" t="s">
        <v>46972</v>
      </c>
      <c r="M5400" s="64" t="s">
        <v>26792</v>
      </c>
      <c r="N5400" s="60">
        <v>0.628</v>
      </c>
    </row>
    <row r="5401" spans="1:14" x14ac:dyDescent="0.2">
      <c r="A5401" s="38" t="s">
        <v>46965</v>
      </c>
      <c r="B5401" s="38" t="s">
        <v>46966</v>
      </c>
      <c r="C5401" s="48">
        <v>0</v>
      </c>
      <c r="D5401" s="48">
        <v>0</v>
      </c>
      <c r="E5401" s="54">
        <v>577.5</v>
      </c>
      <c r="F5401" s="87">
        <f t="shared" si="84"/>
        <v>433.125</v>
      </c>
      <c r="G5401" s="21" t="s">
        <v>26793</v>
      </c>
      <c r="H5401" s="22" t="s">
        <v>42463</v>
      </c>
      <c r="I5401" s="22" t="s">
        <v>27664</v>
      </c>
      <c r="J5401" s="80" t="s">
        <v>26794</v>
      </c>
      <c r="K5401" s="22" t="s">
        <v>45376</v>
      </c>
      <c r="L5401" s="22" t="s">
        <v>46972</v>
      </c>
      <c r="M5401" s="64" t="s">
        <v>26795</v>
      </c>
      <c r="N5401" s="60">
        <v>0.48499999999999999</v>
      </c>
    </row>
    <row r="5402" spans="1:14" x14ac:dyDescent="0.2">
      <c r="A5402" s="38" t="s">
        <v>46965</v>
      </c>
      <c r="B5402" s="38" t="s">
        <v>46966</v>
      </c>
      <c r="C5402" s="48">
        <v>0</v>
      </c>
      <c r="D5402" s="48">
        <v>0</v>
      </c>
      <c r="E5402" s="54">
        <v>577.5</v>
      </c>
      <c r="F5402" s="87">
        <f t="shared" si="84"/>
        <v>433.125</v>
      </c>
      <c r="G5402" s="21" t="s">
        <v>26796</v>
      </c>
      <c r="H5402" s="22" t="s">
        <v>26797</v>
      </c>
      <c r="I5402" s="22" t="s">
        <v>27664</v>
      </c>
      <c r="J5402" s="80" t="s">
        <v>26798</v>
      </c>
      <c r="K5402" s="22" t="s">
        <v>45376</v>
      </c>
      <c r="L5402" s="22" t="s">
        <v>46972</v>
      </c>
      <c r="M5402" s="64" t="s">
        <v>26799</v>
      </c>
      <c r="N5402" s="60">
        <v>0.48099999999999998</v>
      </c>
    </row>
    <row r="5403" spans="1:14" x14ac:dyDescent="0.2">
      <c r="A5403" s="38" t="s">
        <v>46965</v>
      </c>
      <c r="B5403" s="38" t="s">
        <v>46966</v>
      </c>
      <c r="C5403" s="48">
        <v>0</v>
      </c>
      <c r="D5403" s="48">
        <v>0</v>
      </c>
      <c r="E5403" s="54">
        <v>910.35</v>
      </c>
      <c r="F5403" s="87">
        <f t="shared" si="84"/>
        <v>682.76250000000005</v>
      </c>
      <c r="G5403" s="21" t="s">
        <v>26800</v>
      </c>
      <c r="H5403" s="22" t="s">
        <v>26801</v>
      </c>
      <c r="I5403" s="22" t="s">
        <v>27668</v>
      </c>
      <c r="J5403" s="80" t="s">
        <v>26802</v>
      </c>
      <c r="K5403" s="22" t="s">
        <v>45376</v>
      </c>
      <c r="L5403" s="22" t="s">
        <v>46972</v>
      </c>
      <c r="M5403" s="64" t="s">
        <v>26803</v>
      </c>
      <c r="N5403" s="60">
        <v>0.97799999999999998</v>
      </c>
    </row>
    <row r="5404" spans="1:14" x14ac:dyDescent="0.2">
      <c r="A5404" s="38" t="s">
        <v>46965</v>
      </c>
      <c r="B5404" s="38" t="s">
        <v>46966</v>
      </c>
      <c r="C5404" s="48">
        <v>0</v>
      </c>
      <c r="D5404" s="48">
        <v>0</v>
      </c>
      <c r="E5404" s="54">
        <v>824.25</v>
      </c>
      <c r="F5404" s="87">
        <f t="shared" si="84"/>
        <v>618.1875</v>
      </c>
      <c r="G5404" s="21" t="s">
        <v>26804</v>
      </c>
      <c r="H5404" s="22" t="s">
        <v>26780</v>
      </c>
      <c r="I5404" s="22" t="s">
        <v>27668</v>
      </c>
      <c r="J5404" s="80" t="s">
        <v>26805</v>
      </c>
      <c r="K5404" s="22" t="s">
        <v>45376</v>
      </c>
      <c r="L5404" s="22" t="s">
        <v>46972</v>
      </c>
      <c r="M5404" s="64" t="s">
        <v>26806</v>
      </c>
      <c r="N5404" s="60">
        <v>0.94399999999999995</v>
      </c>
    </row>
    <row r="5405" spans="1:14" x14ac:dyDescent="0.2">
      <c r="A5405" s="38" t="s">
        <v>46965</v>
      </c>
      <c r="B5405" s="38" t="s">
        <v>46966</v>
      </c>
      <c r="C5405" s="48">
        <v>0</v>
      </c>
      <c r="D5405" s="48">
        <v>0</v>
      </c>
      <c r="E5405" s="54">
        <v>110.25</v>
      </c>
      <c r="F5405" s="87">
        <f t="shared" si="84"/>
        <v>82.6875</v>
      </c>
      <c r="G5405" s="21" t="s">
        <v>26807</v>
      </c>
      <c r="H5405" s="22" t="s">
        <v>29197</v>
      </c>
      <c r="I5405" s="22" t="s">
        <v>26808</v>
      </c>
      <c r="J5405" s="80" t="s">
        <v>26809</v>
      </c>
      <c r="K5405" s="22" t="s">
        <v>47252</v>
      </c>
      <c r="L5405" s="22" t="s">
        <v>46972</v>
      </c>
      <c r="M5405" s="64" t="s">
        <v>26810</v>
      </c>
      <c r="N5405" s="60">
        <v>0.122</v>
      </c>
    </row>
    <row r="5406" spans="1:14" x14ac:dyDescent="0.2">
      <c r="A5406" s="38" t="s">
        <v>46965</v>
      </c>
      <c r="B5406" s="38" t="s">
        <v>46966</v>
      </c>
      <c r="C5406" s="48">
        <v>0</v>
      </c>
      <c r="D5406" s="48">
        <v>0</v>
      </c>
      <c r="E5406" s="54">
        <v>110.25</v>
      </c>
      <c r="F5406" s="87">
        <f t="shared" si="84"/>
        <v>82.6875</v>
      </c>
      <c r="G5406" s="21" t="s">
        <v>26811</v>
      </c>
      <c r="H5406" s="22" t="s">
        <v>29197</v>
      </c>
      <c r="I5406" s="22" t="s">
        <v>26808</v>
      </c>
      <c r="J5406" s="80" t="s">
        <v>26812</v>
      </c>
      <c r="K5406" s="22" t="s">
        <v>47252</v>
      </c>
      <c r="L5406" s="22" t="s">
        <v>46972</v>
      </c>
      <c r="M5406" s="64" t="s">
        <v>26813</v>
      </c>
      <c r="N5406" s="60">
        <v>0.122</v>
      </c>
    </row>
    <row r="5407" spans="1:14" x14ac:dyDescent="0.2">
      <c r="A5407" s="38" t="s">
        <v>46965</v>
      </c>
      <c r="B5407" s="38" t="s">
        <v>46966</v>
      </c>
      <c r="C5407" s="48">
        <v>0</v>
      </c>
      <c r="D5407" s="48">
        <v>0</v>
      </c>
      <c r="E5407" s="54">
        <v>708.75</v>
      </c>
      <c r="F5407" s="87">
        <f t="shared" si="84"/>
        <v>531.5625</v>
      </c>
      <c r="G5407" s="21" t="s">
        <v>26814</v>
      </c>
      <c r="H5407" s="22" t="s">
        <v>26815</v>
      </c>
      <c r="I5407" s="22" t="s">
        <v>26816</v>
      </c>
      <c r="J5407" s="80" t="s">
        <v>26817</v>
      </c>
      <c r="K5407" s="22" t="s">
        <v>47252</v>
      </c>
      <c r="L5407" s="22" t="s">
        <v>46972</v>
      </c>
      <c r="M5407" s="64" t="s">
        <v>26818</v>
      </c>
      <c r="N5407" s="60">
        <v>0.94499999999999995</v>
      </c>
    </row>
    <row r="5408" spans="1:14" x14ac:dyDescent="0.2">
      <c r="A5408" s="38" t="s">
        <v>46965</v>
      </c>
      <c r="B5408" s="38" t="s">
        <v>46966</v>
      </c>
      <c r="C5408" s="48">
        <v>0</v>
      </c>
      <c r="D5408" s="48">
        <v>0</v>
      </c>
      <c r="E5408" s="54">
        <v>210</v>
      </c>
      <c r="F5408" s="87">
        <f t="shared" si="84"/>
        <v>157.5</v>
      </c>
      <c r="G5408" s="21" t="s">
        <v>26819</v>
      </c>
      <c r="H5408" s="22" t="s">
        <v>44776</v>
      </c>
      <c r="I5408" s="22" t="s">
        <v>29065</v>
      </c>
      <c r="J5408" s="80" t="s">
        <v>26820</v>
      </c>
      <c r="K5408" s="22" t="s">
        <v>45018</v>
      </c>
      <c r="L5408" s="22" t="s">
        <v>46972</v>
      </c>
      <c r="M5408" s="64" t="s">
        <v>26821</v>
      </c>
      <c r="N5408" s="60">
        <v>0.19</v>
      </c>
    </row>
    <row r="5409" spans="1:14" x14ac:dyDescent="0.2">
      <c r="A5409" s="38" t="s">
        <v>46965</v>
      </c>
      <c r="B5409" s="38" t="s">
        <v>46966</v>
      </c>
      <c r="C5409" s="48">
        <v>0</v>
      </c>
      <c r="D5409" s="48">
        <v>0</v>
      </c>
      <c r="E5409" s="54">
        <v>359.1</v>
      </c>
      <c r="F5409" s="87">
        <f t="shared" si="84"/>
        <v>269.32500000000005</v>
      </c>
      <c r="G5409" s="21" t="s">
        <v>26822</v>
      </c>
      <c r="H5409" s="22" t="s">
        <v>47148</v>
      </c>
      <c r="I5409" s="22" t="s">
        <v>26823</v>
      </c>
      <c r="J5409" s="80" t="s">
        <v>26824</v>
      </c>
      <c r="K5409" s="22" t="s">
        <v>47252</v>
      </c>
      <c r="L5409" s="22" t="s">
        <v>46972</v>
      </c>
      <c r="M5409" s="64" t="s">
        <v>26825</v>
      </c>
      <c r="N5409" s="60">
        <v>0.30199999999999999</v>
      </c>
    </row>
    <row r="5410" spans="1:14" x14ac:dyDescent="0.2">
      <c r="A5410" s="38" t="s">
        <v>46965</v>
      </c>
      <c r="B5410" s="38" t="s">
        <v>46966</v>
      </c>
      <c r="C5410" s="48">
        <v>0</v>
      </c>
      <c r="D5410" s="48">
        <v>0</v>
      </c>
      <c r="E5410" s="54">
        <v>577.5</v>
      </c>
      <c r="F5410" s="87">
        <f t="shared" si="84"/>
        <v>433.125</v>
      </c>
      <c r="G5410" s="21" t="s">
        <v>26826</v>
      </c>
      <c r="H5410" s="22" t="s">
        <v>26827</v>
      </c>
      <c r="I5410" s="22" t="s">
        <v>26828</v>
      </c>
      <c r="J5410" s="80" t="s">
        <v>26829</v>
      </c>
      <c r="K5410" s="22" t="s">
        <v>47253</v>
      </c>
      <c r="L5410" s="22" t="s">
        <v>46972</v>
      </c>
      <c r="M5410" s="64" t="s">
        <v>26830</v>
      </c>
      <c r="N5410" s="60">
        <v>0.876</v>
      </c>
    </row>
    <row r="5411" spans="1:14" x14ac:dyDescent="0.2">
      <c r="A5411" s="38" t="s">
        <v>46965</v>
      </c>
      <c r="B5411" s="38" t="s">
        <v>46966</v>
      </c>
      <c r="C5411" s="48">
        <v>0</v>
      </c>
      <c r="D5411" s="48">
        <v>0</v>
      </c>
      <c r="E5411" s="54">
        <v>430.5</v>
      </c>
      <c r="F5411" s="87">
        <f t="shared" si="84"/>
        <v>322.875</v>
      </c>
      <c r="G5411" s="21" t="s">
        <v>26831</v>
      </c>
      <c r="H5411" s="22" t="s">
        <v>26832</v>
      </c>
      <c r="I5411" s="22" t="s">
        <v>29202</v>
      </c>
      <c r="J5411" s="80" t="s">
        <v>26833</v>
      </c>
      <c r="K5411" s="22" t="s">
        <v>47253</v>
      </c>
      <c r="L5411" s="22" t="s">
        <v>46972</v>
      </c>
      <c r="M5411" s="64" t="s">
        <v>26834</v>
      </c>
      <c r="N5411" s="60">
        <v>0.51</v>
      </c>
    </row>
    <row r="5412" spans="1:14" x14ac:dyDescent="0.2">
      <c r="A5412" s="38" t="s">
        <v>46965</v>
      </c>
      <c r="B5412" s="38" t="s">
        <v>46966</v>
      </c>
      <c r="C5412" s="48">
        <v>0</v>
      </c>
      <c r="D5412" s="48">
        <v>0</v>
      </c>
      <c r="E5412" s="54">
        <v>412.65</v>
      </c>
      <c r="F5412" s="87">
        <f t="shared" si="84"/>
        <v>309.48749999999995</v>
      </c>
      <c r="G5412" s="21" t="s">
        <v>26835</v>
      </c>
      <c r="H5412" s="22" t="s">
        <v>26836</v>
      </c>
      <c r="I5412" s="22" t="s">
        <v>43988</v>
      </c>
      <c r="J5412" s="80" t="s">
        <v>26837</v>
      </c>
      <c r="K5412" s="22" t="s">
        <v>47018</v>
      </c>
      <c r="L5412" s="22" t="s">
        <v>46972</v>
      </c>
      <c r="M5412" s="64" t="s">
        <v>26838</v>
      </c>
      <c r="N5412" s="60">
        <v>0.32900000000000001</v>
      </c>
    </row>
    <row r="5413" spans="1:14" x14ac:dyDescent="0.2">
      <c r="A5413" s="38" t="s">
        <v>46965</v>
      </c>
      <c r="B5413" s="38" t="s">
        <v>46966</v>
      </c>
      <c r="C5413" s="48">
        <v>0</v>
      </c>
      <c r="D5413" s="48">
        <v>0</v>
      </c>
      <c r="E5413" s="54">
        <v>172.2</v>
      </c>
      <c r="F5413" s="87">
        <f t="shared" si="84"/>
        <v>129.14999999999998</v>
      </c>
      <c r="G5413" s="21" t="s">
        <v>26839</v>
      </c>
      <c r="H5413" s="22" t="s">
        <v>26840</v>
      </c>
      <c r="I5413" s="22" t="s">
        <v>37638</v>
      </c>
      <c r="J5413" s="80" t="s">
        <v>26841</v>
      </c>
      <c r="K5413" s="22" t="s">
        <v>46971</v>
      </c>
      <c r="L5413" s="22" t="s">
        <v>46972</v>
      </c>
      <c r="M5413" s="64" t="s">
        <v>26842</v>
      </c>
      <c r="N5413" s="60">
        <v>0.21199999999999999</v>
      </c>
    </row>
    <row r="5414" spans="1:14" x14ac:dyDescent="0.2">
      <c r="A5414" s="38" t="s">
        <v>46965</v>
      </c>
      <c r="B5414" s="38" t="s">
        <v>46966</v>
      </c>
      <c r="C5414" s="48">
        <v>0</v>
      </c>
      <c r="D5414" s="48">
        <v>0</v>
      </c>
      <c r="E5414" s="54">
        <v>149.1</v>
      </c>
      <c r="F5414" s="87">
        <f t="shared" si="84"/>
        <v>111.82499999999999</v>
      </c>
      <c r="G5414" s="21" t="s">
        <v>26843</v>
      </c>
      <c r="H5414" s="22" t="s">
        <v>26844</v>
      </c>
      <c r="I5414" s="22" t="s">
        <v>26845</v>
      </c>
      <c r="J5414" s="80" t="s">
        <v>26846</v>
      </c>
      <c r="K5414" s="22" t="s">
        <v>45907</v>
      </c>
      <c r="L5414" s="22" t="s">
        <v>46972</v>
      </c>
      <c r="M5414" s="64" t="s">
        <v>26847</v>
      </c>
      <c r="N5414" s="60">
        <v>0.11600000000000001</v>
      </c>
    </row>
    <row r="5415" spans="1:14" x14ac:dyDescent="0.2">
      <c r="A5415" s="38" t="s">
        <v>46965</v>
      </c>
      <c r="B5415" s="38" t="s">
        <v>46966</v>
      </c>
      <c r="C5415" s="48">
        <v>0</v>
      </c>
      <c r="D5415" s="48">
        <v>0</v>
      </c>
      <c r="E5415" s="54">
        <v>315</v>
      </c>
      <c r="F5415" s="87">
        <f t="shared" si="84"/>
        <v>236.25</v>
      </c>
      <c r="G5415" s="21" t="s">
        <v>26848</v>
      </c>
      <c r="H5415" s="22" t="s">
        <v>33030</v>
      </c>
      <c r="I5415" s="22" t="s">
        <v>33031</v>
      </c>
      <c r="J5415" s="80" t="s">
        <v>26849</v>
      </c>
      <c r="K5415" s="22" t="s">
        <v>47310</v>
      </c>
      <c r="L5415" s="22" t="s">
        <v>46972</v>
      </c>
      <c r="M5415" s="64" t="s">
        <v>26850</v>
      </c>
      <c r="N5415" s="60">
        <v>0.28999999999999998</v>
      </c>
    </row>
    <row r="5416" spans="1:14" x14ac:dyDescent="0.2">
      <c r="A5416" s="38" t="s">
        <v>46965</v>
      </c>
      <c r="B5416" s="38" t="s">
        <v>46966</v>
      </c>
      <c r="C5416" s="48">
        <v>0</v>
      </c>
      <c r="D5416" s="48">
        <v>0</v>
      </c>
      <c r="E5416" s="54">
        <v>110.25</v>
      </c>
      <c r="F5416" s="87">
        <f t="shared" si="84"/>
        <v>82.6875</v>
      </c>
      <c r="G5416" s="21" t="s">
        <v>26851</v>
      </c>
      <c r="H5416" s="22" t="s">
        <v>26852</v>
      </c>
      <c r="I5416" s="22" t="s">
        <v>27999</v>
      </c>
      <c r="J5416" s="80" t="s">
        <v>26853</v>
      </c>
      <c r="K5416" s="22" t="s">
        <v>47252</v>
      </c>
      <c r="L5416" s="22" t="s">
        <v>46972</v>
      </c>
      <c r="M5416" s="64" t="s">
        <v>26854</v>
      </c>
      <c r="N5416" s="60">
        <v>0.1</v>
      </c>
    </row>
    <row r="5417" spans="1:14" x14ac:dyDescent="0.2">
      <c r="A5417" s="38" t="s">
        <v>46965</v>
      </c>
      <c r="B5417" s="38" t="s">
        <v>46966</v>
      </c>
      <c r="C5417" s="48">
        <v>0</v>
      </c>
      <c r="D5417" s="48">
        <v>0</v>
      </c>
      <c r="E5417" s="54">
        <v>110.25</v>
      </c>
      <c r="F5417" s="87">
        <f t="shared" si="84"/>
        <v>82.6875</v>
      </c>
      <c r="G5417" s="21" t="s">
        <v>26855</v>
      </c>
      <c r="H5417" s="22" t="s">
        <v>26856</v>
      </c>
      <c r="I5417" s="22" t="s">
        <v>27999</v>
      </c>
      <c r="J5417" s="80" t="s">
        <v>26857</v>
      </c>
      <c r="K5417" s="22" t="s">
        <v>47252</v>
      </c>
      <c r="L5417" s="22" t="s">
        <v>46972</v>
      </c>
      <c r="M5417" s="64" t="s">
        <v>26858</v>
      </c>
      <c r="N5417" s="60">
        <v>8.5000000000000006E-2</v>
      </c>
    </row>
    <row r="5418" spans="1:14" x14ac:dyDescent="0.2">
      <c r="A5418" s="38" t="s">
        <v>46965</v>
      </c>
      <c r="B5418" s="38" t="s">
        <v>46966</v>
      </c>
      <c r="C5418" s="48">
        <v>0</v>
      </c>
      <c r="D5418" s="48">
        <v>0</v>
      </c>
      <c r="E5418" s="54">
        <v>412.65</v>
      </c>
      <c r="F5418" s="87">
        <f t="shared" si="84"/>
        <v>309.48749999999995</v>
      </c>
      <c r="G5418" s="21" t="s">
        <v>26859</v>
      </c>
      <c r="H5418" s="22" t="s">
        <v>41197</v>
      </c>
      <c r="I5418" s="22" t="s">
        <v>30331</v>
      </c>
      <c r="J5418" s="80" t="s">
        <v>26860</v>
      </c>
      <c r="K5418" s="22" t="s">
        <v>46040</v>
      </c>
      <c r="L5418" s="22" t="s">
        <v>46972</v>
      </c>
      <c r="M5418" s="64" t="s">
        <v>26861</v>
      </c>
      <c r="N5418" s="60">
        <v>0.28299999999999997</v>
      </c>
    </row>
    <row r="5419" spans="1:14" x14ac:dyDescent="0.2">
      <c r="A5419" s="38" t="s">
        <v>46965</v>
      </c>
      <c r="B5419" s="38" t="s">
        <v>46966</v>
      </c>
      <c r="C5419" s="48">
        <v>0</v>
      </c>
      <c r="D5419" s="48">
        <v>0</v>
      </c>
      <c r="E5419" s="54">
        <v>337.05</v>
      </c>
      <c r="F5419" s="87">
        <f t="shared" si="84"/>
        <v>252.78750000000002</v>
      </c>
      <c r="G5419" s="21" t="s">
        <v>26859</v>
      </c>
      <c r="H5419" s="22" t="s">
        <v>41197</v>
      </c>
      <c r="I5419" s="22" t="s">
        <v>26862</v>
      </c>
      <c r="J5419" s="80" t="s">
        <v>26863</v>
      </c>
      <c r="K5419" s="22" t="s">
        <v>46040</v>
      </c>
      <c r="L5419" s="22" t="s">
        <v>46972</v>
      </c>
      <c r="M5419" s="64" t="s">
        <v>26864</v>
      </c>
      <c r="N5419" s="60">
        <v>0.21</v>
      </c>
    </row>
    <row r="5420" spans="1:14" x14ac:dyDescent="0.2">
      <c r="A5420" s="38" t="s">
        <v>46965</v>
      </c>
      <c r="B5420" s="38" t="s">
        <v>46966</v>
      </c>
      <c r="C5420" s="48">
        <v>0</v>
      </c>
      <c r="D5420" s="48">
        <v>0</v>
      </c>
      <c r="E5420" s="54">
        <v>535.5</v>
      </c>
      <c r="F5420" s="87">
        <f t="shared" si="84"/>
        <v>401.625</v>
      </c>
      <c r="G5420" s="21" t="s">
        <v>26865</v>
      </c>
      <c r="H5420" s="22" t="s">
        <v>26866</v>
      </c>
      <c r="I5420" s="22" t="s">
        <v>39699</v>
      </c>
      <c r="J5420" s="80" t="s">
        <v>26867</v>
      </c>
      <c r="K5420" s="22" t="s">
        <v>39701</v>
      </c>
      <c r="L5420" s="22" t="s">
        <v>46972</v>
      </c>
      <c r="M5420" s="64" t="s">
        <v>26868</v>
      </c>
      <c r="N5420" s="60">
        <v>0.53700000000000003</v>
      </c>
    </row>
    <row r="5421" spans="1:14" x14ac:dyDescent="0.2">
      <c r="A5421" s="38" t="s">
        <v>46965</v>
      </c>
      <c r="B5421" s="38" t="s">
        <v>46966</v>
      </c>
      <c r="C5421" s="48">
        <v>0</v>
      </c>
      <c r="D5421" s="48">
        <v>0</v>
      </c>
      <c r="E5421" s="54">
        <v>359.1</v>
      </c>
      <c r="F5421" s="87">
        <f t="shared" si="84"/>
        <v>269.32500000000005</v>
      </c>
      <c r="G5421" s="21" t="s">
        <v>26869</v>
      </c>
      <c r="H5421" s="22" t="s">
        <v>29389</v>
      </c>
      <c r="I5421" s="22" t="s">
        <v>43759</v>
      </c>
      <c r="J5421" s="80" t="s">
        <v>26870</v>
      </c>
      <c r="K5421" s="22" t="s">
        <v>45976</v>
      </c>
      <c r="L5421" s="22" t="s">
        <v>46972</v>
      </c>
      <c r="M5421" s="64" t="s">
        <v>26871</v>
      </c>
      <c r="N5421" s="60">
        <v>0.309</v>
      </c>
    </row>
    <row r="5422" spans="1:14" x14ac:dyDescent="0.2">
      <c r="A5422" s="38" t="s">
        <v>46965</v>
      </c>
      <c r="B5422" s="38" t="s">
        <v>46966</v>
      </c>
      <c r="C5422" s="48">
        <v>0</v>
      </c>
      <c r="D5422" s="48">
        <v>0</v>
      </c>
      <c r="E5422" s="54">
        <v>787.5</v>
      </c>
      <c r="F5422" s="87">
        <f t="shared" si="84"/>
        <v>590.625</v>
      </c>
      <c r="G5422" s="21" t="s">
        <v>26872</v>
      </c>
      <c r="H5422" s="22" t="s">
        <v>26873</v>
      </c>
      <c r="I5422" s="22" t="s">
        <v>46824</v>
      </c>
      <c r="J5422" s="80" t="s">
        <v>26874</v>
      </c>
      <c r="K5422" s="22" t="s">
        <v>47018</v>
      </c>
      <c r="L5422" s="22" t="s">
        <v>46972</v>
      </c>
      <c r="M5422" s="64" t="s">
        <v>26875</v>
      </c>
      <c r="N5422" s="60">
        <v>0.84499999999999997</v>
      </c>
    </row>
    <row r="5423" spans="1:14" x14ac:dyDescent="0.2">
      <c r="A5423" s="38" t="s">
        <v>46965</v>
      </c>
      <c r="B5423" s="38" t="s">
        <v>46966</v>
      </c>
      <c r="C5423" s="48">
        <v>0</v>
      </c>
      <c r="D5423" s="48">
        <v>0</v>
      </c>
      <c r="E5423" s="54">
        <v>236.25</v>
      </c>
      <c r="F5423" s="87">
        <f t="shared" si="84"/>
        <v>177.1875</v>
      </c>
      <c r="G5423" s="21" t="s">
        <v>26876</v>
      </c>
      <c r="H5423" s="22" t="s">
        <v>26877</v>
      </c>
      <c r="I5423" s="22" t="s">
        <v>34272</v>
      </c>
      <c r="J5423" s="80" t="s">
        <v>26878</v>
      </c>
      <c r="K5423" s="22" t="s">
        <v>47000</v>
      </c>
      <c r="L5423" s="22" t="s">
        <v>46972</v>
      </c>
      <c r="M5423" s="64" t="s">
        <v>26879</v>
      </c>
      <c r="N5423" s="60">
        <v>0.27</v>
      </c>
    </row>
    <row r="5424" spans="1:14" x14ac:dyDescent="0.2">
      <c r="A5424" s="38" t="s">
        <v>46965</v>
      </c>
      <c r="B5424" s="38" t="s">
        <v>46966</v>
      </c>
      <c r="C5424" s="48">
        <v>0</v>
      </c>
      <c r="D5424" s="48">
        <v>0</v>
      </c>
      <c r="E5424" s="54">
        <v>430.5</v>
      </c>
      <c r="F5424" s="87">
        <f t="shared" si="84"/>
        <v>322.875</v>
      </c>
      <c r="G5424" s="21" t="s">
        <v>26880</v>
      </c>
      <c r="H5424" s="22" t="s">
        <v>26881</v>
      </c>
      <c r="I5424" s="22" t="s">
        <v>43988</v>
      </c>
      <c r="J5424" s="80" t="s">
        <v>26882</v>
      </c>
      <c r="K5424" s="22" t="s">
        <v>47018</v>
      </c>
      <c r="L5424" s="22" t="s">
        <v>26883</v>
      </c>
      <c r="M5424" s="64" t="s">
        <v>26884</v>
      </c>
      <c r="N5424" s="60">
        <v>0.30599999999999999</v>
      </c>
    </row>
    <row r="5425" spans="1:14" x14ac:dyDescent="0.2">
      <c r="A5425" s="38" t="s">
        <v>46965</v>
      </c>
      <c r="B5425" s="38" t="s">
        <v>46966</v>
      </c>
      <c r="C5425" s="48">
        <v>0</v>
      </c>
      <c r="D5425" s="48">
        <v>0</v>
      </c>
      <c r="E5425" s="54">
        <v>43.68</v>
      </c>
      <c r="F5425" s="87">
        <f t="shared" si="84"/>
        <v>32.76</v>
      </c>
      <c r="G5425" s="21" t="s">
        <v>26885</v>
      </c>
      <c r="H5425" s="22" t="s">
        <v>26886</v>
      </c>
      <c r="I5425" s="22" t="s">
        <v>26887</v>
      </c>
      <c r="J5425" s="80" t="s">
        <v>26888</v>
      </c>
      <c r="K5425" s="22" t="s">
        <v>46740</v>
      </c>
      <c r="L5425" s="22" t="s">
        <v>46966</v>
      </c>
      <c r="M5425" s="64" t="s">
        <v>26889</v>
      </c>
      <c r="N5425" s="60">
        <v>0.315</v>
      </c>
    </row>
    <row r="5426" spans="1:14" x14ac:dyDescent="0.2">
      <c r="A5426" s="38" t="s">
        <v>46965</v>
      </c>
      <c r="B5426" s="38" t="s">
        <v>46966</v>
      </c>
      <c r="C5426" s="48">
        <v>0</v>
      </c>
      <c r="D5426" s="48">
        <v>0</v>
      </c>
      <c r="E5426" s="54">
        <v>93.45</v>
      </c>
      <c r="F5426" s="87">
        <f t="shared" si="84"/>
        <v>70.087500000000006</v>
      </c>
      <c r="G5426" s="21" t="s">
        <v>26890</v>
      </c>
      <c r="H5426" s="22" t="s">
        <v>30144</v>
      </c>
      <c r="I5426" s="22" t="s">
        <v>39993</v>
      </c>
      <c r="J5426" s="80" t="s">
        <v>26891</v>
      </c>
      <c r="K5426" s="22" t="s">
        <v>47024</v>
      </c>
      <c r="L5426" s="22" t="s">
        <v>46972</v>
      </c>
      <c r="M5426" s="64" t="s">
        <v>26892</v>
      </c>
      <c r="N5426" s="60">
        <v>0.16700000000000001</v>
      </c>
    </row>
    <row r="5427" spans="1:14" x14ac:dyDescent="0.2">
      <c r="A5427" s="38" t="s">
        <v>46965</v>
      </c>
      <c r="B5427" s="38" t="s">
        <v>46966</v>
      </c>
      <c r="C5427" s="48">
        <v>0</v>
      </c>
      <c r="D5427" s="48">
        <v>0</v>
      </c>
      <c r="E5427" s="54">
        <v>72.45</v>
      </c>
      <c r="F5427" s="87">
        <f t="shared" si="84"/>
        <v>54.337500000000006</v>
      </c>
      <c r="G5427" s="21" t="s">
        <v>26890</v>
      </c>
      <c r="H5427" s="22" t="s">
        <v>47200</v>
      </c>
      <c r="I5427" s="22" t="s">
        <v>39715</v>
      </c>
      <c r="J5427" s="80" t="s">
        <v>26893</v>
      </c>
      <c r="K5427" s="22" t="s">
        <v>47024</v>
      </c>
      <c r="L5427" s="22" t="s">
        <v>46972</v>
      </c>
      <c r="M5427" s="64" t="s">
        <v>26894</v>
      </c>
      <c r="N5427" s="60">
        <v>6.9000000000000006E-2</v>
      </c>
    </row>
    <row r="5428" spans="1:14" x14ac:dyDescent="0.2">
      <c r="A5428" s="38" t="s">
        <v>46965</v>
      </c>
      <c r="B5428" s="38" t="s">
        <v>46966</v>
      </c>
      <c r="C5428" s="48">
        <v>0</v>
      </c>
      <c r="D5428" s="48">
        <v>0</v>
      </c>
      <c r="E5428" s="54">
        <v>472.5</v>
      </c>
      <c r="F5428" s="87">
        <f t="shared" si="84"/>
        <v>354.375</v>
      </c>
      <c r="G5428" s="21" t="s">
        <v>26895</v>
      </c>
      <c r="H5428" s="22" t="s">
        <v>47148</v>
      </c>
      <c r="I5428" s="22" t="s">
        <v>26896</v>
      </c>
      <c r="J5428" s="80" t="s">
        <v>26897</v>
      </c>
      <c r="K5428" s="22" t="s">
        <v>45376</v>
      </c>
      <c r="L5428" s="22" t="s">
        <v>46972</v>
      </c>
      <c r="M5428" s="64" t="s">
        <v>26898</v>
      </c>
      <c r="N5428" s="60">
        <v>0.53500000000000003</v>
      </c>
    </row>
    <row r="5429" spans="1:14" x14ac:dyDescent="0.2">
      <c r="A5429" s="38" t="s">
        <v>46965</v>
      </c>
      <c r="B5429" s="38" t="s">
        <v>46966</v>
      </c>
      <c r="C5429" s="48">
        <v>0</v>
      </c>
      <c r="D5429" s="48">
        <v>0</v>
      </c>
      <c r="E5429" s="54">
        <v>430.5</v>
      </c>
      <c r="F5429" s="87">
        <f t="shared" si="84"/>
        <v>322.875</v>
      </c>
      <c r="G5429" s="21" t="s">
        <v>26899</v>
      </c>
      <c r="H5429" s="22" t="s">
        <v>26900</v>
      </c>
      <c r="I5429" s="22" t="s">
        <v>26901</v>
      </c>
      <c r="J5429" s="80" t="s">
        <v>26902</v>
      </c>
      <c r="K5429" s="22" t="s">
        <v>47018</v>
      </c>
      <c r="L5429" s="22" t="s">
        <v>46972</v>
      </c>
      <c r="M5429" s="64" t="s">
        <v>26903</v>
      </c>
      <c r="N5429" s="60">
        <v>0.35</v>
      </c>
    </row>
    <row r="5430" spans="1:14" x14ac:dyDescent="0.2">
      <c r="A5430" s="38" t="s">
        <v>46965</v>
      </c>
      <c r="B5430" s="38" t="s">
        <v>46966</v>
      </c>
      <c r="C5430" s="48">
        <v>0</v>
      </c>
      <c r="D5430" s="48">
        <v>0</v>
      </c>
      <c r="E5430" s="54">
        <v>35.07</v>
      </c>
      <c r="F5430" s="87">
        <f t="shared" si="84"/>
        <v>26.302500000000002</v>
      </c>
      <c r="G5430" s="21" t="s">
        <v>26904</v>
      </c>
      <c r="H5430" s="22" t="s">
        <v>26905</v>
      </c>
      <c r="I5430" s="22" t="s">
        <v>26906</v>
      </c>
      <c r="J5430" s="80" t="s">
        <v>26907</v>
      </c>
      <c r="K5430" s="22" t="s">
        <v>45907</v>
      </c>
      <c r="L5430" s="22" t="s">
        <v>46972</v>
      </c>
      <c r="M5430" s="64" t="s">
        <v>26908</v>
      </c>
      <c r="N5430" s="60">
        <v>0.255</v>
      </c>
    </row>
    <row r="5431" spans="1:14" x14ac:dyDescent="0.2">
      <c r="A5431" s="38" t="s">
        <v>46965</v>
      </c>
      <c r="B5431" s="38" t="s">
        <v>46966</v>
      </c>
      <c r="C5431" s="48">
        <v>0</v>
      </c>
      <c r="D5431" s="48">
        <v>0</v>
      </c>
      <c r="E5431" s="54">
        <v>1181.25</v>
      </c>
      <c r="F5431" s="87">
        <f t="shared" si="84"/>
        <v>885.9375</v>
      </c>
      <c r="G5431" s="21" t="s">
        <v>26909</v>
      </c>
      <c r="H5431" s="22" t="s">
        <v>26910</v>
      </c>
      <c r="I5431" s="22" t="s">
        <v>41636</v>
      </c>
      <c r="J5431" s="80" t="s">
        <v>26911</v>
      </c>
      <c r="K5431" s="22" t="s">
        <v>45717</v>
      </c>
      <c r="L5431" s="22" t="s">
        <v>46972</v>
      </c>
      <c r="M5431" s="64" t="s">
        <v>26912</v>
      </c>
      <c r="N5431" s="60">
        <v>0.73299999999999998</v>
      </c>
    </row>
    <row r="5432" spans="1:14" x14ac:dyDescent="0.2">
      <c r="A5432" s="38" t="s">
        <v>46965</v>
      </c>
      <c r="B5432" s="38" t="s">
        <v>46966</v>
      </c>
      <c r="C5432" s="48">
        <v>0</v>
      </c>
      <c r="D5432" s="48">
        <v>0</v>
      </c>
      <c r="E5432" s="54">
        <v>337.05</v>
      </c>
      <c r="F5432" s="87">
        <f t="shared" si="84"/>
        <v>252.78750000000002</v>
      </c>
      <c r="G5432" s="21" t="s">
        <v>26913</v>
      </c>
      <c r="H5432" s="22" t="s">
        <v>26914</v>
      </c>
      <c r="I5432" s="22" t="s">
        <v>43912</v>
      </c>
      <c r="J5432" s="80" t="s">
        <v>26915</v>
      </c>
      <c r="K5432" s="22" t="s">
        <v>46632</v>
      </c>
      <c r="L5432" s="22" t="s">
        <v>46972</v>
      </c>
      <c r="M5432" s="64" t="s">
        <v>26916</v>
      </c>
      <c r="N5432" s="60">
        <v>0.375</v>
      </c>
    </row>
    <row r="5433" spans="1:14" x14ac:dyDescent="0.2">
      <c r="A5433" s="38" t="s">
        <v>46965</v>
      </c>
      <c r="B5433" s="38" t="s">
        <v>46966</v>
      </c>
      <c r="C5433" s="48">
        <v>0</v>
      </c>
      <c r="D5433" s="48">
        <v>0</v>
      </c>
      <c r="E5433" s="54">
        <v>315</v>
      </c>
      <c r="F5433" s="87">
        <f t="shared" si="84"/>
        <v>236.25</v>
      </c>
      <c r="G5433" s="21" t="s">
        <v>26917</v>
      </c>
      <c r="H5433" s="22" t="s">
        <v>26918</v>
      </c>
      <c r="I5433" s="22" t="s">
        <v>41853</v>
      </c>
      <c r="J5433" s="80" t="s">
        <v>26919</v>
      </c>
      <c r="K5433" s="22" t="s">
        <v>46740</v>
      </c>
      <c r="L5433" s="22" t="s">
        <v>46972</v>
      </c>
      <c r="M5433" s="64" t="s">
        <v>26920</v>
      </c>
      <c r="N5433" s="60">
        <v>0.31</v>
      </c>
    </row>
    <row r="5434" spans="1:14" x14ac:dyDescent="0.2">
      <c r="A5434" s="38" t="s">
        <v>46965</v>
      </c>
      <c r="B5434" s="38" t="s">
        <v>46966</v>
      </c>
      <c r="C5434" s="48">
        <v>0</v>
      </c>
      <c r="D5434" s="48">
        <v>0</v>
      </c>
      <c r="E5434" s="54">
        <v>210</v>
      </c>
      <c r="F5434" s="87">
        <f t="shared" si="84"/>
        <v>157.5</v>
      </c>
      <c r="G5434" s="21" t="s">
        <v>26921</v>
      </c>
      <c r="H5434" s="22" t="s">
        <v>43728</v>
      </c>
      <c r="I5434" s="22" t="s">
        <v>44754</v>
      </c>
      <c r="J5434" s="80" t="s">
        <v>26922</v>
      </c>
      <c r="K5434" s="22" t="s">
        <v>46744</v>
      </c>
      <c r="L5434" s="22" t="s">
        <v>44763</v>
      </c>
      <c r="M5434" s="64" t="s">
        <v>26923</v>
      </c>
      <c r="N5434" s="60">
        <v>0.29099999999999998</v>
      </c>
    </row>
    <row r="5435" spans="1:14" x14ac:dyDescent="0.2">
      <c r="A5435" s="38" t="s">
        <v>46965</v>
      </c>
      <c r="B5435" s="38" t="s">
        <v>46966</v>
      </c>
      <c r="C5435" s="48">
        <v>0</v>
      </c>
      <c r="D5435" s="48">
        <v>0</v>
      </c>
      <c r="E5435" s="54">
        <v>412.65</v>
      </c>
      <c r="F5435" s="87">
        <f t="shared" si="84"/>
        <v>309.48749999999995</v>
      </c>
      <c r="G5435" s="21" t="s">
        <v>26924</v>
      </c>
      <c r="H5435" s="22" t="s">
        <v>26925</v>
      </c>
      <c r="I5435" s="22" t="s">
        <v>30474</v>
      </c>
      <c r="J5435" s="80" t="s">
        <v>26926</v>
      </c>
      <c r="K5435" s="22" t="s">
        <v>44456</v>
      </c>
      <c r="L5435" s="22" t="s">
        <v>47118</v>
      </c>
      <c r="M5435" s="64" t="s">
        <v>26927</v>
      </c>
      <c r="N5435" s="60">
        <v>0.52500000000000002</v>
      </c>
    </row>
    <row r="5436" spans="1:14" x14ac:dyDescent="0.2">
      <c r="A5436" s="38" t="s">
        <v>46965</v>
      </c>
      <c r="B5436" s="38" t="s">
        <v>46966</v>
      </c>
      <c r="C5436" s="48">
        <v>0</v>
      </c>
      <c r="D5436" s="48">
        <v>0</v>
      </c>
      <c r="E5436" s="54">
        <v>337.05</v>
      </c>
      <c r="F5436" s="87">
        <f t="shared" si="84"/>
        <v>252.78750000000002</v>
      </c>
      <c r="G5436" s="21" t="s">
        <v>26928</v>
      </c>
      <c r="H5436" s="22" t="s">
        <v>26929</v>
      </c>
      <c r="I5436" s="22" t="s">
        <v>26930</v>
      </c>
      <c r="J5436" s="80" t="s">
        <v>26931</v>
      </c>
      <c r="K5436" s="22" t="s">
        <v>46632</v>
      </c>
      <c r="L5436" s="22" t="s">
        <v>46972</v>
      </c>
      <c r="M5436" s="64" t="s">
        <v>26932</v>
      </c>
      <c r="N5436" s="60">
        <v>0.26900000000000002</v>
      </c>
    </row>
    <row r="5437" spans="1:14" x14ac:dyDescent="0.2">
      <c r="A5437" s="38" t="s">
        <v>46965</v>
      </c>
      <c r="B5437" s="38" t="s">
        <v>46966</v>
      </c>
      <c r="C5437" s="48">
        <v>0</v>
      </c>
      <c r="D5437" s="48">
        <v>0</v>
      </c>
      <c r="E5437" s="54">
        <v>1181.25</v>
      </c>
      <c r="F5437" s="87">
        <f t="shared" si="84"/>
        <v>885.9375</v>
      </c>
      <c r="G5437" s="21" t="s">
        <v>26933</v>
      </c>
      <c r="H5437" s="22" t="s">
        <v>47148</v>
      </c>
      <c r="I5437" s="22" t="s">
        <v>34604</v>
      </c>
      <c r="J5437" s="80" t="s">
        <v>26934</v>
      </c>
      <c r="K5437" s="22" t="s">
        <v>47131</v>
      </c>
      <c r="L5437" s="22" t="s">
        <v>46972</v>
      </c>
      <c r="M5437" s="64" t="s">
        <v>26935</v>
      </c>
      <c r="N5437" s="60">
        <v>0.38300000000000001</v>
      </c>
    </row>
    <row r="5438" spans="1:14" x14ac:dyDescent="0.2">
      <c r="A5438" s="38" t="s">
        <v>46965</v>
      </c>
      <c r="B5438" s="38" t="s">
        <v>46966</v>
      </c>
      <c r="C5438" s="48">
        <v>0</v>
      </c>
      <c r="D5438" s="48">
        <v>0</v>
      </c>
      <c r="E5438" s="54">
        <v>284.55</v>
      </c>
      <c r="F5438" s="87">
        <f t="shared" si="84"/>
        <v>213.41250000000002</v>
      </c>
      <c r="G5438" s="21" t="s">
        <v>26936</v>
      </c>
      <c r="H5438" s="22" t="s">
        <v>26937</v>
      </c>
      <c r="I5438" s="22" t="s">
        <v>26938</v>
      </c>
      <c r="J5438" s="80" t="s">
        <v>26939</v>
      </c>
      <c r="K5438" s="22" t="s">
        <v>46971</v>
      </c>
      <c r="L5438" s="22" t="s">
        <v>46972</v>
      </c>
      <c r="M5438" s="64" t="s">
        <v>26940</v>
      </c>
      <c r="N5438" s="60">
        <v>0.41799999999999998</v>
      </c>
    </row>
    <row r="5439" spans="1:14" x14ac:dyDescent="0.2">
      <c r="A5439" s="38" t="s">
        <v>46965</v>
      </c>
      <c r="B5439" s="38" t="s">
        <v>46966</v>
      </c>
      <c r="C5439" s="48">
        <v>0</v>
      </c>
      <c r="D5439" s="48">
        <v>0</v>
      </c>
      <c r="E5439" s="54">
        <v>315</v>
      </c>
      <c r="F5439" s="87">
        <f t="shared" si="84"/>
        <v>236.25</v>
      </c>
      <c r="G5439" s="21" t="s">
        <v>26941</v>
      </c>
      <c r="H5439" s="22" t="s">
        <v>26942</v>
      </c>
      <c r="I5439" s="22" t="s">
        <v>26943</v>
      </c>
      <c r="J5439" s="80" t="s">
        <v>26944</v>
      </c>
      <c r="K5439" s="22" t="s">
        <v>47018</v>
      </c>
      <c r="L5439" s="22" t="s">
        <v>46972</v>
      </c>
      <c r="M5439" s="64" t="s">
        <v>26945</v>
      </c>
      <c r="N5439" s="60">
        <v>0.26500000000000001</v>
      </c>
    </row>
    <row r="5440" spans="1:14" x14ac:dyDescent="0.2">
      <c r="A5440" s="38" t="s">
        <v>46965</v>
      </c>
      <c r="B5440" s="38" t="s">
        <v>46966</v>
      </c>
      <c r="C5440" s="48">
        <v>0</v>
      </c>
      <c r="D5440" s="48">
        <v>0</v>
      </c>
      <c r="E5440" s="54">
        <v>337.05</v>
      </c>
      <c r="F5440" s="87">
        <f t="shared" si="84"/>
        <v>252.78750000000002</v>
      </c>
      <c r="G5440" s="21" t="s">
        <v>26946</v>
      </c>
      <c r="H5440" s="22" t="s">
        <v>26947</v>
      </c>
      <c r="I5440" s="22" t="s">
        <v>43964</v>
      </c>
      <c r="J5440" s="80" t="s">
        <v>26948</v>
      </c>
      <c r="K5440" s="22" t="s">
        <v>44456</v>
      </c>
      <c r="L5440" s="22" t="s">
        <v>46972</v>
      </c>
      <c r="M5440" s="64" t="s">
        <v>26949</v>
      </c>
      <c r="N5440" s="60">
        <v>0.35299999999999998</v>
      </c>
    </row>
    <row r="5441" spans="1:14" x14ac:dyDescent="0.2">
      <c r="A5441" s="38" t="s">
        <v>46965</v>
      </c>
      <c r="B5441" s="38" t="s">
        <v>46966</v>
      </c>
      <c r="C5441" s="48">
        <v>0</v>
      </c>
      <c r="D5441" s="48">
        <v>0</v>
      </c>
      <c r="E5441" s="54">
        <v>514.5</v>
      </c>
      <c r="F5441" s="87">
        <f t="shared" si="84"/>
        <v>385.875</v>
      </c>
      <c r="G5441" s="21" t="s">
        <v>26950</v>
      </c>
      <c r="H5441" s="22" t="s">
        <v>37438</v>
      </c>
      <c r="I5441" s="22" t="s">
        <v>37439</v>
      </c>
      <c r="J5441" s="80" t="s">
        <v>26951</v>
      </c>
      <c r="K5441" s="22" t="s">
        <v>43874</v>
      </c>
      <c r="L5441" s="22" t="s">
        <v>46972</v>
      </c>
      <c r="M5441" s="64" t="s">
        <v>26952</v>
      </c>
      <c r="N5441" s="60">
        <v>0.47299999999999998</v>
      </c>
    </row>
    <row r="5442" spans="1:14" x14ac:dyDescent="0.2">
      <c r="A5442" s="38" t="s">
        <v>46965</v>
      </c>
      <c r="B5442" s="38" t="s">
        <v>46966</v>
      </c>
      <c r="C5442" s="48">
        <v>0</v>
      </c>
      <c r="D5442" s="48">
        <v>0</v>
      </c>
      <c r="E5442" s="54">
        <v>337.05</v>
      </c>
      <c r="F5442" s="87">
        <f t="shared" si="84"/>
        <v>252.78750000000002</v>
      </c>
      <c r="G5442" s="21" t="s">
        <v>26953</v>
      </c>
      <c r="H5442" s="22" t="s">
        <v>26954</v>
      </c>
      <c r="I5442" s="22" t="s">
        <v>43839</v>
      </c>
      <c r="J5442" s="80" t="s">
        <v>26955</v>
      </c>
      <c r="K5442" s="22" t="s">
        <v>43107</v>
      </c>
      <c r="L5442" s="22" t="s">
        <v>46972</v>
      </c>
      <c r="M5442" s="64" t="s">
        <v>26956</v>
      </c>
      <c r="N5442" s="60">
        <v>0.42499999999999999</v>
      </c>
    </row>
    <row r="5443" spans="1:14" x14ac:dyDescent="0.2">
      <c r="A5443" s="38" t="s">
        <v>46965</v>
      </c>
      <c r="B5443" s="38" t="s">
        <v>46966</v>
      </c>
      <c r="C5443" s="48">
        <v>0</v>
      </c>
      <c r="D5443" s="48">
        <v>0</v>
      </c>
      <c r="E5443" s="54">
        <v>551.25</v>
      </c>
      <c r="F5443" s="87">
        <f t="shared" si="84"/>
        <v>413.4375</v>
      </c>
      <c r="G5443" s="21" t="s">
        <v>26953</v>
      </c>
      <c r="H5443" s="22" t="s">
        <v>26954</v>
      </c>
      <c r="I5443" s="22" t="s">
        <v>28293</v>
      </c>
      <c r="J5443" s="80" t="s">
        <v>26957</v>
      </c>
      <c r="K5443" s="22" t="s">
        <v>46723</v>
      </c>
      <c r="L5443" s="22" t="s">
        <v>46972</v>
      </c>
      <c r="M5443" s="64" t="s">
        <v>26958</v>
      </c>
      <c r="N5443" s="60">
        <v>0.89500000000000002</v>
      </c>
    </row>
    <row r="5444" spans="1:14" x14ac:dyDescent="0.2">
      <c r="A5444" s="38" t="s">
        <v>46965</v>
      </c>
      <c r="B5444" s="38" t="s">
        <v>46966</v>
      </c>
      <c r="C5444" s="48">
        <v>0</v>
      </c>
      <c r="D5444" s="48">
        <v>0</v>
      </c>
      <c r="E5444" s="54">
        <v>164.85</v>
      </c>
      <c r="F5444" s="87">
        <f t="shared" si="84"/>
        <v>123.63749999999999</v>
      </c>
      <c r="G5444" s="21" t="s">
        <v>26953</v>
      </c>
      <c r="H5444" s="22" t="s">
        <v>26954</v>
      </c>
      <c r="I5444" s="22" t="s">
        <v>46640</v>
      </c>
      <c r="J5444" s="80" t="s">
        <v>26959</v>
      </c>
      <c r="K5444" s="22" t="s">
        <v>43107</v>
      </c>
      <c r="L5444" s="22" t="s">
        <v>46972</v>
      </c>
      <c r="M5444" s="64" t="s">
        <v>26960</v>
      </c>
      <c r="N5444" s="60">
        <v>0.27100000000000002</v>
      </c>
    </row>
    <row r="5445" spans="1:14" x14ac:dyDescent="0.2">
      <c r="A5445" s="38" t="s">
        <v>46965</v>
      </c>
      <c r="B5445" s="38" t="s">
        <v>46966</v>
      </c>
      <c r="C5445" s="48">
        <v>0</v>
      </c>
      <c r="D5445" s="48">
        <v>0</v>
      </c>
      <c r="E5445" s="54">
        <v>299.25</v>
      </c>
      <c r="F5445" s="87">
        <f t="shared" si="84"/>
        <v>224.4375</v>
      </c>
      <c r="G5445" s="21" t="s">
        <v>26953</v>
      </c>
      <c r="H5445" s="22" t="s">
        <v>26954</v>
      </c>
      <c r="I5445" s="22" t="s">
        <v>37305</v>
      </c>
      <c r="J5445" s="80" t="s">
        <v>26961</v>
      </c>
      <c r="K5445" s="22" t="s">
        <v>43107</v>
      </c>
      <c r="L5445" s="22" t="s">
        <v>46972</v>
      </c>
      <c r="M5445" s="64" t="s">
        <v>26962</v>
      </c>
      <c r="N5445" s="60">
        <v>0.31</v>
      </c>
    </row>
    <row r="5446" spans="1:14" x14ac:dyDescent="0.2">
      <c r="A5446" s="38" t="s">
        <v>46965</v>
      </c>
      <c r="B5446" s="38" t="s">
        <v>46966</v>
      </c>
      <c r="C5446" s="48">
        <v>0</v>
      </c>
      <c r="D5446" s="48">
        <v>0</v>
      </c>
      <c r="E5446" s="54">
        <v>745.5</v>
      </c>
      <c r="F5446" s="87">
        <f t="shared" si="84"/>
        <v>559.125</v>
      </c>
      <c r="G5446" s="21" t="s">
        <v>26953</v>
      </c>
      <c r="H5446" s="22" t="s">
        <v>42160</v>
      </c>
      <c r="I5446" s="22" t="s">
        <v>42161</v>
      </c>
      <c r="J5446" s="80" t="s">
        <v>26963</v>
      </c>
      <c r="K5446" s="22" t="s">
        <v>47018</v>
      </c>
      <c r="L5446" s="22" t="s">
        <v>46972</v>
      </c>
      <c r="M5446" s="64" t="s">
        <v>26964</v>
      </c>
      <c r="N5446" s="60">
        <v>0.56399999999999995</v>
      </c>
    </row>
    <row r="5447" spans="1:14" x14ac:dyDescent="0.2">
      <c r="A5447" s="38" t="s">
        <v>46965</v>
      </c>
      <c r="B5447" s="38" t="s">
        <v>46966</v>
      </c>
      <c r="C5447" s="48">
        <v>0</v>
      </c>
      <c r="D5447" s="48">
        <v>0</v>
      </c>
      <c r="E5447" s="54">
        <v>337.05</v>
      </c>
      <c r="F5447" s="87">
        <f t="shared" si="84"/>
        <v>252.78750000000002</v>
      </c>
      <c r="G5447" s="21" t="s">
        <v>26965</v>
      </c>
      <c r="H5447" s="22" t="s">
        <v>26966</v>
      </c>
      <c r="I5447" s="22" t="s">
        <v>38802</v>
      </c>
      <c r="J5447" s="80" t="s">
        <v>26967</v>
      </c>
      <c r="K5447" s="22" t="s">
        <v>46632</v>
      </c>
      <c r="L5447" s="22" t="s">
        <v>46972</v>
      </c>
      <c r="M5447" s="64" t="s">
        <v>26968</v>
      </c>
      <c r="N5447" s="60">
        <v>0.30399999999999999</v>
      </c>
    </row>
    <row r="5448" spans="1:14" x14ac:dyDescent="0.2">
      <c r="A5448" s="38" t="s">
        <v>46965</v>
      </c>
      <c r="B5448" s="38" t="s">
        <v>46966</v>
      </c>
      <c r="C5448" s="48">
        <v>0</v>
      </c>
      <c r="D5448" s="48">
        <v>0</v>
      </c>
      <c r="E5448" s="54">
        <v>430.5</v>
      </c>
      <c r="F5448" s="87">
        <f t="shared" si="84"/>
        <v>322.875</v>
      </c>
      <c r="G5448" s="21" t="s">
        <v>26969</v>
      </c>
      <c r="H5448" s="22" t="s">
        <v>26970</v>
      </c>
      <c r="I5448" s="22" t="s">
        <v>26971</v>
      </c>
      <c r="J5448" s="80" t="s">
        <v>26972</v>
      </c>
      <c r="K5448" s="22" t="s">
        <v>46994</v>
      </c>
      <c r="L5448" s="22" t="s">
        <v>47118</v>
      </c>
      <c r="M5448" s="64" t="s">
        <v>26973</v>
      </c>
      <c r="N5448" s="60">
        <v>0.33100000000000002</v>
      </c>
    </row>
    <row r="5449" spans="1:14" x14ac:dyDescent="0.2">
      <c r="A5449" s="38" t="s">
        <v>46965</v>
      </c>
      <c r="B5449" s="38" t="s">
        <v>46966</v>
      </c>
      <c r="C5449" s="48">
        <v>0</v>
      </c>
      <c r="D5449" s="48">
        <v>0</v>
      </c>
      <c r="E5449" s="54">
        <v>337.05</v>
      </c>
      <c r="F5449" s="87">
        <f t="shared" si="84"/>
        <v>252.78750000000002</v>
      </c>
      <c r="G5449" s="21" t="s">
        <v>26974</v>
      </c>
      <c r="H5449" s="22" t="s">
        <v>31114</v>
      </c>
      <c r="I5449" s="22" t="s">
        <v>26975</v>
      </c>
      <c r="J5449" s="80" t="s">
        <v>26976</v>
      </c>
      <c r="K5449" s="22" t="s">
        <v>47018</v>
      </c>
      <c r="L5449" s="22" t="s">
        <v>46972</v>
      </c>
      <c r="M5449" s="64" t="s">
        <v>26977</v>
      </c>
      <c r="N5449" s="60">
        <v>0.35399999999999998</v>
      </c>
    </row>
    <row r="5450" spans="1:14" x14ac:dyDescent="0.2">
      <c r="A5450" s="38" t="s">
        <v>46965</v>
      </c>
      <c r="B5450" s="38" t="s">
        <v>46966</v>
      </c>
      <c r="C5450" s="48">
        <v>0</v>
      </c>
      <c r="D5450" s="48">
        <v>0</v>
      </c>
      <c r="E5450" s="54">
        <v>535.5</v>
      </c>
      <c r="F5450" s="87">
        <f t="shared" si="84"/>
        <v>401.625</v>
      </c>
      <c r="G5450" s="21" t="s">
        <v>26978</v>
      </c>
      <c r="H5450" s="22" t="s">
        <v>26979</v>
      </c>
      <c r="I5450" s="22" t="s">
        <v>45736</v>
      </c>
      <c r="J5450" s="80" t="s">
        <v>26980</v>
      </c>
      <c r="K5450" s="22" t="s">
        <v>47000</v>
      </c>
      <c r="L5450" s="22" t="s">
        <v>46972</v>
      </c>
      <c r="M5450" s="64" t="s">
        <v>26981</v>
      </c>
      <c r="N5450" s="60">
        <v>0.46200000000000002</v>
      </c>
    </row>
    <row r="5451" spans="1:14" x14ac:dyDescent="0.2">
      <c r="A5451" s="38" t="s">
        <v>46965</v>
      </c>
      <c r="B5451" s="38" t="s">
        <v>46966</v>
      </c>
      <c r="C5451" s="48">
        <v>0</v>
      </c>
      <c r="D5451" s="48">
        <v>0</v>
      </c>
      <c r="E5451" s="54">
        <v>535.5</v>
      </c>
      <c r="F5451" s="87">
        <f t="shared" si="84"/>
        <v>401.625</v>
      </c>
      <c r="G5451" s="21" t="s">
        <v>26982</v>
      </c>
      <c r="H5451" s="22" t="s">
        <v>26979</v>
      </c>
      <c r="I5451" s="22" t="s">
        <v>45736</v>
      </c>
      <c r="J5451" s="80" t="s">
        <v>26983</v>
      </c>
      <c r="K5451" s="22" t="s">
        <v>47000</v>
      </c>
      <c r="L5451" s="22" t="s">
        <v>46972</v>
      </c>
      <c r="M5451" s="64" t="s">
        <v>26984</v>
      </c>
      <c r="N5451" s="60">
        <v>0.45700000000000002</v>
      </c>
    </row>
    <row r="5452" spans="1:14" x14ac:dyDescent="0.2">
      <c r="A5452" s="38" t="s">
        <v>46965</v>
      </c>
      <c r="B5452" s="38" t="s">
        <v>46966</v>
      </c>
      <c r="C5452" s="48">
        <v>0</v>
      </c>
      <c r="D5452" s="48">
        <v>0</v>
      </c>
      <c r="E5452" s="54">
        <v>299.25</v>
      </c>
      <c r="F5452" s="87">
        <f t="shared" si="84"/>
        <v>224.4375</v>
      </c>
      <c r="G5452" s="21" t="s">
        <v>26985</v>
      </c>
      <c r="H5452" s="22" t="s">
        <v>26986</v>
      </c>
      <c r="I5452" s="22" t="s">
        <v>45628</v>
      </c>
      <c r="J5452" s="80" t="s">
        <v>26987</v>
      </c>
      <c r="K5452" s="22" t="s">
        <v>46744</v>
      </c>
      <c r="L5452" s="22" t="s">
        <v>46972</v>
      </c>
      <c r="M5452" s="64" t="s">
        <v>26988</v>
      </c>
      <c r="N5452" s="60">
        <v>0.27700000000000002</v>
      </c>
    </row>
    <row r="5453" spans="1:14" x14ac:dyDescent="0.2">
      <c r="A5453" s="38" t="s">
        <v>46965</v>
      </c>
      <c r="B5453" s="38" t="s">
        <v>46966</v>
      </c>
      <c r="C5453" s="48">
        <v>0</v>
      </c>
      <c r="D5453" s="48">
        <v>0</v>
      </c>
      <c r="E5453" s="54">
        <v>315</v>
      </c>
      <c r="F5453" s="87">
        <f t="shared" si="84"/>
        <v>236.25</v>
      </c>
      <c r="G5453" s="21" t="s">
        <v>26989</v>
      </c>
      <c r="H5453" s="22" t="s">
        <v>26990</v>
      </c>
      <c r="I5453" s="22" t="s">
        <v>38802</v>
      </c>
      <c r="J5453" s="80" t="s">
        <v>26991</v>
      </c>
      <c r="K5453" s="22" t="s">
        <v>46841</v>
      </c>
      <c r="L5453" s="22" t="s">
        <v>46972</v>
      </c>
      <c r="M5453" s="64" t="s">
        <v>26992</v>
      </c>
      <c r="N5453" s="60">
        <v>0.32300000000000001</v>
      </c>
    </row>
    <row r="5454" spans="1:14" x14ac:dyDescent="0.2">
      <c r="A5454" s="38" t="s">
        <v>46965</v>
      </c>
      <c r="B5454" s="38" t="s">
        <v>46966</v>
      </c>
      <c r="C5454" s="48">
        <v>0</v>
      </c>
      <c r="D5454" s="48">
        <v>0</v>
      </c>
      <c r="E5454" s="54">
        <v>299.25</v>
      </c>
      <c r="F5454" s="87">
        <f t="shared" si="84"/>
        <v>224.4375</v>
      </c>
      <c r="G5454" s="21" t="s">
        <v>26993</v>
      </c>
      <c r="H5454" s="22" t="s">
        <v>26994</v>
      </c>
      <c r="I5454" s="22" t="s">
        <v>38802</v>
      </c>
      <c r="J5454" s="80" t="s">
        <v>26995</v>
      </c>
      <c r="K5454" s="22" t="s">
        <v>46841</v>
      </c>
      <c r="L5454" s="22" t="s">
        <v>46972</v>
      </c>
      <c r="M5454" s="64" t="s">
        <v>26996</v>
      </c>
      <c r="N5454" s="60">
        <v>0.221</v>
      </c>
    </row>
    <row r="5455" spans="1:14" x14ac:dyDescent="0.2">
      <c r="A5455" s="38" t="s">
        <v>46965</v>
      </c>
      <c r="B5455" s="38" t="s">
        <v>46966</v>
      </c>
      <c r="C5455" s="48">
        <v>0</v>
      </c>
      <c r="D5455" s="48">
        <v>0</v>
      </c>
      <c r="E5455" s="54">
        <v>299.25</v>
      </c>
      <c r="F5455" s="87">
        <f t="shared" si="84"/>
        <v>224.4375</v>
      </c>
      <c r="G5455" s="21" t="s">
        <v>26997</v>
      </c>
      <c r="H5455" s="22" t="s">
        <v>26998</v>
      </c>
      <c r="I5455" s="22" t="s">
        <v>41604</v>
      </c>
      <c r="J5455" s="80" t="s">
        <v>26999</v>
      </c>
      <c r="K5455" s="22" t="s">
        <v>46632</v>
      </c>
      <c r="L5455" s="22" t="s">
        <v>46972</v>
      </c>
      <c r="M5455" s="64" t="s">
        <v>27000</v>
      </c>
      <c r="N5455" s="60">
        <v>0.42599999999999999</v>
      </c>
    </row>
    <row r="5456" spans="1:14" x14ac:dyDescent="0.2">
      <c r="A5456" s="38" t="s">
        <v>46965</v>
      </c>
      <c r="B5456" s="38" t="s">
        <v>46966</v>
      </c>
      <c r="C5456" s="48">
        <v>0</v>
      </c>
      <c r="D5456" s="48">
        <v>0</v>
      </c>
      <c r="E5456" s="54">
        <v>262.5</v>
      </c>
      <c r="F5456" s="87">
        <f t="shared" si="84"/>
        <v>196.875</v>
      </c>
      <c r="G5456" s="21" t="s">
        <v>27001</v>
      </c>
      <c r="H5456" s="22" t="s">
        <v>41816</v>
      </c>
      <c r="I5456" s="22" t="s">
        <v>35879</v>
      </c>
      <c r="J5456" s="80" t="s">
        <v>27002</v>
      </c>
      <c r="K5456" s="22" t="s">
        <v>44741</v>
      </c>
      <c r="L5456" s="22" t="s">
        <v>46972</v>
      </c>
      <c r="M5456" s="64" t="s">
        <v>27003</v>
      </c>
      <c r="N5456" s="60">
        <v>0.245</v>
      </c>
    </row>
    <row r="5457" spans="1:14" x14ac:dyDescent="0.2">
      <c r="A5457" s="38" t="s">
        <v>46965</v>
      </c>
      <c r="B5457" s="38" t="s">
        <v>46966</v>
      </c>
      <c r="C5457" s="48">
        <v>0</v>
      </c>
      <c r="D5457" s="48">
        <v>0</v>
      </c>
      <c r="E5457" s="54">
        <v>137.55000000000001</v>
      </c>
      <c r="F5457" s="87">
        <f t="shared" si="84"/>
        <v>103.16250000000001</v>
      </c>
      <c r="G5457" s="21" t="s">
        <v>27004</v>
      </c>
      <c r="H5457" s="22" t="s">
        <v>32247</v>
      </c>
      <c r="I5457" s="22" t="s">
        <v>46674</v>
      </c>
      <c r="J5457" s="80" t="s">
        <v>27005</v>
      </c>
      <c r="K5457" s="22" t="s">
        <v>46676</v>
      </c>
      <c r="L5457" s="22" t="s">
        <v>46972</v>
      </c>
      <c r="M5457" s="64" t="s">
        <v>27006</v>
      </c>
      <c r="N5457" s="60">
        <v>0.22700000000000001</v>
      </c>
    </row>
    <row r="5458" spans="1:14" x14ac:dyDescent="0.2">
      <c r="A5458" s="38" t="s">
        <v>46965</v>
      </c>
      <c r="B5458" s="38" t="s">
        <v>46966</v>
      </c>
      <c r="C5458" s="48">
        <v>0</v>
      </c>
      <c r="D5458" s="48">
        <v>0</v>
      </c>
      <c r="E5458" s="54">
        <v>514.5</v>
      </c>
      <c r="F5458" s="87">
        <f t="shared" si="84"/>
        <v>385.875</v>
      </c>
      <c r="G5458" s="21" t="s">
        <v>27007</v>
      </c>
      <c r="H5458" s="22" t="s">
        <v>40844</v>
      </c>
      <c r="I5458" s="22" t="s">
        <v>41892</v>
      </c>
      <c r="J5458" s="80" t="s">
        <v>27008</v>
      </c>
      <c r="K5458" s="22" t="s">
        <v>46841</v>
      </c>
      <c r="L5458" s="22" t="s">
        <v>46972</v>
      </c>
      <c r="M5458" s="64" t="s">
        <v>27009</v>
      </c>
      <c r="N5458" s="60">
        <v>0.48599999999999999</v>
      </c>
    </row>
    <row r="5459" spans="1:14" x14ac:dyDescent="0.2">
      <c r="A5459" s="38" t="s">
        <v>46965</v>
      </c>
      <c r="B5459" s="38" t="s">
        <v>46966</v>
      </c>
      <c r="C5459" s="48">
        <v>0</v>
      </c>
      <c r="D5459" s="48">
        <v>0</v>
      </c>
      <c r="E5459" s="54">
        <v>252</v>
      </c>
      <c r="F5459" s="87">
        <f t="shared" ref="F5459:F5522" si="85">PRODUCT(E5459,0.75)</f>
        <v>189</v>
      </c>
      <c r="G5459" s="21" t="s">
        <v>27010</v>
      </c>
      <c r="H5459" s="22" t="s">
        <v>42057</v>
      </c>
      <c r="I5459" s="22" t="s">
        <v>42058</v>
      </c>
      <c r="J5459" s="80" t="s">
        <v>27011</v>
      </c>
      <c r="K5459" s="22" t="s">
        <v>47041</v>
      </c>
      <c r="L5459" s="22" t="s">
        <v>46972</v>
      </c>
      <c r="M5459" s="64" t="s">
        <v>27012</v>
      </c>
      <c r="N5459" s="60">
        <v>0.28999999999999998</v>
      </c>
    </row>
    <row r="5460" spans="1:14" x14ac:dyDescent="0.2">
      <c r="A5460" s="38" t="s">
        <v>46965</v>
      </c>
      <c r="B5460" s="38" t="s">
        <v>46966</v>
      </c>
      <c r="C5460" s="48">
        <v>0</v>
      </c>
      <c r="D5460" s="48">
        <v>0</v>
      </c>
      <c r="E5460" s="54">
        <v>101.85</v>
      </c>
      <c r="F5460" s="87">
        <f t="shared" si="85"/>
        <v>76.387499999999989</v>
      </c>
      <c r="G5460" s="21" t="s">
        <v>27010</v>
      </c>
      <c r="H5460" s="22" t="s">
        <v>42057</v>
      </c>
      <c r="I5460" s="22" t="s">
        <v>42061</v>
      </c>
      <c r="J5460" s="80" t="s">
        <v>27013</v>
      </c>
      <c r="K5460" s="22" t="s">
        <v>47041</v>
      </c>
      <c r="L5460" s="22" t="s">
        <v>46972</v>
      </c>
      <c r="M5460" s="64" t="s">
        <v>27014</v>
      </c>
      <c r="N5460" s="60">
        <v>0.16900000000000001</v>
      </c>
    </row>
    <row r="5461" spans="1:14" x14ac:dyDescent="0.2">
      <c r="A5461" s="38" t="s">
        <v>46965</v>
      </c>
      <c r="B5461" s="38" t="s">
        <v>46966</v>
      </c>
      <c r="C5461" s="48">
        <v>0</v>
      </c>
      <c r="D5461" s="48">
        <v>0</v>
      </c>
      <c r="E5461" s="54">
        <v>87.57</v>
      </c>
      <c r="F5461" s="87">
        <f t="shared" si="85"/>
        <v>65.677499999999995</v>
      </c>
      <c r="G5461" s="21" t="s">
        <v>27015</v>
      </c>
      <c r="H5461" s="22" t="s">
        <v>27016</v>
      </c>
      <c r="I5461" s="22" t="s">
        <v>43678</v>
      </c>
      <c r="J5461" s="80" t="s">
        <v>27017</v>
      </c>
      <c r="K5461" s="22" t="s">
        <v>46971</v>
      </c>
      <c r="L5461" s="22" t="s">
        <v>46972</v>
      </c>
      <c r="M5461" s="64" t="s">
        <v>27018</v>
      </c>
      <c r="N5461" s="60">
        <v>0.495</v>
      </c>
    </row>
    <row r="5462" spans="1:14" x14ac:dyDescent="0.2">
      <c r="A5462" s="38" t="s">
        <v>46965</v>
      </c>
      <c r="B5462" s="38" t="s">
        <v>46966</v>
      </c>
      <c r="C5462" s="48">
        <v>0</v>
      </c>
      <c r="D5462" s="48">
        <v>0</v>
      </c>
      <c r="E5462" s="54">
        <v>299.25</v>
      </c>
      <c r="F5462" s="87">
        <f t="shared" si="85"/>
        <v>224.4375</v>
      </c>
      <c r="G5462" s="21" t="s">
        <v>27019</v>
      </c>
      <c r="H5462" s="22" t="s">
        <v>27020</v>
      </c>
      <c r="I5462" s="22" t="s">
        <v>41853</v>
      </c>
      <c r="J5462" s="80" t="s">
        <v>27021</v>
      </c>
      <c r="K5462" s="22" t="s">
        <v>46744</v>
      </c>
      <c r="L5462" s="22" t="s">
        <v>46972</v>
      </c>
      <c r="M5462" s="64" t="s">
        <v>27022</v>
      </c>
      <c r="N5462" s="60">
        <v>0.28999999999999998</v>
      </c>
    </row>
    <row r="5463" spans="1:14" x14ac:dyDescent="0.2">
      <c r="A5463" s="38" t="s">
        <v>46965</v>
      </c>
      <c r="B5463" s="38" t="s">
        <v>46966</v>
      </c>
      <c r="C5463" s="48">
        <v>0</v>
      </c>
      <c r="D5463" s="48">
        <v>0</v>
      </c>
      <c r="E5463" s="54">
        <v>449.4</v>
      </c>
      <c r="F5463" s="87">
        <f t="shared" si="85"/>
        <v>337.04999999999995</v>
      </c>
      <c r="G5463" s="21" t="s">
        <v>27023</v>
      </c>
      <c r="H5463" s="22" t="s">
        <v>27024</v>
      </c>
      <c r="I5463" s="22" t="s">
        <v>43975</v>
      </c>
      <c r="J5463" s="80" t="s">
        <v>27025</v>
      </c>
      <c r="K5463" s="22" t="s">
        <v>46632</v>
      </c>
      <c r="L5463" s="22" t="s">
        <v>46972</v>
      </c>
      <c r="M5463" s="64" t="s">
        <v>27026</v>
      </c>
      <c r="N5463" s="60">
        <v>0.53900000000000003</v>
      </c>
    </row>
    <row r="5464" spans="1:14" x14ac:dyDescent="0.2">
      <c r="A5464" s="38" t="s">
        <v>46965</v>
      </c>
      <c r="B5464" s="38" t="s">
        <v>46966</v>
      </c>
      <c r="C5464" s="48">
        <v>0</v>
      </c>
      <c r="D5464" s="48">
        <v>0</v>
      </c>
      <c r="E5464" s="54">
        <v>51.45</v>
      </c>
      <c r="F5464" s="87">
        <f t="shared" si="85"/>
        <v>38.587500000000006</v>
      </c>
      <c r="G5464" s="21" t="s">
        <v>27027</v>
      </c>
      <c r="H5464" s="22" t="s">
        <v>38921</v>
      </c>
      <c r="I5464" s="22" t="s">
        <v>44682</v>
      </c>
      <c r="J5464" s="80" t="s">
        <v>27028</v>
      </c>
      <c r="K5464" s="22" t="s">
        <v>47024</v>
      </c>
      <c r="L5464" s="22" t="s">
        <v>46972</v>
      </c>
      <c r="M5464" s="64" t="s">
        <v>27029</v>
      </c>
      <c r="N5464" s="60">
        <v>4.2000000000000003E-2</v>
      </c>
    </row>
    <row r="5465" spans="1:14" x14ac:dyDescent="0.2">
      <c r="A5465" s="38" t="s">
        <v>46965</v>
      </c>
      <c r="B5465" s="38" t="s">
        <v>46966</v>
      </c>
      <c r="C5465" s="48">
        <v>0</v>
      </c>
      <c r="D5465" s="48">
        <v>0</v>
      </c>
      <c r="E5465" s="54">
        <v>252</v>
      </c>
      <c r="F5465" s="87">
        <f t="shared" si="85"/>
        <v>189</v>
      </c>
      <c r="G5465" s="21" t="s">
        <v>27030</v>
      </c>
      <c r="H5465" s="22" t="s">
        <v>27031</v>
      </c>
      <c r="I5465" s="22" t="s">
        <v>27032</v>
      </c>
      <c r="J5465" s="80" t="s">
        <v>27033</v>
      </c>
      <c r="K5465" s="22" t="s">
        <v>46740</v>
      </c>
      <c r="L5465" s="22" t="s">
        <v>46972</v>
      </c>
      <c r="M5465" s="64" t="s">
        <v>27034</v>
      </c>
      <c r="N5465" s="60">
        <v>0.33200000000000002</v>
      </c>
    </row>
    <row r="5466" spans="1:14" x14ac:dyDescent="0.2">
      <c r="A5466" s="38" t="s">
        <v>46965</v>
      </c>
      <c r="B5466" s="38" t="s">
        <v>46966</v>
      </c>
      <c r="C5466" s="48">
        <v>0</v>
      </c>
      <c r="D5466" s="48">
        <v>0</v>
      </c>
      <c r="E5466" s="54">
        <v>393.75</v>
      </c>
      <c r="F5466" s="87">
        <f t="shared" si="85"/>
        <v>295.3125</v>
      </c>
      <c r="G5466" s="21" t="s">
        <v>27035</v>
      </c>
      <c r="H5466" s="22" t="s">
        <v>27036</v>
      </c>
      <c r="I5466" s="22" t="s">
        <v>39297</v>
      </c>
      <c r="J5466" s="80" t="s">
        <v>27037</v>
      </c>
      <c r="K5466" s="22" t="s">
        <v>47041</v>
      </c>
      <c r="L5466" s="22" t="s">
        <v>46972</v>
      </c>
      <c r="M5466" s="64" t="s">
        <v>27038</v>
      </c>
      <c r="N5466" s="60">
        <v>0.34699999999999998</v>
      </c>
    </row>
    <row r="5467" spans="1:14" x14ac:dyDescent="0.2">
      <c r="A5467" s="38" t="s">
        <v>46965</v>
      </c>
      <c r="B5467" s="38" t="s">
        <v>46966</v>
      </c>
      <c r="C5467" s="48">
        <v>0</v>
      </c>
      <c r="D5467" s="48">
        <v>0</v>
      </c>
      <c r="E5467" s="54">
        <v>70.040000000000006</v>
      </c>
      <c r="F5467" s="87">
        <f t="shared" si="85"/>
        <v>52.53</v>
      </c>
      <c r="G5467" s="21" t="s">
        <v>27039</v>
      </c>
      <c r="H5467" s="22" t="s">
        <v>27040</v>
      </c>
      <c r="I5467" s="22" t="s">
        <v>27041</v>
      </c>
      <c r="J5467" s="80" t="s">
        <v>27042</v>
      </c>
      <c r="K5467" s="22" t="s">
        <v>45717</v>
      </c>
      <c r="L5467" s="22" t="s">
        <v>46972</v>
      </c>
      <c r="M5467" s="64" t="s">
        <v>27043</v>
      </c>
      <c r="N5467" s="60">
        <v>0.40300000000000002</v>
      </c>
    </row>
    <row r="5468" spans="1:14" x14ac:dyDescent="0.2">
      <c r="A5468" s="38" t="s">
        <v>46965</v>
      </c>
      <c r="B5468" s="38" t="s">
        <v>46966</v>
      </c>
      <c r="C5468" s="48">
        <v>0</v>
      </c>
      <c r="D5468" s="48">
        <v>0</v>
      </c>
      <c r="E5468" s="54">
        <v>787.5</v>
      </c>
      <c r="F5468" s="87">
        <f t="shared" si="85"/>
        <v>590.625</v>
      </c>
      <c r="G5468" s="21" t="s">
        <v>27044</v>
      </c>
      <c r="H5468" s="22" t="s">
        <v>27045</v>
      </c>
      <c r="I5468" s="22" t="s">
        <v>27046</v>
      </c>
      <c r="J5468" s="80" t="s">
        <v>27047</v>
      </c>
      <c r="K5468" s="22" t="s">
        <v>46576</v>
      </c>
      <c r="L5468" s="22" t="s">
        <v>46972</v>
      </c>
      <c r="M5468" s="64" t="s">
        <v>27048</v>
      </c>
      <c r="N5468" s="60">
        <v>0.66900000000000004</v>
      </c>
    </row>
    <row r="5469" spans="1:14" x14ac:dyDescent="0.2">
      <c r="A5469" s="38" t="s">
        <v>46965</v>
      </c>
      <c r="B5469" s="38" t="s">
        <v>46966</v>
      </c>
      <c r="C5469" s="48">
        <v>0</v>
      </c>
      <c r="D5469" s="48">
        <v>0</v>
      </c>
      <c r="E5469" s="54">
        <v>535.5</v>
      </c>
      <c r="F5469" s="87">
        <f t="shared" si="85"/>
        <v>401.625</v>
      </c>
      <c r="G5469" s="21" t="s">
        <v>27049</v>
      </c>
      <c r="H5469" s="22" t="s">
        <v>27050</v>
      </c>
      <c r="I5469" s="22" t="s">
        <v>37559</v>
      </c>
      <c r="J5469" s="80" t="s">
        <v>27051</v>
      </c>
      <c r="K5469" s="22" t="s">
        <v>47006</v>
      </c>
      <c r="L5469" s="22" t="s">
        <v>46972</v>
      </c>
      <c r="M5469" s="64" t="s">
        <v>27052</v>
      </c>
      <c r="N5469" s="60">
        <v>0.42699999999999999</v>
      </c>
    </row>
    <row r="5470" spans="1:14" x14ac:dyDescent="0.2">
      <c r="A5470" s="38" t="s">
        <v>46965</v>
      </c>
      <c r="B5470" s="38" t="s">
        <v>46966</v>
      </c>
      <c r="C5470" s="48">
        <v>0</v>
      </c>
      <c r="D5470" s="48">
        <v>0</v>
      </c>
      <c r="E5470" s="54">
        <v>52.5</v>
      </c>
      <c r="F5470" s="87">
        <f t="shared" si="85"/>
        <v>39.375</v>
      </c>
      <c r="G5470" s="21" t="s">
        <v>27053</v>
      </c>
      <c r="H5470" s="22" t="s">
        <v>27054</v>
      </c>
      <c r="I5470" s="22" t="s">
        <v>46701</v>
      </c>
      <c r="J5470" s="80" t="s">
        <v>27055</v>
      </c>
      <c r="K5470" s="22" t="s">
        <v>47018</v>
      </c>
      <c r="L5470" s="22" t="s">
        <v>46972</v>
      </c>
      <c r="M5470" s="64" t="s">
        <v>27056</v>
      </c>
      <c r="N5470" s="60">
        <v>0.309</v>
      </c>
    </row>
    <row r="5471" spans="1:14" x14ac:dyDescent="0.2">
      <c r="A5471" s="38" t="s">
        <v>46965</v>
      </c>
      <c r="B5471" s="38" t="s">
        <v>46966</v>
      </c>
      <c r="C5471" s="48">
        <v>0</v>
      </c>
      <c r="D5471" s="48">
        <v>0</v>
      </c>
      <c r="E5471" s="54">
        <v>373.8</v>
      </c>
      <c r="F5471" s="87">
        <f t="shared" si="85"/>
        <v>280.35000000000002</v>
      </c>
      <c r="G5471" s="21" t="s">
        <v>27057</v>
      </c>
      <c r="H5471" s="22" t="s">
        <v>37424</v>
      </c>
      <c r="I5471" s="22" t="s">
        <v>37425</v>
      </c>
      <c r="J5471" s="80" t="s">
        <v>27058</v>
      </c>
      <c r="K5471" s="22" t="s">
        <v>47000</v>
      </c>
      <c r="L5471" s="22" t="s">
        <v>46972</v>
      </c>
      <c r="M5471" s="64" t="s">
        <v>27059</v>
      </c>
      <c r="N5471" s="60">
        <v>0.32700000000000001</v>
      </c>
    </row>
    <row r="5472" spans="1:14" x14ac:dyDescent="0.2">
      <c r="A5472" s="38" t="s">
        <v>46965</v>
      </c>
      <c r="B5472" s="38" t="s">
        <v>46966</v>
      </c>
      <c r="C5472" s="48">
        <v>0</v>
      </c>
      <c r="D5472" s="48">
        <v>0</v>
      </c>
      <c r="E5472" s="54">
        <v>373.8</v>
      </c>
      <c r="F5472" s="87">
        <f t="shared" si="85"/>
        <v>280.35000000000002</v>
      </c>
      <c r="G5472" s="21" t="s">
        <v>27060</v>
      </c>
      <c r="H5472" s="22" t="s">
        <v>27061</v>
      </c>
      <c r="I5472" s="22" t="s">
        <v>33314</v>
      </c>
      <c r="J5472" s="80" t="s">
        <v>27062</v>
      </c>
      <c r="K5472" s="22" t="s">
        <v>47253</v>
      </c>
      <c r="L5472" s="22" t="s">
        <v>46966</v>
      </c>
      <c r="M5472" s="64" t="s">
        <v>27063</v>
      </c>
      <c r="N5472" s="60">
        <v>1.1160000000000001</v>
      </c>
    </row>
    <row r="5473" spans="1:14" x14ac:dyDescent="0.2">
      <c r="A5473" s="38" t="s">
        <v>46965</v>
      </c>
      <c r="B5473" s="38" t="s">
        <v>46966</v>
      </c>
      <c r="C5473" s="48">
        <v>0</v>
      </c>
      <c r="D5473" s="48">
        <v>0</v>
      </c>
      <c r="E5473" s="54">
        <v>493.5</v>
      </c>
      <c r="F5473" s="87">
        <f t="shared" si="85"/>
        <v>370.125</v>
      </c>
      <c r="G5473" s="21" t="s">
        <v>27064</v>
      </c>
      <c r="H5473" s="22" t="s">
        <v>27065</v>
      </c>
      <c r="I5473" s="22" t="s">
        <v>41844</v>
      </c>
      <c r="J5473" s="80" t="s">
        <v>27066</v>
      </c>
      <c r="K5473" s="22" t="s">
        <v>46841</v>
      </c>
      <c r="L5473" s="22" t="s">
        <v>46972</v>
      </c>
      <c r="M5473" s="64" t="s">
        <v>27067</v>
      </c>
      <c r="N5473" s="60">
        <v>0.41399999999999998</v>
      </c>
    </row>
    <row r="5474" spans="1:14" x14ac:dyDescent="0.2">
      <c r="A5474" s="38" t="s">
        <v>46965</v>
      </c>
      <c r="B5474" s="38" t="s">
        <v>46966</v>
      </c>
      <c r="C5474" s="48">
        <v>0</v>
      </c>
      <c r="D5474" s="48">
        <v>0</v>
      </c>
      <c r="E5474" s="54">
        <v>195.3</v>
      </c>
      <c r="F5474" s="87">
        <f t="shared" si="85"/>
        <v>146.47500000000002</v>
      </c>
      <c r="G5474" s="21" t="s">
        <v>27068</v>
      </c>
      <c r="H5474" s="22" t="s">
        <v>34562</v>
      </c>
      <c r="I5474" s="22" t="s">
        <v>34563</v>
      </c>
      <c r="J5474" s="80" t="s">
        <v>27069</v>
      </c>
      <c r="K5474" s="22" t="s">
        <v>47310</v>
      </c>
      <c r="L5474" s="22" t="s">
        <v>46972</v>
      </c>
      <c r="M5474" s="64" t="s">
        <v>27070</v>
      </c>
      <c r="N5474" s="60">
        <v>0.247</v>
      </c>
    </row>
    <row r="5475" spans="1:14" x14ac:dyDescent="0.2">
      <c r="A5475" s="38" t="s">
        <v>46965</v>
      </c>
      <c r="B5475" s="38" t="s">
        <v>46966</v>
      </c>
      <c r="C5475" s="48">
        <v>0</v>
      </c>
      <c r="D5475" s="48">
        <v>0</v>
      </c>
      <c r="E5475" s="54">
        <v>179.55</v>
      </c>
      <c r="F5475" s="87">
        <f t="shared" si="85"/>
        <v>134.66250000000002</v>
      </c>
      <c r="G5475" s="21" t="s">
        <v>27071</v>
      </c>
      <c r="H5475" s="22" t="s">
        <v>27072</v>
      </c>
      <c r="I5475" s="22" t="s">
        <v>34563</v>
      </c>
      <c r="J5475" s="80" t="s">
        <v>27073</v>
      </c>
      <c r="K5475" s="22" t="s">
        <v>47310</v>
      </c>
      <c r="L5475" s="22" t="s">
        <v>46972</v>
      </c>
      <c r="M5475" s="64" t="s">
        <v>27074</v>
      </c>
      <c r="N5475" s="60">
        <v>0.27600000000000002</v>
      </c>
    </row>
    <row r="5476" spans="1:14" x14ac:dyDescent="0.2">
      <c r="A5476" s="38" t="s">
        <v>46965</v>
      </c>
      <c r="B5476" s="38" t="s">
        <v>46966</v>
      </c>
      <c r="C5476" s="48">
        <v>0</v>
      </c>
      <c r="D5476" s="48">
        <v>0</v>
      </c>
      <c r="E5476" s="54">
        <v>577.5</v>
      </c>
      <c r="F5476" s="87">
        <f t="shared" si="85"/>
        <v>433.125</v>
      </c>
      <c r="G5476" s="21" t="s">
        <v>27075</v>
      </c>
      <c r="H5476" s="22" t="s">
        <v>27076</v>
      </c>
      <c r="I5476" s="22" t="s">
        <v>27077</v>
      </c>
      <c r="J5476" s="80" t="s">
        <v>27078</v>
      </c>
      <c r="K5476" s="22" t="s">
        <v>46841</v>
      </c>
      <c r="L5476" s="22" t="s">
        <v>46972</v>
      </c>
      <c r="M5476" s="64" t="s">
        <v>27079</v>
      </c>
      <c r="N5476" s="60">
        <v>0.65900000000000003</v>
      </c>
    </row>
    <row r="5477" spans="1:14" x14ac:dyDescent="0.2">
      <c r="A5477" s="38" t="s">
        <v>46965</v>
      </c>
      <c r="B5477" s="38" t="s">
        <v>46966</v>
      </c>
      <c r="C5477" s="48">
        <v>0</v>
      </c>
      <c r="D5477" s="48">
        <v>0</v>
      </c>
      <c r="E5477" s="54">
        <v>164.85</v>
      </c>
      <c r="F5477" s="87">
        <f t="shared" si="85"/>
        <v>123.63749999999999</v>
      </c>
      <c r="G5477" s="21" t="s">
        <v>27080</v>
      </c>
      <c r="H5477" s="22" t="s">
        <v>47148</v>
      </c>
      <c r="I5477" s="22" t="s">
        <v>27081</v>
      </c>
      <c r="J5477" s="80" t="s">
        <v>27082</v>
      </c>
      <c r="K5477" s="22" t="s">
        <v>42596</v>
      </c>
      <c r="L5477" s="22" t="s">
        <v>46972</v>
      </c>
      <c r="M5477" s="64" t="s">
        <v>27083</v>
      </c>
      <c r="N5477" s="60">
        <v>0.10199999999999999</v>
      </c>
    </row>
    <row r="5478" spans="1:14" x14ac:dyDescent="0.2">
      <c r="A5478" s="38" t="s">
        <v>46965</v>
      </c>
      <c r="B5478" s="38" t="s">
        <v>46966</v>
      </c>
      <c r="C5478" s="48">
        <v>0</v>
      </c>
      <c r="D5478" s="48">
        <v>0</v>
      </c>
      <c r="E5478" s="54">
        <v>262.5</v>
      </c>
      <c r="F5478" s="87">
        <f t="shared" si="85"/>
        <v>196.875</v>
      </c>
      <c r="G5478" s="21" t="s">
        <v>27080</v>
      </c>
      <c r="H5478" s="22" t="s">
        <v>47148</v>
      </c>
      <c r="I5478" s="22" t="s">
        <v>27084</v>
      </c>
      <c r="J5478" s="80" t="s">
        <v>27085</v>
      </c>
      <c r="K5478" s="22" t="s">
        <v>42596</v>
      </c>
      <c r="L5478" s="22" t="s">
        <v>46972</v>
      </c>
      <c r="M5478" s="64" t="s">
        <v>27086</v>
      </c>
      <c r="N5478" s="60">
        <v>0.11899999999999999</v>
      </c>
    </row>
    <row r="5479" spans="1:14" x14ac:dyDescent="0.2">
      <c r="A5479" s="38" t="s">
        <v>46965</v>
      </c>
      <c r="B5479" s="38" t="s">
        <v>46966</v>
      </c>
      <c r="C5479" s="48">
        <v>0</v>
      </c>
      <c r="D5479" s="48">
        <v>0</v>
      </c>
      <c r="E5479" s="54">
        <v>51.45</v>
      </c>
      <c r="F5479" s="87">
        <f t="shared" si="85"/>
        <v>38.587500000000006</v>
      </c>
      <c r="G5479" s="21" t="s">
        <v>27087</v>
      </c>
      <c r="H5479" s="22" t="s">
        <v>47148</v>
      </c>
      <c r="I5479" s="22" t="s">
        <v>27088</v>
      </c>
      <c r="J5479" s="80" t="s">
        <v>27089</v>
      </c>
      <c r="K5479" s="22" t="s">
        <v>42596</v>
      </c>
      <c r="L5479" s="22" t="s">
        <v>46972</v>
      </c>
      <c r="M5479" s="64" t="s">
        <v>27090</v>
      </c>
      <c r="N5479" s="60">
        <v>2.5999999999999999E-2</v>
      </c>
    </row>
    <row r="5480" spans="1:14" x14ac:dyDescent="0.2">
      <c r="A5480" s="38" t="s">
        <v>46965</v>
      </c>
      <c r="B5480" s="38" t="s">
        <v>46966</v>
      </c>
      <c r="C5480" s="48">
        <v>0</v>
      </c>
      <c r="D5480" s="48">
        <v>0</v>
      </c>
      <c r="E5480" s="54">
        <v>299.25</v>
      </c>
      <c r="F5480" s="87">
        <f t="shared" si="85"/>
        <v>224.4375</v>
      </c>
      <c r="G5480" s="21" t="s">
        <v>27091</v>
      </c>
      <c r="H5480" s="22" t="s">
        <v>36577</v>
      </c>
      <c r="I5480" s="22" t="s">
        <v>27092</v>
      </c>
      <c r="J5480" s="80" t="s">
        <v>27093</v>
      </c>
      <c r="K5480" s="22" t="s">
        <v>45018</v>
      </c>
      <c r="L5480" s="22" t="s">
        <v>46972</v>
      </c>
      <c r="M5480" s="64" t="s">
        <v>27094</v>
      </c>
      <c r="N5480" s="60">
        <v>0.185</v>
      </c>
    </row>
    <row r="5481" spans="1:14" x14ac:dyDescent="0.2">
      <c r="A5481" s="38" t="s">
        <v>46965</v>
      </c>
      <c r="B5481" s="38" t="s">
        <v>46966</v>
      </c>
      <c r="C5481" s="48">
        <v>0</v>
      </c>
      <c r="D5481" s="48">
        <v>0</v>
      </c>
      <c r="E5481" s="54">
        <v>315</v>
      </c>
      <c r="F5481" s="87">
        <f t="shared" si="85"/>
        <v>236.25</v>
      </c>
      <c r="G5481" s="21" t="s">
        <v>27095</v>
      </c>
      <c r="H5481" s="22" t="s">
        <v>27096</v>
      </c>
      <c r="I5481" s="22" t="s">
        <v>40255</v>
      </c>
      <c r="J5481" s="80" t="s">
        <v>27097</v>
      </c>
      <c r="K5481" s="22" t="s">
        <v>47018</v>
      </c>
      <c r="L5481" s="22" t="s">
        <v>46972</v>
      </c>
      <c r="M5481" s="64" t="s">
        <v>27098</v>
      </c>
      <c r="N5481" s="60">
        <v>0.372</v>
      </c>
    </row>
    <row r="5482" spans="1:14" x14ac:dyDescent="0.2">
      <c r="A5482" s="38" t="s">
        <v>46965</v>
      </c>
      <c r="B5482" s="38" t="s">
        <v>46966</v>
      </c>
      <c r="C5482" s="48">
        <v>0</v>
      </c>
      <c r="D5482" s="48">
        <v>0</v>
      </c>
      <c r="E5482" s="54">
        <v>141.75</v>
      </c>
      <c r="F5482" s="87">
        <f t="shared" si="85"/>
        <v>106.3125</v>
      </c>
      <c r="G5482" s="21" t="s">
        <v>27099</v>
      </c>
      <c r="H5482" s="22" t="s">
        <v>47148</v>
      </c>
      <c r="I5482" s="22" t="s">
        <v>27100</v>
      </c>
      <c r="J5482" s="80" t="s">
        <v>27101</v>
      </c>
      <c r="K5482" s="22" t="s">
        <v>42596</v>
      </c>
      <c r="L5482" s="22" t="s">
        <v>46972</v>
      </c>
      <c r="M5482" s="64" t="s">
        <v>27102</v>
      </c>
      <c r="N5482" s="60">
        <v>0.14899999999999999</v>
      </c>
    </row>
    <row r="5483" spans="1:14" x14ac:dyDescent="0.2">
      <c r="A5483" s="38" t="s">
        <v>46965</v>
      </c>
      <c r="B5483" s="38" t="s">
        <v>46966</v>
      </c>
      <c r="C5483" s="48">
        <v>0</v>
      </c>
      <c r="D5483" s="48">
        <v>0</v>
      </c>
      <c r="E5483" s="54">
        <v>252</v>
      </c>
      <c r="F5483" s="87">
        <f t="shared" si="85"/>
        <v>189</v>
      </c>
      <c r="G5483" s="21" t="s">
        <v>27099</v>
      </c>
      <c r="H5483" s="22" t="s">
        <v>47148</v>
      </c>
      <c r="I5483" s="22" t="s">
        <v>27084</v>
      </c>
      <c r="J5483" s="80" t="s">
        <v>27103</v>
      </c>
      <c r="K5483" s="22" t="s">
        <v>47057</v>
      </c>
      <c r="L5483" s="22" t="s">
        <v>46972</v>
      </c>
      <c r="M5483" s="64" t="s">
        <v>27104</v>
      </c>
      <c r="N5483" s="60">
        <v>0.17</v>
      </c>
    </row>
    <row r="5484" spans="1:14" x14ac:dyDescent="0.2">
      <c r="A5484" s="38" t="s">
        <v>46965</v>
      </c>
      <c r="B5484" s="38" t="s">
        <v>46966</v>
      </c>
      <c r="C5484" s="48">
        <v>0</v>
      </c>
      <c r="D5484" s="48">
        <v>0</v>
      </c>
      <c r="E5484" s="54">
        <v>299.25</v>
      </c>
      <c r="F5484" s="87">
        <f t="shared" si="85"/>
        <v>224.4375</v>
      </c>
      <c r="G5484" s="21" t="s">
        <v>27105</v>
      </c>
      <c r="H5484" s="22" t="s">
        <v>47148</v>
      </c>
      <c r="I5484" s="22" t="s">
        <v>27084</v>
      </c>
      <c r="J5484" s="80" t="s">
        <v>27106</v>
      </c>
      <c r="K5484" s="22" t="s">
        <v>42596</v>
      </c>
      <c r="L5484" s="22" t="s">
        <v>46972</v>
      </c>
      <c r="M5484" s="64" t="s">
        <v>27107</v>
      </c>
      <c r="N5484" s="60">
        <v>0.185</v>
      </c>
    </row>
    <row r="5485" spans="1:14" x14ac:dyDescent="0.2">
      <c r="A5485" s="38" t="s">
        <v>46965</v>
      </c>
      <c r="B5485" s="38" t="s">
        <v>46966</v>
      </c>
      <c r="C5485" s="48">
        <v>0</v>
      </c>
      <c r="D5485" s="48">
        <v>0</v>
      </c>
      <c r="E5485" s="54">
        <v>82.95</v>
      </c>
      <c r="F5485" s="87">
        <f t="shared" si="85"/>
        <v>62.212500000000006</v>
      </c>
      <c r="G5485" s="21" t="s">
        <v>27108</v>
      </c>
      <c r="H5485" s="22" t="s">
        <v>47148</v>
      </c>
      <c r="I5485" s="22" t="s">
        <v>27109</v>
      </c>
      <c r="J5485" s="80" t="s">
        <v>27110</v>
      </c>
      <c r="K5485" s="22" t="s">
        <v>42596</v>
      </c>
      <c r="L5485" s="22" t="s">
        <v>46972</v>
      </c>
      <c r="M5485" s="64" t="s">
        <v>27111</v>
      </c>
      <c r="N5485" s="60">
        <v>6.3E-2</v>
      </c>
    </row>
    <row r="5486" spans="1:14" x14ac:dyDescent="0.2">
      <c r="A5486" s="38" t="s">
        <v>46965</v>
      </c>
      <c r="B5486" s="38" t="s">
        <v>46966</v>
      </c>
      <c r="C5486" s="48">
        <v>0</v>
      </c>
      <c r="D5486" s="48">
        <v>0</v>
      </c>
      <c r="E5486" s="54">
        <v>51.45</v>
      </c>
      <c r="F5486" s="87">
        <f t="shared" si="85"/>
        <v>38.587500000000006</v>
      </c>
      <c r="G5486" s="21" t="s">
        <v>27112</v>
      </c>
      <c r="H5486" s="22" t="s">
        <v>47148</v>
      </c>
      <c r="I5486" s="22" t="s">
        <v>27088</v>
      </c>
      <c r="J5486" s="80" t="s">
        <v>27113</v>
      </c>
      <c r="K5486" s="22" t="s">
        <v>42596</v>
      </c>
      <c r="L5486" s="22" t="s">
        <v>46972</v>
      </c>
      <c r="M5486" s="64" t="s">
        <v>27114</v>
      </c>
      <c r="N5486" s="60">
        <v>0.03</v>
      </c>
    </row>
    <row r="5487" spans="1:14" x14ac:dyDescent="0.2">
      <c r="A5487" s="38" t="s">
        <v>46965</v>
      </c>
      <c r="B5487" s="38" t="s">
        <v>46966</v>
      </c>
      <c r="C5487" s="48">
        <v>0</v>
      </c>
      <c r="D5487" s="48">
        <v>0</v>
      </c>
      <c r="E5487" s="54">
        <v>82.95</v>
      </c>
      <c r="F5487" s="87">
        <f t="shared" si="85"/>
        <v>62.212500000000006</v>
      </c>
      <c r="G5487" s="21" t="s">
        <v>27115</v>
      </c>
      <c r="H5487" s="22" t="s">
        <v>47148</v>
      </c>
      <c r="I5487" s="22" t="s">
        <v>27109</v>
      </c>
      <c r="J5487" s="80" t="s">
        <v>27116</v>
      </c>
      <c r="K5487" s="22" t="s">
        <v>42596</v>
      </c>
      <c r="L5487" s="22" t="s">
        <v>46972</v>
      </c>
      <c r="M5487" s="64" t="s">
        <v>27117</v>
      </c>
      <c r="N5487" s="60">
        <v>0.06</v>
      </c>
    </row>
    <row r="5488" spans="1:14" x14ac:dyDescent="0.2">
      <c r="A5488" s="38" t="s">
        <v>46965</v>
      </c>
      <c r="B5488" s="38" t="s">
        <v>46966</v>
      </c>
      <c r="C5488" s="48">
        <v>0</v>
      </c>
      <c r="D5488" s="48">
        <v>0</v>
      </c>
      <c r="E5488" s="54">
        <v>262.5</v>
      </c>
      <c r="F5488" s="87">
        <f t="shared" si="85"/>
        <v>196.875</v>
      </c>
      <c r="G5488" s="21" t="s">
        <v>27118</v>
      </c>
      <c r="H5488" s="22" t="s">
        <v>27119</v>
      </c>
      <c r="I5488" s="22" t="s">
        <v>27120</v>
      </c>
      <c r="J5488" s="80" t="s">
        <v>27121</v>
      </c>
      <c r="K5488" s="22" t="s">
        <v>43680</v>
      </c>
      <c r="L5488" s="22" t="s">
        <v>46972</v>
      </c>
      <c r="M5488" s="64" t="s">
        <v>27122</v>
      </c>
      <c r="N5488" s="60">
        <v>0.32200000000000001</v>
      </c>
    </row>
    <row r="5489" spans="1:14" x14ac:dyDescent="0.2">
      <c r="A5489" s="38" t="s">
        <v>46965</v>
      </c>
      <c r="B5489" s="38" t="s">
        <v>46966</v>
      </c>
      <c r="C5489" s="48">
        <v>0</v>
      </c>
      <c r="D5489" s="48">
        <v>0</v>
      </c>
      <c r="E5489" s="54">
        <v>82.95</v>
      </c>
      <c r="F5489" s="87">
        <f t="shared" si="85"/>
        <v>62.212500000000006</v>
      </c>
      <c r="G5489" s="21" t="s">
        <v>27123</v>
      </c>
      <c r="H5489" s="22" t="s">
        <v>47148</v>
      </c>
      <c r="I5489" s="22" t="s">
        <v>27109</v>
      </c>
      <c r="J5489" s="80" t="s">
        <v>27124</v>
      </c>
      <c r="K5489" s="22" t="s">
        <v>42596</v>
      </c>
      <c r="L5489" s="22" t="s">
        <v>46972</v>
      </c>
      <c r="M5489" s="64" t="s">
        <v>27125</v>
      </c>
      <c r="N5489" s="60">
        <v>6.2E-2</v>
      </c>
    </row>
    <row r="5490" spans="1:14" x14ac:dyDescent="0.2">
      <c r="A5490" s="38" t="s">
        <v>46965</v>
      </c>
      <c r="B5490" s="38" t="s">
        <v>46966</v>
      </c>
      <c r="C5490" s="48">
        <v>0</v>
      </c>
      <c r="D5490" s="48">
        <v>0</v>
      </c>
      <c r="E5490" s="54">
        <v>51.45</v>
      </c>
      <c r="F5490" s="87">
        <f t="shared" si="85"/>
        <v>38.587500000000006</v>
      </c>
      <c r="G5490" s="21" t="s">
        <v>27126</v>
      </c>
      <c r="H5490" s="22" t="s">
        <v>47148</v>
      </c>
      <c r="I5490" s="22" t="s">
        <v>27088</v>
      </c>
      <c r="J5490" s="80" t="s">
        <v>27127</v>
      </c>
      <c r="K5490" s="22" t="s">
        <v>42596</v>
      </c>
      <c r="L5490" s="22" t="s">
        <v>46972</v>
      </c>
      <c r="M5490" s="64" t="s">
        <v>27128</v>
      </c>
      <c r="N5490" s="60">
        <v>2.8000000000000001E-2</v>
      </c>
    </row>
    <row r="5491" spans="1:14" x14ac:dyDescent="0.2">
      <c r="A5491" s="38" t="s">
        <v>46965</v>
      </c>
      <c r="B5491" s="38" t="s">
        <v>46966</v>
      </c>
      <c r="C5491" s="48">
        <v>0</v>
      </c>
      <c r="D5491" s="48">
        <v>0</v>
      </c>
      <c r="E5491" s="54">
        <v>373.8</v>
      </c>
      <c r="F5491" s="87">
        <f t="shared" si="85"/>
        <v>280.35000000000002</v>
      </c>
      <c r="G5491" s="21" t="s">
        <v>27129</v>
      </c>
      <c r="H5491" s="22" t="s">
        <v>27130</v>
      </c>
      <c r="I5491" s="22" t="s">
        <v>43970</v>
      </c>
      <c r="J5491" s="80" t="s">
        <v>27131</v>
      </c>
      <c r="K5491" s="22" t="s">
        <v>46841</v>
      </c>
      <c r="L5491" s="22" t="s">
        <v>46972</v>
      </c>
      <c r="M5491" s="64" t="s">
        <v>27132</v>
      </c>
      <c r="N5491" s="60">
        <v>0.69299999999999995</v>
      </c>
    </row>
    <row r="5492" spans="1:14" x14ac:dyDescent="0.2">
      <c r="A5492" s="38" t="s">
        <v>46965</v>
      </c>
      <c r="B5492" s="38" t="s">
        <v>46966</v>
      </c>
      <c r="C5492" s="48">
        <v>0</v>
      </c>
      <c r="D5492" s="48">
        <v>0</v>
      </c>
      <c r="E5492" s="54">
        <v>126</v>
      </c>
      <c r="F5492" s="87">
        <f t="shared" si="85"/>
        <v>94.5</v>
      </c>
      <c r="G5492" s="21" t="s">
        <v>27133</v>
      </c>
      <c r="H5492" s="22" t="s">
        <v>43951</v>
      </c>
      <c r="I5492" s="22" t="s">
        <v>43952</v>
      </c>
      <c r="J5492" s="80" t="s">
        <v>27134</v>
      </c>
      <c r="K5492" s="22" t="s">
        <v>47018</v>
      </c>
      <c r="L5492" s="22" t="s">
        <v>46972</v>
      </c>
      <c r="M5492" s="64" t="s">
        <v>27135</v>
      </c>
      <c r="N5492" s="60">
        <v>0.13200000000000001</v>
      </c>
    </row>
    <row r="5493" spans="1:14" x14ac:dyDescent="0.2">
      <c r="A5493" s="38" t="s">
        <v>46965</v>
      </c>
      <c r="B5493" s="38" t="s">
        <v>46966</v>
      </c>
      <c r="C5493" s="48">
        <v>0</v>
      </c>
      <c r="D5493" s="48">
        <v>0</v>
      </c>
      <c r="E5493" s="54">
        <v>373.8</v>
      </c>
      <c r="F5493" s="87">
        <f t="shared" si="85"/>
        <v>280.35000000000002</v>
      </c>
      <c r="G5493" s="21" t="s">
        <v>27136</v>
      </c>
      <c r="H5493" s="22" t="s">
        <v>45076</v>
      </c>
      <c r="I5493" s="22" t="s">
        <v>45077</v>
      </c>
      <c r="J5493" s="80" t="s">
        <v>27137</v>
      </c>
      <c r="K5493" s="22" t="s">
        <v>46744</v>
      </c>
      <c r="L5493" s="22" t="s">
        <v>46972</v>
      </c>
      <c r="M5493" s="64" t="s">
        <v>27138</v>
      </c>
      <c r="N5493" s="60">
        <v>0.41599999999999998</v>
      </c>
    </row>
    <row r="5494" spans="1:14" x14ac:dyDescent="0.2">
      <c r="A5494" s="38" t="s">
        <v>46965</v>
      </c>
      <c r="B5494" s="38" t="s">
        <v>46966</v>
      </c>
      <c r="C5494" s="48">
        <v>0</v>
      </c>
      <c r="D5494" s="48">
        <v>0</v>
      </c>
      <c r="E5494" s="54">
        <v>70.349999999999994</v>
      </c>
      <c r="F5494" s="87">
        <f t="shared" si="85"/>
        <v>52.762499999999996</v>
      </c>
      <c r="G5494" s="21" t="s">
        <v>27139</v>
      </c>
      <c r="H5494" s="22" t="s">
        <v>45071</v>
      </c>
      <c r="I5494" s="22" t="s">
        <v>44084</v>
      </c>
      <c r="J5494" s="80" t="s">
        <v>27140</v>
      </c>
      <c r="K5494" s="22" t="s">
        <v>47024</v>
      </c>
      <c r="L5494" s="22" t="s">
        <v>46972</v>
      </c>
      <c r="M5494" s="64" t="s">
        <v>27141</v>
      </c>
      <c r="N5494" s="60">
        <v>3.5000000000000003E-2</v>
      </c>
    </row>
    <row r="5495" spans="1:14" x14ac:dyDescent="0.2">
      <c r="A5495" s="38" t="s">
        <v>46965</v>
      </c>
      <c r="B5495" s="38" t="s">
        <v>46966</v>
      </c>
      <c r="C5495" s="48">
        <v>0</v>
      </c>
      <c r="D5495" s="48">
        <v>0</v>
      </c>
      <c r="E5495" s="54">
        <v>535.5</v>
      </c>
      <c r="F5495" s="87">
        <f t="shared" si="85"/>
        <v>401.625</v>
      </c>
      <c r="G5495" s="21" t="s">
        <v>27142</v>
      </c>
      <c r="H5495" s="22" t="s">
        <v>34142</v>
      </c>
      <c r="I5495" s="22" t="s">
        <v>41844</v>
      </c>
      <c r="J5495" s="80" t="s">
        <v>27143</v>
      </c>
      <c r="K5495" s="22" t="s">
        <v>46841</v>
      </c>
      <c r="L5495" s="22" t="s">
        <v>46972</v>
      </c>
      <c r="M5495" s="64" t="s">
        <v>27144</v>
      </c>
      <c r="N5495" s="60">
        <v>0.39500000000000002</v>
      </c>
    </row>
    <row r="5496" spans="1:14" x14ac:dyDescent="0.2">
      <c r="A5496" s="38" t="s">
        <v>46965</v>
      </c>
      <c r="B5496" s="38" t="s">
        <v>46966</v>
      </c>
      <c r="C5496" s="48">
        <v>0</v>
      </c>
      <c r="D5496" s="48">
        <v>0</v>
      </c>
      <c r="E5496" s="54">
        <v>472.5</v>
      </c>
      <c r="F5496" s="87">
        <f t="shared" si="85"/>
        <v>354.375</v>
      </c>
      <c r="G5496" s="21" t="s">
        <v>27145</v>
      </c>
      <c r="H5496" s="22" t="s">
        <v>27146</v>
      </c>
      <c r="I5496" s="22" t="s">
        <v>27147</v>
      </c>
      <c r="J5496" s="80" t="s">
        <v>27148</v>
      </c>
      <c r="K5496" s="22" t="s">
        <v>45706</v>
      </c>
      <c r="L5496" s="22" t="s">
        <v>46972</v>
      </c>
      <c r="M5496" s="64" t="s">
        <v>27149</v>
      </c>
      <c r="N5496" s="60">
        <v>0.45700000000000002</v>
      </c>
    </row>
    <row r="5497" spans="1:14" x14ac:dyDescent="0.2">
      <c r="A5497" s="38" t="s">
        <v>46965</v>
      </c>
      <c r="B5497" s="38" t="s">
        <v>46966</v>
      </c>
      <c r="C5497" s="48">
        <v>0</v>
      </c>
      <c r="D5497" s="48">
        <v>0</v>
      </c>
      <c r="E5497" s="54">
        <v>284.55</v>
      </c>
      <c r="F5497" s="87">
        <f t="shared" si="85"/>
        <v>213.41250000000002</v>
      </c>
      <c r="G5497" s="21" t="s">
        <v>27150</v>
      </c>
      <c r="H5497" s="22" t="s">
        <v>27151</v>
      </c>
      <c r="I5497" s="22" t="s">
        <v>31904</v>
      </c>
      <c r="J5497" s="80" t="s">
        <v>27152</v>
      </c>
      <c r="K5497" s="22" t="s">
        <v>46744</v>
      </c>
      <c r="L5497" s="22" t="s">
        <v>46972</v>
      </c>
      <c r="M5497" s="64" t="s">
        <v>27153</v>
      </c>
      <c r="N5497" s="60">
        <v>0.255</v>
      </c>
    </row>
    <row r="5498" spans="1:14" x14ac:dyDescent="0.2">
      <c r="A5498" s="38" t="s">
        <v>46965</v>
      </c>
      <c r="B5498" s="38" t="s">
        <v>46966</v>
      </c>
      <c r="C5498" s="48">
        <v>0</v>
      </c>
      <c r="D5498" s="48">
        <v>0</v>
      </c>
      <c r="E5498" s="54">
        <v>430.5</v>
      </c>
      <c r="F5498" s="87">
        <f t="shared" si="85"/>
        <v>322.875</v>
      </c>
      <c r="G5498" s="21" t="s">
        <v>27154</v>
      </c>
      <c r="H5498" s="22" t="s">
        <v>44629</v>
      </c>
      <c r="I5498" s="22" t="s">
        <v>32984</v>
      </c>
      <c r="J5498" s="80" t="s">
        <v>27155</v>
      </c>
      <c r="K5498" s="22" t="s">
        <v>46744</v>
      </c>
      <c r="L5498" s="22" t="s">
        <v>46972</v>
      </c>
      <c r="M5498" s="64" t="s">
        <v>27156</v>
      </c>
      <c r="N5498" s="60">
        <v>0.32500000000000001</v>
      </c>
    </row>
    <row r="5499" spans="1:14" x14ac:dyDescent="0.2">
      <c r="A5499" s="38" t="s">
        <v>46965</v>
      </c>
      <c r="B5499" s="38" t="s">
        <v>46966</v>
      </c>
      <c r="C5499" s="48">
        <v>0</v>
      </c>
      <c r="D5499" s="48">
        <v>0</v>
      </c>
      <c r="E5499" s="54">
        <v>299.25</v>
      </c>
      <c r="F5499" s="87">
        <f t="shared" si="85"/>
        <v>224.4375</v>
      </c>
      <c r="G5499" s="21" t="s">
        <v>27157</v>
      </c>
      <c r="H5499" s="22" t="s">
        <v>27158</v>
      </c>
      <c r="I5499" s="22" t="s">
        <v>44243</v>
      </c>
      <c r="J5499" s="80" t="s">
        <v>27159</v>
      </c>
      <c r="K5499" s="22" t="s">
        <v>46740</v>
      </c>
      <c r="L5499" s="22" t="s">
        <v>46972</v>
      </c>
      <c r="M5499" s="64" t="s">
        <v>27160</v>
      </c>
      <c r="N5499" s="60">
        <v>0.27700000000000002</v>
      </c>
    </row>
    <row r="5500" spans="1:14" x14ac:dyDescent="0.2">
      <c r="A5500" s="38" t="s">
        <v>46965</v>
      </c>
      <c r="B5500" s="38" t="s">
        <v>46966</v>
      </c>
      <c r="C5500" s="48">
        <v>0</v>
      </c>
      <c r="D5500" s="48">
        <v>0</v>
      </c>
      <c r="E5500" s="54">
        <v>284.55</v>
      </c>
      <c r="F5500" s="87">
        <f t="shared" si="85"/>
        <v>213.41250000000002</v>
      </c>
      <c r="G5500" s="21" t="s">
        <v>27161</v>
      </c>
      <c r="H5500" s="22" t="s">
        <v>33535</v>
      </c>
      <c r="I5500" s="22" t="s">
        <v>27162</v>
      </c>
      <c r="J5500" s="80" t="s">
        <v>27163</v>
      </c>
      <c r="K5500" s="22" t="s">
        <v>28001</v>
      </c>
      <c r="L5500" s="22" t="s">
        <v>46972</v>
      </c>
      <c r="M5500" s="64" t="s">
        <v>27164</v>
      </c>
      <c r="N5500" s="60">
        <v>0.27900000000000003</v>
      </c>
    </row>
    <row r="5501" spans="1:14" x14ac:dyDescent="0.2">
      <c r="A5501" s="38" t="s">
        <v>46965</v>
      </c>
      <c r="B5501" s="38" t="s">
        <v>46966</v>
      </c>
      <c r="C5501" s="48">
        <v>0</v>
      </c>
      <c r="D5501" s="48">
        <v>0</v>
      </c>
      <c r="E5501" s="54">
        <v>412.65</v>
      </c>
      <c r="F5501" s="87">
        <f t="shared" si="85"/>
        <v>309.48749999999995</v>
      </c>
      <c r="G5501" s="21" t="s">
        <v>27165</v>
      </c>
      <c r="H5501" s="22" t="s">
        <v>27166</v>
      </c>
      <c r="I5501" s="22" t="s">
        <v>27167</v>
      </c>
      <c r="J5501" s="80" t="s">
        <v>27168</v>
      </c>
      <c r="K5501" s="22" t="s">
        <v>46707</v>
      </c>
      <c r="L5501" s="22" t="s">
        <v>46972</v>
      </c>
      <c r="M5501" s="64" t="s">
        <v>27169</v>
      </c>
      <c r="N5501" s="60">
        <v>0.372</v>
      </c>
    </row>
    <row r="5502" spans="1:14" x14ac:dyDescent="0.2">
      <c r="A5502" s="38" t="s">
        <v>46965</v>
      </c>
      <c r="B5502" s="38" t="s">
        <v>46966</v>
      </c>
      <c r="C5502" s="48">
        <v>0</v>
      </c>
      <c r="D5502" s="48">
        <v>0</v>
      </c>
      <c r="E5502" s="54">
        <v>359.1</v>
      </c>
      <c r="F5502" s="87">
        <f t="shared" si="85"/>
        <v>269.32500000000005</v>
      </c>
      <c r="G5502" s="21" t="s">
        <v>27170</v>
      </c>
      <c r="H5502" s="22" t="s">
        <v>27171</v>
      </c>
      <c r="I5502" s="22" t="s">
        <v>27172</v>
      </c>
      <c r="J5502" s="80" t="s">
        <v>27173</v>
      </c>
      <c r="K5502" s="22" t="s">
        <v>45907</v>
      </c>
      <c r="L5502" s="22" t="s">
        <v>46972</v>
      </c>
      <c r="M5502" s="64" t="s">
        <v>27174</v>
      </c>
      <c r="N5502" s="60">
        <v>0.28199999999999997</v>
      </c>
    </row>
    <row r="5503" spans="1:14" x14ac:dyDescent="0.2">
      <c r="A5503" s="38" t="s">
        <v>46965</v>
      </c>
      <c r="B5503" s="38" t="s">
        <v>46966</v>
      </c>
      <c r="C5503" s="48">
        <v>0</v>
      </c>
      <c r="D5503" s="48">
        <v>0</v>
      </c>
      <c r="E5503" s="54">
        <v>70.040000000000006</v>
      </c>
      <c r="F5503" s="87">
        <f t="shared" si="85"/>
        <v>52.53</v>
      </c>
      <c r="G5503" s="21" t="s">
        <v>27175</v>
      </c>
      <c r="H5503" s="22" t="s">
        <v>27176</v>
      </c>
      <c r="I5503" s="22" t="s">
        <v>27943</v>
      </c>
      <c r="J5503" s="80" t="s">
        <v>27177</v>
      </c>
      <c r="K5503" s="22" t="s">
        <v>47131</v>
      </c>
      <c r="L5503" s="22" t="s">
        <v>46966</v>
      </c>
      <c r="M5503" s="64" t="s">
        <v>27178</v>
      </c>
      <c r="N5503" s="60">
        <v>0.17199999999999999</v>
      </c>
    </row>
    <row r="5504" spans="1:14" x14ac:dyDescent="0.2">
      <c r="A5504" s="38" t="s">
        <v>46965</v>
      </c>
      <c r="B5504" s="38" t="s">
        <v>46966</v>
      </c>
      <c r="C5504" s="48">
        <v>0</v>
      </c>
      <c r="D5504" s="48">
        <v>0</v>
      </c>
      <c r="E5504" s="54">
        <v>141.75</v>
      </c>
      <c r="F5504" s="87">
        <f t="shared" si="85"/>
        <v>106.3125</v>
      </c>
      <c r="G5504" s="21" t="s">
        <v>27179</v>
      </c>
      <c r="H5504" s="22" t="s">
        <v>45275</v>
      </c>
      <c r="I5504" s="22" t="s">
        <v>46640</v>
      </c>
      <c r="J5504" s="80" t="s">
        <v>27180</v>
      </c>
      <c r="K5504" s="22" t="s">
        <v>46755</v>
      </c>
      <c r="L5504" s="22" t="s">
        <v>46972</v>
      </c>
      <c r="M5504" s="64" t="s">
        <v>27181</v>
      </c>
      <c r="N5504" s="60">
        <v>0.23599999999999999</v>
      </c>
    </row>
    <row r="5505" spans="1:14" x14ac:dyDescent="0.2">
      <c r="A5505" s="38" t="s">
        <v>46965</v>
      </c>
      <c r="B5505" s="38" t="s">
        <v>46966</v>
      </c>
      <c r="C5505" s="48">
        <v>0</v>
      </c>
      <c r="D5505" s="48">
        <v>0</v>
      </c>
      <c r="E5505" s="54">
        <v>299.25</v>
      </c>
      <c r="F5505" s="87">
        <f t="shared" si="85"/>
        <v>224.4375</v>
      </c>
      <c r="G5505" s="21" t="s">
        <v>27182</v>
      </c>
      <c r="H5505" s="22" t="s">
        <v>27183</v>
      </c>
      <c r="I5505" s="22" t="s">
        <v>46738</v>
      </c>
      <c r="J5505" s="80" t="s">
        <v>27184</v>
      </c>
      <c r="K5505" s="22" t="s">
        <v>46744</v>
      </c>
      <c r="L5505" s="22" t="s">
        <v>46972</v>
      </c>
      <c r="M5505" s="64" t="s">
        <v>27185</v>
      </c>
      <c r="N5505" s="60">
        <v>0.27600000000000002</v>
      </c>
    </row>
    <row r="5506" spans="1:14" x14ac:dyDescent="0.2">
      <c r="A5506" s="38" t="s">
        <v>46965</v>
      </c>
      <c r="B5506" s="38" t="s">
        <v>46966</v>
      </c>
      <c r="C5506" s="48">
        <v>0</v>
      </c>
      <c r="D5506" s="48">
        <v>0</v>
      </c>
      <c r="E5506" s="54">
        <v>412.65</v>
      </c>
      <c r="F5506" s="87">
        <f t="shared" si="85"/>
        <v>309.48749999999995</v>
      </c>
      <c r="G5506" s="21" t="s">
        <v>27186</v>
      </c>
      <c r="H5506" s="22" t="s">
        <v>27187</v>
      </c>
      <c r="I5506" s="22" t="s">
        <v>27188</v>
      </c>
      <c r="J5506" s="80" t="s">
        <v>27189</v>
      </c>
      <c r="K5506" s="22" t="s">
        <v>46172</v>
      </c>
      <c r="L5506" s="22" t="s">
        <v>46972</v>
      </c>
      <c r="M5506" s="64" t="s">
        <v>27190</v>
      </c>
      <c r="N5506" s="60">
        <v>0.38900000000000001</v>
      </c>
    </row>
    <row r="5507" spans="1:14" x14ac:dyDescent="0.2">
      <c r="A5507" s="38" t="s">
        <v>46965</v>
      </c>
      <c r="B5507" s="38" t="s">
        <v>46966</v>
      </c>
      <c r="C5507" s="48">
        <v>0</v>
      </c>
      <c r="D5507" s="48">
        <v>0</v>
      </c>
      <c r="E5507" s="54">
        <v>393.75</v>
      </c>
      <c r="F5507" s="87">
        <f t="shared" si="85"/>
        <v>295.3125</v>
      </c>
      <c r="G5507" s="21" t="s">
        <v>27191</v>
      </c>
      <c r="H5507" s="22" t="s">
        <v>27192</v>
      </c>
      <c r="I5507" s="22" t="s">
        <v>45444</v>
      </c>
      <c r="J5507" s="80" t="s">
        <v>27193</v>
      </c>
      <c r="K5507" s="22" t="s">
        <v>47012</v>
      </c>
      <c r="L5507" s="22" t="s">
        <v>46972</v>
      </c>
      <c r="M5507" s="64" t="s">
        <v>27194</v>
      </c>
      <c r="N5507" s="60">
        <v>0.41499999999999998</v>
      </c>
    </row>
    <row r="5508" spans="1:14" x14ac:dyDescent="0.2">
      <c r="A5508" s="38" t="s">
        <v>46965</v>
      </c>
      <c r="B5508" s="38" t="s">
        <v>46966</v>
      </c>
      <c r="C5508" s="48">
        <v>0</v>
      </c>
      <c r="D5508" s="48">
        <v>0</v>
      </c>
      <c r="E5508" s="54">
        <v>373.8</v>
      </c>
      <c r="F5508" s="87">
        <f t="shared" si="85"/>
        <v>280.35000000000002</v>
      </c>
      <c r="G5508" s="21" t="s">
        <v>27195</v>
      </c>
      <c r="H5508" s="22" t="s">
        <v>27196</v>
      </c>
      <c r="I5508" s="22" t="s">
        <v>37019</v>
      </c>
      <c r="J5508" s="80" t="s">
        <v>27197</v>
      </c>
      <c r="K5508" s="22" t="s">
        <v>47012</v>
      </c>
      <c r="L5508" s="22" t="s">
        <v>46972</v>
      </c>
      <c r="M5508" s="64" t="s">
        <v>27198</v>
      </c>
      <c r="N5508" s="60">
        <v>0.41499999999999998</v>
      </c>
    </row>
    <row r="5509" spans="1:14" x14ac:dyDescent="0.2">
      <c r="A5509" s="38" t="s">
        <v>46965</v>
      </c>
      <c r="B5509" s="38" t="s">
        <v>46966</v>
      </c>
      <c r="C5509" s="48">
        <v>0</v>
      </c>
      <c r="D5509" s="48">
        <v>0</v>
      </c>
      <c r="E5509" s="54">
        <v>514.5</v>
      </c>
      <c r="F5509" s="87">
        <f t="shared" si="85"/>
        <v>385.875</v>
      </c>
      <c r="G5509" s="21" t="s">
        <v>27199</v>
      </c>
      <c r="H5509" s="22" t="s">
        <v>27192</v>
      </c>
      <c r="I5509" s="22" t="s">
        <v>27200</v>
      </c>
      <c r="J5509" s="80" t="s">
        <v>27201</v>
      </c>
      <c r="K5509" s="22" t="s">
        <v>46172</v>
      </c>
      <c r="L5509" s="22" t="s">
        <v>46972</v>
      </c>
      <c r="M5509" s="64" t="s">
        <v>27202</v>
      </c>
      <c r="N5509" s="60">
        <v>0.45500000000000002</v>
      </c>
    </row>
    <row r="5510" spans="1:14" x14ac:dyDescent="0.2">
      <c r="A5510" s="38" t="s">
        <v>46965</v>
      </c>
      <c r="B5510" s="38" t="s">
        <v>46966</v>
      </c>
      <c r="C5510" s="48">
        <v>0</v>
      </c>
      <c r="D5510" s="48">
        <v>0</v>
      </c>
      <c r="E5510" s="54">
        <v>273</v>
      </c>
      <c r="F5510" s="87">
        <f t="shared" si="85"/>
        <v>204.75</v>
      </c>
      <c r="G5510" s="21" t="s">
        <v>27203</v>
      </c>
      <c r="H5510" s="22" t="s">
        <v>42646</v>
      </c>
      <c r="I5510" s="22" t="s">
        <v>35879</v>
      </c>
      <c r="J5510" s="80" t="s">
        <v>27204</v>
      </c>
      <c r="K5510" s="22" t="s">
        <v>43966</v>
      </c>
      <c r="L5510" s="22" t="s">
        <v>46972</v>
      </c>
      <c r="M5510" s="64" t="s">
        <v>27205</v>
      </c>
      <c r="N5510" s="60">
        <v>0.27200000000000002</v>
      </c>
    </row>
    <row r="5511" spans="1:14" x14ac:dyDescent="0.2">
      <c r="A5511" s="38" t="s">
        <v>46965</v>
      </c>
      <c r="B5511" s="38" t="s">
        <v>46966</v>
      </c>
      <c r="C5511" s="48">
        <v>0</v>
      </c>
      <c r="D5511" s="48">
        <v>0</v>
      </c>
      <c r="E5511" s="54">
        <v>315</v>
      </c>
      <c r="F5511" s="87">
        <f t="shared" si="85"/>
        <v>236.25</v>
      </c>
      <c r="G5511" s="21" t="s">
        <v>27206</v>
      </c>
      <c r="H5511" s="22" t="s">
        <v>27207</v>
      </c>
      <c r="I5511" s="22" t="s">
        <v>44754</v>
      </c>
      <c r="J5511" s="80" t="s">
        <v>27208</v>
      </c>
      <c r="K5511" s="22" t="s">
        <v>46740</v>
      </c>
      <c r="L5511" s="22" t="s">
        <v>46972</v>
      </c>
      <c r="M5511" s="64" t="s">
        <v>27209</v>
      </c>
      <c r="N5511" s="60">
        <v>0.28000000000000003</v>
      </c>
    </row>
    <row r="5512" spans="1:14" x14ac:dyDescent="0.2">
      <c r="A5512" s="38" t="s">
        <v>46965</v>
      </c>
      <c r="B5512" s="38" t="s">
        <v>46966</v>
      </c>
      <c r="C5512" s="48">
        <v>0</v>
      </c>
      <c r="D5512" s="48">
        <v>0</v>
      </c>
      <c r="E5512" s="54">
        <v>373.8</v>
      </c>
      <c r="F5512" s="87">
        <f t="shared" si="85"/>
        <v>280.35000000000002</v>
      </c>
      <c r="G5512" s="21" t="s">
        <v>27210</v>
      </c>
      <c r="H5512" s="22" t="s">
        <v>27211</v>
      </c>
      <c r="I5512" s="22" t="s">
        <v>35626</v>
      </c>
      <c r="J5512" s="80" t="s">
        <v>27212</v>
      </c>
      <c r="K5512" s="22" t="s">
        <v>34895</v>
      </c>
      <c r="L5512" s="22" t="s">
        <v>46972</v>
      </c>
      <c r="M5512" s="64" t="s">
        <v>27213</v>
      </c>
      <c r="N5512" s="60">
        <v>0.29799999999999999</v>
      </c>
    </row>
    <row r="5513" spans="1:14" x14ac:dyDescent="0.2">
      <c r="A5513" s="38" t="s">
        <v>46965</v>
      </c>
      <c r="B5513" s="38" t="s">
        <v>46966</v>
      </c>
      <c r="C5513" s="48">
        <v>0</v>
      </c>
      <c r="D5513" s="48">
        <v>0</v>
      </c>
      <c r="E5513" s="54">
        <v>52.5</v>
      </c>
      <c r="F5513" s="87">
        <f t="shared" si="85"/>
        <v>39.375</v>
      </c>
      <c r="G5513" s="21" t="s">
        <v>27214</v>
      </c>
      <c r="H5513" s="22" t="s">
        <v>27215</v>
      </c>
      <c r="I5513" s="22" t="s">
        <v>38238</v>
      </c>
      <c r="J5513" s="80" t="s">
        <v>27216</v>
      </c>
      <c r="K5513" s="22" t="s">
        <v>47131</v>
      </c>
      <c r="L5513" s="22" t="s">
        <v>46966</v>
      </c>
      <c r="M5513" s="64" t="s">
        <v>27217</v>
      </c>
      <c r="N5513" s="60">
        <v>0.14599999999999999</v>
      </c>
    </row>
    <row r="5514" spans="1:14" x14ac:dyDescent="0.2">
      <c r="A5514" s="38" t="s">
        <v>46965</v>
      </c>
      <c r="B5514" s="38" t="s">
        <v>46966</v>
      </c>
      <c r="C5514" s="48">
        <v>0</v>
      </c>
      <c r="D5514" s="48">
        <v>0</v>
      </c>
      <c r="E5514" s="54">
        <v>708.75</v>
      </c>
      <c r="F5514" s="87">
        <f t="shared" si="85"/>
        <v>531.5625</v>
      </c>
      <c r="G5514" s="21" t="s">
        <v>27218</v>
      </c>
      <c r="H5514" s="22" t="s">
        <v>27219</v>
      </c>
      <c r="I5514" s="22" t="s">
        <v>30772</v>
      </c>
      <c r="J5514" s="80" t="s">
        <v>27220</v>
      </c>
      <c r="K5514" s="22" t="s">
        <v>45513</v>
      </c>
      <c r="L5514" s="22" t="s">
        <v>46972</v>
      </c>
      <c r="M5514" s="64" t="s">
        <v>27221</v>
      </c>
      <c r="N5514" s="60">
        <v>0.55800000000000005</v>
      </c>
    </row>
    <row r="5515" spans="1:14" x14ac:dyDescent="0.2">
      <c r="A5515" s="38" t="s">
        <v>46965</v>
      </c>
      <c r="B5515" s="38" t="s">
        <v>46966</v>
      </c>
      <c r="C5515" s="48">
        <v>0</v>
      </c>
      <c r="D5515" s="48">
        <v>0</v>
      </c>
      <c r="E5515" s="54">
        <v>577.5</v>
      </c>
      <c r="F5515" s="87">
        <f t="shared" si="85"/>
        <v>433.125</v>
      </c>
      <c r="G5515" s="21" t="s">
        <v>27222</v>
      </c>
      <c r="H5515" s="22" t="s">
        <v>27223</v>
      </c>
      <c r="I5515" s="22" t="s">
        <v>30772</v>
      </c>
      <c r="J5515" s="80" t="s">
        <v>27224</v>
      </c>
      <c r="K5515" s="22" t="s">
        <v>45376</v>
      </c>
      <c r="L5515" s="22" t="s">
        <v>46972</v>
      </c>
      <c r="M5515" s="64" t="s">
        <v>27225</v>
      </c>
      <c r="N5515" s="60">
        <v>0.53600000000000003</v>
      </c>
    </row>
    <row r="5516" spans="1:14" x14ac:dyDescent="0.2">
      <c r="A5516" s="38" t="s">
        <v>46965</v>
      </c>
      <c r="B5516" s="38" t="s">
        <v>46966</v>
      </c>
      <c r="C5516" s="48">
        <v>0</v>
      </c>
      <c r="D5516" s="48">
        <v>0</v>
      </c>
      <c r="E5516" s="54">
        <v>359.1</v>
      </c>
      <c r="F5516" s="87">
        <f t="shared" si="85"/>
        <v>269.32500000000005</v>
      </c>
      <c r="G5516" s="21" t="s">
        <v>27226</v>
      </c>
      <c r="H5516" s="22" t="s">
        <v>27227</v>
      </c>
      <c r="I5516" s="22" t="s">
        <v>44048</v>
      </c>
      <c r="J5516" s="80" t="s">
        <v>27228</v>
      </c>
      <c r="K5516" s="22" t="s">
        <v>46189</v>
      </c>
      <c r="L5516" s="22" t="s">
        <v>46972</v>
      </c>
      <c r="M5516" s="64" t="s">
        <v>27229</v>
      </c>
      <c r="N5516" s="60">
        <v>0.42</v>
      </c>
    </row>
    <row r="5517" spans="1:14" x14ac:dyDescent="0.2">
      <c r="A5517" s="38" t="s">
        <v>46965</v>
      </c>
      <c r="B5517" s="38" t="s">
        <v>46966</v>
      </c>
      <c r="C5517" s="48">
        <v>0</v>
      </c>
      <c r="D5517" s="48">
        <v>0</v>
      </c>
      <c r="E5517" s="54">
        <v>630</v>
      </c>
      <c r="F5517" s="87">
        <f t="shared" si="85"/>
        <v>472.5</v>
      </c>
      <c r="G5517" s="21" t="s">
        <v>27230</v>
      </c>
      <c r="H5517" s="22" t="s">
        <v>27231</v>
      </c>
      <c r="I5517" s="22" t="s">
        <v>41407</v>
      </c>
      <c r="J5517" s="80" t="s">
        <v>27232</v>
      </c>
      <c r="K5517" s="22" t="s">
        <v>46882</v>
      </c>
      <c r="L5517" s="22" t="s">
        <v>46972</v>
      </c>
      <c r="M5517" s="64" t="s">
        <v>27233</v>
      </c>
      <c r="N5517" s="60">
        <v>0.81499999999999995</v>
      </c>
    </row>
    <row r="5518" spans="1:14" x14ac:dyDescent="0.2">
      <c r="A5518" s="38" t="s">
        <v>46965</v>
      </c>
      <c r="B5518" s="38" t="s">
        <v>46966</v>
      </c>
      <c r="C5518" s="48">
        <v>0</v>
      </c>
      <c r="D5518" s="48">
        <v>0</v>
      </c>
      <c r="E5518" s="54">
        <v>359.1</v>
      </c>
      <c r="F5518" s="87">
        <f t="shared" si="85"/>
        <v>269.32500000000005</v>
      </c>
      <c r="G5518" s="21" t="s">
        <v>27234</v>
      </c>
      <c r="H5518" s="22" t="s">
        <v>27235</v>
      </c>
      <c r="I5518" s="22" t="s">
        <v>39897</v>
      </c>
      <c r="J5518" s="80" t="s">
        <v>27236</v>
      </c>
      <c r="K5518" s="22" t="s">
        <v>45700</v>
      </c>
      <c r="L5518" s="22" t="s">
        <v>46972</v>
      </c>
      <c r="M5518" s="64" t="s">
        <v>27237</v>
      </c>
      <c r="N5518" s="60">
        <v>8.3000000000000004E-2</v>
      </c>
    </row>
    <row r="5519" spans="1:14" x14ac:dyDescent="0.2">
      <c r="A5519" s="38" t="s">
        <v>46965</v>
      </c>
      <c r="B5519" s="38" t="s">
        <v>46966</v>
      </c>
      <c r="C5519" s="48">
        <v>0</v>
      </c>
      <c r="D5519" s="48">
        <v>0</v>
      </c>
      <c r="E5519" s="54">
        <v>252</v>
      </c>
      <c r="F5519" s="87">
        <f t="shared" si="85"/>
        <v>189</v>
      </c>
      <c r="G5519" s="21" t="s">
        <v>27234</v>
      </c>
      <c r="H5519" s="22" t="s">
        <v>27235</v>
      </c>
      <c r="I5519" s="22" t="s">
        <v>27238</v>
      </c>
      <c r="J5519" s="80" t="s">
        <v>27239</v>
      </c>
      <c r="K5519" s="22" t="s">
        <v>47117</v>
      </c>
      <c r="L5519" s="22" t="s">
        <v>46972</v>
      </c>
      <c r="M5519" s="64" t="s">
        <v>27240</v>
      </c>
      <c r="N5519" s="60">
        <v>0.158</v>
      </c>
    </row>
    <row r="5520" spans="1:14" x14ac:dyDescent="0.2">
      <c r="A5520" s="38" t="s">
        <v>46965</v>
      </c>
      <c r="B5520" s="38" t="s">
        <v>46966</v>
      </c>
      <c r="C5520" s="48">
        <v>0</v>
      </c>
      <c r="D5520" s="48">
        <v>0</v>
      </c>
      <c r="E5520" s="54">
        <v>70.040000000000006</v>
      </c>
      <c r="F5520" s="87">
        <f t="shared" si="85"/>
        <v>52.53</v>
      </c>
      <c r="G5520" s="21" t="s">
        <v>27241</v>
      </c>
      <c r="H5520" s="22" t="s">
        <v>35547</v>
      </c>
      <c r="I5520" s="22" t="s">
        <v>35548</v>
      </c>
      <c r="J5520" s="80" t="s">
        <v>27242</v>
      </c>
      <c r="K5520" s="22" t="s">
        <v>47018</v>
      </c>
      <c r="L5520" s="22" t="s">
        <v>46972</v>
      </c>
      <c r="M5520" s="64" t="s">
        <v>27243</v>
      </c>
      <c r="N5520" s="60">
        <v>0.53900000000000003</v>
      </c>
    </row>
    <row r="5521" spans="1:14" x14ac:dyDescent="0.2">
      <c r="A5521" s="38" t="s">
        <v>46965</v>
      </c>
      <c r="B5521" s="38" t="s">
        <v>46966</v>
      </c>
      <c r="C5521" s="48">
        <v>0</v>
      </c>
      <c r="D5521" s="48">
        <v>0</v>
      </c>
      <c r="E5521" s="54">
        <v>1260</v>
      </c>
      <c r="F5521" s="87">
        <f t="shared" si="85"/>
        <v>945</v>
      </c>
      <c r="G5521" s="21" t="s">
        <v>26329</v>
      </c>
      <c r="H5521" s="22" t="s">
        <v>26330</v>
      </c>
      <c r="I5521" s="22" t="s">
        <v>32292</v>
      </c>
      <c r="J5521" s="80" t="s">
        <v>26331</v>
      </c>
      <c r="K5521" s="22" t="s">
        <v>47131</v>
      </c>
      <c r="L5521" s="22" t="s">
        <v>46972</v>
      </c>
      <c r="M5521" s="64" t="s">
        <v>26332</v>
      </c>
      <c r="N5521" s="60">
        <v>1.2250000000000001</v>
      </c>
    </row>
    <row r="5522" spans="1:14" x14ac:dyDescent="0.2">
      <c r="A5522" s="38" t="s">
        <v>46965</v>
      </c>
      <c r="B5522" s="38" t="s">
        <v>46966</v>
      </c>
      <c r="C5522" s="48">
        <v>0</v>
      </c>
      <c r="D5522" s="48">
        <v>0</v>
      </c>
      <c r="E5522" s="54">
        <v>262.5</v>
      </c>
      <c r="F5522" s="87">
        <f t="shared" si="85"/>
        <v>196.875</v>
      </c>
      <c r="G5522" s="21" t="s">
        <v>26333</v>
      </c>
      <c r="H5522" s="22" t="s">
        <v>46083</v>
      </c>
      <c r="I5522" s="22" t="s">
        <v>46084</v>
      </c>
      <c r="J5522" s="80" t="s">
        <v>26334</v>
      </c>
      <c r="K5522" s="22" t="s">
        <v>47012</v>
      </c>
      <c r="L5522" s="22" t="s">
        <v>46972</v>
      </c>
      <c r="M5522" s="64" t="s">
        <v>26335</v>
      </c>
      <c r="N5522" s="60">
        <v>0.434</v>
      </c>
    </row>
    <row r="5523" spans="1:14" x14ac:dyDescent="0.2">
      <c r="A5523" s="38" t="s">
        <v>46965</v>
      </c>
      <c r="B5523" s="38" t="s">
        <v>46966</v>
      </c>
      <c r="C5523" s="48">
        <v>0</v>
      </c>
      <c r="D5523" s="48">
        <v>0</v>
      </c>
      <c r="E5523" s="54">
        <v>149.1</v>
      </c>
      <c r="F5523" s="87">
        <f t="shared" ref="F5523:F5586" si="86">PRODUCT(E5523,0.75)</f>
        <v>111.82499999999999</v>
      </c>
      <c r="G5523" s="21" t="s">
        <v>26336</v>
      </c>
      <c r="H5523" s="22" t="s">
        <v>34619</v>
      </c>
      <c r="I5523" s="22" t="s">
        <v>40382</v>
      </c>
      <c r="J5523" s="80" t="s">
        <v>26337</v>
      </c>
      <c r="K5523" s="22" t="s">
        <v>46632</v>
      </c>
      <c r="L5523" s="22" t="s">
        <v>46972</v>
      </c>
      <c r="M5523" s="64" t="s">
        <v>26338</v>
      </c>
      <c r="N5523" s="60">
        <v>0.14000000000000001</v>
      </c>
    </row>
    <row r="5524" spans="1:14" x14ac:dyDescent="0.2">
      <c r="A5524" s="38" t="s">
        <v>46965</v>
      </c>
      <c r="B5524" s="38" t="s">
        <v>46966</v>
      </c>
      <c r="C5524" s="48">
        <v>0</v>
      </c>
      <c r="D5524" s="48">
        <v>0</v>
      </c>
      <c r="E5524" s="54">
        <v>359.1</v>
      </c>
      <c r="F5524" s="87">
        <f t="shared" si="86"/>
        <v>269.32500000000005</v>
      </c>
      <c r="G5524" s="21" t="s">
        <v>26339</v>
      </c>
      <c r="H5524" s="22" t="s">
        <v>47148</v>
      </c>
      <c r="I5524" s="22" t="s">
        <v>36677</v>
      </c>
      <c r="J5524" s="80" t="s">
        <v>26340</v>
      </c>
      <c r="K5524" s="22" t="s">
        <v>46729</v>
      </c>
      <c r="L5524" s="22" t="s">
        <v>46972</v>
      </c>
      <c r="M5524" s="64" t="s">
        <v>26341</v>
      </c>
      <c r="N5524" s="60">
        <v>0.125</v>
      </c>
    </row>
    <row r="5525" spans="1:14" x14ac:dyDescent="0.2">
      <c r="A5525" s="38" t="s">
        <v>46965</v>
      </c>
      <c r="B5525" s="38" t="s">
        <v>46966</v>
      </c>
      <c r="C5525" s="48">
        <v>0</v>
      </c>
      <c r="D5525" s="48">
        <v>0</v>
      </c>
      <c r="E5525" s="54">
        <v>284.55</v>
      </c>
      <c r="F5525" s="87">
        <f t="shared" si="86"/>
        <v>213.41250000000002</v>
      </c>
      <c r="G5525" s="21" t="s">
        <v>26342</v>
      </c>
      <c r="H5525" s="22" t="s">
        <v>37412</v>
      </c>
      <c r="I5525" s="22" t="s">
        <v>38328</v>
      </c>
      <c r="J5525" s="80" t="s">
        <v>26343</v>
      </c>
      <c r="K5525" s="22" t="s">
        <v>47012</v>
      </c>
      <c r="L5525" s="22" t="s">
        <v>46972</v>
      </c>
      <c r="M5525" s="64" t="s">
        <v>26344</v>
      </c>
      <c r="N5525" s="60">
        <v>0.34200000000000003</v>
      </c>
    </row>
    <row r="5526" spans="1:14" x14ac:dyDescent="0.2">
      <c r="A5526" s="38" t="s">
        <v>46965</v>
      </c>
      <c r="B5526" s="38" t="s">
        <v>46966</v>
      </c>
      <c r="C5526" s="48">
        <v>0</v>
      </c>
      <c r="D5526" s="48">
        <v>0</v>
      </c>
      <c r="E5526" s="54">
        <v>630</v>
      </c>
      <c r="F5526" s="87">
        <f t="shared" si="86"/>
        <v>472.5</v>
      </c>
      <c r="G5526" s="21" t="s">
        <v>26345</v>
      </c>
      <c r="H5526" s="22" t="s">
        <v>26346</v>
      </c>
      <c r="I5526" s="22" t="s">
        <v>28549</v>
      </c>
      <c r="J5526" s="80" t="s">
        <v>26347</v>
      </c>
      <c r="K5526" s="22" t="s">
        <v>47140</v>
      </c>
      <c r="L5526" s="22" t="s">
        <v>47118</v>
      </c>
      <c r="M5526" s="64" t="s">
        <v>26348</v>
      </c>
      <c r="N5526" s="60">
        <v>0.57999999999999996</v>
      </c>
    </row>
    <row r="5527" spans="1:14" x14ac:dyDescent="0.2">
      <c r="A5527" s="38" t="s">
        <v>46965</v>
      </c>
      <c r="B5527" s="38" t="s">
        <v>46966</v>
      </c>
      <c r="C5527" s="48">
        <v>0</v>
      </c>
      <c r="D5527" s="48">
        <v>0</v>
      </c>
      <c r="E5527" s="54">
        <v>231</v>
      </c>
      <c r="F5527" s="87">
        <f t="shared" si="86"/>
        <v>173.25</v>
      </c>
      <c r="G5527" s="21" t="s">
        <v>26349</v>
      </c>
      <c r="H5527" s="22" t="s">
        <v>26350</v>
      </c>
      <c r="I5527" s="22" t="s">
        <v>43124</v>
      </c>
      <c r="J5527" s="80" t="s">
        <v>26351</v>
      </c>
      <c r="K5527" s="22" t="s">
        <v>44873</v>
      </c>
      <c r="L5527" s="22" t="s">
        <v>46972</v>
      </c>
      <c r="M5527" s="64" t="s">
        <v>26352</v>
      </c>
      <c r="N5527" s="60">
        <v>0.245</v>
      </c>
    </row>
    <row r="5528" spans="1:14" x14ac:dyDescent="0.2">
      <c r="A5528" s="38" t="s">
        <v>46965</v>
      </c>
      <c r="B5528" s="38" t="s">
        <v>46966</v>
      </c>
      <c r="C5528" s="48">
        <v>0</v>
      </c>
      <c r="D5528" s="48">
        <v>0</v>
      </c>
      <c r="E5528" s="54">
        <v>210</v>
      </c>
      <c r="F5528" s="87">
        <f t="shared" si="86"/>
        <v>157.5</v>
      </c>
      <c r="G5528" s="21" t="s">
        <v>26353</v>
      </c>
      <c r="H5528" s="22" t="s">
        <v>26354</v>
      </c>
      <c r="I5528" s="22" t="s">
        <v>43287</v>
      </c>
      <c r="J5528" s="80" t="s">
        <v>26355</v>
      </c>
      <c r="K5528" s="22" t="s">
        <v>46729</v>
      </c>
      <c r="L5528" s="22" t="s">
        <v>46972</v>
      </c>
      <c r="M5528" s="64" t="s">
        <v>26356</v>
      </c>
      <c r="N5528" s="60">
        <v>0.22</v>
      </c>
    </row>
    <row r="5529" spans="1:14" x14ac:dyDescent="0.2">
      <c r="A5529" s="38" t="s">
        <v>46965</v>
      </c>
      <c r="B5529" s="38" t="s">
        <v>46966</v>
      </c>
      <c r="C5529" s="48">
        <v>0</v>
      </c>
      <c r="D5529" s="48">
        <v>0</v>
      </c>
      <c r="E5529" s="54">
        <v>535.5</v>
      </c>
      <c r="F5529" s="87">
        <f t="shared" si="86"/>
        <v>401.625</v>
      </c>
      <c r="G5529" s="21" t="s">
        <v>26357</v>
      </c>
      <c r="H5529" s="22" t="s">
        <v>26358</v>
      </c>
      <c r="I5529" s="22" t="s">
        <v>43301</v>
      </c>
      <c r="J5529" s="80" t="s">
        <v>26359</v>
      </c>
      <c r="K5529" s="22" t="s">
        <v>44873</v>
      </c>
      <c r="L5529" s="22" t="s">
        <v>46972</v>
      </c>
      <c r="M5529" s="64" t="s">
        <v>26360</v>
      </c>
      <c r="N5529" s="60">
        <v>0.41899999999999998</v>
      </c>
    </row>
    <row r="5530" spans="1:14" x14ac:dyDescent="0.2">
      <c r="A5530" s="38" t="s">
        <v>46965</v>
      </c>
      <c r="B5530" s="38" t="s">
        <v>46966</v>
      </c>
      <c r="C5530" s="48">
        <v>0</v>
      </c>
      <c r="D5530" s="48">
        <v>0</v>
      </c>
      <c r="E5530" s="54">
        <v>137.55000000000001</v>
      </c>
      <c r="F5530" s="87">
        <f t="shared" si="86"/>
        <v>103.16250000000001</v>
      </c>
      <c r="G5530" s="21" t="s">
        <v>26361</v>
      </c>
      <c r="H5530" s="22" t="s">
        <v>28639</v>
      </c>
      <c r="I5530" s="22" t="s">
        <v>43115</v>
      </c>
      <c r="J5530" s="80" t="s">
        <v>26362</v>
      </c>
      <c r="K5530" s="22" t="s">
        <v>46729</v>
      </c>
      <c r="L5530" s="22" t="s">
        <v>46972</v>
      </c>
      <c r="M5530" s="64" t="s">
        <v>26363</v>
      </c>
      <c r="N5530" s="60">
        <v>0.19800000000000001</v>
      </c>
    </row>
    <row r="5531" spans="1:14" x14ac:dyDescent="0.2">
      <c r="A5531" s="38" t="s">
        <v>46965</v>
      </c>
      <c r="B5531" s="38" t="s">
        <v>46966</v>
      </c>
      <c r="C5531" s="48">
        <v>0</v>
      </c>
      <c r="D5531" s="48">
        <v>0</v>
      </c>
      <c r="E5531" s="54">
        <v>262.5</v>
      </c>
      <c r="F5531" s="87">
        <f t="shared" si="86"/>
        <v>196.875</v>
      </c>
      <c r="G5531" s="21" t="s">
        <v>26364</v>
      </c>
      <c r="H5531" s="22" t="s">
        <v>26365</v>
      </c>
      <c r="I5531" s="22" t="s">
        <v>42767</v>
      </c>
      <c r="J5531" s="80" t="s">
        <v>26366</v>
      </c>
      <c r="K5531" s="22" t="s">
        <v>44873</v>
      </c>
      <c r="L5531" s="22" t="s">
        <v>46972</v>
      </c>
      <c r="M5531" s="64" t="s">
        <v>26367</v>
      </c>
      <c r="N5531" s="60">
        <v>0.34499999999999997</v>
      </c>
    </row>
    <row r="5532" spans="1:14" x14ac:dyDescent="0.2">
      <c r="A5532" s="38" t="s">
        <v>46965</v>
      </c>
      <c r="B5532" s="38" t="s">
        <v>46966</v>
      </c>
      <c r="C5532" s="48">
        <v>0</v>
      </c>
      <c r="D5532" s="48">
        <v>0</v>
      </c>
      <c r="E5532" s="54">
        <v>202.65</v>
      </c>
      <c r="F5532" s="87">
        <f t="shared" si="86"/>
        <v>151.98750000000001</v>
      </c>
      <c r="G5532" s="21" t="s">
        <v>26368</v>
      </c>
      <c r="H5532" s="22" t="s">
        <v>26369</v>
      </c>
      <c r="I5532" s="22" t="s">
        <v>36677</v>
      </c>
      <c r="J5532" s="80" t="s">
        <v>26370</v>
      </c>
      <c r="K5532" s="22" t="s">
        <v>46234</v>
      </c>
      <c r="L5532" s="22" t="s">
        <v>46972</v>
      </c>
      <c r="M5532" s="64" t="s">
        <v>26371</v>
      </c>
      <c r="N5532" s="60">
        <v>0.23499999999999999</v>
      </c>
    </row>
    <row r="5533" spans="1:14" x14ac:dyDescent="0.2">
      <c r="A5533" s="38" t="s">
        <v>46965</v>
      </c>
      <c r="B5533" s="38" t="s">
        <v>46966</v>
      </c>
      <c r="C5533" s="48">
        <v>0</v>
      </c>
      <c r="D5533" s="48">
        <v>0</v>
      </c>
      <c r="E5533" s="54">
        <v>262.5</v>
      </c>
      <c r="F5533" s="87">
        <f t="shared" si="86"/>
        <v>196.875</v>
      </c>
      <c r="G5533" s="21" t="s">
        <v>26372</v>
      </c>
      <c r="H5533" s="22" t="s">
        <v>26373</v>
      </c>
      <c r="I5533" s="22" t="s">
        <v>26374</v>
      </c>
      <c r="J5533" s="80" t="s">
        <v>26375</v>
      </c>
      <c r="K5533" s="22" t="s">
        <v>44750</v>
      </c>
      <c r="L5533" s="22" t="s">
        <v>46972</v>
      </c>
      <c r="M5533" s="64" t="s">
        <v>26376</v>
      </c>
      <c r="N5533" s="60">
        <v>0.47399999999999998</v>
      </c>
    </row>
    <row r="5534" spans="1:14" x14ac:dyDescent="0.2">
      <c r="A5534" s="38" t="s">
        <v>46965</v>
      </c>
      <c r="B5534" s="38" t="s">
        <v>46966</v>
      </c>
      <c r="C5534" s="48">
        <v>0</v>
      </c>
      <c r="D5534" s="48">
        <v>0</v>
      </c>
      <c r="E5534" s="54">
        <v>472.5</v>
      </c>
      <c r="F5534" s="87">
        <f t="shared" si="86"/>
        <v>354.375</v>
      </c>
      <c r="G5534" s="21" t="s">
        <v>26377</v>
      </c>
      <c r="H5534" s="22" t="s">
        <v>47148</v>
      </c>
      <c r="I5534" s="22" t="s">
        <v>42900</v>
      </c>
      <c r="J5534" s="80" t="s">
        <v>26378</v>
      </c>
      <c r="K5534" s="22" t="s">
        <v>43343</v>
      </c>
      <c r="L5534" s="22" t="s">
        <v>46972</v>
      </c>
      <c r="M5534" s="64" t="s">
        <v>26379</v>
      </c>
      <c r="N5534" s="60">
        <v>0.54800000000000004</v>
      </c>
    </row>
    <row r="5535" spans="1:14" x14ac:dyDescent="0.2">
      <c r="A5535" s="38" t="s">
        <v>46965</v>
      </c>
      <c r="B5535" s="38" t="s">
        <v>46966</v>
      </c>
      <c r="C5535" s="48">
        <v>0</v>
      </c>
      <c r="D5535" s="48">
        <v>0</v>
      </c>
      <c r="E5535" s="54">
        <v>577.5</v>
      </c>
      <c r="F5535" s="87">
        <f t="shared" si="86"/>
        <v>433.125</v>
      </c>
      <c r="G5535" s="21" t="s">
        <v>26380</v>
      </c>
      <c r="H5535" s="22" t="s">
        <v>39318</v>
      </c>
      <c r="I5535" s="22" t="s">
        <v>39319</v>
      </c>
      <c r="J5535" s="80" t="s">
        <v>26381</v>
      </c>
      <c r="K5535" s="22" t="s">
        <v>47012</v>
      </c>
      <c r="L5535" s="22" t="s">
        <v>46972</v>
      </c>
      <c r="M5535" s="64" t="s">
        <v>26382</v>
      </c>
      <c r="N5535" s="60">
        <v>0.54</v>
      </c>
    </row>
    <row r="5536" spans="1:14" x14ac:dyDescent="0.2">
      <c r="A5536" s="38" t="s">
        <v>46965</v>
      </c>
      <c r="B5536" s="38" t="s">
        <v>46966</v>
      </c>
      <c r="C5536" s="48">
        <v>0</v>
      </c>
      <c r="D5536" s="48">
        <v>0</v>
      </c>
      <c r="E5536" s="54">
        <v>195.3</v>
      </c>
      <c r="F5536" s="87">
        <f t="shared" si="86"/>
        <v>146.47500000000002</v>
      </c>
      <c r="G5536" s="21" t="s">
        <v>26383</v>
      </c>
      <c r="H5536" s="22" t="s">
        <v>46629</v>
      </c>
      <c r="I5536" s="22" t="s">
        <v>46644</v>
      </c>
      <c r="J5536" s="80" t="s">
        <v>26384</v>
      </c>
      <c r="K5536" s="22" t="s">
        <v>46646</v>
      </c>
      <c r="L5536" s="22" t="s">
        <v>46972</v>
      </c>
      <c r="M5536" s="64" t="s">
        <v>26385</v>
      </c>
      <c r="N5536" s="60">
        <v>0.373</v>
      </c>
    </row>
    <row r="5537" spans="1:14" x14ac:dyDescent="0.2">
      <c r="A5537" s="38" t="s">
        <v>46965</v>
      </c>
      <c r="B5537" s="38" t="s">
        <v>46966</v>
      </c>
      <c r="C5537" s="48">
        <v>0</v>
      </c>
      <c r="D5537" s="48">
        <v>0</v>
      </c>
      <c r="E5537" s="54">
        <v>210</v>
      </c>
      <c r="F5537" s="87">
        <f t="shared" si="86"/>
        <v>157.5</v>
      </c>
      <c r="G5537" s="21" t="s">
        <v>26386</v>
      </c>
      <c r="H5537" s="22" t="s">
        <v>44477</v>
      </c>
      <c r="I5537" s="22" t="s">
        <v>44478</v>
      </c>
      <c r="J5537" s="80" t="s">
        <v>26387</v>
      </c>
      <c r="K5537" s="22" t="s">
        <v>47018</v>
      </c>
      <c r="L5537" s="22" t="s">
        <v>46972</v>
      </c>
      <c r="M5537" s="64" t="s">
        <v>26388</v>
      </c>
      <c r="N5537" s="60">
        <v>0.151</v>
      </c>
    </row>
    <row r="5538" spans="1:14" x14ac:dyDescent="0.2">
      <c r="A5538" s="38" t="s">
        <v>46965</v>
      </c>
      <c r="B5538" s="38" t="s">
        <v>46966</v>
      </c>
      <c r="C5538" s="48">
        <v>0</v>
      </c>
      <c r="D5538" s="48">
        <v>0</v>
      </c>
      <c r="E5538" s="54">
        <v>210</v>
      </c>
      <c r="F5538" s="87">
        <f t="shared" si="86"/>
        <v>157.5</v>
      </c>
      <c r="G5538" s="21" t="s">
        <v>26389</v>
      </c>
      <c r="H5538" s="22" t="s">
        <v>26390</v>
      </c>
      <c r="I5538" s="22" t="s">
        <v>39410</v>
      </c>
      <c r="J5538" s="80" t="s">
        <v>26391</v>
      </c>
      <c r="K5538" s="22" t="s">
        <v>46670</v>
      </c>
      <c r="L5538" s="22" t="s">
        <v>46972</v>
      </c>
      <c r="M5538" s="64" t="s">
        <v>26392</v>
      </c>
      <c r="N5538" s="60">
        <v>0.28399999999999997</v>
      </c>
    </row>
    <row r="5539" spans="1:14" x14ac:dyDescent="0.2">
      <c r="A5539" s="38" t="s">
        <v>46965</v>
      </c>
      <c r="B5539" s="38" t="s">
        <v>46966</v>
      </c>
      <c r="C5539" s="48">
        <v>0</v>
      </c>
      <c r="D5539" s="48">
        <v>0</v>
      </c>
      <c r="E5539" s="54">
        <v>315</v>
      </c>
      <c r="F5539" s="87">
        <f t="shared" si="86"/>
        <v>236.25</v>
      </c>
      <c r="G5539" s="21" t="s">
        <v>26393</v>
      </c>
      <c r="H5539" s="22" t="s">
        <v>41852</v>
      </c>
      <c r="I5539" s="22" t="s">
        <v>41853</v>
      </c>
      <c r="J5539" s="80" t="s">
        <v>26394</v>
      </c>
      <c r="K5539" s="22" t="s">
        <v>46744</v>
      </c>
      <c r="L5539" s="22" t="s">
        <v>46972</v>
      </c>
      <c r="M5539" s="64" t="s">
        <v>26395</v>
      </c>
      <c r="N5539" s="60">
        <v>0.318</v>
      </c>
    </row>
    <row r="5540" spans="1:14" x14ac:dyDescent="0.2">
      <c r="A5540" s="38" t="s">
        <v>46965</v>
      </c>
      <c r="B5540" s="38" t="s">
        <v>46966</v>
      </c>
      <c r="C5540" s="48">
        <v>0</v>
      </c>
      <c r="D5540" s="48">
        <v>0</v>
      </c>
      <c r="E5540" s="54">
        <v>824.25</v>
      </c>
      <c r="F5540" s="87">
        <f t="shared" si="86"/>
        <v>618.1875</v>
      </c>
      <c r="G5540" s="21" t="s">
        <v>26396</v>
      </c>
      <c r="H5540" s="22" t="s">
        <v>41420</v>
      </c>
      <c r="I5540" s="22" t="s">
        <v>46771</v>
      </c>
      <c r="J5540" s="80" t="s">
        <v>26397</v>
      </c>
      <c r="K5540" s="22" t="s">
        <v>46971</v>
      </c>
      <c r="L5540" s="22" t="s">
        <v>46972</v>
      </c>
      <c r="M5540" s="64" t="s">
        <v>26398</v>
      </c>
      <c r="N5540" s="60">
        <v>0.871</v>
      </c>
    </row>
    <row r="5541" spans="1:14" x14ac:dyDescent="0.2">
      <c r="A5541" s="38" t="s">
        <v>46965</v>
      </c>
      <c r="B5541" s="38" t="s">
        <v>46966</v>
      </c>
      <c r="C5541" s="48">
        <v>0</v>
      </c>
      <c r="D5541" s="48">
        <v>0</v>
      </c>
      <c r="E5541" s="54">
        <v>745.5</v>
      </c>
      <c r="F5541" s="87">
        <f t="shared" si="86"/>
        <v>559.125</v>
      </c>
      <c r="G5541" s="21" t="s">
        <v>26399</v>
      </c>
      <c r="H5541" s="22" t="s">
        <v>26400</v>
      </c>
      <c r="I5541" s="22" t="s">
        <v>40358</v>
      </c>
      <c r="J5541" s="80" t="s">
        <v>26401</v>
      </c>
      <c r="K5541" s="22" t="s">
        <v>46882</v>
      </c>
      <c r="L5541" s="22" t="s">
        <v>46972</v>
      </c>
      <c r="M5541" s="64" t="s">
        <v>26402</v>
      </c>
      <c r="N5541" s="60">
        <v>0.72399999999999998</v>
      </c>
    </row>
    <row r="5542" spans="1:14" x14ac:dyDescent="0.2">
      <c r="A5542" s="38" t="s">
        <v>46965</v>
      </c>
      <c r="B5542" s="38" t="s">
        <v>46966</v>
      </c>
      <c r="C5542" s="48">
        <v>0</v>
      </c>
      <c r="D5542" s="48">
        <v>0</v>
      </c>
      <c r="E5542" s="54">
        <v>472.5</v>
      </c>
      <c r="F5542" s="87">
        <f t="shared" si="86"/>
        <v>354.375</v>
      </c>
      <c r="G5542" s="21" t="s">
        <v>26403</v>
      </c>
      <c r="H5542" s="22" t="s">
        <v>26404</v>
      </c>
      <c r="I5542" s="22" t="s">
        <v>39686</v>
      </c>
      <c r="J5542" s="80" t="s">
        <v>26405</v>
      </c>
      <c r="K5542" s="22" t="s">
        <v>47018</v>
      </c>
      <c r="L5542" s="22" t="s">
        <v>46972</v>
      </c>
      <c r="M5542" s="64" t="s">
        <v>26406</v>
      </c>
      <c r="N5542" s="60">
        <v>0.34300000000000003</v>
      </c>
    </row>
    <row r="5543" spans="1:14" x14ac:dyDescent="0.2">
      <c r="A5543" s="38" t="s">
        <v>46965</v>
      </c>
      <c r="B5543" s="38" t="s">
        <v>46966</v>
      </c>
      <c r="C5543" s="48">
        <v>0</v>
      </c>
      <c r="D5543" s="48">
        <v>0</v>
      </c>
      <c r="E5543" s="54">
        <v>630</v>
      </c>
      <c r="F5543" s="87">
        <f t="shared" si="86"/>
        <v>472.5</v>
      </c>
      <c r="G5543" s="21" t="s">
        <v>26407</v>
      </c>
      <c r="H5543" s="22" t="s">
        <v>46629</v>
      </c>
      <c r="I5543" s="22" t="s">
        <v>37967</v>
      </c>
      <c r="J5543" s="80" t="s">
        <v>26408</v>
      </c>
      <c r="K5543" s="22" t="s">
        <v>46632</v>
      </c>
      <c r="L5543" s="22" t="s">
        <v>46972</v>
      </c>
      <c r="M5543" s="64" t="s">
        <v>26409</v>
      </c>
      <c r="N5543" s="60">
        <v>0.58299999999999996</v>
      </c>
    </row>
    <row r="5544" spans="1:14" x14ac:dyDescent="0.2">
      <c r="A5544" s="38" t="s">
        <v>46965</v>
      </c>
      <c r="B5544" s="38" t="s">
        <v>46966</v>
      </c>
      <c r="C5544" s="48">
        <v>0</v>
      </c>
      <c r="D5544" s="48">
        <v>0</v>
      </c>
      <c r="E5544" s="54">
        <v>449.4</v>
      </c>
      <c r="F5544" s="87">
        <f t="shared" si="86"/>
        <v>337.04999999999995</v>
      </c>
      <c r="G5544" s="21" t="s">
        <v>26410</v>
      </c>
      <c r="H5544" s="22" t="s">
        <v>46629</v>
      </c>
      <c r="I5544" s="22" t="s">
        <v>46637</v>
      </c>
      <c r="J5544" s="80" t="s">
        <v>26411</v>
      </c>
      <c r="K5544" s="22" t="s">
        <v>46632</v>
      </c>
      <c r="L5544" s="22" t="s">
        <v>46972</v>
      </c>
      <c r="M5544" s="64" t="s">
        <v>26412</v>
      </c>
      <c r="N5544" s="60">
        <v>0.39700000000000002</v>
      </c>
    </row>
    <row r="5545" spans="1:14" x14ac:dyDescent="0.2">
      <c r="A5545" s="38" t="s">
        <v>46965</v>
      </c>
      <c r="B5545" s="38" t="s">
        <v>46966</v>
      </c>
      <c r="C5545" s="48">
        <v>0</v>
      </c>
      <c r="D5545" s="48">
        <v>0</v>
      </c>
      <c r="E5545" s="54">
        <v>131.25</v>
      </c>
      <c r="F5545" s="87">
        <f t="shared" si="86"/>
        <v>98.4375</v>
      </c>
      <c r="G5545" s="21" t="s">
        <v>26413</v>
      </c>
      <c r="H5545" s="22" t="s">
        <v>42108</v>
      </c>
      <c r="I5545" s="22" t="s">
        <v>30459</v>
      </c>
      <c r="J5545" s="80" t="s">
        <v>26414</v>
      </c>
      <c r="K5545" s="22" t="s">
        <v>44823</v>
      </c>
      <c r="L5545" s="22" t="s">
        <v>46972</v>
      </c>
      <c r="M5545" s="64" t="s">
        <v>26415</v>
      </c>
      <c r="N5545" s="60">
        <v>0.13700000000000001</v>
      </c>
    </row>
    <row r="5546" spans="1:14" x14ac:dyDescent="0.2">
      <c r="A5546" s="38" t="s">
        <v>46965</v>
      </c>
      <c r="B5546" s="38" t="s">
        <v>46966</v>
      </c>
      <c r="C5546" s="48">
        <v>0</v>
      </c>
      <c r="D5546" s="48">
        <v>0</v>
      </c>
      <c r="E5546" s="54">
        <v>195.3</v>
      </c>
      <c r="F5546" s="87">
        <f t="shared" si="86"/>
        <v>146.47500000000002</v>
      </c>
      <c r="G5546" s="21" t="s">
        <v>26416</v>
      </c>
      <c r="H5546" s="22" t="s">
        <v>32609</v>
      </c>
      <c r="I5546" s="22" t="s">
        <v>44654</v>
      </c>
      <c r="J5546" s="80" t="s">
        <v>26417</v>
      </c>
      <c r="K5546" s="22" t="s">
        <v>44665</v>
      </c>
      <c r="L5546" s="22" t="s">
        <v>46972</v>
      </c>
      <c r="M5546" s="64" t="s">
        <v>26418</v>
      </c>
      <c r="N5546" s="60">
        <v>0.32400000000000001</v>
      </c>
    </row>
    <row r="5547" spans="1:14" x14ac:dyDescent="0.2">
      <c r="A5547" s="38" t="s">
        <v>46965</v>
      </c>
      <c r="B5547" s="38" t="s">
        <v>46966</v>
      </c>
      <c r="C5547" s="48">
        <v>0</v>
      </c>
      <c r="D5547" s="48">
        <v>0</v>
      </c>
      <c r="E5547" s="54">
        <v>145.94999999999999</v>
      </c>
      <c r="F5547" s="87">
        <f t="shared" si="86"/>
        <v>109.46249999999999</v>
      </c>
      <c r="G5547" s="21" t="s">
        <v>26416</v>
      </c>
      <c r="H5547" s="22" t="s">
        <v>32609</v>
      </c>
      <c r="I5547" s="22" t="s">
        <v>46674</v>
      </c>
      <c r="J5547" s="80" t="s">
        <v>26419</v>
      </c>
      <c r="K5547" s="22" t="s">
        <v>44665</v>
      </c>
      <c r="L5547" s="22" t="s">
        <v>46972</v>
      </c>
      <c r="M5547" s="64" t="s">
        <v>26420</v>
      </c>
      <c r="N5547" s="60">
        <v>0.25600000000000001</v>
      </c>
    </row>
    <row r="5548" spans="1:14" x14ac:dyDescent="0.2">
      <c r="A5548" s="38" t="s">
        <v>46965</v>
      </c>
      <c r="B5548" s="38" t="s">
        <v>46966</v>
      </c>
      <c r="C5548" s="48">
        <v>0</v>
      </c>
      <c r="D5548" s="48">
        <v>0</v>
      </c>
      <c r="E5548" s="54">
        <v>337.05</v>
      </c>
      <c r="F5548" s="87">
        <f t="shared" si="86"/>
        <v>252.78750000000002</v>
      </c>
      <c r="G5548" s="21" t="s">
        <v>26421</v>
      </c>
      <c r="H5548" s="22" t="s">
        <v>29951</v>
      </c>
      <c r="I5548" s="22" t="s">
        <v>29952</v>
      </c>
      <c r="J5548" s="80" t="s">
        <v>26422</v>
      </c>
      <c r="K5548" s="22" t="s">
        <v>44823</v>
      </c>
      <c r="L5548" s="22" t="s">
        <v>46972</v>
      </c>
      <c r="M5548" s="64" t="s">
        <v>26423</v>
      </c>
      <c r="N5548" s="60">
        <v>0.31</v>
      </c>
    </row>
    <row r="5549" spans="1:14" x14ac:dyDescent="0.2">
      <c r="A5549" s="38" t="s">
        <v>46965</v>
      </c>
      <c r="B5549" s="38" t="s">
        <v>46966</v>
      </c>
      <c r="C5549" s="48">
        <v>0</v>
      </c>
      <c r="D5549" s="48">
        <v>0</v>
      </c>
      <c r="E5549" s="54">
        <v>149.1</v>
      </c>
      <c r="F5549" s="87">
        <f t="shared" si="86"/>
        <v>111.82499999999999</v>
      </c>
      <c r="G5549" s="21" t="s">
        <v>26421</v>
      </c>
      <c r="H5549" s="22" t="s">
        <v>29951</v>
      </c>
      <c r="I5549" s="22" t="s">
        <v>26424</v>
      </c>
      <c r="J5549" s="80" t="s">
        <v>26425</v>
      </c>
      <c r="K5549" s="22" t="s">
        <v>44823</v>
      </c>
      <c r="L5549" s="22" t="s">
        <v>46972</v>
      </c>
      <c r="M5549" s="64" t="s">
        <v>26426</v>
      </c>
      <c r="N5549" s="60">
        <v>0.14599999999999999</v>
      </c>
    </row>
    <row r="5550" spans="1:14" x14ac:dyDescent="0.2">
      <c r="A5550" s="38" t="s">
        <v>46965</v>
      </c>
      <c r="B5550" s="38" t="s">
        <v>46966</v>
      </c>
      <c r="C5550" s="48">
        <v>0</v>
      </c>
      <c r="D5550" s="48">
        <v>0</v>
      </c>
      <c r="E5550" s="54">
        <v>373.8</v>
      </c>
      <c r="F5550" s="87">
        <f t="shared" si="86"/>
        <v>280.35000000000002</v>
      </c>
      <c r="G5550" s="21" t="s">
        <v>26427</v>
      </c>
      <c r="H5550" s="22" t="s">
        <v>26428</v>
      </c>
      <c r="I5550" s="22" t="s">
        <v>26427</v>
      </c>
      <c r="J5550" s="80" t="s">
        <v>26429</v>
      </c>
      <c r="K5550" s="22" t="s">
        <v>44741</v>
      </c>
      <c r="L5550" s="22" t="s">
        <v>47118</v>
      </c>
      <c r="M5550" s="64" t="s">
        <v>26430</v>
      </c>
      <c r="N5550" s="60">
        <v>0.28499999999999998</v>
      </c>
    </row>
    <row r="5551" spans="1:14" x14ac:dyDescent="0.2">
      <c r="A5551" s="38" t="s">
        <v>46965</v>
      </c>
      <c r="B5551" s="38" t="s">
        <v>46966</v>
      </c>
      <c r="C5551" s="48">
        <v>0</v>
      </c>
      <c r="D5551" s="48">
        <v>0</v>
      </c>
      <c r="E5551" s="54">
        <v>195.3</v>
      </c>
      <c r="F5551" s="87">
        <f t="shared" si="86"/>
        <v>146.47500000000002</v>
      </c>
      <c r="G5551" s="21" t="s">
        <v>26431</v>
      </c>
      <c r="H5551" s="22" t="s">
        <v>41724</v>
      </c>
      <c r="I5551" s="22" t="s">
        <v>41728</v>
      </c>
      <c r="J5551" s="80" t="s">
        <v>26432</v>
      </c>
      <c r="K5551" s="22" t="s">
        <v>46755</v>
      </c>
      <c r="L5551" s="22" t="s">
        <v>46972</v>
      </c>
      <c r="M5551" s="64" t="s">
        <v>26433</v>
      </c>
      <c r="N5551" s="60">
        <v>0.24</v>
      </c>
    </row>
    <row r="5552" spans="1:14" x14ac:dyDescent="0.2">
      <c r="A5552" s="38" t="s">
        <v>46965</v>
      </c>
      <c r="B5552" s="38" t="s">
        <v>46966</v>
      </c>
      <c r="C5552" s="48">
        <v>0</v>
      </c>
      <c r="D5552" s="48">
        <v>0</v>
      </c>
      <c r="E5552" s="54">
        <v>412.65</v>
      </c>
      <c r="F5552" s="87">
        <f t="shared" si="86"/>
        <v>309.48749999999995</v>
      </c>
      <c r="G5552" s="21" t="s">
        <v>26434</v>
      </c>
      <c r="H5552" s="22" t="s">
        <v>26435</v>
      </c>
      <c r="I5552" s="22" t="s">
        <v>37603</v>
      </c>
      <c r="J5552" s="80" t="s">
        <v>26436</v>
      </c>
      <c r="K5552" s="22" t="s">
        <v>46744</v>
      </c>
      <c r="L5552" s="22" t="s">
        <v>46972</v>
      </c>
      <c r="M5552" s="64" t="s">
        <v>26437</v>
      </c>
      <c r="N5552" s="60">
        <v>0.39300000000000002</v>
      </c>
    </row>
    <row r="5553" spans="1:14" x14ac:dyDescent="0.2">
      <c r="A5553" s="38" t="s">
        <v>46965</v>
      </c>
      <c r="B5553" s="38" t="s">
        <v>46966</v>
      </c>
      <c r="C5553" s="48">
        <v>0</v>
      </c>
      <c r="D5553" s="48">
        <v>0</v>
      </c>
      <c r="E5553" s="54">
        <v>315</v>
      </c>
      <c r="F5553" s="87">
        <f t="shared" si="86"/>
        <v>236.25</v>
      </c>
      <c r="G5553" s="21" t="s">
        <v>26439</v>
      </c>
      <c r="H5553" s="22" t="s">
        <v>26440</v>
      </c>
      <c r="I5553" s="22" t="s">
        <v>38404</v>
      </c>
      <c r="J5553" s="80" t="s">
        <v>26441</v>
      </c>
      <c r="K5553" s="22" t="s">
        <v>46740</v>
      </c>
      <c r="L5553" s="22" t="s">
        <v>46972</v>
      </c>
      <c r="M5553" s="64" t="s">
        <v>26442</v>
      </c>
      <c r="N5553" s="60">
        <v>0.315</v>
      </c>
    </row>
    <row r="5554" spans="1:14" x14ac:dyDescent="0.2">
      <c r="A5554" s="38" t="s">
        <v>46965</v>
      </c>
      <c r="B5554" s="38" t="s">
        <v>46966</v>
      </c>
      <c r="C5554" s="48">
        <v>0</v>
      </c>
      <c r="D5554" s="48">
        <v>0</v>
      </c>
      <c r="E5554" s="54">
        <v>337.05</v>
      </c>
      <c r="F5554" s="87">
        <f t="shared" si="86"/>
        <v>252.78750000000002</v>
      </c>
      <c r="G5554" s="21" t="s">
        <v>26443</v>
      </c>
      <c r="H5554" s="22" t="s">
        <v>26444</v>
      </c>
      <c r="I5554" s="22" t="s">
        <v>26445</v>
      </c>
      <c r="J5554" s="80" t="s">
        <v>26446</v>
      </c>
      <c r="K5554" s="22" t="s">
        <v>44456</v>
      </c>
      <c r="L5554" s="22" t="s">
        <v>47118</v>
      </c>
      <c r="M5554" s="64" t="s">
        <v>26447</v>
      </c>
      <c r="N5554" s="60">
        <v>0.32</v>
      </c>
    </row>
    <row r="5555" spans="1:14" x14ac:dyDescent="0.2">
      <c r="A5555" s="38" t="s">
        <v>46965</v>
      </c>
      <c r="B5555" s="38" t="s">
        <v>46966</v>
      </c>
      <c r="C5555" s="48">
        <v>0</v>
      </c>
      <c r="D5555" s="48">
        <v>0</v>
      </c>
      <c r="E5555" s="54">
        <v>373.8</v>
      </c>
      <c r="F5555" s="87">
        <f t="shared" si="86"/>
        <v>280.35000000000002</v>
      </c>
      <c r="G5555" s="21" t="s">
        <v>26448</v>
      </c>
      <c r="H5555" s="22" t="s">
        <v>43506</v>
      </c>
      <c r="I5555" s="22" t="s">
        <v>43507</v>
      </c>
      <c r="J5555" s="80" t="s">
        <v>26449</v>
      </c>
      <c r="K5555" s="22" t="s">
        <v>47117</v>
      </c>
      <c r="L5555" s="22" t="s">
        <v>47118</v>
      </c>
      <c r="M5555" s="64" t="s">
        <v>26450</v>
      </c>
      <c r="N5555" s="60">
        <v>0.29899999999999999</v>
      </c>
    </row>
    <row r="5556" spans="1:14" x14ac:dyDescent="0.2">
      <c r="A5556" s="38" t="s">
        <v>46965</v>
      </c>
      <c r="B5556" s="38" t="s">
        <v>46966</v>
      </c>
      <c r="C5556" s="48">
        <v>0</v>
      </c>
      <c r="D5556" s="48">
        <v>0</v>
      </c>
      <c r="E5556" s="54">
        <v>337.05</v>
      </c>
      <c r="F5556" s="87">
        <f t="shared" si="86"/>
        <v>252.78750000000002</v>
      </c>
      <c r="G5556" s="21" t="s">
        <v>26451</v>
      </c>
      <c r="H5556" s="22" t="s">
        <v>26444</v>
      </c>
      <c r="I5556" s="22" t="s">
        <v>26445</v>
      </c>
      <c r="J5556" s="80" t="s">
        <v>26452</v>
      </c>
      <c r="K5556" s="22" t="s">
        <v>44456</v>
      </c>
      <c r="L5556" s="22" t="s">
        <v>47118</v>
      </c>
      <c r="M5556" s="64" t="s">
        <v>26453</v>
      </c>
      <c r="N5556" s="60">
        <v>0.315</v>
      </c>
    </row>
    <row r="5557" spans="1:14" x14ac:dyDescent="0.2">
      <c r="A5557" s="38" t="s">
        <v>46965</v>
      </c>
      <c r="B5557" s="38" t="s">
        <v>46966</v>
      </c>
      <c r="C5557" s="48">
        <v>0</v>
      </c>
      <c r="D5557" s="48">
        <v>0</v>
      </c>
      <c r="E5557" s="54">
        <v>359.1</v>
      </c>
      <c r="F5557" s="87">
        <f t="shared" si="86"/>
        <v>269.32500000000005</v>
      </c>
      <c r="G5557" s="21" t="s">
        <v>26454</v>
      </c>
      <c r="H5557" s="22" t="s">
        <v>28177</v>
      </c>
      <c r="I5557" s="22" t="s">
        <v>26445</v>
      </c>
      <c r="J5557" s="80" t="s">
        <v>26455</v>
      </c>
      <c r="K5557" s="22" t="s">
        <v>44456</v>
      </c>
      <c r="L5557" s="22" t="s">
        <v>47118</v>
      </c>
      <c r="M5557" s="64" t="s">
        <v>26456</v>
      </c>
      <c r="N5557" s="60">
        <v>0.28499999999999998</v>
      </c>
    </row>
    <row r="5558" spans="1:14" x14ac:dyDescent="0.2">
      <c r="A5558" s="38" t="s">
        <v>46965</v>
      </c>
      <c r="B5558" s="38" t="s">
        <v>46966</v>
      </c>
      <c r="C5558" s="48">
        <v>0</v>
      </c>
      <c r="D5558" s="48">
        <v>0</v>
      </c>
      <c r="E5558" s="54">
        <v>252</v>
      </c>
      <c r="F5558" s="87">
        <f t="shared" si="86"/>
        <v>189</v>
      </c>
      <c r="G5558" s="21" t="s">
        <v>26457</v>
      </c>
      <c r="H5558" s="22" t="s">
        <v>26458</v>
      </c>
      <c r="I5558" s="22" t="s">
        <v>26459</v>
      </c>
      <c r="J5558" s="80" t="s">
        <v>26460</v>
      </c>
      <c r="K5558" s="22" t="s">
        <v>47310</v>
      </c>
      <c r="L5558" s="22" t="s">
        <v>46966</v>
      </c>
      <c r="M5558" s="64" t="s">
        <v>26461</v>
      </c>
      <c r="N5558" s="60">
        <v>0.4</v>
      </c>
    </row>
    <row r="5559" spans="1:14" x14ac:dyDescent="0.2">
      <c r="A5559" s="38" t="s">
        <v>46965</v>
      </c>
      <c r="B5559" s="38" t="s">
        <v>46966</v>
      </c>
      <c r="C5559" s="48">
        <v>0</v>
      </c>
      <c r="D5559" s="48">
        <v>0</v>
      </c>
      <c r="E5559" s="54">
        <v>493.5</v>
      </c>
      <c r="F5559" s="87">
        <f t="shared" si="86"/>
        <v>370.125</v>
      </c>
      <c r="G5559" s="21" t="s">
        <v>26462</v>
      </c>
      <c r="H5559" s="22" t="s">
        <v>26463</v>
      </c>
      <c r="I5559" s="22" t="s">
        <v>46974</v>
      </c>
      <c r="J5559" s="80" t="s">
        <v>26464</v>
      </c>
      <c r="K5559" s="22" t="s">
        <v>44354</v>
      </c>
      <c r="L5559" s="22" t="s">
        <v>46972</v>
      </c>
      <c r="M5559" s="64" t="s">
        <v>26465</v>
      </c>
      <c r="N5559" s="60">
        <v>0.628</v>
      </c>
    </row>
    <row r="5560" spans="1:14" x14ac:dyDescent="0.2">
      <c r="A5560" s="38" t="s">
        <v>46965</v>
      </c>
      <c r="B5560" s="38" t="s">
        <v>46966</v>
      </c>
      <c r="C5560" s="48">
        <v>0</v>
      </c>
      <c r="D5560" s="48">
        <v>0</v>
      </c>
      <c r="E5560" s="54">
        <v>133.35</v>
      </c>
      <c r="F5560" s="87">
        <f t="shared" si="86"/>
        <v>100.01249999999999</v>
      </c>
      <c r="G5560" s="21" t="s">
        <v>26466</v>
      </c>
      <c r="H5560" s="22" t="s">
        <v>26467</v>
      </c>
      <c r="I5560" s="22" t="s">
        <v>46640</v>
      </c>
      <c r="J5560" s="80" t="s">
        <v>26468</v>
      </c>
      <c r="K5560" s="22" t="s">
        <v>46755</v>
      </c>
      <c r="L5560" s="22" t="s">
        <v>46972</v>
      </c>
      <c r="M5560" s="64" t="s">
        <v>26469</v>
      </c>
      <c r="N5560" s="60">
        <v>0.17799999999999999</v>
      </c>
    </row>
    <row r="5561" spans="1:14" x14ac:dyDescent="0.2">
      <c r="A5561" s="38" t="s">
        <v>46965</v>
      </c>
      <c r="B5561" s="38" t="s">
        <v>46966</v>
      </c>
      <c r="C5561" s="48">
        <v>0</v>
      </c>
      <c r="D5561" s="48">
        <v>0</v>
      </c>
      <c r="E5561" s="54">
        <v>337.05</v>
      </c>
      <c r="F5561" s="87">
        <f t="shared" si="86"/>
        <v>252.78750000000002</v>
      </c>
      <c r="G5561" s="21" t="s">
        <v>26470</v>
      </c>
      <c r="H5561" s="22" t="s">
        <v>26471</v>
      </c>
      <c r="I5561" s="22" t="s">
        <v>38567</v>
      </c>
      <c r="J5561" s="80" t="s">
        <v>26472</v>
      </c>
      <c r="K5561" s="22" t="s">
        <v>47041</v>
      </c>
      <c r="L5561" s="22" t="s">
        <v>46972</v>
      </c>
      <c r="M5561" s="64" t="s">
        <v>26473</v>
      </c>
      <c r="N5561" s="60">
        <v>0.29699999999999999</v>
      </c>
    </row>
    <row r="5562" spans="1:14" x14ac:dyDescent="0.2">
      <c r="A5562" s="38" t="s">
        <v>46965</v>
      </c>
      <c r="B5562" s="38" t="s">
        <v>46966</v>
      </c>
      <c r="C5562" s="48">
        <v>0</v>
      </c>
      <c r="D5562" s="48">
        <v>0</v>
      </c>
      <c r="E5562" s="54">
        <v>514.5</v>
      </c>
      <c r="F5562" s="87">
        <f t="shared" si="86"/>
        <v>385.875</v>
      </c>
      <c r="G5562" s="21" t="s">
        <v>26474</v>
      </c>
      <c r="H5562" s="22" t="s">
        <v>26475</v>
      </c>
      <c r="I5562" s="22" t="s">
        <v>41844</v>
      </c>
      <c r="J5562" s="80" t="s">
        <v>26476</v>
      </c>
      <c r="K5562" s="22" t="s">
        <v>46841</v>
      </c>
      <c r="L5562" s="22" t="s">
        <v>46972</v>
      </c>
      <c r="M5562" s="64" t="s">
        <v>26477</v>
      </c>
      <c r="N5562" s="60">
        <v>0.375</v>
      </c>
    </row>
    <row r="5563" spans="1:14" x14ac:dyDescent="0.2">
      <c r="A5563" s="38" t="s">
        <v>46965</v>
      </c>
      <c r="B5563" s="38" t="s">
        <v>46966</v>
      </c>
      <c r="C5563" s="48">
        <v>0</v>
      </c>
      <c r="D5563" s="48">
        <v>0</v>
      </c>
      <c r="E5563" s="54">
        <v>315</v>
      </c>
      <c r="F5563" s="87">
        <f t="shared" si="86"/>
        <v>236.25</v>
      </c>
      <c r="G5563" s="21" t="s">
        <v>26478</v>
      </c>
      <c r="H5563" s="22" t="s">
        <v>26479</v>
      </c>
      <c r="I5563" s="22" t="s">
        <v>44262</v>
      </c>
      <c r="J5563" s="80" t="s">
        <v>26480</v>
      </c>
      <c r="K5563" s="22" t="s">
        <v>46740</v>
      </c>
      <c r="L5563" s="22" t="s">
        <v>46972</v>
      </c>
      <c r="M5563" s="64" t="s">
        <v>26481</v>
      </c>
      <c r="N5563" s="60">
        <v>0.34699999999999998</v>
      </c>
    </row>
    <row r="5564" spans="1:14" x14ac:dyDescent="0.2">
      <c r="A5564" s="38" t="s">
        <v>46965</v>
      </c>
      <c r="B5564" s="38" t="s">
        <v>46966</v>
      </c>
      <c r="C5564" s="48">
        <v>0</v>
      </c>
      <c r="D5564" s="48">
        <v>0</v>
      </c>
      <c r="E5564" s="54">
        <v>195.3</v>
      </c>
      <c r="F5564" s="87">
        <f t="shared" si="86"/>
        <v>146.47500000000002</v>
      </c>
      <c r="G5564" s="21" t="s">
        <v>26482</v>
      </c>
      <c r="H5564" s="22" t="s">
        <v>44989</v>
      </c>
      <c r="I5564" s="22" t="s">
        <v>43790</v>
      </c>
      <c r="J5564" s="80" t="s">
        <v>26483</v>
      </c>
      <c r="K5564" s="22" t="s">
        <v>46841</v>
      </c>
      <c r="L5564" s="22" t="s">
        <v>46972</v>
      </c>
      <c r="M5564" s="64" t="s">
        <v>26484</v>
      </c>
      <c r="N5564" s="60">
        <v>0.26500000000000001</v>
      </c>
    </row>
    <row r="5565" spans="1:14" x14ac:dyDescent="0.2">
      <c r="A5565" s="38" t="s">
        <v>46965</v>
      </c>
      <c r="B5565" s="38" t="s">
        <v>46966</v>
      </c>
      <c r="C5565" s="48">
        <v>0</v>
      </c>
      <c r="D5565" s="48">
        <v>0</v>
      </c>
      <c r="E5565" s="54">
        <v>449.4</v>
      </c>
      <c r="F5565" s="87">
        <f t="shared" si="86"/>
        <v>337.04999999999995</v>
      </c>
      <c r="G5565" s="21" t="s">
        <v>26485</v>
      </c>
      <c r="H5565" s="22" t="s">
        <v>26486</v>
      </c>
      <c r="I5565" s="22" t="s">
        <v>36022</v>
      </c>
      <c r="J5565" s="80" t="s">
        <v>26487</v>
      </c>
      <c r="K5565" s="22" t="s">
        <v>45907</v>
      </c>
      <c r="L5565" s="22" t="s">
        <v>46972</v>
      </c>
      <c r="M5565" s="64" t="s">
        <v>26488</v>
      </c>
      <c r="N5565" s="60">
        <v>0.36299999999999999</v>
      </c>
    </row>
    <row r="5566" spans="1:14" x14ac:dyDescent="0.2">
      <c r="A5566" s="38" t="s">
        <v>46965</v>
      </c>
      <c r="B5566" s="38" t="s">
        <v>46966</v>
      </c>
      <c r="C5566" s="48">
        <v>0</v>
      </c>
      <c r="D5566" s="48">
        <v>0</v>
      </c>
      <c r="E5566" s="54">
        <v>337.05</v>
      </c>
      <c r="F5566" s="87">
        <f t="shared" si="86"/>
        <v>252.78750000000002</v>
      </c>
      <c r="G5566" s="21" t="s">
        <v>26489</v>
      </c>
      <c r="H5566" s="22" t="s">
        <v>27096</v>
      </c>
      <c r="I5566" s="22" t="s">
        <v>40255</v>
      </c>
      <c r="J5566" s="80" t="s">
        <v>26490</v>
      </c>
      <c r="K5566" s="22" t="s">
        <v>47018</v>
      </c>
      <c r="L5566" s="22" t="s">
        <v>46972</v>
      </c>
      <c r="M5566" s="64" t="s">
        <v>26491</v>
      </c>
      <c r="N5566" s="60">
        <v>0.42499999999999999</v>
      </c>
    </row>
    <row r="5567" spans="1:14" x14ac:dyDescent="0.2">
      <c r="A5567" s="38" t="s">
        <v>46965</v>
      </c>
      <c r="B5567" s="38" t="s">
        <v>46966</v>
      </c>
      <c r="C5567" s="48">
        <v>0</v>
      </c>
      <c r="D5567" s="48">
        <v>0</v>
      </c>
      <c r="E5567" s="54">
        <v>430.5</v>
      </c>
      <c r="F5567" s="87">
        <f t="shared" si="86"/>
        <v>322.875</v>
      </c>
      <c r="G5567" s="21" t="s">
        <v>26492</v>
      </c>
      <c r="H5567" s="22" t="s">
        <v>26493</v>
      </c>
      <c r="I5567" s="22" t="s">
        <v>30706</v>
      </c>
      <c r="J5567" s="80" t="s">
        <v>26494</v>
      </c>
      <c r="K5567" s="22" t="s">
        <v>45327</v>
      </c>
      <c r="L5567" s="22" t="s">
        <v>46972</v>
      </c>
      <c r="M5567" s="64" t="s">
        <v>26495</v>
      </c>
      <c r="N5567" s="60">
        <v>0.42</v>
      </c>
    </row>
    <row r="5568" spans="1:14" x14ac:dyDescent="0.2">
      <c r="A5568" s="38" t="s">
        <v>46965</v>
      </c>
      <c r="B5568" s="38" t="s">
        <v>46966</v>
      </c>
      <c r="C5568" s="48">
        <v>0</v>
      </c>
      <c r="D5568" s="48">
        <v>0</v>
      </c>
      <c r="E5568" s="54">
        <v>284.55</v>
      </c>
      <c r="F5568" s="87">
        <f t="shared" si="86"/>
        <v>213.41250000000002</v>
      </c>
      <c r="G5568" s="21" t="s">
        <v>26496</v>
      </c>
      <c r="H5568" s="22" t="s">
        <v>26497</v>
      </c>
      <c r="I5568" s="22" t="s">
        <v>43668</v>
      </c>
      <c r="J5568" s="80" t="s">
        <v>26498</v>
      </c>
      <c r="K5568" s="22" t="s">
        <v>47000</v>
      </c>
      <c r="L5568" s="22" t="s">
        <v>46972</v>
      </c>
      <c r="M5568" s="64" t="s">
        <v>26499</v>
      </c>
      <c r="N5568" s="60">
        <v>0.377</v>
      </c>
    </row>
    <row r="5569" spans="1:14" x14ac:dyDescent="0.2">
      <c r="A5569" s="38" t="s">
        <v>46965</v>
      </c>
      <c r="B5569" s="38" t="s">
        <v>46966</v>
      </c>
      <c r="C5569" s="48">
        <v>0</v>
      </c>
      <c r="D5569" s="48">
        <v>0</v>
      </c>
      <c r="E5569" s="54">
        <v>393.75</v>
      </c>
      <c r="F5569" s="87">
        <f t="shared" si="86"/>
        <v>295.3125</v>
      </c>
      <c r="G5569" s="21" t="s">
        <v>26500</v>
      </c>
      <c r="H5569" s="22" t="s">
        <v>26501</v>
      </c>
      <c r="I5569" s="22" t="s">
        <v>47016</v>
      </c>
      <c r="J5569" s="80" t="s">
        <v>26502</v>
      </c>
      <c r="K5569" s="22" t="s">
        <v>47018</v>
      </c>
      <c r="L5569" s="22" t="s">
        <v>46972</v>
      </c>
      <c r="M5569" s="64" t="s">
        <v>26503</v>
      </c>
      <c r="N5569" s="60">
        <v>0.39100000000000001</v>
      </c>
    </row>
    <row r="5570" spans="1:14" x14ac:dyDescent="0.2">
      <c r="A5570" s="38" t="s">
        <v>46965</v>
      </c>
      <c r="B5570" s="38" t="s">
        <v>46966</v>
      </c>
      <c r="C5570" s="48">
        <v>0</v>
      </c>
      <c r="D5570" s="48">
        <v>0</v>
      </c>
      <c r="E5570" s="54">
        <v>472.5</v>
      </c>
      <c r="F5570" s="87">
        <f t="shared" si="86"/>
        <v>354.375</v>
      </c>
      <c r="G5570" s="21" t="s">
        <v>26504</v>
      </c>
      <c r="H5570" s="22" t="s">
        <v>26505</v>
      </c>
      <c r="I5570" s="22" t="s">
        <v>26506</v>
      </c>
      <c r="J5570" s="80" t="s">
        <v>26507</v>
      </c>
      <c r="K5570" s="22" t="s">
        <v>46971</v>
      </c>
      <c r="L5570" s="22" t="s">
        <v>46972</v>
      </c>
      <c r="M5570" s="64" t="s">
        <v>26508</v>
      </c>
      <c r="N5570" s="60">
        <v>0.35</v>
      </c>
    </row>
    <row r="5571" spans="1:14" x14ac:dyDescent="0.2">
      <c r="A5571" s="38" t="s">
        <v>46965</v>
      </c>
      <c r="B5571" s="38" t="s">
        <v>46966</v>
      </c>
      <c r="C5571" s="48">
        <v>0</v>
      </c>
      <c r="D5571" s="48">
        <v>0</v>
      </c>
      <c r="E5571" s="54">
        <v>598.5</v>
      </c>
      <c r="F5571" s="87">
        <f t="shared" si="86"/>
        <v>448.875</v>
      </c>
      <c r="G5571" s="21" t="s">
        <v>26509</v>
      </c>
      <c r="H5571" s="22" t="s">
        <v>27749</v>
      </c>
      <c r="I5571" s="22" t="s">
        <v>27750</v>
      </c>
      <c r="J5571" s="80" t="s">
        <v>26510</v>
      </c>
      <c r="K5571" s="22" t="s">
        <v>46632</v>
      </c>
      <c r="L5571" s="22" t="s">
        <v>46972</v>
      </c>
      <c r="M5571" s="64" t="s">
        <v>26511</v>
      </c>
      <c r="N5571" s="60">
        <v>0.55600000000000005</v>
      </c>
    </row>
    <row r="5572" spans="1:14" x14ac:dyDescent="0.2">
      <c r="A5572" s="38" t="s">
        <v>46965</v>
      </c>
      <c r="B5572" s="38" t="s">
        <v>46966</v>
      </c>
      <c r="C5572" s="48">
        <v>0</v>
      </c>
      <c r="D5572" s="48">
        <v>0</v>
      </c>
      <c r="E5572" s="54">
        <v>449.4</v>
      </c>
      <c r="F5572" s="87">
        <f t="shared" si="86"/>
        <v>337.04999999999995</v>
      </c>
      <c r="G5572" s="21" t="s">
        <v>26512</v>
      </c>
      <c r="H5572" s="22" t="s">
        <v>26513</v>
      </c>
      <c r="I5572" s="22" t="s">
        <v>26514</v>
      </c>
      <c r="J5572" s="80" t="s">
        <v>26515</v>
      </c>
      <c r="K5572" s="22" t="s">
        <v>46841</v>
      </c>
      <c r="L5572" s="22" t="s">
        <v>46972</v>
      </c>
      <c r="M5572" s="64" t="s">
        <v>26516</v>
      </c>
      <c r="N5572" s="60">
        <v>0.82</v>
      </c>
    </row>
    <row r="5573" spans="1:14" x14ac:dyDescent="0.2">
      <c r="A5573" s="38" t="s">
        <v>46965</v>
      </c>
      <c r="B5573" s="38" t="s">
        <v>46966</v>
      </c>
      <c r="C5573" s="48">
        <v>0</v>
      </c>
      <c r="D5573" s="48">
        <v>0</v>
      </c>
      <c r="E5573" s="54">
        <v>236.25</v>
      </c>
      <c r="F5573" s="87">
        <f t="shared" si="86"/>
        <v>177.1875</v>
      </c>
      <c r="G5573" s="21" t="s">
        <v>26517</v>
      </c>
      <c r="H5573" s="22" t="s">
        <v>44052</v>
      </c>
      <c r="I5573" s="22" t="s">
        <v>46640</v>
      </c>
      <c r="J5573" s="80" t="s">
        <v>26518</v>
      </c>
      <c r="K5573" s="22" t="s">
        <v>45907</v>
      </c>
      <c r="L5573" s="22" t="s">
        <v>46972</v>
      </c>
      <c r="M5573" s="64" t="s">
        <v>26519</v>
      </c>
      <c r="N5573" s="60">
        <v>0.128</v>
      </c>
    </row>
    <row r="5574" spans="1:14" x14ac:dyDescent="0.2">
      <c r="A5574" s="38" t="s">
        <v>46965</v>
      </c>
      <c r="B5574" s="38" t="s">
        <v>46966</v>
      </c>
      <c r="C5574" s="48">
        <v>0</v>
      </c>
      <c r="D5574" s="48">
        <v>0</v>
      </c>
      <c r="E5574" s="54">
        <v>236.25</v>
      </c>
      <c r="F5574" s="87">
        <f t="shared" si="86"/>
        <v>177.1875</v>
      </c>
      <c r="G5574" s="21" t="s">
        <v>26517</v>
      </c>
      <c r="H5574" s="22" t="s">
        <v>44052</v>
      </c>
      <c r="I5574" s="22" t="s">
        <v>44056</v>
      </c>
      <c r="J5574" s="80" t="s">
        <v>26520</v>
      </c>
      <c r="K5574" s="22" t="s">
        <v>45907</v>
      </c>
      <c r="L5574" s="22" t="s">
        <v>46972</v>
      </c>
      <c r="M5574" s="64" t="s">
        <v>26521</v>
      </c>
      <c r="N5574" s="60">
        <v>0.13</v>
      </c>
    </row>
    <row r="5575" spans="1:14" x14ac:dyDescent="0.2">
      <c r="A5575" s="38" t="s">
        <v>46965</v>
      </c>
      <c r="B5575" s="38" t="s">
        <v>46966</v>
      </c>
      <c r="C5575" s="48">
        <v>0</v>
      </c>
      <c r="D5575" s="48">
        <v>0</v>
      </c>
      <c r="E5575" s="54">
        <v>787.5</v>
      </c>
      <c r="F5575" s="87">
        <f t="shared" si="86"/>
        <v>590.625</v>
      </c>
      <c r="G5575" s="21" t="s">
        <v>26522</v>
      </c>
      <c r="H5575" s="22" t="s">
        <v>47148</v>
      </c>
      <c r="I5575" s="22" t="s">
        <v>33565</v>
      </c>
      <c r="J5575" s="80" t="s">
        <v>26523</v>
      </c>
      <c r="K5575" s="22" t="s">
        <v>47252</v>
      </c>
      <c r="L5575" s="22" t="s">
        <v>46972</v>
      </c>
      <c r="M5575" s="64" t="s">
        <v>26524</v>
      </c>
      <c r="N5575" s="60">
        <v>1.002</v>
      </c>
    </row>
    <row r="5576" spans="1:14" x14ac:dyDescent="0.2">
      <c r="A5576" s="38" t="s">
        <v>46965</v>
      </c>
      <c r="B5576" s="38" t="s">
        <v>46966</v>
      </c>
      <c r="C5576" s="48">
        <v>0</v>
      </c>
      <c r="D5576" s="48">
        <v>0</v>
      </c>
      <c r="E5576" s="54">
        <v>535.5</v>
      </c>
      <c r="F5576" s="87">
        <f t="shared" si="86"/>
        <v>401.625</v>
      </c>
      <c r="G5576" s="21" t="s">
        <v>26522</v>
      </c>
      <c r="H5576" s="22" t="s">
        <v>47148</v>
      </c>
      <c r="I5576" s="22" t="s">
        <v>26525</v>
      </c>
      <c r="J5576" s="80" t="s">
        <v>26526</v>
      </c>
      <c r="K5576" s="22" t="s">
        <v>47253</v>
      </c>
      <c r="L5576" s="22" t="s">
        <v>46972</v>
      </c>
      <c r="M5576" s="64" t="s">
        <v>26527</v>
      </c>
      <c r="N5576" s="60">
        <v>0.72799999999999998</v>
      </c>
    </row>
    <row r="5577" spans="1:14" x14ac:dyDescent="0.2">
      <c r="A5577" s="38" t="s">
        <v>46965</v>
      </c>
      <c r="B5577" s="38" t="s">
        <v>46966</v>
      </c>
      <c r="C5577" s="48">
        <v>0</v>
      </c>
      <c r="D5577" s="48">
        <v>0</v>
      </c>
      <c r="E5577" s="54">
        <v>273</v>
      </c>
      <c r="F5577" s="87">
        <f t="shared" si="86"/>
        <v>204.75</v>
      </c>
      <c r="G5577" s="21" t="s">
        <v>26528</v>
      </c>
      <c r="H5577" s="22" t="s">
        <v>26529</v>
      </c>
      <c r="I5577" s="22" t="s">
        <v>26530</v>
      </c>
      <c r="J5577" s="80" t="s">
        <v>26531</v>
      </c>
      <c r="K5577" s="22" t="s">
        <v>47252</v>
      </c>
      <c r="L5577" s="22" t="s">
        <v>46972</v>
      </c>
      <c r="M5577" s="64" t="s">
        <v>26532</v>
      </c>
      <c r="N5577" s="60">
        <v>0.217</v>
      </c>
    </row>
    <row r="5578" spans="1:14" x14ac:dyDescent="0.2">
      <c r="A5578" s="38" t="s">
        <v>46965</v>
      </c>
      <c r="B5578" s="38" t="s">
        <v>46966</v>
      </c>
      <c r="C5578" s="48">
        <v>0</v>
      </c>
      <c r="D5578" s="48">
        <v>0</v>
      </c>
      <c r="E5578" s="54">
        <v>273</v>
      </c>
      <c r="F5578" s="87">
        <f t="shared" si="86"/>
        <v>204.75</v>
      </c>
      <c r="G5578" s="21" t="s">
        <v>26533</v>
      </c>
      <c r="H5578" s="22" t="s">
        <v>26529</v>
      </c>
      <c r="I5578" s="22" t="s">
        <v>26530</v>
      </c>
      <c r="J5578" s="80" t="s">
        <v>26534</v>
      </c>
      <c r="K5578" s="22" t="s">
        <v>47252</v>
      </c>
      <c r="L5578" s="22" t="s">
        <v>46972</v>
      </c>
      <c r="M5578" s="64" t="s">
        <v>26535</v>
      </c>
      <c r="N5578" s="60">
        <v>0.24299999999999999</v>
      </c>
    </row>
    <row r="5579" spans="1:14" x14ac:dyDescent="0.2">
      <c r="A5579" s="38" t="s">
        <v>46965</v>
      </c>
      <c r="B5579" s="38" t="s">
        <v>46966</v>
      </c>
      <c r="C5579" s="48">
        <v>0</v>
      </c>
      <c r="D5579" s="48">
        <v>0</v>
      </c>
      <c r="E5579" s="54">
        <v>787.5</v>
      </c>
      <c r="F5579" s="87">
        <f t="shared" si="86"/>
        <v>590.625</v>
      </c>
      <c r="G5579" s="21" t="s">
        <v>26536</v>
      </c>
      <c r="H5579" s="22" t="s">
        <v>47148</v>
      </c>
      <c r="I5579" s="22" t="s">
        <v>33565</v>
      </c>
      <c r="J5579" s="80" t="s">
        <v>26537</v>
      </c>
      <c r="K5579" s="22" t="s">
        <v>47252</v>
      </c>
      <c r="L5579" s="22" t="s">
        <v>46972</v>
      </c>
      <c r="M5579" s="64" t="s">
        <v>26538</v>
      </c>
      <c r="N5579" s="60">
        <v>1.012</v>
      </c>
    </row>
    <row r="5580" spans="1:14" x14ac:dyDescent="0.2">
      <c r="A5580" s="38" t="s">
        <v>46965</v>
      </c>
      <c r="B5580" s="38" t="s">
        <v>46966</v>
      </c>
      <c r="C5580" s="48">
        <v>0</v>
      </c>
      <c r="D5580" s="48">
        <v>0</v>
      </c>
      <c r="E5580" s="54">
        <v>373.8</v>
      </c>
      <c r="F5580" s="87">
        <f t="shared" si="86"/>
        <v>280.35000000000002</v>
      </c>
      <c r="G5580" s="21" t="s">
        <v>26539</v>
      </c>
      <c r="H5580" s="22" t="s">
        <v>45076</v>
      </c>
      <c r="I5580" s="22" t="s">
        <v>45077</v>
      </c>
      <c r="J5580" s="80" t="s">
        <v>26540</v>
      </c>
      <c r="K5580" s="22" t="s">
        <v>46744</v>
      </c>
      <c r="L5580" s="22" t="s">
        <v>46972</v>
      </c>
      <c r="M5580" s="64" t="s">
        <v>26541</v>
      </c>
      <c r="N5580" s="60">
        <v>0.42599999999999999</v>
      </c>
    </row>
    <row r="5581" spans="1:14" x14ac:dyDescent="0.2">
      <c r="A5581" s="38" t="s">
        <v>46965</v>
      </c>
      <c r="B5581" s="38" t="s">
        <v>46966</v>
      </c>
      <c r="C5581" s="48">
        <v>0</v>
      </c>
      <c r="D5581" s="48">
        <v>0</v>
      </c>
      <c r="E5581" s="54">
        <v>630</v>
      </c>
      <c r="F5581" s="87">
        <f t="shared" si="86"/>
        <v>472.5</v>
      </c>
      <c r="G5581" s="21" t="s">
        <v>26542</v>
      </c>
      <c r="H5581" s="22" t="s">
        <v>26543</v>
      </c>
      <c r="I5581" s="22" t="s">
        <v>26544</v>
      </c>
      <c r="J5581" s="80" t="s">
        <v>26545</v>
      </c>
      <c r="K5581" s="22" t="s">
        <v>47117</v>
      </c>
      <c r="L5581" s="22" t="s">
        <v>46972</v>
      </c>
      <c r="M5581" s="64" t="s">
        <v>26546</v>
      </c>
      <c r="N5581" s="60">
        <v>0.66500000000000004</v>
      </c>
    </row>
    <row r="5582" spans="1:14" x14ac:dyDescent="0.2">
      <c r="A5582" s="38" t="s">
        <v>46965</v>
      </c>
      <c r="B5582" s="38" t="s">
        <v>46966</v>
      </c>
      <c r="C5582" s="48">
        <v>0</v>
      </c>
      <c r="D5582" s="48">
        <v>0</v>
      </c>
      <c r="E5582" s="54">
        <v>577.5</v>
      </c>
      <c r="F5582" s="87">
        <f t="shared" si="86"/>
        <v>433.125</v>
      </c>
      <c r="G5582" s="21" t="s">
        <v>26547</v>
      </c>
      <c r="H5582" s="22" t="s">
        <v>26548</v>
      </c>
      <c r="I5582" s="22" t="s">
        <v>47148</v>
      </c>
      <c r="J5582" s="80" t="s">
        <v>26549</v>
      </c>
      <c r="K5582" s="22" t="s">
        <v>47117</v>
      </c>
      <c r="L5582" s="22" t="s">
        <v>46972</v>
      </c>
      <c r="M5582" s="64" t="s">
        <v>26550</v>
      </c>
      <c r="N5582" s="60">
        <v>0.872</v>
      </c>
    </row>
    <row r="5583" spans="1:14" x14ac:dyDescent="0.2">
      <c r="A5583" s="38" t="s">
        <v>46965</v>
      </c>
      <c r="B5583" s="38" t="s">
        <v>46966</v>
      </c>
      <c r="C5583" s="48">
        <v>0</v>
      </c>
      <c r="D5583" s="48">
        <v>0</v>
      </c>
      <c r="E5583" s="54">
        <v>412.65</v>
      </c>
      <c r="F5583" s="87">
        <f t="shared" si="86"/>
        <v>309.48749999999995</v>
      </c>
      <c r="G5583" s="21" t="s">
        <v>26551</v>
      </c>
      <c r="H5583" s="22" t="s">
        <v>26552</v>
      </c>
      <c r="I5583" s="22" t="s">
        <v>26553</v>
      </c>
      <c r="J5583" s="80" t="s">
        <v>26554</v>
      </c>
      <c r="K5583" s="22" t="s">
        <v>46744</v>
      </c>
      <c r="L5583" s="22" t="s">
        <v>46972</v>
      </c>
      <c r="M5583" s="64" t="s">
        <v>26555</v>
      </c>
      <c r="N5583" s="60">
        <v>0.35</v>
      </c>
    </row>
    <row r="5584" spans="1:14" x14ac:dyDescent="0.2">
      <c r="A5584" s="38" t="s">
        <v>46965</v>
      </c>
      <c r="B5584" s="38" t="s">
        <v>46966</v>
      </c>
      <c r="C5584" s="48">
        <v>0</v>
      </c>
      <c r="D5584" s="48">
        <v>0</v>
      </c>
      <c r="E5584" s="54">
        <v>315</v>
      </c>
      <c r="F5584" s="87">
        <f t="shared" si="86"/>
        <v>236.25</v>
      </c>
      <c r="G5584" s="21" t="s">
        <v>26556</v>
      </c>
      <c r="H5584" s="22" t="s">
        <v>27957</v>
      </c>
      <c r="I5584" s="22" t="s">
        <v>26557</v>
      </c>
      <c r="J5584" s="80" t="s">
        <v>26558</v>
      </c>
      <c r="K5584" s="22" t="s">
        <v>47000</v>
      </c>
      <c r="L5584" s="22" t="s">
        <v>46972</v>
      </c>
      <c r="M5584" s="64" t="s">
        <v>26559</v>
      </c>
      <c r="N5584" s="60">
        <v>0.36199999999999999</v>
      </c>
    </row>
    <row r="5585" spans="1:14" x14ac:dyDescent="0.2">
      <c r="A5585" s="38" t="s">
        <v>46965</v>
      </c>
      <c r="B5585" s="38" t="s">
        <v>46966</v>
      </c>
      <c r="C5585" s="48">
        <v>0</v>
      </c>
      <c r="D5585" s="48">
        <v>0</v>
      </c>
      <c r="E5585" s="54">
        <v>373.8</v>
      </c>
      <c r="F5585" s="87">
        <f t="shared" si="86"/>
        <v>280.35000000000002</v>
      </c>
      <c r="G5585" s="21" t="s">
        <v>26560</v>
      </c>
      <c r="H5585" s="22" t="s">
        <v>36888</v>
      </c>
      <c r="I5585" s="22" t="s">
        <v>26561</v>
      </c>
      <c r="J5585" s="80" t="s">
        <v>26562</v>
      </c>
      <c r="K5585" s="22" t="s">
        <v>44456</v>
      </c>
      <c r="L5585" s="22" t="s">
        <v>46972</v>
      </c>
      <c r="M5585" s="64" t="s">
        <v>26563</v>
      </c>
      <c r="N5585" s="60">
        <v>0.36</v>
      </c>
    </row>
    <row r="5586" spans="1:14" x14ac:dyDescent="0.2">
      <c r="A5586" s="38" t="s">
        <v>46965</v>
      </c>
      <c r="B5586" s="38" t="s">
        <v>46966</v>
      </c>
      <c r="C5586" s="48">
        <v>0</v>
      </c>
      <c r="D5586" s="48">
        <v>0</v>
      </c>
      <c r="E5586" s="54">
        <v>337.05</v>
      </c>
      <c r="F5586" s="87">
        <f t="shared" si="86"/>
        <v>252.78750000000002</v>
      </c>
      <c r="G5586" s="21" t="s">
        <v>26564</v>
      </c>
      <c r="H5586" s="22" t="s">
        <v>36888</v>
      </c>
      <c r="I5586" s="22" t="s">
        <v>26561</v>
      </c>
      <c r="J5586" s="80" t="s">
        <v>26565</v>
      </c>
      <c r="K5586" s="22" t="s">
        <v>44456</v>
      </c>
      <c r="L5586" s="22" t="s">
        <v>46972</v>
      </c>
      <c r="M5586" s="64" t="s">
        <v>26566</v>
      </c>
      <c r="N5586" s="60">
        <v>0.35499999999999998</v>
      </c>
    </row>
    <row r="5587" spans="1:14" x14ac:dyDescent="0.2">
      <c r="A5587" s="38" t="s">
        <v>46965</v>
      </c>
      <c r="B5587" s="38" t="s">
        <v>46966</v>
      </c>
      <c r="C5587" s="48">
        <v>0</v>
      </c>
      <c r="D5587" s="48">
        <v>0</v>
      </c>
      <c r="E5587" s="54">
        <v>78.75</v>
      </c>
      <c r="F5587" s="87">
        <f t="shared" ref="F5587:F5650" si="87">PRODUCT(E5587,0.75)</f>
        <v>59.0625</v>
      </c>
      <c r="G5587" s="21" t="s">
        <v>26567</v>
      </c>
      <c r="H5587" s="22" t="s">
        <v>26568</v>
      </c>
      <c r="I5587" s="22" t="s">
        <v>46966</v>
      </c>
      <c r="J5587" s="80" t="s">
        <v>26569</v>
      </c>
      <c r="K5587" s="22" t="s">
        <v>45899</v>
      </c>
      <c r="L5587" s="22" t="s">
        <v>46966</v>
      </c>
      <c r="M5587" s="64" t="s">
        <v>26570</v>
      </c>
      <c r="N5587" s="60">
        <v>0.16900000000000001</v>
      </c>
    </row>
    <row r="5588" spans="1:14" x14ac:dyDescent="0.2">
      <c r="A5588" s="38" t="s">
        <v>46965</v>
      </c>
      <c r="B5588" s="38" t="s">
        <v>46966</v>
      </c>
      <c r="C5588" s="48">
        <v>0</v>
      </c>
      <c r="D5588" s="48">
        <v>0</v>
      </c>
      <c r="E5588" s="54">
        <v>577.5</v>
      </c>
      <c r="F5588" s="87">
        <f t="shared" si="87"/>
        <v>433.125</v>
      </c>
      <c r="G5588" s="21" t="s">
        <v>26571</v>
      </c>
      <c r="H5588" s="22" t="s">
        <v>26572</v>
      </c>
      <c r="I5588" s="22" t="s">
        <v>44832</v>
      </c>
      <c r="J5588" s="80" t="s">
        <v>26573</v>
      </c>
      <c r="K5588" s="22" t="s">
        <v>46740</v>
      </c>
      <c r="L5588" s="22" t="s">
        <v>46972</v>
      </c>
      <c r="M5588" s="64" t="s">
        <v>26574</v>
      </c>
      <c r="N5588" s="60">
        <v>0.52900000000000003</v>
      </c>
    </row>
    <row r="5589" spans="1:14" x14ac:dyDescent="0.2">
      <c r="A5589" s="38" t="s">
        <v>46965</v>
      </c>
      <c r="B5589" s="38" t="s">
        <v>46966</v>
      </c>
      <c r="C5589" s="48">
        <v>0</v>
      </c>
      <c r="D5589" s="48">
        <v>0</v>
      </c>
      <c r="E5589" s="54">
        <v>535.5</v>
      </c>
      <c r="F5589" s="87">
        <f t="shared" si="87"/>
        <v>401.625</v>
      </c>
      <c r="G5589" s="21" t="s">
        <v>26575</v>
      </c>
      <c r="H5589" s="22" t="s">
        <v>26572</v>
      </c>
      <c r="I5589" s="22" t="s">
        <v>44832</v>
      </c>
      <c r="J5589" s="80" t="s">
        <v>26576</v>
      </c>
      <c r="K5589" s="22" t="s">
        <v>46841</v>
      </c>
      <c r="L5589" s="22" t="s">
        <v>46972</v>
      </c>
      <c r="M5589" s="64" t="s">
        <v>26577</v>
      </c>
      <c r="N5589" s="60">
        <v>0.56899999999999995</v>
      </c>
    </row>
    <row r="5590" spans="1:14" x14ac:dyDescent="0.2">
      <c r="A5590" s="38" t="s">
        <v>46965</v>
      </c>
      <c r="B5590" s="38" t="s">
        <v>46966</v>
      </c>
      <c r="C5590" s="48">
        <v>0</v>
      </c>
      <c r="D5590" s="48">
        <v>0</v>
      </c>
      <c r="E5590" s="54">
        <v>284.55</v>
      </c>
      <c r="F5590" s="87">
        <f t="shared" si="87"/>
        <v>213.41250000000002</v>
      </c>
      <c r="G5590" s="21" t="s">
        <v>26578</v>
      </c>
      <c r="H5590" s="22" t="s">
        <v>47148</v>
      </c>
      <c r="I5590" s="22" t="s">
        <v>26579</v>
      </c>
      <c r="J5590" s="80" t="s">
        <v>26580</v>
      </c>
      <c r="K5590" s="22" t="s">
        <v>47012</v>
      </c>
      <c r="L5590" s="22" t="s">
        <v>46972</v>
      </c>
      <c r="M5590" s="64" t="s">
        <v>26581</v>
      </c>
      <c r="N5590" s="60">
        <v>0.441</v>
      </c>
    </row>
    <row r="5591" spans="1:14" x14ac:dyDescent="0.2">
      <c r="A5591" s="38" t="s">
        <v>46965</v>
      </c>
      <c r="B5591" s="38" t="s">
        <v>46966</v>
      </c>
      <c r="C5591" s="48">
        <v>0</v>
      </c>
      <c r="D5591" s="48">
        <v>0</v>
      </c>
      <c r="E5591" s="54">
        <v>412.65</v>
      </c>
      <c r="F5591" s="87">
        <f t="shared" si="87"/>
        <v>309.48749999999995</v>
      </c>
      <c r="G5591" s="21" t="s">
        <v>26582</v>
      </c>
      <c r="H5591" s="22" t="s">
        <v>28716</v>
      </c>
      <c r="I5591" s="22" t="s">
        <v>26583</v>
      </c>
      <c r="J5591" s="80" t="s">
        <v>26584</v>
      </c>
      <c r="K5591" s="22" t="s">
        <v>47012</v>
      </c>
      <c r="L5591" s="22" t="s">
        <v>46972</v>
      </c>
      <c r="M5591" s="64" t="s">
        <v>26585</v>
      </c>
      <c r="N5591" s="60">
        <v>0.48599999999999999</v>
      </c>
    </row>
    <row r="5592" spans="1:14" x14ac:dyDescent="0.2">
      <c r="A5592" s="38" t="s">
        <v>46965</v>
      </c>
      <c r="B5592" s="38" t="s">
        <v>46966</v>
      </c>
      <c r="C5592" s="48">
        <v>0</v>
      </c>
      <c r="D5592" s="48">
        <v>0</v>
      </c>
      <c r="E5592" s="54">
        <v>373.8</v>
      </c>
      <c r="F5592" s="87">
        <f t="shared" si="87"/>
        <v>280.35000000000002</v>
      </c>
      <c r="G5592" s="21" t="s">
        <v>26586</v>
      </c>
      <c r="H5592" s="22" t="s">
        <v>40451</v>
      </c>
      <c r="I5592" s="22" t="s">
        <v>26583</v>
      </c>
      <c r="J5592" s="80" t="s">
        <v>26587</v>
      </c>
      <c r="K5592" s="22" t="s">
        <v>46040</v>
      </c>
      <c r="L5592" s="22" t="s">
        <v>46972</v>
      </c>
      <c r="M5592" s="64" t="s">
        <v>26588</v>
      </c>
      <c r="N5592" s="60">
        <v>0.39100000000000001</v>
      </c>
    </row>
    <row r="5593" spans="1:14" x14ac:dyDescent="0.2">
      <c r="A5593" s="38" t="s">
        <v>46965</v>
      </c>
      <c r="B5593" s="38" t="s">
        <v>46966</v>
      </c>
      <c r="C5593" s="48">
        <v>0</v>
      </c>
      <c r="D5593" s="48">
        <v>0</v>
      </c>
      <c r="E5593" s="54">
        <v>393.75</v>
      </c>
      <c r="F5593" s="87">
        <f t="shared" si="87"/>
        <v>295.3125</v>
      </c>
      <c r="G5593" s="21" t="s">
        <v>26589</v>
      </c>
      <c r="H5593" s="22" t="s">
        <v>46064</v>
      </c>
      <c r="I5593" s="22" t="s">
        <v>26583</v>
      </c>
      <c r="J5593" s="80" t="s">
        <v>26590</v>
      </c>
      <c r="K5593" s="22" t="s">
        <v>47000</v>
      </c>
      <c r="L5593" s="22" t="s">
        <v>46972</v>
      </c>
      <c r="M5593" s="64" t="s">
        <v>26591</v>
      </c>
      <c r="N5593" s="60">
        <v>0.40200000000000002</v>
      </c>
    </row>
    <row r="5594" spans="1:14" x14ac:dyDescent="0.2">
      <c r="A5594" s="38" t="s">
        <v>46965</v>
      </c>
      <c r="B5594" s="38" t="s">
        <v>46966</v>
      </c>
      <c r="C5594" s="48">
        <v>0</v>
      </c>
      <c r="D5594" s="48">
        <v>0</v>
      </c>
      <c r="E5594" s="54">
        <v>373.8</v>
      </c>
      <c r="F5594" s="87">
        <f t="shared" si="87"/>
        <v>280.35000000000002</v>
      </c>
      <c r="G5594" s="21" t="s">
        <v>26592</v>
      </c>
      <c r="H5594" s="22" t="s">
        <v>26593</v>
      </c>
      <c r="I5594" s="22" t="s">
        <v>46625</v>
      </c>
      <c r="J5594" s="80" t="s">
        <v>26594</v>
      </c>
      <c r="K5594" s="22" t="s">
        <v>47310</v>
      </c>
      <c r="L5594" s="22" t="s">
        <v>46972</v>
      </c>
      <c r="M5594" s="64" t="s">
        <v>26595</v>
      </c>
      <c r="N5594" s="60">
        <v>0.35499999999999998</v>
      </c>
    </row>
    <row r="5595" spans="1:14" x14ac:dyDescent="0.2">
      <c r="A5595" s="38" t="s">
        <v>46965</v>
      </c>
      <c r="B5595" s="38" t="s">
        <v>46966</v>
      </c>
      <c r="C5595" s="48">
        <v>0</v>
      </c>
      <c r="D5595" s="48">
        <v>0</v>
      </c>
      <c r="E5595" s="54">
        <v>70.040000000000006</v>
      </c>
      <c r="F5595" s="87">
        <f t="shared" si="87"/>
        <v>52.53</v>
      </c>
      <c r="G5595" s="21" t="s">
        <v>26596</v>
      </c>
      <c r="H5595" s="22" t="s">
        <v>26597</v>
      </c>
      <c r="I5595" s="22" t="s">
        <v>26598</v>
      </c>
      <c r="J5595" s="80" t="s">
        <v>26599</v>
      </c>
      <c r="K5595" s="22" t="s">
        <v>45603</v>
      </c>
      <c r="L5595" s="22" t="s">
        <v>46972</v>
      </c>
      <c r="M5595" s="64" t="s">
        <v>26600</v>
      </c>
      <c r="N5595" s="60">
        <v>0.31900000000000001</v>
      </c>
    </row>
    <row r="5596" spans="1:14" x14ac:dyDescent="0.2">
      <c r="A5596" s="38" t="s">
        <v>46965</v>
      </c>
      <c r="B5596" s="38" t="s">
        <v>46966</v>
      </c>
      <c r="C5596" s="48">
        <v>0</v>
      </c>
      <c r="D5596" s="48">
        <v>0</v>
      </c>
      <c r="E5596" s="54">
        <v>577.5</v>
      </c>
      <c r="F5596" s="87">
        <f t="shared" si="87"/>
        <v>433.125</v>
      </c>
      <c r="G5596" s="21" t="s">
        <v>26601</v>
      </c>
      <c r="H5596" s="22" t="s">
        <v>37299</v>
      </c>
      <c r="I5596" s="22" t="s">
        <v>37300</v>
      </c>
      <c r="J5596" s="80" t="s">
        <v>26602</v>
      </c>
      <c r="K5596" s="22" t="s">
        <v>47047</v>
      </c>
      <c r="L5596" s="22" t="s">
        <v>46972</v>
      </c>
      <c r="M5596" s="64" t="s">
        <v>26603</v>
      </c>
      <c r="N5596" s="60">
        <v>0.37</v>
      </c>
    </row>
    <row r="5597" spans="1:14" x14ac:dyDescent="0.2">
      <c r="A5597" s="38" t="s">
        <v>46965</v>
      </c>
      <c r="B5597" s="38" t="s">
        <v>46966</v>
      </c>
      <c r="C5597" s="48">
        <v>0</v>
      </c>
      <c r="D5597" s="48">
        <v>0</v>
      </c>
      <c r="E5597" s="54">
        <v>315</v>
      </c>
      <c r="F5597" s="87">
        <f t="shared" si="87"/>
        <v>236.25</v>
      </c>
      <c r="G5597" s="21" t="s">
        <v>26604</v>
      </c>
      <c r="H5597" s="22" t="s">
        <v>42668</v>
      </c>
      <c r="I5597" s="22" t="s">
        <v>41839</v>
      </c>
      <c r="J5597" s="80" t="s">
        <v>26605</v>
      </c>
      <c r="K5597" s="22" t="s">
        <v>43107</v>
      </c>
      <c r="L5597" s="22" t="s">
        <v>46972</v>
      </c>
      <c r="M5597" s="64" t="s">
        <v>26606</v>
      </c>
      <c r="N5597" s="60">
        <v>0.28000000000000003</v>
      </c>
    </row>
    <row r="5598" spans="1:14" x14ac:dyDescent="0.2">
      <c r="A5598" s="38" t="s">
        <v>46965</v>
      </c>
      <c r="B5598" s="38" t="s">
        <v>46966</v>
      </c>
      <c r="C5598" s="48">
        <v>0</v>
      </c>
      <c r="D5598" s="48">
        <v>0</v>
      </c>
      <c r="E5598" s="54">
        <v>299.25</v>
      </c>
      <c r="F5598" s="87">
        <f t="shared" si="87"/>
        <v>224.4375</v>
      </c>
      <c r="G5598" s="21" t="s">
        <v>26607</v>
      </c>
      <c r="H5598" s="22" t="s">
        <v>42668</v>
      </c>
      <c r="I5598" s="22" t="s">
        <v>28843</v>
      </c>
      <c r="J5598" s="80" t="s">
        <v>26608</v>
      </c>
      <c r="K5598" s="22" t="s">
        <v>43107</v>
      </c>
      <c r="L5598" s="22" t="s">
        <v>46972</v>
      </c>
      <c r="M5598" s="64" t="s">
        <v>26609</v>
      </c>
      <c r="N5598" s="60">
        <v>0.32600000000000001</v>
      </c>
    </row>
    <row r="5599" spans="1:14" x14ac:dyDescent="0.2">
      <c r="A5599" s="38" t="s">
        <v>46965</v>
      </c>
      <c r="B5599" s="38" t="s">
        <v>46966</v>
      </c>
      <c r="C5599" s="48">
        <v>0</v>
      </c>
      <c r="D5599" s="48">
        <v>0</v>
      </c>
      <c r="E5599" s="54">
        <v>231</v>
      </c>
      <c r="F5599" s="87">
        <f t="shared" si="87"/>
        <v>173.25</v>
      </c>
      <c r="G5599" s="21" t="s">
        <v>26610</v>
      </c>
      <c r="H5599" s="22" t="s">
        <v>26611</v>
      </c>
      <c r="I5599" s="22" t="s">
        <v>39500</v>
      </c>
      <c r="J5599" s="80" t="s">
        <v>26612</v>
      </c>
      <c r="K5599" s="22" t="s">
        <v>47310</v>
      </c>
      <c r="L5599" s="22" t="s">
        <v>46972</v>
      </c>
      <c r="M5599" s="64" t="s">
        <v>26613</v>
      </c>
      <c r="N5599" s="60">
        <v>0.24199999999999999</v>
      </c>
    </row>
    <row r="5600" spans="1:14" x14ac:dyDescent="0.2">
      <c r="A5600" s="38" t="s">
        <v>46965</v>
      </c>
      <c r="B5600" s="38" t="s">
        <v>46966</v>
      </c>
      <c r="C5600" s="48">
        <v>0</v>
      </c>
      <c r="D5600" s="48">
        <v>0</v>
      </c>
      <c r="E5600" s="54">
        <v>373.8</v>
      </c>
      <c r="F5600" s="87">
        <f t="shared" si="87"/>
        <v>280.35000000000002</v>
      </c>
      <c r="G5600" s="21" t="s">
        <v>26614</v>
      </c>
      <c r="H5600" s="22" t="s">
        <v>36810</v>
      </c>
      <c r="I5600" s="22" t="s">
        <v>26615</v>
      </c>
      <c r="J5600" s="80" t="s">
        <v>26616</v>
      </c>
      <c r="K5600" s="22" t="s">
        <v>43718</v>
      </c>
      <c r="L5600" s="22" t="s">
        <v>46972</v>
      </c>
      <c r="M5600" s="64" t="s">
        <v>26617</v>
      </c>
      <c r="N5600" s="60">
        <v>0.54400000000000004</v>
      </c>
    </row>
    <row r="5601" spans="1:14" x14ac:dyDescent="0.2">
      <c r="A5601" s="38" t="s">
        <v>46965</v>
      </c>
      <c r="B5601" s="38" t="s">
        <v>46966</v>
      </c>
      <c r="C5601" s="48">
        <v>0</v>
      </c>
      <c r="D5601" s="48">
        <v>0</v>
      </c>
      <c r="E5601" s="54">
        <v>299.25</v>
      </c>
      <c r="F5601" s="87">
        <f t="shared" si="87"/>
        <v>224.4375</v>
      </c>
      <c r="G5601" s="21" t="s">
        <v>26618</v>
      </c>
      <c r="H5601" s="22" t="s">
        <v>38672</v>
      </c>
      <c r="I5601" s="22" t="s">
        <v>26618</v>
      </c>
      <c r="J5601" s="80" t="s">
        <v>26619</v>
      </c>
      <c r="K5601" s="22" t="s">
        <v>46034</v>
      </c>
      <c r="L5601" s="22" t="s">
        <v>46972</v>
      </c>
      <c r="M5601" s="64" t="s">
        <v>26620</v>
      </c>
      <c r="N5601" s="60">
        <v>0.53600000000000003</v>
      </c>
    </row>
    <row r="5602" spans="1:14" x14ac:dyDescent="0.2">
      <c r="A5602" s="38" t="s">
        <v>46965</v>
      </c>
      <c r="B5602" s="38" t="s">
        <v>46966</v>
      </c>
      <c r="C5602" s="48">
        <v>0</v>
      </c>
      <c r="D5602" s="48">
        <v>0</v>
      </c>
      <c r="E5602" s="54">
        <v>26.25</v>
      </c>
      <c r="F5602" s="87">
        <f t="shared" si="87"/>
        <v>19.6875</v>
      </c>
      <c r="G5602" s="21" t="s">
        <v>26621</v>
      </c>
      <c r="H5602" s="22" t="s">
        <v>26622</v>
      </c>
      <c r="I5602" s="22" t="s">
        <v>46880</v>
      </c>
      <c r="J5602" s="80" t="s">
        <v>26623</v>
      </c>
      <c r="K5602" s="22" t="s">
        <v>45899</v>
      </c>
      <c r="L5602" s="22" t="s">
        <v>47206</v>
      </c>
      <c r="M5602" s="64" t="s">
        <v>26624</v>
      </c>
      <c r="N5602" s="60">
        <v>0.21</v>
      </c>
    </row>
    <row r="5603" spans="1:14" x14ac:dyDescent="0.2">
      <c r="A5603" s="38" t="s">
        <v>46965</v>
      </c>
      <c r="B5603" s="38" t="s">
        <v>46966</v>
      </c>
      <c r="C5603" s="48">
        <v>0</v>
      </c>
      <c r="D5603" s="48">
        <v>0</v>
      </c>
      <c r="E5603" s="54">
        <v>577.5</v>
      </c>
      <c r="F5603" s="87">
        <f t="shared" si="87"/>
        <v>433.125</v>
      </c>
      <c r="G5603" s="21" t="s">
        <v>26625</v>
      </c>
      <c r="H5603" s="22" t="s">
        <v>44388</v>
      </c>
      <c r="I5603" s="22" t="s">
        <v>44389</v>
      </c>
      <c r="J5603" s="80" t="s">
        <v>26626</v>
      </c>
      <c r="K5603" s="22" t="s">
        <v>45976</v>
      </c>
      <c r="L5603" s="22" t="s">
        <v>46972</v>
      </c>
      <c r="M5603" s="64" t="s">
        <v>26627</v>
      </c>
      <c r="N5603" s="60">
        <v>0.63</v>
      </c>
    </row>
    <row r="5604" spans="1:14" x14ac:dyDescent="0.2">
      <c r="A5604" s="38" t="s">
        <v>46965</v>
      </c>
      <c r="B5604" s="38" t="s">
        <v>46966</v>
      </c>
      <c r="C5604" s="48">
        <v>0</v>
      </c>
      <c r="D5604" s="48">
        <v>0</v>
      </c>
      <c r="E5604" s="54">
        <v>630</v>
      </c>
      <c r="F5604" s="87">
        <f t="shared" si="87"/>
        <v>472.5</v>
      </c>
      <c r="G5604" s="21" t="s">
        <v>26628</v>
      </c>
      <c r="H5604" s="22" t="s">
        <v>44388</v>
      </c>
      <c r="I5604" s="22" t="s">
        <v>44389</v>
      </c>
      <c r="J5604" s="80" t="s">
        <v>26629</v>
      </c>
      <c r="K5604" s="22" t="s">
        <v>45976</v>
      </c>
      <c r="L5604" s="22" t="s">
        <v>46972</v>
      </c>
      <c r="M5604" s="64" t="s">
        <v>26630</v>
      </c>
      <c r="N5604" s="60">
        <v>0.74</v>
      </c>
    </row>
    <row r="5605" spans="1:14" x14ac:dyDescent="0.2">
      <c r="A5605" s="38" t="s">
        <v>46965</v>
      </c>
      <c r="B5605" s="38" t="s">
        <v>46966</v>
      </c>
      <c r="C5605" s="48">
        <v>0</v>
      </c>
      <c r="D5605" s="48">
        <v>0</v>
      </c>
      <c r="E5605" s="54">
        <v>105</v>
      </c>
      <c r="F5605" s="87">
        <f t="shared" si="87"/>
        <v>78.75</v>
      </c>
      <c r="G5605" s="21" t="s">
        <v>26631</v>
      </c>
      <c r="H5605" s="22" t="s">
        <v>47066</v>
      </c>
      <c r="I5605" s="22" t="s">
        <v>47204</v>
      </c>
      <c r="J5605" s="80" t="s">
        <v>26632</v>
      </c>
      <c r="K5605" s="22" t="s">
        <v>47024</v>
      </c>
      <c r="L5605" s="22" t="s">
        <v>47206</v>
      </c>
      <c r="M5605" s="64" t="s">
        <v>26633</v>
      </c>
      <c r="N5605" s="60">
        <v>0.17899999999999999</v>
      </c>
    </row>
    <row r="5606" spans="1:14" x14ac:dyDescent="0.2">
      <c r="A5606" s="38" t="s">
        <v>46965</v>
      </c>
      <c r="B5606" s="38" t="s">
        <v>46966</v>
      </c>
      <c r="C5606" s="48">
        <v>0</v>
      </c>
      <c r="D5606" s="48">
        <v>0</v>
      </c>
      <c r="E5606" s="54">
        <v>910.35</v>
      </c>
      <c r="F5606" s="87">
        <f t="shared" si="87"/>
        <v>682.76250000000005</v>
      </c>
      <c r="G5606" s="21" t="s">
        <v>26634</v>
      </c>
      <c r="H5606" s="22" t="s">
        <v>38921</v>
      </c>
      <c r="I5606" s="22" t="s">
        <v>47148</v>
      </c>
      <c r="J5606" s="80" t="s">
        <v>26635</v>
      </c>
      <c r="K5606" s="22" t="s">
        <v>47140</v>
      </c>
      <c r="L5606" s="22" t="s">
        <v>46972</v>
      </c>
      <c r="M5606" s="64" t="s">
        <v>26636</v>
      </c>
      <c r="N5606" s="60">
        <v>1.0580000000000001</v>
      </c>
    </row>
    <row r="5607" spans="1:14" x14ac:dyDescent="0.2">
      <c r="A5607" s="38" t="s">
        <v>46965</v>
      </c>
      <c r="B5607" s="38" t="s">
        <v>46966</v>
      </c>
      <c r="C5607" s="48">
        <v>0</v>
      </c>
      <c r="D5607" s="48">
        <v>0</v>
      </c>
      <c r="E5607" s="54">
        <v>337.05</v>
      </c>
      <c r="F5607" s="87">
        <f t="shared" si="87"/>
        <v>252.78750000000002</v>
      </c>
      <c r="G5607" s="21" t="s">
        <v>26637</v>
      </c>
      <c r="H5607" s="22" t="s">
        <v>47044</v>
      </c>
      <c r="I5607" s="22" t="s">
        <v>47045</v>
      </c>
      <c r="J5607" s="80" t="s">
        <v>26638</v>
      </c>
      <c r="K5607" s="22" t="s">
        <v>47000</v>
      </c>
      <c r="L5607" s="22" t="s">
        <v>46972</v>
      </c>
      <c r="M5607" s="64" t="s">
        <v>26639</v>
      </c>
      <c r="N5607" s="60">
        <v>0.249</v>
      </c>
    </row>
    <row r="5608" spans="1:14" x14ac:dyDescent="0.2">
      <c r="A5608" s="38" t="s">
        <v>46965</v>
      </c>
      <c r="B5608" s="38" t="s">
        <v>46966</v>
      </c>
      <c r="C5608" s="48">
        <v>0</v>
      </c>
      <c r="D5608" s="48">
        <v>0</v>
      </c>
      <c r="E5608" s="54">
        <v>195.3</v>
      </c>
      <c r="F5608" s="87">
        <f t="shared" si="87"/>
        <v>146.47500000000002</v>
      </c>
      <c r="G5608" s="21" t="s">
        <v>26637</v>
      </c>
      <c r="H5608" s="22" t="s">
        <v>47044</v>
      </c>
      <c r="I5608" s="22" t="s">
        <v>47050</v>
      </c>
      <c r="J5608" s="80" t="s">
        <v>26640</v>
      </c>
      <c r="K5608" s="22" t="s">
        <v>47000</v>
      </c>
      <c r="L5608" s="22" t="s">
        <v>46972</v>
      </c>
      <c r="M5608" s="64" t="s">
        <v>26641</v>
      </c>
      <c r="N5608" s="60">
        <v>0.18</v>
      </c>
    </row>
    <row r="5609" spans="1:14" x14ac:dyDescent="0.2">
      <c r="A5609" s="38" t="s">
        <v>46965</v>
      </c>
      <c r="B5609" s="38" t="s">
        <v>46966</v>
      </c>
      <c r="C5609" s="48">
        <v>0</v>
      </c>
      <c r="D5609" s="48">
        <v>0</v>
      </c>
      <c r="E5609" s="54">
        <v>535.5</v>
      </c>
      <c r="F5609" s="87">
        <f t="shared" si="87"/>
        <v>401.625</v>
      </c>
      <c r="G5609" s="21" t="s">
        <v>26642</v>
      </c>
      <c r="H5609" s="22" t="s">
        <v>40287</v>
      </c>
      <c r="I5609" s="22" t="s">
        <v>26643</v>
      </c>
      <c r="J5609" s="80" t="s">
        <v>26644</v>
      </c>
      <c r="K5609" s="22" t="s">
        <v>46841</v>
      </c>
      <c r="L5609" s="22" t="s">
        <v>46972</v>
      </c>
      <c r="M5609" s="64" t="s">
        <v>26645</v>
      </c>
      <c r="N5609" s="60">
        <v>0.47699999999999998</v>
      </c>
    </row>
    <row r="5610" spans="1:14" x14ac:dyDescent="0.2">
      <c r="A5610" s="38" t="s">
        <v>46965</v>
      </c>
      <c r="B5610" s="38" t="s">
        <v>46966</v>
      </c>
      <c r="C5610" s="48">
        <v>0</v>
      </c>
      <c r="D5610" s="48">
        <v>0</v>
      </c>
      <c r="E5610" s="54">
        <v>577.5</v>
      </c>
      <c r="F5610" s="87">
        <f t="shared" si="87"/>
        <v>433.125</v>
      </c>
      <c r="G5610" s="21" t="s">
        <v>26646</v>
      </c>
      <c r="H5610" s="22" t="s">
        <v>41271</v>
      </c>
      <c r="I5610" s="22" t="s">
        <v>26643</v>
      </c>
      <c r="J5610" s="80" t="s">
        <v>26647</v>
      </c>
      <c r="K5610" s="22" t="s">
        <v>46841</v>
      </c>
      <c r="L5610" s="22" t="s">
        <v>46972</v>
      </c>
      <c r="M5610" s="64" t="s">
        <v>26648</v>
      </c>
      <c r="N5610" s="60">
        <v>0.54</v>
      </c>
    </row>
    <row r="5611" spans="1:14" x14ac:dyDescent="0.2">
      <c r="A5611" s="38" t="s">
        <v>46965</v>
      </c>
      <c r="B5611" s="38" t="s">
        <v>46966</v>
      </c>
      <c r="C5611" s="48">
        <v>0</v>
      </c>
      <c r="D5611" s="48">
        <v>0</v>
      </c>
      <c r="E5611" s="54">
        <v>1496.25</v>
      </c>
      <c r="F5611" s="87">
        <f t="shared" si="87"/>
        <v>1122.1875</v>
      </c>
      <c r="G5611" s="21" t="s">
        <v>26649</v>
      </c>
      <c r="H5611" s="22" t="s">
        <v>26650</v>
      </c>
      <c r="I5611" s="22" t="s">
        <v>26651</v>
      </c>
      <c r="J5611" s="80" t="s">
        <v>26652</v>
      </c>
      <c r="K5611" s="22" t="s">
        <v>46841</v>
      </c>
      <c r="L5611" s="22" t="s">
        <v>46972</v>
      </c>
      <c r="M5611" s="64" t="s">
        <v>26653</v>
      </c>
      <c r="N5611" s="60">
        <v>1.375</v>
      </c>
    </row>
    <row r="5612" spans="1:14" x14ac:dyDescent="0.2">
      <c r="A5612" s="38" t="s">
        <v>46965</v>
      </c>
      <c r="B5612" s="38" t="s">
        <v>46966</v>
      </c>
      <c r="C5612" s="48">
        <v>0</v>
      </c>
      <c r="D5612" s="48">
        <v>0</v>
      </c>
      <c r="E5612" s="54">
        <v>252</v>
      </c>
      <c r="F5612" s="87">
        <f t="shared" si="87"/>
        <v>189</v>
      </c>
      <c r="G5612" s="21" t="s">
        <v>26654</v>
      </c>
      <c r="H5612" s="22" t="s">
        <v>26655</v>
      </c>
      <c r="I5612" s="22" t="s">
        <v>27902</v>
      </c>
      <c r="J5612" s="80" t="s">
        <v>26656</v>
      </c>
      <c r="K5612" s="22" t="s">
        <v>47057</v>
      </c>
      <c r="L5612" s="22" t="s">
        <v>46972</v>
      </c>
      <c r="M5612" s="64" t="s">
        <v>26657</v>
      </c>
      <c r="N5612" s="60">
        <v>0.307</v>
      </c>
    </row>
    <row r="5613" spans="1:14" x14ac:dyDescent="0.2">
      <c r="A5613" s="38" t="s">
        <v>46965</v>
      </c>
      <c r="B5613" s="38" t="s">
        <v>46966</v>
      </c>
      <c r="C5613" s="48">
        <v>0</v>
      </c>
      <c r="D5613" s="48">
        <v>0</v>
      </c>
      <c r="E5613" s="54">
        <v>315</v>
      </c>
      <c r="F5613" s="87">
        <f t="shared" si="87"/>
        <v>236.25</v>
      </c>
      <c r="G5613" s="21" t="s">
        <v>26658</v>
      </c>
      <c r="H5613" s="22" t="s">
        <v>26659</v>
      </c>
      <c r="I5613" s="22" t="s">
        <v>46625</v>
      </c>
      <c r="J5613" s="80" t="s">
        <v>26660</v>
      </c>
      <c r="K5613" s="22" t="s">
        <v>47310</v>
      </c>
      <c r="L5613" s="22" t="s">
        <v>46972</v>
      </c>
      <c r="M5613" s="64" t="s">
        <v>26661</v>
      </c>
      <c r="N5613" s="60">
        <v>0.27600000000000002</v>
      </c>
    </row>
    <row r="5614" spans="1:14" x14ac:dyDescent="0.2">
      <c r="A5614" s="38" t="s">
        <v>46965</v>
      </c>
      <c r="B5614" s="38" t="s">
        <v>46966</v>
      </c>
      <c r="C5614" s="48">
        <v>0</v>
      </c>
      <c r="D5614" s="48">
        <v>0</v>
      </c>
      <c r="E5614" s="54">
        <v>412.65</v>
      </c>
      <c r="F5614" s="87">
        <f t="shared" si="87"/>
        <v>309.48749999999995</v>
      </c>
      <c r="G5614" s="21" t="s">
        <v>26662</v>
      </c>
      <c r="H5614" s="22" t="s">
        <v>40953</v>
      </c>
      <c r="I5614" s="22" t="s">
        <v>30627</v>
      </c>
      <c r="J5614" s="80" t="s">
        <v>26663</v>
      </c>
      <c r="K5614" s="22" t="s">
        <v>47012</v>
      </c>
      <c r="L5614" s="22" t="s">
        <v>46966</v>
      </c>
      <c r="M5614" s="64" t="s">
        <v>26664</v>
      </c>
      <c r="N5614" s="60">
        <v>0.73799999999999999</v>
      </c>
    </row>
    <row r="5615" spans="1:14" x14ac:dyDescent="0.2">
      <c r="A5615" s="38" t="s">
        <v>46965</v>
      </c>
      <c r="B5615" s="38" t="s">
        <v>46966</v>
      </c>
      <c r="C5615" s="48">
        <v>0</v>
      </c>
      <c r="D5615" s="48">
        <v>0</v>
      </c>
      <c r="E5615" s="54">
        <v>21</v>
      </c>
      <c r="F5615" s="87">
        <f t="shared" si="87"/>
        <v>15.75</v>
      </c>
      <c r="G5615" s="21" t="s">
        <v>26665</v>
      </c>
      <c r="H5615" s="22" t="s">
        <v>40953</v>
      </c>
      <c r="I5615" s="22" t="s">
        <v>26666</v>
      </c>
      <c r="J5615" s="80" t="s">
        <v>26667</v>
      </c>
      <c r="K5615" s="22" t="s">
        <v>47012</v>
      </c>
      <c r="L5615" s="22" t="s">
        <v>46966</v>
      </c>
      <c r="M5615" s="64" t="s">
        <v>26668</v>
      </c>
      <c r="N5615" s="60">
        <v>0.154</v>
      </c>
    </row>
    <row r="5616" spans="1:14" x14ac:dyDescent="0.2">
      <c r="A5616" s="38" t="s">
        <v>46965</v>
      </c>
      <c r="B5616" s="38" t="s">
        <v>46966</v>
      </c>
      <c r="C5616" s="48">
        <v>0</v>
      </c>
      <c r="D5616" s="48">
        <v>0</v>
      </c>
      <c r="E5616" s="54">
        <v>141.75</v>
      </c>
      <c r="F5616" s="87">
        <f t="shared" si="87"/>
        <v>106.3125</v>
      </c>
      <c r="G5616" s="21" t="s">
        <v>26669</v>
      </c>
      <c r="H5616" s="22" t="s">
        <v>40953</v>
      </c>
      <c r="I5616" s="22" t="s">
        <v>26670</v>
      </c>
      <c r="J5616" s="80" t="s">
        <v>26671</v>
      </c>
      <c r="K5616" s="22" t="s">
        <v>47012</v>
      </c>
      <c r="L5616" s="22" t="s">
        <v>46972</v>
      </c>
      <c r="M5616" s="64" t="s">
        <v>26672</v>
      </c>
      <c r="N5616" s="60">
        <v>0.14000000000000001</v>
      </c>
    </row>
    <row r="5617" spans="1:14" x14ac:dyDescent="0.2">
      <c r="A5617" s="38" t="s">
        <v>46965</v>
      </c>
      <c r="B5617" s="38" t="s">
        <v>46966</v>
      </c>
      <c r="C5617" s="48">
        <v>0</v>
      </c>
      <c r="D5617" s="48">
        <v>0</v>
      </c>
      <c r="E5617" s="54">
        <v>108.15</v>
      </c>
      <c r="F5617" s="87">
        <f t="shared" si="87"/>
        <v>81.112500000000011</v>
      </c>
      <c r="G5617" s="21" t="s">
        <v>42731</v>
      </c>
      <c r="H5617" s="22" t="s">
        <v>40586</v>
      </c>
      <c r="I5617" s="22" t="s">
        <v>42731</v>
      </c>
      <c r="J5617" s="80" t="s">
        <v>26673</v>
      </c>
      <c r="K5617" s="22" t="s">
        <v>47000</v>
      </c>
      <c r="L5617" s="22" t="s">
        <v>46972</v>
      </c>
      <c r="M5617" s="64" t="s">
        <v>26674</v>
      </c>
      <c r="N5617" s="60">
        <v>0.12</v>
      </c>
    </row>
    <row r="5618" spans="1:14" x14ac:dyDescent="0.2">
      <c r="A5618" s="38" t="s">
        <v>46965</v>
      </c>
      <c r="B5618" s="38" t="s">
        <v>46966</v>
      </c>
      <c r="C5618" s="48">
        <v>0</v>
      </c>
      <c r="D5618" s="48">
        <v>0</v>
      </c>
      <c r="E5618" s="54">
        <v>630</v>
      </c>
      <c r="F5618" s="87">
        <f t="shared" si="87"/>
        <v>472.5</v>
      </c>
      <c r="G5618" s="21" t="s">
        <v>26675</v>
      </c>
      <c r="H5618" s="22" t="s">
        <v>26676</v>
      </c>
      <c r="I5618" s="22" t="s">
        <v>47148</v>
      </c>
      <c r="J5618" s="80" t="s">
        <v>26677</v>
      </c>
      <c r="K5618" s="22" t="s">
        <v>47000</v>
      </c>
      <c r="L5618" s="22" t="s">
        <v>46972</v>
      </c>
      <c r="M5618" s="64" t="s">
        <v>26678</v>
      </c>
      <c r="N5618" s="60">
        <v>1.694</v>
      </c>
    </row>
    <row r="5619" spans="1:14" x14ac:dyDescent="0.2">
      <c r="A5619" s="38" t="s">
        <v>46965</v>
      </c>
      <c r="B5619" s="38" t="s">
        <v>46966</v>
      </c>
      <c r="C5619" s="48">
        <v>0</v>
      </c>
      <c r="D5619" s="48">
        <v>0</v>
      </c>
      <c r="E5619" s="54">
        <v>252</v>
      </c>
      <c r="F5619" s="87">
        <f t="shared" si="87"/>
        <v>189</v>
      </c>
      <c r="G5619" s="21" t="s">
        <v>26679</v>
      </c>
      <c r="H5619" s="22" t="s">
        <v>44074</v>
      </c>
      <c r="I5619" s="22" t="s">
        <v>26680</v>
      </c>
      <c r="J5619" s="80" t="s">
        <v>26681</v>
      </c>
      <c r="K5619" s="22" t="s">
        <v>45408</v>
      </c>
      <c r="L5619" s="22" t="s">
        <v>46972</v>
      </c>
      <c r="M5619" s="64" t="s">
        <v>26682</v>
      </c>
      <c r="N5619" s="60">
        <v>0.309</v>
      </c>
    </row>
    <row r="5620" spans="1:14" x14ac:dyDescent="0.2">
      <c r="A5620" s="38" t="s">
        <v>46965</v>
      </c>
      <c r="B5620" s="38" t="s">
        <v>46966</v>
      </c>
      <c r="C5620" s="48">
        <v>0</v>
      </c>
      <c r="D5620" s="48">
        <v>0</v>
      </c>
      <c r="E5620" s="54">
        <v>252</v>
      </c>
      <c r="F5620" s="87">
        <f t="shared" si="87"/>
        <v>189</v>
      </c>
      <c r="G5620" s="21" t="s">
        <v>26683</v>
      </c>
      <c r="H5620" s="22" t="s">
        <v>38775</v>
      </c>
      <c r="I5620" s="22" t="s">
        <v>26680</v>
      </c>
      <c r="J5620" s="80" t="s">
        <v>26684</v>
      </c>
      <c r="K5620" s="22" t="s">
        <v>45408</v>
      </c>
      <c r="L5620" s="22" t="s">
        <v>46972</v>
      </c>
      <c r="M5620" s="64" t="s">
        <v>26685</v>
      </c>
      <c r="N5620" s="60">
        <v>0.315</v>
      </c>
    </row>
    <row r="5621" spans="1:14" x14ac:dyDescent="0.2">
      <c r="A5621" s="38" t="s">
        <v>46965</v>
      </c>
      <c r="B5621" s="38" t="s">
        <v>46966</v>
      </c>
      <c r="C5621" s="48">
        <v>0</v>
      </c>
      <c r="D5621" s="48">
        <v>0</v>
      </c>
      <c r="E5621" s="54">
        <v>252</v>
      </c>
      <c r="F5621" s="87">
        <f t="shared" si="87"/>
        <v>189</v>
      </c>
      <c r="G5621" s="21" t="s">
        <v>26686</v>
      </c>
      <c r="H5621" s="22" t="s">
        <v>44074</v>
      </c>
      <c r="I5621" s="22" t="s">
        <v>26680</v>
      </c>
      <c r="J5621" s="80" t="s">
        <v>26687</v>
      </c>
      <c r="K5621" s="22" t="s">
        <v>45408</v>
      </c>
      <c r="L5621" s="22" t="s">
        <v>46972</v>
      </c>
      <c r="M5621" s="64" t="s">
        <v>26688</v>
      </c>
      <c r="N5621" s="60">
        <v>0.313</v>
      </c>
    </row>
    <row r="5622" spans="1:14" x14ac:dyDescent="0.2">
      <c r="A5622" s="38" t="s">
        <v>46965</v>
      </c>
      <c r="B5622" s="38" t="s">
        <v>46966</v>
      </c>
      <c r="C5622" s="48">
        <v>0</v>
      </c>
      <c r="D5622" s="48">
        <v>0</v>
      </c>
      <c r="E5622" s="54">
        <v>373.8</v>
      </c>
      <c r="F5622" s="87">
        <f t="shared" si="87"/>
        <v>280.35000000000002</v>
      </c>
      <c r="G5622" s="21" t="s">
        <v>26689</v>
      </c>
      <c r="H5622" s="22" t="s">
        <v>26690</v>
      </c>
      <c r="I5622" s="22" t="s">
        <v>26691</v>
      </c>
      <c r="J5622" s="80" t="s">
        <v>26692</v>
      </c>
      <c r="K5622" s="22" t="s">
        <v>45907</v>
      </c>
      <c r="L5622" s="22" t="s">
        <v>46972</v>
      </c>
      <c r="M5622" s="64" t="s">
        <v>26693</v>
      </c>
      <c r="N5622" s="60">
        <v>0.35899999999999999</v>
      </c>
    </row>
    <row r="5623" spans="1:14" x14ac:dyDescent="0.2">
      <c r="A5623" s="38" t="s">
        <v>46965</v>
      </c>
      <c r="B5623" s="38" t="s">
        <v>46966</v>
      </c>
      <c r="C5623" s="48">
        <v>0</v>
      </c>
      <c r="D5623" s="48">
        <v>0</v>
      </c>
      <c r="E5623" s="54">
        <v>164.85</v>
      </c>
      <c r="F5623" s="87">
        <f t="shared" si="87"/>
        <v>123.63749999999999</v>
      </c>
      <c r="G5623" s="21" t="s">
        <v>26694</v>
      </c>
      <c r="H5623" s="22" t="s">
        <v>26695</v>
      </c>
      <c r="I5623" s="22" t="s">
        <v>26845</v>
      </c>
      <c r="J5623" s="80" t="s">
        <v>26696</v>
      </c>
      <c r="K5623" s="22" t="s">
        <v>45907</v>
      </c>
      <c r="L5623" s="22" t="s">
        <v>46972</v>
      </c>
      <c r="M5623" s="64" t="s">
        <v>26697</v>
      </c>
      <c r="N5623" s="60">
        <v>0.192</v>
      </c>
    </row>
    <row r="5624" spans="1:14" x14ac:dyDescent="0.2">
      <c r="A5624" s="38" t="s">
        <v>46965</v>
      </c>
      <c r="B5624" s="38" t="s">
        <v>46966</v>
      </c>
      <c r="C5624" s="48">
        <v>0</v>
      </c>
      <c r="D5624" s="48">
        <v>0</v>
      </c>
      <c r="E5624" s="54">
        <v>393.75</v>
      </c>
      <c r="F5624" s="87">
        <f t="shared" si="87"/>
        <v>295.3125</v>
      </c>
      <c r="G5624" s="21" t="s">
        <v>26694</v>
      </c>
      <c r="H5624" s="22" t="s">
        <v>26695</v>
      </c>
      <c r="I5624" s="22" t="s">
        <v>32605</v>
      </c>
      <c r="J5624" s="80" t="s">
        <v>26698</v>
      </c>
      <c r="K5624" s="22" t="s">
        <v>47041</v>
      </c>
      <c r="L5624" s="22" t="s">
        <v>46167</v>
      </c>
      <c r="M5624" s="64" t="s">
        <v>26699</v>
      </c>
      <c r="N5624" s="60">
        <v>0.36499999999999999</v>
      </c>
    </row>
    <row r="5625" spans="1:14" x14ac:dyDescent="0.2">
      <c r="A5625" s="38" t="s">
        <v>46965</v>
      </c>
      <c r="B5625" s="38" t="s">
        <v>46966</v>
      </c>
      <c r="C5625" s="48">
        <v>0</v>
      </c>
      <c r="D5625" s="48">
        <v>0</v>
      </c>
      <c r="E5625" s="54">
        <v>393.75</v>
      </c>
      <c r="F5625" s="87">
        <f t="shared" si="87"/>
        <v>295.3125</v>
      </c>
      <c r="G5625" s="21" t="s">
        <v>26700</v>
      </c>
      <c r="H5625" s="22" t="s">
        <v>26701</v>
      </c>
      <c r="I5625" s="22" t="s">
        <v>37603</v>
      </c>
      <c r="J5625" s="80" t="s">
        <v>26702</v>
      </c>
      <c r="K5625" s="22" t="s">
        <v>46744</v>
      </c>
      <c r="L5625" s="22" t="s">
        <v>46972</v>
      </c>
      <c r="M5625" s="64" t="s">
        <v>26703</v>
      </c>
      <c r="N5625" s="60">
        <v>0.38</v>
      </c>
    </row>
    <row r="5626" spans="1:14" x14ac:dyDescent="0.2">
      <c r="A5626" s="38" t="s">
        <v>46965</v>
      </c>
      <c r="B5626" s="38" t="s">
        <v>46966</v>
      </c>
      <c r="C5626" s="48">
        <v>0</v>
      </c>
      <c r="D5626" s="48">
        <v>0</v>
      </c>
      <c r="E5626" s="54">
        <v>412.65</v>
      </c>
      <c r="F5626" s="87">
        <f t="shared" si="87"/>
        <v>309.48749999999995</v>
      </c>
      <c r="G5626" s="21" t="s">
        <v>26704</v>
      </c>
      <c r="H5626" s="22" t="s">
        <v>26705</v>
      </c>
      <c r="I5626" s="22" t="s">
        <v>26706</v>
      </c>
      <c r="J5626" s="80" t="s">
        <v>26707</v>
      </c>
      <c r="K5626" s="22" t="s">
        <v>47041</v>
      </c>
      <c r="L5626" s="22" t="s">
        <v>46972</v>
      </c>
      <c r="M5626" s="64" t="s">
        <v>26708</v>
      </c>
      <c r="N5626" s="60">
        <v>0.39500000000000002</v>
      </c>
    </row>
    <row r="5627" spans="1:14" x14ac:dyDescent="0.2">
      <c r="A5627" s="38" t="s">
        <v>46965</v>
      </c>
      <c r="B5627" s="38" t="s">
        <v>46966</v>
      </c>
      <c r="C5627" s="48">
        <v>0</v>
      </c>
      <c r="D5627" s="48">
        <v>0</v>
      </c>
      <c r="E5627" s="54">
        <v>359.1</v>
      </c>
      <c r="F5627" s="87">
        <f t="shared" si="87"/>
        <v>269.32500000000005</v>
      </c>
      <c r="G5627" s="21" t="s">
        <v>26709</v>
      </c>
      <c r="H5627" s="22" t="s">
        <v>26710</v>
      </c>
      <c r="I5627" s="22" t="s">
        <v>26711</v>
      </c>
      <c r="J5627" s="80" t="s">
        <v>26712</v>
      </c>
      <c r="K5627" s="22" t="s">
        <v>45907</v>
      </c>
      <c r="L5627" s="22" t="s">
        <v>46972</v>
      </c>
      <c r="M5627" s="64" t="s">
        <v>26713</v>
      </c>
      <c r="N5627" s="60">
        <v>0.28199999999999997</v>
      </c>
    </row>
    <row r="5628" spans="1:14" x14ac:dyDescent="0.2">
      <c r="A5628" s="38" t="s">
        <v>46965</v>
      </c>
      <c r="B5628" s="38" t="s">
        <v>46966</v>
      </c>
      <c r="C5628" s="48">
        <v>0</v>
      </c>
      <c r="D5628" s="48">
        <v>0</v>
      </c>
      <c r="E5628" s="54">
        <v>337.05</v>
      </c>
      <c r="F5628" s="87">
        <f t="shared" si="87"/>
        <v>252.78750000000002</v>
      </c>
      <c r="G5628" s="21" t="s">
        <v>26714</v>
      </c>
      <c r="H5628" s="22" t="s">
        <v>26715</v>
      </c>
      <c r="I5628" s="22" t="s">
        <v>46655</v>
      </c>
      <c r="J5628" s="80" t="s">
        <v>26716</v>
      </c>
      <c r="K5628" s="22" t="s">
        <v>47000</v>
      </c>
      <c r="L5628" s="22" t="s">
        <v>46972</v>
      </c>
      <c r="M5628" s="64" t="s">
        <v>26717</v>
      </c>
      <c r="N5628" s="60">
        <v>0.36599999999999999</v>
      </c>
    </row>
    <row r="5629" spans="1:14" x14ac:dyDescent="0.2">
      <c r="A5629" s="38" t="s">
        <v>46965</v>
      </c>
      <c r="B5629" s="38" t="s">
        <v>46966</v>
      </c>
      <c r="C5629" s="48">
        <v>0</v>
      </c>
      <c r="D5629" s="48">
        <v>0</v>
      </c>
      <c r="E5629" s="54">
        <v>412.65</v>
      </c>
      <c r="F5629" s="87">
        <f t="shared" si="87"/>
        <v>309.48749999999995</v>
      </c>
      <c r="G5629" s="21" t="s">
        <v>26718</v>
      </c>
      <c r="H5629" s="22" t="s">
        <v>26900</v>
      </c>
      <c r="I5629" s="22" t="s">
        <v>26901</v>
      </c>
      <c r="J5629" s="80" t="s">
        <v>26719</v>
      </c>
      <c r="K5629" s="22" t="s">
        <v>47006</v>
      </c>
      <c r="L5629" s="22" t="s">
        <v>46972</v>
      </c>
      <c r="M5629" s="64" t="s">
        <v>26720</v>
      </c>
      <c r="N5629" s="60">
        <v>0.34499999999999997</v>
      </c>
    </row>
    <row r="5630" spans="1:14" x14ac:dyDescent="0.2">
      <c r="A5630" s="38" t="s">
        <v>46965</v>
      </c>
      <c r="B5630" s="38" t="s">
        <v>46966</v>
      </c>
      <c r="C5630" s="48">
        <v>0</v>
      </c>
      <c r="D5630" s="48">
        <v>0</v>
      </c>
      <c r="E5630" s="54">
        <v>630</v>
      </c>
      <c r="F5630" s="87">
        <f t="shared" si="87"/>
        <v>472.5</v>
      </c>
      <c r="G5630" s="21" t="s">
        <v>26721</v>
      </c>
      <c r="H5630" s="22" t="s">
        <v>26722</v>
      </c>
      <c r="I5630" s="22" t="s">
        <v>44342</v>
      </c>
      <c r="J5630" s="80" t="s">
        <v>26723</v>
      </c>
      <c r="K5630" s="22" t="s">
        <v>46744</v>
      </c>
      <c r="L5630" s="22" t="s">
        <v>46972</v>
      </c>
      <c r="M5630" s="64" t="s">
        <v>26724</v>
      </c>
      <c r="N5630" s="60">
        <v>0.66500000000000004</v>
      </c>
    </row>
    <row r="5631" spans="1:14" x14ac:dyDescent="0.2">
      <c r="A5631" s="38" t="s">
        <v>46965</v>
      </c>
      <c r="B5631" s="38" t="s">
        <v>46966</v>
      </c>
      <c r="C5631" s="48">
        <v>0</v>
      </c>
      <c r="D5631" s="48">
        <v>0</v>
      </c>
      <c r="E5631" s="54">
        <v>551.25</v>
      </c>
      <c r="F5631" s="87">
        <f t="shared" si="87"/>
        <v>413.4375</v>
      </c>
      <c r="G5631" s="21" t="s">
        <v>26725</v>
      </c>
      <c r="H5631" s="22" t="s">
        <v>44672</v>
      </c>
      <c r="I5631" s="22" t="s">
        <v>43500</v>
      </c>
      <c r="J5631" s="80" t="s">
        <v>26726</v>
      </c>
      <c r="K5631" s="22" t="s">
        <v>43503</v>
      </c>
      <c r="L5631" s="22" t="s">
        <v>46972</v>
      </c>
      <c r="M5631" s="64" t="s">
        <v>26727</v>
      </c>
      <c r="N5631" s="60">
        <v>0.55500000000000005</v>
      </c>
    </row>
    <row r="5632" spans="1:14" x14ac:dyDescent="0.2">
      <c r="A5632" s="38" t="s">
        <v>46965</v>
      </c>
      <c r="B5632" s="38" t="s">
        <v>46966</v>
      </c>
      <c r="C5632" s="48">
        <v>0</v>
      </c>
      <c r="D5632" s="48">
        <v>0</v>
      </c>
      <c r="E5632" s="54">
        <v>359.1</v>
      </c>
      <c r="F5632" s="87">
        <f t="shared" si="87"/>
        <v>269.32500000000005</v>
      </c>
      <c r="G5632" s="21" t="s">
        <v>26728</v>
      </c>
      <c r="H5632" s="22" t="s">
        <v>26729</v>
      </c>
      <c r="I5632" s="22" t="s">
        <v>37821</v>
      </c>
      <c r="J5632" s="80" t="s">
        <v>26730</v>
      </c>
      <c r="K5632" s="22" t="s">
        <v>46841</v>
      </c>
      <c r="L5632" s="22" t="s">
        <v>46972</v>
      </c>
      <c r="M5632" s="64" t="s">
        <v>26731</v>
      </c>
      <c r="N5632" s="60">
        <v>0.30499999999999999</v>
      </c>
    </row>
    <row r="5633" spans="1:14" x14ac:dyDescent="0.2">
      <c r="A5633" s="38" t="s">
        <v>46965</v>
      </c>
      <c r="B5633" s="38" t="s">
        <v>46966</v>
      </c>
      <c r="C5633" s="48">
        <v>0</v>
      </c>
      <c r="D5633" s="48">
        <v>0</v>
      </c>
      <c r="E5633" s="54">
        <v>262.5</v>
      </c>
      <c r="F5633" s="87">
        <f t="shared" si="87"/>
        <v>196.875</v>
      </c>
      <c r="G5633" s="21" t="s">
        <v>26732</v>
      </c>
      <c r="H5633" s="22" t="s">
        <v>26733</v>
      </c>
      <c r="I5633" s="22" t="s">
        <v>42058</v>
      </c>
      <c r="J5633" s="80" t="s">
        <v>26734</v>
      </c>
      <c r="K5633" s="22" t="s">
        <v>47041</v>
      </c>
      <c r="L5633" s="22" t="s">
        <v>46972</v>
      </c>
      <c r="M5633" s="64" t="s">
        <v>26735</v>
      </c>
      <c r="N5633" s="60">
        <v>0.25</v>
      </c>
    </row>
    <row r="5634" spans="1:14" x14ac:dyDescent="0.2">
      <c r="A5634" s="38" t="s">
        <v>46965</v>
      </c>
      <c r="B5634" s="38" t="s">
        <v>46966</v>
      </c>
      <c r="C5634" s="48">
        <v>0</v>
      </c>
      <c r="D5634" s="48">
        <v>0</v>
      </c>
      <c r="E5634" s="54">
        <v>105</v>
      </c>
      <c r="F5634" s="87">
        <f t="shared" si="87"/>
        <v>78.75</v>
      </c>
      <c r="G5634" s="21" t="s">
        <v>26732</v>
      </c>
      <c r="H5634" s="22" t="s">
        <v>26733</v>
      </c>
      <c r="I5634" s="22" t="s">
        <v>42061</v>
      </c>
      <c r="J5634" s="80" t="s">
        <v>26736</v>
      </c>
      <c r="K5634" s="22" t="s">
        <v>47041</v>
      </c>
      <c r="L5634" s="22" t="s">
        <v>46972</v>
      </c>
      <c r="M5634" s="64" t="s">
        <v>26737</v>
      </c>
      <c r="N5634" s="60">
        <v>0.16</v>
      </c>
    </row>
    <row r="5635" spans="1:14" x14ac:dyDescent="0.2">
      <c r="A5635" s="38" t="s">
        <v>46965</v>
      </c>
      <c r="B5635" s="38" t="s">
        <v>46966</v>
      </c>
      <c r="C5635" s="48">
        <v>0</v>
      </c>
      <c r="D5635" s="48">
        <v>0</v>
      </c>
      <c r="E5635" s="54">
        <v>299.25</v>
      </c>
      <c r="F5635" s="87">
        <f t="shared" si="87"/>
        <v>224.4375</v>
      </c>
      <c r="G5635" s="21" t="s">
        <v>26738</v>
      </c>
      <c r="H5635" s="22" t="s">
        <v>29472</v>
      </c>
      <c r="I5635" s="22" t="s">
        <v>29473</v>
      </c>
      <c r="J5635" s="80" t="s">
        <v>26739</v>
      </c>
      <c r="K5635" s="22" t="s">
        <v>46189</v>
      </c>
      <c r="L5635" s="22" t="s">
        <v>46972</v>
      </c>
      <c r="M5635" s="64" t="s">
        <v>26740</v>
      </c>
      <c r="N5635" s="60">
        <v>0.27400000000000002</v>
      </c>
    </row>
    <row r="5636" spans="1:14" x14ac:dyDescent="0.2">
      <c r="A5636" s="38" t="s">
        <v>46965</v>
      </c>
      <c r="B5636" s="38" t="s">
        <v>46966</v>
      </c>
      <c r="C5636" s="48">
        <v>0</v>
      </c>
      <c r="D5636" s="48">
        <v>0</v>
      </c>
      <c r="E5636" s="54">
        <v>630</v>
      </c>
      <c r="F5636" s="87">
        <f t="shared" si="87"/>
        <v>472.5</v>
      </c>
      <c r="G5636" s="21" t="s">
        <v>26741</v>
      </c>
      <c r="H5636" s="22" t="s">
        <v>26742</v>
      </c>
      <c r="I5636" s="22" t="s">
        <v>26743</v>
      </c>
      <c r="J5636" s="80" t="s">
        <v>26744</v>
      </c>
      <c r="K5636" s="22" t="s">
        <v>44228</v>
      </c>
      <c r="L5636" s="22" t="s">
        <v>46972</v>
      </c>
      <c r="M5636" s="64" t="s">
        <v>26745</v>
      </c>
      <c r="N5636" s="60">
        <v>0.41499999999999998</v>
      </c>
    </row>
    <row r="5637" spans="1:14" x14ac:dyDescent="0.2">
      <c r="A5637" s="38" t="s">
        <v>46965</v>
      </c>
      <c r="B5637" s="38" t="s">
        <v>46966</v>
      </c>
      <c r="C5637" s="48">
        <v>0</v>
      </c>
      <c r="D5637" s="48">
        <v>0</v>
      </c>
      <c r="E5637" s="54">
        <v>373.8</v>
      </c>
      <c r="F5637" s="87">
        <f t="shared" si="87"/>
        <v>280.35000000000002</v>
      </c>
      <c r="G5637" s="21" t="s">
        <v>26746</v>
      </c>
      <c r="H5637" s="22" t="s">
        <v>26747</v>
      </c>
      <c r="I5637" s="22" t="s">
        <v>26691</v>
      </c>
      <c r="J5637" s="80" t="s">
        <v>26748</v>
      </c>
      <c r="K5637" s="22" t="s">
        <v>45907</v>
      </c>
      <c r="L5637" s="22" t="s">
        <v>46972</v>
      </c>
      <c r="M5637" s="64" t="s">
        <v>26749</v>
      </c>
      <c r="N5637" s="60">
        <v>0.38100000000000001</v>
      </c>
    </row>
    <row r="5638" spans="1:14" x14ac:dyDescent="0.2">
      <c r="A5638" s="38" t="s">
        <v>46965</v>
      </c>
      <c r="B5638" s="38" t="s">
        <v>46966</v>
      </c>
      <c r="C5638" s="48">
        <v>0</v>
      </c>
      <c r="D5638" s="48">
        <v>0</v>
      </c>
      <c r="E5638" s="54">
        <v>393.75</v>
      </c>
      <c r="F5638" s="87">
        <f t="shared" si="87"/>
        <v>295.3125</v>
      </c>
      <c r="G5638" s="21" t="s">
        <v>26750</v>
      </c>
      <c r="H5638" s="22" t="s">
        <v>26751</v>
      </c>
      <c r="I5638" s="22" t="s">
        <v>27858</v>
      </c>
      <c r="J5638" s="80" t="s">
        <v>26752</v>
      </c>
      <c r="K5638" s="22" t="s">
        <v>44665</v>
      </c>
      <c r="L5638" s="22" t="s">
        <v>46972</v>
      </c>
      <c r="M5638" s="64" t="s">
        <v>26753</v>
      </c>
      <c r="N5638" s="60">
        <v>0.25800000000000001</v>
      </c>
    </row>
    <row r="5639" spans="1:14" x14ac:dyDescent="0.2">
      <c r="A5639" s="38" t="s">
        <v>46965</v>
      </c>
      <c r="B5639" s="38" t="s">
        <v>46966</v>
      </c>
      <c r="C5639" s="48">
        <v>0</v>
      </c>
      <c r="D5639" s="48">
        <v>0</v>
      </c>
      <c r="E5639" s="54">
        <v>299.25</v>
      </c>
      <c r="F5639" s="87">
        <f t="shared" si="87"/>
        <v>224.4375</v>
      </c>
      <c r="G5639" s="21" t="s">
        <v>26754</v>
      </c>
      <c r="H5639" s="22" t="s">
        <v>47148</v>
      </c>
      <c r="I5639" s="22" t="s">
        <v>40534</v>
      </c>
      <c r="J5639" s="80" t="s">
        <v>26755</v>
      </c>
      <c r="K5639" s="22" t="s">
        <v>47253</v>
      </c>
      <c r="L5639" s="22" t="s">
        <v>46972</v>
      </c>
      <c r="M5639" s="64" t="s">
        <v>26756</v>
      </c>
      <c r="N5639" s="60">
        <v>0.82499999999999996</v>
      </c>
    </row>
    <row r="5640" spans="1:14" x14ac:dyDescent="0.2">
      <c r="A5640" s="38" t="s">
        <v>46965</v>
      </c>
      <c r="B5640" s="38" t="s">
        <v>46966</v>
      </c>
      <c r="C5640" s="48">
        <v>0</v>
      </c>
      <c r="D5640" s="48">
        <v>0</v>
      </c>
      <c r="E5640" s="54">
        <v>430.5</v>
      </c>
      <c r="F5640" s="87">
        <f t="shared" si="87"/>
        <v>322.875</v>
      </c>
      <c r="G5640" s="21" t="s">
        <v>26757</v>
      </c>
      <c r="H5640" s="22" t="s">
        <v>26758</v>
      </c>
      <c r="I5640" s="22" t="s">
        <v>26759</v>
      </c>
      <c r="J5640" s="80" t="s">
        <v>26760</v>
      </c>
      <c r="K5640" s="22" t="s">
        <v>47018</v>
      </c>
      <c r="L5640" s="22" t="s">
        <v>46972</v>
      </c>
      <c r="M5640" s="64" t="s">
        <v>26761</v>
      </c>
      <c r="N5640" s="60">
        <v>0.32500000000000001</v>
      </c>
    </row>
    <row r="5641" spans="1:14" x14ac:dyDescent="0.2">
      <c r="A5641" s="38" t="s">
        <v>46965</v>
      </c>
      <c r="B5641" s="38" t="s">
        <v>46966</v>
      </c>
      <c r="C5641" s="48">
        <v>0</v>
      </c>
      <c r="D5641" s="48">
        <v>0</v>
      </c>
      <c r="E5641" s="54">
        <v>43.68</v>
      </c>
      <c r="F5641" s="87">
        <f t="shared" si="87"/>
        <v>32.76</v>
      </c>
      <c r="G5641" s="21" t="s">
        <v>26762</v>
      </c>
      <c r="H5641" s="22" t="s">
        <v>26763</v>
      </c>
      <c r="I5641" s="22" t="s">
        <v>32819</v>
      </c>
      <c r="J5641" s="80" t="s">
        <v>26764</v>
      </c>
      <c r="K5641" s="22" t="s">
        <v>44035</v>
      </c>
      <c r="L5641" s="22" t="s">
        <v>46972</v>
      </c>
      <c r="M5641" s="64" t="s">
        <v>26765</v>
      </c>
      <c r="N5641" s="60">
        <v>0.188</v>
      </c>
    </row>
    <row r="5642" spans="1:14" x14ac:dyDescent="0.2">
      <c r="A5642" s="38" t="s">
        <v>46965</v>
      </c>
      <c r="B5642" s="38" t="s">
        <v>46966</v>
      </c>
      <c r="C5642" s="48">
        <v>0</v>
      </c>
      <c r="D5642" s="48">
        <v>0</v>
      </c>
      <c r="E5642" s="54">
        <v>430.5</v>
      </c>
      <c r="F5642" s="87">
        <f t="shared" si="87"/>
        <v>322.875</v>
      </c>
      <c r="G5642" s="21" t="s">
        <v>26766</v>
      </c>
      <c r="H5642" s="22" t="s">
        <v>34310</v>
      </c>
      <c r="I5642" s="22" t="s">
        <v>34311</v>
      </c>
      <c r="J5642" s="80" t="s">
        <v>26767</v>
      </c>
      <c r="K5642" s="22" t="s">
        <v>47018</v>
      </c>
      <c r="L5642" s="22" t="s">
        <v>46972</v>
      </c>
      <c r="M5642" s="64" t="s">
        <v>26768</v>
      </c>
      <c r="N5642" s="60">
        <v>0.28999999999999998</v>
      </c>
    </row>
    <row r="5643" spans="1:14" x14ac:dyDescent="0.2">
      <c r="A5643" s="38" t="s">
        <v>46965</v>
      </c>
      <c r="B5643" s="38" t="s">
        <v>46966</v>
      </c>
      <c r="C5643" s="48">
        <v>0</v>
      </c>
      <c r="D5643" s="48">
        <v>0</v>
      </c>
      <c r="E5643" s="54">
        <v>186.9</v>
      </c>
      <c r="F5643" s="87">
        <f t="shared" si="87"/>
        <v>140.17500000000001</v>
      </c>
      <c r="G5643" s="21" t="s">
        <v>26769</v>
      </c>
      <c r="H5643" s="22" t="s">
        <v>26770</v>
      </c>
      <c r="I5643" s="22" t="s">
        <v>37681</v>
      </c>
      <c r="J5643" s="80" t="s">
        <v>26771</v>
      </c>
      <c r="K5643" s="22" t="s">
        <v>47000</v>
      </c>
      <c r="L5643" s="22" t="s">
        <v>46972</v>
      </c>
      <c r="M5643" s="64" t="s">
        <v>26772</v>
      </c>
      <c r="N5643" s="60">
        <v>0.193</v>
      </c>
    </row>
    <row r="5644" spans="1:14" x14ac:dyDescent="0.2">
      <c r="A5644" s="38" t="s">
        <v>46965</v>
      </c>
      <c r="B5644" s="38" t="s">
        <v>46966</v>
      </c>
      <c r="C5644" s="48">
        <v>0</v>
      </c>
      <c r="D5644" s="48">
        <v>0</v>
      </c>
      <c r="E5644" s="54">
        <v>231</v>
      </c>
      <c r="F5644" s="87">
        <f t="shared" si="87"/>
        <v>173.25</v>
      </c>
      <c r="G5644" s="21" t="s">
        <v>25861</v>
      </c>
      <c r="H5644" s="22" t="s">
        <v>43092</v>
      </c>
      <c r="I5644" s="22" t="s">
        <v>46640</v>
      </c>
      <c r="J5644" s="80" t="s">
        <v>25862</v>
      </c>
      <c r="K5644" s="22" t="s">
        <v>46755</v>
      </c>
      <c r="L5644" s="22" t="s">
        <v>46972</v>
      </c>
      <c r="M5644" s="64" t="s">
        <v>25863</v>
      </c>
      <c r="N5644" s="60">
        <v>0.27600000000000002</v>
      </c>
    </row>
    <row r="5645" spans="1:14" x14ac:dyDescent="0.2">
      <c r="A5645" s="38" t="s">
        <v>46965</v>
      </c>
      <c r="B5645" s="38" t="s">
        <v>46966</v>
      </c>
      <c r="C5645" s="48">
        <v>0</v>
      </c>
      <c r="D5645" s="48">
        <v>0</v>
      </c>
      <c r="E5645" s="54">
        <v>231</v>
      </c>
      <c r="F5645" s="87">
        <f t="shared" si="87"/>
        <v>173.25</v>
      </c>
      <c r="G5645" s="21" t="s">
        <v>25861</v>
      </c>
      <c r="H5645" s="22" t="s">
        <v>43092</v>
      </c>
      <c r="I5645" s="22" t="s">
        <v>43093</v>
      </c>
      <c r="J5645" s="80" t="s">
        <v>25864</v>
      </c>
      <c r="K5645" s="22" t="s">
        <v>46632</v>
      </c>
      <c r="L5645" s="22" t="s">
        <v>46972</v>
      </c>
      <c r="M5645" s="64" t="s">
        <v>25865</v>
      </c>
      <c r="N5645" s="60">
        <v>0.27100000000000002</v>
      </c>
    </row>
    <row r="5646" spans="1:14" x14ac:dyDescent="0.2">
      <c r="A5646" s="38" t="s">
        <v>46965</v>
      </c>
      <c r="B5646" s="38" t="s">
        <v>46966</v>
      </c>
      <c r="C5646" s="48">
        <v>0</v>
      </c>
      <c r="D5646" s="48">
        <v>0</v>
      </c>
      <c r="E5646" s="54">
        <v>708.75</v>
      </c>
      <c r="F5646" s="87">
        <f t="shared" si="87"/>
        <v>531.5625</v>
      </c>
      <c r="G5646" s="21" t="s">
        <v>25861</v>
      </c>
      <c r="H5646" s="22" t="s">
        <v>43092</v>
      </c>
      <c r="I5646" s="22" t="s">
        <v>43096</v>
      </c>
      <c r="J5646" s="80" t="s">
        <v>25866</v>
      </c>
      <c r="K5646" s="22" t="s">
        <v>46632</v>
      </c>
      <c r="L5646" s="22" t="s">
        <v>46972</v>
      </c>
      <c r="M5646" s="64" t="s">
        <v>25867</v>
      </c>
      <c r="N5646" s="60">
        <v>0.56999999999999995</v>
      </c>
    </row>
    <row r="5647" spans="1:14" x14ac:dyDescent="0.2">
      <c r="A5647" s="38" t="s">
        <v>46965</v>
      </c>
      <c r="B5647" s="38" t="s">
        <v>46966</v>
      </c>
      <c r="C5647" s="48">
        <v>0</v>
      </c>
      <c r="D5647" s="48">
        <v>0</v>
      </c>
      <c r="E5647" s="54">
        <v>359.1</v>
      </c>
      <c r="F5647" s="87">
        <f t="shared" si="87"/>
        <v>269.32500000000005</v>
      </c>
      <c r="G5647" s="21" t="s">
        <v>25868</v>
      </c>
      <c r="H5647" s="22" t="s">
        <v>25869</v>
      </c>
      <c r="I5647" s="22" t="s">
        <v>40374</v>
      </c>
      <c r="J5647" s="80" t="s">
        <v>25870</v>
      </c>
      <c r="K5647" s="22" t="s">
        <v>47012</v>
      </c>
      <c r="L5647" s="22" t="s">
        <v>46972</v>
      </c>
      <c r="M5647" s="64" t="s">
        <v>25871</v>
      </c>
      <c r="N5647" s="60">
        <v>0.34499999999999997</v>
      </c>
    </row>
    <row r="5648" spans="1:14" x14ac:dyDescent="0.2">
      <c r="A5648" s="38" t="s">
        <v>46965</v>
      </c>
      <c r="B5648" s="38" t="s">
        <v>46966</v>
      </c>
      <c r="C5648" s="48">
        <v>0</v>
      </c>
      <c r="D5648" s="48">
        <v>0</v>
      </c>
      <c r="E5648" s="54">
        <v>164.85</v>
      </c>
      <c r="F5648" s="87">
        <f t="shared" si="87"/>
        <v>123.63749999999999</v>
      </c>
      <c r="G5648" s="21" t="s">
        <v>25872</v>
      </c>
      <c r="H5648" s="22" t="s">
        <v>25869</v>
      </c>
      <c r="I5648" s="22" t="s">
        <v>32842</v>
      </c>
      <c r="J5648" s="80" t="s">
        <v>25873</v>
      </c>
      <c r="K5648" s="22" t="s">
        <v>47012</v>
      </c>
      <c r="L5648" s="22" t="s">
        <v>46972</v>
      </c>
      <c r="M5648" s="64" t="s">
        <v>25874</v>
      </c>
      <c r="N5648" s="60">
        <v>0.24</v>
      </c>
    </row>
    <row r="5649" spans="1:14" x14ac:dyDescent="0.2">
      <c r="A5649" s="38" t="s">
        <v>46965</v>
      </c>
      <c r="B5649" s="38" t="s">
        <v>46966</v>
      </c>
      <c r="C5649" s="48">
        <v>0</v>
      </c>
      <c r="D5649" s="48">
        <v>0</v>
      </c>
      <c r="E5649" s="54">
        <v>551.25</v>
      </c>
      <c r="F5649" s="87">
        <f t="shared" si="87"/>
        <v>413.4375</v>
      </c>
      <c r="G5649" s="21" t="s">
        <v>25875</v>
      </c>
      <c r="H5649" s="22" t="s">
        <v>42267</v>
      </c>
      <c r="I5649" s="22" t="s">
        <v>42268</v>
      </c>
      <c r="J5649" s="80" t="s">
        <v>25876</v>
      </c>
      <c r="K5649" s="22" t="s">
        <v>45376</v>
      </c>
      <c r="L5649" s="22" t="s">
        <v>46972</v>
      </c>
      <c r="M5649" s="64" t="s">
        <v>25877</v>
      </c>
      <c r="N5649" s="60">
        <v>0.55000000000000004</v>
      </c>
    </row>
    <row r="5650" spans="1:14" x14ac:dyDescent="0.2">
      <c r="A5650" s="38" t="s">
        <v>46965</v>
      </c>
      <c r="B5650" s="38" t="s">
        <v>46966</v>
      </c>
      <c r="C5650" s="48">
        <v>0</v>
      </c>
      <c r="D5650" s="48">
        <v>0</v>
      </c>
      <c r="E5650" s="54">
        <v>535.5</v>
      </c>
      <c r="F5650" s="87">
        <f t="shared" si="87"/>
        <v>401.625</v>
      </c>
      <c r="G5650" s="21" t="s">
        <v>25878</v>
      </c>
      <c r="H5650" s="22" t="s">
        <v>25879</v>
      </c>
      <c r="I5650" s="22" t="s">
        <v>42104</v>
      </c>
      <c r="J5650" s="80" t="s">
        <v>25880</v>
      </c>
      <c r="K5650" s="22" t="s">
        <v>45899</v>
      </c>
      <c r="L5650" s="22" t="s">
        <v>46972</v>
      </c>
      <c r="M5650" s="64" t="s">
        <v>25881</v>
      </c>
      <c r="N5650" s="60">
        <v>0.504</v>
      </c>
    </row>
    <row r="5651" spans="1:14" x14ac:dyDescent="0.2">
      <c r="A5651" s="38" t="s">
        <v>46965</v>
      </c>
      <c r="B5651" s="38" t="s">
        <v>46966</v>
      </c>
      <c r="C5651" s="48">
        <v>0</v>
      </c>
      <c r="D5651" s="48">
        <v>0</v>
      </c>
      <c r="E5651" s="54">
        <v>262.5</v>
      </c>
      <c r="F5651" s="87">
        <f t="shared" ref="F5651:F5714" si="88">PRODUCT(E5651,0.75)</f>
        <v>196.875</v>
      </c>
      <c r="G5651" s="21" t="s">
        <v>25882</v>
      </c>
      <c r="H5651" s="22" t="s">
        <v>25883</v>
      </c>
      <c r="I5651" s="22" t="s">
        <v>46738</v>
      </c>
      <c r="J5651" s="80" t="s">
        <v>25884</v>
      </c>
      <c r="K5651" s="22" t="s">
        <v>46740</v>
      </c>
      <c r="L5651" s="22" t="s">
        <v>46972</v>
      </c>
      <c r="M5651" s="64" t="s">
        <v>25885</v>
      </c>
      <c r="N5651" s="60">
        <v>0.28899999999999998</v>
      </c>
    </row>
    <row r="5652" spans="1:14" x14ac:dyDescent="0.2">
      <c r="A5652" s="38" t="s">
        <v>46965</v>
      </c>
      <c r="B5652" s="38" t="s">
        <v>46966</v>
      </c>
      <c r="C5652" s="48">
        <v>0</v>
      </c>
      <c r="D5652" s="48">
        <v>0</v>
      </c>
      <c r="E5652" s="54">
        <v>672</v>
      </c>
      <c r="F5652" s="87">
        <f t="shared" si="88"/>
        <v>504</v>
      </c>
      <c r="G5652" s="21" t="s">
        <v>25886</v>
      </c>
      <c r="H5652" s="22" t="s">
        <v>39389</v>
      </c>
      <c r="I5652" s="22" t="s">
        <v>44342</v>
      </c>
      <c r="J5652" s="80" t="s">
        <v>25887</v>
      </c>
      <c r="K5652" s="22" t="s">
        <v>46744</v>
      </c>
      <c r="L5652" s="22" t="s">
        <v>46972</v>
      </c>
      <c r="M5652" s="64" t="s">
        <v>25888</v>
      </c>
      <c r="N5652" s="60">
        <v>0.82199999999999995</v>
      </c>
    </row>
    <row r="5653" spans="1:14" x14ac:dyDescent="0.2">
      <c r="A5653" s="38" t="s">
        <v>46965</v>
      </c>
      <c r="B5653" s="38" t="s">
        <v>46966</v>
      </c>
      <c r="C5653" s="48">
        <v>0</v>
      </c>
      <c r="D5653" s="48">
        <v>0</v>
      </c>
      <c r="E5653" s="54">
        <v>35.07</v>
      </c>
      <c r="F5653" s="87">
        <f t="shared" si="88"/>
        <v>26.302500000000002</v>
      </c>
      <c r="G5653" s="21" t="s">
        <v>25889</v>
      </c>
      <c r="H5653" s="22" t="s">
        <v>25890</v>
      </c>
      <c r="I5653" s="22" t="s">
        <v>46880</v>
      </c>
      <c r="J5653" s="80" t="s">
        <v>25891</v>
      </c>
      <c r="K5653" s="22" t="s">
        <v>47012</v>
      </c>
      <c r="L5653" s="22" t="s">
        <v>46972</v>
      </c>
      <c r="M5653" s="64" t="s">
        <v>25892</v>
      </c>
      <c r="N5653" s="60">
        <v>0.27800000000000002</v>
      </c>
    </row>
    <row r="5654" spans="1:14" x14ac:dyDescent="0.2">
      <c r="A5654" s="38" t="s">
        <v>46965</v>
      </c>
      <c r="B5654" s="38" t="s">
        <v>46966</v>
      </c>
      <c r="C5654" s="48">
        <v>0</v>
      </c>
      <c r="D5654" s="48">
        <v>0</v>
      </c>
      <c r="E5654" s="54">
        <v>472.5</v>
      </c>
      <c r="F5654" s="87">
        <f t="shared" si="88"/>
        <v>354.375</v>
      </c>
      <c r="G5654" s="21" t="s">
        <v>25893</v>
      </c>
      <c r="H5654" s="22" t="s">
        <v>25894</v>
      </c>
      <c r="I5654" s="22" t="s">
        <v>44039</v>
      </c>
      <c r="J5654" s="80" t="s">
        <v>25895</v>
      </c>
      <c r="K5654" s="22" t="s">
        <v>46841</v>
      </c>
      <c r="L5654" s="22" t="s">
        <v>46972</v>
      </c>
      <c r="M5654" s="64" t="s">
        <v>25896</v>
      </c>
      <c r="N5654" s="60">
        <v>0.42299999999999999</v>
      </c>
    </row>
    <row r="5655" spans="1:14" x14ac:dyDescent="0.2">
      <c r="A5655" s="38" t="s">
        <v>46965</v>
      </c>
      <c r="B5655" s="38" t="s">
        <v>46966</v>
      </c>
      <c r="C5655" s="48">
        <v>0</v>
      </c>
      <c r="D5655" s="48">
        <v>0</v>
      </c>
      <c r="E5655" s="54">
        <v>52.5</v>
      </c>
      <c r="F5655" s="87">
        <f t="shared" si="88"/>
        <v>39.375</v>
      </c>
      <c r="G5655" s="21" t="s">
        <v>25897</v>
      </c>
      <c r="H5655" s="22" t="s">
        <v>46064</v>
      </c>
      <c r="I5655" s="22" t="s">
        <v>45363</v>
      </c>
      <c r="J5655" s="80" t="s">
        <v>25898</v>
      </c>
      <c r="K5655" s="22" t="s">
        <v>47310</v>
      </c>
      <c r="L5655" s="22" t="s">
        <v>46972</v>
      </c>
      <c r="M5655" s="64" t="s">
        <v>25899</v>
      </c>
      <c r="N5655" s="60">
        <v>0.23599999999999999</v>
      </c>
    </row>
    <row r="5656" spans="1:14" x14ac:dyDescent="0.2">
      <c r="A5656" s="38" t="s">
        <v>46965</v>
      </c>
      <c r="B5656" s="38" t="s">
        <v>46966</v>
      </c>
      <c r="C5656" s="48">
        <v>0</v>
      </c>
      <c r="D5656" s="48">
        <v>0</v>
      </c>
      <c r="E5656" s="54">
        <v>179.55</v>
      </c>
      <c r="F5656" s="87">
        <f t="shared" si="88"/>
        <v>134.66250000000002</v>
      </c>
      <c r="G5656" s="21" t="s">
        <v>25897</v>
      </c>
      <c r="H5656" s="22" t="s">
        <v>46064</v>
      </c>
      <c r="I5656" s="22" t="s">
        <v>46065</v>
      </c>
      <c r="J5656" s="80" t="s">
        <v>25900</v>
      </c>
      <c r="K5656" s="22" t="s">
        <v>47310</v>
      </c>
      <c r="L5656" s="22" t="s">
        <v>46972</v>
      </c>
      <c r="M5656" s="64" t="s">
        <v>25901</v>
      </c>
      <c r="N5656" s="60">
        <v>0.16</v>
      </c>
    </row>
    <row r="5657" spans="1:14" x14ac:dyDescent="0.2">
      <c r="A5657" s="38" t="s">
        <v>46965</v>
      </c>
      <c r="B5657" s="38" t="s">
        <v>46966</v>
      </c>
      <c r="C5657" s="48">
        <v>0</v>
      </c>
      <c r="D5657" s="48">
        <v>0</v>
      </c>
      <c r="E5657" s="54">
        <v>577.5</v>
      </c>
      <c r="F5657" s="87">
        <f t="shared" si="88"/>
        <v>433.125</v>
      </c>
      <c r="G5657" s="21" t="s">
        <v>25902</v>
      </c>
      <c r="H5657" s="22" t="s">
        <v>25903</v>
      </c>
      <c r="I5657" s="22" t="s">
        <v>45236</v>
      </c>
      <c r="J5657" s="80" t="s">
        <v>25904</v>
      </c>
      <c r="K5657" s="22" t="s">
        <v>46172</v>
      </c>
      <c r="L5657" s="22" t="s">
        <v>46972</v>
      </c>
      <c r="M5657" s="64" t="s">
        <v>25905</v>
      </c>
      <c r="N5657" s="60">
        <v>0.443</v>
      </c>
    </row>
    <row r="5658" spans="1:14" x14ac:dyDescent="0.2">
      <c r="A5658" s="38" t="s">
        <v>46965</v>
      </c>
      <c r="B5658" s="38" t="s">
        <v>46966</v>
      </c>
      <c r="C5658" s="48">
        <v>0</v>
      </c>
      <c r="D5658" s="48">
        <v>0</v>
      </c>
      <c r="E5658" s="54">
        <v>393.75</v>
      </c>
      <c r="F5658" s="87">
        <f t="shared" si="88"/>
        <v>295.3125</v>
      </c>
      <c r="G5658" s="21" t="s">
        <v>25906</v>
      </c>
      <c r="H5658" s="22" t="s">
        <v>25907</v>
      </c>
      <c r="I5658" s="22" t="s">
        <v>42104</v>
      </c>
      <c r="J5658" s="80" t="s">
        <v>25908</v>
      </c>
      <c r="K5658" s="22" t="s">
        <v>45327</v>
      </c>
      <c r="L5658" s="22" t="s">
        <v>46972</v>
      </c>
      <c r="M5658" s="64" t="s">
        <v>25909</v>
      </c>
      <c r="N5658" s="60">
        <v>0.42899999999999999</v>
      </c>
    </row>
    <row r="5659" spans="1:14" x14ac:dyDescent="0.2">
      <c r="A5659" s="38" t="s">
        <v>46965</v>
      </c>
      <c r="B5659" s="38" t="s">
        <v>46966</v>
      </c>
      <c r="C5659" s="48">
        <v>0</v>
      </c>
      <c r="D5659" s="48">
        <v>0</v>
      </c>
      <c r="E5659" s="54">
        <v>535.5</v>
      </c>
      <c r="F5659" s="87">
        <f t="shared" si="88"/>
        <v>401.625</v>
      </c>
      <c r="G5659" s="21" t="s">
        <v>25910</v>
      </c>
      <c r="H5659" s="22" t="s">
        <v>25911</v>
      </c>
      <c r="I5659" s="22" t="s">
        <v>41826</v>
      </c>
      <c r="J5659" s="80" t="s">
        <v>25912</v>
      </c>
      <c r="K5659" s="22" t="s">
        <v>47018</v>
      </c>
      <c r="L5659" s="22" t="s">
        <v>46972</v>
      </c>
      <c r="M5659" s="64" t="s">
        <v>25913</v>
      </c>
      <c r="N5659" s="60">
        <v>0.40500000000000003</v>
      </c>
    </row>
    <row r="5660" spans="1:14" x14ac:dyDescent="0.2">
      <c r="A5660" s="38" t="s">
        <v>46965</v>
      </c>
      <c r="B5660" s="38" t="s">
        <v>46966</v>
      </c>
      <c r="C5660" s="48">
        <v>0</v>
      </c>
      <c r="D5660" s="48">
        <v>0</v>
      </c>
      <c r="E5660" s="54">
        <v>493.5</v>
      </c>
      <c r="F5660" s="87">
        <f t="shared" si="88"/>
        <v>370.125</v>
      </c>
      <c r="G5660" s="21" t="s">
        <v>25914</v>
      </c>
      <c r="H5660" s="22" t="s">
        <v>26900</v>
      </c>
      <c r="I5660" s="22" t="s">
        <v>25915</v>
      </c>
      <c r="J5660" s="80" t="s">
        <v>25916</v>
      </c>
      <c r="K5660" s="22" t="s">
        <v>47018</v>
      </c>
      <c r="L5660" s="22" t="s">
        <v>46972</v>
      </c>
      <c r="M5660" s="64" t="s">
        <v>25917</v>
      </c>
      <c r="N5660" s="60">
        <v>0.45700000000000002</v>
      </c>
    </row>
    <row r="5661" spans="1:14" x14ac:dyDescent="0.2">
      <c r="A5661" s="38" t="s">
        <v>46965</v>
      </c>
      <c r="B5661" s="38" t="s">
        <v>46966</v>
      </c>
      <c r="C5661" s="48">
        <v>0</v>
      </c>
      <c r="D5661" s="48">
        <v>0</v>
      </c>
      <c r="E5661" s="54">
        <v>412.65</v>
      </c>
      <c r="F5661" s="87">
        <f t="shared" si="88"/>
        <v>309.48749999999995</v>
      </c>
      <c r="G5661" s="21" t="s">
        <v>25918</v>
      </c>
      <c r="H5661" s="22" t="s">
        <v>27437</v>
      </c>
      <c r="I5661" s="22" t="s">
        <v>47010</v>
      </c>
      <c r="J5661" s="80" t="s">
        <v>25919</v>
      </c>
      <c r="K5661" s="22" t="s">
        <v>47012</v>
      </c>
      <c r="L5661" s="22" t="s">
        <v>46972</v>
      </c>
      <c r="M5661" s="64" t="s">
        <v>25920</v>
      </c>
      <c r="N5661" s="60">
        <v>0.379</v>
      </c>
    </row>
    <row r="5662" spans="1:14" x14ac:dyDescent="0.2">
      <c r="A5662" s="38" t="s">
        <v>46965</v>
      </c>
      <c r="B5662" s="38" t="s">
        <v>46966</v>
      </c>
      <c r="C5662" s="48">
        <v>0</v>
      </c>
      <c r="D5662" s="48">
        <v>0</v>
      </c>
      <c r="E5662" s="54">
        <v>47.25</v>
      </c>
      <c r="F5662" s="87">
        <f t="shared" si="88"/>
        <v>35.4375</v>
      </c>
      <c r="G5662" s="21" t="s">
        <v>25921</v>
      </c>
      <c r="H5662" s="22" t="s">
        <v>41672</v>
      </c>
      <c r="I5662" s="22" t="s">
        <v>41673</v>
      </c>
      <c r="J5662" s="80" t="s">
        <v>25922</v>
      </c>
      <c r="K5662" s="22" t="s">
        <v>46178</v>
      </c>
      <c r="L5662" s="22" t="s">
        <v>46972</v>
      </c>
      <c r="M5662" s="64" t="s">
        <v>25923</v>
      </c>
      <c r="N5662" s="60">
        <v>2.8000000000000001E-2</v>
      </c>
    </row>
    <row r="5663" spans="1:14" x14ac:dyDescent="0.2">
      <c r="A5663" s="38" t="s">
        <v>46965</v>
      </c>
      <c r="B5663" s="38" t="s">
        <v>46966</v>
      </c>
      <c r="C5663" s="48">
        <v>0</v>
      </c>
      <c r="D5663" s="48">
        <v>0</v>
      </c>
      <c r="E5663" s="54">
        <v>373.8</v>
      </c>
      <c r="F5663" s="87">
        <f t="shared" si="88"/>
        <v>280.35000000000002</v>
      </c>
      <c r="G5663" s="21" t="s">
        <v>25924</v>
      </c>
      <c r="H5663" s="22" t="s">
        <v>25925</v>
      </c>
      <c r="I5663" s="22" t="s">
        <v>26975</v>
      </c>
      <c r="J5663" s="80" t="s">
        <v>25926</v>
      </c>
      <c r="K5663" s="22" t="s">
        <v>47018</v>
      </c>
      <c r="L5663" s="22" t="s">
        <v>46972</v>
      </c>
      <c r="M5663" s="64" t="s">
        <v>25927</v>
      </c>
      <c r="N5663" s="60">
        <v>0.38200000000000001</v>
      </c>
    </row>
    <row r="5664" spans="1:14" x14ac:dyDescent="0.2">
      <c r="A5664" s="38" t="s">
        <v>46965</v>
      </c>
      <c r="B5664" s="38" t="s">
        <v>46966</v>
      </c>
      <c r="C5664" s="48">
        <v>0</v>
      </c>
      <c r="D5664" s="48">
        <v>0</v>
      </c>
      <c r="E5664" s="54">
        <v>708.75</v>
      </c>
      <c r="F5664" s="87">
        <f t="shared" si="88"/>
        <v>531.5625</v>
      </c>
      <c r="G5664" s="21" t="s">
        <v>25928</v>
      </c>
      <c r="H5664" s="22" t="s">
        <v>25929</v>
      </c>
      <c r="I5664" s="22" t="s">
        <v>46824</v>
      </c>
      <c r="J5664" s="80" t="s">
        <v>25930</v>
      </c>
      <c r="K5664" s="22" t="s">
        <v>47018</v>
      </c>
      <c r="L5664" s="22" t="s">
        <v>46972</v>
      </c>
      <c r="M5664" s="64" t="s">
        <v>25931</v>
      </c>
      <c r="N5664" s="60">
        <v>0.69299999999999995</v>
      </c>
    </row>
    <row r="5665" spans="1:14" x14ac:dyDescent="0.2">
      <c r="A5665" s="38" t="s">
        <v>46965</v>
      </c>
      <c r="B5665" s="38" t="s">
        <v>46966</v>
      </c>
      <c r="C5665" s="48">
        <v>0</v>
      </c>
      <c r="D5665" s="48">
        <v>0</v>
      </c>
      <c r="E5665" s="54">
        <v>273</v>
      </c>
      <c r="F5665" s="87">
        <f t="shared" si="88"/>
        <v>204.75</v>
      </c>
      <c r="G5665" s="21" t="s">
        <v>25932</v>
      </c>
      <c r="H5665" s="22" t="s">
        <v>25933</v>
      </c>
      <c r="I5665" s="22" t="s">
        <v>41853</v>
      </c>
      <c r="J5665" s="80" t="s">
        <v>25934</v>
      </c>
      <c r="K5665" s="22" t="s">
        <v>46740</v>
      </c>
      <c r="L5665" s="22" t="s">
        <v>46972</v>
      </c>
      <c r="M5665" s="64" t="s">
        <v>25935</v>
      </c>
      <c r="N5665" s="60">
        <v>0.313</v>
      </c>
    </row>
    <row r="5666" spans="1:14" x14ac:dyDescent="0.2">
      <c r="A5666" s="38" t="s">
        <v>46965</v>
      </c>
      <c r="B5666" s="38" t="s">
        <v>46966</v>
      </c>
      <c r="C5666" s="48">
        <v>0</v>
      </c>
      <c r="D5666" s="48">
        <v>0</v>
      </c>
      <c r="E5666" s="54">
        <v>577.5</v>
      </c>
      <c r="F5666" s="87">
        <f t="shared" si="88"/>
        <v>433.125</v>
      </c>
      <c r="G5666" s="21" t="s">
        <v>25936</v>
      </c>
      <c r="H5666" s="22" t="s">
        <v>46629</v>
      </c>
      <c r="I5666" s="22" t="s">
        <v>46637</v>
      </c>
      <c r="J5666" s="80" t="s">
        <v>25937</v>
      </c>
      <c r="K5666" s="22" t="s">
        <v>46632</v>
      </c>
      <c r="L5666" s="22" t="s">
        <v>46972</v>
      </c>
      <c r="M5666" s="64" t="s">
        <v>25938</v>
      </c>
      <c r="N5666" s="60">
        <v>0.55700000000000005</v>
      </c>
    </row>
    <row r="5667" spans="1:14" x14ac:dyDescent="0.2">
      <c r="A5667" s="38" t="s">
        <v>46965</v>
      </c>
      <c r="B5667" s="38" t="s">
        <v>46966</v>
      </c>
      <c r="C5667" s="48">
        <v>0</v>
      </c>
      <c r="D5667" s="48">
        <v>0</v>
      </c>
      <c r="E5667" s="54">
        <v>393.75</v>
      </c>
      <c r="F5667" s="87">
        <f t="shared" si="88"/>
        <v>295.3125</v>
      </c>
      <c r="G5667" s="21" t="s">
        <v>25936</v>
      </c>
      <c r="H5667" s="22" t="s">
        <v>46629</v>
      </c>
      <c r="I5667" s="22" t="s">
        <v>46634</v>
      </c>
      <c r="J5667" s="80" t="s">
        <v>25939</v>
      </c>
      <c r="K5667" s="22" t="s">
        <v>46632</v>
      </c>
      <c r="L5667" s="22" t="s">
        <v>46972</v>
      </c>
      <c r="M5667" s="64" t="s">
        <v>25940</v>
      </c>
      <c r="N5667" s="60">
        <v>0.498</v>
      </c>
    </row>
    <row r="5668" spans="1:14" x14ac:dyDescent="0.2">
      <c r="A5668" s="38" t="s">
        <v>46965</v>
      </c>
      <c r="B5668" s="38" t="s">
        <v>46966</v>
      </c>
      <c r="C5668" s="48">
        <v>0</v>
      </c>
      <c r="D5668" s="48">
        <v>0</v>
      </c>
      <c r="E5668" s="54">
        <v>220.5</v>
      </c>
      <c r="F5668" s="87">
        <f t="shared" si="88"/>
        <v>165.375</v>
      </c>
      <c r="G5668" s="21" t="s">
        <v>25941</v>
      </c>
      <c r="H5668" s="22" t="s">
        <v>41724</v>
      </c>
      <c r="I5668" s="22" t="s">
        <v>41728</v>
      </c>
      <c r="J5668" s="80" t="s">
        <v>25942</v>
      </c>
      <c r="K5668" s="22" t="s">
        <v>46755</v>
      </c>
      <c r="L5668" s="22" t="s">
        <v>46972</v>
      </c>
      <c r="M5668" s="64" t="s">
        <v>25943</v>
      </c>
      <c r="N5668" s="60">
        <v>0.3</v>
      </c>
    </row>
    <row r="5669" spans="1:14" x14ac:dyDescent="0.2">
      <c r="A5669" s="38" t="s">
        <v>46965</v>
      </c>
      <c r="B5669" s="38" t="s">
        <v>46966</v>
      </c>
      <c r="C5669" s="48">
        <v>0</v>
      </c>
      <c r="D5669" s="48">
        <v>0</v>
      </c>
      <c r="E5669" s="54">
        <v>145.94999999999999</v>
      </c>
      <c r="F5669" s="87">
        <f t="shared" si="88"/>
        <v>109.46249999999999</v>
      </c>
      <c r="G5669" s="21" t="s">
        <v>25944</v>
      </c>
      <c r="H5669" s="22" t="s">
        <v>25945</v>
      </c>
      <c r="I5669" s="22" t="s">
        <v>40382</v>
      </c>
      <c r="J5669" s="80" t="s">
        <v>25946</v>
      </c>
      <c r="K5669" s="22" t="s">
        <v>46632</v>
      </c>
      <c r="L5669" s="22" t="s">
        <v>46972</v>
      </c>
      <c r="M5669" s="64" t="s">
        <v>25947</v>
      </c>
      <c r="N5669" s="60">
        <v>0.151</v>
      </c>
    </row>
    <row r="5670" spans="1:14" x14ac:dyDescent="0.2">
      <c r="A5670" s="38" t="s">
        <v>46965</v>
      </c>
      <c r="B5670" s="38" t="s">
        <v>46966</v>
      </c>
      <c r="C5670" s="48">
        <v>0</v>
      </c>
      <c r="D5670" s="48">
        <v>0</v>
      </c>
      <c r="E5670" s="54">
        <v>430.5</v>
      </c>
      <c r="F5670" s="87">
        <f t="shared" si="88"/>
        <v>322.875</v>
      </c>
      <c r="G5670" s="21" t="s">
        <v>25948</v>
      </c>
      <c r="H5670" s="22" t="s">
        <v>25949</v>
      </c>
      <c r="I5670" s="22" t="s">
        <v>32755</v>
      </c>
      <c r="J5670" s="80" t="s">
        <v>25950</v>
      </c>
      <c r="K5670" s="22" t="s">
        <v>47252</v>
      </c>
      <c r="L5670" s="22" t="s">
        <v>47118</v>
      </c>
      <c r="M5670" s="64" t="s">
        <v>25951</v>
      </c>
      <c r="N5670" s="60">
        <v>0.41</v>
      </c>
    </row>
    <row r="5671" spans="1:14" x14ac:dyDescent="0.2">
      <c r="A5671" s="38" t="s">
        <v>46965</v>
      </c>
      <c r="B5671" s="38" t="s">
        <v>46966</v>
      </c>
      <c r="C5671" s="48">
        <v>0</v>
      </c>
      <c r="D5671" s="48">
        <v>0</v>
      </c>
      <c r="E5671" s="54">
        <v>393.75</v>
      </c>
      <c r="F5671" s="87">
        <f t="shared" si="88"/>
        <v>295.3125</v>
      </c>
      <c r="G5671" s="21" t="s">
        <v>25952</v>
      </c>
      <c r="H5671" s="22" t="s">
        <v>36383</v>
      </c>
      <c r="I5671" s="22" t="s">
        <v>36384</v>
      </c>
      <c r="J5671" s="80" t="s">
        <v>25953</v>
      </c>
      <c r="K5671" s="22" t="s">
        <v>46034</v>
      </c>
      <c r="L5671" s="22" t="s">
        <v>46972</v>
      </c>
      <c r="M5671" s="64" t="s">
        <v>25954</v>
      </c>
      <c r="N5671" s="60">
        <v>0.54400000000000004</v>
      </c>
    </row>
    <row r="5672" spans="1:14" x14ac:dyDescent="0.2">
      <c r="A5672" s="38" t="s">
        <v>46965</v>
      </c>
      <c r="B5672" s="38" t="s">
        <v>46966</v>
      </c>
      <c r="C5672" s="48">
        <v>0</v>
      </c>
      <c r="D5672" s="48">
        <v>0</v>
      </c>
      <c r="E5672" s="54">
        <v>70.040000000000006</v>
      </c>
      <c r="F5672" s="87">
        <f t="shared" si="88"/>
        <v>52.53</v>
      </c>
      <c r="G5672" s="21" t="s">
        <v>25955</v>
      </c>
      <c r="H5672" s="22" t="s">
        <v>43628</v>
      </c>
      <c r="I5672" s="22" t="s">
        <v>30776</v>
      </c>
      <c r="J5672" s="80" t="s">
        <v>25956</v>
      </c>
      <c r="K5672" s="22" t="s">
        <v>46744</v>
      </c>
      <c r="L5672" s="22" t="s">
        <v>46972</v>
      </c>
      <c r="M5672" s="64" t="s">
        <v>25957</v>
      </c>
      <c r="N5672" s="60">
        <v>0.26200000000000001</v>
      </c>
    </row>
    <row r="5673" spans="1:14" x14ac:dyDescent="0.2">
      <c r="A5673" s="38" t="s">
        <v>46965</v>
      </c>
      <c r="B5673" s="38" t="s">
        <v>46966</v>
      </c>
      <c r="C5673" s="48">
        <v>0</v>
      </c>
      <c r="D5673" s="48">
        <v>0</v>
      </c>
      <c r="E5673" s="54">
        <v>315</v>
      </c>
      <c r="F5673" s="87">
        <f t="shared" si="88"/>
        <v>236.25</v>
      </c>
      <c r="G5673" s="21" t="s">
        <v>25958</v>
      </c>
      <c r="H5673" s="22" t="s">
        <v>25959</v>
      </c>
      <c r="I5673" s="22" t="s">
        <v>45295</v>
      </c>
      <c r="J5673" s="80" t="s">
        <v>25960</v>
      </c>
      <c r="K5673" s="22" t="s">
        <v>47018</v>
      </c>
      <c r="L5673" s="22" t="s">
        <v>46972</v>
      </c>
      <c r="M5673" s="64" t="s">
        <v>25961</v>
      </c>
      <c r="N5673" s="60">
        <v>0.23</v>
      </c>
    </row>
    <row r="5674" spans="1:14" x14ac:dyDescent="0.2">
      <c r="A5674" s="38" t="s">
        <v>46965</v>
      </c>
      <c r="B5674" s="38" t="s">
        <v>46966</v>
      </c>
      <c r="C5674" s="48">
        <v>0</v>
      </c>
      <c r="D5674" s="48">
        <v>0</v>
      </c>
      <c r="E5674" s="54">
        <v>787.5</v>
      </c>
      <c r="F5674" s="87">
        <f t="shared" si="88"/>
        <v>590.625</v>
      </c>
      <c r="G5674" s="21" t="s">
        <v>25962</v>
      </c>
      <c r="H5674" s="22" t="s">
        <v>25963</v>
      </c>
      <c r="I5674" s="22" t="s">
        <v>44342</v>
      </c>
      <c r="J5674" s="80" t="s">
        <v>25964</v>
      </c>
      <c r="K5674" s="22" t="s">
        <v>46740</v>
      </c>
      <c r="L5674" s="22" t="s">
        <v>46972</v>
      </c>
      <c r="M5674" s="64" t="s">
        <v>25965</v>
      </c>
      <c r="N5674" s="60">
        <v>2.44</v>
      </c>
    </row>
    <row r="5675" spans="1:14" x14ac:dyDescent="0.2">
      <c r="A5675" s="38" t="s">
        <v>46965</v>
      </c>
      <c r="B5675" s="38" t="s">
        <v>46966</v>
      </c>
      <c r="C5675" s="48">
        <v>0</v>
      </c>
      <c r="D5675" s="48">
        <v>0</v>
      </c>
      <c r="E5675" s="54">
        <v>87.57</v>
      </c>
      <c r="F5675" s="87">
        <f t="shared" si="88"/>
        <v>65.677499999999995</v>
      </c>
      <c r="G5675" s="21" t="s">
        <v>25966</v>
      </c>
      <c r="H5675" s="22" t="s">
        <v>25967</v>
      </c>
      <c r="I5675" s="22" t="s">
        <v>25968</v>
      </c>
      <c r="J5675" s="80" t="s">
        <v>25969</v>
      </c>
      <c r="K5675" s="22" t="s">
        <v>25971</v>
      </c>
      <c r="L5675" s="22" t="s">
        <v>46972</v>
      </c>
      <c r="M5675" s="64" t="s">
        <v>25972</v>
      </c>
      <c r="N5675" s="60">
        <v>0.59099999999999997</v>
      </c>
    </row>
    <row r="5676" spans="1:14" x14ac:dyDescent="0.2">
      <c r="A5676" s="38" t="s">
        <v>46965</v>
      </c>
      <c r="B5676" s="38" t="s">
        <v>46966</v>
      </c>
      <c r="C5676" s="48">
        <v>0</v>
      </c>
      <c r="D5676" s="48">
        <v>0</v>
      </c>
      <c r="E5676" s="54">
        <v>599.24</v>
      </c>
      <c r="F5676" s="87">
        <f t="shared" si="88"/>
        <v>449.43</v>
      </c>
      <c r="G5676" s="21" t="s">
        <v>25973</v>
      </c>
      <c r="H5676" s="22" t="s">
        <v>25974</v>
      </c>
      <c r="I5676" s="22" t="s">
        <v>47148</v>
      </c>
      <c r="J5676" s="80" t="s">
        <v>25975</v>
      </c>
      <c r="K5676" s="22" t="s">
        <v>46172</v>
      </c>
      <c r="L5676" s="22" t="s">
        <v>46972</v>
      </c>
      <c r="M5676" s="64" t="s">
        <v>25976</v>
      </c>
      <c r="N5676" s="60">
        <v>1.581</v>
      </c>
    </row>
    <row r="5677" spans="1:14" x14ac:dyDescent="0.2">
      <c r="A5677" s="38" t="s">
        <v>46965</v>
      </c>
      <c r="B5677" s="38" t="s">
        <v>46966</v>
      </c>
      <c r="C5677" s="48">
        <v>0</v>
      </c>
      <c r="D5677" s="48">
        <v>0</v>
      </c>
      <c r="E5677" s="54">
        <v>630</v>
      </c>
      <c r="F5677" s="87">
        <f t="shared" si="88"/>
        <v>472.5</v>
      </c>
      <c r="G5677" s="21" t="s">
        <v>25977</v>
      </c>
      <c r="H5677" s="22" t="s">
        <v>25978</v>
      </c>
      <c r="I5677" s="22" t="s">
        <v>38133</v>
      </c>
      <c r="J5677" s="80" t="s">
        <v>25979</v>
      </c>
      <c r="K5677" s="22" t="s">
        <v>46882</v>
      </c>
      <c r="L5677" s="22" t="s">
        <v>46972</v>
      </c>
      <c r="M5677" s="64" t="s">
        <v>25980</v>
      </c>
      <c r="N5677" s="60">
        <v>0.66300000000000003</v>
      </c>
    </row>
    <row r="5678" spans="1:14" x14ac:dyDescent="0.2">
      <c r="A5678" s="38" t="s">
        <v>46965</v>
      </c>
      <c r="B5678" s="38" t="s">
        <v>46966</v>
      </c>
      <c r="C5678" s="48">
        <v>0</v>
      </c>
      <c r="D5678" s="48">
        <v>0</v>
      </c>
      <c r="E5678" s="54">
        <v>186.9</v>
      </c>
      <c r="F5678" s="87">
        <f t="shared" si="88"/>
        <v>140.17500000000001</v>
      </c>
      <c r="G5678" s="21" t="s">
        <v>25981</v>
      </c>
      <c r="H5678" s="22" t="s">
        <v>41905</v>
      </c>
      <c r="I5678" s="22" t="s">
        <v>41906</v>
      </c>
      <c r="J5678" s="80" t="s">
        <v>25982</v>
      </c>
      <c r="K5678" s="22" t="s">
        <v>44810</v>
      </c>
      <c r="L5678" s="22" t="s">
        <v>46972</v>
      </c>
      <c r="M5678" s="64" t="s">
        <v>25983</v>
      </c>
      <c r="N5678" s="60">
        <v>5.8999999999999997E-2</v>
      </c>
    </row>
    <row r="5679" spans="1:14" x14ac:dyDescent="0.2">
      <c r="A5679" s="38" t="s">
        <v>46965</v>
      </c>
      <c r="B5679" s="38" t="s">
        <v>46966</v>
      </c>
      <c r="C5679" s="48">
        <v>0</v>
      </c>
      <c r="D5679" s="48">
        <v>0</v>
      </c>
      <c r="E5679" s="54">
        <v>67.2</v>
      </c>
      <c r="F5679" s="87">
        <f t="shared" si="88"/>
        <v>50.400000000000006</v>
      </c>
      <c r="G5679" s="21" t="s">
        <v>25981</v>
      </c>
      <c r="H5679" s="22" t="s">
        <v>25984</v>
      </c>
      <c r="I5679" s="22" t="s">
        <v>44134</v>
      </c>
      <c r="J5679" s="80" t="s">
        <v>25985</v>
      </c>
      <c r="K5679" s="22" t="s">
        <v>47117</v>
      </c>
      <c r="L5679" s="22" t="s">
        <v>46972</v>
      </c>
      <c r="M5679" s="64" t="s">
        <v>25986</v>
      </c>
      <c r="N5679" s="60">
        <v>7.5999999999999998E-2</v>
      </c>
    </row>
    <row r="5680" spans="1:14" x14ac:dyDescent="0.2">
      <c r="A5680" s="38" t="s">
        <v>46965</v>
      </c>
      <c r="B5680" s="38" t="s">
        <v>46966</v>
      </c>
      <c r="C5680" s="48">
        <v>0</v>
      </c>
      <c r="D5680" s="48">
        <v>0</v>
      </c>
      <c r="E5680" s="54">
        <v>359.1</v>
      </c>
      <c r="F5680" s="87">
        <f t="shared" si="88"/>
        <v>269.32500000000005</v>
      </c>
      <c r="G5680" s="21" t="s">
        <v>25981</v>
      </c>
      <c r="H5680" s="22" t="s">
        <v>47148</v>
      </c>
      <c r="I5680" s="22" t="s">
        <v>25987</v>
      </c>
      <c r="J5680" s="80" t="s">
        <v>25988</v>
      </c>
      <c r="K5680" s="22" t="s">
        <v>44810</v>
      </c>
      <c r="L5680" s="22" t="s">
        <v>46972</v>
      </c>
      <c r="M5680" s="64" t="s">
        <v>25989</v>
      </c>
      <c r="N5680" s="60">
        <v>0.40400000000000003</v>
      </c>
    </row>
    <row r="5681" spans="1:14" x14ac:dyDescent="0.2">
      <c r="A5681" s="38" t="s">
        <v>46965</v>
      </c>
      <c r="B5681" s="38" t="s">
        <v>46966</v>
      </c>
      <c r="C5681" s="48">
        <v>0</v>
      </c>
      <c r="D5681" s="48">
        <v>0</v>
      </c>
      <c r="E5681" s="54">
        <v>220.5</v>
      </c>
      <c r="F5681" s="87">
        <f t="shared" si="88"/>
        <v>165.375</v>
      </c>
      <c r="G5681" s="21" t="s">
        <v>25981</v>
      </c>
      <c r="H5681" s="22" t="s">
        <v>46974</v>
      </c>
      <c r="I5681" s="22" t="s">
        <v>25990</v>
      </c>
      <c r="J5681" s="80" t="s">
        <v>25991</v>
      </c>
      <c r="K5681" s="22" t="s">
        <v>47117</v>
      </c>
      <c r="L5681" s="22" t="s">
        <v>46972</v>
      </c>
      <c r="M5681" s="64" t="s">
        <v>25992</v>
      </c>
      <c r="N5681" s="60">
        <v>0.13500000000000001</v>
      </c>
    </row>
    <row r="5682" spans="1:14" x14ac:dyDescent="0.2">
      <c r="A5682" s="38" t="s">
        <v>46965</v>
      </c>
      <c r="B5682" s="38" t="s">
        <v>46966</v>
      </c>
      <c r="C5682" s="48">
        <v>0</v>
      </c>
      <c r="D5682" s="48">
        <v>0</v>
      </c>
      <c r="E5682" s="54">
        <v>262.5</v>
      </c>
      <c r="F5682" s="87">
        <f t="shared" si="88"/>
        <v>196.875</v>
      </c>
      <c r="G5682" s="21" t="s">
        <v>25993</v>
      </c>
      <c r="H5682" s="22" t="s">
        <v>25994</v>
      </c>
      <c r="I5682" s="22" t="s">
        <v>25995</v>
      </c>
      <c r="J5682" s="80" t="s">
        <v>25996</v>
      </c>
      <c r="K5682" s="22" t="s">
        <v>46740</v>
      </c>
      <c r="L5682" s="22" t="s">
        <v>46972</v>
      </c>
      <c r="M5682" s="64" t="s">
        <v>25997</v>
      </c>
      <c r="N5682" s="60">
        <v>0.27500000000000002</v>
      </c>
    </row>
    <row r="5683" spans="1:14" x14ac:dyDescent="0.2">
      <c r="A5683" s="38" t="s">
        <v>46965</v>
      </c>
      <c r="B5683" s="38" t="s">
        <v>46966</v>
      </c>
      <c r="C5683" s="48">
        <v>0</v>
      </c>
      <c r="D5683" s="48">
        <v>0</v>
      </c>
      <c r="E5683" s="54">
        <v>145.94999999999999</v>
      </c>
      <c r="F5683" s="87">
        <f t="shared" si="88"/>
        <v>109.46249999999999</v>
      </c>
      <c r="G5683" s="21" t="s">
        <v>25998</v>
      </c>
      <c r="H5683" s="22" t="s">
        <v>40381</v>
      </c>
      <c r="I5683" s="22" t="s">
        <v>40382</v>
      </c>
      <c r="J5683" s="80" t="s">
        <v>25999</v>
      </c>
      <c r="K5683" s="22" t="s">
        <v>46632</v>
      </c>
      <c r="L5683" s="22" t="s">
        <v>46972</v>
      </c>
      <c r="M5683" s="64" t="s">
        <v>26000</v>
      </c>
      <c r="N5683" s="60">
        <v>0.13400000000000001</v>
      </c>
    </row>
    <row r="5684" spans="1:14" x14ac:dyDescent="0.2">
      <c r="A5684" s="38" t="s">
        <v>46965</v>
      </c>
      <c r="B5684" s="38" t="s">
        <v>46966</v>
      </c>
      <c r="C5684" s="48">
        <v>0</v>
      </c>
      <c r="D5684" s="48">
        <v>0</v>
      </c>
      <c r="E5684" s="54">
        <v>359.1</v>
      </c>
      <c r="F5684" s="87">
        <f t="shared" si="88"/>
        <v>269.32500000000005</v>
      </c>
      <c r="G5684" s="21" t="s">
        <v>26001</v>
      </c>
      <c r="H5684" s="22" t="s">
        <v>26002</v>
      </c>
      <c r="I5684" s="22" t="s">
        <v>47016</v>
      </c>
      <c r="J5684" s="80" t="s">
        <v>26003</v>
      </c>
      <c r="K5684" s="22" t="s">
        <v>47018</v>
      </c>
      <c r="L5684" s="22" t="s">
        <v>46972</v>
      </c>
      <c r="M5684" s="64" t="s">
        <v>26004</v>
      </c>
      <c r="N5684" s="60">
        <v>0.42</v>
      </c>
    </row>
    <row r="5685" spans="1:14" x14ac:dyDescent="0.2">
      <c r="A5685" s="38" t="s">
        <v>46965</v>
      </c>
      <c r="B5685" s="38" t="s">
        <v>46966</v>
      </c>
      <c r="C5685" s="48">
        <v>0</v>
      </c>
      <c r="D5685" s="48">
        <v>0</v>
      </c>
      <c r="E5685" s="54">
        <v>164.85</v>
      </c>
      <c r="F5685" s="87">
        <f t="shared" si="88"/>
        <v>123.63749999999999</v>
      </c>
      <c r="G5685" s="21" t="s">
        <v>26005</v>
      </c>
      <c r="H5685" s="22" t="s">
        <v>41932</v>
      </c>
      <c r="I5685" s="22" t="s">
        <v>41933</v>
      </c>
      <c r="J5685" s="80" t="s">
        <v>26006</v>
      </c>
      <c r="K5685" s="22" t="s">
        <v>46632</v>
      </c>
      <c r="L5685" s="22" t="s">
        <v>46972</v>
      </c>
      <c r="M5685" s="64" t="s">
        <v>26007</v>
      </c>
      <c r="N5685" s="60">
        <v>0.127</v>
      </c>
    </row>
    <row r="5686" spans="1:14" x14ac:dyDescent="0.2">
      <c r="A5686" s="38" t="s">
        <v>46965</v>
      </c>
      <c r="B5686" s="38" t="s">
        <v>46966</v>
      </c>
      <c r="C5686" s="48">
        <v>0</v>
      </c>
      <c r="D5686" s="48">
        <v>0</v>
      </c>
      <c r="E5686" s="54">
        <v>186.9</v>
      </c>
      <c r="F5686" s="87">
        <f t="shared" si="88"/>
        <v>140.17500000000001</v>
      </c>
      <c r="G5686" s="21" t="s">
        <v>26005</v>
      </c>
      <c r="H5686" s="22" t="s">
        <v>41932</v>
      </c>
      <c r="I5686" s="22" t="s">
        <v>46640</v>
      </c>
      <c r="J5686" s="80" t="s">
        <v>26008</v>
      </c>
      <c r="K5686" s="22" t="s">
        <v>46632</v>
      </c>
      <c r="L5686" s="22" t="s">
        <v>46972</v>
      </c>
      <c r="M5686" s="64" t="s">
        <v>26009</v>
      </c>
      <c r="N5686" s="60">
        <v>0.217</v>
      </c>
    </row>
    <row r="5687" spans="1:14" x14ac:dyDescent="0.2">
      <c r="A5687" s="38" t="s">
        <v>46965</v>
      </c>
      <c r="B5687" s="38" t="s">
        <v>46966</v>
      </c>
      <c r="C5687" s="48">
        <v>0</v>
      </c>
      <c r="D5687" s="48">
        <v>0</v>
      </c>
      <c r="E5687" s="54">
        <v>359.1</v>
      </c>
      <c r="F5687" s="87">
        <f t="shared" si="88"/>
        <v>269.32500000000005</v>
      </c>
      <c r="G5687" s="21" t="s">
        <v>26005</v>
      </c>
      <c r="H5687" s="22" t="s">
        <v>41932</v>
      </c>
      <c r="I5687" s="22" t="s">
        <v>41472</v>
      </c>
      <c r="J5687" s="80" t="s">
        <v>26010</v>
      </c>
      <c r="K5687" s="22" t="s">
        <v>46632</v>
      </c>
      <c r="L5687" s="22" t="s">
        <v>46972</v>
      </c>
      <c r="M5687" s="64" t="s">
        <v>26011</v>
      </c>
      <c r="N5687" s="60">
        <v>0.29499999999999998</v>
      </c>
    </row>
    <row r="5688" spans="1:14" x14ac:dyDescent="0.2">
      <c r="A5688" s="38" t="s">
        <v>46965</v>
      </c>
      <c r="B5688" s="38" t="s">
        <v>46966</v>
      </c>
      <c r="C5688" s="48">
        <v>0</v>
      </c>
      <c r="D5688" s="48">
        <v>0</v>
      </c>
      <c r="E5688" s="54">
        <v>137.55000000000001</v>
      </c>
      <c r="F5688" s="87">
        <f t="shared" si="88"/>
        <v>103.16250000000001</v>
      </c>
      <c r="G5688" s="21" t="s">
        <v>26012</v>
      </c>
      <c r="H5688" s="22" t="s">
        <v>47235</v>
      </c>
      <c r="I5688" s="22" t="s">
        <v>32151</v>
      </c>
      <c r="J5688" s="80" t="s">
        <v>26013</v>
      </c>
      <c r="K5688" s="22" t="s">
        <v>47091</v>
      </c>
      <c r="L5688" s="22" t="s">
        <v>46972</v>
      </c>
      <c r="M5688" s="64" t="s">
        <v>26014</v>
      </c>
      <c r="N5688" s="60">
        <v>0.12</v>
      </c>
    </row>
    <row r="5689" spans="1:14" x14ac:dyDescent="0.2">
      <c r="A5689" s="38" t="s">
        <v>46965</v>
      </c>
      <c r="B5689" s="38" t="s">
        <v>46966</v>
      </c>
      <c r="C5689" s="48">
        <v>0</v>
      </c>
      <c r="D5689" s="48">
        <v>0</v>
      </c>
      <c r="E5689" s="54">
        <v>156.44999999999999</v>
      </c>
      <c r="F5689" s="87">
        <f t="shared" si="88"/>
        <v>117.33749999999999</v>
      </c>
      <c r="G5689" s="21" t="s">
        <v>26015</v>
      </c>
      <c r="H5689" s="22" t="s">
        <v>26016</v>
      </c>
      <c r="I5689" s="22" t="s">
        <v>46674</v>
      </c>
      <c r="J5689" s="80" t="s">
        <v>26017</v>
      </c>
      <c r="K5689" s="22" t="s">
        <v>46676</v>
      </c>
      <c r="L5689" s="22" t="s">
        <v>46972</v>
      </c>
      <c r="M5689" s="64" t="s">
        <v>26018</v>
      </c>
      <c r="N5689" s="60">
        <v>0.186</v>
      </c>
    </row>
    <row r="5690" spans="1:14" x14ac:dyDescent="0.2">
      <c r="A5690" s="38" t="s">
        <v>46965</v>
      </c>
      <c r="B5690" s="38" t="s">
        <v>46966</v>
      </c>
      <c r="C5690" s="48">
        <v>0</v>
      </c>
      <c r="D5690" s="48">
        <v>0</v>
      </c>
      <c r="E5690" s="54">
        <v>101.85</v>
      </c>
      <c r="F5690" s="87">
        <f t="shared" si="88"/>
        <v>76.387499999999989</v>
      </c>
      <c r="G5690" s="21" t="s">
        <v>26019</v>
      </c>
      <c r="H5690" s="22" t="s">
        <v>42057</v>
      </c>
      <c r="I5690" s="22" t="s">
        <v>42061</v>
      </c>
      <c r="J5690" s="80" t="s">
        <v>26020</v>
      </c>
      <c r="K5690" s="22" t="s">
        <v>47041</v>
      </c>
      <c r="L5690" s="22" t="s">
        <v>46972</v>
      </c>
      <c r="M5690" s="64" t="s">
        <v>26021</v>
      </c>
      <c r="N5690" s="60">
        <v>0.159</v>
      </c>
    </row>
    <row r="5691" spans="1:14" x14ac:dyDescent="0.2">
      <c r="A5691" s="38" t="s">
        <v>46965</v>
      </c>
      <c r="B5691" s="38" t="s">
        <v>46966</v>
      </c>
      <c r="C5691" s="48">
        <v>0</v>
      </c>
      <c r="D5691" s="48">
        <v>0</v>
      </c>
      <c r="E5691" s="54">
        <v>52.5</v>
      </c>
      <c r="F5691" s="87">
        <f t="shared" si="88"/>
        <v>39.375</v>
      </c>
      <c r="G5691" s="21" t="s">
        <v>26022</v>
      </c>
      <c r="H5691" s="22" t="s">
        <v>26023</v>
      </c>
      <c r="I5691" s="22" t="s">
        <v>26024</v>
      </c>
      <c r="J5691" s="80" t="s">
        <v>26025</v>
      </c>
      <c r="K5691" s="22" t="s">
        <v>44741</v>
      </c>
      <c r="L5691" s="22" t="s">
        <v>46972</v>
      </c>
      <c r="M5691" s="64" t="s">
        <v>26026</v>
      </c>
      <c r="N5691" s="60">
        <v>0.30599999999999999</v>
      </c>
    </row>
    <row r="5692" spans="1:14" x14ac:dyDescent="0.2">
      <c r="A5692" s="38" t="s">
        <v>46965</v>
      </c>
      <c r="B5692" s="38" t="s">
        <v>46966</v>
      </c>
      <c r="C5692" s="48">
        <v>0</v>
      </c>
      <c r="D5692" s="48">
        <v>0</v>
      </c>
      <c r="E5692" s="54">
        <v>186.9</v>
      </c>
      <c r="F5692" s="87">
        <f t="shared" si="88"/>
        <v>140.17500000000001</v>
      </c>
      <c r="G5692" s="21" t="s">
        <v>26027</v>
      </c>
      <c r="H5692" s="22" t="s">
        <v>43979</v>
      </c>
      <c r="I5692" s="22" t="s">
        <v>46640</v>
      </c>
      <c r="J5692" s="80" t="s">
        <v>26028</v>
      </c>
      <c r="K5692" s="22" t="s">
        <v>47047</v>
      </c>
      <c r="L5692" s="22" t="s">
        <v>46972</v>
      </c>
      <c r="M5692" s="64" t="s">
        <v>26029</v>
      </c>
      <c r="N5692" s="60">
        <v>0.19900000000000001</v>
      </c>
    </row>
    <row r="5693" spans="1:14" x14ac:dyDescent="0.2">
      <c r="A5693" s="38" t="s">
        <v>46965</v>
      </c>
      <c r="B5693" s="38" t="s">
        <v>46966</v>
      </c>
      <c r="C5693" s="48">
        <v>0</v>
      </c>
      <c r="D5693" s="48">
        <v>0</v>
      </c>
      <c r="E5693" s="54">
        <v>15.75</v>
      </c>
      <c r="F5693" s="87">
        <f t="shared" si="88"/>
        <v>11.8125</v>
      </c>
      <c r="G5693" s="21" t="s">
        <v>26030</v>
      </c>
      <c r="H5693" s="22" t="s">
        <v>26031</v>
      </c>
      <c r="I5693" s="22" t="s">
        <v>26032</v>
      </c>
      <c r="J5693" s="80" t="s">
        <v>26033</v>
      </c>
      <c r="K5693" s="22" t="s">
        <v>44035</v>
      </c>
      <c r="L5693" s="22" t="s">
        <v>46966</v>
      </c>
      <c r="M5693" s="64" t="s">
        <v>26034</v>
      </c>
      <c r="N5693" s="60">
        <v>4.2999999999999997E-2</v>
      </c>
    </row>
    <row r="5694" spans="1:14" x14ac:dyDescent="0.2">
      <c r="A5694" s="38" t="s">
        <v>46965</v>
      </c>
      <c r="B5694" s="38" t="s">
        <v>46966</v>
      </c>
      <c r="C5694" s="48">
        <v>0</v>
      </c>
      <c r="D5694" s="48">
        <v>0</v>
      </c>
      <c r="E5694" s="54">
        <v>262.5</v>
      </c>
      <c r="F5694" s="87">
        <f t="shared" si="88"/>
        <v>196.875</v>
      </c>
      <c r="G5694" s="21" t="s">
        <v>26035</v>
      </c>
      <c r="H5694" s="22" t="s">
        <v>26036</v>
      </c>
      <c r="I5694" s="22" t="s">
        <v>38307</v>
      </c>
      <c r="J5694" s="80" t="s">
        <v>26037</v>
      </c>
      <c r="K5694" s="22" t="s">
        <v>46189</v>
      </c>
      <c r="L5694" s="22" t="s">
        <v>46972</v>
      </c>
      <c r="M5694" s="64" t="s">
        <v>26038</v>
      </c>
      <c r="N5694" s="60">
        <v>0.316</v>
      </c>
    </row>
    <row r="5695" spans="1:14" x14ac:dyDescent="0.2">
      <c r="A5695" s="38" t="s">
        <v>46965</v>
      </c>
      <c r="B5695" s="38" t="s">
        <v>46966</v>
      </c>
      <c r="C5695" s="48">
        <v>0</v>
      </c>
      <c r="D5695" s="48">
        <v>0</v>
      </c>
      <c r="E5695" s="54">
        <v>236.25</v>
      </c>
      <c r="F5695" s="87">
        <f t="shared" si="88"/>
        <v>177.1875</v>
      </c>
      <c r="G5695" s="21" t="s">
        <v>26039</v>
      </c>
      <c r="H5695" s="22" t="s">
        <v>46629</v>
      </c>
      <c r="I5695" s="22" t="s">
        <v>46630</v>
      </c>
      <c r="J5695" s="80" t="s">
        <v>26040</v>
      </c>
      <c r="K5695" s="22" t="s">
        <v>46632</v>
      </c>
      <c r="L5695" s="22" t="s">
        <v>46972</v>
      </c>
      <c r="M5695" s="64" t="s">
        <v>26041</v>
      </c>
      <c r="N5695" s="60">
        <v>0.35899999999999999</v>
      </c>
    </row>
    <row r="5696" spans="1:14" x14ac:dyDescent="0.2">
      <c r="A5696" s="38" t="s">
        <v>46965</v>
      </c>
      <c r="B5696" s="38" t="s">
        <v>46966</v>
      </c>
      <c r="C5696" s="48">
        <v>0</v>
      </c>
      <c r="D5696" s="48">
        <v>0</v>
      </c>
      <c r="E5696" s="54">
        <v>252</v>
      </c>
      <c r="F5696" s="87">
        <f t="shared" si="88"/>
        <v>189</v>
      </c>
      <c r="G5696" s="21" t="s">
        <v>26042</v>
      </c>
      <c r="H5696" s="22" t="s">
        <v>26043</v>
      </c>
      <c r="I5696" s="22" t="s">
        <v>40432</v>
      </c>
      <c r="J5696" s="80" t="s">
        <v>26044</v>
      </c>
      <c r="K5696" s="22" t="s">
        <v>46994</v>
      </c>
      <c r="L5696" s="22" t="s">
        <v>47118</v>
      </c>
      <c r="M5696" s="64" t="s">
        <v>26045</v>
      </c>
      <c r="N5696" s="60">
        <v>0.25</v>
      </c>
    </row>
    <row r="5697" spans="1:14" x14ac:dyDescent="0.2">
      <c r="A5697" s="38" t="s">
        <v>46965</v>
      </c>
      <c r="B5697" s="38" t="s">
        <v>46966</v>
      </c>
      <c r="C5697" s="48">
        <v>0</v>
      </c>
      <c r="D5697" s="48">
        <v>0</v>
      </c>
      <c r="E5697" s="54">
        <v>299.25</v>
      </c>
      <c r="F5697" s="87">
        <f t="shared" si="88"/>
        <v>224.4375</v>
      </c>
      <c r="G5697" s="21" t="s">
        <v>26046</v>
      </c>
      <c r="H5697" s="22" t="s">
        <v>26047</v>
      </c>
      <c r="I5697" s="22" t="s">
        <v>46738</v>
      </c>
      <c r="J5697" s="80" t="s">
        <v>26048</v>
      </c>
      <c r="K5697" s="22" t="s">
        <v>46744</v>
      </c>
      <c r="L5697" s="22" t="s">
        <v>46972</v>
      </c>
      <c r="M5697" s="64" t="s">
        <v>26049</v>
      </c>
      <c r="N5697" s="60">
        <v>0.30099999999999999</v>
      </c>
    </row>
    <row r="5698" spans="1:14" x14ac:dyDescent="0.2">
      <c r="A5698" s="38" t="s">
        <v>46965</v>
      </c>
      <c r="B5698" s="38" t="s">
        <v>46966</v>
      </c>
      <c r="C5698" s="48">
        <v>0</v>
      </c>
      <c r="D5698" s="48">
        <v>0</v>
      </c>
      <c r="E5698" s="54">
        <v>262.5</v>
      </c>
      <c r="F5698" s="87">
        <f t="shared" si="88"/>
        <v>196.875</v>
      </c>
      <c r="G5698" s="21" t="s">
        <v>26050</v>
      </c>
      <c r="H5698" s="22" t="s">
        <v>26047</v>
      </c>
      <c r="I5698" s="22" t="s">
        <v>46738</v>
      </c>
      <c r="J5698" s="80" t="s">
        <v>26051</v>
      </c>
      <c r="K5698" s="22" t="s">
        <v>46740</v>
      </c>
      <c r="L5698" s="22" t="s">
        <v>46972</v>
      </c>
      <c r="M5698" s="64" t="s">
        <v>26052</v>
      </c>
      <c r="N5698" s="60">
        <v>0.27600000000000002</v>
      </c>
    </row>
    <row r="5699" spans="1:14" x14ac:dyDescent="0.2">
      <c r="A5699" s="38" t="s">
        <v>46965</v>
      </c>
      <c r="B5699" s="38" t="s">
        <v>46966</v>
      </c>
      <c r="C5699" s="48">
        <v>0</v>
      </c>
      <c r="D5699" s="48">
        <v>0</v>
      </c>
      <c r="E5699" s="54">
        <v>315</v>
      </c>
      <c r="F5699" s="87">
        <f t="shared" si="88"/>
        <v>236.25</v>
      </c>
      <c r="G5699" s="21" t="s">
        <v>26053</v>
      </c>
      <c r="H5699" s="22" t="s">
        <v>26054</v>
      </c>
      <c r="I5699" s="22" t="s">
        <v>44754</v>
      </c>
      <c r="J5699" s="80" t="s">
        <v>26055</v>
      </c>
      <c r="K5699" s="22" t="s">
        <v>46740</v>
      </c>
      <c r="L5699" s="22" t="s">
        <v>46972</v>
      </c>
      <c r="M5699" s="64" t="s">
        <v>26056</v>
      </c>
      <c r="N5699" s="60">
        <v>0.317</v>
      </c>
    </row>
    <row r="5700" spans="1:14" x14ac:dyDescent="0.2">
      <c r="A5700" s="38" t="s">
        <v>46965</v>
      </c>
      <c r="B5700" s="38" t="s">
        <v>46966</v>
      </c>
      <c r="C5700" s="48">
        <v>0</v>
      </c>
      <c r="D5700" s="48">
        <v>0</v>
      </c>
      <c r="E5700" s="54">
        <v>35.07</v>
      </c>
      <c r="F5700" s="87">
        <f t="shared" si="88"/>
        <v>26.302500000000002</v>
      </c>
      <c r="G5700" s="21" t="s">
        <v>26057</v>
      </c>
      <c r="H5700" s="22" t="s">
        <v>26058</v>
      </c>
      <c r="I5700" s="22" t="s">
        <v>26059</v>
      </c>
      <c r="J5700" s="80" t="s">
        <v>26060</v>
      </c>
      <c r="K5700" s="22" t="s">
        <v>47018</v>
      </c>
      <c r="L5700" s="22" t="s">
        <v>46966</v>
      </c>
      <c r="M5700" s="64" t="s">
        <v>26061</v>
      </c>
      <c r="N5700" s="60">
        <v>0.32500000000000001</v>
      </c>
    </row>
    <row r="5701" spans="1:14" x14ac:dyDescent="0.2">
      <c r="A5701" s="38" t="s">
        <v>46965</v>
      </c>
      <c r="B5701" s="38" t="s">
        <v>46966</v>
      </c>
      <c r="C5701" s="48">
        <v>0</v>
      </c>
      <c r="D5701" s="48">
        <v>0</v>
      </c>
      <c r="E5701" s="54">
        <v>945</v>
      </c>
      <c r="F5701" s="87">
        <f t="shared" si="88"/>
        <v>708.75</v>
      </c>
      <c r="G5701" s="21" t="s">
        <v>26062</v>
      </c>
      <c r="H5701" s="22" t="s">
        <v>44013</v>
      </c>
      <c r="I5701" s="22" t="s">
        <v>44832</v>
      </c>
      <c r="J5701" s="80" t="s">
        <v>26063</v>
      </c>
      <c r="K5701" s="22" t="s">
        <v>46740</v>
      </c>
      <c r="L5701" s="22" t="s">
        <v>46972</v>
      </c>
      <c r="M5701" s="64" t="s">
        <v>26064</v>
      </c>
      <c r="N5701" s="60">
        <v>1.0209999999999999</v>
      </c>
    </row>
    <row r="5702" spans="1:14" x14ac:dyDescent="0.2">
      <c r="A5702" s="38" t="s">
        <v>46965</v>
      </c>
      <c r="B5702" s="38" t="s">
        <v>46966</v>
      </c>
      <c r="C5702" s="48">
        <v>0</v>
      </c>
      <c r="D5702" s="48">
        <v>0</v>
      </c>
      <c r="E5702" s="54">
        <v>262.5</v>
      </c>
      <c r="F5702" s="87">
        <f t="shared" si="88"/>
        <v>196.875</v>
      </c>
      <c r="G5702" s="21" t="s">
        <v>26065</v>
      </c>
      <c r="H5702" s="22" t="s">
        <v>26066</v>
      </c>
      <c r="I5702" s="22" t="s">
        <v>44754</v>
      </c>
      <c r="J5702" s="80" t="s">
        <v>26067</v>
      </c>
      <c r="K5702" s="22" t="s">
        <v>46740</v>
      </c>
      <c r="L5702" s="22" t="s">
        <v>46972</v>
      </c>
      <c r="M5702" s="64" t="s">
        <v>26068</v>
      </c>
      <c r="N5702" s="60">
        <v>0.28000000000000003</v>
      </c>
    </row>
    <row r="5703" spans="1:14" x14ac:dyDescent="0.2">
      <c r="A5703" s="38" t="s">
        <v>46965</v>
      </c>
      <c r="B5703" s="38" t="s">
        <v>46966</v>
      </c>
      <c r="C5703" s="48">
        <v>0</v>
      </c>
      <c r="D5703" s="48">
        <v>0</v>
      </c>
      <c r="E5703" s="54">
        <v>992.25</v>
      </c>
      <c r="F5703" s="87">
        <f t="shared" si="88"/>
        <v>744.1875</v>
      </c>
      <c r="G5703" s="21" t="s">
        <v>26069</v>
      </c>
      <c r="H5703" s="22" t="s">
        <v>26070</v>
      </c>
      <c r="I5703" s="22" t="s">
        <v>26071</v>
      </c>
      <c r="J5703" s="80" t="s">
        <v>26072</v>
      </c>
      <c r="K5703" s="22" t="s">
        <v>46172</v>
      </c>
      <c r="L5703" s="22" t="s">
        <v>46972</v>
      </c>
      <c r="M5703" s="64" t="s">
        <v>26073</v>
      </c>
      <c r="N5703" s="60">
        <v>0.69</v>
      </c>
    </row>
    <row r="5704" spans="1:14" x14ac:dyDescent="0.2">
      <c r="A5704" s="38" t="s">
        <v>46965</v>
      </c>
      <c r="B5704" s="38" t="s">
        <v>46966</v>
      </c>
      <c r="C5704" s="48">
        <v>0</v>
      </c>
      <c r="D5704" s="48">
        <v>0</v>
      </c>
      <c r="E5704" s="54">
        <v>35.07</v>
      </c>
      <c r="F5704" s="87">
        <f t="shared" si="88"/>
        <v>26.302500000000002</v>
      </c>
      <c r="G5704" s="21" t="s">
        <v>26074</v>
      </c>
      <c r="H5704" s="22" t="s">
        <v>26075</v>
      </c>
      <c r="I5704" s="22" t="s">
        <v>46880</v>
      </c>
      <c r="J5704" s="80" t="s">
        <v>26076</v>
      </c>
      <c r="K5704" s="22" t="s">
        <v>47018</v>
      </c>
      <c r="L5704" s="22" t="s">
        <v>46966</v>
      </c>
      <c r="M5704" s="64" t="s">
        <v>26077</v>
      </c>
      <c r="N5704" s="60">
        <v>0.33500000000000002</v>
      </c>
    </row>
    <row r="5705" spans="1:14" x14ac:dyDescent="0.2">
      <c r="A5705" s="38" t="s">
        <v>46965</v>
      </c>
      <c r="B5705" s="38" t="s">
        <v>46966</v>
      </c>
      <c r="C5705" s="48">
        <v>0</v>
      </c>
      <c r="D5705" s="48">
        <v>0</v>
      </c>
      <c r="E5705" s="54">
        <v>284.55</v>
      </c>
      <c r="F5705" s="87">
        <f t="shared" si="88"/>
        <v>213.41250000000002</v>
      </c>
      <c r="G5705" s="21" t="s">
        <v>26078</v>
      </c>
      <c r="H5705" s="22" t="s">
        <v>45195</v>
      </c>
      <c r="I5705" s="22" t="s">
        <v>30997</v>
      </c>
      <c r="J5705" s="80" t="s">
        <v>26079</v>
      </c>
      <c r="K5705" s="22" t="s">
        <v>43107</v>
      </c>
      <c r="L5705" s="22" t="s">
        <v>46972</v>
      </c>
      <c r="M5705" s="64" t="s">
        <v>26080</v>
      </c>
      <c r="N5705" s="60">
        <v>0.25900000000000001</v>
      </c>
    </row>
    <row r="5706" spans="1:14" x14ac:dyDescent="0.2">
      <c r="A5706" s="38" t="s">
        <v>46965</v>
      </c>
      <c r="B5706" s="38" t="s">
        <v>46966</v>
      </c>
      <c r="C5706" s="48">
        <v>0</v>
      </c>
      <c r="D5706" s="48">
        <v>0</v>
      </c>
      <c r="E5706" s="54">
        <v>393.75</v>
      </c>
      <c r="F5706" s="87">
        <f t="shared" si="88"/>
        <v>295.3125</v>
      </c>
      <c r="G5706" s="21" t="s">
        <v>26081</v>
      </c>
      <c r="H5706" s="22" t="s">
        <v>26082</v>
      </c>
      <c r="I5706" s="22" t="s">
        <v>42099</v>
      </c>
      <c r="J5706" s="80" t="s">
        <v>26083</v>
      </c>
      <c r="K5706" s="22" t="s">
        <v>46632</v>
      </c>
      <c r="L5706" s="22" t="s">
        <v>46972</v>
      </c>
      <c r="M5706" s="64" t="s">
        <v>26084</v>
      </c>
      <c r="N5706" s="60">
        <v>0.32900000000000001</v>
      </c>
    </row>
    <row r="5707" spans="1:14" x14ac:dyDescent="0.2">
      <c r="A5707" s="38" t="s">
        <v>46965</v>
      </c>
      <c r="B5707" s="38" t="s">
        <v>46966</v>
      </c>
      <c r="C5707" s="48">
        <v>0</v>
      </c>
      <c r="D5707" s="48">
        <v>0</v>
      </c>
      <c r="E5707" s="54">
        <v>145.94999999999999</v>
      </c>
      <c r="F5707" s="87">
        <f t="shared" si="88"/>
        <v>109.46249999999999</v>
      </c>
      <c r="G5707" s="21" t="s">
        <v>26085</v>
      </c>
      <c r="H5707" s="22" t="s">
        <v>39438</v>
      </c>
      <c r="I5707" s="22" t="s">
        <v>33271</v>
      </c>
      <c r="J5707" s="80" t="s">
        <v>26086</v>
      </c>
      <c r="K5707" s="22" t="s">
        <v>44823</v>
      </c>
      <c r="L5707" s="22" t="s">
        <v>46972</v>
      </c>
      <c r="M5707" s="64" t="s">
        <v>26087</v>
      </c>
      <c r="N5707" s="60">
        <v>0.188</v>
      </c>
    </row>
    <row r="5708" spans="1:14" x14ac:dyDescent="0.2">
      <c r="A5708" s="38" t="s">
        <v>46965</v>
      </c>
      <c r="B5708" s="38" t="s">
        <v>46966</v>
      </c>
      <c r="C5708" s="48">
        <v>0</v>
      </c>
      <c r="D5708" s="48">
        <v>0</v>
      </c>
      <c r="E5708" s="54">
        <v>514.5</v>
      </c>
      <c r="F5708" s="87">
        <f t="shared" si="88"/>
        <v>385.875</v>
      </c>
      <c r="G5708" s="21" t="s">
        <v>26088</v>
      </c>
      <c r="H5708" s="22" t="s">
        <v>26089</v>
      </c>
      <c r="I5708" s="22" t="s">
        <v>43970</v>
      </c>
      <c r="J5708" s="80" t="s">
        <v>26090</v>
      </c>
      <c r="K5708" s="22" t="s">
        <v>45907</v>
      </c>
      <c r="L5708" s="22" t="s">
        <v>46972</v>
      </c>
      <c r="M5708" s="64" t="s">
        <v>26091</v>
      </c>
      <c r="N5708" s="60">
        <v>0.28000000000000003</v>
      </c>
    </row>
    <row r="5709" spans="1:14" x14ac:dyDescent="0.2">
      <c r="A5709" s="38" t="s">
        <v>46965</v>
      </c>
      <c r="B5709" s="38" t="s">
        <v>46966</v>
      </c>
      <c r="C5709" s="48">
        <v>0</v>
      </c>
      <c r="D5709" s="48">
        <v>0</v>
      </c>
      <c r="E5709" s="54">
        <v>141.75</v>
      </c>
      <c r="F5709" s="87">
        <f t="shared" si="88"/>
        <v>106.3125</v>
      </c>
      <c r="G5709" s="21" t="s">
        <v>26092</v>
      </c>
      <c r="H5709" s="22" t="s">
        <v>47148</v>
      </c>
      <c r="I5709" s="22" t="s">
        <v>42594</v>
      </c>
      <c r="J5709" s="80" t="s">
        <v>26093</v>
      </c>
      <c r="K5709" s="22" t="s">
        <v>42596</v>
      </c>
      <c r="L5709" s="22" t="s">
        <v>46972</v>
      </c>
      <c r="M5709" s="64" t="s">
        <v>26094</v>
      </c>
      <c r="N5709" s="60">
        <v>9.1999999999999998E-2</v>
      </c>
    </row>
    <row r="5710" spans="1:14" x14ac:dyDescent="0.2">
      <c r="A5710" s="38" t="s">
        <v>46965</v>
      </c>
      <c r="B5710" s="38" t="s">
        <v>46966</v>
      </c>
      <c r="C5710" s="48">
        <v>0</v>
      </c>
      <c r="D5710" s="48">
        <v>0</v>
      </c>
      <c r="E5710" s="54">
        <v>35.07</v>
      </c>
      <c r="F5710" s="87">
        <f t="shared" si="88"/>
        <v>26.302500000000002</v>
      </c>
      <c r="G5710" s="21" t="s">
        <v>26095</v>
      </c>
      <c r="H5710" s="22" t="s">
        <v>26096</v>
      </c>
      <c r="I5710" s="22" t="s">
        <v>26097</v>
      </c>
      <c r="J5710" s="80" t="s">
        <v>26098</v>
      </c>
      <c r="K5710" s="22" t="s">
        <v>47018</v>
      </c>
      <c r="L5710" s="22" t="s">
        <v>46972</v>
      </c>
      <c r="M5710" s="64" t="s">
        <v>26099</v>
      </c>
      <c r="N5710" s="60">
        <v>0.23499999999999999</v>
      </c>
    </row>
    <row r="5711" spans="1:14" x14ac:dyDescent="0.2">
      <c r="A5711" s="38" t="s">
        <v>46965</v>
      </c>
      <c r="B5711" s="38" t="s">
        <v>46966</v>
      </c>
      <c r="C5711" s="48">
        <v>0</v>
      </c>
      <c r="D5711" s="48">
        <v>0</v>
      </c>
      <c r="E5711" s="54">
        <v>58.8</v>
      </c>
      <c r="F5711" s="87">
        <f t="shared" si="88"/>
        <v>44.099999999999994</v>
      </c>
      <c r="G5711" s="21" t="s">
        <v>26100</v>
      </c>
      <c r="H5711" s="22" t="s">
        <v>26101</v>
      </c>
      <c r="I5711" s="22" t="s">
        <v>36968</v>
      </c>
      <c r="J5711" s="80" t="s">
        <v>26102</v>
      </c>
      <c r="K5711" s="22" t="s">
        <v>47298</v>
      </c>
      <c r="L5711" s="22" t="s">
        <v>46972</v>
      </c>
      <c r="M5711" s="64" t="s">
        <v>26103</v>
      </c>
      <c r="N5711" s="60">
        <v>4.1000000000000002E-2</v>
      </c>
    </row>
    <row r="5712" spans="1:14" x14ac:dyDescent="0.2">
      <c r="A5712" s="38" t="s">
        <v>46965</v>
      </c>
      <c r="B5712" s="38" t="s">
        <v>46966</v>
      </c>
      <c r="C5712" s="48">
        <v>0</v>
      </c>
      <c r="D5712" s="48">
        <v>0</v>
      </c>
      <c r="E5712" s="54">
        <v>141.75</v>
      </c>
      <c r="F5712" s="87">
        <f t="shared" si="88"/>
        <v>106.3125</v>
      </c>
      <c r="G5712" s="21" t="s">
        <v>26104</v>
      </c>
      <c r="H5712" s="22" t="s">
        <v>26101</v>
      </c>
      <c r="I5712" s="22" t="s">
        <v>36968</v>
      </c>
      <c r="J5712" s="80" t="s">
        <v>26105</v>
      </c>
      <c r="K5712" s="22" t="s">
        <v>36743</v>
      </c>
      <c r="L5712" s="22" t="s">
        <v>46972</v>
      </c>
      <c r="M5712" s="64" t="s">
        <v>26106</v>
      </c>
      <c r="N5712" s="60">
        <v>0.19400000000000001</v>
      </c>
    </row>
    <row r="5713" spans="1:14" x14ac:dyDescent="0.2">
      <c r="A5713" s="38" t="s">
        <v>46965</v>
      </c>
      <c r="B5713" s="38" t="s">
        <v>46966</v>
      </c>
      <c r="C5713" s="48">
        <v>0</v>
      </c>
      <c r="D5713" s="48">
        <v>0</v>
      </c>
      <c r="E5713" s="54">
        <v>67.2</v>
      </c>
      <c r="F5713" s="87">
        <f t="shared" si="88"/>
        <v>50.400000000000006</v>
      </c>
      <c r="G5713" s="21" t="s">
        <v>26107</v>
      </c>
      <c r="H5713" s="22" t="s">
        <v>36967</v>
      </c>
      <c r="I5713" s="22" t="s">
        <v>36968</v>
      </c>
      <c r="J5713" s="80" t="s">
        <v>26108</v>
      </c>
      <c r="K5713" s="22" t="s">
        <v>26109</v>
      </c>
      <c r="L5713" s="22" t="s">
        <v>46972</v>
      </c>
      <c r="M5713" s="64" t="s">
        <v>26110</v>
      </c>
      <c r="N5713" s="60">
        <v>8.7999999999999995E-2</v>
      </c>
    </row>
    <row r="5714" spans="1:14" x14ac:dyDescent="0.2">
      <c r="A5714" s="38" t="s">
        <v>46965</v>
      </c>
      <c r="B5714" s="38" t="s">
        <v>46966</v>
      </c>
      <c r="C5714" s="48">
        <v>0</v>
      </c>
      <c r="D5714" s="48">
        <v>0</v>
      </c>
      <c r="E5714" s="54">
        <v>745.5</v>
      </c>
      <c r="F5714" s="87">
        <f t="shared" si="88"/>
        <v>559.125</v>
      </c>
      <c r="G5714" s="21" t="s">
        <v>26111</v>
      </c>
      <c r="H5714" s="22" t="s">
        <v>26112</v>
      </c>
      <c r="I5714" s="22" t="s">
        <v>47148</v>
      </c>
      <c r="J5714" s="80" t="s">
        <v>26113</v>
      </c>
      <c r="K5714" s="22" t="s">
        <v>47018</v>
      </c>
      <c r="L5714" s="22" t="s">
        <v>46972</v>
      </c>
      <c r="M5714" s="64" t="s">
        <v>26114</v>
      </c>
      <c r="N5714" s="60">
        <v>0.96</v>
      </c>
    </row>
    <row r="5715" spans="1:14" x14ac:dyDescent="0.2">
      <c r="A5715" s="38" t="s">
        <v>46965</v>
      </c>
      <c r="B5715" s="38" t="s">
        <v>46966</v>
      </c>
      <c r="C5715" s="48">
        <v>0</v>
      </c>
      <c r="D5715" s="48">
        <v>0</v>
      </c>
      <c r="E5715" s="54">
        <v>236.25</v>
      </c>
      <c r="F5715" s="87">
        <f t="shared" ref="F5715:F5778" si="89">PRODUCT(E5715,0.75)</f>
        <v>177.1875</v>
      </c>
      <c r="G5715" s="21" t="s">
        <v>26115</v>
      </c>
      <c r="H5715" s="22" t="s">
        <v>47148</v>
      </c>
      <c r="I5715" s="22" t="s">
        <v>26116</v>
      </c>
      <c r="J5715" s="80" t="s">
        <v>26117</v>
      </c>
      <c r="K5715" s="22" t="s">
        <v>45267</v>
      </c>
      <c r="L5715" s="22" t="s">
        <v>46972</v>
      </c>
      <c r="M5715" s="64" t="s">
        <v>26118</v>
      </c>
      <c r="N5715" s="60">
        <v>0.32700000000000001</v>
      </c>
    </row>
    <row r="5716" spans="1:14" x14ac:dyDescent="0.2">
      <c r="A5716" s="38" t="s">
        <v>46965</v>
      </c>
      <c r="B5716" s="38" t="s">
        <v>46966</v>
      </c>
      <c r="C5716" s="48">
        <v>0</v>
      </c>
      <c r="D5716" s="48">
        <v>0</v>
      </c>
      <c r="E5716" s="54">
        <v>514.5</v>
      </c>
      <c r="F5716" s="87">
        <f t="shared" si="89"/>
        <v>385.875</v>
      </c>
      <c r="G5716" s="21" t="s">
        <v>26115</v>
      </c>
      <c r="H5716" s="22" t="s">
        <v>47148</v>
      </c>
      <c r="I5716" s="22" t="s">
        <v>26896</v>
      </c>
      <c r="J5716" s="80" t="s">
        <v>26119</v>
      </c>
      <c r="K5716" s="22" t="s">
        <v>45267</v>
      </c>
      <c r="L5716" s="22" t="s">
        <v>46972</v>
      </c>
      <c r="M5716" s="64" t="s">
        <v>26120</v>
      </c>
      <c r="N5716" s="60">
        <v>0.53500000000000003</v>
      </c>
    </row>
    <row r="5717" spans="1:14" x14ac:dyDescent="0.2">
      <c r="A5717" s="38" t="s">
        <v>46965</v>
      </c>
      <c r="B5717" s="38" t="s">
        <v>46966</v>
      </c>
      <c r="C5717" s="48">
        <v>0</v>
      </c>
      <c r="D5717" s="48">
        <v>0</v>
      </c>
      <c r="E5717" s="54">
        <v>174.93</v>
      </c>
      <c r="F5717" s="87">
        <f t="shared" si="89"/>
        <v>131.19749999999999</v>
      </c>
      <c r="G5717" s="21" t="s">
        <v>26121</v>
      </c>
      <c r="H5717" s="22" t="s">
        <v>26122</v>
      </c>
      <c r="I5717" s="22" t="s">
        <v>26123</v>
      </c>
      <c r="J5717" s="80" t="s">
        <v>26124</v>
      </c>
      <c r="K5717" s="22" t="s">
        <v>47024</v>
      </c>
      <c r="L5717" s="22" t="s">
        <v>46972</v>
      </c>
      <c r="M5717" s="64" t="s">
        <v>26125</v>
      </c>
      <c r="N5717" s="60">
        <v>0.55500000000000005</v>
      </c>
    </row>
    <row r="5718" spans="1:14" x14ac:dyDescent="0.2">
      <c r="A5718" s="38" t="s">
        <v>46965</v>
      </c>
      <c r="B5718" s="38" t="s">
        <v>46966</v>
      </c>
      <c r="C5718" s="48">
        <v>0</v>
      </c>
      <c r="D5718" s="48">
        <v>0</v>
      </c>
      <c r="E5718" s="54">
        <v>262.5</v>
      </c>
      <c r="F5718" s="87">
        <f t="shared" si="89"/>
        <v>196.875</v>
      </c>
      <c r="G5718" s="21" t="s">
        <v>26126</v>
      </c>
      <c r="H5718" s="22" t="s">
        <v>29515</v>
      </c>
      <c r="I5718" s="22" t="s">
        <v>43128</v>
      </c>
      <c r="J5718" s="80" t="s">
        <v>26127</v>
      </c>
      <c r="K5718" s="22" t="s">
        <v>44851</v>
      </c>
      <c r="L5718" s="22" t="s">
        <v>46972</v>
      </c>
      <c r="M5718" s="64" t="s">
        <v>26128</v>
      </c>
      <c r="N5718" s="60">
        <v>0.34499999999999997</v>
      </c>
    </row>
    <row r="5719" spans="1:14" x14ac:dyDescent="0.2">
      <c r="A5719" s="38" t="s">
        <v>46965</v>
      </c>
      <c r="B5719" s="38" t="s">
        <v>46966</v>
      </c>
      <c r="C5719" s="48">
        <v>0</v>
      </c>
      <c r="D5719" s="48">
        <v>0</v>
      </c>
      <c r="E5719" s="54">
        <v>262.5</v>
      </c>
      <c r="F5719" s="87">
        <f t="shared" si="89"/>
        <v>196.875</v>
      </c>
      <c r="G5719" s="21" t="s">
        <v>26129</v>
      </c>
      <c r="H5719" s="22" t="s">
        <v>29515</v>
      </c>
      <c r="I5719" s="22" t="s">
        <v>43128</v>
      </c>
      <c r="J5719" s="80" t="s">
        <v>26130</v>
      </c>
      <c r="K5719" s="22" t="s">
        <v>44851</v>
      </c>
      <c r="L5719" s="22" t="s">
        <v>46972</v>
      </c>
      <c r="M5719" s="64" t="s">
        <v>26131</v>
      </c>
      <c r="N5719" s="60">
        <v>0.35099999999999998</v>
      </c>
    </row>
    <row r="5720" spans="1:14" x14ac:dyDescent="0.2">
      <c r="A5720" s="38" t="s">
        <v>46965</v>
      </c>
      <c r="B5720" s="38" t="s">
        <v>46966</v>
      </c>
      <c r="C5720" s="48">
        <v>0</v>
      </c>
      <c r="D5720" s="48">
        <v>0</v>
      </c>
      <c r="E5720" s="54">
        <v>252</v>
      </c>
      <c r="F5720" s="87">
        <f t="shared" si="89"/>
        <v>189</v>
      </c>
      <c r="G5720" s="21" t="s">
        <v>26132</v>
      </c>
      <c r="H5720" s="22" t="s">
        <v>29515</v>
      </c>
      <c r="I5720" s="22" t="s">
        <v>43279</v>
      </c>
      <c r="J5720" s="80" t="s">
        <v>26133</v>
      </c>
      <c r="K5720" s="22" t="s">
        <v>44851</v>
      </c>
      <c r="L5720" s="22" t="s">
        <v>46972</v>
      </c>
      <c r="M5720" s="64" t="s">
        <v>26134</v>
      </c>
      <c r="N5720" s="60">
        <v>0.33300000000000002</v>
      </c>
    </row>
    <row r="5721" spans="1:14" x14ac:dyDescent="0.2">
      <c r="A5721" s="38" t="s">
        <v>46965</v>
      </c>
      <c r="B5721" s="38" t="s">
        <v>46966</v>
      </c>
      <c r="C5721" s="48">
        <v>0</v>
      </c>
      <c r="D5721" s="48">
        <v>0</v>
      </c>
      <c r="E5721" s="54">
        <v>315</v>
      </c>
      <c r="F5721" s="87">
        <f t="shared" si="89"/>
        <v>236.25</v>
      </c>
      <c r="G5721" s="21" t="s">
        <v>26135</v>
      </c>
      <c r="H5721" s="22" t="s">
        <v>26136</v>
      </c>
      <c r="I5721" s="22" t="s">
        <v>26137</v>
      </c>
      <c r="J5721" s="80" t="s">
        <v>26138</v>
      </c>
      <c r="K5721" s="22" t="s">
        <v>44851</v>
      </c>
      <c r="L5721" s="22" t="s">
        <v>46972</v>
      </c>
      <c r="M5721" s="64" t="s">
        <v>26139</v>
      </c>
      <c r="N5721" s="60">
        <v>0.42499999999999999</v>
      </c>
    </row>
    <row r="5722" spans="1:14" x14ac:dyDescent="0.2">
      <c r="A5722" s="38" t="s">
        <v>46965</v>
      </c>
      <c r="B5722" s="38" t="s">
        <v>46966</v>
      </c>
      <c r="C5722" s="48">
        <v>0</v>
      </c>
      <c r="D5722" s="48">
        <v>0</v>
      </c>
      <c r="E5722" s="54">
        <v>284.55</v>
      </c>
      <c r="F5722" s="87">
        <f t="shared" si="89"/>
        <v>213.41250000000002</v>
      </c>
      <c r="G5722" s="21" t="s">
        <v>26140</v>
      </c>
      <c r="H5722" s="22" t="s">
        <v>41439</v>
      </c>
      <c r="I5722" s="22" t="s">
        <v>42807</v>
      </c>
      <c r="J5722" s="80" t="s">
        <v>26141</v>
      </c>
      <c r="K5722" s="22" t="s">
        <v>44851</v>
      </c>
      <c r="L5722" s="22" t="s">
        <v>46972</v>
      </c>
      <c r="M5722" s="64" t="s">
        <v>26142</v>
      </c>
      <c r="N5722" s="60">
        <v>0.36499999999999999</v>
      </c>
    </row>
    <row r="5723" spans="1:14" x14ac:dyDescent="0.2">
      <c r="A5723" s="38" t="s">
        <v>46965</v>
      </c>
      <c r="B5723" s="38" t="s">
        <v>46966</v>
      </c>
      <c r="C5723" s="48">
        <v>0</v>
      </c>
      <c r="D5723" s="48">
        <v>0</v>
      </c>
      <c r="E5723" s="54">
        <v>141.75</v>
      </c>
      <c r="F5723" s="87">
        <f t="shared" si="89"/>
        <v>106.3125</v>
      </c>
      <c r="G5723" s="21" t="s">
        <v>26143</v>
      </c>
      <c r="H5723" s="22" t="s">
        <v>26144</v>
      </c>
      <c r="I5723" s="22" t="s">
        <v>46753</v>
      </c>
      <c r="J5723" s="80" t="s">
        <v>26145</v>
      </c>
      <c r="K5723" s="22" t="s">
        <v>44665</v>
      </c>
      <c r="L5723" s="22" t="s">
        <v>46972</v>
      </c>
      <c r="M5723" s="64" t="s">
        <v>26146</v>
      </c>
      <c r="N5723" s="60">
        <v>0.32100000000000001</v>
      </c>
    </row>
    <row r="5724" spans="1:14" x14ac:dyDescent="0.2">
      <c r="A5724" s="38" t="s">
        <v>46965</v>
      </c>
      <c r="B5724" s="38" t="s">
        <v>46966</v>
      </c>
      <c r="C5724" s="48">
        <v>0</v>
      </c>
      <c r="D5724" s="48">
        <v>0</v>
      </c>
      <c r="E5724" s="54">
        <v>252</v>
      </c>
      <c r="F5724" s="87">
        <f t="shared" si="89"/>
        <v>189</v>
      </c>
      <c r="G5724" s="21" t="s">
        <v>26147</v>
      </c>
      <c r="H5724" s="22" t="s">
        <v>37761</v>
      </c>
      <c r="I5724" s="22" t="s">
        <v>31059</v>
      </c>
      <c r="J5724" s="80" t="s">
        <v>26148</v>
      </c>
      <c r="K5724" s="22" t="s">
        <v>46189</v>
      </c>
      <c r="L5724" s="22" t="s">
        <v>46972</v>
      </c>
      <c r="M5724" s="64" t="s">
        <v>26149</v>
      </c>
      <c r="N5724" s="60">
        <v>0.19700000000000001</v>
      </c>
    </row>
    <row r="5725" spans="1:14" x14ac:dyDescent="0.2">
      <c r="A5725" s="38" t="s">
        <v>46965</v>
      </c>
      <c r="B5725" s="38" t="s">
        <v>46966</v>
      </c>
      <c r="C5725" s="48">
        <v>0</v>
      </c>
      <c r="D5725" s="48">
        <v>0</v>
      </c>
      <c r="E5725" s="54">
        <v>145.94999999999999</v>
      </c>
      <c r="F5725" s="87">
        <f t="shared" si="89"/>
        <v>109.46249999999999</v>
      </c>
      <c r="G5725" s="21" t="s">
        <v>26150</v>
      </c>
      <c r="H5725" s="22" t="s">
        <v>26151</v>
      </c>
      <c r="I5725" s="22" t="s">
        <v>40382</v>
      </c>
      <c r="J5725" s="80" t="s">
        <v>26152</v>
      </c>
      <c r="K5725" s="22" t="s">
        <v>46632</v>
      </c>
      <c r="L5725" s="22" t="s">
        <v>46972</v>
      </c>
      <c r="M5725" s="64" t="s">
        <v>26153</v>
      </c>
      <c r="N5725" s="60">
        <v>0.13400000000000001</v>
      </c>
    </row>
    <row r="5726" spans="1:14" x14ac:dyDescent="0.2">
      <c r="A5726" s="38" t="s">
        <v>46965</v>
      </c>
      <c r="B5726" s="38" t="s">
        <v>46966</v>
      </c>
      <c r="C5726" s="48">
        <v>0</v>
      </c>
      <c r="D5726" s="48">
        <v>0</v>
      </c>
      <c r="E5726" s="54">
        <v>315</v>
      </c>
      <c r="F5726" s="87">
        <f t="shared" si="89"/>
        <v>236.25</v>
      </c>
      <c r="G5726" s="21" t="s">
        <v>26154</v>
      </c>
      <c r="H5726" s="22" t="s">
        <v>41687</v>
      </c>
      <c r="I5726" s="22" t="s">
        <v>41688</v>
      </c>
      <c r="J5726" s="80" t="s">
        <v>26155</v>
      </c>
      <c r="K5726" s="22" t="s">
        <v>47018</v>
      </c>
      <c r="L5726" s="22" t="s">
        <v>46972</v>
      </c>
      <c r="M5726" s="64" t="s">
        <v>26156</v>
      </c>
      <c r="N5726" s="60">
        <v>0.34799999999999998</v>
      </c>
    </row>
    <row r="5727" spans="1:14" x14ac:dyDescent="0.2">
      <c r="A5727" s="38" t="s">
        <v>46965</v>
      </c>
      <c r="B5727" s="38" t="s">
        <v>46966</v>
      </c>
      <c r="C5727" s="48">
        <v>0</v>
      </c>
      <c r="D5727" s="48">
        <v>0</v>
      </c>
      <c r="E5727" s="54">
        <v>514.5</v>
      </c>
      <c r="F5727" s="87">
        <f t="shared" si="89"/>
        <v>385.875</v>
      </c>
      <c r="G5727" s="21" t="s">
        <v>26154</v>
      </c>
      <c r="H5727" s="22" t="s">
        <v>41687</v>
      </c>
      <c r="I5727" s="22" t="s">
        <v>41691</v>
      </c>
      <c r="J5727" s="80" t="s">
        <v>26157</v>
      </c>
      <c r="K5727" s="22" t="s">
        <v>47018</v>
      </c>
      <c r="L5727" s="22" t="s">
        <v>46972</v>
      </c>
      <c r="M5727" s="64" t="s">
        <v>26158</v>
      </c>
      <c r="N5727" s="60">
        <v>0.39600000000000002</v>
      </c>
    </row>
    <row r="5728" spans="1:14" x14ac:dyDescent="0.2">
      <c r="A5728" s="38" t="s">
        <v>46965</v>
      </c>
      <c r="B5728" s="38" t="s">
        <v>46966</v>
      </c>
      <c r="C5728" s="48">
        <v>0</v>
      </c>
      <c r="D5728" s="48">
        <v>0</v>
      </c>
      <c r="E5728" s="54">
        <v>430.5</v>
      </c>
      <c r="F5728" s="87">
        <f t="shared" si="89"/>
        <v>322.875</v>
      </c>
      <c r="G5728" s="21" t="s">
        <v>26159</v>
      </c>
      <c r="H5728" s="22" t="s">
        <v>26160</v>
      </c>
      <c r="I5728" s="22" t="s">
        <v>47033</v>
      </c>
      <c r="J5728" s="80" t="s">
        <v>26161</v>
      </c>
      <c r="K5728" s="22" t="s">
        <v>45513</v>
      </c>
      <c r="L5728" s="22" t="s">
        <v>46972</v>
      </c>
      <c r="M5728" s="64" t="s">
        <v>26162</v>
      </c>
      <c r="N5728" s="60">
        <v>0.41299999999999998</v>
      </c>
    </row>
    <row r="5729" spans="1:14" x14ac:dyDescent="0.2">
      <c r="A5729" s="38" t="s">
        <v>46965</v>
      </c>
      <c r="B5729" s="38" t="s">
        <v>46966</v>
      </c>
      <c r="C5729" s="48">
        <v>0</v>
      </c>
      <c r="D5729" s="48">
        <v>0</v>
      </c>
      <c r="E5729" s="54">
        <v>43.68</v>
      </c>
      <c r="F5729" s="87">
        <f t="shared" si="89"/>
        <v>32.76</v>
      </c>
      <c r="G5729" s="21" t="s">
        <v>26163</v>
      </c>
      <c r="H5729" s="22" t="s">
        <v>37900</v>
      </c>
      <c r="I5729" s="22" t="s">
        <v>46974</v>
      </c>
      <c r="J5729" s="80" t="s">
        <v>26164</v>
      </c>
      <c r="K5729" s="22" t="s">
        <v>46841</v>
      </c>
      <c r="L5729" s="22" t="s">
        <v>46972</v>
      </c>
      <c r="M5729" s="64" t="s">
        <v>26165</v>
      </c>
      <c r="N5729" s="60">
        <v>0.30099999999999999</v>
      </c>
    </row>
    <row r="5730" spans="1:14" x14ac:dyDescent="0.2">
      <c r="A5730" s="38" t="s">
        <v>46965</v>
      </c>
      <c r="B5730" s="38" t="s">
        <v>46966</v>
      </c>
      <c r="C5730" s="48">
        <v>0</v>
      </c>
      <c r="D5730" s="48">
        <v>0</v>
      </c>
      <c r="E5730" s="54">
        <v>672</v>
      </c>
      <c r="F5730" s="87">
        <f t="shared" si="89"/>
        <v>504</v>
      </c>
      <c r="G5730" s="21" t="s">
        <v>26166</v>
      </c>
      <c r="H5730" s="22" t="s">
        <v>40250</v>
      </c>
      <c r="I5730" s="22" t="s">
        <v>44342</v>
      </c>
      <c r="J5730" s="80" t="s">
        <v>26167</v>
      </c>
      <c r="K5730" s="22" t="s">
        <v>46740</v>
      </c>
      <c r="L5730" s="22" t="s">
        <v>46972</v>
      </c>
      <c r="M5730" s="64" t="s">
        <v>26168</v>
      </c>
      <c r="N5730" s="60">
        <v>0.77400000000000002</v>
      </c>
    </row>
    <row r="5731" spans="1:14" x14ac:dyDescent="0.2">
      <c r="A5731" s="38" t="s">
        <v>46965</v>
      </c>
      <c r="B5731" s="38" t="s">
        <v>46966</v>
      </c>
      <c r="C5731" s="48">
        <v>0</v>
      </c>
      <c r="D5731" s="48">
        <v>0</v>
      </c>
      <c r="E5731" s="54">
        <v>262.5</v>
      </c>
      <c r="F5731" s="87">
        <f t="shared" si="89"/>
        <v>196.875</v>
      </c>
      <c r="G5731" s="21" t="s">
        <v>26166</v>
      </c>
      <c r="H5731" s="22" t="s">
        <v>26047</v>
      </c>
      <c r="I5731" s="22" t="s">
        <v>41853</v>
      </c>
      <c r="J5731" s="80" t="s">
        <v>26169</v>
      </c>
      <c r="K5731" s="22" t="s">
        <v>46740</v>
      </c>
      <c r="L5731" s="22" t="s">
        <v>46972</v>
      </c>
      <c r="M5731" s="64" t="s">
        <v>26170</v>
      </c>
      <c r="N5731" s="60">
        <v>0.26500000000000001</v>
      </c>
    </row>
    <row r="5732" spans="1:14" x14ac:dyDescent="0.2">
      <c r="A5732" s="38" t="s">
        <v>46965</v>
      </c>
      <c r="B5732" s="38" t="s">
        <v>46966</v>
      </c>
      <c r="C5732" s="48">
        <v>0</v>
      </c>
      <c r="D5732" s="48">
        <v>0</v>
      </c>
      <c r="E5732" s="54">
        <v>113.4</v>
      </c>
      <c r="F5732" s="87">
        <f t="shared" si="89"/>
        <v>85.050000000000011</v>
      </c>
      <c r="G5732" s="21" t="s">
        <v>26171</v>
      </c>
      <c r="H5732" s="22" t="s">
        <v>26172</v>
      </c>
      <c r="I5732" s="22" t="s">
        <v>33787</v>
      </c>
      <c r="J5732" s="80" t="s">
        <v>26173</v>
      </c>
      <c r="K5732" s="22" t="s">
        <v>46670</v>
      </c>
      <c r="L5732" s="22" t="s">
        <v>46972</v>
      </c>
      <c r="M5732" s="64" t="s">
        <v>26174</v>
      </c>
      <c r="N5732" s="60">
        <v>0.191</v>
      </c>
    </row>
    <row r="5733" spans="1:14" x14ac:dyDescent="0.2">
      <c r="A5733" s="38" t="s">
        <v>46965</v>
      </c>
      <c r="B5733" s="38" t="s">
        <v>46966</v>
      </c>
      <c r="C5733" s="48">
        <v>0</v>
      </c>
      <c r="D5733" s="48">
        <v>0</v>
      </c>
      <c r="E5733" s="54">
        <v>535.5</v>
      </c>
      <c r="F5733" s="87">
        <f t="shared" si="89"/>
        <v>401.625</v>
      </c>
      <c r="G5733" s="21" t="s">
        <v>26175</v>
      </c>
      <c r="H5733" s="22" t="s">
        <v>26176</v>
      </c>
      <c r="I5733" s="22" t="s">
        <v>26743</v>
      </c>
      <c r="J5733" s="80" t="s">
        <v>26177</v>
      </c>
      <c r="K5733" s="22" t="s">
        <v>38574</v>
      </c>
      <c r="L5733" s="22" t="s">
        <v>46972</v>
      </c>
      <c r="M5733" s="64" t="s">
        <v>26178</v>
      </c>
      <c r="N5733" s="60">
        <v>0.32500000000000001</v>
      </c>
    </row>
    <row r="5734" spans="1:14" x14ac:dyDescent="0.2">
      <c r="A5734" s="38" t="s">
        <v>46965</v>
      </c>
      <c r="B5734" s="38" t="s">
        <v>46966</v>
      </c>
      <c r="C5734" s="48">
        <v>0</v>
      </c>
      <c r="D5734" s="48">
        <v>0</v>
      </c>
      <c r="E5734" s="54">
        <v>186.9</v>
      </c>
      <c r="F5734" s="87">
        <f t="shared" si="89"/>
        <v>140.17500000000001</v>
      </c>
      <c r="G5734" s="21" t="s">
        <v>26179</v>
      </c>
      <c r="H5734" s="22" t="s">
        <v>35527</v>
      </c>
      <c r="I5734" s="22" t="s">
        <v>46640</v>
      </c>
      <c r="J5734" s="80" t="s">
        <v>26180</v>
      </c>
      <c r="K5734" s="22" t="s">
        <v>46841</v>
      </c>
      <c r="L5734" s="22" t="s">
        <v>46972</v>
      </c>
      <c r="M5734" s="64" t="s">
        <v>26181</v>
      </c>
      <c r="N5734" s="60">
        <v>0.2</v>
      </c>
    </row>
    <row r="5735" spans="1:14" x14ac:dyDescent="0.2">
      <c r="A5735" s="38" t="s">
        <v>46965</v>
      </c>
      <c r="B5735" s="38" t="s">
        <v>46966</v>
      </c>
      <c r="C5735" s="48">
        <v>0</v>
      </c>
      <c r="D5735" s="48">
        <v>0</v>
      </c>
      <c r="E5735" s="54">
        <v>299.25</v>
      </c>
      <c r="F5735" s="87">
        <f t="shared" si="89"/>
        <v>224.4375</v>
      </c>
      <c r="G5735" s="21" t="s">
        <v>26182</v>
      </c>
      <c r="H5735" s="22" t="s">
        <v>45627</v>
      </c>
      <c r="I5735" s="22" t="s">
        <v>46738</v>
      </c>
      <c r="J5735" s="80" t="s">
        <v>26183</v>
      </c>
      <c r="K5735" s="22" t="s">
        <v>46744</v>
      </c>
      <c r="L5735" s="22" t="s">
        <v>46972</v>
      </c>
      <c r="M5735" s="64" t="s">
        <v>26184</v>
      </c>
      <c r="N5735" s="60">
        <v>0.28000000000000003</v>
      </c>
    </row>
    <row r="5736" spans="1:14" x14ac:dyDescent="0.2">
      <c r="A5736" s="38" t="s">
        <v>46965</v>
      </c>
      <c r="B5736" s="38" t="s">
        <v>46966</v>
      </c>
      <c r="C5736" s="48">
        <v>0</v>
      </c>
      <c r="D5736" s="48">
        <v>0</v>
      </c>
      <c r="E5736" s="54">
        <v>172.2</v>
      </c>
      <c r="F5736" s="87">
        <f t="shared" si="89"/>
        <v>129.14999999999998</v>
      </c>
      <c r="G5736" s="21" t="s">
        <v>26185</v>
      </c>
      <c r="H5736" s="22" t="s">
        <v>32784</v>
      </c>
      <c r="I5736" s="22" t="s">
        <v>46674</v>
      </c>
      <c r="J5736" s="80" t="s">
        <v>26186</v>
      </c>
      <c r="K5736" s="22" t="s">
        <v>46676</v>
      </c>
      <c r="L5736" s="22" t="s">
        <v>46972</v>
      </c>
      <c r="M5736" s="64" t="s">
        <v>26187</v>
      </c>
      <c r="N5736" s="60">
        <v>0.251</v>
      </c>
    </row>
    <row r="5737" spans="1:14" x14ac:dyDescent="0.2">
      <c r="A5737" s="38" t="s">
        <v>46965</v>
      </c>
      <c r="B5737" s="38" t="s">
        <v>46966</v>
      </c>
      <c r="C5737" s="48">
        <v>0</v>
      </c>
      <c r="D5737" s="48">
        <v>0</v>
      </c>
      <c r="E5737" s="54">
        <v>514.5</v>
      </c>
      <c r="F5737" s="87">
        <f t="shared" si="89"/>
        <v>385.875</v>
      </c>
      <c r="G5737" s="21" t="s">
        <v>26188</v>
      </c>
      <c r="H5737" s="22" t="s">
        <v>42027</v>
      </c>
      <c r="I5737" s="22" t="s">
        <v>42028</v>
      </c>
      <c r="J5737" s="80" t="s">
        <v>26189</v>
      </c>
      <c r="K5737" s="22" t="s">
        <v>47006</v>
      </c>
      <c r="L5737" s="22" t="s">
        <v>46972</v>
      </c>
      <c r="M5737" s="64" t="s">
        <v>26190</v>
      </c>
      <c r="N5737" s="60">
        <v>0.28299999999999997</v>
      </c>
    </row>
    <row r="5738" spans="1:14" x14ac:dyDescent="0.2">
      <c r="A5738" s="38" t="s">
        <v>46965</v>
      </c>
      <c r="B5738" s="38" t="s">
        <v>46966</v>
      </c>
      <c r="C5738" s="48">
        <v>0</v>
      </c>
      <c r="D5738" s="48">
        <v>0</v>
      </c>
      <c r="E5738" s="54">
        <v>708.75</v>
      </c>
      <c r="F5738" s="87">
        <f t="shared" si="89"/>
        <v>531.5625</v>
      </c>
      <c r="G5738" s="21" t="s">
        <v>26191</v>
      </c>
      <c r="H5738" s="22" t="s">
        <v>26192</v>
      </c>
      <c r="I5738" s="22" t="s">
        <v>26193</v>
      </c>
      <c r="J5738" s="80" t="s">
        <v>26194</v>
      </c>
      <c r="K5738" s="22" t="s">
        <v>46632</v>
      </c>
      <c r="L5738" s="22" t="s">
        <v>46972</v>
      </c>
      <c r="M5738" s="64" t="s">
        <v>26195</v>
      </c>
      <c r="N5738" s="60">
        <v>0.435</v>
      </c>
    </row>
    <row r="5739" spans="1:14" x14ac:dyDescent="0.2">
      <c r="A5739" s="38" t="s">
        <v>46965</v>
      </c>
      <c r="B5739" s="38" t="s">
        <v>46966</v>
      </c>
      <c r="C5739" s="48">
        <v>0</v>
      </c>
      <c r="D5739" s="48">
        <v>0</v>
      </c>
      <c r="E5739" s="54">
        <v>252</v>
      </c>
      <c r="F5739" s="87">
        <f t="shared" si="89"/>
        <v>189</v>
      </c>
      <c r="G5739" s="21" t="s">
        <v>26196</v>
      </c>
      <c r="H5739" s="22" t="s">
        <v>26197</v>
      </c>
      <c r="I5739" s="22" t="s">
        <v>26198</v>
      </c>
      <c r="J5739" s="80" t="s">
        <v>26199</v>
      </c>
      <c r="K5739" s="22" t="s">
        <v>46744</v>
      </c>
      <c r="L5739" s="22" t="s">
        <v>46966</v>
      </c>
      <c r="M5739" s="64" t="s">
        <v>26200</v>
      </c>
      <c r="N5739" s="60">
        <v>0.32200000000000001</v>
      </c>
    </row>
    <row r="5740" spans="1:14" x14ac:dyDescent="0.2">
      <c r="A5740" s="38" t="s">
        <v>46965</v>
      </c>
      <c r="B5740" s="38" t="s">
        <v>46966</v>
      </c>
      <c r="C5740" s="48">
        <v>0</v>
      </c>
      <c r="D5740" s="48">
        <v>0</v>
      </c>
      <c r="E5740" s="54">
        <v>82.95</v>
      </c>
      <c r="F5740" s="87">
        <f t="shared" si="89"/>
        <v>62.212500000000006</v>
      </c>
      <c r="G5740" s="21" t="s">
        <v>26201</v>
      </c>
      <c r="H5740" s="22" t="s">
        <v>46212</v>
      </c>
      <c r="I5740" s="22" t="s">
        <v>41752</v>
      </c>
      <c r="J5740" s="80" t="s">
        <v>26202</v>
      </c>
      <c r="K5740" s="22" t="s">
        <v>46172</v>
      </c>
      <c r="L5740" s="22" t="s">
        <v>46972</v>
      </c>
      <c r="M5740" s="64" t="s">
        <v>26203</v>
      </c>
      <c r="N5740" s="60">
        <v>0.12</v>
      </c>
    </row>
    <row r="5741" spans="1:14" x14ac:dyDescent="0.2">
      <c r="A5741" s="38" t="s">
        <v>46965</v>
      </c>
      <c r="B5741" s="38" t="s">
        <v>46966</v>
      </c>
      <c r="C5741" s="48">
        <v>0</v>
      </c>
      <c r="D5741" s="48">
        <v>0</v>
      </c>
      <c r="E5741" s="54">
        <v>156.44999999999999</v>
      </c>
      <c r="F5741" s="87">
        <f t="shared" si="89"/>
        <v>117.33749999999999</v>
      </c>
      <c r="G5741" s="21" t="s">
        <v>26204</v>
      </c>
      <c r="H5741" s="22" t="s">
        <v>26205</v>
      </c>
      <c r="I5741" s="22" t="s">
        <v>46213</v>
      </c>
      <c r="J5741" s="80" t="s">
        <v>26206</v>
      </c>
      <c r="K5741" s="22" t="s">
        <v>46172</v>
      </c>
      <c r="L5741" s="22" t="s">
        <v>46972</v>
      </c>
      <c r="M5741" s="64" t="s">
        <v>26207</v>
      </c>
      <c r="N5741" s="60">
        <v>0.22800000000000001</v>
      </c>
    </row>
    <row r="5742" spans="1:14" x14ac:dyDescent="0.2">
      <c r="A5742" s="38" t="s">
        <v>46965</v>
      </c>
      <c r="B5742" s="38" t="s">
        <v>46966</v>
      </c>
      <c r="C5742" s="48">
        <v>0</v>
      </c>
      <c r="D5742" s="48">
        <v>0</v>
      </c>
      <c r="E5742" s="54">
        <v>179.55</v>
      </c>
      <c r="F5742" s="87">
        <f t="shared" si="89"/>
        <v>134.66250000000002</v>
      </c>
      <c r="G5742" s="21" t="s">
        <v>26208</v>
      </c>
      <c r="H5742" s="22" t="s">
        <v>45947</v>
      </c>
      <c r="I5742" s="22" t="s">
        <v>26209</v>
      </c>
      <c r="J5742" s="80" t="s">
        <v>26210</v>
      </c>
      <c r="K5742" s="22" t="s">
        <v>46172</v>
      </c>
      <c r="L5742" s="22" t="s">
        <v>46972</v>
      </c>
      <c r="M5742" s="64" t="s">
        <v>26211</v>
      </c>
      <c r="N5742" s="60">
        <v>0.24399999999999999</v>
      </c>
    </row>
    <row r="5743" spans="1:14" x14ac:dyDescent="0.2">
      <c r="A5743" s="38" t="s">
        <v>46965</v>
      </c>
      <c r="B5743" s="38" t="s">
        <v>46966</v>
      </c>
      <c r="C5743" s="48">
        <v>0</v>
      </c>
      <c r="D5743" s="48">
        <v>0</v>
      </c>
      <c r="E5743" s="54">
        <v>86.1</v>
      </c>
      <c r="F5743" s="87">
        <f t="shared" si="89"/>
        <v>64.574999999999989</v>
      </c>
      <c r="G5743" s="21" t="s">
        <v>26212</v>
      </c>
      <c r="H5743" s="22" t="s">
        <v>41439</v>
      </c>
      <c r="I5743" s="22" t="s">
        <v>46974</v>
      </c>
      <c r="J5743" s="80" t="s">
        <v>26213</v>
      </c>
      <c r="K5743" s="22" t="s">
        <v>46172</v>
      </c>
      <c r="L5743" s="22" t="s">
        <v>46972</v>
      </c>
      <c r="M5743" s="64" t="s">
        <v>26214</v>
      </c>
      <c r="N5743" s="60">
        <v>0.121</v>
      </c>
    </row>
    <row r="5744" spans="1:14" x14ac:dyDescent="0.2">
      <c r="A5744" s="38" t="s">
        <v>46965</v>
      </c>
      <c r="B5744" s="38" t="s">
        <v>46966</v>
      </c>
      <c r="C5744" s="48">
        <v>0</v>
      </c>
      <c r="D5744" s="48">
        <v>0</v>
      </c>
      <c r="E5744" s="54">
        <v>97.65</v>
      </c>
      <c r="F5744" s="87">
        <f t="shared" si="89"/>
        <v>73.237500000000011</v>
      </c>
      <c r="G5744" s="21" t="s">
        <v>26215</v>
      </c>
      <c r="H5744" s="22" t="s">
        <v>47148</v>
      </c>
      <c r="I5744" s="22" t="s">
        <v>26216</v>
      </c>
      <c r="J5744" s="80" t="s">
        <v>26217</v>
      </c>
      <c r="K5744" s="22" t="s">
        <v>46172</v>
      </c>
      <c r="L5744" s="22" t="s">
        <v>46972</v>
      </c>
      <c r="M5744" s="64" t="s">
        <v>26218</v>
      </c>
      <c r="N5744" s="60">
        <v>0.157</v>
      </c>
    </row>
    <row r="5745" spans="1:14" x14ac:dyDescent="0.2">
      <c r="A5745" s="38" t="s">
        <v>46965</v>
      </c>
      <c r="B5745" s="38" t="s">
        <v>46966</v>
      </c>
      <c r="C5745" s="48">
        <v>0</v>
      </c>
      <c r="D5745" s="48">
        <v>0</v>
      </c>
      <c r="E5745" s="54">
        <v>412.65</v>
      </c>
      <c r="F5745" s="87">
        <f t="shared" si="89"/>
        <v>309.48749999999995</v>
      </c>
      <c r="G5745" s="21" t="s">
        <v>26219</v>
      </c>
      <c r="H5745" s="22" t="s">
        <v>47148</v>
      </c>
      <c r="I5745" s="22" t="s">
        <v>26220</v>
      </c>
      <c r="J5745" s="80" t="s">
        <v>26221</v>
      </c>
      <c r="K5745" s="22" t="s">
        <v>46172</v>
      </c>
      <c r="L5745" s="22" t="s">
        <v>46972</v>
      </c>
      <c r="M5745" s="64" t="s">
        <v>26222</v>
      </c>
      <c r="N5745" s="60">
        <v>0.34799999999999998</v>
      </c>
    </row>
    <row r="5746" spans="1:14" x14ac:dyDescent="0.2">
      <c r="A5746" s="38" t="s">
        <v>46965</v>
      </c>
      <c r="B5746" s="38" t="s">
        <v>46966</v>
      </c>
      <c r="C5746" s="48">
        <v>0</v>
      </c>
      <c r="D5746" s="48">
        <v>0</v>
      </c>
      <c r="E5746" s="54">
        <v>359.1</v>
      </c>
      <c r="F5746" s="87">
        <f t="shared" si="89"/>
        <v>269.32500000000005</v>
      </c>
      <c r="G5746" s="21" t="s">
        <v>26223</v>
      </c>
      <c r="H5746" s="22" t="s">
        <v>26224</v>
      </c>
      <c r="I5746" s="22" t="s">
        <v>46655</v>
      </c>
      <c r="J5746" s="80" t="s">
        <v>26225</v>
      </c>
      <c r="K5746" s="22" t="s">
        <v>47310</v>
      </c>
      <c r="L5746" s="22" t="s">
        <v>46972</v>
      </c>
      <c r="M5746" s="64" t="s">
        <v>26226</v>
      </c>
      <c r="N5746" s="60">
        <v>0.36499999999999999</v>
      </c>
    </row>
    <row r="5747" spans="1:14" x14ac:dyDescent="0.2">
      <c r="A5747" s="38" t="s">
        <v>46965</v>
      </c>
      <c r="B5747" s="38" t="s">
        <v>46966</v>
      </c>
      <c r="C5747" s="48">
        <v>0</v>
      </c>
      <c r="D5747" s="48">
        <v>0</v>
      </c>
      <c r="E5747" s="54">
        <v>52.5</v>
      </c>
      <c r="F5747" s="87">
        <f t="shared" si="89"/>
        <v>39.375</v>
      </c>
      <c r="G5747" s="21" t="s">
        <v>26227</v>
      </c>
      <c r="H5747" s="22" t="s">
        <v>26228</v>
      </c>
      <c r="I5747" s="22" t="s">
        <v>26229</v>
      </c>
      <c r="J5747" s="80" t="s">
        <v>26230</v>
      </c>
      <c r="K5747" s="22" t="s">
        <v>47018</v>
      </c>
      <c r="L5747" s="22" t="s">
        <v>46966</v>
      </c>
      <c r="M5747" s="64" t="s">
        <v>26231</v>
      </c>
      <c r="N5747" s="60">
        <v>0.39</v>
      </c>
    </row>
    <row r="5748" spans="1:14" x14ac:dyDescent="0.2">
      <c r="A5748" s="38" t="s">
        <v>46965</v>
      </c>
      <c r="B5748" s="38" t="s">
        <v>46966</v>
      </c>
      <c r="C5748" s="48">
        <v>0</v>
      </c>
      <c r="D5748" s="48">
        <v>0</v>
      </c>
      <c r="E5748" s="54">
        <v>262.5</v>
      </c>
      <c r="F5748" s="87">
        <f t="shared" si="89"/>
        <v>196.875</v>
      </c>
      <c r="G5748" s="21" t="s">
        <v>26232</v>
      </c>
      <c r="H5748" s="22" t="s">
        <v>26233</v>
      </c>
      <c r="I5748" s="22" t="s">
        <v>32828</v>
      </c>
      <c r="J5748" s="80" t="s">
        <v>26234</v>
      </c>
      <c r="K5748" s="22" t="s">
        <v>47018</v>
      </c>
      <c r="L5748" s="22" t="s">
        <v>46972</v>
      </c>
      <c r="M5748" s="64" t="s">
        <v>26235</v>
      </c>
      <c r="N5748" s="60">
        <v>0.3</v>
      </c>
    </row>
    <row r="5749" spans="1:14" x14ac:dyDescent="0.2">
      <c r="A5749" s="38" t="s">
        <v>46965</v>
      </c>
      <c r="B5749" s="38" t="s">
        <v>46966</v>
      </c>
      <c r="C5749" s="48">
        <v>0</v>
      </c>
      <c r="D5749" s="48">
        <v>0</v>
      </c>
      <c r="E5749" s="54">
        <v>202.65</v>
      </c>
      <c r="F5749" s="87">
        <f t="shared" si="89"/>
        <v>151.98750000000001</v>
      </c>
      <c r="G5749" s="21" t="s">
        <v>26236</v>
      </c>
      <c r="H5749" s="22" t="s">
        <v>41361</v>
      </c>
      <c r="I5749" s="22" t="s">
        <v>46640</v>
      </c>
      <c r="J5749" s="80" t="s">
        <v>26237</v>
      </c>
      <c r="K5749" s="22" t="s">
        <v>46755</v>
      </c>
      <c r="L5749" s="22" t="s">
        <v>46972</v>
      </c>
      <c r="M5749" s="64" t="s">
        <v>26238</v>
      </c>
      <c r="N5749" s="60">
        <v>0.29499999999999998</v>
      </c>
    </row>
    <row r="5750" spans="1:14" x14ac:dyDescent="0.2">
      <c r="A5750" s="38" t="s">
        <v>46965</v>
      </c>
      <c r="B5750" s="38" t="s">
        <v>46966</v>
      </c>
      <c r="C5750" s="48">
        <v>0</v>
      </c>
      <c r="D5750" s="48">
        <v>0</v>
      </c>
      <c r="E5750" s="54">
        <v>52.5</v>
      </c>
      <c r="F5750" s="87">
        <f t="shared" si="89"/>
        <v>39.375</v>
      </c>
      <c r="G5750" s="21" t="s">
        <v>26239</v>
      </c>
      <c r="H5750" s="22" t="s">
        <v>26240</v>
      </c>
      <c r="I5750" s="22" t="s">
        <v>26241</v>
      </c>
      <c r="J5750" s="80" t="s">
        <v>26242</v>
      </c>
      <c r="K5750" s="22" t="s">
        <v>26243</v>
      </c>
      <c r="L5750" s="22" t="s">
        <v>46966</v>
      </c>
      <c r="M5750" s="64" t="s">
        <v>26244</v>
      </c>
      <c r="N5750" s="60">
        <v>0.39</v>
      </c>
    </row>
    <row r="5751" spans="1:14" x14ac:dyDescent="0.2">
      <c r="A5751" s="38" t="s">
        <v>46965</v>
      </c>
      <c r="B5751" s="38" t="s">
        <v>46966</v>
      </c>
      <c r="C5751" s="48">
        <v>0</v>
      </c>
      <c r="D5751" s="48">
        <v>0</v>
      </c>
      <c r="E5751" s="54">
        <v>72.45</v>
      </c>
      <c r="F5751" s="87">
        <f t="shared" si="89"/>
        <v>54.337500000000006</v>
      </c>
      <c r="G5751" s="21" t="s">
        <v>26245</v>
      </c>
      <c r="H5751" s="22" t="s">
        <v>47200</v>
      </c>
      <c r="I5751" s="22" t="s">
        <v>39715</v>
      </c>
      <c r="J5751" s="80" t="s">
        <v>26246</v>
      </c>
      <c r="K5751" s="22" t="s">
        <v>47298</v>
      </c>
      <c r="L5751" s="22" t="s">
        <v>46972</v>
      </c>
      <c r="M5751" s="64" t="s">
        <v>26247</v>
      </c>
      <c r="N5751" s="60">
        <v>6.7000000000000004E-2</v>
      </c>
    </row>
    <row r="5752" spans="1:14" x14ac:dyDescent="0.2">
      <c r="A5752" s="38" t="s">
        <v>46965</v>
      </c>
      <c r="B5752" s="38" t="s">
        <v>46966</v>
      </c>
      <c r="C5752" s="48">
        <v>0</v>
      </c>
      <c r="D5752" s="48">
        <v>0</v>
      </c>
      <c r="E5752" s="54">
        <v>72.45</v>
      </c>
      <c r="F5752" s="87">
        <f t="shared" si="89"/>
        <v>54.337500000000006</v>
      </c>
      <c r="G5752" s="21" t="s">
        <v>26248</v>
      </c>
      <c r="H5752" s="22" t="s">
        <v>47200</v>
      </c>
      <c r="I5752" s="22" t="s">
        <v>39715</v>
      </c>
      <c r="J5752" s="80" t="s">
        <v>26249</v>
      </c>
      <c r="K5752" s="22" t="s">
        <v>47298</v>
      </c>
      <c r="L5752" s="22" t="s">
        <v>46972</v>
      </c>
      <c r="M5752" s="64" t="s">
        <v>26250</v>
      </c>
      <c r="N5752" s="60">
        <v>6.5000000000000002E-2</v>
      </c>
    </row>
    <row r="5753" spans="1:14" x14ac:dyDescent="0.2">
      <c r="A5753" s="38" t="s">
        <v>46965</v>
      </c>
      <c r="B5753" s="38" t="s">
        <v>46966</v>
      </c>
      <c r="C5753" s="48">
        <v>0</v>
      </c>
      <c r="D5753" s="48">
        <v>0</v>
      </c>
      <c r="E5753" s="54">
        <v>72.45</v>
      </c>
      <c r="F5753" s="87">
        <f t="shared" si="89"/>
        <v>54.337500000000006</v>
      </c>
      <c r="G5753" s="21" t="s">
        <v>26251</v>
      </c>
      <c r="H5753" s="22" t="s">
        <v>47200</v>
      </c>
      <c r="I5753" s="22" t="s">
        <v>39715</v>
      </c>
      <c r="J5753" s="80" t="s">
        <v>26252</v>
      </c>
      <c r="K5753" s="22" t="s">
        <v>47298</v>
      </c>
      <c r="L5753" s="22" t="s">
        <v>46972</v>
      </c>
      <c r="M5753" s="64" t="s">
        <v>26253</v>
      </c>
      <c r="N5753" s="60">
        <v>7.0000000000000007E-2</v>
      </c>
    </row>
    <row r="5754" spans="1:14" x14ac:dyDescent="0.2">
      <c r="A5754" s="38" t="s">
        <v>46965</v>
      </c>
      <c r="B5754" s="38" t="s">
        <v>46966</v>
      </c>
      <c r="C5754" s="48">
        <v>0</v>
      </c>
      <c r="D5754" s="48">
        <v>0</v>
      </c>
      <c r="E5754" s="54">
        <v>89.25</v>
      </c>
      <c r="F5754" s="87">
        <f t="shared" si="89"/>
        <v>66.9375</v>
      </c>
      <c r="G5754" s="21" t="s">
        <v>26254</v>
      </c>
      <c r="H5754" s="22" t="s">
        <v>47200</v>
      </c>
      <c r="I5754" s="22" t="s">
        <v>47079</v>
      </c>
      <c r="J5754" s="80" t="s">
        <v>26255</v>
      </c>
      <c r="K5754" s="22" t="s">
        <v>47298</v>
      </c>
      <c r="L5754" s="22" t="s">
        <v>46972</v>
      </c>
      <c r="M5754" s="64" t="s">
        <v>26256</v>
      </c>
      <c r="N5754" s="60">
        <v>8.6999999999999994E-2</v>
      </c>
    </row>
    <row r="5755" spans="1:14" x14ac:dyDescent="0.2">
      <c r="A5755" s="38" t="s">
        <v>46965</v>
      </c>
      <c r="B5755" s="38" t="s">
        <v>46966</v>
      </c>
      <c r="C5755" s="48">
        <v>0</v>
      </c>
      <c r="D5755" s="48">
        <v>0</v>
      </c>
      <c r="E5755" s="54">
        <v>89.25</v>
      </c>
      <c r="F5755" s="87">
        <f t="shared" si="89"/>
        <v>66.9375</v>
      </c>
      <c r="G5755" s="21" t="s">
        <v>26257</v>
      </c>
      <c r="H5755" s="22" t="s">
        <v>47200</v>
      </c>
      <c r="I5755" s="22" t="s">
        <v>47079</v>
      </c>
      <c r="J5755" s="80" t="s">
        <v>26258</v>
      </c>
      <c r="K5755" s="22" t="s">
        <v>47298</v>
      </c>
      <c r="L5755" s="22" t="s">
        <v>46972</v>
      </c>
      <c r="M5755" s="64" t="s">
        <v>26259</v>
      </c>
      <c r="N5755" s="60">
        <v>9.5000000000000001E-2</v>
      </c>
    </row>
    <row r="5756" spans="1:14" x14ac:dyDescent="0.2">
      <c r="A5756" s="38" t="s">
        <v>46965</v>
      </c>
      <c r="B5756" s="38" t="s">
        <v>46966</v>
      </c>
      <c r="C5756" s="48">
        <v>0</v>
      </c>
      <c r="D5756" s="48">
        <v>0</v>
      </c>
      <c r="E5756" s="54">
        <v>78.75</v>
      </c>
      <c r="F5756" s="87">
        <f t="shared" si="89"/>
        <v>59.0625</v>
      </c>
      <c r="G5756" s="21" t="s">
        <v>26260</v>
      </c>
      <c r="H5756" s="22" t="s">
        <v>26261</v>
      </c>
      <c r="I5756" s="22" t="s">
        <v>26262</v>
      </c>
      <c r="J5756" s="80" t="s">
        <v>26263</v>
      </c>
      <c r="K5756" s="22" t="s">
        <v>46591</v>
      </c>
      <c r="L5756" s="22" t="s">
        <v>46972</v>
      </c>
      <c r="M5756" s="64" t="s">
        <v>26264</v>
      </c>
      <c r="N5756" s="60">
        <v>0.16600000000000001</v>
      </c>
    </row>
    <row r="5757" spans="1:14" x14ac:dyDescent="0.2">
      <c r="A5757" s="38" t="s">
        <v>46965</v>
      </c>
      <c r="B5757" s="38" t="s">
        <v>46966</v>
      </c>
      <c r="C5757" s="48">
        <v>0</v>
      </c>
      <c r="D5757" s="48">
        <v>0</v>
      </c>
      <c r="E5757" s="54">
        <v>824.25</v>
      </c>
      <c r="F5757" s="87">
        <f t="shared" si="89"/>
        <v>618.1875</v>
      </c>
      <c r="G5757" s="21" t="s">
        <v>26265</v>
      </c>
      <c r="H5757" s="22" t="s">
        <v>41284</v>
      </c>
      <c r="I5757" s="22" t="s">
        <v>38705</v>
      </c>
      <c r="J5757" s="80" t="s">
        <v>26266</v>
      </c>
      <c r="K5757" s="22" t="s">
        <v>43107</v>
      </c>
      <c r="L5757" s="22" t="s">
        <v>46972</v>
      </c>
      <c r="M5757" s="64" t="s">
        <v>26267</v>
      </c>
      <c r="N5757" s="60">
        <v>0.90700000000000003</v>
      </c>
    </row>
    <row r="5758" spans="1:14" x14ac:dyDescent="0.2">
      <c r="A5758" s="38" t="s">
        <v>46965</v>
      </c>
      <c r="B5758" s="38" t="s">
        <v>46966</v>
      </c>
      <c r="C5758" s="48">
        <v>0</v>
      </c>
      <c r="D5758" s="48">
        <v>0</v>
      </c>
      <c r="E5758" s="54">
        <v>87.57</v>
      </c>
      <c r="F5758" s="87">
        <f t="shared" si="89"/>
        <v>65.677499999999995</v>
      </c>
      <c r="G5758" s="21" t="s">
        <v>26268</v>
      </c>
      <c r="H5758" s="22" t="s">
        <v>26269</v>
      </c>
      <c r="I5758" s="22" t="s">
        <v>26270</v>
      </c>
      <c r="J5758" s="80" t="s">
        <v>26271</v>
      </c>
      <c r="K5758" s="22" t="s">
        <v>45717</v>
      </c>
      <c r="L5758" s="22" t="s">
        <v>46972</v>
      </c>
      <c r="M5758" s="64" t="s">
        <v>26272</v>
      </c>
      <c r="N5758" s="60">
        <v>0.54700000000000004</v>
      </c>
    </row>
    <row r="5759" spans="1:14" x14ac:dyDescent="0.2">
      <c r="A5759" s="38" t="s">
        <v>46965</v>
      </c>
      <c r="B5759" s="38" t="s">
        <v>46966</v>
      </c>
      <c r="C5759" s="48">
        <v>0</v>
      </c>
      <c r="D5759" s="48">
        <v>0</v>
      </c>
      <c r="E5759" s="54">
        <v>137.55000000000001</v>
      </c>
      <c r="F5759" s="87">
        <f t="shared" si="89"/>
        <v>103.16250000000001</v>
      </c>
      <c r="G5759" s="21" t="s">
        <v>26273</v>
      </c>
      <c r="H5759" s="22" t="s">
        <v>39407</v>
      </c>
      <c r="I5759" s="22" t="s">
        <v>46668</v>
      </c>
      <c r="J5759" s="80" t="s">
        <v>26274</v>
      </c>
      <c r="K5759" s="22" t="s">
        <v>47140</v>
      </c>
      <c r="L5759" s="22" t="s">
        <v>46972</v>
      </c>
      <c r="M5759" s="64" t="s">
        <v>26275</v>
      </c>
      <c r="N5759" s="60">
        <v>0.192</v>
      </c>
    </row>
    <row r="5760" spans="1:14" x14ac:dyDescent="0.2">
      <c r="A5760" s="38" t="s">
        <v>46965</v>
      </c>
      <c r="B5760" s="38" t="s">
        <v>46966</v>
      </c>
      <c r="C5760" s="48">
        <v>0</v>
      </c>
      <c r="D5760" s="48">
        <v>0</v>
      </c>
      <c r="E5760" s="54">
        <v>35.07</v>
      </c>
      <c r="F5760" s="87">
        <f t="shared" si="89"/>
        <v>26.302500000000002</v>
      </c>
      <c r="G5760" s="21" t="s">
        <v>26276</v>
      </c>
      <c r="H5760" s="22" t="s">
        <v>44336</v>
      </c>
      <c r="I5760" s="22" t="s">
        <v>44337</v>
      </c>
      <c r="J5760" s="80" t="s">
        <v>26277</v>
      </c>
      <c r="K5760" s="22" t="s">
        <v>47018</v>
      </c>
      <c r="L5760" s="22" t="s">
        <v>46966</v>
      </c>
      <c r="M5760" s="64" t="s">
        <v>26278</v>
      </c>
      <c r="N5760" s="60">
        <v>0.30099999999999999</v>
      </c>
    </row>
    <row r="5761" spans="1:14" x14ac:dyDescent="0.2">
      <c r="A5761" s="38" t="s">
        <v>46965</v>
      </c>
      <c r="B5761" s="38" t="s">
        <v>46966</v>
      </c>
      <c r="C5761" s="48">
        <v>0</v>
      </c>
      <c r="D5761" s="48">
        <v>0</v>
      </c>
      <c r="E5761" s="54">
        <v>186.9</v>
      </c>
      <c r="F5761" s="87">
        <f t="shared" si="89"/>
        <v>140.17500000000001</v>
      </c>
      <c r="G5761" s="21" t="s">
        <v>26279</v>
      </c>
      <c r="H5761" s="22" t="s">
        <v>26280</v>
      </c>
      <c r="I5761" s="22" t="s">
        <v>42165</v>
      </c>
      <c r="J5761" s="80" t="s">
        <v>26281</v>
      </c>
      <c r="K5761" s="22" t="s">
        <v>46670</v>
      </c>
      <c r="L5761" s="22" t="s">
        <v>46972</v>
      </c>
      <c r="M5761" s="64" t="s">
        <v>26282</v>
      </c>
      <c r="N5761" s="60">
        <v>0.307</v>
      </c>
    </row>
    <row r="5762" spans="1:14" x14ac:dyDescent="0.2">
      <c r="A5762" s="38" t="s">
        <v>46965</v>
      </c>
      <c r="B5762" s="38" t="s">
        <v>46966</v>
      </c>
      <c r="C5762" s="48">
        <v>0</v>
      </c>
      <c r="D5762" s="48">
        <v>0</v>
      </c>
      <c r="E5762" s="54">
        <v>299.25</v>
      </c>
      <c r="F5762" s="87">
        <f t="shared" si="89"/>
        <v>224.4375</v>
      </c>
      <c r="G5762" s="21" t="s">
        <v>26283</v>
      </c>
      <c r="H5762" s="22" t="s">
        <v>37881</v>
      </c>
      <c r="I5762" s="22" t="s">
        <v>38404</v>
      </c>
      <c r="J5762" s="80" t="s">
        <v>26284</v>
      </c>
      <c r="K5762" s="22" t="s">
        <v>46744</v>
      </c>
      <c r="L5762" s="22" t="s">
        <v>46972</v>
      </c>
      <c r="M5762" s="64" t="s">
        <v>26285</v>
      </c>
      <c r="N5762" s="60">
        <v>0.28399999999999997</v>
      </c>
    </row>
    <row r="5763" spans="1:14" x14ac:dyDescent="0.2">
      <c r="A5763" s="38" t="s">
        <v>46965</v>
      </c>
      <c r="B5763" s="38" t="s">
        <v>46966</v>
      </c>
      <c r="C5763" s="48">
        <v>0</v>
      </c>
      <c r="D5763" s="48">
        <v>0</v>
      </c>
      <c r="E5763" s="54">
        <v>359.1</v>
      </c>
      <c r="F5763" s="87">
        <f t="shared" si="89"/>
        <v>269.32500000000005</v>
      </c>
      <c r="G5763" s="21" t="s">
        <v>26286</v>
      </c>
      <c r="H5763" s="22" t="s">
        <v>26287</v>
      </c>
      <c r="I5763" s="22" t="s">
        <v>30958</v>
      </c>
      <c r="J5763" s="80" t="s">
        <v>26288</v>
      </c>
      <c r="K5763" s="22" t="s">
        <v>47105</v>
      </c>
      <c r="L5763" s="22" t="s">
        <v>46972</v>
      </c>
      <c r="M5763" s="64" t="s">
        <v>26289</v>
      </c>
      <c r="N5763" s="60">
        <v>0.35599999999999998</v>
      </c>
    </row>
    <row r="5764" spans="1:14" x14ac:dyDescent="0.2">
      <c r="A5764" s="38" t="s">
        <v>46965</v>
      </c>
      <c r="B5764" s="38" t="s">
        <v>46966</v>
      </c>
      <c r="C5764" s="48">
        <v>0</v>
      </c>
      <c r="D5764" s="48">
        <v>0</v>
      </c>
      <c r="E5764" s="54">
        <v>359.1</v>
      </c>
      <c r="F5764" s="87">
        <f t="shared" si="89"/>
        <v>269.32500000000005</v>
      </c>
      <c r="G5764" s="21" t="s">
        <v>26290</v>
      </c>
      <c r="H5764" s="22" t="s">
        <v>26291</v>
      </c>
      <c r="I5764" s="22" t="s">
        <v>46711</v>
      </c>
      <c r="J5764" s="80" t="s">
        <v>26292</v>
      </c>
      <c r="K5764" s="22" t="s">
        <v>47000</v>
      </c>
      <c r="L5764" s="22" t="s">
        <v>46972</v>
      </c>
      <c r="M5764" s="64" t="s">
        <v>26293</v>
      </c>
      <c r="N5764" s="60">
        <v>0.375</v>
      </c>
    </row>
    <row r="5765" spans="1:14" x14ac:dyDescent="0.2">
      <c r="A5765" s="38" t="s">
        <v>46965</v>
      </c>
      <c r="B5765" s="38" t="s">
        <v>46966</v>
      </c>
      <c r="C5765" s="48">
        <v>0</v>
      </c>
      <c r="D5765" s="48">
        <v>0</v>
      </c>
      <c r="E5765" s="54">
        <v>373.8</v>
      </c>
      <c r="F5765" s="87">
        <f t="shared" si="89"/>
        <v>280.35000000000002</v>
      </c>
      <c r="G5765" s="21" t="s">
        <v>26294</v>
      </c>
      <c r="H5765" s="22" t="s">
        <v>39085</v>
      </c>
      <c r="I5765" s="22" t="s">
        <v>39086</v>
      </c>
      <c r="J5765" s="80" t="s">
        <v>26295</v>
      </c>
      <c r="K5765" s="22" t="s">
        <v>43966</v>
      </c>
      <c r="L5765" s="22" t="s">
        <v>46972</v>
      </c>
      <c r="M5765" s="64" t="s">
        <v>26296</v>
      </c>
      <c r="N5765" s="60">
        <v>0.378</v>
      </c>
    </row>
    <row r="5766" spans="1:14" x14ac:dyDescent="0.2">
      <c r="A5766" s="38" t="s">
        <v>46965</v>
      </c>
      <c r="B5766" s="38" t="s">
        <v>46966</v>
      </c>
      <c r="C5766" s="48">
        <v>0</v>
      </c>
      <c r="D5766" s="48">
        <v>0</v>
      </c>
      <c r="E5766" s="54">
        <v>598.5</v>
      </c>
      <c r="F5766" s="87">
        <f t="shared" si="89"/>
        <v>448.875</v>
      </c>
      <c r="G5766" s="21" t="s">
        <v>26297</v>
      </c>
      <c r="H5766" s="22" t="s">
        <v>39085</v>
      </c>
      <c r="I5766" s="22" t="s">
        <v>26298</v>
      </c>
      <c r="J5766" s="80" t="s">
        <v>26299</v>
      </c>
      <c r="K5766" s="22" t="s">
        <v>46755</v>
      </c>
      <c r="L5766" s="22" t="s">
        <v>46972</v>
      </c>
      <c r="M5766" s="64" t="s">
        <v>26300</v>
      </c>
      <c r="N5766" s="60">
        <v>0.58499999999999996</v>
      </c>
    </row>
    <row r="5767" spans="1:14" x14ac:dyDescent="0.2">
      <c r="A5767" s="38" t="s">
        <v>46965</v>
      </c>
      <c r="B5767" s="38" t="s">
        <v>46966</v>
      </c>
      <c r="C5767" s="48">
        <v>0</v>
      </c>
      <c r="D5767" s="48">
        <v>0</v>
      </c>
      <c r="E5767" s="54">
        <v>110.25</v>
      </c>
      <c r="F5767" s="87">
        <f t="shared" si="89"/>
        <v>82.6875</v>
      </c>
      <c r="G5767" s="21" t="s">
        <v>26301</v>
      </c>
      <c r="H5767" s="22" t="s">
        <v>47066</v>
      </c>
      <c r="I5767" s="22" t="s">
        <v>32474</v>
      </c>
      <c r="J5767" s="80" t="s">
        <v>26302</v>
      </c>
      <c r="K5767" s="22" t="s">
        <v>45401</v>
      </c>
      <c r="L5767" s="22" t="s">
        <v>46972</v>
      </c>
      <c r="M5767" s="64" t="s">
        <v>26303</v>
      </c>
      <c r="N5767" s="60">
        <v>7.5999999999999998E-2</v>
      </c>
    </row>
    <row r="5768" spans="1:14" x14ac:dyDescent="0.2">
      <c r="A5768" s="38" t="s">
        <v>46965</v>
      </c>
      <c r="B5768" s="38" t="s">
        <v>46966</v>
      </c>
      <c r="C5768" s="48">
        <v>0</v>
      </c>
      <c r="D5768" s="48">
        <v>0</v>
      </c>
      <c r="E5768" s="54">
        <v>412.65</v>
      </c>
      <c r="F5768" s="87">
        <f t="shared" si="89"/>
        <v>309.48749999999995</v>
      </c>
      <c r="G5768" s="21" t="s">
        <v>26304</v>
      </c>
      <c r="H5768" s="22" t="s">
        <v>38921</v>
      </c>
      <c r="I5768" s="22" t="s">
        <v>33978</v>
      </c>
      <c r="J5768" s="80" t="s">
        <v>26305</v>
      </c>
      <c r="K5768" s="22" t="s">
        <v>45700</v>
      </c>
      <c r="L5768" s="22" t="s">
        <v>46972</v>
      </c>
      <c r="M5768" s="64" t="s">
        <v>26306</v>
      </c>
      <c r="N5768" s="60">
        <v>0.154</v>
      </c>
    </row>
    <row r="5769" spans="1:14" x14ac:dyDescent="0.2">
      <c r="A5769" s="38" t="s">
        <v>46965</v>
      </c>
      <c r="B5769" s="38" t="s">
        <v>46966</v>
      </c>
      <c r="C5769" s="48">
        <v>0</v>
      </c>
      <c r="D5769" s="48">
        <v>0</v>
      </c>
      <c r="E5769" s="54">
        <v>58.8</v>
      </c>
      <c r="F5769" s="87">
        <f t="shared" si="89"/>
        <v>44.099999999999994</v>
      </c>
      <c r="G5769" s="21" t="s">
        <v>26304</v>
      </c>
      <c r="H5769" s="22" t="s">
        <v>38921</v>
      </c>
      <c r="I5769" s="22" t="s">
        <v>35811</v>
      </c>
      <c r="J5769" s="80" t="s">
        <v>26307</v>
      </c>
      <c r="K5769" s="22" t="s">
        <v>47117</v>
      </c>
      <c r="L5769" s="22" t="s">
        <v>46972</v>
      </c>
      <c r="M5769" s="64" t="s">
        <v>26308</v>
      </c>
      <c r="N5769" s="60">
        <v>4.1000000000000002E-2</v>
      </c>
    </row>
    <row r="5770" spans="1:14" x14ac:dyDescent="0.2">
      <c r="A5770" s="38" t="s">
        <v>46965</v>
      </c>
      <c r="B5770" s="38" t="s">
        <v>46966</v>
      </c>
      <c r="C5770" s="48">
        <v>0</v>
      </c>
      <c r="D5770" s="48">
        <v>0</v>
      </c>
      <c r="E5770" s="54">
        <v>210</v>
      </c>
      <c r="F5770" s="87">
        <f t="shared" si="89"/>
        <v>157.5</v>
      </c>
      <c r="G5770" s="21" t="s">
        <v>26309</v>
      </c>
      <c r="H5770" s="22" t="s">
        <v>45071</v>
      </c>
      <c r="I5770" s="22" t="s">
        <v>33656</v>
      </c>
      <c r="J5770" s="80" t="s">
        <v>26310</v>
      </c>
      <c r="K5770" s="22" t="s">
        <v>45408</v>
      </c>
      <c r="L5770" s="22" t="s">
        <v>46972</v>
      </c>
      <c r="M5770" s="64" t="s">
        <v>26311</v>
      </c>
      <c r="N5770" s="60">
        <v>0.17100000000000001</v>
      </c>
    </row>
    <row r="5771" spans="1:14" x14ac:dyDescent="0.2">
      <c r="A5771" s="38" t="s">
        <v>46965</v>
      </c>
      <c r="B5771" s="38" t="s">
        <v>46966</v>
      </c>
      <c r="C5771" s="48">
        <v>0</v>
      </c>
      <c r="D5771" s="48">
        <v>0</v>
      </c>
      <c r="E5771" s="54">
        <v>110.25</v>
      </c>
      <c r="F5771" s="87">
        <f t="shared" si="89"/>
        <v>82.6875</v>
      </c>
      <c r="G5771" s="21" t="s">
        <v>26312</v>
      </c>
      <c r="H5771" s="22" t="s">
        <v>47148</v>
      </c>
      <c r="I5771" s="22" t="s">
        <v>26313</v>
      </c>
      <c r="J5771" s="80" t="s">
        <v>26314</v>
      </c>
      <c r="K5771" s="22" t="s">
        <v>47253</v>
      </c>
      <c r="L5771" s="22" t="s">
        <v>46972</v>
      </c>
      <c r="M5771" s="64" t="s">
        <v>26315</v>
      </c>
      <c r="N5771" s="60">
        <v>0.10199999999999999</v>
      </c>
    </row>
    <row r="5772" spans="1:14" x14ac:dyDescent="0.2">
      <c r="A5772" s="38" t="s">
        <v>46965</v>
      </c>
      <c r="B5772" s="38" t="s">
        <v>46966</v>
      </c>
      <c r="C5772" s="48">
        <v>0</v>
      </c>
      <c r="D5772" s="48">
        <v>0</v>
      </c>
      <c r="E5772" s="54">
        <v>373.8</v>
      </c>
      <c r="F5772" s="87">
        <f t="shared" si="89"/>
        <v>280.35000000000002</v>
      </c>
      <c r="G5772" s="21" t="s">
        <v>26316</v>
      </c>
      <c r="H5772" s="22" t="s">
        <v>26317</v>
      </c>
      <c r="I5772" s="22" t="s">
        <v>46775</v>
      </c>
      <c r="J5772" s="80" t="s">
        <v>26318</v>
      </c>
      <c r="K5772" s="22" t="s">
        <v>46755</v>
      </c>
      <c r="L5772" s="22" t="s">
        <v>46972</v>
      </c>
      <c r="M5772" s="64" t="s">
        <v>26319</v>
      </c>
      <c r="N5772" s="60">
        <v>0.44800000000000001</v>
      </c>
    </row>
    <row r="5773" spans="1:14" x14ac:dyDescent="0.2">
      <c r="A5773" s="38" t="s">
        <v>46965</v>
      </c>
      <c r="B5773" s="38" t="s">
        <v>46966</v>
      </c>
      <c r="C5773" s="48">
        <v>0</v>
      </c>
      <c r="D5773" s="48">
        <v>0</v>
      </c>
      <c r="E5773" s="54">
        <v>195.3</v>
      </c>
      <c r="F5773" s="87">
        <f t="shared" si="89"/>
        <v>146.47500000000002</v>
      </c>
      <c r="G5773" s="21" t="s">
        <v>26320</v>
      </c>
      <c r="H5773" s="22" t="s">
        <v>44989</v>
      </c>
      <c r="I5773" s="22" t="s">
        <v>46757</v>
      </c>
      <c r="J5773" s="80" t="s">
        <v>26321</v>
      </c>
      <c r="K5773" s="22" t="s">
        <v>46646</v>
      </c>
      <c r="L5773" s="22" t="s">
        <v>46972</v>
      </c>
      <c r="M5773" s="64" t="s">
        <v>26322</v>
      </c>
      <c r="N5773" s="60">
        <v>0.21</v>
      </c>
    </row>
    <row r="5774" spans="1:14" x14ac:dyDescent="0.2">
      <c r="A5774" s="38" t="s">
        <v>46965</v>
      </c>
      <c r="B5774" s="38" t="s">
        <v>46966</v>
      </c>
      <c r="C5774" s="48">
        <v>0</v>
      </c>
      <c r="D5774" s="48">
        <v>0</v>
      </c>
      <c r="E5774" s="54">
        <v>262.5</v>
      </c>
      <c r="F5774" s="87">
        <f t="shared" si="89"/>
        <v>196.875</v>
      </c>
      <c r="G5774" s="21" t="s">
        <v>26320</v>
      </c>
      <c r="H5774" s="22" t="s">
        <v>44989</v>
      </c>
      <c r="I5774" s="22" t="s">
        <v>41725</v>
      </c>
      <c r="J5774" s="80" t="s">
        <v>26323</v>
      </c>
      <c r="K5774" s="22" t="s">
        <v>46646</v>
      </c>
      <c r="L5774" s="22" t="s">
        <v>46972</v>
      </c>
      <c r="M5774" s="64" t="s">
        <v>26324</v>
      </c>
      <c r="N5774" s="60">
        <v>0.26</v>
      </c>
    </row>
    <row r="5775" spans="1:14" x14ac:dyDescent="0.2">
      <c r="A5775" s="38" t="s">
        <v>46965</v>
      </c>
      <c r="B5775" s="38" t="s">
        <v>46966</v>
      </c>
      <c r="C5775" s="48">
        <v>0</v>
      </c>
      <c r="D5775" s="48">
        <v>0</v>
      </c>
      <c r="E5775" s="54">
        <v>359.1</v>
      </c>
      <c r="F5775" s="87">
        <f t="shared" si="89"/>
        <v>269.32500000000005</v>
      </c>
      <c r="G5775" s="21" t="s">
        <v>26320</v>
      </c>
      <c r="H5775" s="22" t="s">
        <v>44989</v>
      </c>
      <c r="I5775" s="22" t="s">
        <v>43796</v>
      </c>
      <c r="J5775" s="80" t="s">
        <v>26325</v>
      </c>
      <c r="K5775" s="22" t="s">
        <v>46841</v>
      </c>
      <c r="L5775" s="22" t="s">
        <v>46972</v>
      </c>
      <c r="M5775" s="64" t="s">
        <v>26326</v>
      </c>
      <c r="N5775" s="60">
        <v>0.23100000000000001</v>
      </c>
    </row>
    <row r="5776" spans="1:14" x14ac:dyDescent="0.2">
      <c r="A5776" s="38" t="s">
        <v>46965</v>
      </c>
      <c r="B5776" s="38" t="s">
        <v>46966</v>
      </c>
      <c r="C5776" s="48">
        <v>0</v>
      </c>
      <c r="D5776" s="48">
        <v>0</v>
      </c>
      <c r="E5776" s="54">
        <v>373.8</v>
      </c>
      <c r="F5776" s="87">
        <f t="shared" si="89"/>
        <v>280.35000000000002</v>
      </c>
      <c r="G5776" s="21" t="s">
        <v>26320</v>
      </c>
      <c r="H5776" s="22" t="s">
        <v>44989</v>
      </c>
      <c r="I5776" s="22" t="s">
        <v>34382</v>
      </c>
      <c r="J5776" s="80" t="s">
        <v>26327</v>
      </c>
      <c r="K5776" s="22" t="s">
        <v>45976</v>
      </c>
      <c r="L5776" s="22" t="s">
        <v>46972</v>
      </c>
      <c r="M5776" s="64" t="s">
        <v>26328</v>
      </c>
      <c r="N5776" s="60">
        <v>0.32100000000000001</v>
      </c>
    </row>
    <row r="5777" spans="1:14" x14ac:dyDescent="0.2">
      <c r="A5777" s="38" t="s">
        <v>46965</v>
      </c>
      <c r="B5777" s="38" t="s">
        <v>46966</v>
      </c>
      <c r="C5777" s="48">
        <v>0</v>
      </c>
      <c r="D5777" s="48">
        <v>0</v>
      </c>
      <c r="E5777" s="54">
        <v>126</v>
      </c>
      <c r="F5777" s="87">
        <f t="shared" si="89"/>
        <v>94.5</v>
      </c>
      <c r="G5777" s="21" t="s">
        <v>25446</v>
      </c>
      <c r="H5777" s="22" t="s">
        <v>44989</v>
      </c>
      <c r="I5777" s="22" t="s">
        <v>46644</v>
      </c>
      <c r="J5777" s="80" t="s">
        <v>25447</v>
      </c>
      <c r="K5777" s="22" t="s">
        <v>46646</v>
      </c>
      <c r="L5777" s="22" t="s">
        <v>46972</v>
      </c>
      <c r="M5777" s="64" t="s">
        <v>25448</v>
      </c>
      <c r="N5777" s="60">
        <v>0.13500000000000001</v>
      </c>
    </row>
    <row r="5778" spans="1:14" x14ac:dyDescent="0.2">
      <c r="A5778" s="38" t="s">
        <v>46965</v>
      </c>
      <c r="B5778" s="38" t="s">
        <v>46966</v>
      </c>
      <c r="C5778" s="48">
        <v>0</v>
      </c>
      <c r="D5778" s="48">
        <v>0</v>
      </c>
      <c r="E5778" s="54">
        <v>2100</v>
      </c>
      <c r="F5778" s="87">
        <f t="shared" si="89"/>
        <v>1575</v>
      </c>
      <c r="G5778" s="21" t="s">
        <v>25449</v>
      </c>
      <c r="H5778" s="22" t="s">
        <v>47148</v>
      </c>
      <c r="I5778" s="22" t="s">
        <v>41421</v>
      </c>
      <c r="J5778" s="80" t="s">
        <v>25450</v>
      </c>
      <c r="K5778" s="22" t="s">
        <v>41423</v>
      </c>
      <c r="L5778" s="22" t="s">
        <v>46972</v>
      </c>
      <c r="M5778" s="64" t="s">
        <v>25451</v>
      </c>
      <c r="N5778" s="60">
        <v>2.7949999999999999</v>
      </c>
    </row>
    <row r="5779" spans="1:14" x14ac:dyDescent="0.2">
      <c r="A5779" s="38" t="s">
        <v>46965</v>
      </c>
      <c r="B5779" s="38" t="s">
        <v>46966</v>
      </c>
      <c r="C5779" s="48">
        <v>0</v>
      </c>
      <c r="D5779" s="48">
        <v>0</v>
      </c>
      <c r="E5779" s="54">
        <v>412.65</v>
      </c>
      <c r="F5779" s="87">
        <f t="shared" ref="F5779:F5842" si="90">PRODUCT(E5779,0.75)</f>
        <v>309.48749999999995</v>
      </c>
      <c r="G5779" s="21" t="s">
        <v>25449</v>
      </c>
      <c r="H5779" s="22" t="s">
        <v>47148</v>
      </c>
      <c r="I5779" s="22" t="s">
        <v>47148</v>
      </c>
      <c r="J5779" s="80" t="s">
        <v>25452</v>
      </c>
      <c r="K5779" s="22" t="s">
        <v>41423</v>
      </c>
      <c r="L5779" s="22" t="s">
        <v>46972</v>
      </c>
      <c r="M5779" s="64" t="s">
        <v>25453</v>
      </c>
      <c r="N5779" s="60">
        <v>0.41899999999999998</v>
      </c>
    </row>
    <row r="5780" spans="1:14" x14ac:dyDescent="0.2">
      <c r="A5780" s="38" t="s">
        <v>46965</v>
      </c>
      <c r="B5780" s="38" t="s">
        <v>46966</v>
      </c>
      <c r="C5780" s="48">
        <v>0</v>
      </c>
      <c r="D5780" s="48">
        <v>0</v>
      </c>
      <c r="E5780" s="54">
        <v>373.8</v>
      </c>
      <c r="F5780" s="87">
        <f t="shared" si="90"/>
        <v>280.35000000000002</v>
      </c>
      <c r="G5780" s="21" t="s">
        <v>25454</v>
      </c>
      <c r="H5780" s="22" t="s">
        <v>25455</v>
      </c>
      <c r="I5780" s="22" t="s">
        <v>45236</v>
      </c>
      <c r="J5780" s="80" t="s">
        <v>25456</v>
      </c>
      <c r="K5780" s="22" t="s">
        <v>47012</v>
      </c>
      <c r="L5780" s="22" t="s">
        <v>46972</v>
      </c>
      <c r="M5780" s="64" t="s">
        <v>25457</v>
      </c>
      <c r="N5780" s="60">
        <v>0.36599999999999999</v>
      </c>
    </row>
    <row r="5781" spans="1:14" x14ac:dyDescent="0.2">
      <c r="A5781" s="38" t="s">
        <v>46965</v>
      </c>
      <c r="B5781" s="38" t="s">
        <v>46966</v>
      </c>
      <c r="C5781" s="48">
        <v>0</v>
      </c>
      <c r="D5781" s="48">
        <v>0</v>
      </c>
      <c r="E5781" s="54">
        <v>630</v>
      </c>
      <c r="F5781" s="87">
        <f t="shared" si="90"/>
        <v>472.5</v>
      </c>
      <c r="G5781" s="21" t="s">
        <v>25458</v>
      </c>
      <c r="H5781" s="22" t="s">
        <v>25459</v>
      </c>
      <c r="I5781" s="22" t="s">
        <v>25460</v>
      </c>
      <c r="J5781" s="80" t="s">
        <v>25461</v>
      </c>
      <c r="K5781" s="22" t="s">
        <v>25462</v>
      </c>
      <c r="L5781" s="22" t="s">
        <v>46972</v>
      </c>
      <c r="M5781" s="64" t="s">
        <v>25463</v>
      </c>
      <c r="N5781" s="60">
        <v>0.61499999999999999</v>
      </c>
    </row>
    <row r="5782" spans="1:14" x14ac:dyDescent="0.2">
      <c r="A5782" s="38" t="s">
        <v>46965</v>
      </c>
      <c r="B5782" s="38" t="s">
        <v>46966</v>
      </c>
      <c r="C5782" s="48">
        <v>0</v>
      </c>
      <c r="D5782" s="48">
        <v>0</v>
      </c>
      <c r="E5782" s="54">
        <v>493.5</v>
      </c>
      <c r="F5782" s="87">
        <f t="shared" si="90"/>
        <v>370.125</v>
      </c>
      <c r="G5782" s="21" t="s">
        <v>25464</v>
      </c>
      <c r="H5782" s="22" t="s">
        <v>25465</v>
      </c>
      <c r="I5782" s="22" t="s">
        <v>43306</v>
      </c>
      <c r="J5782" s="80" t="s">
        <v>25466</v>
      </c>
      <c r="K5782" s="22" t="s">
        <v>46729</v>
      </c>
      <c r="L5782" s="22" t="s">
        <v>46972</v>
      </c>
      <c r="M5782" s="64" t="s">
        <v>25467</v>
      </c>
      <c r="N5782" s="60">
        <v>0.39100000000000001</v>
      </c>
    </row>
    <row r="5783" spans="1:14" x14ac:dyDescent="0.2">
      <c r="A5783" s="38" t="s">
        <v>46965</v>
      </c>
      <c r="B5783" s="38" t="s">
        <v>46966</v>
      </c>
      <c r="C5783" s="48">
        <v>0</v>
      </c>
      <c r="D5783" s="48">
        <v>0</v>
      </c>
      <c r="E5783" s="54">
        <v>299.25</v>
      </c>
      <c r="F5783" s="87">
        <f t="shared" si="90"/>
        <v>224.4375</v>
      </c>
      <c r="G5783" s="21" t="s">
        <v>25468</v>
      </c>
      <c r="H5783" s="22" t="s">
        <v>37881</v>
      </c>
      <c r="I5783" s="22" t="s">
        <v>46748</v>
      </c>
      <c r="J5783" s="80" t="s">
        <v>25469</v>
      </c>
      <c r="K5783" s="22" t="s">
        <v>46744</v>
      </c>
      <c r="L5783" s="22" t="s">
        <v>46972</v>
      </c>
      <c r="M5783" s="64" t="s">
        <v>25470</v>
      </c>
      <c r="N5783" s="60">
        <v>0.29499999999999998</v>
      </c>
    </row>
    <row r="5784" spans="1:14" x14ac:dyDescent="0.2">
      <c r="A5784" s="38" t="s">
        <v>46965</v>
      </c>
      <c r="B5784" s="38" t="s">
        <v>46966</v>
      </c>
      <c r="C5784" s="48">
        <v>0</v>
      </c>
      <c r="D5784" s="48">
        <v>0</v>
      </c>
      <c r="E5784" s="54">
        <v>186.9</v>
      </c>
      <c r="F5784" s="87">
        <f t="shared" si="90"/>
        <v>140.17500000000001</v>
      </c>
      <c r="G5784" s="21" t="s">
        <v>25471</v>
      </c>
      <c r="H5784" s="22" t="s">
        <v>47148</v>
      </c>
      <c r="I5784" s="22" t="s">
        <v>25472</v>
      </c>
      <c r="J5784" s="80" t="s">
        <v>25473</v>
      </c>
      <c r="K5784" s="22" t="s">
        <v>46234</v>
      </c>
      <c r="L5784" s="22" t="s">
        <v>46972</v>
      </c>
      <c r="M5784" s="64" t="s">
        <v>25474</v>
      </c>
      <c r="N5784" s="60">
        <v>0.20899999999999999</v>
      </c>
    </row>
    <row r="5785" spans="1:14" x14ac:dyDescent="0.2">
      <c r="A5785" s="38" t="s">
        <v>46965</v>
      </c>
      <c r="B5785" s="38" t="s">
        <v>46966</v>
      </c>
      <c r="C5785" s="48">
        <v>0</v>
      </c>
      <c r="D5785" s="48">
        <v>0</v>
      </c>
      <c r="E5785" s="54">
        <v>630</v>
      </c>
      <c r="F5785" s="87">
        <f t="shared" si="90"/>
        <v>472.5</v>
      </c>
      <c r="G5785" s="21" t="s">
        <v>25475</v>
      </c>
      <c r="H5785" s="22" t="s">
        <v>25476</v>
      </c>
      <c r="I5785" s="22" t="s">
        <v>45507</v>
      </c>
      <c r="J5785" s="80" t="s">
        <v>25477</v>
      </c>
      <c r="K5785" s="22" t="s">
        <v>44873</v>
      </c>
      <c r="L5785" s="22" t="s">
        <v>46972</v>
      </c>
      <c r="M5785" s="64" t="s">
        <v>25478</v>
      </c>
      <c r="N5785" s="60">
        <v>0.40500000000000003</v>
      </c>
    </row>
    <row r="5786" spans="1:14" x14ac:dyDescent="0.2">
      <c r="A5786" s="38" t="s">
        <v>46965</v>
      </c>
      <c r="B5786" s="38" t="s">
        <v>46966</v>
      </c>
      <c r="C5786" s="48">
        <v>0</v>
      </c>
      <c r="D5786" s="48">
        <v>0</v>
      </c>
      <c r="E5786" s="54">
        <v>231</v>
      </c>
      <c r="F5786" s="87">
        <f t="shared" si="90"/>
        <v>173.25</v>
      </c>
      <c r="G5786" s="21" t="s">
        <v>25479</v>
      </c>
      <c r="H5786" s="22" t="s">
        <v>28643</v>
      </c>
      <c r="I5786" s="22" t="s">
        <v>43124</v>
      </c>
      <c r="J5786" s="80" t="s">
        <v>25480</v>
      </c>
      <c r="K5786" s="22" t="s">
        <v>46729</v>
      </c>
      <c r="L5786" s="22" t="s">
        <v>46972</v>
      </c>
      <c r="M5786" s="64" t="s">
        <v>25481</v>
      </c>
      <c r="N5786" s="60">
        <v>0.26600000000000001</v>
      </c>
    </row>
    <row r="5787" spans="1:14" x14ac:dyDescent="0.2">
      <c r="A5787" s="38" t="s">
        <v>46965</v>
      </c>
      <c r="B5787" s="38" t="s">
        <v>46966</v>
      </c>
      <c r="C5787" s="48">
        <v>0</v>
      </c>
      <c r="D5787" s="48">
        <v>0</v>
      </c>
      <c r="E5787" s="54">
        <v>210</v>
      </c>
      <c r="F5787" s="87">
        <f t="shared" si="90"/>
        <v>157.5</v>
      </c>
      <c r="G5787" s="21" t="s">
        <v>25482</v>
      </c>
      <c r="H5787" s="22" t="s">
        <v>36482</v>
      </c>
      <c r="I5787" s="22" t="s">
        <v>43287</v>
      </c>
      <c r="J5787" s="80" t="s">
        <v>25483</v>
      </c>
      <c r="K5787" s="22" t="s">
        <v>46729</v>
      </c>
      <c r="L5787" s="22" t="s">
        <v>46972</v>
      </c>
      <c r="M5787" s="64" t="s">
        <v>25484</v>
      </c>
      <c r="N5787" s="60">
        <v>0.219</v>
      </c>
    </row>
    <row r="5788" spans="1:14" x14ac:dyDescent="0.2">
      <c r="A5788" s="38" t="s">
        <v>46965</v>
      </c>
      <c r="B5788" s="38" t="s">
        <v>46966</v>
      </c>
      <c r="C5788" s="48">
        <v>0</v>
      </c>
      <c r="D5788" s="48">
        <v>0</v>
      </c>
      <c r="E5788" s="54">
        <v>535.5</v>
      </c>
      <c r="F5788" s="87">
        <f t="shared" si="90"/>
        <v>401.625</v>
      </c>
      <c r="G5788" s="21" t="s">
        <v>25485</v>
      </c>
      <c r="H5788" s="22" t="s">
        <v>25486</v>
      </c>
      <c r="I5788" s="22" t="s">
        <v>43301</v>
      </c>
      <c r="J5788" s="80" t="s">
        <v>25487</v>
      </c>
      <c r="K5788" s="22" t="s">
        <v>44873</v>
      </c>
      <c r="L5788" s="22" t="s">
        <v>46972</v>
      </c>
      <c r="M5788" s="64" t="s">
        <v>25488</v>
      </c>
      <c r="N5788" s="60">
        <v>0.41899999999999998</v>
      </c>
    </row>
    <row r="5789" spans="1:14" x14ac:dyDescent="0.2">
      <c r="A5789" s="38" t="s">
        <v>46965</v>
      </c>
      <c r="B5789" s="38" t="s">
        <v>46966</v>
      </c>
      <c r="C5789" s="48">
        <v>0</v>
      </c>
      <c r="D5789" s="48">
        <v>0</v>
      </c>
      <c r="E5789" s="54">
        <v>315</v>
      </c>
      <c r="F5789" s="87">
        <f t="shared" si="90"/>
        <v>236.25</v>
      </c>
      <c r="G5789" s="21" t="s">
        <v>25489</v>
      </c>
      <c r="H5789" s="22" t="s">
        <v>28643</v>
      </c>
      <c r="I5789" s="22" t="s">
        <v>43425</v>
      </c>
      <c r="J5789" s="80" t="s">
        <v>25490</v>
      </c>
      <c r="K5789" s="22" t="s">
        <v>46729</v>
      </c>
      <c r="L5789" s="22" t="s">
        <v>46972</v>
      </c>
      <c r="M5789" s="64" t="s">
        <v>25491</v>
      </c>
      <c r="N5789" s="60">
        <v>0.25600000000000001</v>
      </c>
    </row>
    <row r="5790" spans="1:14" x14ac:dyDescent="0.2">
      <c r="A5790" s="38" t="s">
        <v>46965</v>
      </c>
      <c r="B5790" s="38" t="s">
        <v>46966</v>
      </c>
      <c r="C5790" s="48">
        <v>0</v>
      </c>
      <c r="D5790" s="48">
        <v>0</v>
      </c>
      <c r="E5790" s="54">
        <v>493.5</v>
      </c>
      <c r="F5790" s="87">
        <f t="shared" si="90"/>
        <v>370.125</v>
      </c>
      <c r="G5790" s="21" t="s">
        <v>25492</v>
      </c>
      <c r="H5790" s="22" t="s">
        <v>28643</v>
      </c>
      <c r="I5790" s="22" t="s">
        <v>46727</v>
      </c>
      <c r="J5790" s="80" t="s">
        <v>25493</v>
      </c>
      <c r="K5790" s="22" t="s">
        <v>46729</v>
      </c>
      <c r="L5790" s="22" t="s">
        <v>46972</v>
      </c>
      <c r="M5790" s="64" t="s">
        <v>25494</v>
      </c>
      <c r="N5790" s="60">
        <v>0.39</v>
      </c>
    </row>
    <row r="5791" spans="1:14" x14ac:dyDescent="0.2">
      <c r="A5791" s="38" t="s">
        <v>46965</v>
      </c>
      <c r="B5791" s="38" t="s">
        <v>46966</v>
      </c>
      <c r="C5791" s="48">
        <v>0</v>
      </c>
      <c r="D5791" s="48">
        <v>0</v>
      </c>
      <c r="E5791" s="54">
        <v>472.5</v>
      </c>
      <c r="F5791" s="87">
        <f t="shared" si="90"/>
        <v>354.375</v>
      </c>
      <c r="G5791" s="21" t="s">
        <v>25495</v>
      </c>
      <c r="H5791" s="22" t="s">
        <v>25496</v>
      </c>
      <c r="I5791" s="22" t="s">
        <v>43316</v>
      </c>
      <c r="J5791" s="80" t="s">
        <v>25497</v>
      </c>
      <c r="K5791" s="22" t="s">
        <v>43229</v>
      </c>
      <c r="L5791" s="22" t="s">
        <v>46972</v>
      </c>
      <c r="M5791" s="64" t="s">
        <v>25498</v>
      </c>
      <c r="N5791" s="60">
        <v>0.157</v>
      </c>
    </row>
    <row r="5792" spans="1:14" x14ac:dyDescent="0.2">
      <c r="A5792" s="38" t="s">
        <v>46965</v>
      </c>
      <c r="B5792" s="38" t="s">
        <v>46966</v>
      </c>
      <c r="C5792" s="48">
        <v>0</v>
      </c>
      <c r="D5792" s="48">
        <v>0</v>
      </c>
      <c r="E5792" s="54">
        <v>202.65</v>
      </c>
      <c r="F5792" s="87">
        <f t="shared" si="90"/>
        <v>151.98750000000001</v>
      </c>
      <c r="G5792" s="21" t="s">
        <v>25495</v>
      </c>
      <c r="H5792" s="22" t="s">
        <v>47148</v>
      </c>
      <c r="I5792" s="22" t="s">
        <v>43310</v>
      </c>
      <c r="J5792" s="80" t="s">
        <v>25499</v>
      </c>
      <c r="K5792" s="22" t="s">
        <v>43229</v>
      </c>
      <c r="L5792" s="22" t="s">
        <v>46972</v>
      </c>
      <c r="M5792" s="64" t="s">
        <v>25500</v>
      </c>
      <c r="N5792" s="60">
        <v>0.10100000000000001</v>
      </c>
    </row>
    <row r="5793" spans="1:14" x14ac:dyDescent="0.2">
      <c r="A5793" s="38" t="s">
        <v>46965</v>
      </c>
      <c r="B5793" s="38" t="s">
        <v>46966</v>
      </c>
      <c r="C5793" s="48">
        <v>0</v>
      </c>
      <c r="D5793" s="48">
        <v>0</v>
      </c>
      <c r="E5793" s="54">
        <v>137.55000000000001</v>
      </c>
      <c r="F5793" s="87">
        <f t="shared" si="90"/>
        <v>103.16250000000001</v>
      </c>
      <c r="G5793" s="21" t="s">
        <v>25501</v>
      </c>
      <c r="H5793" s="22" t="s">
        <v>25502</v>
      </c>
      <c r="I5793" s="22" t="s">
        <v>43115</v>
      </c>
      <c r="J5793" s="80" t="s">
        <v>25503</v>
      </c>
      <c r="K5793" s="22" t="s">
        <v>44873</v>
      </c>
      <c r="L5793" s="22" t="s">
        <v>46972</v>
      </c>
      <c r="M5793" s="64" t="s">
        <v>25504</v>
      </c>
      <c r="N5793" s="60">
        <v>0.17899999999999999</v>
      </c>
    </row>
    <row r="5794" spans="1:14" x14ac:dyDescent="0.2">
      <c r="A5794" s="38" t="s">
        <v>46965</v>
      </c>
      <c r="B5794" s="38" t="s">
        <v>46966</v>
      </c>
      <c r="C5794" s="48">
        <v>0</v>
      </c>
      <c r="D5794" s="48">
        <v>0</v>
      </c>
      <c r="E5794" s="54">
        <v>262.5</v>
      </c>
      <c r="F5794" s="87">
        <f t="shared" si="90"/>
        <v>196.875</v>
      </c>
      <c r="G5794" s="21" t="s">
        <v>25505</v>
      </c>
      <c r="H5794" s="22" t="s">
        <v>25502</v>
      </c>
      <c r="I5794" s="22" t="s">
        <v>43128</v>
      </c>
      <c r="J5794" s="80" t="s">
        <v>25506</v>
      </c>
      <c r="K5794" s="22" t="s">
        <v>44873</v>
      </c>
      <c r="L5794" s="22" t="s">
        <v>46972</v>
      </c>
      <c r="M5794" s="64" t="s">
        <v>25507</v>
      </c>
      <c r="N5794" s="60">
        <v>0.35199999999999998</v>
      </c>
    </row>
    <row r="5795" spans="1:14" x14ac:dyDescent="0.2">
      <c r="A5795" s="38" t="s">
        <v>46965</v>
      </c>
      <c r="B5795" s="38" t="s">
        <v>46966</v>
      </c>
      <c r="C5795" s="48">
        <v>0</v>
      </c>
      <c r="D5795" s="48">
        <v>0</v>
      </c>
      <c r="E5795" s="54">
        <v>202.65</v>
      </c>
      <c r="F5795" s="87">
        <f t="shared" si="90"/>
        <v>151.98750000000001</v>
      </c>
      <c r="G5795" s="21" t="s">
        <v>25508</v>
      </c>
      <c r="H5795" s="22" t="s">
        <v>36482</v>
      </c>
      <c r="I5795" s="22" t="s">
        <v>44222</v>
      </c>
      <c r="J5795" s="80" t="s">
        <v>25509</v>
      </c>
      <c r="K5795" s="22" t="s">
        <v>44873</v>
      </c>
      <c r="L5795" s="22" t="s">
        <v>46972</v>
      </c>
      <c r="M5795" s="64" t="s">
        <v>25510</v>
      </c>
      <c r="N5795" s="60">
        <v>0.14000000000000001</v>
      </c>
    </row>
    <row r="5796" spans="1:14" x14ac:dyDescent="0.2">
      <c r="A5796" s="38" t="s">
        <v>46965</v>
      </c>
      <c r="B5796" s="38" t="s">
        <v>46966</v>
      </c>
      <c r="C5796" s="48">
        <v>0</v>
      </c>
      <c r="D5796" s="48">
        <v>0</v>
      </c>
      <c r="E5796" s="54">
        <v>359.1</v>
      </c>
      <c r="F5796" s="87">
        <f t="shared" si="90"/>
        <v>269.32500000000005</v>
      </c>
      <c r="G5796" s="21" t="s">
        <v>25511</v>
      </c>
      <c r="H5796" s="22" t="s">
        <v>25512</v>
      </c>
      <c r="I5796" s="22" t="s">
        <v>42744</v>
      </c>
      <c r="J5796" s="80" t="s">
        <v>25513</v>
      </c>
      <c r="K5796" s="22" t="s">
        <v>44873</v>
      </c>
      <c r="L5796" s="22" t="s">
        <v>46972</v>
      </c>
      <c r="M5796" s="64" t="s">
        <v>25514</v>
      </c>
      <c r="N5796" s="60">
        <v>0.375</v>
      </c>
    </row>
    <row r="5797" spans="1:14" x14ac:dyDescent="0.2">
      <c r="A5797" s="38" t="s">
        <v>46965</v>
      </c>
      <c r="B5797" s="38" t="s">
        <v>46966</v>
      </c>
      <c r="C5797" s="48">
        <v>0</v>
      </c>
      <c r="D5797" s="48">
        <v>0</v>
      </c>
      <c r="E5797" s="54">
        <v>373.8</v>
      </c>
      <c r="F5797" s="87">
        <f t="shared" si="90"/>
        <v>280.35000000000002</v>
      </c>
      <c r="G5797" s="21" t="s">
        <v>25515</v>
      </c>
      <c r="H5797" s="22" t="s">
        <v>28643</v>
      </c>
      <c r="I5797" s="22" t="s">
        <v>42780</v>
      </c>
      <c r="J5797" s="80" t="s">
        <v>25516</v>
      </c>
      <c r="K5797" s="22" t="s">
        <v>46729</v>
      </c>
      <c r="L5797" s="22" t="s">
        <v>46972</v>
      </c>
      <c r="M5797" s="64" t="s">
        <v>25517</v>
      </c>
      <c r="N5797" s="60">
        <v>0.38200000000000001</v>
      </c>
    </row>
    <row r="5798" spans="1:14" x14ac:dyDescent="0.2">
      <c r="A5798" s="38" t="s">
        <v>46965</v>
      </c>
      <c r="B5798" s="38" t="s">
        <v>46966</v>
      </c>
      <c r="C5798" s="48">
        <v>0</v>
      </c>
      <c r="D5798" s="48">
        <v>0</v>
      </c>
      <c r="E5798" s="54">
        <v>172.2</v>
      </c>
      <c r="F5798" s="87">
        <f t="shared" si="90"/>
        <v>129.14999999999998</v>
      </c>
      <c r="G5798" s="21" t="s">
        <v>25518</v>
      </c>
      <c r="H5798" s="22" t="s">
        <v>28643</v>
      </c>
      <c r="I5798" s="22" t="s">
        <v>46727</v>
      </c>
      <c r="J5798" s="80" t="s">
        <v>25519</v>
      </c>
      <c r="K5798" s="22" t="s">
        <v>46729</v>
      </c>
      <c r="L5798" s="22" t="s">
        <v>46972</v>
      </c>
      <c r="M5798" s="64" t="s">
        <v>25520</v>
      </c>
      <c r="N5798" s="60">
        <v>0.12</v>
      </c>
    </row>
    <row r="5799" spans="1:14" x14ac:dyDescent="0.2">
      <c r="A5799" s="38" t="s">
        <v>46965</v>
      </c>
      <c r="B5799" s="38" t="s">
        <v>46966</v>
      </c>
      <c r="C5799" s="48">
        <v>0</v>
      </c>
      <c r="D5799" s="48">
        <v>0</v>
      </c>
      <c r="E5799" s="54">
        <v>393.75</v>
      </c>
      <c r="F5799" s="87">
        <f t="shared" si="90"/>
        <v>295.3125</v>
      </c>
      <c r="G5799" s="21" t="s">
        <v>25521</v>
      </c>
      <c r="H5799" s="22" t="s">
        <v>25522</v>
      </c>
      <c r="I5799" s="22" t="s">
        <v>45745</v>
      </c>
      <c r="J5799" s="80" t="s">
        <v>25523</v>
      </c>
      <c r="K5799" s="22" t="s">
        <v>47012</v>
      </c>
      <c r="L5799" s="22" t="s">
        <v>46972</v>
      </c>
      <c r="M5799" s="64" t="s">
        <v>25524</v>
      </c>
      <c r="N5799" s="60">
        <v>0.40600000000000003</v>
      </c>
    </row>
    <row r="5800" spans="1:14" x14ac:dyDescent="0.2">
      <c r="A5800" s="38" t="s">
        <v>46965</v>
      </c>
      <c r="B5800" s="38" t="s">
        <v>46966</v>
      </c>
      <c r="C5800" s="48">
        <v>0</v>
      </c>
      <c r="D5800" s="48">
        <v>0</v>
      </c>
      <c r="E5800" s="54">
        <v>472.5</v>
      </c>
      <c r="F5800" s="87">
        <f t="shared" si="90"/>
        <v>354.375</v>
      </c>
      <c r="G5800" s="21" t="s">
        <v>25525</v>
      </c>
      <c r="H5800" s="22" t="s">
        <v>25526</v>
      </c>
      <c r="I5800" s="22" t="s">
        <v>42900</v>
      </c>
      <c r="J5800" s="80" t="s">
        <v>25527</v>
      </c>
      <c r="K5800" s="22" t="s">
        <v>43343</v>
      </c>
      <c r="L5800" s="22" t="s">
        <v>46972</v>
      </c>
      <c r="M5800" s="64" t="s">
        <v>25528</v>
      </c>
      <c r="N5800" s="60">
        <v>0.55000000000000004</v>
      </c>
    </row>
    <row r="5801" spans="1:14" x14ac:dyDescent="0.2">
      <c r="A5801" s="38" t="s">
        <v>46965</v>
      </c>
      <c r="B5801" s="38" t="s">
        <v>46966</v>
      </c>
      <c r="C5801" s="48">
        <v>0</v>
      </c>
      <c r="D5801" s="48">
        <v>0</v>
      </c>
      <c r="E5801" s="54">
        <v>202.65</v>
      </c>
      <c r="F5801" s="87">
        <f t="shared" si="90"/>
        <v>151.98750000000001</v>
      </c>
      <c r="G5801" s="21" t="s">
        <v>25529</v>
      </c>
      <c r="H5801" s="22" t="s">
        <v>25530</v>
      </c>
      <c r="I5801" s="22" t="s">
        <v>42936</v>
      </c>
      <c r="J5801" s="80" t="s">
        <v>25531</v>
      </c>
      <c r="K5801" s="22" t="s">
        <v>43343</v>
      </c>
      <c r="L5801" s="22" t="s">
        <v>46972</v>
      </c>
      <c r="M5801" s="64" t="s">
        <v>25532</v>
      </c>
      <c r="N5801" s="60">
        <v>0.26100000000000001</v>
      </c>
    </row>
    <row r="5802" spans="1:14" x14ac:dyDescent="0.2">
      <c r="A5802" s="38" t="s">
        <v>46965</v>
      </c>
      <c r="B5802" s="38" t="s">
        <v>46966</v>
      </c>
      <c r="C5802" s="48">
        <v>0</v>
      </c>
      <c r="D5802" s="48">
        <v>0</v>
      </c>
      <c r="E5802" s="54">
        <v>202.65</v>
      </c>
      <c r="F5802" s="87">
        <f t="shared" si="90"/>
        <v>151.98750000000001</v>
      </c>
      <c r="G5802" s="21" t="s">
        <v>25533</v>
      </c>
      <c r="H5802" s="22" t="s">
        <v>25534</v>
      </c>
      <c r="I5802" s="22" t="s">
        <v>42952</v>
      </c>
      <c r="J5802" s="80" t="s">
        <v>25535</v>
      </c>
      <c r="K5802" s="22" t="s">
        <v>43343</v>
      </c>
      <c r="L5802" s="22" t="s">
        <v>46972</v>
      </c>
      <c r="M5802" s="64" t="s">
        <v>25536</v>
      </c>
      <c r="N5802" s="60">
        <v>0.28000000000000003</v>
      </c>
    </row>
    <row r="5803" spans="1:14" x14ac:dyDescent="0.2">
      <c r="A5803" s="38" t="s">
        <v>46965</v>
      </c>
      <c r="B5803" s="38" t="s">
        <v>46966</v>
      </c>
      <c r="C5803" s="48">
        <v>0</v>
      </c>
      <c r="D5803" s="48">
        <v>0</v>
      </c>
      <c r="E5803" s="54">
        <v>299.25</v>
      </c>
      <c r="F5803" s="87">
        <f t="shared" si="90"/>
        <v>224.4375</v>
      </c>
      <c r="G5803" s="21" t="s">
        <v>25537</v>
      </c>
      <c r="H5803" s="22" t="s">
        <v>40337</v>
      </c>
      <c r="I5803" s="22" t="s">
        <v>46748</v>
      </c>
      <c r="J5803" s="80" t="s">
        <v>25538</v>
      </c>
      <c r="K5803" s="22" t="s">
        <v>46740</v>
      </c>
      <c r="L5803" s="22" t="s">
        <v>46972</v>
      </c>
      <c r="M5803" s="64" t="s">
        <v>25539</v>
      </c>
      <c r="N5803" s="60">
        <v>0.30099999999999999</v>
      </c>
    </row>
    <row r="5804" spans="1:14" x14ac:dyDescent="0.2">
      <c r="A5804" s="38" t="s">
        <v>46965</v>
      </c>
      <c r="B5804" s="38" t="s">
        <v>46966</v>
      </c>
      <c r="C5804" s="48">
        <v>0</v>
      </c>
      <c r="D5804" s="48">
        <v>0</v>
      </c>
      <c r="E5804" s="54">
        <v>262.5</v>
      </c>
      <c r="F5804" s="87">
        <f t="shared" si="90"/>
        <v>196.875</v>
      </c>
      <c r="G5804" s="21" t="s">
        <v>25540</v>
      </c>
      <c r="H5804" s="22" t="s">
        <v>25541</v>
      </c>
      <c r="I5804" s="22" t="s">
        <v>42891</v>
      </c>
      <c r="J5804" s="80" t="s">
        <v>25542</v>
      </c>
      <c r="K5804" s="22" t="s">
        <v>44354</v>
      </c>
      <c r="L5804" s="22" t="s">
        <v>46972</v>
      </c>
      <c r="M5804" s="64" t="s">
        <v>25543</v>
      </c>
      <c r="N5804" s="60">
        <v>0.28199999999999997</v>
      </c>
    </row>
    <row r="5805" spans="1:14" x14ac:dyDescent="0.2">
      <c r="A5805" s="38" t="s">
        <v>46965</v>
      </c>
      <c r="B5805" s="38" t="s">
        <v>46966</v>
      </c>
      <c r="C5805" s="48">
        <v>0</v>
      </c>
      <c r="D5805" s="48">
        <v>0</v>
      </c>
      <c r="E5805" s="54">
        <v>412.65</v>
      </c>
      <c r="F5805" s="87">
        <f t="shared" si="90"/>
        <v>309.48749999999995</v>
      </c>
      <c r="G5805" s="21" t="s">
        <v>25544</v>
      </c>
      <c r="H5805" s="22" t="s">
        <v>25545</v>
      </c>
      <c r="I5805" s="22" t="s">
        <v>42896</v>
      </c>
      <c r="J5805" s="80" t="s">
        <v>25546</v>
      </c>
      <c r="K5805" s="22" t="s">
        <v>45717</v>
      </c>
      <c r="L5805" s="22" t="s">
        <v>46972</v>
      </c>
      <c r="M5805" s="64" t="s">
        <v>25547</v>
      </c>
      <c r="N5805" s="60">
        <v>0.38</v>
      </c>
    </row>
    <row r="5806" spans="1:14" x14ac:dyDescent="0.2">
      <c r="A5806" s="38" t="s">
        <v>46965</v>
      </c>
      <c r="B5806" s="38" t="s">
        <v>46966</v>
      </c>
      <c r="C5806" s="48">
        <v>0</v>
      </c>
      <c r="D5806" s="48">
        <v>0</v>
      </c>
      <c r="E5806" s="54">
        <v>337.05</v>
      </c>
      <c r="F5806" s="87">
        <f t="shared" si="90"/>
        <v>252.78750000000002</v>
      </c>
      <c r="G5806" s="21" t="s">
        <v>25548</v>
      </c>
      <c r="H5806" s="22" t="s">
        <v>25549</v>
      </c>
      <c r="I5806" s="22" t="s">
        <v>42678</v>
      </c>
      <c r="J5806" s="80" t="s">
        <v>25550</v>
      </c>
      <c r="K5806" s="22" t="s">
        <v>44354</v>
      </c>
      <c r="L5806" s="22" t="s">
        <v>46972</v>
      </c>
      <c r="M5806" s="64" t="s">
        <v>25551</v>
      </c>
      <c r="N5806" s="60">
        <v>0.29299999999999998</v>
      </c>
    </row>
    <row r="5807" spans="1:14" x14ac:dyDescent="0.2">
      <c r="A5807" s="38" t="s">
        <v>46965</v>
      </c>
      <c r="B5807" s="38" t="s">
        <v>46966</v>
      </c>
      <c r="C5807" s="48">
        <v>0</v>
      </c>
      <c r="D5807" s="48">
        <v>0</v>
      </c>
      <c r="E5807" s="54">
        <v>315</v>
      </c>
      <c r="F5807" s="87">
        <f t="shared" si="90"/>
        <v>236.25</v>
      </c>
      <c r="G5807" s="21" t="s">
        <v>25552</v>
      </c>
      <c r="H5807" s="22" t="s">
        <v>25553</v>
      </c>
      <c r="I5807" s="22" t="s">
        <v>25554</v>
      </c>
      <c r="J5807" s="80" t="s">
        <v>25555</v>
      </c>
      <c r="K5807" s="22" t="s">
        <v>46994</v>
      </c>
      <c r="L5807" s="22" t="s">
        <v>47118</v>
      </c>
      <c r="M5807" s="64" t="s">
        <v>25556</v>
      </c>
      <c r="N5807" s="60">
        <v>0.27900000000000003</v>
      </c>
    </row>
    <row r="5808" spans="1:14" x14ac:dyDescent="0.2">
      <c r="A5808" s="38" t="s">
        <v>46965</v>
      </c>
      <c r="B5808" s="38" t="s">
        <v>46966</v>
      </c>
      <c r="C5808" s="48">
        <v>0</v>
      </c>
      <c r="D5808" s="48">
        <v>0</v>
      </c>
      <c r="E5808" s="54">
        <v>315</v>
      </c>
      <c r="F5808" s="87">
        <f t="shared" si="90"/>
        <v>236.25</v>
      </c>
      <c r="G5808" s="21" t="s">
        <v>25557</v>
      </c>
      <c r="H5808" s="22" t="s">
        <v>25558</v>
      </c>
      <c r="I5808" s="22" t="s">
        <v>25554</v>
      </c>
      <c r="J5808" s="80" t="s">
        <v>25559</v>
      </c>
      <c r="K5808" s="22" t="s">
        <v>46994</v>
      </c>
      <c r="L5808" s="22" t="s">
        <v>47118</v>
      </c>
      <c r="M5808" s="64" t="s">
        <v>25560</v>
      </c>
      <c r="N5808" s="60">
        <v>0.28999999999999998</v>
      </c>
    </row>
    <row r="5809" spans="1:14" x14ac:dyDescent="0.2">
      <c r="A5809" s="38" t="s">
        <v>46965</v>
      </c>
      <c r="B5809" s="38" t="s">
        <v>46966</v>
      </c>
      <c r="C5809" s="48">
        <v>0</v>
      </c>
      <c r="D5809" s="48">
        <v>0</v>
      </c>
      <c r="E5809" s="54">
        <v>315</v>
      </c>
      <c r="F5809" s="87">
        <f t="shared" si="90"/>
        <v>236.25</v>
      </c>
      <c r="G5809" s="21" t="s">
        <v>25561</v>
      </c>
      <c r="H5809" s="22" t="s">
        <v>25558</v>
      </c>
      <c r="I5809" s="22" t="s">
        <v>25554</v>
      </c>
      <c r="J5809" s="80" t="s">
        <v>25562</v>
      </c>
      <c r="K5809" s="22" t="s">
        <v>46994</v>
      </c>
      <c r="L5809" s="22" t="s">
        <v>47118</v>
      </c>
      <c r="M5809" s="64" t="s">
        <v>25563</v>
      </c>
      <c r="N5809" s="60">
        <v>0.27500000000000002</v>
      </c>
    </row>
    <row r="5810" spans="1:14" x14ac:dyDescent="0.2">
      <c r="A5810" s="38" t="s">
        <v>46965</v>
      </c>
      <c r="B5810" s="38" t="s">
        <v>46966</v>
      </c>
      <c r="C5810" s="48">
        <v>0</v>
      </c>
      <c r="D5810" s="48">
        <v>0</v>
      </c>
      <c r="E5810" s="54">
        <v>252</v>
      </c>
      <c r="F5810" s="87">
        <f t="shared" si="90"/>
        <v>189</v>
      </c>
      <c r="G5810" s="21" t="s">
        <v>25564</v>
      </c>
      <c r="H5810" s="22" t="s">
        <v>35971</v>
      </c>
      <c r="I5810" s="22" t="s">
        <v>38877</v>
      </c>
      <c r="J5810" s="80" t="s">
        <v>25565</v>
      </c>
      <c r="K5810" s="22" t="s">
        <v>45976</v>
      </c>
      <c r="L5810" s="22" t="s">
        <v>46972</v>
      </c>
      <c r="M5810" s="64" t="s">
        <v>25566</v>
      </c>
      <c r="N5810" s="60">
        <v>0.187</v>
      </c>
    </row>
    <row r="5811" spans="1:14" x14ac:dyDescent="0.2">
      <c r="A5811" s="38" t="s">
        <v>46965</v>
      </c>
      <c r="B5811" s="38" t="s">
        <v>46966</v>
      </c>
      <c r="C5811" s="48">
        <v>0</v>
      </c>
      <c r="D5811" s="48">
        <v>0</v>
      </c>
      <c r="E5811" s="54">
        <v>252</v>
      </c>
      <c r="F5811" s="87">
        <f t="shared" si="90"/>
        <v>189</v>
      </c>
      <c r="G5811" s="21" t="s">
        <v>25567</v>
      </c>
      <c r="H5811" s="22" t="s">
        <v>34871</v>
      </c>
      <c r="I5811" s="22" t="s">
        <v>46775</v>
      </c>
      <c r="J5811" s="80" t="s">
        <v>25568</v>
      </c>
      <c r="K5811" s="22" t="s">
        <v>46755</v>
      </c>
      <c r="L5811" s="22" t="s">
        <v>46972</v>
      </c>
      <c r="M5811" s="64" t="s">
        <v>25569</v>
      </c>
      <c r="N5811" s="60">
        <v>0.44700000000000001</v>
      </c>
    </row>
    <row r="5812" spans="1:14" x14ac:dyDescent="0.2">
      <c r="A5812" s="38" t="s">
        <v>46965</v>
      </c>
      <c r="B5812" s="38" t="s">
        <v>46966</v>
      </c>
      <c r="C5812" s="48">
        <v>0</v>
      </c>
      <c r="D5812" s="48">
        <v>0</v>
      </c>
      <c r="E5812" s="54">
        <v>141.75</v>
      </c>
      <c r="F5812" s="87">
        <f t="shared" si="90"/>
        <v>106.3125</v>
      </c>
      <c r="G5812" s="21" t="s">
        <v>25567</v>
      </c>
      <c r="H5812" s="22" t="s">
        <v>34871</v>
      </c>
      <c r="I5812" s="22" t="s">
        <v>46753</v>
      </c>
      <c r="J5812" s="80" t="s">
        <v>25570</v>
      </c>
      <c r="K5812" s="22" t="s">
        <v>46755</v>
      </c>
      <c r="L5812" s="22" t="s">
        <v>46972</v>
      </c>
      <c r="M5812" s="64" t="s">
        <v>25571</v>
      </c>
      <c r="N5812" s="60">
        <v>0.45100000000000001</v>
      </c>
    </row>
    <row r="5813" spans="1:14" x14ac:dyDescent="0.2">
      <c r="A5813" s="38" t="s">
        <v>46965</v>
      </c>
      <c r="B5813" s="38" t="s">
        <v>46966</v>
      </c>
      <c r="C5813" s="48">
        <v>0</v>
      </c>
      <c r="D5813" s="48">
        <v>0</v>
      </c>
      <c r="E5813" s="54">
        <v>172.2</v>
      </c>
      <c r="F5813" s="87">
        <f t="shared" si="90"/>
        <v>129.14999999999998</v>
      </c>
      <c r="G5813" s="21" t="s">
        <v>25567</v>
      </c>
      <c r="H5813" s="22" t="s">
        <v>34871</v>
      </c>
      <c r="I5813" s="22" t="s">
        <v>46640</v>
      </c>
      <c r="J5813" s="80" t="s">
        <v>25572</v>
      </c>
      <c r="K5813" s="22" t="s">
        <v>46755</v>
      </c>
      <c r="L5813" s="22" t="s">
        <v>46972</v>
      </c>
      <c r="M5813" s="64" t="s">
        <v>25573</v>
      </c>
      <c r="N5813" s="60">
        <v>0.34699999999999998</v>
      </c>
    </row>
    <row r="5814" spans="1:14" x14ac:dyDescent="0.2">
      <c r="A5814" s="38" t="s">
        <v>46965</v>
      </c>
      <c r="B5814" s="38" t="s">
        <v>46966</v>
      </c>
      <c r="C5814" s="48">
        <v>0</v>
      </c>
      <c r="D5814" s="48">
        <v>0</v>
      </c>
      <c r="E5814" s="54">
        <v>299.25</v>
      </c>
      <c r="F5814" s="87">
        <f t="shared" si="90"/>
        <v>224.4375</v>
      </c>
      <c r="G5814" s="21" t="s">
        <v>25574</v>
      </c>
      <c r="H5814" s="22" t="s">
        <v>44266</v>
      </c>
      <c r="I5814" s="22" t="s">
        <v>29881</v>
      </c>
      <c r="J5814" s="80" t="s">
        <v>25575</v>
      </c>
      <c r="K5814" s="22" t="s">
        <v>46740</v>
      </c>
      <c r="L5814" s="22" t="s">
        <v>46972</v>
      </c>
      <c r="M5814" s="64" t="s">
        <v>25576</v>
      </c>
      <c r="N5814" s="60">
        <v>0.28999999999999998</v>
      </c>
    </row>
    <row r="5815" spans="1:14" x14ac:dyDescent="0.2">
      <c r="A5815" s="38" t="s">
        <v>46965</v>
      </c>
      <c r="B5815" s="38" t="s">
        <v>46966</v>
      </c>
      <c r="C5815" s="48">
        <v>0</v>
      </c>
      <c r="D5815" s="48">
        <v>0</v>
      </c>
      <c r="E5815" s="54">
        <v>299.25</v>
      </c>
      <c r="F5815" s="87">
        <f t="shared" si="90"/>
        <v>224.4375</v>
      </c>
      <c r="G5815" s="21" t="s">
        <v>25577</v>
      </c>
      <c r="H5815" s="22" t="s">
        <v>40397</v>
      </c>
      <c r="I5815" s="22" t="s">
        <v>46738</v>
      </c>
      <c r="J5815" s="80" t="s">
        <v>25578</v>
      </c>
      <c r="K5815" s="22" t="s">
        <v>46744</v>
      </c>
      <c r="L5815" s="22" t="s">
        <v>46972</v>
      </c>
      <c r="M5815" s="64" t="s">
        <v>25579</v>
      </c>
      <c r="N5815" s="60">
        <v>0.33600000000000002</v>
      </c>
    </row>
    <row r="5816" spans="1:14" x14ac:dyDescent="0.2">
      <c r="A5816" s="38" t="s">
        <v>46965</v>
      </c>
      <c r="B5816" s="38" t="s">
        <v>46966</v>
      </c>
      <c r="C5816" s="48">
        <v>0</v>
      </c>
      <c r="D5816" s="48">
        <v>0</v>
      </c>
      <c r="E5816" s="54">
        <v>131.25</v>
      </c>
      <c r="F5816" s="87">
        <f t="shared" si="90"/>
        <v>98.4375</v>
      </c>
      <c r="G5816" s="21" t="s">
        <v>25580</v>
      </c>
      <c r="H5816" s="22" t="s">
        <v>25581</v>
      </c>
      <c r="I5816" s="22" t="s">
        <v>25582</v>
      </c>
      <c r="J5816" s="80" t="s">
        <v>25583</v>
      </c>
      <c r="K5816" s="22" t="s">
        <v>45401</v>
      </c>
      <c r="L5816" s="22" t="s">
        <v>46972</v>
      </c>
      <c r="M5816" s="64" t="s">
        <v>25584</v>
      </c>
      <c r="N5816" s="60">
        <v>9.9000000000000005E-2</v>
      </c>
    </row>
    <row r="5817" spans="1:14" x14ac:dyDescent="0.2">
      <c r="A5817" s="38" t="s">
        <v>46965</v>
      </c>
      <c r="B5817" s="38" t="s">
        <v>46966</v>
      </c>
      <c r="C5817" s="48">
        <v>0</v>
      </c>
      <c r="D5817" s="48">
        <v>0</v>
      </c>
      <c r="E5817" s="54">
        <v>131.25</v>
      </c>
      <c r="F5817" s="87">
        <f t="shared" si="90"/>
        <v>98.4375</v>
      </c>
      <c r="G5817" s="21" t="s">
        <v>25585</v>
      </c>
      <c r="H5817" s="22" t="s">
        <v>47021</v>
      </c>
      <c r="I5817" s="22" t="s">
        <v>37531</v>
      </c>
      <c r="J5817" s="80" t="s">
        <v>25586</v>
      </c>
      <c r="K5817" s="22" t="s">
        <v>47063</v>
      </c>
      <c r="L5817" s="22" t="s">
        <v>46972</v>
      </c>
      <c r="M5817" s="64" t="s">
        <v>25587</v>
      </c>
      <c r="N5817" s="60">
        <v>7.3999999999999996E-2</v>
      </c>
    </row>
    <row r="5818" spans="1:14" x14ac:dyDescent="0.2">
      <c r="A5818" s="38" t="s">
        <v>46965</v>
      </c>
      <c r="B5818" s="38" t="s">
        <v>46966</v>
      </c>
      <c r="C5818" s="48">
        <v>0</v>
      </c>
      <c r="D5818" s="48">
        <v>0</v>
      </c>
      <c r="E5818" s="54">
        <v>412.65</v>
      </c>
      <c r="F5818" s="87">
        <f t="shared" si="90"/>
        <v>309.48749999999995</v>
      </c>
      <c r="G5818" s="21" t="s">
        <v>25588</v>
      </c>
      <c r="H5818" s="22" t="s">
        <v>25589</v>
      </c>
      <c r="I5818" s="22" t="s">
        <v>37386</v>
      </c>
      <c r="J5818" s="80" t="s">
        <v>25590</v>
      </c>
      <c r="K5818" s="22" t="s">
        <v>46740</v>
      </c>
      <c r="L5818" s="22" t="s">
        <v>46972</v>
      </c>
      <c r="M5818" s="64" t="s">
        <v>25591</v>
      </c>
      <c r="N5818" s="60">
        <v>0.35099999999999998</v>
      </c>
    </row>
    <row r="5819" spans="1:14" x14ac:dyDescent="0.2">
      <c r="A5819" s="38" t="s">
        <v>46965</v>
      </c>
      <c r="B5819" s="38" t="s">
        <v>46966</v>
      </c>
      <c r="C5819" s="48">
        <v>0</v>
      </c>
      <c r="D5819" s="48">
        <v>0</v>
      </c>
      <c r="E5819" s="54">
        <v>672</v>
      </c>
      <c r="F5819" s="87">
        <f t="shared" si="90"/>
        <v>504</v>
      </c>
      <c r="G5819" s="21" t="s">
        <v>25592</v>
      </c>
      <c r="H5819" s="22" t="s">
        <v>25593</v>
      </c>
      <c r="I5819" s="22" t="s">
        <v>46858</v>
      </c>
      <c r="J5819" s="80" t="s">
        <v>25594</v>
      </c>
      <c r="K5819" s="22" t="s">
        <v>47140</v>
      </c>
      <c r="L5819" s="22" t="s">
        <v>46972</v>
      </c>
      <c r="M5819" s="64" t="s">
        <v>25595</v>
      </c>
      <c r="N5819" s="60">
        <v>0.69</v>
      </c>
    </row>
    <row r="5820" spans="1:14" x14ac:dyDescent="0.2">
      <c r="A5820" s="38" t="s">
        <v>46965</v>
      </c>
      <c r="B5820" s="38" t="s">
        <v>46966</v>
      </c>
      <c r="C5820" s="48">
        <v>0</v>
      </c>
      <c r="D5820" s="48">
        <v>0</v>
      </c>
      <c r="E5820" s="54">
        <v>315</v>
      </c>
      <c r="F5820" s="87">
        <f t="shared" si="90"/>
        <v>236.25</v>
      </c>
      <c r="G5820" s="21" t="s">
        <v>25592</v>
      </c>
      <c r="H5820" s="22" t="s">
        <v>25593</v>
      </c>
      <c r="I5820" s="22" t="s">
        <v>43746</v>
      </c>
      <c r="J5820" s="80" t="s">
        <v>25596</v>
      </c>
      <c r="K5820" s="22" t="s">
        <v>47140</v>
      </c>
      <c r="L5820" s="22" t="s">
        <v>46972</v>
      </c>
      <c r="M5820" s="64" t="s">
        <v>25597</v>
      </c>
      <c r="N5820" s="60">
        <v>0.34</v>
      </c>
    </row>
    <row r="5821" spans="1:14" x14ac:dyDescent="0.2">
      <c r="A5821" s="38" t="s">
        <v>46965</v>
      </c>
      <c r="B5821" s="38" t="s">
        <v>46966</v>
      </c>
      <c r="C5821" s="48">
        <v>0</v>
      </c>
      <c r="D5821" s="48">
        <v>0</v>
      </c>
      <c r="E5821" s="54">
        <v>113.4</v>
      </c>
      <c r="F5821" s="87">
        <f t="shared" si="90"/>
        <v>85.050000000000011</v>
      </c>
      <c r="G5821" s="21" t="s">
        <v>25592</v>
      </c>
      <c r="H5821" s="22" t="s">
        <v>25593</v>
      </c>
      <c r="I5821" s="22" t="s">
        <v>33787</v>
      </c>
      <c r="J5821" s="80" t="s">
        <v>25598</v>
      </c>
      <c r="K5821" s="22" t="s">
        <v>46670</v>
      </c>
      <c r="L5821" s="22" t="s">
        <v>46972</v>
      </c>
      <c r="M5821" s="64" t="s">
        <v>25599</v>
      </c>
      <c r="N5821" s="60">
        <v>0.22</v>
      </c>
    </row>
    <row r="5822" spans="1:14" x14ac:dyDescent="0.2">
      <c r="A5822" s="38" t="s">
        <v>46965</v>
      </c>
      <c r="B5822" s="38" t="s">
        <v>46966</v>
      </c>
      <c r="C5822" s="48">
        <v>0</v>
      </c>
      <c r="D5822" s="48">
        <v>0</v>
      </c>
      <c r="E5822" s="54">
        <v>535.5</v>
      </c>
      <c r="F5822" s="87">
        <f t="shared" si="90"/>
        <v>401.625</v>
      </c>
      <c r="G5822" s="21" t="s">
        <v>25592</v>
      </c>
      <c r="H5822" s="22" t="s">
        <v>25593</v>
      </c>
      <c r="I5822" s="22" t="s">
        <v>45967</v>
      </c>
      <c r="J5822" s="80" t="s">
        <v>25600</v>
      </c>
      <c r="K5822" s="22" t="s">
        <v>46670</v>
      </c>
      <c r="L5822" s="22" t="s">
        <v>46972</v>
      </c>
      <c r="M5822" s="64" t="s">
        <v>25601</v>
      </c>
      <c r="N5822" s="60">
        <v>0.624</v>
      </c>
    </row>
    <row r="5823" spans="1:14" x14ac:dyDescent="0.2">
      <c r="A5823" s="38" t="s">
        <v>46965</v>
      </c>
      <c r="B5823" s="38" t="s">
        <v>46966</v>
      </c>
      <c r="C5823" s="48">
        <v>0</v>
      </c>
      <c r="D5823" s="48">
        <v>0</v>
      </c>
      <c r="E5823" s="54">
        <v>186.9</v>
      </c>
      <c r="F5823" s="87">
        <f t="shared" si="90"/>
        <v>140.17500000000001</v>
      </c>
      <c r="G5823" s="21" t="s">
        <v>25592</v>
      </c>
      <c r="H5823" s="22" t="s">
        <v>25593</v>
      </c>
      <c r="I5823" s="22" t="s">
        <v>42347</v>
      </c>
      <c r="J5823" s="80" t="s">
        <v>25602</v>
      </c>
      <c r="K5823" s="22" t="s">
        <v>47140</v>
      </c>
      <c r="L5823" s="22" t="s">
        <v>46972</v>
      </c>
      <c r="M5823" s="64" t="s">
        <v>25603</v>
      </c>
      <c r="N5823" s="60">
        <v>0.28000000000000003</v>
      </c>
    </row>
    <row r="5824" spans="1:14" x14ac:dyDescent="0.2">
      <c r="A5824" s="38" t="s">
        <v>46965</v>
      </c>
      <c r="B5824" s="38" t="s">
        <v>46966</v>
      </c>
      <c r="C5824" s="48">
        <v>0</v>
      </c>
      <c r="D5824" s="48">
        <v>0</v>
      </c>
      <c r="E5824" s="54">
        <v>231</v>
      </c>
      <c r="F5824" s="87">
        <f t="shared" si="90"/>
        <v>173.25</v>
      </c>
      <c r="G5824" s="21" t="s">
        <v>25604</v>
      </c>
      <c r="H5824" s="22" t="s">
        <v>25593</v>
      </c>
      <c r="I5824" s="22" t="s">
        <v>42155</v>
      </c>
      <c r="J5824" s="80" t="s">
        <v>25605</v>
      </c>
      <c r="K5824" s="22" t="s">
        <v>42157</v>
      </c>
      <c r="L5824" s="22" t="s">
        <v>46972</v>
      </c>
      <c r="M5824" s="64" t="s">
        <v>25606</v>
      </c>
      <c r="N5824" s="60">
        <v>0.39</v>
      </c>
    </row>
    <row r="5825" spans="1:14" x14ac:dyDescent="0.2">
      <c r="A5825" s="38" t="s">
        <v>46965</v>
      </c>
      <c r="B5825" s="38" t="s">
        <v>46966</v>
      </c>
      <c r="C5825" s="48">
        <v>0</v>
      </c>
      <c r="D5825" s="48">
        <v>0</v>
      </c>
      <c r="E5825" s="54">
        <v>273</v>
      </c>
      <c r="F5825" s="87">
        <f t="shared" si="90"/>
        <v>204.75</v>
      </c>
      <c r="G5825" s="21" t="s">
        <v>25607</v>
      </c>
      <c r="H5825" s="22" t="s">
        <v>25608</v>
      </c>
      <c r="I5825" s="22" t="s">
        <v>39694</v>
      </c>
      <c r="J5825" s="80" t="s">
        <v>25609</v>
      </c>
      <c r="K5825" s="22" t="s">
        <v>46744</v>
      </c>
      <c r="L5825" s="22" t="s">
        <v>46972</v>
      </c>
      <c r="M5825" s="64" t="s">
        <v>25610</v>
      </c>
      <c r="N5825" s="60">
        <v>0.25700000000000001</v>
      </c>
    </row>
    <row r="5826" spans="1:14" x14ac:dyDescent="0.2">
      <c r="A5826" s="38" t="s">
        <v>46965</v>
      </c>
      <c r="B5826" s="38" t="s">
        <v>46966</v>
      </c>
      <c r="C5826" s="48">
        <v>0</v>
      </c>
      <c r="D5826" s="48">
        <v>0</v>
      </c>
      <c r="E5826" s="54">
        <v>493.5</v>
      </c>
      <c r="F5826" s="87">
        <f t="shared" si="90"/>
        <v>370.125</v>
      </c>
      <c r="G5826" s="21" t="s">
        <v>25611</v>
      </c>
      <c r="H5826" s="22" t="s">
        <v>25612</v>
      </c>
      <c r="I5826" s="22" t="s">
        <v>41844</v>
      </c>
      <c r="J5826" s="80" t="s">
        <v>25613</v>
      </c>
      <c r="K5826" s="22" t="s">
        <v>46841</v>
      </c>
      <c r="L5826" s="22" t="s">
        <v>46972</v>
      </c>
      <c r="M5826" s="64" t="s">
        <v>25614</v>
      </c>
      <c r="N5826" s="60">
        <v>0.39400000000000002</v>
      </c>
    </row>
    <row r="5827" spans="1:14" x14ac:dyDescent="0.2">
      <c r="A5827" s="38" t="s">
        <v>46965</v>
      </c>
      <c r="B5827" s="38" t="s">
        <v>46966</v>
      </c>
      <c r="C5827" s="48">
        <v>0</v>
      </c>
      <c r="D5827" s="48">
        <v>0</v>
      </c>
      <c r="E5827" s="54">
        <v>1123.5</v>
      </c>
      <c r="F5827" s="87">
        <f t="shared" si="90"/>
        <v>842.625</v>
      </c>
      <c r="G5827" s="21" t="s">
        <v>25615</v>
      </c>
      <c r="H5827" s="22" t="s">
        <v>25616</v>
      </c>
      <c r="I5827" s="22" t="s">
        <v>38222</v>
      </c>
      <c r="J5827" s="80" t="s">
        <v>25617</v>
      </c>
      <c r="K5827" s="22" t="s">
        <v>46971</v>
      </c>
      <c r="L5827" s="22" t="s">
        <v>46972</v>
      </c>
      <c r="M5827" s="64" t="s">
        <v>25618</v>
      </c>
      <c r="N5827" s="60">
        <v>1.488</v>
      </c>
    </row>
    <row r="5828" spans="1:14" x14ac:dyDescent="0.2">
      <c r="A5828" s="38" t="s">
        <v>46965</v>
      </c>
      <c r="B5828" s="38" t="s">
        <v>46966</v>
      </c>
      <c r="C5828" s="48">
        <v>0</v>
      </c>
      <c r="D5828" s="48">
        <v>0</v>
      </c>
      <c r="E5828" s="54">
        <v>145.94999999999999</v>
      </c>
      <c r="F5828" s="87">
        <f t="shared" si="90"/>
        <v>109.46249999999999</v>
      </c>
      <c r="G5828" s="21" t="s">
        <v>25619</v>
      </c>
      <c r="H5828" s="22" t="s">
        <v>35744</v>
      </c>
      <c r="I5828" s="22" t="s">
        <v>46640</v>
      </c>
      <c r="J5828" s="80" t="s">
        <v>25620</v>
      </c>
      <c r="K5828" s="22" t="s">
        <v>46755</v>
      </c>
      <c r="L5828" s="22" t="s">
        <v>46972</v>
      </c>
      <c r="M5828" s="64" t="s">
        <v>25621</v>
      </c>
      <c r="N5828" s="60">
        <v>0.23100000000000001</v>
      </c>
    </row>
    <row r="5829" spans="1:14" x14ac:dyDescent="0.2">
      <c r="A5829" s="38" t="s">
        <v>46965</v>
      </c>
      <c r="B5829" s="38" t="s">
        <v>46966</v>
      </c>
      <c r="C5829" s="48">
        <v>0</v>
      </c>
      <c r="D5829" s="48">
        <v>0</v>
      </c>
      <c r="E5829" s="54">
        <v>359.1</v>
      </c>
      <c r="F5829" s="87">
        <f t="shared" si="90"/>
        <v>269.32500000000005</v>
      </c>
      <c r="G5829" s="21" t="s">
        <v>25622</v>
      </c>
      <c r="H5829" s="22" t="s">
        <v>25623</v>
      </c>
      <c r="I5829" s="22" t="s">
        <v>25624</v>
      </c>
      <c r="J5829" s="80" t="s">
        <v>25625</v>
      </c>
      <c r="K5829" s="22" t="s">
        <v>46994</v>
      </c>
      <c r="L5829" s="22" t="s">
        <v>46972</v>
      </c>
      <c r="M5829" s="64" t="s">
        <v>25626</v>
      </c>
      <c r="N5829" s="60">
        <v>0.29299999999999998</v>
      </c>
    </row>
    <row r="5830" spans="1:14" x14ac:dyDescent="0.2">
      <c r="A5830" s="38" t="s">
        <v>46965</v>
      </c>
      <c r="B5830" s="38" t="s">
        <v>46966</v>
      </c>
      <c r="C5830" s="48">
        <v>0</v>
      </c>
      <c r="D5830" s="48">
        <v>0</v>
      </c>
      <c r="E5830" s="54">
        <v>359.1</v>
      </c>
      <c r="F5830" s="87">
        <f t="shared" si="90"/>
        <v>269.32500000000005</v>
      </c>
      <c r="G5830" s="21" t="s">
        <v>25627</v>
      </c>
      <c r="H5830" s="22" t="s">
        <v>25628</v>
      </c>
      <c r="I5830" s="22" t="s">
        <v>25627</v>
      </c>
      <c r="J5830" s="80" t="s">
        <v>25629</v>
      </c>
      <c r="K5830" s="22" t="s">
        <v>46841</v>
      </c>
      <c r="L5830" s="22" t="s">
        <v>46972</v>
      </c>
      <c r="M5830" s="64" t="s">
        <v>25630</v>
      </c>
      <c r="N5830" s="60">
        <v>0.42199999999999999</v>
      </c>
    </row>
    <row r="5831" spans="1:14" x14ac:dyDescent="0.2">
      <c r="A5831" s="38" t="s">
        <v>46965</v>
      </c>
      <c r="B5831" s="38" t="s">
        <v>46966</v>
      </c>
      <c r="C5831" s="48">
        <v>0</v>
      </c>
      <c r="D5831" s="48">
        <v>0</v>
      </c>
      <c r="E5831" s="54">
        <v>577.5</v>
      </c>
      <c r="F5831" s="87">
        <f t="shared" si="90"/>
        <v>433.125</v>
      </c>
      <c r="G5831" s="21" t="s">
        <v>25631</v>
      </c>
      <c r="H5831" s="22" t="s">
        <v>25632</v>
      </c>
      <c r="I5831" s="22" t="s">
        <v>25633</v>
      </c>
      <c r="J5831" s="80" t="s">
        <v>25634</v>
      </c>
      <c r="K5831" s="22" t="s">
        <v>46841</v>
      </c>
      <c r="L5831" s="22" t="s">
        <v>46972</v>
      </c>
      <c r="M5831" s="64" t="s">
        <v>25635</v>
      </c>
      <c r="N5831" s="60">
        <v>0.51400000000000001</v>
      </c>
    </row>
    <row r="5832" spans="1:14" x14ac:dyDescent="0.2">
      <c r="A5832" s="38" t="s">
        <v>46965</v>
      </c>
      <c r="B5832" s="38" t="s">
        <v>46966</v>
      </c>
      <c r="C5832" s="48">
        <v>0</v>
      </c>
      <c r="D5832" s="48">
        <v>0</v>
      </c>
      <c r="E5832" s="54">
        <v>373.8</v>
      </c>
      <c r="F5832" s="87">
        <f t="shared" si="90"/>
        <v>280.35000000000002</v>
      </c>
      <c r="G5832" s="21" t="s">
        <v>25636</v>
      </c>
      <c r="H5832" s="22" t="s">
        <v>27437</v>
      </c>
      <c r="I5832" s="22" t="s">
        <v>47010</v>
      </c>
      <c r="J5832" s="80" t="s">
        <v>25637</v>
      </c>
      <c r="K5832" s="22" t="s">
        <v>47012</v>
      </c>
      <c r="L5832" s="22" t="s">
        <v>46972</v>
      </c>
      <c r="M5832" s="64" t="s">
        <v>25638</v>
      </c>
      <c r="N5832" s="60">
        <v>0.35</v>
      </c>
    </row>
    <row r="5833" spans="1:14" x14ac:dyDescent="0.2">
      <c r="A5833" s="38" t="s">
        <v>46965</v>
      </c>
      <c r="B5833" s="38" t="s">
        <v>46966</v>
      </c>
      <c r="C5833" s="48">
        <v>0</v>
      </c>
      <c r="D5833" s="48">
        <v>0</v>
      </c>
      <c r="E5833" s="54">
        <v>373.8</v>
      </c>
      <c r="F5833" s="87">
        <f t="shared" si="90"/>
        <v>280.35000000000002</v>
      </c>
      <c r="G5833" s="21" t="s">
        <v>25639</v>
      </c>
      <c r="H5833" s="22" t="s">
        <v>25640</v>
      </c>
      <c r="I5833" s="22" t="s">
        <v>45123</v>
      </c>
      <c r="J5833" s="80" t="s">
        <v>25641</v>
      </c>
      <c r="K5833" s="22" t="s">
        <v>47012</v>
      </c>
      <c r="L5833" s="22" t="s">
        <v>46972</v>
      </c>
      <c r="M5833" s="64" t="s">
        <v>25642</v>
      </c>
      <c r="N5833" s="60">
        <v>0.27500000000000002</v>
      </c>
    </row>
    <row r="5834" spans="1:14" x14ac:dyDescent="0.2">
      <c r="A5834" s="38" t="s">
        <v>46965</v>
      </c>
      <c r="B5834" s="38" t="s">
        <v>46966</v>
      </c>
      <c r="C5834" s="48">
        <v>0</v>
      </c>
      <c r="D5834" s="48">
        <v>0</v>
      </c>
      <c r="E5834" s="54">
        <v>15.75</v>
      </c>
      <c r="F5834" s="87">
        <f t="shared" si="90"/>
        <v>11.8125</v>
      </c>
      <c r="G5834" s="21" t="s">
        <v>25643</v>
      </c>
      <c r="H5834" s="22" t="s">
        <v>25644</v>
      </c>
      <c r="I5834" s="22" t="s">
        <v>25645</v>
      </c>
      <c r="J5834" s="80" t="s">
        <v>25646</v>
      </c>
      <c r="K5834" s="22" t="s">
        <v>46988</v>
      </c>
      <c r="L5834" s="22" t="s">
        <v>46966</v>
      </c>
      <c r="M5834" s="64" t="s">
        <v>25647</v>
      </c>
      <c r="N5834" s="60">
        <v>0.1</v>
      </c>
    </row>
    <row r="5835" spans="1:14" x14ac:dyDescent="0.2">
      <c r="A5835" s="38" t="s">
        <v>46965</v>
      </c>
      <c r="B5835" s="38" t="s">
        <v>46966</v>
      </c>
      <c r="C5835" s="48">
        <v>0</v>
      </c>
      <c r="D5835" s="48">
        <v>0</v>
      </c>
      <c r="E5835" s="54">
        <v>164.85</v>
      </c>
      <c r="F5835" s="87">
        <f t="shared" si="90"/>
        <v>123.63749999999999</v>
      </c>
      <c r="G5835" s="21" t="s">
        <v>25648</v>
      </c>
      <c r="H5835" s="22" t="s">
        <v>27211</v>
      </c>
      <c r="I5835" s="22" t="s">
        <v>46640</v>
      </c>
      <c r="J5835" s="80" t="s">
        <v>25649</v>
      </c>
      <c r="K5835" s="22" t="s">
        <v>45706</v>
      </c>
      <c r="L5835" s="22" t="s">
        <v>46972</v>
      </c>
      <c r="M5835" s="64" t="s">
        <v>25650</v>
      </c>
      <c r="N5835" s="60">
        <v>0.11</v>
      </c>
    </row>
    <row r="5836" spans="1:14" x14ac:dyDescent="0.2">
      <c r="A5836" s="38" t="s">
        <v>46965</v>
      </c>
      <c r="B5836" s="38" t="s">
        <v>46966</v>
      </c>
      <c r="C5836" s="48">
        <v>0</v>
      </c>
      <c r="D5836" s="48">
        <v>0</v>
      </c>
      <c r="E5836" s="54">
        <v>359.1</v>
      </c>
      <c r="F5836" s="87">
        <f t="shared" si="90"/>
        <v>269.32500000000005</v>
      </c>
      <c r="G5836" s="21" t="s">
        <v>25651</v>
      </c>
      <c r="H5836" s="22" t="s">
        <v>33904</v>
      </c>
      <c r="I5836" s="22" t="s">
        <v>32585</v>
      </c>
      <c r="J5836" s="80" t="s">
        <v>25652</v>
      </c>
      <c r="K5836" s="22" t="s">
        <v>42157</v>
      </c>
      <c r="L5836" s="22" t="s">
        <v>46972</v>
      </c>
      <c r="M5836" s="64" t="s">
        <v>25653</v>
      </c>
      <c r="N5836" s="60">
        <v>0.48599999999999999</v>
      </c>
    </row>
    <row r="5837" spans="1:14" x14ac:dyDescent="0.2">
      <c r="A5837" s="38" t="s">
        <v>46965</v>
      </c>
      <c r="B5837" s="38" t="s">
        <v>46966</v>
      </c>
      <c r="C5837" s="48">
        <v>0</v>
      </c>
      <c r="D5837" s="48">
        <v>0</v>
      </c>
      <c r="E5837" s="54">
        <v>412.65</v>
      </c>
      <c r="F5837" s="87">
        <f t="shared" si="90"/>
        <v>309.48749999999995</v>
      </c>
      <c r="G5837" s="21" t="s">
        <v>25654</v>
      </c>
      <c r="H5837" s="22" t="s">
        <v>33904</v>
      </c>
      <c r="I5837" s="22" t="s">
        <v>32590</v>
      </c>
      <c r="J5837" s="80" t="s">
        <v>25655</v>
      </c>
      <c r="K5837" s="22" t="s">
        <v>46670</v>
      </c>
      <c r="L5837" s="22" t="s">
        <v>46972</v>
      </c>
      <c r="M5837" s="64" t="s">
        <v>25656</v>
      </c>
      <c r="N5837" s="60">
        <v>0.57499999999999996</v>
      </c>
    </row>
    <row r="5838" spans="1:14" x14ac:dyDescent="0.2">
      <c r="A5838" s="38" t="s">
        <v>46965</v>
      </c>
      <c r="B5838" s="38" t="s">
        <v>46966</v>
      </c>
      <c r="C5838" s="48">
        <v>0</v>
      </c>
      <c r="D5838" s="48">
        <v>0</v>
      </c>
      <c r="E5838" s="54">
        <v>493.5</v>
      </c>
      <c r="F5838" s="87">
        <f t="shared" si="90"/>
        <v>370.125</v>
      </c>
      <c r="G5838" s="21" t="s">
        <v>25657</v>
      </c>
      <c r="H5838" s="22" t="s">
        <v>25658</v>
      </c>
      <c r="I5838" s="22" t="s">
        <v>25659</v>
      </c>
      <c r="J5838" s="80" t="s">
        <v>25660</v>
      </c>
      <c r="K5838" s="22" t="s">
        <v>46000</v>
      </c>
      <c r="L5838" s="22" t="s">
        <v>46972</v>
      </c>
      <c r="M5838" s="64" t="s">
        <v>25661</v>
      </c>
      <c r="N5838" s="60">
        <v>0.495</v>
      </c>
    </row>
    <row r="5839" spans="1:14" x14ac:dyDescent="0.2">
      <c r="A5839" s="38" t="s">
        <v>46965</v>
      </c>
      <c r="B5839" s="38" t="s">
        <v>46966</v>
      </c>
      <c r="C5839" s="48">
        <v>0</v>
      </c>
      <c r="D5839" s="48">
        <v>0</v>
      </c>
      <c r="E5839" s="54">
        <v>299.25</v>
      </c>
      <c r="F5839" s="87">
        <f t="shared" si="90"/>
        <v>224.4375</v>
      </c>
      <c r="G5839" s="21" t="s">
        <v>25662</v>
      </c>
      <c r="H5839" s="22" t="s">
        <v>28616</v>
      </c>
      <c r="I5839" s="22" t="s">
        <v>31904</v>
      </c>
      <c r="J5839" s="80" t="s">
        <v>25663</v>
      </c>
      <c r="K5839" s="22" t="s">
        <v>46744</v>
      </c>
      <c r="L5839" s="22" t="s">
        <v>46972</v>
      </c>
      <c r="M5839" s="64" t="s">
        <v>25664</v>
      </c>
      <c r="N5839" s="60">
        <v>0.26400000000000001</v>
      </c>
    </row>
    <row r="5840" spans="1:14" x14ac:dyDescent="0.2">
      <c r="A5840" s="38" t="s">
        <v>46965</v>
      </c>
      <c r="B5840" s="38" t="s">
        <v>46966</v>
      </c>
      <c r="C5840" s="48">
        <v>0</v>
      </c>
      <c r="D5840" s="48">
        <v>0</v>
      </c>
      <c r="E5840" s="54">
        <v>252</v>
      </c>
      <c r="F5840" s="87">
        <f t="shared" si="90"/>
        <v>189</v>
      </c>
      <c r="G5840" s="21" t="s">
        <v>25665</v>
      </c>
      <c r="H5840" s="22" t="s">
        <v>25666</v>
      </c>
      <c r="I5840" s="22" t="s">
        <v>42295</v>
      </c>
      <c r="J5840" s="80" t="s">
        <v>25667</v>
      </c>
      <c r="K5840" s="22" t="s">
        <v>46744</v>
      </c>
      <c r="L5840" s="22" t="s">
        <v>46972</v>
      </c>
      <c r="M5840" s="64" t="s">
        <v>25668</v>
      </c>
      <c r="N5840" s="60">
        <v>0.28399999999999997</v>
      </c>
    </row>
    <row r="5841" spans="1:14" x14ac:dyDescent="0.2">
      <c r="A5841" s="38" t="s">
        <v>46965</v>
      </c>
      <c r="B5841" s="38" t="s">
        <v>46966</v>
      </c>
      <c r="C5841" s="48">
        <v>0</v>
      </c>
      <c r="D5841" s="48">
        <v>0</v>
      </c>
      <c r="E5841" s="54">
        <v>708.75</v>
      </c>
      <c r="F5841" s="87">
        <f t="shared" si="90"/>
        <v>531.5625</v>
      </c>
      <c r="G5841" s="21" t="s">
        <v>25669</v>
      </c>
      <c r="H5841" s="22" t="s">
        <v>25670</v>
      </c>
      <c r="I5841" s="22" t="s">
        <v>44832</v>
      </c>
      <c r="J5841" s="80" t="s">
        <v>25671</v>
      </c>
      <c r="K5841" s="22" t="s">
        <v>46841</v>
      </c>
      <c r="L5841" s="22" t="s">
        <v>46972</v>
      </c>
      <c r="M5841" s="64" t="s">
        <v>25672</v>
      </c>
      <c r="N5841" s="60">
        <v>0.59699999999999998</v>
      </c>
    </row>
    <row r="5842" spans="1:14" x14ac:dyDescent="0.2">
      <c r="A5842" s="38" t="s">
        <v>46965</v>
      </c>
      <c r="B5842" s="38" t="s">
        <v>46966</v>
      </c>
      <c r="C5842" s="48">
        <v>0</v>
      </c>
      <c r="D5842" s="48">
        <v>0</v>
      </c>
      <c r="E5842" s="54">
        <v>866.25</v>
      </c>
      <c r="F5842" s="87">
        <f t="shared" si="90"/>
        <v>649.6875</v>
      </c>
      <c r="G5842" s="21" t="s">
        <v>25673</v>
      </c>
      <c r="H5842" s="22" t="s">
        <v>25674</v>
      </c>
      <c r="I5842" s="22" t="s">
        <v>25675</v>
      </c>
      <c r="J5842" s="80" t="s">
        <v>25676</v>
      </c>
      <c r="K5842" s="22" t="s">
        <v>43680</v>
      </c>
      <c r="L5842" s="22" t="s">
        <v>46972</v>
      </c>
      <c r="M5842" s="64" t="s">
        <v>25677</v>
      </c>
      <c r="N5842" s="60">
        <v>0.66300000000000003</v>
      </c>
    </row>
    <row r="5843" spans="1:14" x14ac:dyDescent="0.2">
      <c r="A5843" s="38" t="s">
        <v>46965</v>
      </c>
      <c r="B5843" s="38" t="s">
        <v>46966</v>
      </c>
      <c r="C5843" s="48">
        <v>0</v>
      </c>
      <c r="D5843" s="48">
        <v>0</v>
      </c>
      <c r="E5843" s="54">
        <v>273</v>
      </c>
      <c r="F5843" s="87">
        <f t="shared" ref="F5843:F5906" si="91">PRODUCT(E5843,0.75)</f>
        <v>204.75</v>
      </c>
      <c r="G5843" s="21" t="s">
        <v>25679</v>
      </c>
      <c r="H5843" s="22" t="s">
        <v>25680</v>
      </c>
      <c r="I5843" s="22" t="s">
        <v>25681</v>
      </c>
      <c r="J5843" s="80" t="s">
        <v>25682</v>
      </c>
      <c r="K5843" s="22" t="s">
        <v>45976</v>
      </c>
      <c r="L5843" s="22" t="s">
        <v>46972</v>
      </c>
      <c r="M5843" s="64" t="s">
        <v>25683</v>
      </c>
      <c r="N5843" s="60">
        <v>0.32300000000000001</v>
      </c>
    </row>
    <row r="5844" spans="1:14" x14ac:dyDescent="0.2">
      <c r="A5844" s="38" t="s">
        <v>46965</v>
      </c>
      <c r="B5844" s="38" t="s">
        <v>46966</v>
      </c>
      <c r="C5844" s="48">
        <v>0</v>
      </c>
      <c r="D5844" s="48">
        <v>0</v>
      </c>
      <c r="E5844" s="54">
        <v>262.5</v>
      </c>
      <c r="F5844" s="87">
        <f t="shared" si="91"/>
        <v>196.875</v>
      </c>
      <c r="G5844" s="21" t="s">
        <v>25684</v>
      </c>
      <c r="H5844" s="22" t="s">
        <v>25685</v>
      </c>
      <c r="I5844" s="22" t="s">
        <v>25686</v>
      </c>
      <c r="J5844" s="80" t="s">
        <v>25687</v>
      </c>
      <c r="K5844" s="22" t="s">
        <v>44456</v>
      </c>
      <c r="L5844" s="22" t="s">
        <v>46972</v>
      </c>
      <c r="M5844" s="64" t="s">
        <v>25688</v>
      </c>
      <c r="N5844" s="60">
        <v>0.28999999999999998</v>
      </c>
    </row>
    <row r="5845" spans="1:14" x14ac:dyDescent="0.2">
      <c r="A5845" s="38" t="s">
        <v>46965</v>
      </c>
      <c r="B5845" s="38" t="s">
        <v>46966</v>
      </c>
      <c r="C5845" s="48">
        <v>0</v>
      </c>
      <c r="D5845" s="48">
        <v>0</v>
      </c>
      <c r="E5845" s="54">
        <v>262.5</v>
      </c>
      <c r="F5845" s="87">
        <f t="shared" si="91"/>
        <v>196.875</v>
      </c>
      <c r="G5845" s="21" t="s">
        <v>25689</v>
      </c>
      <c r="H5845" s="22" t="s">
        <v>39326</v>
      </c>
      <c r="I5845" s="22" t="s">
        <v>25686</v>
      </c>
      <c r="J5845" s="80" t="s">
        <v>25690</v>
      </c>
      <c r="K5845" s="22" t="s">
        <v>44456</v>
      </c>
      <c r="L5845" s="22" t="s">
        <v>46972</v>
      </c>
      <c r="M5845" s="64" t="s">
        <v>25691</v>
      </c>
      <c r="N5845" s="60">
        <v>0.28999999999999998</v>
      </c>
    </row>
    <row r="5846" spans="1:14" x14ac:dyDescent="0.2">
      <c r="A5846" s="38" t="s">
        <v>46965</v>
      </c>
      <c r="B5846" s="38" t="s">
        <v>46966</v>
      </c>
      <c r="C5846" s="48">
        <v>0</v>
      </c>
      <c r="D5846" s="48">
        <v>0</v>
      </c>
      <c r="E5846" s="54">
        <v>299.25</v>
      </c>
      <c r="F5846" s="87">
        <f t="shared" si="91"/>
        <v>224.4375</v>
      </c>
      <c r="G5846" s="21" t="s">
        <v>25692</v>
      </c>
      <c r="H5846" s="22" t="s">
        <v>29956</v>
      </c>
      <c r="I5846" s="22" t="s">
        <v>42229</v>
      </c>
      <c r="J5846" s="80" t="s">
        <v>25693</v>
      </c>
      <c r="K5846" s="22" t="s">
        <v>45018</v>
      </c>
      <c r="L5846" s="22" t="s">
        <v>46972</v>
      </c>
      <c r="M5846" s="64" t="s">
        <v>25694</v>
      </c>
      <c r="N5846" s="60">
        <v>0.30499999999999999</v>
      </c>
    </row>
    <row r="5847" spans="1:14" x14ac:dyDescent="0.2">
      <c r="A5847" s="38" t="s">
        <v>46965</v>
      </c>
      <c r="B5847" s="38" t="s">
        <v>46966</v>
      </c>
      <c r="C5847" s="48">
        <v>0</v>
      </c>
      <c r="D5847" s="48">
        <v>0</v>
      </c>
      <c r="E5847" s="54">
        <v>299.25</v>
      </c>
      <c r="F5847" s="87">
        <f t="shared" si="91"/>
        <v>224.4375</v>
      </c>
      <c r="G5847" s="21" t="s">
        <v>25695</v>
      </c>
      <c r="H5847" s="22" t="s">
        <v>28616</v>
      </c>
      <c r="I5847" s="22" t="s">
        <v>31904</v>
      </c>
      <c r="J5847" s="80" t="s">
        <v>25696</v>
      </c>
      <c r="K5847" s="22" t="s">
        <v>46744</v>
      </c>
      <c r="L5847" s="22" t="s">
        <v>46972</v>
      </c>
      <c r="M5847" s="64" t="s">
        <v>25697</v>
      </c>
      <c r="N5847" s="60">
        <v>0.26200000000000001</v>
      </c>
    </row>
    <row r="5848" spans="1:14" x14ac:dyDescent="0.2">
      <c r="A5848" s="38" t="s">
        <v>46965</v>
      </c>
      <c r="B5848" s="38" t="s">
        <v>46966</v>
      </c>
      <c r="C5848" s="48">
        <v>0</v>
      </c>
      <c r="D5848" s="48">
        <v>0</v>
      </c>
      <c r="E5848" s="54">
        <v>745.5</v>
      </c>
      <c r="F5848" s="87">
        <f t="shared" si="91"/>
        <v>559.125</v>
      </c>
      <c r="G5848" s="21" t="s">
        <v>25678</v>
      </c>
      <c r="H5848" s="22" t="s">
        <v>44784</v>
      </c>
      <c r="I5848" s="22" t="s">
        <v>44785</v>
      </c>
      <c r="J5848" s="80" t="s">
        <v>25698</v>
      </c>
      <c r="K5848" s="22" t="s">
        <v>47253</v>
      </c>
      <c r="L5848" s="22" t="s">
        <v>46972</v>
      </c>
      <c r="M5848" s="64" t="s">
        <v>25699</v>
      </c>
      <c r="N5848" s="60">
        <v>1.33</v>
      </c>
    </row>
    <row r="5849" spans="1:14" x14ac:dyDescent="0.2">
      <c r="A5849" s="38" t="s">
        <v>46965</v>
      </c>
      <c r="B5849" s="38" t="s">
        <v>46966</v>
      </c>
      <c r="C5849" s="48">
        <v>0</v>
      </c>
      <c r="D5849" s="48">
        <v>0</v>
      </c>
      <c r="E5849" s="54">
        <v>449.4</v>
      </c>
      <c r="F5849" s="87">
        <f t="shared" si="91"/>
        <v>337.04999999999995</v>
      </c>
      <c r="G5849" s="21" t="s">
        <v>25678</v>
      </c>
      <c r="H5849" s="22" t="s">
        <v>39080</v>
      </c>
      <c r="I5849" s="22" t="s">
        <v>33494</v>
      </c>
      <c r="J5849" s="80" t="s">
        <v>25700</v>
      </c>
      <c r="K5849" s="22" t="s">
        <v>47253</v>
      </c>
      <c r="L5849" s="22" t="s">
        <v>46972</v>
      </c>
      <c r="M5849" s="64" t="s">
        <v>25701</v>
      </c>
      <c r="N5849" s="60">
        <v>0.5</v>
      </c>
    </row>
    <row r="5850" spans="1:14" x14ac:dyDescent="0.2">
      <c r="A5850" s="38" t="s">
        <v>46965</v>
      </c>
      <c r="B5850" s="38" t="s">
        <v>46966</v>
      </c>
      <c r="C5850" s="48">
        <v>0</v>
      </c>
      <c r="D5850" s="48">
        <v>0</v>
      </c>
      <c r="E5850" s="54">
        <v>910.35</v>
      </c>
      <c r="F5850" s="87">
        <f t="shared" si="91"/>
        <v>682.76250000000005</v>
      </c>
      <c r="G5850" s="21" t="s">
        <v>25678</v>
      </c>
      <c r="H5850" s="22" t="s">
        <v>47148</v>
      </c>
      <c r="I5850" s="22" t="s">
        <v>33515</v>
      </c>
      <c r="J5850" s="80" t="s">
        <v>25702</v>
      </c>
      <c r="K5850" s="22" t="s">
        <v>47253</v>
      </c>
      <c r="L5850" s="22" t="s">
        <v>46972</v>
      </c>
      <c r="M5850" s="64" t="s">
        <v>25703</v>
      </c>
      <c r="N5850" s="60">
        <v>1.17</v>
      </c>
    </row>
    <row r="5851" spans="1:14" x14ac:dyDescent="0.2">
      <c r="A5851" s="38" t="s">
        <v>46965</v>
      </c>
      <c r="B5851" s="38" t="s">
        <v>46966</v>
      </c>
      <c r="C5851" s="48">
        <v>0</v>
      </c>
      <c r="D5851" s="48">
        <v>0</v>
      </c>
      <c r="E5851" s="54">
        <v>299.25</v>
      </c>
      <c r="F5851" s="87">
        <f t="shared" si="91"/>
        <v>224.4375</v>
      </c>
      <c r="G5851" s="21" t="s">
        <v>25678</v>
      </c>
      <c r="H5851" s="22" t="s">
        <v>25704</v>
      </c>
      <c r="I5851" s="22" t="s">
        <v>44777</v>
      </c>
      <c r="J5851" s="80" t="s">
        <v>25705</v>
      </c>
      <c r="K5851" s="22" t="s">
        <v>47253</v>
      </c>
      <c r="L5851" s="22" t="s">
        <v>46972</v>
      </c>
      <c r="M5851" s="64" t="s">
        <v>25706</v>
      </c>
      <c r="N5851" s="60">
        <v>0.59399999999999997</v>
      </c>
    </row>
    <row r="5852" spans="1:14" x14ac:dyDescent="0.2">
      <c r="A5852" s="38" t="s">
        <v>46965</v>
      </c>
      <c r="B5852" s="38" t="s">
        <v>46966</v>
      </c>
      <c r="C5852" s="48">
        <v>0</v>
      </c>
      <c r="D5852" s="48">
        <v>0</v>
      </c>
      <c r="E5852" s="54">
        <v>299.25</v>
      </c>
      <c r="F5852" s="87">
        <f t="shared" si="91"/>
        <v>224.4375</v>
      </c>
      <c r="G5852" s="21" t="s">
        <v>25678</v>
      </c>
      <c r="H5852" s="22" t="s">
        <v>33502</v>
      </c>
      <c r="I5852" s="22" t="s">
        <v>33503</v>
      </c>
      <c r="J5852" s="80" t="s">
        <v>25707</v>
      </c>
      <c r="K5852" s="22" t="s">
        <v>47252</v>
      </c>
      <c r="L5852" s="22" t="s">
        <v>46972</v>
      </c>
      <c r="M5852" s="64" t="s">
        <v>25708</v>
      </c>
      <c r="N5852" s="60">
        <v>0.43099999999999999</v>
      </c>
    </row>
    <row r="5853" spans="1:14" x14ac:dyDescent="0.2">
      <c r="A5853" s="38" t="s">
        <v>46965</v>
      </c>
      <c r="B5853" s="38" t="s">
        <v>46966</v>
      </c>
      <c r="C5853" s="48">
        <v>0</v>
      </c>
      <c r="D5853" s="48">
        <v>0</v>
      </c>
      <c r="E5853" s="54">
        <v>273</v>
      </c>
      <c r="F5853" s="87">
        <f t="shared" si="91"/>
        <v>204.75</v>
      </c>
      <c r="G5853" s="21" t="s">
        <v>25678</v>
      </c>
      <c r="H5853" s="22" t="s">
        <v>25709</v>
      </c>
      <c r="I5853" s="22" t="s">
        <v>37308</v>
      </c>
      <c r="J5853" s="80" t="s">
        <v>25710</v>
      </c>
      <c r="K5853" s="22" t="s">
        <v>47252</v>
      </c>
      <c r="L5853" s="22" t="s">
        <v>46972</v>
      </c>
      <c r="M5853" s="64" t="s">
        <v>25711</v>
      </c>
      <c r="N5853" s="60">
        <v>0.32500000000000001</v>
      </c>
    </row>
    <row r="5854" spans="1:14" x14ac:dyDescent="0.2">
      <c r="A5854" s="38" t="s">
        <v>46965</v>
      </c>
      <c r="B5854" s="38" t="s">
        <v>46966</v>
      </c>
      <c r="C5854" s="48">
        <v>0</v>
      </c>
      <c r="D5854" s="48">
        <v>0</v>
      </c>
      <c r="E5854" s="54">
        <v>393.75</v>
      </c>
      <c r="F5854" s="87">
        <f t="shared" si="91"/>
        <v>295.3125</v>
      </c>
      <c r="G5854" s="21" t="s">
        <v>25678</v>
      </c>
      <c r="H5854" s="22" t="s">
        <v>25712</v>
      </c>
      <c r="I5854" s="22" t="s">
        <v>25713</v>
      </c>
      <c r="J5854" s="80" t="s">
        <v>25714</v>
      </c>
      <c r="K5854" s="22" t="s">
        <v>47253</v>
      </c>
      <c r="L5854" s="22" t="s">
        <v>47118</v>
      </c>
      <c r="M5854" s="64" t="s">
        <v>25715</v>
      </c>
      <c r="N5854" s="60">
        <v>0.39900000000000002</v>
      </c>
    </row>
    <row r="5855" spans="1:14" x14ac:dyDescent="0.2">
      <c r="A5855" s="38" t="s">
        <v>46965</v>
      </c>
      <c r="B5855" s="38" t="s">
        <v>46966</v>
      </c>
      <c r="C5855" s="48">
        <v>0</v>
      </c>
      <c r="D5855" s="48">
        <v>0</v>
      </c>
      <c r="E5855" s="54">
        <v>164.85</v>
      </c>
      <c r="F5855" s="87">
        <f t="shared" si="91"/>
        <v>123.63749999999999</v>
      </c>
      <c r="G5855" s="21" t="s">
        <v>25678</v>
      </c>
      <c r="H5855" s="22" t="s">
        <v>47148</v>
      </c>
      <c r="I5855" s="22" t="s">
        <v>39952</v>
      </c>
      <c r="J5855" s="80" t="s">
        <v>25716</v>
      </c>
      <c r="K5855" s="22" t="s">
        <v>45401</v>
      </c>
      <c r="L5855" s="22" t="s">
        <v>46972</v>
      </c>
      <c r="M5855" s="64" t="s">
        <v>25717</v>
      </c>
      <c r="N5855" s="60">
        <v>0.15</v>
      </c>
    </row>
    <row r="5856" spans="1:14" x14ac:dyDescent="0.2">
      <c r="A5856" s="38" t="s">
        <v>46965</v>
      </c>
      <c r="B5856" s="38" t="s">
        <v>46966</v>
      </c>
      <c r="C5856" s="48">
        <v>0</v>
      </c>
      <c r="D5856" s="48">
        <v>0</v>
      </c>
      <c r="E5856" s="54">
        <v>337.05</v>
      </c>
      <c r="F5856" s="87">
        <f t="shared" si="91"/>
        <v>252.78750000000002</v>
      </c>
      <c r="G5856" s="21" t="s">
        <v>25678</v>
      </c>
      <c r="H5856" s="22" t="s">
        <v>47148</v>
      </c>
      <c r="I5856" s="22" t="s">
        <v>30261</v>
      </c>
      <c r="J5856" s="80" t="s">
        <v>25718</v>
      </c>
      <c r="K5856" s="22" t="s">
        <v>47253</v>
      </c>
      <c r="L5856" s="22" t="s">
        <v>46972</v>
      </c>
      <c r="M5856" s="64" t="s">
        <v>25719</v>
      </c>
      <c r="N5856" s="60">
        <v>0.31</v>
      </c>
    </row>
    <row r="5857" spans="1:14" x14ac:dyDescent="0.2">
      <c r="A5857" s="38" t="s">
        <v>46965</v>
      </c>
      <c r="B5857" s="38" t="s">
        <v>46966</v>
      </c>
      <c r="C5857" s="48">
        <v>0</v>
      </c>
      <c r="D5857" s="48">
        <v>0</v>
      </c>
      <c r="E5857" s="54">
        <v>210</v>
      </c>
      <c r="F5857" s="87">
        <f t="shared" si="91"/>
        <v>157.5</v>
      </c>
      <c r="G5857" s="21" t="s">
        <v>25678</v>
      </c>
      <c r="H5857" s="22" t="s">
        <v>46328</v>
      </c>
      <c r="I5857" s="22" t="s">
        <v>31473</v>
      </c>
      <c r="J5857" s="80" t="s">
        <v>25720</v>
      </c>
      <c r="K5857" s="22" t="s">
        <v>47252</v>
      </c>
      <c r="L5857" s="22" t="s">
        <v>46972</v>
      </c>
      <c r="M5857" s="64" t="s">
        <v>25721</v>
      </c>
      <c r="N5857" s="60">
        <v>0.219</v>
      </c>
    </row>
    <row r="5858" spans="1:14" x14ac:dyDescent="0.2">
      <c r="A5858" s="38" t="s">
        <v>46965</v>
      </c>
      <c r="B5858" s="38" t="s">
        <v>46966</v>
      </c>
      <c r="C5858" s="48">
        <v>0</v>
      </c>
      <c r="D5858" s="48">
        <v>0</v>
      </c>
      <c r="E5858" s="54">
        <v>787.5</v>
      </c>
      <c r="F5858" s="87">
        <f t="shared" si="91"/>
        <v>590.625</v>
      </c>
      <c r="G5858" s="21" t="s">
        <v>25678</v>
      </c>
      <c r="H5858" s="22" t="s">
        <v>44784</v>
      </c>
      <c r="I5858" s="22" t="s">
        <v>27635</v>
      </c>
      <c r="J5858" s="80" t="s">
        <v>25722</v>
      </c>
      <c r="K5858" s="22" t="s">
        <v>47253</v>
      </c>
      <c r="L5858" s="22" t="s">
        <v>46972</v>
      </c>
      <c r="M5858" s="64" t="s">
        <v>25723</v>
      </c>
      <c r="N5858" s="60">
        <v>0.97</v>
      </c>
    </row>
    <row r="5859" spans="1:14" x14ac:dyDescent="0.2">
      <c r="A5859" s="38" t="s">
        <v>46965</v>
      </c>
      <c r="B5859" s="38" t="s">
        <v>46966</v>
      </c>
      <c r="C5859" s="48">
        <v>0</v>
      </c>
      <c r="D5859" s="48">
        <v>0</v>
      </c>
      <c r="E5859" s="54">
        <v>992.25</v>
      </c>
      <c r="F5859" s="87">
        <f t="shared" si="91"/>
        <v>744.1875</v>
      </c>
      <c r="G5859" s="21" t="s">
        <v>25678</v>
      </c>
      <c r="H5859" s="22" t="s">
        <v>47148</v>
      </c>
      <c r="I5859" s="22" t="s">
        <v>33562</v>
      </c>
      <c r="J5859" s="80" t="s">
        <v>25724</v>
      </c>
      <c r="K5859" s="22" t="s">
        <v>44810</v>
      </c>
      <c r="L5859" s="22" t="s">
        <v>46972</v>
      </c>
      <c r="M5859" s="64" t="s">
        <v>25725</v>
      </c>
      <c r="N5859" s="60">
        <v>0.66700000000000004</v>
      </c>
    </row>
    <row r="5860" spans="1:14" x14ac:dyDescent="0.2">
      <c r="A5860" s="38" t="s">
        <v>46965</v>
      </c>
      <c r="B5860" s="38" t="s">
        <v>46966</v>
      </c>
      <c r="C5860" s="48">
        <v>0</v>
      </c>
      <c r="D5860" s="48">
        <v>0</v>
      </c>
      <c r="E5860" s="54">
        <v>449.4</v>
      </c>
      <c r="F5860" s="87">
        <f t="shared" si="91"/>
        <v>337.04999999999995</v>
      </c>
      <c r="G5860" s="21" t="s">
        <v>25678</v>
      </c>
      <c r="H5860" s="22" t="s">
        <v>46974</v>
      </c>
      <c r="I5860" s="22" t="s">
        <v>37269</v>
      </c>
      <c r="J5860" s="80" t="s">
        <v>25726</v>
      </c>
      <c r="K5860" s="22" t="s">
        <v>44810</v>
      </c>
      <c r="L5860" s="22" t="s">
        <v>46972</v>
      </c>
      <c r="M5860" s="64" t="s">
        <v>25727</v>
      </c>
      <c r="N5860" s="60">
        <v>0.2</v>
      </c>
    </row>
    <row r="5861" spans="1:14" x14ac:dyDescent="0.2">
      <c r="A5861" s="38" t="s">
        <v>46965</v>
      </c>
      <c r="B5861" s="38" t="s">
        <v>46966</v>
      </c>
      <c r="C5861" s="48">
        <v>0</v>
      </c>
      <c r="D5861" s="48">
        <v>0</v>
      </c>
      <c r="E5861" s="54">
        <v>121.8</v>
      </c>
      <c r="F5861" s="87">
        <f t="shared" si="91"/>
        <v>91.35</v>
      </c>
      <c r="G5861" s="21" t="s">
        <v>25678</v>
      </c>
      <c r="H5861" s="22" t="s">
        <v>33535</v>
      </c>
      <c r="I5861" s="22" t="s">
        <v>37731</v>
      </c>
      <c r="J5861" s="80" t="s">
        <v>25728</v>
      </c>
      <c r="K5861" s="22" t="s">
        <v>45408</v>
      </c>
      <c r="L5861" s="22" t="s">
        <v>46972</v>
      </c>
      <c r="M5861" s="64" t="s">
        <v>25729</v>
      </c>
      <c r="N5861" s="60">
        <v>0.156</v>
      </c>
    </row>
    <row r="5862" spans="1:14" x14ac:dyDescent="0.2">
      <c r="A5862" s="38" t="s">
        <v>46965</v>
      </c>
      <c r="B5862" s="38" t="s">
        <v>46966</v>
      </c>
      <c r="C5862" s="48">
        <v>0</v>
      </c>
      <c r="D5862" s="48">
        <v>0</v>
      </c>
      <c r="E5862" s="54">
        <v>195.3</v>
      </c>
      <c r="F5862" s="87">
        <f t="shared" si="91"/>
        <v>146.47500000000002</v>
      </c>
      <c r="G5862" s="21" t="s">
        <v>25678</v>
      </c>
      <c r="H5862" s="22" t="s">
        <v>47280</v>
      </c>
      <c r="I5862" s="22" t="s">
        <v>25730</v>
      </c>
      <c r="J5862" s="80" t="s">
        <v>25731</v>
      </c>
      <c r="K5862" s="22" t="s">
        <v>47057</v>
      </c>
      <c r="L5862" s="22" t="s">
        <v>46972</v>
      </c>
      <c r="M5862" s="64" t="s">
        <v>25732</v>
      </c>
      <c r="N5862" s="60">
        <v>0.22500000000000001</v>
      </c>
    </row>
    <row r="5863" spans="1:14" x14ac:dyDescent="0.2">
      <c r="A5863" s="38" t="s">
        <v>46965</v>
      </c>
      <c r="B5863" s="38" t="s">
        <v>46966</v>
      </c>
      <c r="C5863" s="48">
        <v>0</v>
      </c>
      <c r="D5863" s="48">
        <v>0</v>
      </c>
      <c r="E5863" s="54">
        <v>202.65</v>
      </c>
      <c r="F5863" s="87">
        <f t="shared" si="91"/>
        <v>151.98750000000001</v>
      </c>
      <c r="G5863" s="21" t="s">
        <v>25678</v>
      </c>
      <c r="H5863" s="22" t="s">
        <v>33535</v>
      </c>
      <c r="I5863" s="22" t="s">
        <v>33536</v>
      </c>
      <c r="J5863" s="80" t="s">
        <v>25733</v>
      </c>
      <c r="K5863" s="22" t="s">
        <v>47253</v>
      </c>
      <c r="L5863" s="22" t="s">
        <v>46972</v>
      </c>
      <c r="M5863" s="64" t="s">
        <v>25734</v>
      </c>
      <c r="N5863" s="60">
        <v>0.17199999999999999</v>
      </c>
    </row>
    <row r="5864" spans="1:14" x14ac:dyDescent="0.2">
      <c r="A5864" s="38" t="s">
        <v>46965</v>
      </c>
      <c r="B5864" s="38" t="s">
        <v>46966</v>
      </c>
      <c r="C5864" s="48">
        <v>0</v>
      </c>
      <c r="D5864" s="48">
        <v>0</v>
      </c>
      <c r="E5864" s="54">
        <v>299.25</v>
      </c>
      <c r="F5864" s="87">
        <f t="shared" si="91"/>
        <v>224.4375</v>
      </c>
      <c r="G5864" s="21" t="s">
        <v>25678</v>
      </c>
      <c r="H5864" s="22" t="s">
        <v>25735</v>
      </c>
      <c r="I5864" s="22" t="s">
        <v>44780</v>
      </c>
      <c r="J5864" s="80" t="s">
        <v>25736</v>
      </c>
      <c r="K5864" s="22" t="s">
        <v>47252</v>
      </c>
      <c r="L5864" s="22" t="s">
        <v>46972</v>
      </c>
      <c r="M5864" s="64" t="s">
        <v>25737</v>
      </c>
      <c r="N5864" s="60">
        <v>0.34</v>
      </c>
    </row>
    <row r="5865" spans="1:14" x14ac:dyDescent="0.2">
      <c r="A5865" s="38" t="s">
        <v>46965</v>
      </c>
      <c r="B5865" s="38" t="s">
        <v>46966</v>
      </c>
      <c r="C5865" s="48">
        <v>0</v>
      </c>
      <c r="D5865" s="48">
        <v>0</v>
      </c>
      <c r="E5865" s="54">
        <v>412.65</v>
      </c>
      <c r="F5865" s="87">
        <f t="shared" si="91"/>
        <v>309.48749999999995</v>
      </c>
      <c r="G5865" s="21" t="s">
        <v>25678</v>
      </c>
      <c r="H5865" s="22" t="s">
        <v>47148</v>
      </c>
      <c r="I5865" s="22" t="s">
        <v>44789</v>
      </c>
      <c r="J5865" s="80" t="s">
        <v>25738</v>
      </c>
      <c r="K5865" s="22" t="s">
        <v>47063</v>
      </c>
      <c r="L5865" s="22" t="s">
        <v>46167</v>
      </c>
      <c r="M5865" s="64" t="s">
        <v>25739</v>
      </c>
      <c r="N5865" s="60">
        <v>0.27500000000000002</v>
      </c>
    </row>
    <row r="5866" spans="1:14" x14ac:dyDescent="0.2">
      <c r="A5866" s="38" t="s">
        <v>46965</v>
      </c>
      <c r="B5866" s="38" t="s">
        <v>46966</v>
      </c>
      <c r="C5866" s="48">
        <v>0</v>
      </c>
      <c r="D5866" s="48">
        <v>0</v>
      </c>
      <c r="E5866" s="54">
        <v>824.25</v>
      </c>
      <c r="F5866" s="87">
        <f t="shared" si="91"/>
        <v>618.1875</v>
      </c>
      <c r="G5866" s="21" t="s">
        <v>25678</v>
      </c>
      <c r="H5866" s="22" t="s">
        <v>44784</v>
      </c>
      <c r="I5866" s="22" t="s">
        <v>31457</v>
      </c>
      <c r="J5866" s="80" t="s">
        <v>25740</v>
      </c>
      <c r="K5866" s="22" t="s">
        <v>47253</v>
      </c>
      <c r="L5866" s="22" t="s">
        <v>46972</v>
      </c>
      <c r="M5866" s="64" t="s">
        <v>25741</v>
      </c>
      <c r="N5866" s="60">
        <v>0.94</v>
      </c>
    </row>
    <row r="5867" spans="1:14" x14ac:dyDescent="0.2">
      <c r="A5867" s="38" t="s">
        <v>46965</v>
      </c>
      <c r="B5867" s="38" t="s">
        <v>46966</v>
      </c>
      <c r="C5867" s="48">
        <v>0</v>
      </c>
      <c r="D5867" s="48">
        <v>0</v>
      </c>
      <c r="E5867" s="54">
        <v>273</v>
      </c>
      <c r="F5867" s="87">
        <f t="shared" si="91"/>
        <v>204.75</v>
      </c>
      <c r="G5867" s="21" t="s">
        <v>25678</v>
      </c>
      <c r="H5867" s="22" t="s">
        <v>31547</v>
      </c>
      <c r="I5867" s="22" t="s">
        <v>31548</v>
      </c>
      <c r="J5867" s="80" t="s">
        <v>25742</v>
      </c>
      <c r="K5867" s="22" t="s">
        <v>47252</v>
      </c>
      <c r="L5867" s="22" t="s">
        <v>46972</v>
      </c>
      <c r="M5867" s="64" t="s">
        <v>25743</v>
      </c>
      <c r="N5867" s="60">
        <v>0.214</v>
      </c>
    </row>
    <row r="5868" spans="1:14" x14ac:dyDescent="0.2">
      <c r="A5868" s="38" t="s">
        <v>46965</v>
      </c>
      <c r="B5868" s="38" t="s">
        <v>46966</v>
      </c>
      <c r="C5868" s="48">
        <v>0</v>
      </c>
      <c r="D5868" s="48">
        <v>0</v>
      </c>
      <c r="E5868" s="54">
        <v>412.65</v>
      </c>
      <c r="F5868" s="87">
        <f t="shared" si="91"/>
        <v>309.48749999999995</v>
      </c>
      <c r="G5868" s="21" t="s">
        <v>25678</v>
      </c>
      <c r="H5868" s="22" t="s">
        <v>29201</v>
      </c>
      <c r="I5868" s="22" t="s">
        <v>28019</v>
      </c>
      <c r="J5868" s="80" t="s">
        <v>25744</v>
      </c>
      <c r="K5868" s="22" t="s">
        <v>47252</v>
      </c>
      <c r="L5868" s="22" t="s">
        <v>46972</v>
      </c>
      <c r="M5868" s="64" t="s">
        <v>25745</v>
      </c>
      <c r="N5868" s="60">
        <v>0.57999999999999996</v>
      </c>
    </row>
    <row r="5869" spans="1:14" x14ac:dyDescent="0.2">
      <c r="A5869" s="38" t="s">
        <v>46965</v>
      </c>
      <c r="B5869" s="38" t="s">
        <v>46966</v>
      </c>
      <c r="C5869" s="48">
        <v>0</v>
      </c>
      <c r="D5869" s="48">
        <v>0</v>
      </c>
      <c r="E5869" s="54">
        <v>787.5</v>
      </c>
      <c r="F5869" s="87">
        <f t="shared" si="91"/>
        <v>590.625</v>
      </c>
      <c r="G5869" s="21" t="s">
        <v>25678</v>
      </c>
      <c r="H5869" s="22" t="s">
        <v>44784</v>
      </c>
      <c r="I5869" s="22" t="s">
        <v>33565</v>
      </c>
      <c r="J5869" s="80" t="s">
        <v>25746</v>
      </c>
      <c r="K5869" s="22" t="s">
        <v>47253</v>
      </c>
      <c r="L5869" s="22" t="s">
        <v>46972</v>
      </c>
      <c r="M5869" s="64" t="s">
        <v>25747</v>
      </c>
      <c r="N5869" s="60">
        <v>0.96099999999999997</v>
      </c>
    </row>
    <row r="5870" spans="1:14" x14ac:dyDescent="0.2">
      <c r="A5870" s="38" t="s">
        <v>46965</v>
      </c>
      <c r="B5870" s="38" t="s">
        <v>46966</v>
      </c>
      <c r="C5870" s="48">
        <v>0</v>
      </c>
      <c r="D5870" s="48">
        <v>0</v>
      </c>
      <c r="E5870" s="54">
        <v>220.5</v>
      </c>
      <c r="F5870" s="87">
        <f t="shared" si="91"/>
        <v>165.375</v>
      </c>
      <c r="G5870" s="21" t="s">
        <v>25678</v>
      </c>
      <c r="H5870" s="22" t="s">
        <v>47148</v>
      </c>
      <c r="I5870" s="22" t="s">
        <v>25748</v>
      </c>
      <c r="J5870" s="80" t="s">
        <v>25749</v>
      </c>
      <c r="K5870" s="22" t="s">
        <v>47063</v>
      </c>
      <c r="L5870" s="22" t="s">
        <v>46972</v>
      </c>
      <c r="M5870" s="64" t="s">
        <v>25750</v>
      </c>
      <c r="N5870" s="60">
        <v>0.19</v>
      </c>
    </row>
    <row r="5871" spans="1:14" x14ac:dyDescent="0.2">
      <c r="A5871" s="38" t="s">
        <v>46965</v>
      </c>
      <c r="B5871" s="38" t="s">
        <v>46966</v>
      </c>
      <c r="C5871" s="48">
        <v>0</v>
      </c>
      <c r="D5871" s="48">
        <v>0</v>
      </c>
      <c r="E5871" s="54">
        <v>472.5</v>
      </c>
      <c r="F5871" s="87">
        <f t="shared" si="91"/>
        <v>354.375</v>
      </c>
      <c r="G5871" s="21" t="s">
        <v>25678</v>
      </c>
      <c r="H5871" s="22" t="s">
        <v>39291</v>
      </c>
      <c r="I5871" s="22" t="s">
        <v>33568</v>
      </c>
      <c r="J5871" s="80" t="s">
        <v>25751</v>
      </c>
      <c r="K5871" s="22" t="s">
        <v>47253</v>
      </c>
      <c r="L5871" s="22" t="s">
        <v>46972</v>
      </c>
      <c r="M5871" s="64" t="s">
        <v>25752</v>
      </c>
      <c r="N5871" s="60">
        <v>0.28000000000000003</v>
      </c>
    </row>
    <row r="5872" spans="1:14" x14ac:dyDescent="0.2">
      <c r="A5872" s="38" t="s">
        <v>46965</v>
      </c>
      <c r="B5872" s="38" t="s">
        <v>46966</v>
      </c>
      <c r="C5872" s="48">
        <v>0</v>
      </c>
      <c r="D5872" s="48">
        <v>0</v>
      </c>
      <c r="E5872" s="54">
        <v>472.5</v>
      </c>
      <c r="F5872" s="87">
        <f t="shared" si="91"/>
        <v>354.375</v>
      </c>
      <c r="G5872" s="21" t="s">
        <v>25753</v>
      </c>
      <c r="H5872" s="22" t="s">
        <v>25754</v>
      </c>
      <c r="I5872" s="22" t="s">
        <v>33578</v>
      </c>
      <c r="J5872" s="80" t="s">
        <v>25755</v>
      </c>
      <c r="K5872" s="22" t="s">
        <v>47252</v>
      </c>
      <c r="L5872" s="22" t="s">
        <v>46972</v>
      </c>
      <c r="M5872" s="64" t="s">
        <v>25756</v>
      </c>
      <c r="N5872" s="60">
        <v>0.58899999999999997</v>
      </c>
    </row>
    <row r="5873" spans="1:14" x14ac:dyDescent="0.2">
      <c r="A5873" s="38" t="s">
        <v>46965</v>
      </c>
      <c r="B5873" s="38" t="s">
        <v>46966</v>
      </c>
      <c r="C5873" s="48">
        <v>0</v>
      </c>
      <c r="D5873" s="48">
        <v>0</v>
      </c>
      <c r="E5873" s="54">
        <v>598.5</v>
      </c>
      <c r="F5873" s="87">
        <f t="shared" si="91"/>
        <v>448.875</v>
      </c>
      <c r="G5873" s="21" t="s">
        <v>25757</v>
      </c>
      <c r="H5873" s="22" t="s">
        <v>25758</v>
      </c>
      <c r="I5873" s="22" t="s">
        <v>25759</v>
      </c>
      <c r="J5873" s="80" t="s">
        <v>25760</v>
      </c>
      <c r="K5873" s="22" t="s">
        <v>43680</v>
      </c>
      <c r="L5873" s="22" t="s">
        <v>46972</v>
      </c>
      <c r="M5873" s="64" t="s">
        <v>25761</v>
      </c>
      <c r="N5873" s="60">
        <v>0.70499999999999996</v>
      </c>
    </row>
    <row r="5874" spans="1:14" x14ac:dyDescent="0.2">
      <c r="A5874" s="38" t="s">
        <v>46965</v>
      </c>
      <c r="B5874" s="38" t="s">
        <v>46966</v>
      </c>
      <c r="C5874" s="48">
        <v>0</v>
      </c>
      <c r="D5874" s="48">
        <v>0</v>
      </c>
      <c r="E5874" s="54">
        <v>630</v>
      </c>
      <c r="F5874" s="87">
        <f t="shared" si="91"/>
        <v>472.5</v>
      </c>
      <c r="G5874" s="21" t="s">
        <v>25762</v>
      </c>
      <c r="H5874" s="22" t="s">
        <v>25763</v>
      </c>
      <c r="I5874" s="22" t="s">
        <v>36935</v>
      </c>
      <c r="J5874" s="80" t="s">
        <v>25764</v>
      </c>
      <c r="K5874" s="22" t="s">
        <v>43680</v>
      </c>
      <c r="L5874" s="22" t="s">
        <v>46972</v>
      </c>
      <c r="M5874" s="64" t="s">
        <v>25765</v>
      </c>
      <c r="N5874" s="60">
        <v>0.48</v>
      </c>
    </row>
    <row r="5875" spans="1:14" x14ac:dyDescent="0.2">
      <c r="A5875" s="38" t="s">
        <v>46965</v>
      </c>
      <c r="B5875" s="38" t="s">
        <v>46966</v>
      </c>
      <c r="C5875" s="48">
        <v>0</v>
      </c>
      <c r="D5875" s="48">
        <v>0</v>
      </c>
      <c r="E5875" s="54">
        <v>393.75</v>
      </c>
      <c r="F5875" s="87">
        <f t="shared" si="91"/>
        <v>295.3125</v>
      </c>
      <c r="G5875" s="21" t="s">
        <v>25766</v>
      </c>
      <c r="H5875" s="22" t="s">
        <v>47148</v>
      </c>
      <c r="I5875" s="22" t="s">
        <v>28820</v>
      </c>
      <c r="J5875" s="80" t="s">
        <v>25767</v>
      </c>
      <c r="K5875" s="22" t="s">
        <v>43874</v>
      </c>
      <c r="L5875" s="22" t="s">
        <v>46972</v>
      </c>
      <c r="M5875" s="64" t="s">
        <v>25768</v>
      </c>
      <c r="N5875" s="60">
        <v>0.32200000000000001</v>
      </c>
    </row>
    <row r="5876" spans="1:14" x14ac:dyDescent="0.2">
      <c r="A5876" s="38" t="s">
        <v>46965</v>
      </c>
      <c r="B5876" s="38" t="s">
        <v>46966</v>
      </c>
      <c r="C5876" s="48">
        <v>0</v>
      </c>
      <c r="D5876" s="48">
        <v>0</v>
      </c>
      <c r="E5876" s="54">
        <v>1968.75</v>
      </c>
      <c r="F5876" s="87">
        <f t="shared" si="91"/>
        <v>1476.5625</v>
      </c>
      <c r="G5876" s="21" t="s">
        <v>25769</v>
      </c>
      <c r="H5876" s="22" t="s">
        <v>25770</v>
      </c>
      <c r="I5876" s="22" t="s">
        <v>33605</v>
      </c>
      <c r="J5876" s="80" t="s">
        <v>25771</v>
      </c>
      <c r="K5876" s="22" t="s">
        <v>47253</v>
      </c>
      <c r="L5876" s="22" t="s">
        <v>46972</v>
      </c>
      <c r="M5876" s="64" t="s">
        <v>25772</v>
      </c>
      <c r="N5876" s="60">
        <v>1.2969999999999999</v>
      </c>
    </row>
    <row r="5877" spans="1:14" x14ac:dyDescent="0.2">
      <c r="A5877" s="38" t="s">
        <v>46965</v>
      </c>
      <c r="B5877" s="38" t="s">
        <v>46966</v>
      </c>
      <c r="C5877" s="48">
        <v>0</v>
      </c>
      <c r="D5877" s="48">
        <v>0</v>
      </c>
      <c r="E5877" s="54">
        <v>373.8</v>
      </c>
      <c r="F5877" s="87">
        <f t="shared" si="91"/>
        <v>280.35000000000002</v>
      </c>
      <c r="G5877" s="21" t="s">
        <v>25773</v>
      </c>
      <c r="H5877" s="22" t="s">
        <v>47148</v>
      </c>
      <c r="I5877" s="22" t="s">
        <v>25774</v>
      </c>
      <c r="J5877" s="80" t="s">
        <v>25775</v>
      </c>
      <c r="K5877" s="22" t="s">
        <v>46034</v>
      </c>
      <c r="L5877" s="22" t="s">
        <v>46972</v>
      </c>
      <c r="M5877" s="64" t="s">
        <v>25776</v>
      </c>
      <c r="N5877" s="60">
        <v>0.42199999999999999</v>
      </c>
    </row>
    <row r="5878" spans="1:14" x14ac:dyDescent="0.2">
      <c r="A5878" s="38" t="s">
        <v>46965</v>
      </c>
      <c r="B5878" s="38" t="s">
        <v>46966</v>
      </c>
      <c r="C5878" s="48">
        <v>0</v>
      </c>
      <c r="D5878" s="48">
        <v>0</v>
      </c>
      <c r="E5878" s="54">
        <v>1123.5</v>
      </c>
      <c r="F5878" s="87">
        <f t="shared" si="91"/>
        <v>842.625</v>
      </c>
      <c r="G5878" s="21" t="s">
        <v>25777</v>
      </c>
      <c r="H5878" s="22" t="s">
        <v>25778</v>
      </c>
      <c r="I5878" s="22" t="s">
        <v>29339</v>
      </c>
      <c r="J5878" s="80" t="s">
        <v>25779</v>
      </c>
      <c r="K5878" s="22" t="s">
        <v>43680</v>
      </c>
      <c r="L5878" s="22" t="s">
        <v>46972</v>
      </c>
      <c r="M5878" s="64" t="s">
        <v>25780</v>
      </c>
      <c r="N5878" s="60">
        <v>1.0249999999999999</v>
      </c>
    </row>
    <row r="5879" spans="1:14" x14ac:dyDescent="0.2">
      <c r="A5879" s="38" t="s">
        <v>46965</v>
      </c>
      <c r="B5879" s="38" t="s">
        <v>46966</v>
      </c>
      <c r="C5879" s="48">
        <v>0</v>
      </c>
      <c r="D5879" s="48">
        <v>0</v>
      </c>
      <c r="E5879" s="54">
        <v>373.8</v>
      </c>
      <c r="F5879" s="87">
        <f t="shared" si="91"/>
        <v>280.35000000000002</v>
      </c>
      <c r="G5879" s="21" t="s">
        <v>25781</v>
      </c>
      <c r="H5879" s="22" t="s">
        <v>25782</v>
      </c>
      <c r="I5879" s="22" t="s">
        <v>25783</v>
      </c>
      <c r="J5879" s="80" t="s">
        <v>25784</v>
      </c>
      <c r="K5879" s="22" t="s">
        <v>45907</v>
      </c>
      <c r="L5879" s="22" t="s">
        <v>46972</v>
      </c>
      <c r="M5879" s="64" t="s">
        <v>25785</v>
      </c>
      <c r="N5879" s="60">
        <v>0.41199999999999998</v>
      </c>
    </row>
    <row r="5880" spans="1:14" x14ac:dyDescent="0.2">
      <c r="A5880" s="38" t="s">
        <v>46965</v>
      </c>
      <c r="B5880" s="38" t="s">
        <v>46966</v>
      </c>
      <c r="C5880" s="48">
        <v>0</v>
      </c>
      <c r="D5880" s="48">
        <v>0</v>
      </c>
      <c r="E5880" s="54">
        <v>514.5</v>
      </c>
      <c r="F5880" s="87">
        <f t="shared" si="91"/>
        <v>385.875</v>
      </c>
      <c r="G5880" s="21" t="s">
        <v>25786</v>
      </c>
      <c r="H5880" s="22" t="s">
        <v>25787</v>
      </c>
      <c r="I5880" s="22" t="s">
        <v>41992</v>
      </c>
      <c r="J5880" s="80" t="s">
        <v>25788</v>
      </c>
      <c r="K5880" s="22" t="s">
        <v>46740</v>
      </c>
      <c r="L5880" s="22" t="s">
        <v>46972</v>
      </c>
      <c r="M5880" s="64" t="s">
        <v>25789</v>
      </c>
      <c r="N5880" s="60">
        <v>0.42799999999999999</v>
      </c>
    </row>
    <row r="5881" spans="1:14" x14ac:dyDescent="0.2">
      <c r="A5881" s="38" t="s">
        <v>46965</v>
      </c>
      <c r="B5881" s="38" t="s">
        <v>46966</v>
      </c>
      <c r="C5881" s="48">
        <v>0</v>
      </c>
      <c r="D5881" s="48">
        <v>0</v>
      </c>
      <c r="E5881" s="54">
        <v>52.5</v>
      </c>
      <c r="F5881" s="87">
        <f t="shared" si="91"/>
        <v>39.375</v>
      </c>
      <c r="G5881" s="21" t="s">
        <v>25790</v>
      </c>
      <c r="H5881" s="22" t="s">
        <v>46549</v>
      </c>
      <c r="I5881" s="22" t="s">
        <v>25791</v>
      </c>
      <c r="J5881" s="80" t="s">
        <v>25792</v>
      </c>
      <c r="K5881" s="22" t="s">
        <v>47246</v>
      </c>
      <c r="L5881" s="22" t="s">
        <v>46966</v>
      </c>
      <c r="M5881" s="64" t="s">
        <v>25793</v>
      </c>
      <c r="N5881" s="60">
        <v>0.32200000000000001</v>
      </c>
    </row>
    <row r="5882" spans="1:14" x14ac:dyDescent="0.2">
      <c r="A5882" s="38" t="s">
        <v>46965</v>
      </c>
      <c r="B5882" s="38" t="s">
        <v>46966</v>
      </c>
      <c r="C5882" s="48">
        <v>0</v>
      </c>
      <c r="D5882" s="48">
        <v>0</v>
      </c>
      <c r="E5882" s="54">
        <v>630</v>
      </c>
      <c r="F5882" s="87">
        <f t="shared" si="91"/>
        <v>472.5</v>
      </c>
      <c r="G5882" s="21" t="s">
        <v>25794</v>
      </c>
      <c r="H5882" s="22" t="s">
        <v>35663</v>
      </c>
      <c r="I5882" s="22" t="s">
        <v>38133</v>
      </c>
      <c r="J5882" s="80" t="s">
        <v>25795</v>
      </c>
      <c r="K5882" s="22" t="s">
        <v>46882</v>
      </c>
      <c r="L5882" s="22" t="s">
        <v>46972</v>
      </c>
      <c r="M5882" s="64" t="s">
        <v>25796</v>
      </c>
      <c r="N5882" s="60">
        <v>0.67</v>
      </c>
    </row>
    <row r="5883" spans="1:14" x14ac:dyDescent="0.2">
      <c r="A5883" s="38" t="s">
        <v>46965</v>
      </c>
      <c r="B5883" s="38" t="s">
        <v>46966</v>
      </c>
      <c r="C5883" s="48">
        <v>0</v>
      </c>
      <c r="D5883" s="48">
        <v>0</v>
      </c>
      <c r="E5883" s="54">
        <v>373.8</v>
      </c>
      <c r="F5883" s="87">
        <f t="shared" si="91"/>
        <v>280.35000000000002</v>
      </c>
      <c r="G5883" s="21" t="s">
        <v>25797</v>
      </c>
      <c r="H5883" s="22" t="s">
        <v>43963</v>
      </c>
      <c r="I5883" s="22" t="s">
        <v>43964</v>
      </c>
      <c r="J5883" s="80" t="s">
        <v>25798</v>
      </c>
      <c r="K5883" s="22" t="s">
        <v>44456</v>
      </c>
      <c r="L5883" s="22" t="s">
        <v>46972</v>
      </c>
      <c r="M5883" s="64" t="s">
        <v>25799</v>
      </c>
      <c r="N5883" s="60">
        <v>0.38</v>
      </c>
    </row>
    <row r="5884" spans="1:14" x14ac:dyDescent="0.2">
      <c r="A5884" s="38" t="s">
        <v>46965</v>
      </c>
      <c r="B5884" s="38" t="s">
        <v>46966</v>
      </c>
      <c r="C5884" s="48">
        <v>0</v>
      </c>
      <c r="D5884" s="48">
        <v>0</v>
      </c>
      <c r="E5884" s="54">
        <v>373.8</v>
      </c>
      <c r="F5884" s="87">
        <f t="shared" si="91"/>
        <v>280.35000000000002</v>
      </c>
      <c r="G5884" s="21" t="s">
        <v>25800</v>
      </c>
      <c r="H5884" s="22" t="s">
        <v>43963</v>
      </c>
      <c r="I5884" s="22" t="s">
        <v>43964</v>
      </c>
      <c r="J5884" s="80" t="s">
        <v>25801</v>
      </c>
      <c r="K5884" s="22" t="s">
        <v>43966</v>
      </c>
      <c r="L5884" s="22" t="s">
        <v>46972</v>
      </c>
      <c r="M5884" s="64" t="s">
        <v>25802</v>
      </c>
      <c r="N5884" s="60">
        <v>0.36</v>
      </c>
    </row>
    <row r="5885" spans="1:14" x14ac:dyDescent="0.2">
      <c r="A5885" s="38" t="s">
        <v>46965</v>
      </c>
      <c r="B5885" s="38" t="s">
        <v>46966</v>
      </c>
      <c r="C5885" s="48">
        <v>0</v>
      </c>
      <c r="D5885" s="48">
        <v>0</v>
      </c>
      <c r="E5885" s="54">
        <v>373.8</v>
      </c>
      <c r="F5885" s="87">
        <f t="shared" si="91"/>
        <v>280.35000000000002</v>
      </c>
      <c r="G5885" s="21" t="s">
        <v>25803</v>
      </c>
      <c r="H5885" s="22" t="s">
        <v>43963</v>
      </c>
      <c r="I5885" s="22" t="s">
        <v>43964</v>
      </c>
      <c r="J5885" s="80" t="s">
        <v>25804</v>
      </c>
      <c r="K5885" s="22" t="s">
        <v>43966</v>
      </c>
      <c r="L5885" s="22" t="s">
        <v>46972</v>
      </c>
      <c r="M5885" s="64" t="s">
        <v>25805</v>
      </c>
      <c r="N5885" s="60">
        <v>0.36</v>
      </c>
    </row>
    <row r="5886" spans="1:14" x14ac:dyDescent="0.2">
      <c r="A5886" s="38" t="s">
        <v>46965</v>
      </c>
      <c r="B5886" s="38" t="s">
        <v>46966</v>
      </c>
      <c r="C5886" s="48">
        <v>0</v>
      </c>
      <c r="D5886" s="48">
        <v>0</v>
      </c>
      <c r="E5886" s="54">
        <v>373.8</v>
      </c>
      <c r="F5886" s="87">
        <f t="shared" si="91"/>
        <v>280.35000000000002</v>
      </c>
      <c r="G5886" s="21" t="s">
        <v>25806</v>
      </c>
      <c r="H5886" s="22" t="s">
        <v>43963</v>
      </c>
      <c r="I5886" s="22" t="s">
        <v>43964</v>
      </c>
      <c r="J5886" s="80" t="s">
        <v>25807</v>
      </c>
      <c r="K5886" s="22" t="s">
        <v>43966</v>
      </c>
      <c r="L5886" s="22" t="s">
        <v>46972</v>
      </c>
      <c r="M5886" s="64" t="s">
        <v>25808</v>
      </c>
      <c r="N5886" s="60">
        <v>0.36399999999999999</v>
      </c>
    </row>
    <row r="5887" spans="1:14" x14ac:dyDescent="0.2">
      <c r="A5887" s="38" t="s">
        <v>46965</v>
      </c>
      <c r="B5887" s="38" t="s">
        <v>46966</v>
      </c>
      <c r="C5887" s="48">
        <v>0</v>
      </c>
      <c r="D5887" s="48">
        <v>0</v>
      </c>
      <c r="E5887" s="54">
        <v>373.8</v>
      </c>
      <c r="F5887" s="87">
        <f t="shared" si="91"/>
        <v>280.35000000000002</v>
      </c>
      <c r="G5887" s="21" t="s">
        <v>25809</v>
      </c>
      <c r="H5887" s="22" t="s">
        <v>43963</v>
      </c>
      <c r="I5887" s="22" t="s">
        <v>43964</v>
      </c>
      <c r="J5887" s="80" t="s">
        <v>25810</v>
      </c>
      <c r="K5887" s="22" t="s">
        <v>43966</v>
      </c>
      <c r="L5887" s="22" t="s">
        <v>46972</v>
      </c>
      <c r="M5887" s="64" t="s">
        <v>25811</v>
      </c>
      <c r="N5887" s="60">
        <v>0.36499999999999999</v>
      </c>
    </row>
    <row r="5888" spans="1:14" x14ac:dyDescent="0.2">
      <c r="A5888" s="38" t="s">
        <v>46965</v>
      </c>
      <c r="B5888" s="38" t="s">
        <v>46966</v>
      </c>
      <c r="C5888" s="48">
        <v>0</v>
      </c>
      <c r="D5888" s="48">
        <v>0</v>
      </c>
      <c r="E5888" s="54">
        <v>373.8</v>
      </c>
      <c r="F5888" s="87">
        <f t="shared" si="91"/>
        <v>280.35000000000002</v>
      </c>
      <c r="G5888" s="21" t="s">
        <v>25812</v>
      </c>
      <c r="H5888" s="22" t="s">
        <v>43963</v>
      </c>
      <c r="I5888" s="22" t="s">
        <v>43964</v>
      </c>
      <c r="J5888" s="80" t="s">
        <v>25813</v>
      </c>
      <c r="K5888" s="22" t="s">
        <v>43966</v>
      </c>
      <c r="L5888" s="22" t="s">
        <v>46972</v>
      </c>
      <c r="M5888" s="64" t="s">
        <v>25814</v>
      </c>
      <c r="N5888" s="60">
        <v>0.36</v>
      </c>
    </row>
    <row r="5889" spans="1:14" x14ac:dyDescent="0.2">
      <c r="A5889" s="38" t="s">
        <v>46965</v>
      </c>
      <c r="B5889" s="38" t="s">
        <v>46966</v>
      </c>
      <c r="C5889" s="48">
        <v>0</v>
      </c>
      <c r="D5889" s="48">
        <v>0</v>
      </c>
      <c r="E5889" s="54">
        <v>430.5</v>
      </c>
      <c r="F5889" s="87">
        <f t="shared" si="91"/>
        <v>322.875</v>
      </c>
      <c r="G5889" s="21" t="s">
        <v>25815</v>
      </c>
      <c r="H5889" s="22" t="s">
        <v>25816</v>
      </c>
      <c r="I5889" s="22" t="s">
        <v>25817</v>
      </c>
      <c r="J5889" s="80" t="s">
        <v>25818</v>
      </c>
      <c r="K5889" s="22" t="s">
        <v>46994</v>
      </c>
      <c r="L5889" s="22" t="s">
        <v>47118</v>
      </c>
      <c r="M5889" s="64" t="s">
        <v>25819</v>
      </c>
      <c r="N5889" s="60">
        <v>0.39700000000000002</v>
      </c>
    </row>
    <row r="5890" spans="1:14" x14ac:dyDescent="0.2">
      <c r="A5890" s="38" t="s">
        <v>46965</v>
      </c>
      <c r="B5890" s="38" t="s">
        <v>46966</v>
      </c>
      <c r="C5890" s="48">
        <v>0</v>
      </c>
      <c r="D5890" s="48">
        <v>0</v>
      </c>
      <c r="E5890" s="54">
        <v>337.05</v>
      </c>
      <c r="F5890" s="87">
        <f t="shared" si="91"/>
        <v>252.78750000000002</v>
      </c>
      <c r="G5890" s="21" t="s">
        <v>25820</v>
      </c>
      <c r="H5890" s="22" t="s">
        <v>25821</v>
      </c>
      <c r="I5890" s="22" t="s">
        <v>30474</v>
      </c>
      <c r="J5890" s="80" t="s">
        <v>25822</v>
      </c>
      <c r="K5890" s="22" t="s">
        <v>46994</v>
      </c>
      <c r="L5890" s="22" t="s">
        <v>47118</v>
      </c>
      <c r="M5890" s="64" t="s">
        <v>25823</v>
      </c>
      <c r="N5890" s="60">
        <v>0.4</v>
      </c>
    </row>
    <row r="5891" spans="1:14" x14ac:dyDescent="0.2">
      <c r="A5891" s="38" t="s">
        <v>46965</v>
      </c>
      <c r="B5891" s="38" t="s">
        <v>46966</v>
      </c>
      <c r="C5891" s="48">
        <v>0</v>
      </c>
      <c r="D5891" s="48">
        <v>0</v>
      </c>
      <c r="E5891" s="54">
        <v>315</v>
      </c>
      <c r="F5891" s="87">
        <f t="shared" si="91"/>
        <v>236.25</v>
      </c>
      <c r="G5891" s="21" t="s">
        <v>25824</v>
      </c>
      <c r="H5891" s="22" t="s">
        <v>46991</v>
      </c>
      <c r="I5891" s="22" t="s">
        <v>46992</v>
      </c>
      <c r="J5891" s="80" t="s">
        <v>25825</v>
      </c>
      <c r="K5891" s="22" t="s">
        <v>46994</v>
      </c>
      <c r="L5891" s="22" t="s">
        <v>46972</v>
      </c>
      <c r="M5891" s="64" t="s">
        <v>25826</v>
      </c>
      <c r="N5891" s="60">
        <v>0.30499999999999999</v>
      </c>
    </row>
    <row r="5892" spans="1:14" x14ac:dyDescent="0.2">
      <c r="A5892" s="38" t="s">
        <v>46965</v>
      </c>
      <c r="B5892" s="38" t="s">
        <v>46966</v>
      </c>
      <c r="C5892" s="48">
        <v>0</v>
      </c>
      <c r="D5892" s="48">
        <v>0</v>
      </c>
      <c r="E5892" s="54">
        <v>359.1</v>
      </c>
      <c r="F5892" s="87">
        <f t="shared" si="91"/>
        <v>269.32500000000005</v>
      </c>
      <c r="G5892" s="21" t="s">
        <v>25827</v>
      </c>
      <c r="H5892" s="22" t="s">
        <v>41905</v>
      </c>
      <c r="I5892" s="22" t="s">
        <v>30433</v>
      </c>
      <c r="J5892" s="80" t="s">
        <v>25828</v>
      </c>
      <c r="K5892" s="22" t="s">
        <v>44810</v>
      </c>
      <c r="L5892" s="22" t="s">
        <v>46972</v>
      </c>
      <c r="M5892" s="64" t="s">
        <v>25829</v>
      </c>
      <c r="N5892" s="60">
        <v>0.14499999999999999</v>
      </c>
    </row>
    <row r="5893" spans="1:14" x14ac:dyDescent="0.2">
      <c r="A5893" s="38" t="s">
        <v>46965</v>
      </c>
      <c r="B5893" s="38" t="s">
        <v>46966</v>
      </c>
      <c r="C5893" s="48">
        <v>0</v>
      </c>
      <c r="D5893" s="48">
        <v>0</v>
      </c>
      <c r="E5893" s="54">
        <v>137.55000000000001</v>
      </c>
      <c r="F5893" s="87">
        <f t="shared" si="91"/>
        <v>103.16250000000001</v>
      </c>
      <c r="G5893" s="21" t="s">
        <v>25830</v>
      </c>
      <c r="H5893" s="22" t="s">
        <v>30886</v>
      </c>
      <c r="I5893" s="22" t="s">
        <v>30887</v>
      </c>
      <c r="J5893" s="80" t="s">
        <v>25831</v>
      </c>
      <c r="K5893" s="22" t="s">
        <v>44810</v>
      </c>
      <c r="L5893" s="22" t="s">
        <v>46972</v>
      </c>
      <c r="M5893" s="64" t="s">
        <v>25832</v>
      </c>
      <c r="N5893" s="60">
        <v>7.6999999999999999E-2</v>
      </c>
    </row>
    <row r="5894" spans="1:14" x14ac:dyDescent="0.2">
      <c r="A5894" s="38" t="s">
        <v>46965</v>
      </c>
      <c r="B5894" s="38" t="s">
        <v>46966</v>
      </c>
      <c r="C5894" s="48">
        <v>0</v>
      </c>
      <c r="D5894" s="48">
        <v>0</v>
      </c>
      <c r="E5894" s="54">
        <v>299.25</v>
      </c>
      <c r="F5894" s="87">
        <f t="shared" si="91"/>
        <v>224.4375</v>
      </c>
      <c r="G5894" s="21" t="s">
        <v>25833</v>
      </c>
      <c r="H5894" s="22" t="s">
        <v>25834</v>
      </c>
      <c r="I5894" s="22" t="s">
        <v>25835</v>
      </c>
      <c r="J5894" s="80" t="s">
        <v>25836</v>
      </c>
      <c r="K5894" s="22" t="s">
        <v>47117</v>
      </c>
      <c r="L5894" s="22" t="s">
        <v>47118</v>
      </c>
      <c r="M5894" s="64" t="s">
        <v>25837</v>
      </c>
      <c r="N5894" s="60">
        <v>0.25600000000000001</v>
      </c>
    </row>
    <row r="5895" spans="1:14" x14ac:dyDescent="0.2">
      <c r="A5895" s="38" t="s">
        <v>46965</v>
      </c>
      <c r="B5895" s="38" t="s">
        <v>46966</v>
      </c>
      <c r="C5895" s="48">
        <v>0</v>
      </c>
      <c r="D5895" s="48">
        <v>0</v>
      </c>
      <c r="E5895" s="54">
        <v>393.75</v>
      </c>
      <c r="F5895" s="87">
        <f t="shared" si="91"/>
        <v>295.3125</v>
      </c>
      <c r="G5895" s="21" t="s">
        <v>25838</v>
      </c>
      <c r="H5895" s="22" t="s">
        <v>45957</v>
      </c>
      <c r="I5895" s="22" t="s">
        <v>44078</v>
      </c>
      <c r="J5895" s="80" t="s">
        <v>25839</v>
      </c>
      <c r="K5895" s="22" t="s">
        <v>47117</v>
      </c>
      <c r="L5895" s="22" t="s">
        <v>46972</v>
      </c>
      <c r="M5895" s="64" t="s">
        <v>25840</v>
      </c>
      <c r="N5895" s="60">
        <v>0.41499999999999998</v>
      </c>
    </row>
    <row r="5896" spans="1:14" x14ac:dyDescent="0.2">
      <c r="A5896" s="38" t="s">
        <v>46965</v>
      </c>
      <c r="B5896" s="38" t="s">
        <v>46966</v>
      </c>
      <c r="C5896" s="48">
        <v>0</v>
      </c>
      <c r="D5896" s="48">
        <v>0</v>
      </c>
      <c r="E5896" s="54">
        <v>137.55000000000001</v>
      </c>
      <c r="F5896" s="87">
        <f t="shared" si="91"/>
        <v>103.16250000000001</v>
      </c>
      <c r="G5896" s="21" t="s">
        <v>25838</v>
      </c>
      <c r="H5896" s="22" t="s">
        <v>45957</v>
      </c>
      <c r="I5896" s="22" t="s">
        <v>46668</v>
      </c>
      <c r="J5896" s="80" t="s">
        <v>25841</v>
      </c>
      <c r="K5896" s="22" t="s">
        <v>46994</v>
      </c>
      <c r="L5896" s="22" t="s">
        <v>46972</v>
      </c>
      <c r="M5896" s="64" t="s">
        <v>25842</v>
      </c>
      <c r="N5896" s="60">
        <v>0.18</v>
      </c>
    </row>
    <row r="5897" spans="1:14" x14ac:dyDescent="0.2">
      <c r="A5897" s="38" t="s">
        <v>46965</v>
      </c>
      <c r="B5897" s="38" t="s">
        <v>46966</v>
      </c>
      <c r="C5897" s="48">
        <v>0</v>
      </c>
      <c r="D5897" s="48">
        <v>0</v>
      </c>
      <c r="E5897" s="54">
        <v>220.5</v>
      </c>
      <c r="F5897" s="87">
        <f t="shared" si="91"/>
        <v>165.375</v>
      </c>
      <c r="G5897" s="21" t="s">
        <v>25838</v>
      </c>
      <c r="H5897" s="22" t="s">
        <v>45957</v>
      </c>
      <c r="I5897" s="22" t="s">
        <v>37463</v>
      </c>
      <c r="J5897" s="80" t="s">
        <v>25843</v>
      </c>
      <c r="K5897" s="22" t="s">
        <v>47117</v>
      </c>
      <c r="L5897" s="22" t="s">
        <v>46972</v>
      </c>
      <c r="M5897" s="64" t="s">
        <v>25844</v>
      </c>
      <c r="N5897" s="60">
        <v>0.21</v>
      </c>
    </row>
    <row r="5898" spans="1:14" x14ac:dyDescent="0.2">
      <c r="A5898" s="38" t="s">
        <v>46965</v>
      </c>
      <c r="B5898" s="38" t="s">
        <v>46966</v>
      </c>
      <c r="C5898" s="48">
        <v>0</v>
      </c>
      <c r="D5898" s="48">
        <v>0</v>
      </c>
      <c r="E5898" s="54">
        <v>141.75</v>
      </c>
      <c r="F5898" s="87">
        <f t="shared" si="91"/>
        <v>106.3125</v>
      </c>
      <c r="G5898" s="21" t="s">
        <v>25845</v>
      </c>
      <c r="H5898" s="22" t="s">
        <v>45957</v>
      </c>
      <c r="I5898" s="22" t="s">
        <v>32151</v>
      </c>
      <c r="J5898" s="80" t="s">
        <v>25846</v>
      </c>
      <c r="K5898" s="22" t="s">
        <v>47117</v>
      </c>
      <c r="L5898" s="22" t="s">
        <v>46972</v>
      </c>
      <c r="M5898" s="64" t="s">
        <v>25847</v>
      </c>
      <c r="N5898" s="60">
        <v>0.12</v>
      </c>
    </row>
    <row r="5899" spans="1:14" x14ac:dyDescent="0.2">
      <c r="A5899" s="38" t="s">
        <v>46965</v>
      </c>
      <c r="B5899" s="38" t="s">
        <v>46966</v>
      </c>
      <c r="C5899" s="48">
        <v>0</v>
      </c>
      <c r="D5899" s="48">
        <v>0</v>
      </c>
      <c r="E5899" s="54">
        <v>337.05</v>
      </c>
      <c r="F5899" s="87">
        <f t="shared" si="91"/>
        <v>252.78750000000002</v>
      </c>
      <c r="G5899" s="21" t="s">
        <v>25845</v>
      </c>
      <c r="H5899" s="22" t="s">
        <v>45957</v>
      </c>
      <c r="I5899" s="22" t="s">
        <v>37523</v>
      </c>
      <c r="J5899" s="80" t="s">
        <v>25848</v>
      </c>
      <c r="K5899" s="22" t="s">
        <v>47117</v>
      </c>
      <c r="L5899" s="22" t="s">
        <v>46972</v>
      </c>
      <c r="M5899" s="64" t="s">
        <v>25849</v>
      </c>
      <c r="N5899" s="60">
        <v>0.35499999999999998</v>
      </c>
    </row>
    <row r="5900" spans="1:14" x14ac:dyDescent="0.2">
      <c r="A5900" s="38" t="s">
        <v>46965</v>
      </c>
      <c r="B5900" s="38" t="s">
        <v>46966</v>
      </c>
      <c r="C5900" s="48">
        <v>0</v>
      </c>
      <c r="D5900" s="48">
        <v>0</v>
      </c>
      <c r="E5900" s="54">
        <v>78.75</v>
      </c>
      <c r="F5900" s="87">
        <f t="shared" si="91"/>
        <v>59.0625</v>
      </c>
      <c r="G5900" s="21" t="s">
        <v>25845</v>
      </c>
      <c r="H5900" s="22" t="s">
        <v>45957</v>
      </c>
      <c r="I5900" s="22" t="s">
        <v>33967</v>
      </c>
      <c r="J5900" s="80" t="s">
        <v>25850</v>
      </c>
      <c r="K5900" s="22" t="s">
        <v>46994</v>
      </c>
      <c r="L5900" s="22" t="s">
        <v>46972</v>
      </c>
      <c r="M5900" s="64" t="s">
        <v>25851</v>
      </c>
      <c r="N5900" s="60">
        <v>4.2999999999999997E-2</v>
      </c>
    </row>
    <row r="5901" spans="1:14" x14ac:dyDescent="0.2">
      <c r="A5901" s="38" t="s">
        <v>46965</v>
      </c>
      <c r="B5901" s="38" t="s">
        <v>46966</v>
      </c>
      <c r="C5901" s="48">
        <v>0</v>
      </c>
      <c r="D5901" s="48">
        <v>0</v>
      </c>
      <c r="E5901" s="54">
        <v>137.55000000000001</v>
      </c>
      <c r="F5901" s="87">
        <f t="shared" si="91"/>
        <v>103.16250000000001</v>
      </c>
      <c r="G5901" s="21" t="s">
        <v>25845</v>
      </c>
      <c r="H5901" s="22" t="s">
        <v>45957</v>
      </c>
      <c r="I5901" s="22" t="s">
        <v>45964</v>
      </c>
      <c r="J5901" s="80" t="s">
        <v>25852</v>
      </c>
      <c r="K5901" s="22" t="s">
        <v>46994</v>
      </c>
      <c r="L5901" s="22" t="s">
        <v>46972</v>
      </c>
      <c r="M5901" s="64" t="s">
        <v>25853</v>
      </c>
      <c r="N5901" s="60">
        <v>0.127</v>
      </c>
    </row>
    <row r="5902" spans="1:14" x14ac:dyDescent="0.2">
      <c r="A5902" s="38" t="s">
        <v>46965</v>
      </c>
      <c r="B5902" s="38" t="s">
        <v>46966</v>
      </c>
      <c r="C5902" s="48">
        <v>0</v>
      </c>
      <c r="D5902" s="48">
        <v>0</v>
      </c>
      <c r="E5902" s="54">
        <v>262.5</v>
      </c>
      <c r="F5902" s="87">
        <f t="shared" si="91"/>
        <v>196.875</v>
      </c>
      <c r="G5902" s="21" t="s">
        <v>25845</v>
      </c>
      <c r="H5902" s="22" t="s">
        <v>45957</v>
      </c>
      <c r="I5902" s="22" t="s">
        <v>25854</v>
      </c>
      <c r="J5902" s="80" t="s">
        <v>25855</v>
      </c>
      <c r="K5902" s="22" t="s">
        <v>44456</v>
      </c>
      <c r="L5902" s="22" t="s">
        <v>46972</v>
      </c>
      <c r="M5902" s="64" t="s">
        <v>25856</v>
      </c>
      <c r="N5902" s="60">
        <v>0.30099999999999999</v>
      </c>
    </row>
    <row r="5903" spans="1:14" x14ac:dyDescent="0.2">
      <c r="A5903" s="38" t="s">
        <v>46965</v>
      </c>
      <c r="B5903" s="38" t="s">
        <v>46966</v>
      </c>
      <c r="C5903" s="48">
        <v>0</v>
      </c>
      <c r="D5903" s="48">
        <v>0</v>
      </c>
      <c r="E5903" s="54">
        <v>58.8</v>
      </c>
      <c r="F5903" s="87">
        <f t="shared" si="91"/>
        <v>44.099999999999994</v>
      </c>
      <c r="G5903" s="21" t="s">
        <v>25845</v>
      </c>
      <c r="H5903" s="22" t="s">
        <v>45957</v>
      </c>
      <c r="I5903" s="22" t="s">
        <v>35811</v>
      </c>
      <c r="J5903" s="80" t="s">
        <v>25857</v>
      </c>
      <c r="K5903" s="22" t="s">
        <v>46994</v>
      </c>
      <c r="L5903" s="22" t="s">
        <v>46972</v>
      </c>
      <c r="M5903" s="64" t="s">
        <v>25858</v>
      </c>
      <c r="N5903" s="60">
        <v>3.7999999999999999E-2</v>
      </c>
    </row>
    <row r="5904" spans="1:14" x14ac:dyDescent="0.2">
      <c r="A5904" s="38" t="s">
        <v>46965</v>
      </c>
      <c r="B5904" s="38" t="s">
        <v>46966</v>
      </c>
      <c r="C5904" s="48">
        <v>0</v>
      </c>
      <c r="D5904" s="48">
        <v>0</v>
      </c>
      <c r="E5904" s="54">
        <v>137.55000000000001</v>
      </c>
      <c r="F5904" s="87">
        <f t="shared" si="91"/>
        <v>103.16250000000001</v>
      </c>
      <c r="G5904" s="21" t="s">
        <v>25845</v>
      </c>
      <c r="H5904" s="22" t="s">
        <v>45957</v>
      </c>
      <c r="I5904" s="22" t="s">
        <v>37468</v>
      </c>
      <c r="J5904" s="80" t="s">
        <v>25859</v>
      </c>
      <c r="K5904" s="22" t="s">
        <v>46994</v>
      </c>
      <c r="L5904" s="22" t="s">
        <v>46972</v>
      </c>
      <c r="M5904" s="64" t="s">
        <v>25860</v>
      </c>
      <c r="N5904" s="60">
        <v>0.123</v>
      </c>
    </row>
    <row r="5905" spans="1:14" x14ac:dyDescent="0.2">
      <c r="A5905" s="38" t="s">
        <v>46965</v>
      </c>
      <c r="B5905" s="38" t="s">
        <v>46966</v>
      </c>
      <c r="C5905" s="48">
        <v>0</v>
      </c>
      <c r="D5905" s="48">
        <v>0</v>
      </c>
      <c r="E5905" s="54">
        <v>121.8</v>
      </c>
      <c r="F5905" s="87">
        <f t="shared" si="91"/>
        <v>91.35</v>
      </c>
      <c r="G5905" s="21" t="s">
        <v>25845</v>
      </c>
      <c r="H5905" s="22" t="s">
        <v>45957</v>
      </c>
      <c r="I5905" s="22" t="s">
        <v>25022</v>
      </c>
      <c r="J5905" s="80" t="s">
        <v>25023</v>
      </c>
      <c r="K5905" s="22" t="s">
        <v>45700</v>
      </c>
      <c r="L5905" s="22" t="s">
        <v>46972</v>
      </c>
      <c r="M5905" s="64" t="s">
        <v>25024</v>
      </c>
      <c r="N5905" s="60">
        <v>3.9E-2</v>
      </c>
    </row>
    <row r="5906" spans="1:14" x14ac:dyDescent="0.2">
      <c r="A5906" s="38" t="s">
        <v>46965</v>
      </c>
      <c r="B5906" s="38" t="s">
        <v>46966</v>
      </c>
      <c r="C5906" s="48">
        <v>0</v>
      </c>
      <c r="D5906" s="48">
        <v>0</v>
      </c>
      <c r="E5906" s="54">
        <v>156.44999999999999</v>
      </c>
      <c r="F5906" s="87">
        <f t="shared" si="91"/>
        <v>117.33749999999999</v>
      </c>
      <c r="G5906" s="21" t="s">
        <v>25025</v>
      </c>
      <c r="H5906" s="22" t="s">
        <v>45957</v>
      </c>
      <c r="I5906" s="22" t="s">
        <v>32160</v>
      </c>
      <c r="J5906" s="80" t="s">
        <v>25026</v>
      </c>
      <c r="K5906" s="22" t="s">
        <v>47117</v>
      </c>
      <c r="L5906" s="22" t="s">
        <v>46972</v>
      </c>
      <c r="M5906" s="64" t="s">
        <v>25027</v>
      </c>
      <c r="N5906" s="60">
        <v>0.15</v>
      </c>
    </row>
    <row r="5907" spans="1:14" x14ac:dyDescent="0.2">
      <c r="A5907" s="38" t="s">
        <v>46965</v>
      </c>
      <c r="B5907" s="38" t="s">
        <v>46966</v>
      </c>
      <c r="C5907" s="48">
        <v>0</v>
      </c>
      <c r="D5907" s="48">
        <v>0</v>
      </c>
      <c r="E5907" s="54">
        <v>373.8</v>
      </c>
      <c r="F5907" s="87">
        <f t="shared" ref="F5907:F5970" si="92">PRODUCT(E5907,0.75)</f>
        <v>280.35000000000002</v>
      </c>
      <c r="G5907" s="21" t="s">
        <v>25028</v>
      </c>
      <c r="H5907" s="22" t="s">
        <v>45957</v>
      </c>
      <c r="I5907" s="22" t="s">
        <v>28237</v>
      </c>
      <c r="J5907" s="80" t="s">
        <v>25029</v>
      </c>
      <c r="K5907" s="22" t="s">
        <v>46994</v>
      </c>
      <c r="L5907" s="22" t="s">
        <v>46972</v>
      </c>
      <c r="M5907" s="64" t="s">
        <v>25030</v>
      </c>
      <c r="N5907" s="60">
        <v>0.45</v>
      </c>
    </row>
    <row r="5908" spans="1:14" x14ac:dyDescent="0.2">
      <c r="A5908" s="38" t="s">
        <v>46965</v>
      </c>
      <c r="B5908" s="38" t="s">
        <v>46966</v>
      </c>
      <c r="C5908" s="48">
        <v>0</v>
      </c>
      <c r="D5908" s="48">
        <v>0</v>
      </c>
      <c r="E5908" s="54">
        <v>164.85</v>
      </c>
      <c r="F5908" s="87">
        <f t="shared" si="92"/>
        <v>123.63749999999999</v>
      </c>
      <c r="G5908" s="21" t="s">
        <v>25031</v>
      </c>
      <c r="H5908" s="22" t="s">
        <v>45957</v>
      </c>
      <c r="I5908" s="22" t="s">
        <v>44231</v>
      </c>
      <c r="J5908" s="80" t="s">
        <v>25032</v>
      </c>
      <c r="K5908" s="22" t="s">
        <v>47140</v>
      </c>
      <c r="L5908" s="22" t="s">
        <v>46972</v>
      </c>
      <c r="M5908" s="64" t="s">
        <v>25033</v>
      </c>
      <c r="N5908" s="60">
        <v>0.15</v>
      </c>
    </row>
    <row r="5909" spans="1:14" x14ac:dyDescent="0.2">
      <c r="A5909" s="38" t="s">
        <v>46965</v>
      </c>
      <c r="B5909" s="38" t="s">
        <v>46966</v>
      </c>
      <c r="C5909" s="48">
        <v>0</v>
      </c>
      <c r="D5909" s="48">
        <v>0</v>
      </c>
      <c r="E5909" s="54">
        <v>299.25</v>
      </c>
      <c r="F5909" s="87">
        <f t="shared" si="92"/>
        <v>224.4375</v>
      </c>
      <c r="G5909" s="21" t="s">
        <v>25031</v>
      </c>
      <c r="H5909" s="22" t="s">
        <v>45957</v>
      </c>
      <c r="I5909" s="22" t="s">
        <v>38062</v>
      </c>
      <c r="J5909" s="80" t="s">
        <v>25034</v>
      </c>
      <c r="K5909" s="22" t="s">
        <v>47117</v>
      </c>
      <c r="L5909" s="22" t="s">
        <v>46972</v>
      </c>
      <c r="M5909" s="64" t="s">
        <v>25035</v>
      </c>
      <c r="N5909" s="60">
        <v>0.39</v>
      </c>
    </row>
    <row r="5910" spans="1:14" x14ac:dyDescent="0.2">
      <c r="A5910" s="38" t="s">
        <v>46965</v>
      </c>
      <c r="B5910" s="38" t="s">
        <v>46966</v>
      </c>
      <c r="C5910" s="48">
        <v>0</v>
      </c>
      <c r="D5910" s="48">
        <v>0</v>
      </c>
      <c r="E5910" s="54">
        <v>577.5</v>
      </c>
      <c r="F5910" s="87">
        <f t="shared" si="92"/>
        <v>433.125</v>
      </c>
      <c r="G5910" s="21" t="s">
        <v>25036</v>
      </c>
      <c r="H5910" s="22" t="s">
        <v>45957</v>
      </c>
      <c r="I5910" s="22" t="s">
        <v>45958</v>
      </c>
      <c r="J5910" s="80" t="s">
        <v>25037</v>
      </c>
      <c r="K5910" s="22" t="s">
        <v>46994</v>
      </c>
      <c r="L5910" s="22" t="s">
        <v>46972</v>
      </c>
      <c r="M5910" s="64" t="s">
        <v>25038</v>
      </c>
      <c r="N5910" s="60">
        <v>0.67</v>
      </c>
    </row>
    <row r="5911" spans="1:14" x14ac:dyDescent="0.2">
      <c r="A5911" s="38" t="s">
        <v>46965</v>
      </c>
      <c r="B5911" s="38" t="s">
        <v>46966</v>
      </c>
      <c r="C5911" s="48">
        <v>0</v>
      </c>
      <c r="D5911" s="48">
        <v>0</v>
      </c>
      <c r="E5911" s="54">
        <v>195.3</v>
      </c>
      <c r="F5911" s="87">
        <f t="shared" si="92"/>
        <v>146.47500000000002</v>
      </c>
      <c r="G5911" s="21" t="s">
        <v>25036</v>
      </c>
      <c r="H5911" s="22" t="s">
        <v>45957</v>
      </c>
      <c r="I5911" s="22" t="s">
        <v>42347</v>
      </c>
      <c r="J5911" s="80" t="s">
        <v>25039</v>
      </c>
      <c r="K5911" s="22" t="s">
        <v>35096</v>
      </c>
      <c r="L5911" s="22" t="s">
        <v>46972</v>
      </c>
      <c r="M5911" s="64" t="s">
        <v>25040</v>
      </c>
      <c r="N5911" s="60">
        <v>0.3</v>
      </c>
    </row>
    <row r="5912" spans="1:14" x14ac:dyDescent="0.2">
      <c r="A5912" s="38" t="s">
        <v>46965</v>
      </c>
      <c r="B5912" s="38" t="s">
        <v>46966</v>
      </c>
      <c r="C5912" s="48">
        <v>0</v>
      </c>
      <c r="D5912" s="48">
        <v>0</v>
      </c>
      <c r="E5912" s="54">
        <v>55.65</v>
      </c>
      <c r="F5912" s="87">
        <f t="shared" si="92"/>
        <v>41.737499999999997</v>
      </c>
      <c r="G5912" s="21" t="s">
        <v>25041</v>
      </c>
      <c r="H5912" s="22" t="s">
        <v>45957</v>
      </c>
      <c r="I5912" s="22" t="s">
        <v>44692</v>
      </c>
      <c r="J5912" s="80" t="s">
        <v>25042</v>
      </c>
      <c r="K5912" s="22" t="s">
        <v>47024</v>
      </c>
      <c r="L5912" s="22" t="s">
        <v>46972</v>
      </c>
      <c r="M5912" s="64" t="s">
        <v>25043</v>
      </c>
      <c r="N5912" s="60">
        <v>0.04</v>
      </c>
    </row>
    <row r="5913" spans="1:14" x14ac:dyDescent="0.2">
      <c r="A5913" s="38" t="s">
        <v>46965</v>
      </c>
      <c r="B5913" s="38" t="s">
        <v>46966</v>
      </c>
      <c r="C5913" s="48">
        <v>0</v>
      </c>
      <c r="D5913" s="48">
        <v>0</v>
      </c>
      <c r="E5913" s="54">
        <v>299.25</v>
      </c>
      <c r="F5913" s="87">
        <f t="shared" si="92"/>
        <v>224.4375</v>
      </c>
      <c r="G5913" s="21" t="s">
        <v>25044</v>
      </c>
      <c r="H5913" s="22" t="s">
        <v>25834</v>
      </c>
      <c r="I5913" s="22" t="s">
        <v>25835</v>
      </c>
      <c r="J5913" s="80" t="s">
        <v>25045</v>
      </c>
      <c r="K5913" s="22" t="s">
        <v>47117</v>
      </c>
      <c r="L5913" s="22" t="s">
        <v>47118</v>
      </c>
      <c r="M5913" s="64" t="s">
        <v>25046</v>
      </c>
      <c r="N5913" s="60">
        <v>0.22700000000000001</v>
      </c>
    </row>
    <row r="5914" spans="1:14" x14ac:dyDescent="0.2">
      <c r="A5914" s="38" t="s">
        <v>46965</v>
      </c>
      <c r="B5914" s="38" t="s">
        <v>46966</v>
      </c>
      <c r="C5914" s="48">
        <v>0</v>
      </c>
      <c r="D5914" s="48">
        <v>0</v>
      </c>
      <c r="E5914" s="54">
        <v>202.65</v>
      </c>
      <c r="F5914" s="87">
        <f t="shared" si="92"/>
        <v>151.98750000000001</v>
      </c>
      <c r="G5914" s="21" t="s">
        <v>25047</v>
      </c>
      <c r="H5914" s="22" t="s">
        <v>47148</v>
      </c>
      <c r="I5914" s="22" t="s">
        <v>30448</v>
      </c>
      <c r="J5914" s="80" t="s">
        <v>25048</v>
      </c>
      <c r="K5914" s="22" t="s">
        <v>44810</v>
      </c>
      <c r="L5914" s="22" t="s">
        <v>46972</v>
      </c>
      <c r="M5914" s="64" t="s">
        <v>25049</v>
      </c>
      <c r="N5914" s="60">
        <v>0.124</v>
      </c>
    </row>
    <row r="5915" spans="1:14" x14ac:dyDescent="0.2">
      <c r="A5915" s="38" t="s">
        <v>46965</v>
      </c>
      <c r="B5915" s="38" t="s">
        <v>46966</v>
      </c>
      <c r="C5915" s="48">
        <v>0</v>
      </c>
      <c r="D5915" s="48">
        <v>0</v>
      </c>
      <c r="E5915" s="54">
        <v>30.45</v>
      </c>
      <c r="F5915" s="87">
        <f t="shared" si="92"/>
        <v>22.837499999999999</v>
      </c>
      <c r="G5915" s="21" t="s">
        <v>25050</v>
      </c>
      <c r="H5915" s="22" t="s">
        <v>47148</v>
      </c>
      <c r="I5915" s="22" t="s">
        <v>32470</v>
      </c>
      <c r="J5915" s="80" t="s">
        <v>25051</v>
      </c>
      <c r="K5915" s="22" t="s">
        <v>44810</v>
      </c>
      <c r="L5915" s="22" t="s">
        <v>46972</v>
      </c>
      <c r="M5915" s="64" t="s">
        <v>25052</v>
      </c>
      <c r="N5915" s="60">
        <v>0.03</v>
      </c>
    </row>
    <row r="5916" spans="1:14" x14ac:dyDescent="0.2">
      <c r="A5916" s="38" t="s">
        <v>46965</v>
      </c>
      <c r="B5916" s="38" t="s">
        <v>46966</v>
      </c>
      <c r="C5916" s="48">
        <v>0</v>
      </c>
      <c r="D5916" s="48">
        <v>0</v>
      </c>
      <c r="E5916" s="54">
        <v>315</v>
      </c>
      <c r="F5916" s="87">
        <f t="shared" si="92"/>
        <v>236.25</v>
      </c>
      <c r="G5916" s="21" t="s">
        <v>25053</v>
      </c>
      <c r="H5916" s="22" t="s">
        <v>47148</v>
      </c>
      <c r="I5916" s="22" t="s">
        <v>25054</v>
      </c>
      <c r="J5916" s="80" t="s">
        <v>25055</v>
      </c>
      <c r="K5916" s="22" t="s">
        <v>45700</v>
      </c>
      <c r="L5916" s="22" t="s">
        <v>46972</v>
      </c>
      <c r="M5916" s="64" t="s">
        <v>25056</v>
      </c>
      <c r="N5916" s="60">
        <v>0.22</v>
      </c>
    </row>
    <row r="5917" spans="1:14" x14ac:dyDescent="0.2">
      <c r="A5917" s="38" t="s">
        <v>46965</v>
      </c>
      <c r="B5917" s="38" t="s">
        <v>46966</v>
      </c>
      <c r="C5917" s="48">
        <v>0</v>
      </c>
      <c r="D5917" s="48">
        <v>0</v>
      </c>
      <c r="E5917" s="54">
        <v>231</v>
      </c>
      <c r="F5917" s="87">
        <f t="shared" si="92"/>
        <v>173.25</v>
      </c>
      <c r="G5917" s="21" t="s">
        <v>25057</v>
      </c>
      <c r="H5917" s="22" t="s">
        <v>46974</v>
      </c>
      <c r="I5917" s="22" t="s">
        <v>25058</v>
      </c>
      <c r="J5917" s="80" t="s">
        <v>25059</v>
      </c>
      <c r="K5917" s="22" t="s">
        <v>47117</v>
      </c>
      <c r="L5917" s="22" t="s">
        <v>46972</v>
      </c>
      <c r="M5917" s="64" t="s">
        <v>25060</v>
      </c>
      <c r="N5917" s="60">
        <v>0.22</v>
      </c>
    </row>
    <row r="5918" spans="1:14" x14ac:dyDescent="0.2">
      <c r="A5918" s="38" t="s">
        <v>46965</v>
      </c>
      <c r="B5918" s="38" t="s">
        <v>46966</v>
      </c>
      <c r="C5918" s="48">
        <v>0</v>
      </c>
      <c r="D5918" s="48">
        <v>0</v>
      </c>
      <c r="E5918" s="54">
        <v>195.3</v>
      </c>
      <c r="F5918" s="87">
        <f t="shared" si="92"/>
        <v>146.47500000000002</v>
      </c>
      <c r="G5918" s="21" t="s">
        <v>25057</v>
      </c>
      <c r="H5918" s="22" t="s">
        <v>44807</v>
      </c>
      <c r="I5918" s="22" t="s">
        <v>30444</v>
      </c>
      <c r="J5918" s="80" t="s">
        <v>25061</v>
      </c>
      <c r="K5918" s="22" t="s">
        <v>44810</v>
      </c>
      <c r="L5918" s="22" t="s">
        <v>46972</v>
      </c>
      <c r="M5918" s="64" t="s">
        <v>25062</v>
      </c>
      <c r="N5918" s="60">
        <v>0.17399999999999999</v>
      </c>
    </row>
    <row r="5919" spans="1:14" x14ac:dyDescent="0.2">
      <c r="A5919" s="38" t="s">
        <v>46965</v>
      </c>
      <c r="B5919" s="38" t="s">
        <v>46966</v>
      </c>
      <c r="C5919" s="48">
        <v>0</v>
      </c>
      <c r="D5919" s="48">
        <v>0</v>
      </c>
      <c r="E5919" s="54">
        <v>35.700000000000003</v>
      </c>
      <c r="F5919" s="87">
        <f t="shared" si="92"/>
        <v>26.775000000000002</v>
      </c>
      <c r="G5919" s="21" t="s">
        <v>25063</v>
      </c>
      <c r="H5919" s="22" t="s">
        <v>44074</v>
      </c>
      <c r="I5919" s="22" t="s">
        <v>37726</v>
      </c>
      <c r="J5919" s="80" t="s">
        <v>25064</v>
      </c>
      <c r="K5919" s="22" t="s">
        <v>45408</v>
      </c>
      <c r="L5919" s="22" t="s">
        <v>46972</v>
      </c>
      <c r="M5919" s="64" t="s">
        <v>25065</v>
      </c>
      <c r="N5919" s="60">
        <v>4.2999999999999997E-2</v>
      </c>
    </row>
    <row r="5920" spans="1:14" x14ac:dyDescent="0.2">
      <c r="A5920" s="38" t="s">
        <v>46965</v>
      </c>
      <c r="B5920" s="38" t="s">
        <v>46966</v>
      </c>
      <c r="C5920" s="48">
        <v>0</v>
      </c>
      <c r="D5920" s="48">
        <v>0</v>
      </c>
      <c r="E5920" s="54">
        <v>315</v>
      </c>
      <c r="F5920" s="87">
        <f t="shared" si="92"/>
        <v>236.25</v>
      </c>
      <c r="G5920" s="21" t="s">
        <v>25066</v>
      </c>
      <c r="H5920" s="22" t="s">
        <v>44616</v>
      </c>
      <c r="I5920" s="22" t="s">
        <v>45336</v>
      </c>
      <c r="J5920" s="80" t="s">
        <v>25067</v>
      </c>
      <c r="K5920" s="22" t="s">
        <v>44035</v>
      </c>
      <c r="L5920" s="22" t="s">
        <v>46972</v>
      </c>
      <c r="M5920" s="64" t="s">
        <v>25068</v>
      </c>
      <c r="N5920" s="60">
        <v>0.22</v>
      </c>
    </row>
    <row r="5921" spans="1:14" x14ac:dyDescent="0.2">
      <c r="A5921" s="38" t="s">
        <v>46965</v>
      </c>
      <c r="B5921" s="38" t="s">
        <v>46966</v>
      </c>
      <c r="C5921" s="48">
        <v>0</v>
      </c>
      <c r="D5921" s="48">
        <v>0</v>
      </c>
      <c r="E5921" s="54">
        <v>131.25</v>
      </c>
      <c r="F5921" s="87">
        <f t="shared" si="92"/>
        <v>98.4375</v>
      </c>
      <c r="G5921" s="21" t="s">
        <v>25069</v>
      </c>
      <c r="H5921" s="22" t="s">
        <v>41314</v>
      </c>
      <c r="I5921" s="22" t="s">
        <v>41315</v>
      </c>
      <c r="J5921" s="80" t="s">
        <v>25070</v>
      </c>
      <c r="K5921" s="22" t="s">
        <v>46988</v>
      </c>
      <c r="L5921" s="22" t="s">
        <v>46972</v>
      </c>
      <c r="M5921" s="64" t="s">
        <v>25071</v>
      </c>
      <c r="N5921" s="60">
        <v>0.20699999999999999</v>
      </c>
    </row>
    <row r="5922" spans="1:14" x14ac:dyDescent="0.2">
      <c r="A5922" s="38" t="s">
        <v>46965</v>
      </c>
      <c r="B5922" s="38" t="s">
        <v>46966</v>
      </c>
      <c r="C5922" s="48">
        <v>0</v>
      </c>
      <c r="D5922" s="48">
        <v>0</v>
      </c>
      <c r="E5922" s="54">
        <v>117.6</v>
      </c>
      <c r="F5922" s="87">
        <f t="shared" si="92"/>
        <v>88.199999999999989</v>
      </c>
      <c r="G5922" s="21" t="s">
        <v>25072</v>
      </c>
      <c r="H5922" s="22" t="s">
        <v>25073</v>
      </c>
      <c r="I5922" s="22" t="s">
        <v>46674</v>
      </c>
      <c r="J5922" s="80" t="s">
        <v>25074</v>
      </c>
      <c r="K5922" s="22" t="s">
        <v>46676</v>
      </c>
      <c r="L5922" s="22" t="s">
        <v>46972</v>
      </c>
      <c r="M5922" s="64" t="s">
        <v>25075</v>
      </c>
      <c r="N5922" s="60">
        <v>0.13300000000000001</v>
      </c>
    </row>
    <row r="5923" spans="1:14" x14ac:dyDescent="0.2">
      <c r="A5923" s="38" t="s">
        <v>46965</v>
      </c>
      <c r="B5923" s="38" t="s">
        <v>46966</v>
      </c>
      <c r="C5923" s="48">
        <v>0</v>
      </c>
      <c r="D5923" s="48">
        <v>0</v>
      </c>
      <c r="E5923" s="54">
        <v>252</v>
      </c>
      <c r="F5923" s="87">
        <f t="shared" si="92"/>
        <v>189</v>
      </c>
      <c r="G5923" s="21" t="s">
        <v>25076</v>
      </c>
      <c r="H5923" s="22" t="s">
        <v>25073</v>
      </c>
      <c r="I5923" s="22" t="s">
        <v>44654</v>
      </c>
      <c r="J5923" s="80" t="s">
        <v>25077</v>
      </c>
      <c r="K5923" s="22" t="s">
        <v>46676</v>
      </c>
      <c r="L5923" s="22" t="s">
        <v>46972</v>
      </c>
      <c r="M5923" s="64" t="s">
        <v>25078</v>
      </c>
      <c r="N5923" s="60">
        <v>0.32500000000000001</v>
      </c>
    </row>
    <row r="5924" spans="1:14" x14ac:dyDescent="0.2">
      <c r="A5924" s="38" t="s">
        <v>46965</v>
      </c>
      <c r="B5924" s="38" t="s">
        <v>46966</v>
      </c>
      <c r="C5924" s="48">
        <v>0</v>
      </c>
      <c r="D5924" s="48">
        <v>0</v>
      </c>
      <c r="E5924" s="54">
        <v>202.65</v>
      </c>
      <c r="F5924" s="87">
        <f t="shared" si="92"/>
        <v>151.98750000000001</v>
      </c>
      <c r="G5924" s="21" t="s">
        <v>25079</v>
      </c>
      <c r="H5924" s="22" t="s">
        <v>25080</v>
      </c>
      <c r="I5924" s="22" t="s">
        <v>25081</v>
      </c>
      <c r="J5924" s="80" t="s">
        <v>25082</v>
      </c>
      <c r="K5924" s="22" t="s">
        <v>39925</v>
      </c>
      <c r="L5924" s="22" t="s">
        <v>46972</v>
      </c>
      <c r="M5924" s="64" t="s">
        <v>25083</v>
      </c>
      <c r="N5924" s="60">
        <v>0.129</v>
      </c>
    </row>
    <row r="5925" spans="1:14" x14ac:dyDescent="0.2">
      <c r="A5925" s="38" t="s">
        <v>46965</v>
      </c>
      <c r="B5925" s="38" t="s">
        <v>46966</v>
      </c>
      <c r="C5925" s="48">
        <v>0</v>
      </c>
      <c r="D5925" s="48">
        <v>0</v>
      </c>
      <c r="E5925" s="54">
        <v>359.1</v>
      </c>
      <c r="F5925" s="87">
        <f t="shared" si="92"/>
        <v>269.32500000000005</v>
      </c>
      <c r="G5925" s="21" t="s">
        <v>25084</v>
      </c>
      <c r="H5925" s="22" t="s">
        <v>25085</v>
      </c>
      <c r="I5925" s="22" t="s">
        <v>38917</v>
      </c>
      <c r="J5925" s="80" t="s">
        <v>25086</v>
      </c>
      <c r="K5925" s="22" t="s">
        <v>46994</v>
      </c>
      <c r="L5925" s="22" t="s">
        <v>46972</v>
      </c>
      <c r="M5925" s="64" t="s">
        <v>25087</v>
      </c>
      <c r="N5925" s="60">
        <v>0.503</v>
      </c>
    </row>
    <row r="5926" spans="1:14" x14ac:dyDescent="0.2">
      <c r="A5926" s="38" t="s">
        <v>46965</v>
      </c>
      <c r="B5926" s="38" t="s">
        <v>46966</v>
      </c>
      <c r="C5926" s="48">
        <v>0</v>
      </c>
      <c r="D5926" s="48">
        <v>0</v>
      </c>
      <c r="E5926" s="54">
        <v>373.8</v>
      </c>
      <c r="F5926" s="87">
        <f t="shared" si="92"/>
        <v>280.35000000000002</v>
      </c>
      <c r="G5926" s="21" t="s">
        <v>25088</v>
      </c>
      <c r="H5926" s="22" t="s">
        <v>25089</v>
      </c>
      <c r="I5926" s="22" t="s">
        <v>25090</v>
      </c>
      <c r="J5926" s="80" t="s">
        <v>25091</v>
      </c>
      <c r="K5926" s="22" t="s">
        <v>47253</v>
      </c>
      <c r="L5926" s="22" t="s">
        <v>46972</v>
      </c>
      <c r="M5926" s="64" t="s">
        <v>25092</v>
      </c>
      <c r="N5926" s="60">
        <v>0.34</v>
      </c>
    </row>
    <row r="5927" spans="1:14" x14ac:dyDescent="0.2">
      <c r="A5927" s="38" t="s">
        <v>46965</v>
      </c>
      <c r="B5927" s="38" t="s">
        <v>46966</v>
      </c>
      <c r="C5927" s="48">
        <v>0</v>
      </c>
      <c r="D5927" s="48">
        <v>0</v>
      </c>
      <c r="E5927" s="54">
        <v>393.75</v>
      </c>
      <c r="F5927" s="87">
        <f t="shared" si="92"/>
        <v>295.3125</v>
      </c>
      <c r="G5927" s="21" t="s">
        <v>25093</v>
      </c>
      <c r="H5927" s="22" t="s">
        <v>25089</v>
      </c>
      <c r="I5927" s="22" t="s">
        <v>25090</v>
      </c>
      <c r="J5927" s="80" t="s">
        <v>25094</v>
      </c>
      <c r="K5927" s="22" t="s">
        <v>47253</v>
      </c>
      <c r="L5927" s="22" t="s">
        <v>46972</v>
      </c>
      <c r="M5927" s="64" t="s">
        <v>25095</v>
      </c>
      <c r="N5927" s="60">
        <v>0.35</v>
      </c>
    </row>
    <row r="5928" spans="1:14" x14ac:dyDescent="0.2">
      <c r="A5928" s="38" t="s">
        <v>46965</v>
      </c>
      <c r="B5928" s="38" t="s">
        <v>46966</v>
      </c>
      <c r="C5928" s="48">
        <v>0</v>
      </c>
      <c r="D5928" s="48">
        <v>0</v>
      </c>
      <c r="E5928" s="54">
        <v>393.75</v>
      </c>
      <c r="F5928" s="87">
        <f t="shared" si="92"/>
        <v>295.3125</v>
      </c>
      <c r="G5928" s="21" t="s">
        <v>25096</v>
      </c>
      <c r="H5928" s="22" t="s">
        <v>25089</v>
      </c>
      <c r="I5928" s="22" t="s">
        <v>25090</v>
      </c>
      <c r="J5928" s="80" t="s">
        <v>25097</v>
      </c>
      <c r="K5928" s="22" t="s">
        <v>47253</v>
      </c>
      <c r="L5928" s="22" t="s">
        <v>46972</v>
      </c>
      <c r="M5928" s="64" t="s">
        <v>25098</v>
      </c>
      <c r="N5928" s="60">
        <v>0.38100000000000001</v>
      </c>
    </row>
    <row r="5929" spans="1:14" x14ac:dyDescent="0.2">
      <c r="A5929" s="38" t="s">
        <v>46965</v>
      </c>
      <c r="B5929" s="38" t="s">
        <v>46966</v>
      </c>
      <c r="C5929" s="48">
        <v>0</v>
      </c>
      <c r="D5929" s="48">
        <v>0</v>
      </c>
      <c r="E5929" s="54">
        <v>55.65</v>
      </c>
      <c r="F5929" s="87">
        <f t="shared" si="92"/>
        <v>41.737499999999997</v>
      </c>
      <c r="G5929" s="21" t="s">
        <v>25099</v>
      </c>
      <c r="H5929" s="22" t="s">
        <v>44681</v>
      </c>
      <c r="I5929" s="22" t="s">
        <v>44692</v>
      </c>
      <c r="J5929" s="80" t="s">
        <v>25100</v>
      </c>
      <c r="K5929" s="22" t="s">
        <v>47024</v>
      </c>
      <c r="L5929" s="22" t="s">
        <v>46972</v>
      </c>
      <c r="M5929" s="64" t="s">
        <v>25101</v>
      </c>
      <c r="N5929" s="60">
        <v>3.9E-2</v>
      </c>
    </row>
    <row r="5930" spans="1:14" x14ac:dyDescent="0.2">
      <c r="A5930" s="38" t="s">
        <v>46965</v>
      </c>
      <c r="B5930" s="38" t="s">
        <v>46966</v>
      </c>
      <c r="C5930" s="48">
        <v>0</v>
      </c>
      <c r="D5930" s="48">
        <v>0</v>
      </c>
      <c r="E5930" s="54">
        <v>145.94999999999999</v>
      </c>
      <c r="F5930" s="87">
        <f t="shared" si="92"/>
        <v>109.46249999999999</v>
      </c>
      <c r="G5930" s="21" t="s">
        <v>25099</v>
      </c>
      <c r="H5930" s="22" t="s">
        <v>44681</v>
      </c>
      <c r="I5930" s="22" t="s">
        <v>35805</v>
      </c>
      <c r="J5930" s="80" t="s">
        <v>25102</v>
      </c>
      <c r="K5930" s="22" t="s">
        <v>44810</v>
      </c>
      <c r="L5930" s="22" t="s">
        <v>46972</v>
      </c>
      <c r="M5930" s="64" t="s">
        <v>25103</v>
      </c>
      <c r="N5930" s="60">
        <v>8.4000000000000005E-2</v>
      </c>
    </row>
    <row r="5931" spans="1:14" x14ac:dyDescent="0.2">
      <c r="A5931" s="38" t="s">
        <v>46965</v>
      </c>
      <c r="B5931" s="38" t="s">
        <v>46966</v>
      </c>
      <c r="C5931" s="48">
        <v>0</v>
      </c>
      <c r="D5931" s="48">
        <v>0</v>
      </c>
      <c r="E5931" s="54">
        <v>89.25</v>
      </c>
      <c r="F5931" s="87">
        <f t="shared" si="92"/>
        <v>66.9375</v>
      </c>
      <c r="G5931" s="21" t="s">
        <v>25099</v>
      </c>
      <c r="H5931" s="22" t="s">
        <v>44074</v>
      </c>
      <c r="I5931" s="22" t="s">
        <v>33477</v>
      </c>
      <c r="J5931" s="80" t="s">
        <v>25104</v>
      </c>
      <c r="K5931" s="22" t="s">
        <v>45401</v>
      </c>
      <c r="L5931" s="22" t="s">
        <v>46972</v>
      </c>
      <c r="M5931" s="64" t="s">
        <v>25105</v>
      </c>
      <c r="N5931" s="60">
        <v>6.6000000000000003E-2</v>
      </c>
    </row>
    <row r="5932" spans="1:14" x14ac:dyDescent="0.2">
      <c r="A5932" s="38" t="s">
        <v>46965</v>
      </c>
      <c r="B5932" s="38" t="s">
        <v>46966</v>
      </c>
      <c r="C5932" s="48">
        <v>0</v>
      </c>
      <c r="D5932" s="48">
        <v>0</v>
      </c>
      <c r="E5932" s="54">
        <v>412.65</v>
      </c>
      <c r="F5932" s="87">
        <f t="shared" si="92"/>
        <v>309.48749999999995</v>
      </c>
      <c r="G5932" s="21" t="s">
        <v>25099</v>
      </c>
      <c r="H5932" s="22" t="s">
        <v>44681</v>
      </c>
      <c r="I5932" s="22" t="s">
        <v>33978</v>
      </c>
      <c r="J5932" s="80" t="s">
        <v>25106</v>
      </c>
      <c r="K5932" s="22" t="s">
        <v>47117</v>
      </c>
      <c r="L5932" s="22" t="s">
        <v>46972</v>
      </c>
      <c r="M5932" s="64" t="s">
        <v>25107</v>
      </c>
      <c r="N5932" s="60">
        <v>0.14799999999999999</v>
      </c>
    </row>
    <row r="5933" spans="1:14" x14ac:dyDescent="0.2">
      <c r="A5933" s="38" t="s">
        <v>46965</v>
      </c>
      <c r="B5933" s="38" t="s">
        <v>46966</v>
      </c>
      <c r="C5933" s="48">
        <v>0</v>
      </c>
      <c r="D5933" s="48">
        <v>0</v>
      </c>
      <c r="E5933" s="54">
        <v>273</v>
      </c>
      <c r="F5933" s="87">
        <f t="shared" si="92"/>
        <v>204.75</v>
      </c>
      <c r="G5933" s="21" t="s">
        <v>25099</v>
      </c>
      <c r="H5933" s="22" t="s">
        <v>44681</v>
      </c>
      <c r="I5933" s="22" t="s">
        <v>35816</v>
      </c>
      <c r="J5933" s="80" t="s">
        <v>25108</v>
      </c>
      <c r="K5933" s="22" t="s">
        <v>47117</v>
      </c>
      <c r="L5933" s="22" t="s">
        <v>46972</v>
      </c>
      <c r="M5933" s="64" t="s">
        <v>25109</v>
      </c>
      <c r="N5933" s="60">
        <v>0.16</v>
      </c>
    </row>
    <row r="5934" spans="1:14" x14ac:dyDescent="0.2">
      <c r="A5934" s="38" t="s">
        <v>46965</v>
      </c>
      <c r="B5934" s="38" t="s">
        <v>46966</v>
      </c>
      <c r="C5934" s="48">
        <v>0</v>
      </c>
      <c r="D5934" s="48">
        <v>0</v>
      </c>
      <c r="E5934" s="54">
        <v>131.25</v>
      </c>
      <c r="F5934" s="87">
        <f t="shared" si="92"/>
        <v>98.4375</v>
      </c>
      <c r="G5934" s="21" t="s">
        <v>25110</v>
      </c>
      <c r="H5934" s="22" t="s">
        <v>36995</v>
      </c>
      <c r="I5934" s="22" t="s">
        <v>41315</v>
      </c>
      <c r="J5934" s="80" t="s">
        <v>25111</v>
      </c>
      <c r="K5934" s="22" t="s">
        <v>46988</v>
      </c>
      <c r="L5934" s="22" t="s">
        <v>46972</v>
      </c>
      <c r="M5934" s="64" t="s">
        <v>25112</v>
      </c>
      <c r="N5934" s="60">
        <v>0.20499999999999999</v>
      </c>
    </row>
    <row r="5935" spans="1:14" x14ac:dyDescent="0.2">
      <c r="A5935" s="38" t="s">
        <v>46965</v>
      </c>
      <c r="B5935" s="38" t="s">
        <v>46966</v>
      </c>
      <c r="C5935" s="48">
        <v>0</v>
      </c>
      <c r="D5935" s="48">
        <v>0</v>
      </c>
      <c r="E5935" s="54">
        <v>141.75</v>
      </c>
      <c r="F5935" s="87">
        <f t="shared" si="92"/>
        <v>106.3125</v>
      </c>
      <c r="G5935" s="21" t="s">
        <v>25113</v>
      </c>
      <c r="H5935" s="22" t="s">
        <v>44681</v>
      </c>
      <c r="I5935" s="22" t="s">
        <v>32151</v>
      </c>
      <c r="J5935" s="80" t="s">
        <v>25114</v>
      </c>
      <c r="K5935" s="22" t="s">
        <v>47091</v>
      </c>
      <c r="L5935" s="22" t="s">
        <v>46972</v>
      </c>
      <c r="M5935" s="64" t="s">
        <v>25115</v>
      </c>
      <c r="N5935" s="60">
        <v>0.12</v>
      </c>
    </row>
    <row r="5936" spans="1:14" x14ac:dyDescent="0.2">
      <c r="A5936" s="38" t="s">
        <v>46965</v>
      </c>
      <c r="B5936" s="38" t="s">
        <v>46966</v>
      </c>
      <c r="C5936" s="48">
        <v>0</v>
      </c>
      <c r="D5936" s="48">
        <v>0</v>
      </c>
      <c r="E5936" s="54">
        <v>126</v>
      </c>
      <c r="F5936" s="87">
        <f t="shared" si="92"/>
        <v>94.5</v>
      </c>
      <c r="G5936" s="21" t="s">
        <v>25116</v>
      </c>
      <c r="H5936" s="22" t="s">
        <v>46966</v>
      </c>
      <c r="I5936" s="22" t="s">
        <v>25117</v>
      </c>
      <c r="J5936" s="80" t="s">
        <v>25118</v>
      </c>
      <c r="K5936" s="22" t="s">
        <v>46988</v>
      </c>
      <c r="L5936" s="22" t="s">
        <v>46972</v>
      </c>
      <c r="M5936" s="64" t="s">
        <v>25119</v>
      </c>
      <c r="N5936" s="60">
        <v>0.11700000000000001</v>
      </c>
    </row>
    <row r="5937" spans="1:14" x14ac:dyDescent="0.2">
      <c r="A5937" s="38" t="s">
        <v>46965</v>
      </c>
      <c r="B5937" s="38" t="s">
        <v>46966</v>
      </c>
      <c r="C5937" s="48">
        <v>0</v>
      </c>
      <c r="D5937" s="48">
        <v>0</v>
      </c>
      <c r="E5937" s="54">
        <v>337.05</v>
      </c>
      <c r="F5937" s="87">
        <f t="shared" si="92"/>
        <v>252.78750000000002</v>
      </c>
      <c r="G5937" s="21" t="s">
        <v>25120</v>
      </c>
      <c r="H5937" s="22" t="s">
        <v>25121</v>
      </c>
      <c r="I5937" s="22" t="s">
        <v>39167</v>
      </c>
      <c r="J5937" s="80" t="s">
        <v>25122</v>
      </c>
      <c r="K5937" s="22" t="s">
        <v>47018</v>
      </c>
      <c r="L5937" s="22" t="s">
        <v>46972</v>
      </c>
      <c r="M5937" s="64" t="s">
        <v>25123</v>
      </c>
      <c r="N5937" s="60">
        <v>0.318</v>
      </c>
    </row>
    <row r="5938" spans="1:14" x14ac:dyDescent="0.2">
      <c r="A5938" s="38" t="s">
        <v>46965</v>
      </c>
      <c r="B5938" s="38" t="s">
        <v>46966</v>
      </c>
      <c r="C5938" s="48">
        <v>0</v>
      </c>
      <c r="D5938" s="48">
        <v>0</v>
      </c>
      <c r="E5938" s="54">
        <v>284.55</v>
      </c>
      <c r="F5938" s="87">
        <f t="shared" si="92"/>
        <v>213.41250000000002</v>
      </c>
      <c r="G5938" s="21" t="s">
        <v>25124</v>
      </c>
      <c r="H5938" s="22" t="s">
        <v>25125</v>
      </c>
      <c r="I5938" s="22" t="s">
        <v>25126</v>
      </c>
      <c r="J5938" s="80" t="s">
        <v>25127</v>
      </c>
      <c r="K5938" s="22" t="s">
        <v>45976</v>
      </c>
      <c r="L5938" s="22" t="s">
        <v>46972</v>
      </c>
      <c r="M5938" s="64" t="s">
        <v>25128</v>
      </c>
      <c r="N5938" s="60">
        <v>0.33800000000000002</v>
      </c>
    </row>
    <row r="5939" spans="1:14" x14ac:dyDescent="0.2">
      <c r="A5939" s="38" t="s">
        <v>46965</v>
      </c>
      <c r="B5939" s="38" t="s">
        <v>46966</v>
      </c>
      <c r="C5939" s="48">
        <v>0</v>
      </c>
      <c r="D5939" s="48">
        <v>0</v>
      </c>
      <c r="E5939" s="54">
        <v>299.25</v>
      </c>
      <c r="F5939" s="87">
        <f t="shared" si="92"/>
        <v>224.4375</v>
      </c>
      <c r="G5939" s="21" t="s">
        <v>25129</v>
      </c>
      <c r="H5939" s="22" t="s">
        <v>34962</v>
      </c>
      <c r="I5939" s="22" t="s">
        <v>44358</v>
      </c>
      <c r="J5939" s="80" t="s">
        <v>25130</v>
      </c>
      <c r="K5939" s="22" t="s">
        <v>46189</v>
      </c>
      <c r="L5939" s="22" t="s">
        <v>46972</v>
      </c>
      <c r="M5939" s="64" t="s">
        <v>25131</v>
      </c>
      <c r="N5939" s="60">
        <v>0.29399999999999998</v>
      </c>
    </row>
    <row r="5940" spans="1:14" x14ac:dyDescent="0.2">
      <c r="A5940" s="38" t="s">
        <v>46965</v>
      </c>
      <c r="B5940" s="38" t="s">
        <v>46966</v>
      </c>
      <c r="C5940" s="48">
        <v>0</v>
      </c>
      <c r="D5940" s="48">
        <v>0</v>
      </c>
      <c r="E5940" s="54">
        <v>299.25</v>
      </c>
      <c r="F5940" s="87">
        <f t="shared" si="92"/>
        <v>224.4375</v>
      </c>
      <c r="G5940" s="21" t="s">
        <v>25132</v>
      </c>
      <c r="H5940" s="22" t="s">
        <v>34962</v>
      </c>
      <c r="I5940" s="22" t="s">
        <v>44358</v>
      </c>
      <c r="J5940" s="80" t="s">
        <v>25133</v>
      </c>
      <c r="K5940" s="22" t="s">
        <v>46189</v>
      </c>
      <c r="L5940" s="22" t="s">
        <v>46972</v>
      </c>
      <c r="M5940" s="64" t="s">
        <v>25134</v>
      </c>
      <c r="N5940" s="60">
        <v>0.29199999999999998</v>
      </c>
    </row>
    <row r="5941" spans="1:14" x14ac:dyDescent="0.2">
      <c r="A5941" s="38" t="s">
        <v>46965</v>
      </c>
      <c r="B5941" s="38" t="s">
        <v>46966</v>
      </c>
      <c r="C5941" s="48">
        <v>0</v>
      </c>
      <c r="D5941" s="48">
        <v>0</v>
      </c>
      <c r="E5941" s="54">
        <v>131.25</v>
      </c>
      <c r="F5941" s="87">
        <f t="shared" si="92"/>
        <v>98.4375</v>
      </c>
      <c r="G5941" s="21" t="s">
        <v>25132</v>
      </c>
      <c r="H5941" s="22" t="s">
        <v>34962</v>
      </c>
      <c r="I5941" s="22" t="s">
        <v>34089</v>
      </c>
      <c r="J5941" s="80" t="s">
        <v>25135</v>
      </c>
      <c r="K5941" s="22" t="s">
        <v>46189</v>
      </c>
      <c r="L5941" s="22" t="s">
        <v>46972</v>
      </c>
      <c r="M5941" s="64" t="s">
        <v>25136</v>
      </c>
      <c r="N5941" s="60">
        <v>0.13</v>
      </c>
    </row>
    <row r="5942" spans="1:14" x14ac:dyDescent="0.2">
      <c r="A5942" s="38" t="s">
        <v>46965</v>
      </c>
      <c r="B5942" s="38" t="s">
        <v>46966</v>
      </c>
      <c r="C5942" s="48">
        <v>0</v>
      </c>
      <c r="D5942" s="48">
        <v>0</v>
      </c>
      <c r="E5942" s="54">
        <v>299.25</v>
      </c>
      <c r="F5942" s="87">
        <f t="shared" si="92"/>
        <v>224.4375</v>
      </c>
      <c r="G5942" s="21" t="s">
        <v>25137</v>
      </c>
      <c r="H5942" s="22" t="s">
        <v>34962</v>
      </c>
      <c r="I5942" s="22" t="s">
        <v>44358</v>
      </c>
      <c r="J5942" s="80" t="s">
        <v>25138</v>
      </c>
      <c r="K5942" s="22" t="s">
        <v>46189</v>
      </c>
      <c r="L5942" s="22" t="s">
        <v>46972</v>
      </c>
      <c r="M5942" s="64" t="s">
        <v>25139</v>
      </c>
      <c r="N5942" s="60">
        <v>0.27700000000000002</v>
      </c>
    </row>
    <row r="5943" spans="1:14" x14ac:dyDescent="0.2">
      <c r="A5943" s="38" t="s">
        <v>46965</v>
      </c>
      <c r="B5943" s="38" t="s">
        <v>46966</v>
      </c>
      <c r="C5943" s="48">
        <v>0</v>
      </c>
      <c r="D5943" s="48">
        <v>0</v>
      </c>
      <c r="E5943" s="54">
        <v>299.25</v>
      </c>
      <c r="F5943" s="87">
        <f t="shared" si="92"/>
        <v>224.4375</v>
      </c>
      <c r="G5943" s="21" t="s">
        <v>25140</v>
      </c>
      <c r="H5943" s="22" t="s">
        <v>25141</v>
      </c>
      <c r="I5943" s="22" t="s">
        <v>25142</v>
      </c>
      <c r="J5943" s="80" t="s">
        <v>25143</v>
      </c>
      <c r="K5943" s="22" t="s">
        <v>45976</v>
      </c>
      <c r="L5943" s="22" t="s">
        <v>46972</v>
      </c>
      <c r="M5943" s="64" t="s">
        <v>25144</v>
      </c>
      <c r="N5943" s="60">
        <v>0.502</v>
      </c>
    </row>
    <row r="5944" spans="1:14" x14ac:dyDescent="0.2">
      <c r="A5944" s="38" t="s">
        <v>46965</v>
      </c>
      <c r="B5944" s="38" t="s">
        <v>46966</v>
      </c>
      <c r="C5944" s="48">
        <v>0</v>
      </c>
      <c r="D5944" s="48">
        <v>0</v>
      </c>
      <c r="E5944" s="54">
        <v>535.5</v>
      </c>
      <c r="F5944" s="87">
        <f t="shared" si="92"/>
        <v>401.625</v>
      </c>
      <c r="G5944" s="21" t="s">
        <v>25145</v>
      </c>
      <c r="H5944" s="22" t="s">
        <v>25141</v>
      </c>
      <c r="I5944" s="22" t="s">
        <v>25142</v>
      </c>
      <c r="J5944" s="80" t="s">
        <v>25146</v>
      </c>
      <c r="K5944" s="22" t="s">
        <v>45976</v>
      </c>
      <c r="L5944" s="22" t="s">
        <v>46972</v>
      </c>
      <c r="M5944" s="64" t="s">
        <v>25147</v>
      </c>
      <c r="N5944" s="60">
        <v>0.501</v>
      </c>
    </row>
    <row r="5945" spans="1:14" x14ac:dyDescent="0.2">
      <c r="A5945" s="38" t="s">
        <v>46965</v>
      </c>
      <c r="B5945" s="38" t="s">
        <v>46966</v>
      </c>
      <c r="C5945" s="48">
        <v>0</v>
      </c>
      <c r="D5945" s="48">
        <v>0</v>
      </c>
      <c r="E5945" s="54">
        <v>299.25</v>
      </c>
      <c r="F5945" s="87">
        <f t="shared" si="92"/>
        <v>224.4375</v>
      </c>
      <c r="G5945" s="21" t="s">
        <v>25149</v>
      </c>
      <c r="H5945" s="22" t="s">
        <v>25141</v>
      </c>
      <c r="I5945" s="22" t="s">
        <v>25142</v>
      </c>
      <c r="J5945" s="80" t="s">
        <v>25150</v>
      </c>
      <c r="K5945" s="22" t="s">
        <v>45976</v>
      </c>
      <c r="L5945" s="22" t="s">
        <v>46972</v>
      </c>
      <c r="M5945" s="64" t="s">
        <v>25151</v>
      </c>
      <c r="N5945" s="60">
        <v>0.6</v>
      </c>
    </row>
    <row r="5946" spans="1:14" x14ac:dyDescent="0.2">
      <c r="A5946" s="38" t="s">
        <v>46965</v>
      </c>
      <c r="B5946" s="38" t="s">
        <v>46966</v>
      </c>
      <c r="C5946" s="48">
        <v>0</v>
      </c>
      <c r="D5946" s="48">
        <v>0</v>
      </c>
      <c r="E5946" s="54">
        <v>179.55</v>
      </c>
      <c r="F5946" s="87">
        <f t="shared" si="92"/>
        <v>134.66250000000002</v>
      </c>
      <c r="G5946" s="21" t="s">
        <v>25152</v>
      </c>
      <c r="H5946" s="22" t="s">
        <v>25153</v>
      </c>
      <c r="I5946" s="22" t="s">
        <v>46640</v>
      </c>
      <c r="J5946" s="80" t="s">
        <v>25154</v>
      </c>
      <c r="K5946" s="22" t="s">
        <v>46755</v>
      </c>
      <c r="L5946" s="22" t="s">
        <v>46972</v>
      </c>
      <c r="M5946" s="64" t="s">
        <v>25155</v>
      </c>
      <c r="N5946" s="60">
        <v>0.2</v>
      </c>
    </row>
    <row r="5947" spans="1:14" x14ac:dyDescent="0.2">
      <c r="A5947" s="38" t="s">
        <v>46965</v>
      </c>
      <c r="B5947" s="38" t="s">
        <v>46966</v>
      </c>
      <c r="C5947" s="48">
        <v>0</v>
      </c>
      <c r="D5947" s="48">
        <v>0</v>
      </c>
      <c r="E5947" s="54">
        <v>273</v>
      </c>
      <c r="F5947" s="87">
        <f t="shared" si="92"/>
        <v>204.75</v>
      </c>
      <c r="G5947" s="21" t="s">
        <v>25156</v>
      </c>
      <c r="H5947" s="22" t="s">
        <v>25157</v>
      </c>
      <c r="I5947" s="22" t="s">
        <v>25158</v>
      </c>
      <c r="J5947" s="80" t="s">
        <v>25159</v>
      </c>
      <c r="K5947" s="22" t="s">
        <v>37758</v>
      </c>
      <c r="L5947" s="22" t="s">
        <v>46972</v>
      </c>
      <c r="M5947" s="64" t="s">
        <v>25160</v>
      </c>
      <c r="N5947" s="60">
        <v>0.127</v>
      </c>
    </row>
    <row r="5948" spans="1:14" x14ac:dyDescent="0.2">
      <c r="A5948" s="38" t="s">
        <v>46965</v>
      </c>
      <c r="B5948" s="38" t="s">
        <v>46966</v>
      </c>
      <c r="C5948" s="48">
        <v>0</v>
      </c>
      <c r="D5948" s="48">
        <v>0</v>
      </c>
      <c r="E5948" s="54">
        <v>164.85</v>
      </c>
      <c r="F5948" s="87">
        <f t="shared" si="92"/>
        <v>123.63749999999999</v>
      </c>
      <c r="G5948" s="21" t="s">
        <v>25161</v>
      </c>
      <c r="H5948" s="22" t="s">
        <v>47148</v>
      </c>
      <c r="I5948" s="22" t="s">
        <v>25162</v>
      </c>
      <c r="J5948" s="80" t="s">
        <v>25163</v>
      </c>
      <c r="K5948" s="22" t="s">
        <v>47253</v>
      </c>
      <c r="L5948" s="22" t="s">
        <v>46972</v>
      </c>
      <c r="M5948" s="64" t="s">
        <v>25164</v>
      </c>
      <c r="N5948" s="60">
        <v>0.21</v>
      </c>
    </row>
    <row r="5949" spans="1:14" x14ac:dyDescent="0.2">
      <c r="A5949" s="38" t="s">
        <v>46965</v>
      </c>
      <c r="B5949" s="38" t="s">
        <v>46966</v>
      </c>
      <c r="C5949" s="48">
        <v>0</v>
      </c>
      <c r="D5949" s="48">
        <v>0</v>
      </c>
      <c r="E5949" s="54">
        <v>824.25</v>
      </c>
      <c r="F5949" s="87">
        <f t="shared" si="92"/>
        <v>618.1875</v>
      </c>
      <c r="G5949" s="21" t="s">
        <v>25165</v>
      </c>
      <c r="H5949" s="22" t="s">
        <v>37063</v>
      </c>
      <c r="I5949" s="22" t="s">
        <v>40124</v>
      </c>
      <c r="J5949" s="80" t="s">
        <v>25166</v>
      </c>
      <c r="K5949" s="22" t="s">
        <v>45376</v>
      </c>
      <c r="L5949" s="22" t="s">
        <v>46972</v>
      </c>
      <c r="M5949" s="64" t="s">
        <v>25167</v>
      </c>
      <c r="N5949" s="60">
        <v>0.99</v>
      </c>
    </row>
    <row r="5950" spans="1:14" x14ac:dyDescent="0.2">
      <c r="A5950" s="38" t="s">
        <v>46965</v>
      </c>
      <c r="B5950" s="38" t="s">
        <v>46966</v>
      </c>
      <c r="C5950" s="48">
        <v>0</v>
      </c>
      <c r="D5950" s="48">
        <v>0</v>
      </c>
      <c r="E5950" s="54">
        <v>412.65</v>
      </c>
      <c r="F5950" s="87">
        <f t="shared" si="92"/>
        <v>309.48749999999995</v>
      </c>
      <c r="G5950" s="21" t="s">
        <v>25168</v>
      </c>
      <c r="H5950" s="22" t="s">
        <v>25169</v>
      </c>
      <c r="I5950" s="22" t="s">
        <v>43975</v>
      </c>
      <c r="J5950" s="80" t="s">
        <v>25170</v>
      </c>
      <c r="K5950" s="22" t="s">
        <v>45907</v>
      </c>
      <c r="L5950" s="22" t="s">
        <v>46972</v>
      </c>
      <c r="M5950" s="64" t="s">
        <v>25171</v>
      </c>
      <c r="N5950" s="60">
        <v>0.56000000000000005</v>
      </c>
    </row>
    <row r="5951" spans="1:14" x14ac:dyDescent="0.2">
      <c r="A5951" s="38" t="s">
        <v>46965</v>
      </c>
      <c r="B5951" s="38" t="s">
        <v>46966</v>
      </c>
      <c r="C5951" s="48">
        <v>0</v>
      </c>
      <c r="D5951" s="48">
        <v>0</v>
      </c>
      <c r="E5951" s="54">
        <v>137.55000000000001</v>
      </c>
      <c r="F5951" s="87">
        <f t="shared" si="92"/>
        <v>103.16250000000001</v>
      </c>
      <c r="G5951" s="21" t="s">
        <v>25172</v>
      </c>
      <c r="H5951" s="22" t="s">
        <v>46217</v>
      </c>
      <c r="I5951" s="22" t="s">
        <v>45964</v>
      </c>
      <c r="J5951" s="80" t="s">
        <v>25173</v>
      </c>
      <c r="K5951" s="22" t="s">
        <v>47140</v>
      </c>
      <c r="L5951" s="22" t="s">
        <v>46972</v>
      </c>
      <c r="M5951" s="64" t="s">
        <v>25174</v>
      </c>
      <c r="N5951" s="60">
        <v>0.126</v>
      </c>
    </row>
    <row r="5952" spans="1:14" x14ac:dyDescent="0.2">
      <c r="A5952" s="38" t="s">
        <v>46965</v>
      </c>
      <c r="B5952" s="38" t="s">
        <v>46966</v>
      </c>
      <c r="C5952" s="48">
        <v>0</v>
      </c>
      <c r="D5952" s="48">
        <v>0</v>
      </c>
      <c r="E5952" s="54">
        <v>284.55</v>
      </c>
      <c r="F5952" s="87">
        <f t="shared" si="92"/>
        <v>213.41250000000002</v>
      </c>
      <c r="G5952" s="21" t="s">
        <v>25172</v>
      </c>
      <c r="H5952" s="22" t="s">
        <v>46217</v>
      </c>
      <c r="I5952" s="22" t="s">
        <v>45961</v>
      </c>
      <c r="J5952" s="80" t="s">
        <v>25175</v>
      </c>
      <c r="K5952" s="22" t="s">
        <v>47140</v>
      </c>
      <c r="L5952" s="22" t="s">
        <v>46972</v>
      </c>
      <c r="M5952" s="64" t="s">
        <v>25176</v>
      </c>
      <c r="N5952" s="60">
        <v>0.46500000000000002</v>
      </c>
    </row>
    <row r="5953" spans="1:14" x14ac:dyDescent="0.2">
      <c r="A5953" s="38" t="s">
        <v>46965</v>
      </c>
      <c r="B5953" s="38" t="s">
        <v>46966</v>
      </c>
      <c r="C5953" s="48">
        <v>0</v>
      </c>
      <c r="D5953" s="48">
        <v>0</v>
      </c>
      <c r="E5953" s="54">
        <v>315</v>
      </c>
      <c r="F5953" s="87">
        <f t="shared" si="92"/>
        <v>236.25</v>
      </c>
      <c r="G5953" s="21" t="s">
        <v>25172</v>
      </c>
      <c r="H5953" s="22" t="s">
        <v>47148</v>
      </c>
      <c r="I5953" s="22" t="s">
        <v>25054</v>
      </c>
      <c r="J5953" s="80" t="s">
        <v>25177</v>
      </c>
      <c r="K5953" s="22" t="s">
        <v>47117</v>
      </c>
      <c r="L5953" s="22" t="s">
        <v>46972</v>
      </c>
      <c r="M5953" s="64" t="s">
        <v>25178</v>
      </c>
      <c r="N5953" s="60">
        <v>0.22500000000000001</v>
      </c>
    </row>
    <row r="5954" spans="1:14" x14ac:dyDescent="0.2">
      <c r="A5954" s="38" t="s">
        <v>46965</v>
      </c>
      <c r="B5954" s="38" t="s">
        <v>46966</v>
      </c>
      <c r="C5954" s="48">
        <v>0</v>
      </c>
      <c r="D5954" s="48">
        <v>0</v>
      </c>
      <c r="E5954" s="54">
        <v>93.45</v>
      </c>
      <c r="F5954" s="87">
        <f t="shared" si="92"/>
        <v>70.087500000000006</v>
      </c>
      <c r="G5954" s="21" t="s">
        <v>25172</v>
      </c>
      <c r="H5954" s="22" t="s">
        <v>47148</v>
      </c>
      <c r="I5954" s="22" t="s">
        <v>33984</v>
      </c>
      <c r="J5954" s="80" t="s">
        <v>25179</v>
      </c>
      <c r="K5954" s="22" t="s">
        <v>45700</v>
      </c>
      <c r="L5954" s="22" t="s">
        <v>46972</v>
      </c>
      <c r="M5954" s="64" t="s">
        <v>25180</v>
      </c>
      <c r="N5954" s="60">
        <v>3.5999999999999997E-2</v>
      </c>
    </row>
    <row r="5955" spans="1:14" x14ac:dyDescent="0.2">
      <c r="A5955" s="38" t="s">
        <v>46965</v>
      </c>
      <c r="B5955" s="38" t="s">
        <v>46966</v>
      </c>
      <c r="C5955" s="48">
        <v>0</v>
      </c>
      <c r="D5955" s="48">
        <v>0</v>
      </c>
      <c r="E5955" s="54">
        <v>137.55000000000001</v>
      </c>
      <c r="F5955" s="87">
        <f t="shared" si="92"/>
        <v>103.16250000000001</v>
      </c>
      <c r="G5955" s="21" t="s">
        <v>25172</v>
      </c>
      <c r="H5955" s="22" t="s">
        <v>46217</v>
      </c>
      <c r="I5955" s="22" t="s">
        <v>46668</v>
      </c>
      <c r="J5955" s="80" t="s">
        <v>25181</v>
      </c>
      <c r="K5955" s="22" t="s">
        <v>47140</v>
      </c>
      <c r="L5955" s="22" t="s">
        <v>46972</v>
      </c>
      <c r="M5955" s="64" t="s">
        <v>25182</v>
      </c>
      <c r="N5955" s="60">
        <v>0.19800000000000001</v>
      </c>
    </row>
    <row r="5956" spans="1:14" x14ac:dyDescent="0.2">
      <c r="A5956" s="38" t="s">
        <v>46965</v>
      </c>
      <c r="B5956" s="38" t="s">
        <v>46966</v>
      </c>
      <c r="C5956" s="48">
        <v>0</v>
      </c>
      <c r="D5956" s="48">
        <v>0</v>
      </c>
      <c r="E5956" s="54">
        <v>412.65</v>
      </c>
      <c r="F5956" s="87">
        <f t="shared" si="92"/>
        <v>309.48749999999995</v>
      </c>
      <c r="G5956" s="21" t="s">
        <v>25183</v>
      </c>
      <c r="H5956" s="22" t="s">
        <v>47148</v>
      </c>
      <c r="I5956" s="22" t="s">
        <v>39964</v>
      </c>
      <c r="J5956" s="80" t="s">
        <v>25184</v>
      </c>
      <c r="K5956" s="22" t="s">
        <v>45700</v>
      </c>
      <c r="L5956" s="22" t="s">
        <v>46972</v>
      </c>
      <c r="M5956" s="64" t="s">
        <v>25185</v>
      </c>
      <c r="N5956" s="60">
        <v>0.47399999999999998</v>
      </c>
    </row>
    <row r="5957" spans="1:14" x14ac:dyDescent="0.2">
      <c r="A5957" s="38" t="s">
        <v>46965</v>
      </c>
      <c r="B5957" s="38" t="s">
        <v>46966</v>
      </c>
      <c r="C5957" s="48">
        <v>0</v>
      </c>
      <c r="D5957" s="48">
        <v>0</v>
      </c>
      <c r="E5957" s="54">
        <v>493.5</v>
      </c>
      <c r="F5957" s="87">
        <f t="shared" si="92"/>
        <v>370.125</v>
      </c>
      <c r="G5957" s="21" t="s">
        <v>25186</v>
      </c>
      <c r="H5957" s="22" t="s">
        <v>46217</v>
      </c>
      <c r="I5957" s="22" t="s">
        <v>44138</v>
      </c>
      <c r="J5957" s="80" t="s">
        <v>25187</v>
      </c>
      <c r="K5957" s="22" t="s">
        <v>47140</v>
      </c>
      <c r="L5957" s="22" t="s">
        <v>46972</v>
      </c>
      <c r="M5957" s="64" t="s">
        <v>25188</v>
      </c>
      <c r="N5957" s="60">
        <v>0.61099999999999999</v>
      </c>
    </row>
    <row r="5958" spans="1:14" x14ac:dyDescent="0.2">
      <c r="A5958" s="38" t="s">
        <v>46965</v>
      </c>
      <c r="B5958" s="38" t="s">
        <v>46966</v>
      </c>
      <c r="C5958" s="48">
        <v>0</v>
      </c>
      <c r="D5958" s="48">
        <v>0</v>
      </c>
      <c r="E5958" s="54">
        <v>315</v>
      </c>
      <c r="F5958" s="87">
        <f t="shared" si="92"/>
        <v>236.25</v>
      </c>
      <c r="G5958" s="21" t="s">
        <v>25189</v>
      </c>
      <c r="H5958" s="22" t="s">
        <v>46217</v>
      </c>
      <c r="I5958" s="22" t="s">
        <v>43746</v>
      </c>
      <c r="J5958" s="80" t="s">
        <v>25190</v>
      </c>
      <c r="K5958" s="22" t="s">
        <v>47140</v>
      </c>
      <c r="L5958" s="22" t="s">
        <v>46972</v>
      </c>
      <c r="M5958" s="64" t="s">
        <v>25191</v>
      </c>
      <c r="N5958" s="60">
        <v>0.3</v>
      </c>
    </row>
    <row r="5959" spans="1:14" x14ac:dyDescent="0.2">
      <c r="A5959" s="38" t="s">
        <v>46965</v>
      </c>
      <c r="B5959" s="38" t="s">
        <v>46966</v>
      </c>
      <c r="C5959" s="48">
        <v>0</v>
      </c>
      <c r="D5959" s="48">
        <v>0</v>
      </c>
      <c r="E5959" s="54">
        <v>299.25</v>
      </c>
      <c r="F5959" s="87">
        <f t="shared" si="92"/>
        <v>224.4375</v>
      </c>
      <c r="G5959" s="21" t="s">
        <v>25189</v>
      </c>
      <c r="H5959" s="22" t="s">
        <v>46217</v>
      </c>
      <c r="I5959" s="22" t="s">
        <v>38062</v>
      </c>
      <c r="J5959" s="80" t="s">
        <v>25192</v>
      </c>
      <c r="K5959" s="22" t="s">
        <v>47140</v>
      </c>
      <c r="L5959" s="22" t="s">
        <v>46972</v>
      </c>
      <c r="M5959" s="64" t="s">
        <v>25193</v>
      </c>
      <c r="N5959" s="60">
        <v>0.38700000000000001</v>
      </c>
    </row>
    <row r="5960" spans="1:14" x14ac:dyDescent="0.2">
      <c r="A5960" s="38" t="s">
        <v>46965</v>
      </c>
      <c r="B5960" s="38" t="s">
        <v>46966</v>
      </c>
      <c r="C5960" s="48">
        <v>0</v>
      </c>
      <c r="D5960" s="48">
        <v>0</v>
      </c>
      <c r="E5960" s="54">
        <v>337.05</v>
      </c>
      <c r="F5960" s="87">
        <f t="shared" si="92"/>
        <v>252.78750000000002</v>
      </c>
      <c r="G5960" s="21" t="s">
        <v>25194</v>
      </c>
      <c r="H5960" s="22" t="s">
        <v>46217</v>
      </c>
      <c r="I5960" s="22" t="s">
        <v>25195</v>
      </c>
      <c r="J5960" s="80" t="s">
        <v>25196</v>
      </c>
      <c r="K5960" s="22" t="s">
        <v>47140</v>
      </c>
      <c r="L5960" s="22" t="s">
        <v>46972</v>
      </c>
      <c r="M5960" s="64" t="s">
        <v>25197</v>
      </c>
      <c r="N5960" s="60">
        <v>0.628</v>
      </c>
    </row>
    <row r="5961" spans="1:14" x14ac:dyDescent="0.2">
      <c r="A5961" s="38" t="s">
        <v>46965</v>
      </c>
      <c r="B5961" s="38" t="s">
        <v>46966</v>
      </c>
      <c r="C5961" s="48">
        <v>0</v>
      </c>
      <c r="D5961" s="48">
        <v>0</v>
      </c>
      <c r="E5961" s="54">
        <v>315</v>
      </c>
      <c r="F5961" s="87">
        <f t="shared" si="92"/>
        <v>236.25</v>
      </c>
      <c r="G5961" s="21" t="s">
        <v>25198</v>
      </c>
      <c r="H5961" s="22" t="s">
        <v>25199</v>
      </c>
      <c r="I5961" s="22" t="s">
        <v>37934</v>
      </c>
      <c r="J5961" s="80" t="s">
        <v>25200</v>
      </c>
      <c r="K5961" s="22" t="s">
        <v>47140</v>
      </c>
      <c r="L5961" s="22" t="s">
        <v>46972</v>
      </c>
      <c r="M5961" s="64" t="s">
        <v>25201</v>
      </c>
      <c r="N5961" s="60">
        <v>0.46800000000000003</v>
      </c>
    </row>
    <row r="5962" spans="1:14" x14ac:dyDescent="0.2">
      <c r="A5962" s="38" t="s">
        <v>46965</v>
      </c>
      <c r="B5962" s="38" t="s">
        <v>46966</v>
      </c>
      <c r="C5962" s="48">
        <v>0</v>
      </c>
      <c r="D5962" s="48">
        <v>0</v>
      </c>
      <c r="E5962" s="54">
        <v>472.5</v>
      </c>
      <c r="F5962" s="87">
        <f t="shared" si="92"/>
        <v>354.375</v>
      </c>
      <c r="G5962" s="21" t="s">
        <v>25202</v>
      </c>
      <c r="H5962" s="22" t="s">
        <v>25203</v>
      </c>
      <c r="I5962" s="22" t="s">
        <v>25204</v>
      </c>
      <c r="J5962" s="80" t="s">
        <v>25205</v>
      </c>
      <c r="K5962" s="22" t="s">
        <v>46841</v>
      </c>
      <c r="L5962" s="22" t="s">
        <v>46972</v>
      </c>
      <c r="M5962" s="64" t="s">
        <v>25206</v>
      </c>
      <c r="N5962" s="60">
        <v>0.36499999999999999</v>
      </c>
    </row>
    <row r="5963" spans="1:14" x14ac:dyDescent="0.2">
      <c r="A5963" s="38" t="s">
        <v>46965</v>
      </c>
      <c r="B5963" s="38" t="s">
        <v>46966</v>
      </c>
      <c r="C5963" s="48">
        <v>0</v>
      </c>
      <c r="D5963" s="48">
        <v>0</v>
      </c>
      <c r="E5963" s="54">
        <v>472.5</v>
      </c>
      <c r="F5963" s="87">
        <f t="shared" si="92"/>
        <v>354.375</v>
      </c>
      <c r="G5963" s="21" t="s">
        <v>25207</v>
      </c>
      <c r="H5963" s="22" t="s">
        <v>25203</v>
      </c>
      <c r="I5963" s="22" t="s">
        <v>25208</v>
      </c>
      <c r="J5963" s="80" t="s">
        <v>25209</v>
      </c>
      <c r="K5963" s="22" t="s">
        <v>46000</v>
      </c>
      <c r="L5963" s="22" t="s">
        <v>46972</v>
      </c>
      <c r="M5963" s="64" t="s">
        <v>25210</v>
      </c>
      <c r="N5963" s="60">
        <v>0.38500000000000001</v>
      </c>
    </row>
    <row r="5964" spans="1:14" x14ac:dyDescent="0.2">
      <c r="A5964" s="38" t="s">
        <v>46965</v>
      </c>
      <c r="B5964" s="38" t="s">
        <v>46966</v>
      </c>
      <c r="C5964" s="48">
        <v>0</v>
      </c>
      <c r="D5964" s="48">
        <v>0</v>
      </c>
      <c r="E5964" s="54">
        <v>493.5</v>
      </c>
      <c r="F5964" s="87">
        <f t="shared" si="92"/>
        <v>370.125</v>
      </c>
      <c r="G5964" s="21" t="s">
        <v>25211</v>
      </c>
      <c r="H5964" s="22" t="s">
        <v>25203</v>
      </c>
      <c r="I5964" s="22" t="s">
        <v>25208</v>
      </c>
      <c r="J5964" s="80" t="s">
        <v>25212</v>
      </c>
      <c r="K5964" s="22" t="s">
        <v>45595</v>
      </c>
      <c r="L5964" s="22" t="s">
        <v>46972</v>
      </c>
      <c r="M5964" s="64" t="s">
        <v>25213</v>
      </c>
      <c r="N5964" s="60">
        <v>0.46899999999999997</v>
      </c>
    </row>
    <row r="5965" spans="1:14" x14ac:dyDescent="0.2">
      <c r="A5965" s="38" t="s">
        <v>46965</v>
      </c>
      <c r="B5965" s="38" t="s">
        <v>46966</v>
      </c>
      <c r="C5965" s="48">
        <v>0</v>
      </c>
      <c r="D5965" s="48">
        <v>0</v>
      </c>
      <c r="E5965" s="54">
        <v>164.85</v>
      </c>
      <c r="F5965" s="87">
        <f t="shared" si="92"/>
        <v>123.63749999999999</v>
      </c>
      <c r="G5965" s="21" t="s">
        <v>25214</v>
      </c>
      <c r="H5965" s="22" t="s">
        <v>47148</v>
      </c>
      <c r="I5965" s="22" t="s">
        <v>25215</v>
      </c>
      <c r="J5965" s="80" t="s">
        <v>25216</v>
      </c>
      <c r="K5965" s="22" t="s">
        <v>45595</v>
      </c>
      <c r="L5965" s="22" t="s">
        <v>46972</v>
      </c>
      <c r="M5965" s="64" t="s">
        <v>25217</v>
      </c>
      <c r="N5965" s="60">
        <v>0.17699999999999999</v>
      </c>
    </row>
    <row r="5966" spans="1:14" x14ac:dyDescent="0.2">
      <c r="A5966" s="38" t="s">
        <v>46965</v>
      </c>
      <c r="B5966" s="38" t="s">
        <v>46966</v>
      </c>
      <c r="C5966" s="48">
        <v>0</v>
      </c>
      <c r="D5966" s="48">
        <v>0</v>
      </c>
      <c r="E5966" s="54">
        <v>236.25</v>
      </c>
      <c r="F5966" s="87">
        <f t="shared" si="92"/>
        <v>177.1875</v>
      </c>
      <c r="G5966" s="21" t="s">
        <v>25218</v>
      </c>
      <c r="H5966" s="22" t="s">
        <v>25219</v>
      </c>
      <c r="I5966" s="22" t="s">
        <v>35714</v>
      </c>
      <c r="J5966" s="80" t="s">
        <v>25220</v>
      </c>
      <c r="K5966" s="22" t="s">
        <v>46994</v>
      </c>
      <c r="L5966" s="22" t="s">
        <v>46972</v>
      </c>
      <c r="M5966" s="64" t="s">
        <v>25221</v>
      </c>
      <c r="N5966" s="60">
        <v>0.29399999999999998</v>
      </c>
    </row>
    <row r="5967" spans="1:14" x14ac:dyDescent="0.2">
      <c r="A5967" s="38" t="s">
        <v>46965</v>
      </c>
      <c r="B5967" s="38" t="s">
        <v>46966</v>
      </c>
      <c r="C5967" s="48">
        <v>0</v>
      </c>
      <c r="D5967" s="48">
        <v>0</v>
      </c>
      <c r="E5967" s="54">
        <v>137.55000000000001</v>
      </c>
      <c r="F5967" s="87">
        <f t="shared" si="92"/>
        <v>103.16250000000001</v>
      </c>
      <c r="G5967" s="21" t="s">
        <v>25222</v>
      </c>
      <c r="H5967" s="22" t="s">
        <v>47148</v>
      </c>
      <c r="I5967" s="22" t="s">
        <v>25223</v>
      </c>
      <c r="J5967" s="80" t="s">
        <v>25224</v>
      </c>
      <c r="K5967" s="22" t="s">
        <v>46882</v>
      </c>
      <c r="L5967" s="22" t="s">
        <v>46972</v>
      </c>
      <c r="M5967" s="64" t="s">
        <v>25225</v>
      </c>
      <c r="N5967" s="60">
        <v>0.115</v>
      </c>
    </row>
    <row r="5968" spans="1:14" x14ac:dyDescent="0.2">
      <c r="A5968" s="38" t="s">
        <v>46965</v>
      </c>
      <c r="B5968" s="38" t="s">
        <v>46966</v>
      </c>
      <c r="C5968" s="48">
        <v>0</v>
      </c>
      <c r="D5968" s="48">
        <v>0</v>
      </c>
      <c r="E5968" s="54">
        <v>393.75</v>
      </c>
      <c r="F5968" s="87">
        <f t="shared" si="92"/>
        <v>295.3125</v>
      </c>
      <c r="G5968" s="21" t="s">
        <v>25226</v>
      </c>
      <c r="H5968" s="22" t="s">
        <v>25227</v>
      </c>
      <c r="I5968" s="22" t="s">
        <v>32605</v>
      </c>
      <c r="J5968" s="80" t="s">
        <v>25228</v>
      </c>
      <c r="K5968" s="22" t="s">
        <v>45907</v>
      </c>
      <c r="L5968" s="22" t="s">
        <v>46972</v>
      </c>
      <c r="M5968" s="64" t="s">
        <v>25229</v>
      </c>
      <c r="N5968" s="60">
        <v>0.37</v>
      </c>
    </row>
    <row r="5969" spans="1:14" x14ac:dyDescent="0.2">
      <c r="A5969" s="38" t="s">
        <v>46965</v>
      </c>
      <c r="B5969" s="38" t="s">
        <v>46966</v>
      </c>
      <c r="C5969" s="48">
        <v>0</v>
      </c>
      <c r="D5969" s="48">
        <v>0</v>
      </c>
      <c r="E5969" s="54">
        <v>449.4</v>
      </c>
      <c r="F5969" s="87">
        <f t="shared" si="92"/>
        <v>337.04999999999995</v>
      </c>
      <c r="G5969" s="21" t="s">
        <v>25230</v>
      </c>
      <c r="H5969" s="22" t="s">
        <v>33430</v>
      </c>
      <c r="I5969" s="22" t="s">
        <v>33431</v>
      </c>
      <c r="J5969" s="80" t="s">
        <v>25231</v>
      </c>
      <c r="K5969" s="22" t="s">
        <v>45907</v>
      </c>
      <c r="L5969" s="22" t="s">
        <v>46972</v>
      </c>
      <c r="M5969" s="64" t="s">
        <v>25232</v>
      </c>
      <c r="N5969" s="60">
        <v>0.255</v>
      </c>
    </row>
    <row r="5970" spans="1:14" x14ac:dyDescent="0.2">
      <c r="A5970" s="38" t="s">
        <v>46965</v>
      </c>
      <c r="B5970" s="38" t="s">
        <v>46966</v>
      </c>
      <c r="C5970" s="48">
        <v>0</v>
      </c>
      <c r="D5970" s="48">
        <v>0</v>
      </c>
      <c r="E5970" s="54">
        <v>337.05</v>
      </c>
      <c r="F5970" s="87">
        <f t="shared" si="92"/>
        <v>252.78750000000002</v>
      </c>
      <c r="G5970" s="21" t="s">
        <v>25233</v>
      </c>
      <c r="H5970" s="22" t="s">
        <v>25234</v>
      </c>
      <c r="I5970" s="22" t="s">
        <v>38983</v>
      </c>
      <c r="J5970" s="80" t="s">
        <v>25235</v>
      </c>
      <c r="K5970" s="22" t="s">
        <v>47018</v>
      </c>
      <c r="L5970" s="22" t="s">
        <v>46972</v>
      </c>
      <c r="M5970" s="64" t="s">
        <v>25236</v>
      </c>
      <c r="N5970" s="60">
        <v>0.3</v>
      </c>
    </row>
    <row r="5971" spans="1:14" x14ac:dyDescent="0.2">
      <c r="A5971" s="38" t="s">
        <v>46965</v>
      </c>
      <c r="B5971" s="38" t="s">
        <v>46966</v>
      </c>
      <c r="C5971" s="48">
        <v>0</v>
      </c>
      <c r="D5971" s="48">
        <v>0</v>
      </c>
      <c r="E5971" s="54">
        <v>373.8</v>
      </c>
      <c r="F5971" s="87">
        <f t="shared" ref="F5971:F6034" si="93">PRODUCT(E5971,0.75)</f>
        <v>280.35000000000002</v>
      </c>
      <c r="G5971" s="21" t="s">
        <v>25237</v>
      </c>
      <c r="H5971" s="22" t="s">
        <v>25238</v>
      </c>
      <c r="I5971" s="22" t="s">
        <v>25239</v>
      </c>
      <c r="J5971" s="80" t="s">
        <v>25240</v>
      </c>
      <c r="K5971" s="22" t="s">
        <v>45327</v>
      </c>
      <c r="L5971" s="22" t="s">
        <v>46972</v>
      </c>
      <c r="M5971" s="64" t="s">
        <v>25241</v>
      </c>
      <c r="N5971" s="60">
        <v>0.43099999999999999</v>
      </c>
    </row>
    <row r="5972" spans="1:14" x14ac:dyDescent="0.2">
      <c r="A5972" s="38" t="s">
        <v>46965</v>
      </c>
      <c r="B5972" s="38" t="s">
        <v>46966</v>
      </c>
      <c r="C5972" s="48">
        <v>0</v>
      </c>
      <c r="D5972" s="48">
        <v>0</v>
      </c>
      <c r="E5972" s="54">
        <v>493.5</v>
      </c>
      <c r="F5972" s="87">
        <f t="shared" si="93"/>
        <v>370.125</v>
      </c>
      <c r="G5972" s="21" t="s">
        <v>25242</v>
      </c>
      <c r="H5972" s="22" t="s">
        <v>25238</v>
      </c>
      <c r="I5972" s="22" t="s">
        <v>25239</v>
      </c>
      <c r="J5972" s="80" t="s">
        <v>25243</v>
      </c>
      <c r="K5972" s="22" t="s">
        <v>45327</v>
      </c>
      <c r="L5972" s="22" t="s">
        <v>46972</v>
      </c>
      <c r="M5972" s="64" t="s">
        <v>25244</v>
      </c>
      <c r="N5972" s="60">
        <v>0.56499999999999995</v>
      </c>
    </row>
    <row r="5973" spans="1:14" x14ac:dyDescent="0.2">
      <c r="A5973" s="38" t="s">
        <v>46965</v>
      </c>
      <c r="B5973" s="38" t="s">
        <v>46966</v>
      </c>
      <c r="C5973" s="48">
        <v>0</v>
      </c>
      <c r="D5973" s="48">
        <v>0</v>
      </c>
      <c r="E5973" s="54">
        <v>186.9</v>
      </c>
      <c r="F5973" s="87">
        <f t="shared" si="93"/>
        <v>140.17500000000001</v>
      </c>
      <c r="G5973" s="21" t="s">
        <v>25245</v>
      </c>
      <c r="H5973" s="22" t="s">
        <v>25238</v>
      </c>
      <c r="I5973" s="22" t="s">
        <v>25246</v>
      </c>
      <c r="J5973" s="80" t="s">
        <v>25247</v>
      </c>
      <c r="K5973" s="22" t="s">
        <v>47310</v>
      </c>
      <c r="L5973" s="22" t="s">
        <v>46972</v>
      </c>
      <c r="M5973" s="64" t="s">
        <v>25248</v>
      </c>
      <c r="N5973" s="60">
        <v>0.224</v>
      </c>
    </row>
    <row r="5974" spans="1:14" x14ac:dyDescent="0.2">
      <c r="A5974" s="38" t="s">
        <v>46965</v>
      </c>
      <c r="B5974" s="38" t="s">
        <v>46966</v>
      </c>
      <c r="C5974" s="48">
        <v>0</v>
      </c>
      <c r="D5974" s="48">
        <v>0</v>
      </c>
      <c r="E5974" s="54">
        <v>179.55</v>
      </c>
      <c r="F5974" s="87">
        <f t="shared" si="93"/>
        <v>134.66250000000002</v>
      </c>
      <c r="G5974" s="21" t="s">
        <v>25249</v>
      </c>
      <c r="H5974" s="22" t="s">
        <v>25250</v>
      </c>
      <c r="I5974" s="22" t="s">
        <v>25246</v>
      </c>
      <c r="J5974" s="80" t="s">
        <v>25251</v>
      </c>
      <c r="K5974" s="22" t="s">
        <v>45327</v>
      </c>
      <c r="L5974" s="22" t="s">
        <v>46972</v>
      </c>
      <c r="M5974" s="64" t="s">
        <v>25252</v>
      </c>
      <c r="N5974" s="60">
        <v>0.20399999999999999</v>
      </c>
    </row>
    <row r="5975" spans="1:14" x14ac:dyDescent="0.2">
      <c r="A5975" s="38" t="s">
        <v>46965</v>
      </c>
      <c r="B5975" s="38" t="s">
        <v>46966</v>
      </c>
      <c r="C5975" s="48">
        <v>0</v>
      </c>
      <c r="D5975" s="48">
        <v>0</v>
      </c>
      <c r="E5975" s="54">
        <v>179.55</v>
      </c>
      <c r="F5975" s="87">
        <f t="shared" si="93"/>
        <v>134.66250000000002</v>
      </c>
      <c r="G5975" s="21" t="s">
        <v>25253</v>
      </c>
      <c r="H5975" s="22" t="s">
        <v>38583</v>
      </c>
      <c r="I5975" s="22" t="s">
        <v>46640</v>
      </c>
      <c r="J5975" s="80" t="s">
        <v>25254</v>
      </c>
      <c r="K5975" s="22" t="s">
        <v>46755</v>
      </c>
      <c r="L5975" s="22" t="s">
        <v>46972</v>
      </c>
      <c r="M5975" s="64" t="s">
        <v>25255</v>
      </c>
      <c r="N5975" s="60">
        <v>0.185</v>
      </c>
    </row>
    <row r="5976" spans="1:14" x14ac:dyDescent="0.2">
      <c r="A5976" s="38" t="s">
        <v>46965</v>
      </c>
      <c r="B5976" s="38" t="s">
        <v>46966</v>
      </c>
      <c r="C5976" s="48">
        <v>0</v>
      </c>
      <c r="D5976" s="48">
        <v>0</v>
      </c>
      <c r="E5976" s="54">
        <v>373.8</v>
      </c>
      <c r="F5976" s="87">
        <f t="shared" si="93"/>
        <v>280.35000000000002</v>
      </c>
      <c r="G5976" s="21" t="s">
        <v>25256</v>
      </c>
      <c r="H5976" s="22" t="s">
        <v>32691</v>
      </c>
      <c r="I5976" s="22" t="s">
        <v>30124</v>
      </c>
      <c r="J5976" s="80" t="s">
        <v>25257</v>
      </c>
      <c r="K5976" s="22" t="s">
        <v>45976</v>
      </c>
      <c r="L5976" s="22" t="s">
        <v>46972</v>
      </c>
      <c r="M5976" s="64" t="s">
        <v>25258</v>
      </c>
      <c r="N5976" s="60">
        <v>0.374</v>
      </c>
    </row>
    <row r="5977" spans="1:14" x14ac:dyDescent="0.2">
      <c r="A5977" s="38" t="s">
        <v>46965</v>
      </c>
      <c r="B5977" s="38" t="s">
        <v>46966</v>
      </c>
      <c r="C5977" s="48">
        <v>0</v>
      </c>
      <c r="D5977" s="48">
        <v>0</v>
      </c>
      <c r="E5977" s="54">
        <v>373.8</v>
      </c>
      <c r="F5977" s="87">
        <f t="shared" si="93"/>
        <v>280.35000000000002</v>
      </c>
      <c r="G5977" s="21" t="s">
        <v>25259</v>
      </c>
      <c r="H5977" s="22" t="s">
        <v>39085</v>
      </c>
      <c r="I5977" s="22" t="s">
        <v>39086</v>
      </c>
      <c r="J5977" s="80" t="s">
        <v>25260</v>
      </c>
      <c r="K5977" s="22" t="s">
        <v>43966</v>
      </c>
      <c r="L5977" s="22" t="s">
        <v>46972</v>
      </c>
      <c r="M5977" s="64" t="s">
        <v>25261</v>
      </c>
      <c r="N5977" s="60">
        <v>0.378</v>
      </c>
    </row>
    <row r="5978" spans="1:14" x14ac:dyDescent="0.2">
      <c r="A5978" s="38" t="s">
        <v>46965</v>
      </c>
      <c r="B5978" s="38" t="s">
        <v>46966</v>
      </c>
      <c r="C5978" s="48">
        <v>0</v>
      </c>
      <c r="D5978" s="48">
        <v>0</v>
      </c>
      <c r="E5978" s="54">
        <v>373.8</v>
      </c>
      <c r="F5978" s="87">
        <f t="shared" si="93"/>
        <v>280.35000000000002</v>
      </c>
      <c r="G5978" s="21" t="s">
        <v>25262</v>
      </c>
      <c r="H5978" s="22" t="s">
        <v>25263</v>
      </c>
      <c r="I5978" s="22" t="s">
        <v>25264</v>
      </c>
      <c r="J5978" s="80" t="s">
        <v>25265</v>
      </c>
      <c r="K5978" s="22" t="s">
        <v>46841</v>
      </c>
      <c r="L5978" s="22" t="s">
        <v>46972</v>
      </c>
      <c r="M5978" s="64" t="s">
        <v>25266</v>
      </c>
      <c r="N5978" s="60">
        <v>0.38800000000000001</v>
      </c>
    </row>
    <row r="5979" spans="1:14" x14ac:dyDescent="0.2">
      <c r="A5979" s="38" t="s">
        <v>46965</v>
      </c>
      <c r="B5979" s="38" t="s">
        <v>46966</v>
      </c>
      <c r="C5979" s="48">
        <v>0</v>
      </c>
      <c r="D5979" s="48">
        <v>0</v>
      </c>
      <c r="E5979" s="54">
        <v>195.3</v>
      </c>
      <c r="F5979" s="87">
        <f t="shared" si="93"/>
        <v>146.47500000000002</v>
      </c>
      <c r="G5979" s="21" t="s">
        <v>25267</v>
      </c>
      <c r="H5979" s="22" t="s">
        <v>47148</v>
      </c>
      <c r="I5979" s="22" t="s">
        <v>43559</v>
      </c>
      <c r="J5979" s="80" t="s">
        <v>25268</v>
      </c>
      <c r="K5979" s="22" t="s">
        <v>46234</v>
      </c>
      <c r="L5979" s="22" t="s">
        <v>46972</v>
      </c>
      <c r="M5979" s="64" t="s">
        <v>25269</v>
      </c>
      <c r="N5979" s="60">
        <v>0.20300000000000001</v>
      </c>
    </row>
    <row r="5980" spans="1:14" x14ac:dyDescent="0.2">
      <c r="A5980" s="38" t="s">
        <v>46965</v>
      </c>
      <c r="B5980" s="38" t="s">
        <v>46966</v>
      </c>
      <c r="C5980" s="48">
        <v>0</v>
      </c>
      <c r="D5980" s="48">
        <v>0</v>
      </c>
      <c r="E5980" s="54">
        <v>262.5</v>
      </c>
      <c r="F5980" s="87">
        <f t="shared" si="93"/>
        <v>196.875</v>
      </c>
      <c r="G5980" s="21" t="s">
        <v>25267</v>
      </c>
      <c r="H5980" s="22" t="s">
        <v>25270</v>
      </c>
      <c r="I5980" s="22" t="s">
        <v>42058</v>
      </c>
      <c r="J5980" s="80" t="s">
        <v>25271</v>
      </c>
      <c r="K5980" s="22" t="s">
        <v>47041</v>
      </c>
      <c r="L5980" s="22" t="s">
        <v>46972</v>
      </c>
      <c r="M5980" s="64" t="s">
        <v>25272</v>
      </c>
      <c r="N5980" s="60">
        <v>0.26</v>
      </c>
    </row>
    <row r="5981" spans="1:14" x14ac:dyDescent="0.2">
      <c r="A5981" s="38" t="s">
        <v>46965</v>
      </c>
      <c r="B5981" s="38" t="s">
        <v>46966</v>
      </c>
      <c r="C5981" s="48">
        <v>0</v>
      </c>
      <c r="D5981" s="48">
        <v>0</v>
      </c>
      <c r="E5981" s="54">
        <v>105</v>
      </c>
      <c r="F5981" s="87">
        <f t="shared" si="93"/>
        <v>78.75</v>
      </c>
      <c r="G5981" s="21" t="s">
        <v>25267</v>
      </c>
      <c r="H5981" s="22" t="s">
        <v>25270</v>
      </c>
      <c r="I5981" s="22" t="s">
        <v>42061</v>
      </c>
      <c r="J5981" s="80" t="s">
        <v>25273</v>
      </c>
      <c r="K5981" s="22" t="s">
        <v>47041</v>
      </c>
      <c r="L5981" s="22" t="s">
        <v>46972</v>
      </c>
      <c r="M5981" s="64" t="s">
        <v>25274</v>
      </c>
      <c r="N5981" s="60">
        <v>0.17</v>
      </c>
    </row>
    <row r="5982" spans="1:14" x14ac:dyDescent="0.2">
      <c r="A5982" s="38" t="s">
        <v>46965</v>
      </c>
      <c r="B5982" s="38" t="s">
        <v>46966</v>
      </c>
      <c r="C5982" s="48">
        <v>0</v>
      </c>
      <c r="D5982" s="48">
        <v>0</v>
      </c>
      <c r="E5982" s="54">
        <v>337.05</v>
      </c>
      <c r="F5982" s="87">
        <f t="shared" si="93"/>
        <v>252.78750000000002</v>
      </c>
      <c r="G5982" s="21" t="s">
        <v>25275</v>
      </c>
      <c r="H5982" s="22" t="s">
        <v>47148</v>
      </c>
      <c r="I5982" s="22" t="s">
        <v>43562</v>
      </c>
      <c r="J5982" s="80" t="s">
        <v>25276</v>
      </c>
      <c r="K5982" s="22" t="s">
        <v>46646</v>
      </c>
      <c r="L5982" s="22" t="s">
        <v>46972</v>
      </c>
      <c r="M5982" s="64" t="s">
        <v>25277</v>
      </c>
      <c r="N5982" s="60">
        <v>0.434</v>
      </c>
    </row>
    <row r="5983" spans="1:14" x14ac:dyDescent="0.2">
      <c r="A5983" s="38" t="s">
        <v>46965</v>
      </c>
      <c r="B5983" s="38" t="s">
        <v>46966</v>
      </c>
      <c r="C5983" s="48">
        <v>0</v>
      </c>
      <c r="D5983" s="48">
        <v>0</v>
      </c>
      <c r="E5983" s="54">
        <v>97.65</v>
      </c>
      <c r="F5983" s="87">
        <f t="shared" si="93"/>
        <v>73.237500000000011</v>
      </c>
      <c r="G5983" s="21" t="s">
        <v>25278</v>
      </c>
      <c r="H5983" s="22" t="s">
        <v>47148</v>
      </c>
      <c r="I5983" s="22" t="s">
        <v>46644</v>
      </c>
      <c r="J5983" s="80" t="s">
        <v>25279</v>
      </c>
      <c r="K5983" s="22" t="s">
        <v>46646</v>
      </c>
      <c r="L5983" s="22" t="s">
        <v>46972</v>
      </c>
      <c r="M5983" s="64" t="s">
        <v>25280</v>
      </c>
      <c r="N5983" s="60">
        <v>7.4999999999999997E-2</v>
      </c>
    </row>
    <row r="5984" spans="1:14" x14ac:dyDescent="0.2">
      <c r="A5984" s="38" t="s">
        <v>46965</v>
      </c>
      <c r="B5984" s="38" t="s">
        <v>46966</v>
      </c>
      <c r="C5984" s="48">
        <v>0</v>
      </c>
      <c r="D5984" s="48">
        <v>0</v>
      </c>
      <c r="E5984" s="54">
        <v>97.65</v>
      </c>
      <c r="F5984" s="87">
        <f t="shared" si="93"/>
        <v>73.237500000000011</v>
      </c>
      <c r="G5984" s="21" t="s">
        <v>25281</v>
      </c>
      <c r="H5984" s="22" t="s">
        <v>47148</v>
      </c>
      <c r="I5984" s="22" t="s">
        <v>43140</v>
      </c>
      <c r="J5984" s="80" t="s">
        <v>25282</v>
      </c>
      <c r="K5984" s="22" t="s">
        <v>46646</v>
      </c>
      <c r="L5984" s="22" t="s">
        <v>46972</v>
      </c>
      <c r="M5984" s="64" t="s">
        <v>25283</v>
      </c>
      <c r="N5984" s="60">
        <v>0.13400000000000001</v>
      </c>
    </row>
    <row r="5985" spans="1:14" x14ac:dyDescent="0.2">
      <c r="A5985" s="38" t="s">
        <v>46965</v>
      </c>
      <c r="B5985" s="38" t="s">
        <v>46966</v>
      </c>
      <c r="C5985" s="48">
        <v>0</v>
      </c>
      <c r="D5985" s="48">
        <v>0</v>
      </c>
      <c r="E5985" s="54">
        <v>97.65</v>
      </c>
      <c r="F5985" s="87">
        <f t="shared" si="93"/>
        <v>73.237500000000011</v>
      </c>
      <c r="G5985" s="21" t="s">
        <v>25284</v>
      </c>
      <c r="H5985" s="22" t="s">
        <v>45947</v>
      </c>
      <c r="I5985" s="22" t="s">
        <v>37201</v>
      </c>
      <c r="J5985" s="80" t="s">
        <v>25285</v>
      </c>
      <c r="K5985" s="22" t="s">
        <v>45950</v>
      </c>
      <c r="L5985" s="22" t="s">
        <v>46972</v>
      </c>
      <c r="M5985" s="64" t="s">
        <v>25286</v>
      </c>
      <c r="N5985" s="60">
        <v>0.13800000000000001</v>
      </c>
    </row>
    <row r="5986" spans="1:14" x14ac:dyDescent="0.2">
      <c r="A5986" s="38" t="s">
        <v>46965</v>
      </c>
      <c r="B5986" s="38" t="s">
        <v>46966</v>
      </c>
      <c r="C5986" s="48">
        <v>0</v>
      </c>
      <c r="D5986" s="48">
        <v>0</v>
      </c>
      <c r="E5986" s="54">
        <v>824.25</v>
      </c>
      <c r="F5986" s="87">
        <f t="shared" si="93"/>
        <v>618.1875</v>
      </c>
      <c r="G5986" s="21" t="s">
        <v>25287</v>
      </c>
      <c r="H5986" s="22" t="s">
        <v>25288</v>
      </c>
      <c r="I5986" s="22" t="s">
        <v>25289</v>
      </c>
      <c r="J5986" s="80" t="s">
        <v>25290</v>
      </c>
      <c r="K5986" s="22" t="s">
        <v>47253</v>
      </c>
      <c r="L5986" s="22" t="s">
        <v>46972</v>
      </c>
      <c r="M5986" s="64" t="s">
        <v>25291</v>
      </c>
      <c r="N5986" s="60">
        <v>1.0409999999999999</v>
      </c>
    </row>
    <row r="5987" spans="1:14" x14ac:dyDescent="0.2">
      <c r="A5987" s="38" t="s">
        <v>46965</v>
      </c>
      <c r="B5987" s="38" t="s">
        <v>46966</v>
      </c>
      <c r="C5987" s="48">
        <v>0</v>
      </c>
      <c r="D5987" s="48">
        <v>0</v>
      </c>
      <c r="E5987" s="54">
        <v>672</v>
      </c>
      <c r="F5987" s="87">
        <f t="shared" si="93"/>
        <v>504</v>
      </c>
      <c r="G5987" s="21" t="s">
        <v>25292</v>
      </c>
      <c r="H5987" s="22" t="s">
        <v>41517</v>
      </c>
      <c r="I5987" s="22" t="s">
        <v>25289</v>
      </c>
      <c r="J5987" s="80" t="s">
        <v>25293</v>
      </c>
      <c r="K5987" s="22" t="s">
        <v>45018</v>
      </c>
      <c r="L5987" s="22" t="s">
        <v>46972</v>
      </c>
      <c r="M5987" s="64" t="s">
        <v>25294</v>
      </c>
      <c r="N5987" s="60">
        <v>0.87</v>
      </c>
    </row>
    <row r="5988" spans="1:14" x14ac:dyDescent="0.2">
      <c r="A5988" s="38" t="s">
        <v>46965</v>
      </c>
      <c r="B5988" s="38" t="s">
        <v>46966</v>
      </c>
      <c r="C5988" s="48">
        <v>0</v>
      </c>
      <c r="D5988" s="48">
        <v>0</v>
      </c>
      <c r="E5988" s="54">
        <v>299.25</v>
      </c>
      <c r="F5988" s="87">
        <f t="shared" si="93"/>
        <v>224.4375</v>
      </c>
      <c r="G5988" s="21" t="s">
        <v>25295</v>
      </c>
      <c r="H5988" s="22" t="s">
        <v>25296</v>
      </c>
      <c r="I5988" s="22" t="s">
        <v>44754</v>
      </c>
      <c r="J5988" s="80" t="s">
        <v>25297</v>
      </c>
      <c r="K5988" s="22" t="s">
        <v>46744</v>
      </c>
      <c r="L5988" s="22" t="s">
        <v>46972</v>
      </c>
      <c r="M5988" s="64" t="s">
        <v>25298</v>
      </c>
      <c r="N5988" s="60">
        <v>0.317</v>
      </c>
    </row>
    <row r="5989" spans="1:14" x14ac:dyDescent="0.2">
      <c r="A5989" s="38" t="s">
        <v>46965</v>
      </c>
      <c r="B5989" s="38" t="s">
        <v>46966</v>
      </c>
      <c r="C5989" s="48">
        <v>0</v>
      </c>
      <c r="D5989" s="48">
        <v>0</v>
      </c>
      <c r="E5989" s="54">
        <v>824.25</v>
      </c>
      <c r="F5989" s="87">
        <f t="shared" si="93"/>
        <v>618.1875</v>
      </c>
      <c r="G5989" s="21" t="s">
        <v>25299</v>
      </c>
      <c r="H5989" s="22" t="s">
        <v>25300</v>
      </c>
      <c r="I5989" s="22" t="s">
        <v>25289</v>
      </c>
      <c r="J5989" s="80" t="s">
        <v>25301</v>
      </c>
      <c r="K5989" s="22" t="s">
        <v>47252</v>
      </c>
      <c r="L5989" s="22" t="s">
        <v>46972</v>
      </c>
      <c r="M5989" s="64" t="s">
        <v>25302</v>
      </c>
      <c r="N5989" s="60">
        <v>1.0149999999999999</v>
      </c>
    </row>
    <row r="5990" spans="1:14" x14ac:dyDescent="0.2">
      <c r="A5990" s="38" t="s">
        <v>46965</v>
      </c>
      <c r="B5990" s="38" t="s">
        <v>46966</v>
      </c>
      <c r="C5990" s="48">
        <v>0</v>
      </c>
      <c r="D5990" s="48">
        <v>0</v>
      </c>
      <c r="E5990" s="54">
        <v>472.5</v>
      </c>
      <c r="F5990" s="87">
        <f t="shared" si="93"/>
        <v>354.375</v>
      </c>
      <c r="G5990" s="21" t="s">
        <v>25303</v>
      </c>
      <c r="H5990" s="22" t="s">
        <v>25304</v>
      </c>
      <c r="I5990" s="22" t="s">
        <v>33247</v>
      </c>
      <c r="J5990" s="80" t="s">
        <v>25305</v>
      </c>
      <c r="K5990" s="22" t="s">
        <v>46632</v>
      </c>
      <c r="L5990" s="22" t="s">
        <v>46972</v>
      </c>
      <c r="M5990" s="64" t="s">
        <v>25306</v>
      </c>
      <c r="N5990" s="60">
        <v>0.47099999999999997</v>
      </c>
    </row>
    <row r="5991" spans="1:14" x14ac:dyDescent="0.2">
      <c r="A5991" s="38" t="s">
        <v>46965</v>
      </c>
      <c r="B5991" s="38" t="s">
        <v>46966</v>
      </c>
      <c r="C5991" s="48">
        <v>0</v>
      </c>
      <c r="D5991" s="48">
        <v>0</v>
      </c>
      <c r="E5991" s="54">
        <v>236.25</v>
      </c>
      <c r="F5991" s="87">
        <f t="shared" si="93"/>
        <v>177.1875</v>
      </c>
      <c r="G5991" s="21" t="s">
        <v>25307</v>
      </c>
      <c r="H5991" s="22" t="s">
        <v>46854</v>
      </c>
      <c r="I5991" s="22" t="s">
        <v>35714</v>
      </c>
      <c r="J5991" s="80" t="s">
        <v>25308</v>
      </c>
      <c r="K5991" s="22" t="s">
        <v>46994</v>
      </c>
      <c r="L5991" s="22" t="s">
        <v>46972</v>
      </c>
      <c r="M5991" s="64" t="s">
        <v>25309</v>
      </c>
      <c r="N5991" s="60">
        <v>0.191</v>
      </c>
    </row>
    <row r="5992" spans="1:14" x14ac:dyDescent="0.2">
      <c r="A5992" s="38" t="s">
        <v>46965</v>
      </c>
      <c r="B5992" s="38" t="s">
        <v>46966</v>
      </c>
      <c r="C5992" s="48">
        <v>0</v>
      </c>
      <c r="D5992" s="48">
        <v>0</v>
      </c>
      <c r="E5992" s="54">
        <v>393.75</v>
      </c>
      <c r="F5992" s="87">
        <f t="shared" si="93"/>
        <v>295.3125</v>
      </c>
      <c r="G5992" s="21" t="s">
        <v>25310</v>
      </c>
      <c r="H5992" s="22" t="s">
        <v>25311</v>
      </c>
      <c r="I5992" s="22" t="s">
        <v>25312</v>
      </c>
      <c r="J5992" s="80" t="s">
        <v>25313</v>
      </c>
      <c r="K5992" s="22" t="s">
        <v>47117</v>
      </c>
      <c r="L5992" s="22" t="s">
        <v>47118</v>
      </c>
      <c r="M5992" s="64" t="s">
        <v>25314</v>
      </c>
      <c r="N5992" s="60">
        <v>0.45</v>
      </c>
    </row>
    <row r="5993" spans="1:14" x14ac:dyDescent="0.2">
      <c r="A5993" s="38" t="s">
        <v>46965</v>
      </c>
      <c r="B5993" s="38" t="s">
        <v>46966</v>
      </c>
      <c r="C5993" s="48">
        <v>0</v>
      </c>
      <c r="D5993" s="48">
        <v>0</v>
      </c>
      <c r="E5993" s="54">
        <v>252</v>
      </c>
      <c r="F5993" s="87">
        <f t="shared" si="93"/>
        <v>189</v>
      </c>
      <c r="G5993" s="21" t="s">
        <v>25315</v>
      </c>
      <c r="H5993" s="22" t="s">
        <v>25316</v>
      </c>
      <c r="I5993" s="22" t="s">
        <v>46775</v>
      </c>
      <c r="J5993" s="80" t="s">
        <v>25317</v>
      </c>
      <c r="K5993" s="22" t="s">
        <v>46755</v>
      </c>
      <c r="L5993" s="22" t="s">
        <v>46972</v>
      </c>
      <c r="M5993" s="64" t="s">
        <v>25318</v>
      </c>
      <c r="N5993" s="60">
        <v>0.41599999999999998</v>
      </c>
    </row>
    <row r="5994" spans="1:14" x14ac:dyDescent="0.2">
      <c r="A5994" s="38" t="s">
        <v>46965</v>
      </c>
      <c r="B5994" s="38" t="s">
        <v>46966</v>
      </c>
      <c r="C5994" s="48">
        <v>0</v>
      </c>
      <c r="D5994" s="48">
        <v>0</v>
      </c>
      <c r="E5994" s="54">
        <v>577.5</v>
      </c>
      <c r="F5994" s="87">
        <f t="shared" si="93"/>
        <v>433.125</v>
      </c>
      <c r="G5994" s="21" t="s">
        <v>25319</v>
      </c>
      <c r="H5994" s="22" t="s">
        <v>25320</v>
      </c>
      <c r="I5994" s="22" t="s">
        <v>41984</v>
      </c>
      <c r="J5994" s="80" t="s">
        <v>25321</v>
      </c>
      <c r="K5994" s="22" t="s">
        <v>47006</v>
      </c>
      <c r="L5994" s="22" t="s">
        <v>46972</v>
      </c>
      <c r="M5994" s="64" t="s">
        <v>25322</v>
      </c>
      <c r="N5994" s="60">
        <v>0.254</v>
      </c>
    </row>
    <row r="5995" spans="1:14" x14ac:dyDescent="0.2">
      <c r="A5995" s="38" t="s">
        <v>46965</v>
      </c>
      <c r="B5995" s="38" t="s">
        <v>46966</v>
      </c>
      <c r="C5995" s="48">
        <v>0</v>
      </c>
      <c r="D5995" s="48">
        <v>0</v>
      </c>
      <c r="E5995" s="54">
        <v>284.55</v>
      </c>
      <c r="F5995" s="87">
        <f t="shared" si="93"/>
        <v>213.41250000000002</v>
      </c>
      <c r="G5995" s="21" t="s">
        <v>25323</v>
      </c>
      <c r="H5995" s="22" t="s">
        <v>25324</v>
      </c>
      <c r="I5995" s="22" t="s">
        <v>25323</v>
      </c>
      <c r="J5995" s="80" t="s">
        <v>25325</v>
      </c>
      <c r="K5995" s="22" t="s">
        <v>45907</v>
      </c>
      <c r="L5995" s="22" t="s">
        <v>46972</v>
      </c>
      <c r="M5995" s="64" t="s">
        <v>25326</v>
      </c>
      <c r="N5995" s="60">
        <v>0.19</v>
      </c>
    </row>
    <row r="5996" spans="1:14" x14ac:dyDescent="0.2">
      <c r="A5996" s="38" t="s">
        <v>46965</v>
      </c>
      <c r="B5996" s="38" t="s">
        <v>46966</v>
      </c>
      <c r="C5996" s="48">
        <v>0</v>
      </c>
      <c r="D5996" s="48">
        <v>0</v>
      </c>
      <c r="E5996" s="54">
        <v>315</v>
      </c>
      <c r="F5996" s="87">
        <f t="shared" si="93"/>
        <v>236.25</v>
      </c>
      <c r="G5996" s="21" t="s">
        <v>25327</v>
      </c>
      <c r="H5996" s="22" t="s">
        <v>25328</v>
      </c>
      <c r="I5996" s="22" t="s">
        <v>44754</v>
      </c>
      <c r="J5996" s="80" t="s">
        <v>25329</v>
      </c>
      <c r="K5996" s="22" t="s">
        <v>46740</v>
      </c>
      <c r="L5996" s="22" t="s">
        <v>46972</v>
      </c>
      <c r="M5996" s="64" t="s">
        <v>25330</v>
      </c>
      <c r="N5996" s="60">
        <v>0.28199999999999997</v>
      </c>
    </row>
    <row r="5997" spans="1:14" x14ac:dyDescent="0.2">
      <c r="A5997" s="38" t="s">
        <v>46965</v>
      </c>
      <c r="B5997" s="38" t="s">
        <v>46966</v>
      </c>
      <c r="C5997" s="48">
        <v>0</v>
      </c>
      <c r="D5997" s="48">
        <v>0</v>
      </c>
      <c r="E5997" s="54">
        <v>315</v>
      </c>
      <c r="F5997" s="87">
        <f t="shared" si="93"/>
        <v>236.25</v>
      </c>
      <c r="G5997" s="21" t="s">
        <v>25331</v>
      </c>
      <c r="H5997" s="22" t="s">
        <v>44405</v>
      </c>
      <c r="I5997" s="22" t="s">
        <v>46748</v>
      </c>
      <c r="J5997" s="80" t="s">
        <v>25332</v>
      </c>
      <c r="K5997" s="22" t="s">
        <v>46740</v>
      </c>
      <c r="L5997" s="22" t="s">
        <v>46972</v>
      </c>
      <c r="M5997" s="64" t="s">
        <v>25333</v>
      </c>
      <c r="N5997" s="60">
        <v>0.35</v>
      </c>
    </row>
    <row r="5998" spans="1:14" x14ac:dyDescent="0.2">
      <c r="A5998" s="38" t="s">
        <v>46965</v>
      </c>
      <c r="B5998" s="38" t="s">
        <v>46966</v>
      </c>
      <c r="C5998" s="48">
        <v>0</v>
      </c>
      <c r="D5998" s="48">
        <v>0</v>
      </c>
      <c r="E5998" s="54">
        <v>315</v>
      </c>
      <c r="F5998" s="87">
        <f t="shared" si="93"/>
        <v>236.25</v>
      </c>
      <c r="G5998" s="21" t="s">
        <v>25334</v>
      </c>
      <c r="H5998" s="22" t="s">
        <v>44405</v>
      </c>
      <c r="I5998" s="22" t="s">
        <v>46748</v>
      </c>
      <c r="J5998" s="80" t="s">
        <v>25335</v>
      </c>
      <c r="K5998" s="22" t="s">
        <v>46740</v>
      </c>
      <c r="L5998" s="22" t="s">
        <v>46972</v>
      </c>
      <c r="M5998" s="64" t="s">
        <v>25336</v>
      </c>
      <c r="N5998" s="60">
        <v>0.34799999999999998</v>
      </c>
    </row>
    <row r="5999" spans="1:14" x14ac:dyDescent="0.2">
      <c r="A5999" s="38" t="s">
        <v>46965</v>
      </c>
      <c r="B5999" s="38" t="s">
        <v>46966</v>
      </c>
      <c r="C5999" s="48">
        <v>0</v>
      </c>
      <c r="D5999" s="48">
        <v>0</v>
      </c>
      <c r="E5999" s="54">
        <v>262.5</v>
      </c>
      <c r="F5999" s="87">
        <f t="shared" si="93"/>
        <v>196.875</v>
      </c>
      <c r="G5999" s="21" t="s">
        <v>25337</v>
      </c>
      <c r="H5999" s="22" t="s">
        <v>44405</v>
      </c>
      <c r="I5999" s="22" t="s">
        <v>46748</v>
      </c>
      <c r="J5999" s="80" t="s">
        <v>25338</v>
      </c>
      <c r="K5999" s="22" t="s">
        <v>46740</v>
      </c>
      <c r="L5999" s="22" t="s">
        <v>46972</v>
      </c>
      <c r="M5999" s="64" t="s">
        <v>25339</v>
      </c>
      <c r="N5999" s="60">
        <v>0.33500000000000002</v>
      </c>
    </row>
    <row r="6000" spans="1:14" x14ac:dyDescent="0.2">
      <c r="A6000" s="38" t="s">
        <v>46965</v>
      </c>
      <c r="B6000" s="38" t="s">
        <v>46966</v>
      </c>
      <c r="C6000" s="48">
        <v>0</v>
      </c>
      <c r="D6000" s="48">
        <v>0</v>
      </c>
      <c r="E6000" s="54">
        <v>672</v>
      </c>
      <c r="F6000" s="87">
        <f t="shared" si="93"/>
        <v>504</v>
      </c>
      <c r="G6000" s="21" t="s">
        <v>25337</v>
      </c>
      <c r="H6000" s="22" t="s">
        <v>44405</v>
      </c>
      <c r="I6000" s="22" t="s">
        <v>44009</v>
      </c>
      <c r="J6000" s="80" t="s">
        <v>25340</v>
      </c>
      <c r="K6000" s="22" t="s">
        <v>46744</v>
      </c>
      <c r="L6000" s="22" t="s">
        <v>46972</v>
      </c>
      <c r="M6000" s="64" t="s">
        <v>25341</v>
      </c>
      <c r="N6000" s="60">
        <v>0.89100000000000001</v>
      </c>
    </row>
    <row r="6001" spans="1:14" x14ac:dyDescent="0.2">
      <c r="A6001" s="38" t="s">
        <v>46965</v>
      </c>
      <c r="B6001" s="38" t="s">
        <v>46966</v>
      </c>
      <c r="C6001" s="48">
        <v>0</v>
      </c>
      <c r="D6001" s="48">
        <v>0</v>
      </c>
      <c r="E6001" s="54">
        <v>412.65</v>
      </c>
      <c r="F6001" s="87">
        <f t="shared" si="93"/>
        <v>309.48749999999995</v>
      </c>
      <c r="G6001" s="21" t="s">
        <v>25342</v>
      </c>
      <c r="H6001" s="22" t="s">
        <v>41494</v>
      </c>
      <c r="I6001" s="22" t="s">
        <v>41495</v>
      </c>
      <c r="J6001" s="80" t="s">
        <v>25343</v>
      </c>
      <c r="K6001" s="22" t="s">
        <v>42258</v>
      </c>
      <c r="L6001" s="22" t="s">
        <v>46972</v>
      </c>
      <c r="M6001" s="64" t="s">
        <v>25344</v>
      </c>
      <c r="N6001" s="60">
        <v>0.46899999999999997</v>
      </c>
    </row>
    <row r="6002" spans="1:14" x14ac:dyDescent="0.2">
      <c r="A6002" s="38" t="s">
        <v>46965</v>
      </c>
      <c r="B6002" s="38" t="s">
        <v>46966</v>
      </c>
      <c r="C6002" s="48">
        <v>0</v>
      </c>
      <c r="D6002" s="48">
        <v>0</v>
      </c>
      <c r="E6002" s="54">
        <v>449.4</v>
      </c>
      <c r="F6002" s="87">
        <f t="shared" si="93"/>
        <v>337.04999999999995</v>
      </c>
      <c r="G6002" s="21" t="s">
        <v>25345</v>
      </c>
      <c r="H6002" s="22" t="s">
        <v>25346</v>
      </c>
      <c r="I6002" s="22" t="s">
        <v>25347</v>
      </c>
      <c r="J6002" s="80" t="s">
        <v>25348</v>
      </c>
      <c r="K6002" s="22" t="s">
        <v>47041</v>
      </c>
      <c r="L6002" s="22" t="s">
        <v>46972</v>
      </c>
      <c r="M6002" s="64" t="s">
        <v>25349</v>
      </c>
      <c r="N6002" s="60">
        <v>0.45</v>
      </c>
    </row>
    <row r="6003" spans="1:14" x14ac:dyDescent="0.2">
      <c r="A6003" s="38" t="s">
        <v>46965</v>
      </c>
      <c r="B6003" s="38" t="s">
        <v>46966</v>
      </c>
      <c r="C6003" s="48">
        <v>0</v>
      </c>
      <c r="D6003" s="48">
        <v>0</v>
      </c>
      <c r="E6003" s="54">
        <v>35.07</v>
      </c>
      <c r="F6003" s="87">
        <f t="shared" si="93"/>
        <v>26.302500000000002</v>
      </c>
      <c r="G6003" s="21" t="s">
        <v>25350</v>
      </c>
      <c r="H6003" s="22" t="s">
        <v>46966</v>
      </c>
      <c r="I6003" s="22" t="s">
        <v>46650</v>
      </c>
      <c r="J6003" s="80" t="s">
        <v>25351</v>
      </c>
      <c r="K6003" s="22" t="s">
        <v>47246</v>
      </c>
      <c r="L6003" s="22" t="s">
        <v>46966</v>
      </c>
      <c r="M6003" s="64" t="s">
        <v>25352</v>
      </c>
      <c r="N6003" s="60">
        <v>0.22800000000000001</v>
      </c>
    </row>
    <row r="6004" spans="1:14" x14ac:dyDescent="0.2">
      <c r="A6004" s="38" t="s">
        <v>46965</v>
      </c>
      <c r="B6004" s="38" t="s">
        <v>46966</v>
      </c>
      <c r="C6004" s="48">
        <v>0</v>
      </c>
      <c r="D6004" s="48">
        <v>0</v>
      </c>
      <c r="E6004" s="54">
        <v>86.1</v>
      </c>
      <c r="F6004" s="87">
        <f t="shared" si="93"/>
        <v>64.574999999999989</v>
      </c>
      <c r="G6004" s="21" t="s">
        <v>25353</v>
      </c>
      <c r="H6004" s="22" t="s">
        <v>46181</v>
      </c>
      <c r="I6004" s="22" t="s">
        <v>25354</v>
      </c>
      <c r="J6004" s="80" t="s">
        <v>25355</v>
      </c>
      <c r="K6004" s="22" t="s">
        <v>46729</v>
      </c>
      <c r="L6004" s="22" t="s">
        <v>46972</v>
      </c>
      <c r="M6004" s="64" t="s">
        <v>25356</v>
      </c>
      <c r="N6004" s="60">
        <v>0.109</v>
      </c>
    </row>
    <row r="6005" spans="1:14" x14ac:dyDescent="0.2">
      <c r="A6005" s="38" t="s">
        <v>46965</v>
      </c>
      <c r="B6005" s="38" t="s">
        <v>46966</v>
      </c>
      <c r="C6005" s="48">
        <v>0</v>
      </c>
      <c r="D6005" s="48">
        <v>0</v>
      </c>
      <c r="E6005" s="54">
        <v>86.1</v>
      </c>
      <c r="F6005" s="87">
        <f t="shared" si="93"/>
        <v>64.574999999999989</v>
      </c>
      <c r="G6005" s="21" t="s">
        <v>25357</v>
      </c>
      <c r="H6005" s="22" t="s">
        <v>46181</v>
      </c>
      <c r="I6005" s="22" t="s">
        <v>25354</v>
      </c>
      <c r="J6005" s="80" t="s">
        <v>25358</v>
      </c>
      <c r="K6005" s="22" t="s">
        <v>46729</v>
      </c>
      <c r="L6005" s="22" t="s">
        <v>46972</v>
      </c>
      <c r="M6005" s="64" t="s">
        <v>25359</v>
      </c>
      <c r="N6005" s="60">
        <v>0.11</v>
      </c>
    </row>
    <row r="6006" spans="1:14" x14ac:dyDescent="0.2">
      <c r="A6006" s="38" t="s">
        <v>46965</v>
      </c>
      <c r="B6006" s="38" t="s">
        <v>46966</v>
      </c>
      <c r="C6006" s="48">
        <v>0</v>
      </c>
      <c r="D6006" s="48">
        <v>0</v>
      </c>
      <c r="E6006" s="54">
        <v>86.1</v>
      </c>
      <c r="F6006" s="87">
        <f t="shared" si="93"/>
        <v>64.574999999999989</v>
      </c>
      <c r="G6006" s="21" t="s">
        <v>25360</v>
      </c>
      <c r="H6006" s="22" t="s">
        <v>46181</v>
      </c>
      <c r="I6006" s="22" t="s">
        <v>25354</v>
      </c>
      <c r="J6006" s="80" t="s">
        <v>25361</v>
      </c>
      <c r="K6006" s="22" t="s">
        <v>46729</v>
      </c>
      <c r="L6006" s="22" t="s">
        <v>46972</v>
      </c>
      <c r="M6006" s="64" t="s">
        <v>25362</v>
      </c>
      <c r="N6006" s="60">
        <v>0.109</v>
      </c>
    </row>
    <row r="6007" spans="1:14" x14ac:dyDescent="0.2">
      <c r="A6007" s="38" t="s">
        <v>46965</v>
      </c>
      <c r="B6007" s="38" t="s">
        <v>46966</v>
      </c>
      <c r="C6007" s="48">
        <v>0</v>
      </c>
      <c r="D6007" s="48">
        <v>0</v>
      </c>
      <c r="E6007" s="54">
        <v>86.1</v>
      </c>
      <c r="F6007" s="87">
        <f t="shared" si="93"/>
        <v>64.574999999999989</v>
      </c>
      <c r="G6007" s="21" t="s">
        <v>25363</v>
      </c>
      <c r="H6007" s="22" t="s">
        <v>46181</v>
      </c>
      <c r="I6007" s="22" t="s">
        <v>25354</v>
      </c>
      <c r="J6007" s="80" t="s">
        <v>25364</v>
      </c>
      <c r="K6007" s="22" t="s">
        <v>46729</v>
      </c>
      <c r="L6007" s="22" t="s">
        <v>46972</v>
      </c>
      <c r="M6007" s="64" t="s">
        <v>25365</v>
      </c>
      <c r="N6007" s="60">
        <v>0.112</v>
      </c>
    </row>
    <row r="6008" spans="1:14" x14ac:dyDescent="0.2">
      <c r="A6008" s="38" t="s">
        <v>46965</v>
      </c>
      <c r="B6008" s="38" t="s">
        <v>46966</v>
      </c>
      <c r="C6008" s="48">
        <v>0</v>
      </c>
      <c r="D6008" s="48">
        <v>0</v>
      </c>
      <c r="E6008" s="54">
        <v>449.4</v>
      </c>
      <c r="F6008" s="87">
        <f t="shared" si="93"/>
        <v>337.04999999999995</v>
      </c>
      <c r="G6008" s="21" t="s">
        <v>25366</v>
      </c>
      <c r="H6008" s="22" t="s">
        <v>25367</v>
      </c>
      <c r="I6008" s="22" t="s">
        <v>36159</v>
      </c>
      <c r="J6008" s="80" t="s">
        <v>25368</v>
      </c>
      <c r="K6008" s="22" t="s">
        <v>46723</v>
      </c>
      <c r="L6008" s="22" t="s">
        <v>46972</v>
      </c>
      <c r="M6008" s="64" t="s">
        <v>25369</v>
      </c>
      <c r="N6008" s="60">
        <v>0.44800000000000001</v>
      </c>
    </row>
    <row r="6009" spans="1:14" x14ac:dyDescent="0.2">
      <c r="A6009" s="38" t="s">
        <v>46965</v>
      </c>
      <c r="B6009" s="38" t="s">
        <v>46966</v>
      </c>
      <c r="C6009" s="48">
        <v>0</v>
      </c>
      <c r="D6009" s="48">
        <v>0</v>
      </c>
      <c r="E6009" s="54">
        <v>630</v>
      </c>
      <c r="F6009" s="87">
        <f t="shared" si="93"/>
        <v>472.5</v>
      </c>
      <c r="G6009" s="21" t="s">
        <v>25370</v>
      </c>
      <c r="H6009" s="22" t="s">
        <v>36117</v>
      </c>
      <c r="I6009" s="22" t="s">
        <v>36118</v>
      </c>
      <c r="J6009" s="80" t="s">
        <v>25371</v>
      </c>
      <c r="K6009" s="22" t="s">
        <v>46034</v>
      </c>
      <c r="L6009" s="22" t="s">
        <v>46972</v>
      </c>
      <c r="M6009" s="64" t="s">
        <v>25372</v>
      </c>
      <c r="N6009" s="60">
        <v>0.42399999999999999</v>
      </c>
    </row>
    <row r="6010" spans="1:14" x14ac:dyDescent="0.2">
      <c r="A6010" s="38" t="s">
        <v>46965</v>
      </c>
      <c r="B6010" s="38" t="s">
        <v>46966</v>
      </c>
      <c r="C6010" s="48">
        <v>0</v>
      </c>
      <c r="D6010" s="48">
        <v>0</v>
      </c>
      <c r="E6010" s="54">
        <v>299.25</v>
      </c>
      <c r="F6010" s="87">
        <f t="shared" si="93"/>
        <v>224.4375</v>
      </c>
      <c r="G6010" s="21" t="s">
        <v>25374</v>
      </c>
      <c r="H6010" s="22" t="s">
        <v>47148</v>
      </c>
      <c r="I6010" s="22" t="s">
        <v>25375</v>
      </c>
      <c r="J6010" s="80" t="s">
        <v>25376</v>
      </c>
      <c r="K6010" s="22" t="s">
        <v>47252</v>
      </c>
      <c r="L6010" s="22" t="s">
        <v>46972</v>
      </c>
      <c r="M6010" s="64" t="s">
        <v>25377</v>
      </c>
      <c r="N6010" s="60">
        <v>0.36399999999999999</v>
      </c>
    </row>
    <row r="6011" spans="1:14" x14ac:dyDescent="0.2">
      <c r="A6011" s="38" t="s">
        <v>46965</v>
      </c>
      <c r="B6011" s="38" t="s">
        <v>46966</v>
      </c>
      <c r="C6011" s="48">
        <v>0</v>
      </c>
      <c r="D6011" s="48">
        <v>0</v>
      </c>
      <c r="E6011" s="54">
        <v>299.25</v>
      </c>
      <c r="F6011" s="87">
        <f t="shared" si="93"/>
        <v>224.4375</v>
      </c>
      <c r="G6011" s="21" t="s">
        <v>25378</v>
      </c>
      <c r="H6011" s="22" t="s">
        <v>25379</v>
      </c>
      <c r="I6011" s="22" t="s">
        <v>25375</v>
      </c>
      <c r="J6011" s="80" t="s">
        <v>25380</v>
      </c>
      <c r="K6011" s="22" t="s">
        <v>47252</v>
      </c>
      <c r="L6011" s="22" t="s">
        <v>46972</v>
      </c>
      <c r="M6011" s="64" t="s">
        <v>25381</v>
      </c>
      <c r="N6011" s="60">
        <v>0.39100000000000001</v>
      </c>
    </row>
    <row r="6012" spans="1:14" x14ac:dyDescent="0.2">
      <c r="A6012" s="38" t="s">
        <v>46965</v>
      </c>
      <c r="B6012" s="38" t="s">
        <v>46966</v>
      </c>
      <c r="C6012" s="48">
        <v>0</v>
      </c>
      <c r="D6012" s="48">
        <v>0</v>
      </c>
      <c r="E6012" s="54">
        <v>299.25</v>
      </c>
      <c r="F6012" s="87">
        <f t="shared" si="93"/>
        <v>224.4375</v>
      </c>
      <c r="G6012" s="21" t="s">
        <v>25382</v>
      </c>
      <c r="H6012" s="22" t="s">
        <v>47148</v>
      </c>
      <c r="I6012" s="22" t="s">
        <v>25375</v>
      </c>
      <c r="J6012" s="80" t="s">
        <v>25383</v>
      </c>
      <c r="K6012" s="22" t="s">
        <v>47252</v>
      </c>
      <c r="L6012" s="22" t="s">
        <v>46972</v>
      </c>
      <c r="M6012" s="64" t="s">
        <v>25384</v>
      </c>
      <c r="N6012" s="60">
        <v>0.41399999999999998</v>
      </c>
    </row>
    <row r="6013" spans="1:14" x14ac:dyDescent="0.2">
      <c r="A6013" s="38" t="s">
        <v>46965</v>
      </c>
      <c r="B6013" s="38" t="s">
        <v>46966</v>
      </c>
      <c r="C6013" s="48">
        <v>0</v>
      </c>
      <c r="D6013" s="48">
        <v>0</v>
      </c>
      <c r="E6013" s="54">
        <v>449.4</v>
      </c>
      <c r="F6013" s="87">
        <f t="shared" si="93"/>
        <v>337.04999999999995</v>
      </c>
      <c r="G6013" s="21" t="s">
        <v>25385</v>
      </c>
      <c r="H6013" s="22" t="s">
        <v>25386</v>
      </c>
      <c r="I6013" s="22" t="s">
        <v>36159</v>
      </c>
      <c r="J6013" s="80" t="s">
        <v>25387</v>
      </c>
      <c r="K6013" s="22" t="s">
        <v>46723</v>
      </c>
      <c r="L6013" s="22" t="s">
        <v>46972</v>
      </c>
      <c r="M6013" s="64" t="s">
        <v>25388</v>
      </c>
      <c r="N6013" s="60">
        <v>0.39500000000000002</v>
      </c>
    </row>
    <row r="6014" spans="1:14" x14ac:dyDescent="0.2">
      <c r="A6014" s="38" t="s">
        <v>46965</v>
      </c>
      <c r="B6014" s="38" t="s">
        <v>46966</v>
      </c>
      <c r="C6014" s="48">
        <v>0</v>
      </c>
      <c r="D6014" s="48">
        <v>0</v>
      </c>
      <c r="E6014" s="54">
        <v>577.5</v>
      </c>
      <c r="F6014" s="87">
        <f t="shared" si="93"/>
        <v>433.125</v>
      </c>
      <c r="G6014" s="21" t="s">
        <v>25389</v>
      </c>
      <c r="H6014" s="22" t="s">
        <v>41302</v>
      </c>
      <c r="I6014" s="22" t="s">
        <v>25390</v>
      </c>
      <c r="J6014" s="80" t="s">
        <v>25391</v>
      </c>
      <c r="K6014" s="22" t="s">
        <v>46723</v>
      </c>
      <c r="L6014" s="22" t="s">
        <v>46972</v>
      </c>
      <c r="M6014" s="64" t="s">
        <v>25392</v>
      </c>
      <c r="N6014" s="60">
        <v>0.52700000000000002</v>
      </c>
    </row>
    <row r="6015" spans="1:14" x14ac:dyDescent="0.2">
      <c r="A6015" s="38" t="s">
        <v>46965</v>
      </c>
      <c r="B6015" s="38" t="s">
        <v>46966</v>
      </c>
      <c r="C6015" s="48">
        <v>0</v>
      </c>
      <c r="D6015" s="48">
        <v>0</v>
      </c>
      <c r="E6015" s="54">
        <v>236.25</v>
      </c>
      <c r="F6015" s="87">
        <f t="shared" si="93"/>
        <v>177.1875</v>
      </c>
      <c r="G6015" s="21" t="s">
        <v>25389</v>
      </c>
      <c r="H6015" s="22" t="s">
        <v>41302</v>
      </c>
      <c r="I6015" s="22" t="s">
        <v>46640</v>
      </c>
      <c r="J6015" s="80" t="s">
        <v>25393</v>
      </c>
      <c r="K6015" s="22" t="s">
        <v>46723</v>
      </c>
      <c r="L6015" s="22" t="s">
        <v>46972</v>
      </c>
      <c r="M6015" s="64" t="s">
        <v>25394</v>
      </c>
      <c r="N6015" s="60">
        <v>0.39400000000000002</v>
      </c>
    </row>
    <row r="6016" spans="1:14" x14ac:dyDescent="0.2">
      <c r="A6016" s="38" t="s">
        <v>46965</v>
      </c>
      <c r="B6016" s="38" t="s">
        <v>46966</v>
      </c>
      <c r="C6016" s="48">
        <v>0</v>
      </c>
      <c r="D6016" s="48">
        <v>0</v>
      </c>
      <c r="E6016" s="54">
        <v>373.8</v>
      </c>
      <c r="F6016" s="87">
        <f t="shared" si="93"/>
        <v>280.35000000000002</v>
      </c>
      <c r="G6016" s="21" t="s">
        <v>25395</v>
      </c>
      <c r="H6016" s="22" t="s">
        <v>25396</v>
      </c>
      <c r="I6016" s="22" t="s">
        <v>25397</v>
      </c>
      <c r="J6016" s="80" t="s">
        <v>25398</v>
      </c>
      <c r="K6016" s="22" t="s">
        <v>46000</v>
      </c>
      <c r="L6016" s="22" t="s">
        <v>46972</v>
      </c>
      <c r="M6016" s="64" t="s">
        <v>25399</v>
      </c>
      <c r="N6016" s="60">
        <v>0.30599999999999999</v>
      </c>
    </row>
    <row r="6017" spans="1:14" x14ac:dyDescent="0.2">
      <c r="A6017" s="38" t="s">
        <v>46965</v>
      </c>
      <c r="B6017" s="38" t="s">
        <v>46966</v>
      </c>
      <c r="C6017" s="48">
        <v>0</v>
      </c>
      <c r="D6017" s="48">
        <v>0</v>
      </c>
      <c r="E6017" s="54">
        <v>373.8</v>
      </c>
      <c r="F6017" s="87">
        <f t="shared" si="93"/>
        <v>280.35000000000002</v>
      </c>
      <c r="G6017" s="21" t="s">
        <v>25400</v>
      </c>
      <c r="H6017" s="22" t="s">
        <v>25401</v>
      </c>
      <c r="I6017" s="22" t="s">
        <v>47010</v>
      </c>
      <c r="J6017" s="80" t="s">
        <v>25402</v>
      </c>
      <c r="K6017" s="22" t="s">
        <v>43680</v>
      </c>
      <c r="L6017" s="22" t="s">
        <v>46972</v>
      </c>
      <c r="M6017" s="64" t="s">
        <v>25403</v>
      </c>
      <c r="N6017" s="60">
        <v>0.26800000000000002</v>
      </c>
    </row>
    <row r="6018" spans="1:14" x14ac:dyDescent="0.2">
      <c r="A6018" s="38" t="s">
        <v>46965</v>
      </c>
      <c r="B6018" s="38" t="s">
        <v>46966</v>
      </c>
      <c r="C6018" s="48">
        <v>0</v>
      </c>
      <c r="D6018" s="48">
        <v>0</v>
      </c>
      <c r="E6018" s="54">
        <v>273</v>
      </c>
      <c r="F6018" s="87">
        <f t="shared" si="93"/>
        <v>204.75</v>
      </c>
      <c r="G6018" s="21" t="s">
        <v>25404</v>
      </c>
      <c r="H6018" s="22" t="s">
        <v>25405</v>
      </c>
      <c r="I6018" s="22" t="s">
        <v>33298</v>
      </c>
      <c r="J6018" s="80" t="s">
        <v>25406</v>
      </c>
      <c r="K6018" s="22" t="s">
        <v>46744</v>
      </c>
      <c r="L6018" s="22" t="s">
        <v>46972</v>
      </c>
      <c r="M6018" s="64" t="s">
        <v>25407</v>
      </c>
      <c r="N6018" s="60">
        <v>0.27100000000000002</v>
      </c>
    </row>
    <row r="6019" spans="1:14" x14ac:dyDescent="0.2">
      <c r="A6019" s="38" t="s">
        <v>46965</v>
      </c>
      <c r="B6019" s="38" t="s">
        <v>46966</v>
      </c>
      <c r="C6019" s="48">
        <v>0</v>
      </c>
      <c r="D6019" s="48">
        <v>0</v>
      </c>
      <c r="E6019" s="54">
        <v>630</v>
      </c>
      <c r="F6019" s="87">
        <f t="shared" si="93"/>
        <v>472.5</v>
      </c>
      <c r="G6019" s="21" t="s">
        <v>25408</v>
      </c>
      <c r="H6019" s="22" t="s">
        <v>25409</v>
      </c>
      <c r="I6019" s="22" t="s">
        <v>36162</v>
      </c>
      <c r="J6019" s="80" t="s">
        <v>25410</v>
      </c>
      <c r="K6019" s="22" t="s">
        <v>45717</v>
      </c>
      <c r="L6019" s="22" t="s">
        <v>46972</v>
      </c>
      <c r="M6019" s="64" t="s">
        <v>25411</v>
      </c>
      <c r="N6019" s="60">
        <v>0.97199999999999998</v>
      </c>
    </row>
    <row r="6020" spans="1:14" x14ac:dyDescent="0.2">
      <c r="A6020" s="38" t="s">
        <v>46965</v>
      </c>
      <c r="B6020" s="38" t="s">
        <v>46966</v>
      </c>
      <c r="C6020" s="48">
        <v>0</v>
      </c>
      <c r="D6020" s="48">
        <v>0</v>
      </c>
      <c r="E6020" s="54">
        <v>299.25</v>
      </c>
      <c r="F6020" s="87">
        <f t="shared" si="93"/>
        <v>224.4375</v>
      </c>
      <c r="G6020" s="21" t="s">
        <v>25408</v>
      </c>
      <c r="H6020" s="22" t="s">
        <v>25409</v>
      </c>
      <c r="I6020" s="22" t="s">
        <v>28302</v>
      </c>
      <c r="J6020" s="80" t="s">
        <v>25412</v>
      </c>
      <c r="K6020" s="22" t="s">
        <v>45717</v>
      </c>
      <c r="L6020" s="22" t="s">
        <v>46972</v>
      </c>
      <c r="M6020" s="64" t="s">
        <v>25413</v>
      </c>
      <c r="N6020" s="60">
        <v>0.81599999999999995</v>
      </c>
    </row>
    <row r="6021" spans="1:14" x14ac:dyDescent="0.2">
      <c r="A6021" s="38" t="s">
        <v>46965</v>
      </c>
      <c r="B6021" s="38" t="s">
        <v>46966</v>
      </c>
      <c r="C6021" s="48">
        <v>0</v>
      </c>
      <c r="D6021" s="48">
        <v>0</v>
      </c>
      <c r="E6021" s="54">
        <v>745.5</v>
      </c>
      <c r="F6021" s="87">
        <f t="shared" si="93"/>
        <v>559.125</v>
      </c>
      <c r="G6021" s="21" t="s">
        <v>25414</v>
      </c>
      <c r="H6021" s="22" t="s">
        <v>42316</v>
      </c>
      <c r="I6021" s="22" t="s">
        <v>42317</v>
      </c>
      <c r="J6021" s="80" t="s">
        <v>25415</v>
      </c>
      <c r="K6021" s="22" t="s">
        <v>46740</v>
      </c>
      <c r="L6021" s="22" t="s">
        <v>46972</v>
      </c>
      <c r="M6021" s="64" t="s">
        <v>25416</v>
      </c>
      <c r="N6021" s="60">
        <v>0.70299999999999996</v>
      </c>
    </row>
    <row r="6022" spans="1:14" x14ac:dyDescent="0.2">
      <c r="A6022" s="38" t="s">
        <v>46965</v>
      </c>
      <c r="B6022" s="38" t="s">
        <v>46966</v>
      </c>
      <c r="C6022" s="48">
        <v>0</v>
      </c>
      <c r="D6022" s="48">
        <v>0</v>
      </c>
      <c r="E6022" s="54">
        <v>220.5</v>
      </c>
      <c r="F6022" s="87">
        <f t="shared" si="93"/>
        <v>165.375</v>
      </c>
      <c r="G6022" s="21" t="s">
        <v>25417</v>
      </c>
      <c r="H6022" s="22" t="s">
        <v>44477</v>
      </c>
      <c r="I6022" s="22" t="s">
        <v>44478</v>
      </c>
      <c r="J6022" s="80" t="s">
        <v>25418</v>
      </c>
      <c r="K6022" s="22" t="s">
        <v>47018</v>
      </c>
      <c r="L6022" s="22" t="s">
        <v>46972</v>
      </c>
      <c r="M6022" s="64" t="s">
        <v>25419</v>
      </c>
      <c r="N6022" s="60">
        <v>0.17499999999999999</v>
      </c>
    </row>
    <row r="6023" spans="1:14" x14ac:dyDescent="0.2">
      <c r="A6023" s="38" t="s">
        <v>46965</v>
      </c>
      <c r="B6023" s="38" t="s">
        <v>46966</v>
      </c>
      <c r="C6023" s="48">
        <v>0</v>
      </c>
      <c r="D6023" s="48">
        <v>0</v>
      </c>
      <c r="E6023" s="54">
        <v>40.950000000000003</v>
      </c>
      <c r="F6023" s="87">
        <f t="shared" si="93"/>
        <v>30.712500000000002</v>
      </c>
      <c r="G6023" s="21" t="s">
        <v>25420</v>
      </c>
      <c r="H6023" s="22" t="s">
        <v>25421</v>
      </c>
      <c r="I6023" s="22" t="s">
        <v>25422</v>
      </c>
      <c r="J6023" s="80" t="s">
        <v>25423</v>
      </c>
      <c r="K6023" s="22" t="s">
        <v>47012</v>
      </c>
      <c r="L6023" s="22" t="s">
        <v>46972</v>
      </c>
      <c r="M6023" s="64" t="s">
        <v>25424</v>
      </c>
      <c r="N6023" s="60">
        <v>0.08</v>
      </c>
    </row>
    <row r="6024" spans="1:14" x14ac:dyDescent="0.2">
      <c r="A6024" s="38" t="s">
        <v>46965</v>
      </c>
      <c r="B6024" s="38" t="s">
        <v>46966</v>
      </c>
      <c r="C6024" s="48">
        <v>0</v>
      </c>
      <c r="D6024" s="48">
        <v>0</v>
      </c>
      <c r="E6024" s="54">
        <v>284.55</v>
      </c>
      <c r="F6024" s="87">
        <f t="shared" si="93"/>
        <v>213.41250000000002</v>
      </c>
      <c r="G6024" s="21" t="s">
        <v>25425</v>
      </c>
      <c r="H6024" s="22" t="s">
        <v>40250</v>
      </c>
      <c r="I6024" s="22" t="s">
        <v>25426</v>
      </c>
      <c r="J6024" s="80" t="s">
        <v>25427</v>
      </c>
      <c r="K6024" s="22" t="s">
        <v>46744</v>
      </c>
      <c r="L6024" s="22" t="s">
        <v>46972</v>
      </c>
      <c r="M6024" s="64" t="s">
        <v>25428</v>
      </c>
      <c r="N6024" s="60">
        <v>0.26300000000000001</v>
      </c>
    </row>
    <row r="6025" spans="1:14" x14ac:dyDescent="0.2">
      <c r="A6025" s="38" t="s">
        <v>46965</v>
      </c>
      <c r="B6025" s="38" t="s">
        <v>46966</v>
      </c>
      <c r="C6025" s="48">
        <v>0</v>
      </c>
      <c r="D6025" s="48">
        <v>0</v>
      </c>
      <c r="E6025" s="54">
        <v>262.5</v>
      </c>
      <c r="F6025" s="87">
        <f t="shared" si="93"/>
        <v>196.875</v>
      </c>
      <c r="G6025" s="21" t="s">
        <v>25429</v>
      </c>
      <c r="H6025" s="22" t="s">
        <v>35706</v>
      </c>
      <c r="I6025" s="22" t="s">
        <v>25426</v>
      </c>
      <c r="J6025" s="80" t="s">
        <v>25430</v>
      </c>
      <c r="K6025" s="22" t="s">
        <v>46744</v>
      </c>
      <c r="L6025" s="22" t="s">
        <v>46972</v>
      </c>
      <c r="M6025" s="64" t="s">
        <v>25431</v>
      </c>
      <c r="N6025" s="60">
        <v>0.26100000000000001</v>
      </c>
    </row>
    <row r="6026" spans="1:14" x14ac:dyDescent="0.2">
      <c r="A6026" s="38" t="s">
        <v>46965</v>
      </c>
      <c r="B6026" s="38" t="s">
        <v>46966</v>
      </c>
      <c r="C6026" s="48">
        <v>0</v>
      </c>
      <c r="D6026" s="48">
        <v>0</v>
      </c>
      <c r="E6026" s="54">
        <v>262.5</v>
      </c>
      <c r="F6026" s="87">
        <f t="shared" si="93"/>
        <v>196.875</v>
      </c>
      <c r="G6026" s="21" t="s">
        <v>25432</v>
      </c>
      <c r="H6026" s="22" t="s">
        <v>25433</v>
      </c>
      <c r="I6026" s="22" t="s">
        <v>25426</v>
      </c>
      <c r="J6026" s="80" t="s">
        <v>25434</v>
      </c>
      <c r="K6026" s="22" t="s">
        <v>46744</v>
      </c>
      <c r="L6026" s="22" t="s">
        <v>46972</v>
      </c>
      <c r="M6026" s="64" t="s">
        <v>25435</v>
      </c>
      <c r="N6026" s="60">
        <v>0.29099999999999998</v>
      </c>
    </row>
    <row r="6027" spans="1:14" x14ac:dyDescent="0.2">
      <c r="A6027" s="38" t="s">
        <v>46965</v>
      </c>
      <c r="B6027" s="38" t="s">
        <v>46966</v>
      </c>
      <c r="C6027" s="48">
        <v>0</v>
      </c>
      <c r="D6027" s="48">
        <v>0</v>
      </c>
      <c r="E6027" s="54">
        <v>262.5</v>
      </c>
      <c r="F6027" s="87">
        <f t="shared" si="93"/>
        <v>196.875</v>
      </c>
      <c r="G6027" s="21" t="s">
        <v>25436</v>
      </c>
      <c r="H6027" s="22" t="s">
        <v>25437</v>
      </c>
      <c r="I6027" s="22" t="s">
        <v>25426</v>
      </c>
      <c r="J6027" s="80" t="s">
        <v>25438</v>
      </c>
      <c r="K6027" s="22" t="s">
        <v>46744</v>
      </c>
      <c r="L6027" s="22" t="s">
        <v>46972</v>
      </c>
      <c r="M6027" s="64" t="s">
        <v>25439</v>
      </c>
      <c r="N6027" s="60">
        <v>0.255</v>
      </c>
    </row>
    <row r="6028" spans="1:14" x14ac:dyDescent="0.2">
      <c r="A6028" s="38" t="s">
        <v>46965</v>
      </c>
      <c r="B6028" s="38" t="s">
        <v>46966</v>
      </c>
      <c r="C6028" s="48">
        <v>0</v>
      </c>
      <c r="D6028" s="48">
        <v>0</v>
      </c>
      <c r="E6028" s="54">
        <v>231</v>
      </c>
      <c r="F6028" s="87">
        <f t="shared" si="93"/>
        <v>173.25</v>
      </c>
      <c r="G6028" s="21" t="s">
        <v>25440</v>
      </c>
      <c r="H6028" s="22" t="s">
        <v>40250</v>
      </c>
      <c r="I6028" s="22" t="s">
        <v>25426</v>
      </c>
      <c r="J6028" s="80" t="s">
        <v>25441</v>
      </c>
      <c r="K6028" s="22" t="s">
        <v>46744</v>
      </c>
      <c r="L6028" s="22" t="s">
        <v>46972</v>
      </c>
      <c r="M6028" s="64" t="s">
        <v>25442</v>
      </c>
      <c r="N6028" s="60">
        <v>0.27600000000000002</v>
      </c>
    </row>
    <row r="6029" spans="1:14" x14ac:dyDescent="0.2">
      <c r="A6029" s="38" t="s">
        <v>46965</v>
      </c>
      <c r="B6029" s="38" t="s">
        <v>46966</v>
      </c>
      <c r="C6029" s="48">
        <v>0</v>
      </c>
      <c r="D6029" s="48">
        <v>0</v>
      </c>
      <c r="E6029" s="54">
        <v>252</v>
      </c>
      <c r="F6029" s="87">
        <f t="shared" si="93"/>
        <v>189</v>
      </c>
      <c r="G6029" s="21" t="s">
        <v>25443</v>
      </c>
      <c r="H6029" s="22" t="s">
        <v>40250</v>
      </c>
      <c r="I6029" s="22" t="s">
        <v>25426</v>
      </c>
      <c r="J6029" s="80" t="s">
        <v>25444</v>
      </c>
      <c r="K6029" s="22" t="s">
        <v>46744</v>
      </c>
      <c r="L6029" s="22" t="s">
        <v>46972</v>
      </c>
      <c r="M6029" s="64" t="s">
        <v>25445</v>
      </c>
      <c r="N6029" s="60">
        <v>0.27200000000000002</v>
      </c>
    </row>
    <row r="6030" spans="1:14" x14ac:dyDescent="0.2">
      <c r="A6030" s="38" t="s">
        <v>46965</v>
      </c>
      <c r="B6030" s="38" t="s">
        <v>46966</v>
      </c>
      <c r="C6030" s="48">
        <v>0</v>
      </c>
      <c r="D6030" s="48">
        <v>0</v>
      </c>
      <c r="E6030" s="54">
        <v>252</v>
      </c>
      <c r="F6030" s="87">
        <f t="shared" si="93"/>
        <v>189</v>
      </c>
      <c r="G6030" s="21" t="s">
        <v>24576</v>
      </c>
      <c r="H6030" s="22" t="s">
        <v>24577</v>
      </c>
      <c r="I6030" s="22" t="s">
        <v>25426</v>
      </c>
      <c r="J6030" s="80" t="s">
        <v>24578</v>
      </c>
      <c r="K6030" s="22" t="s">
        <v>46744</v>
      </c>
      <c r="L6030" s="22" t="s">
        <v>46972</v>
      </c>
      <c r="M6030" s="64" t="s">
        <v>24579</v>
      </c>
      <c r="N6030" s="60">
        <v>0.25700000000000001</v>
      </c>
    </row>
    <row r="6031" spans="1:14" x14ac:dyDescent="0.2">
      <c r="A6031" s="38" t="s">
        <v>46965</v>
      </c>
      <c r="B6031" s="38" t="s">
        <v>46966</v>
      </c>
      <c r="C6031" s="48">
        <v>0</v>
      </c>
      <c r="D6031" s="48">
        <v>0</v>
      </c>
      <c r="E6031" s="54">
        <v>284.55</v>
      </c>
      <c r="F6031" s="87">
        <f t="shared" si="93"/>
        <v>213.41250000000002</v>
      </c>
      <c r="G6031" s="21" t="s">
        <v>24580</v>
      </c>
      <c r="H6031" s="22" t="s">
        <v>24581</v>
      </c>
      <c r="I6031" s="22" t="s">
        <v>25426</v>
      </c>
      <c r="J6031" s="80" t="s">
        <v>24582</v>
      </c>
      <c r="K6031" s="22" t="s">
        <v>46744</v>
      </c>
      <c r="L6031" s="22" t="s">
        <v>46972</v>
      </c>
      <c r="M6031" s="64" t="s">
        <v>24583</v>
      </c>
      <c r="N6031" s="60">
        <v>0.30299999999999999</v>
      </c>
    </row>
    <row r="6032" spans="1:14" x14ac:dyDescent="0.2">
      <c r="A6032" s="38" t="s">
        <v>46965</v>
      </c>
      <c r="B6032" s="38" t="s">
        <v>46966</v>
      </c>
      <c r="C6032" s="48">
        <v>0</v>
      </c>
      <c r="D6032" s="48">
        <v>0</v>
      </c>
      <c r="E6032" s="54">
        <v>262.5</v>
      </c>
      <c r="F6032" s="87">
        <f t="shared" si="93"/>
        <v>196.875</v>
      </c>
      <c r="G6032" s="21" t="s">
        <v>24584</v>
      </c>
      <c r="H6032" s="22" t="s">
        <v>40250</v>
      </c>
      <c r="I6032" s="22" t="s">
        <v>25426</v>
      </c>
      <c r="J6032" s="80" t="s">
        <v>24585</v>
      </c>
      <c r="K6032" s="22" t="s">
        <v>46744</v>
      </c>
      <c r="L6032" s="22" t="s">
        <v>46972</v>
      </c>
      <c r="M6032" s="64" t="s">
        <v>24586</v>
      </c>
      <c r="N6032" s="60">
        <v>0.28299999999999997</v>
      </c>
    </row>
    <row r="6033" spans="1:14" x14ac:dyDescent="0.2">
      <c r="A6033" s="38" t="s">
        <v>46965</v>
      </c>
      <c r="B6033" s="38" t="s">
        <v>46966</v>
      </c>
      <c r="C6033" s="48">
        <v>0</v>
      </c>
      <c r="D6033" s="48">
        <v>0</v>
      </c>
      <c r="E6033" s="54">
        <v>273</v>
      </c>
      <c r="F6033" s="87">
        <f t="shared" si="93"/>
        <v>204.75</v>
      </c>
      <c r="G6033" s="21" t="s">
        <v>24587</v>
      </c>
      <c r="H6033" s="22" t="s">
        <v>40250</v>
      </c>
      <c r="I6033" s="22" t="s">
        <v>25426</v>
      </c>
      <c r="J6033" s="80" t="s">
        <v>24588</v>
      </c>
      <c r="K6033" s="22" t="s">
        <v>46744</v>
      </c>
      <c r="L6033" s="22" t="s">
        <v>46972</v>
      </c>
      <c r="M6033" s="64" t="s">
        <v>24589</v>
      </c>
      <c r="N6033" s="60">
        <v>0.25800000000000001</v>
      </c>
    </row>
    <row r="6034" spans="1:14" x14ac:dyDescent="0.2">
      <c r="A6034" s="38" t="s">
        <v>46965</v>
      </c>
      <c r="B6034" s="38" t="s">
        <v>46966</v>
      </c>
      <c r="C6034" s="48">
        <v>0</v>
      </c>
      <c r="D6034" s="48">
        <v>0</v>
      </c>
      <c r="E6034" s="54">
        <v>273</v>
      </c>
      <c r="F6034" s="87">
        <f t="shared" si="93"/>
        <v>204.75</v>
      </c>
      <c r="G6034" s="21" t="s">
        <v>24590</v>
      </c>
      <c r="H6034" s="22" t="s">
        <v>24581</v>
      </c>
      <c r="I6034" s="22" t="s">
        <v>25426</v>
      </c>
      <c r="J6034" s="80" t="s">
        <v>24591</v>
      </c>
      <c r="K6034" s="22" t="s">
        <v>46744</v>
      </c>
      <c r="L6034" s="22" t="s">
        <v>46972</v>
      </c>
      <c r="M6034" s="64" t="s">
        <v>24592</v>
      </c>
      <c r="N6034" s="60">
        <v>0.26</v>
      </c>
    </row>
    <row r="6035" spans="1:14" x14ac:dyDescent="0.2">
      <c r="A6035" s="38" t="s">
        <v>46965</v>
      </c>
      <c r="B6035" s="38" t="s">
        <v>46966</v>
      </c>
      <c r="C6035" s="48">
        <v>0</v>
      </c>
      <c r="D6035" s="48">
        <v>0</v>
      </c>
      <c r="E6035" s="54">
        <v>284.55</v>
      </c>
      <c r="F6035" s="87">
        <f t="shared" ref="F6035:F6098" si="94">PRODUCT(E6035,0.75)</f>
        <v>213.41250000000002</v>
      </c>
      <c r="G6035" s="21" t="s">
        <v>24593</v>
      </c>
      <c r="H6035" s="22" t="s">
        <v>25437</v>
      </c>
      <c r="I6035" s="22" t="s">
        <v>25426</v>
      </c>
      <c r="J6035" s="80" t="s">
        <v>24594</v>
      </c>
      <c r="K6035" s="22" t="s">
        <v>46744</v>
      </c>
      <c r="L6035" s="22" t="s">
        <v>46972</v>
      </c>
      <c r="M6035" s="64" t="s">
        <v>24595</v>
      </c>
      <c r="N6035" s="60">
        <v>0.28199999999999997</v>
      </c>
    </row>
    <row r="6036" spans="1:14" x14ac:dyDescent="0.2">
      <c r="A6036" s="38" t="s">
        <v>46965</v>
      </c>
      <c r="B6036" s="38" t="s">
        <v>46966</v>
      </c>
      <c r="C6036" s="48">
        <v>0</v>
      </c>
      <c r="D6036" s="48">
        <v>0</v>
      </c>
      <c r="E6036" s="54">
        <v>284.55</v>
      </c>
      <c r="F6036" s="87">
        <f t="shared" si="94"/>
        <v>213.41250000000002</v>
      </c>
      <c r="G6036" s="21" t="s">
        <v>24596</v>
      </c>
      <c r="H6036" s="22" t="s">
        <v>25433</v>
      </c>
      <c r="I6036" s="22" t="s">
        <v>25426</v>
      </c>
      <c r="J6036" s="80" t="s">
        <v>24597</v>
      </c>
      <c r="K6036" s="22" t="s">
        <v>46744</v>
      </c>
      <c r="L6036" s="22" t="s">
        <v>46972</v>
      </c>
      <c r="M6036" s="64" t="s">
        <v>24598</v>
      </c>
      <c r="N6036" s="60">
        <v>0.27800000000000002</v>
      </c>
    </row>
    <row r="6037" spans="1:14" x14ac:dyDescent="0.2">
      <c r="A6037" s="38" t="s">
        <v>46965</v>
      </c>
      <c r="B6037" s="38" t="s">
        <v>46966</v>
      </c>
      <c r="C6037" s="48">
        <v>0</v>
      </c>
      <c r="D6037" s="48">
        <v>0</v>
      </c>
      <c r="E6037" s="54">
        <v>273</v>
      </c>
      <c r="F6037" s="87">
        <f t="shared" si="94"/>
        <v>204.75</v>
      </c>
      <c r="G6037" s="21" t="s">
        <v>24599</v>
      </c>
      <c r="H6037" s="22" t="s">
        <v>24577</v>
      </c>
      <c r="I6037" s="22" t="s">
        <v>25426</v>
      </c>
      <c r="J6037" s="80" t="s">
        <v>24600</v>
      </c>
      <c r="K6037" s="22" t="s">
        <v>46744</v>
      </c>
      <c r="L6037" s="22" t="s">
        <v>46972</v>
      </c>
      <c r="M6037" s="64" t="s">
        <v>24601</v>
      </c>
      <c r="N6037" s="60">
        <v>0.254</v>
      </c>
    </row>
    <row r="6038" spans="1:14" x14ac:dyDescent="0.2">
      <c r="A6038" s="38" t="s">
        <v>46965</v>
      </c>
      <c r="B6038" s="38" t="s">
        <v>46966</v>
      </c>
      <c r="C6038" s="48">
        <v>0</v>
      </c>
      <c r="D6038" s="48">
        <v>0</v>
      </c>
      <c r="E6038" s="54">
        <v>273</v>
      </c>
      <c r="F6038" s="87">
        <f t="shared" si="94"/>
        <v>204.75</v>
      </c>
      <c r="G6038" s="21" t="s">
        <v>24602</v>
      </c>
      <c r="H6038" s="22" t="s">
        <v>25433</v>
      </c>
      <c r="I6038" s="22" t="s">
        <v>25426</v>
      </c>
      <c r="J6038" s="80" t="s">
        <v>24603</v>
      </c>
      <c r="K6038" s="22" t="s">
        <v>46744</v>
      </c>
      <c r="L6038" s="22" t="s">
        <v>46972</v>
      </c>
      <c r="M6038" s="64" t="s">
        <v>24604</v>
      </c>
      <c r="N6038" s="60">
        <v>0.28000000000000003</v>
      </c>
    </row>
    <row r="6039" spans="1:14" x14ac:dyDescent="0.2">
      <c r="A6039" s="38" t="s">
        <v>46965</v>
      </c>
      <c r="B6039" s="38" t="s">
        <v>46966</v>
      </c>
      <c r="C6039" s="48">
        <v>0</v>
      </c>
      <c r="D6039" s="48">
        <v>0</v>
      </c>
      <c r="E6039" s="54">
        <v>262.5</v>
      </c>
      <c r="F6039" s="87">
        <f t="shared" si="94"/>
        <v>196.875</v>
      </c>
      <c r="G6039" s="21" t="s">
        <v>24605</v>
      </c>
      <c r="H6039" s="22" t="s">
        <v>24606</v>
      </c>
      <c r="I6039" s="22" t="s">
        <v>25426</v>
      </c>
      <c r="J6039" s="80" t="s">
        <v>24607</v>
      </c>
      <c r="K6039" s="22" t="s">
        <v>46744</v>
      </c>
      <c r="L6039" s="22" t="s">
        <v>46972</v>
      </c>
      <c r="M6039" s="64" t="s">
        <v>24608</v>
      </c>
      <c r="N6039" s="60">
        <v>0.25700000000000001</v>
      </c>
    </row>
    <row r="6040" spans="1:14" x14ac:dyDescent="0.2">
      <c r="A6040" s="38" t="s">
        <v>46965</v>
      </c>
      <c r="B6040" s="38" t="s">
        <v>46966</v>
      </c>
      <c r="C6040" s="48">
        <v>0</v>
      </c>
      <c r="D6040" s="48">
        <v>0</v>
      </c>
      <c r="E6040" s="54">
        <v>252</v>
      </c>
      <c r="F6040" s="87">
        <f t="shared" si="94"/>
        <v>189</v>
      </c>
      <c r="G6040" s="21" t="s">
        <v>24609</v>
      </c>
      <c r="H6040" s="22" t="s">
        <v>25433</v>
      </c>
      <c r="I6040" s="22" t="s">
        <v>25426</v>
      </c>
      <c r="J6040" s="80" t="s">
        <v>24610</v>
      </c>
      <c r="K6040" s="22" t="s">
        <v>46744</v>
      </c>
      <c r="L6040" s="22" t="s">
        <v>46972</v>
      </c>
      <c r="M6040" s="64" t="s">
        <v>24611</v>
      </c>
      <c r="N6040" s="60">
        <v>0.29099999999999998</v>
      </c>
    </row>
    <row r="6041" spans="1:14" x14ac:dyDescent="0.2">
      <c r="A6041" s="38" t="s">
        <v>46965</v>
      </c>
      <c r="B6041" s="38" t="s">
        <v>46966</v>
      </c>
      <c r="C6041" s="48">
        <v>0</v>
      </c>
      <c r="D6041" s="48">
        <v>0</v>
      </c>
      <c r="E6041" s="54">
        <v>262.5</v>
      </c>
      <c r="F6041" s="87">
        <f t="shared" si="94"/>
        <v>196.875</v>
      </c>
      <c r="G6041" s="21" t="s">
        <v>24612</v>
      </c>
      <c r="H6041" s="22" t="s">
        <v>24581</v>
      </c>
      <c r="I6041" s="22" t="s">
        <v>25426</v>
      </c>
      <c r="J6041" s="80" t="s">
        <v>24613</v>
      </c>
      <c r="K6041" s="22" t="s">
        <v>46744</v>
      </c>
      <c r="L6041" s="22" t="s">
        <v>46972</v>
      </c>
      <c r="M6041" s="64" t="s">
        <v>24614</v>
      </c>
      <c r="N6041" s="60">
        <v>0.254</v>
      </c>
    </row>
    <row r="6042" spans="1:14" x14ac:dyDescent="0.2">
      <c r="A6042" s="38" t="s">
        <v>46965</v>
      </c>
      <c r="B6042" s="38" t="s">
        <v>46966</v>
      </c>
      <c r="C6042" s="48">
        <v>0</v>
      </c>
      <c r="D6042" s="48">
        <v>0</v>
      </c>
      <c r="E6042" s="54">
        <v>231</v>
      </c>
      <c r="F6042" s="87">
        <f t="shared" si="94"/>
        <v>173.25</v>
      </c>
      <c r="G6042" s="21" t="s">
        <v>24615</v>
      </c>
      <c r="H6042" s="22" t="s">
        <v>38035</v>
      </c>
      <c r="I6042" s="22" t="s">
        <v>25426</v>
      </c>
      <c r="J6042" s="80" t="s">
        <v>24616</v>
      </c>
      <c r="K6042" s="22" t="s">
        <v>46000</v>
      </c>
      <c r="L6042" s="22" t="s">
        <v>46972</v>
      </c>
      <c r="M6042" s="64" t="s">
        <v>24617</v>
      </c>
      <c r="N6042" s="60">
        <v>0.254</v>
      </c>
    </row>
    <row r="6043" spans="1:14" x14ac:dyDescent="0.2">
      <c r="A6043" s="38" t="s">
        <v>46965</v>
      </c>
      <c r="B6043" s="38" t="s">
        <v>46966</v>
      </c>
      <c r="C6043" s="48">
        <v>0</v>
      </c>
      <c r="D6043" s="48">
        <v>0</v>
      </c>
      <c r="E6043" s="54">
        <v>262.5</v>
      </c>
      <c r="F6043" s="87">
        <f t="shared" si="94"/>
        <v>196.875</v>
      </c>
      <c r="G6043" s="21" t="s">
        <v>24618</v>
      </c>
      <c r="H6043" s="22" t="s">
        <v>24577</v>
      </c>
      <c r="I6043" s="22" t="s">
        <v>25426</v>
      </c>
      <c r="J6043" s="80" t="s">
        <v>24619</v>
      </c>
      <c r="K6043" s="22" t="s">
        <v>46744</v>
      </c>
      <c r="L6043" s="22" t="s">
        <v>46972</v>
      </c>
      <c r="M6043" s="64" t="s">
        <v>24620</v>
      </c>
      <c r="N6043" s="60">
        <v>0.252</v>
      </c>
    </row>
    <row r="6044" spans="1:14" x14ac:dyDescent="0.2">
      <c r="A6044" s="38" t="s">
        <v>46965</v>
      </c>
      <c r="B6044" s="38" t="s">
        <v>46966</v>
      </c>
      <c r="C6044" s="48">
        <v>0</v>
      </c>
      <c r="D6044" s="48">
        <v>0</v>
      </c>
      <c r="E6044" s="54">
        <v>43.68</v>
      </c>
      <c r="F6044" s="87">
        <f t="shared" si="94"/>
        <v>32.76</v>
      </c>
      <c r="G6044" s="21" t="s">
        <v>24621</v>
      </c>
      <c r="H6044" s="22" t="s">
        <v>24622</v>
      </c>
      <c r="I6044" s="22" t="s">
        <v>24623</v>
      </c>
      <c r="J6044" s="80" t="s">
        <v>24624</v>
      </c>
      <c r="K6044" s="22" t="s">
        <v>46172</v>
      </c>
      <c r="L6044" s="22" t="s">
        <v>46966</v>
      </c>
      <c r="M6044" s="64" t="s">
        <v>24625</v>
      </c>
      <c r="N6044" s="60">
        <v>0.34</v>
      </c>
    </row>
    <row r="6045" spans="1:14" x14ac:dyDescent="0.2">
      <c r="A6045" s="38" t="s">
        <v>46965</v>
      </c>
      <c r="B6045" s="38" t="s">
        <v>46966</v>
      </c>
      <c r="C6045" s="48">
        <v>0</v>
      </c>
      <c r="D6045" s="48">
        <v>0</v>
      </c>
      <c r="E6045" s="54">
        <v>52.5</v>
      </c>
      <c r="F6045" s="87">
        <f t="shared" si="94"/>
        <v>39.375</v>
      </c>
      <c r="G6045" s="21" t="s">
        <v>24626</v>
      </c>
      <c r="H6045" s="22" t="s">
        <v>24627</v>
      </c>
      <c r="I6045" s="22" t="s">
        <v>46966</v>
      </c>
      <c r="J6045" s="80" t="s">
        <v>24628</v>
      </c>
      <c r="K6045" s="22" t="s">
        <v>46971</v>
      </c>
      <c r="L6045" s="22" t="s">
        <v>47206</v>
      </c>
      <c r="M6045" s="64" t="s">
        <v>24629</v>
      </c>
      <c r="N6045" s="60">
        <v>0.40200000000000002</v>
      </c>
    </row>
    <row r="6046" spans="1:14" x14ac:dyDescent="0.2">
      <c r="A6046" s="38" t="s">
        <v>46965</v>
      </c>
      <c r="B6046" s="38" t="s">
        <v>46966</v>
      </c>
      <c r="C6046" s="48">
        <v>0</v>
      </c>
      <c r="D6046" s="48">
        <v>0</v>
      </c>
      <c r="E6046" s="54">
        <v>87.57</v>
      </c>
      <c r="F6046" s="87">
        <f t="shared" si="94"/>
        <v>65.677499999999995</v>
      </c>
      <c r="G6046" s="21" t="s">
        <v>24630</v>
      </c>
      <c r="H6046" s="22" t="s">
        <v>24631</v>
      </c>
      <c r="I6046" s="22" t="s">
        <v>40333</v>
      </c>
      <c r="J6046" s="80" t="s">
        <v>24632</v>
      </c>
      <c r="K6046" s="22" t="s">
        <v>47018</v>
      </c>
      <c r="L6046" s="22" t="s">
        <v>46972</v>
      </c>
      <c r="M6046" s="64" t="s">
        <v>24633</v>
      </c>
      <c r="N6046" s="60">
        <v>0.56999999999999995</v>
      </c>
    </row>
    <row r="6047" spans="1:14" x14ac:dyDescent="0.2">
      <c r="A6047" s="38" t="s">
        <v>46965</v>
      </c>
      <c r="B6047" s="38" t="s">
        <v>46966</v>
      </c>
      <c r="C6047" s="48">
        <v>0</v>
      </c>
      <c r="D6047" s="48">
        <v>0</v>
      </c>
      <c r="E6047" s="54">
        <v>252</v>
      </c>
      <c r="F6047" s="87">
        <f t="shared" si="94"/>
        <v>189</v>
      </c>
      <c r="G6047" s="21" t="s">
        <v>24634</v>
      </c>
      <c r="H6047" s="22" t="s">
        <v>24635</v>
      </c>
      <c r="I6047" s="22" t="s">
        <v>41853</v>
      </c>
      <c r="J6047" s="80" t="s">
        <v>24636</v>
      </c>
      <c r="K6047" s="22" t="s">
        <v>46740</v>
      </c>
      <c r="L6047" s="22" t="s">
        <v>46972</v>
      </c>
      <c r="M6047" s="64" t="s">
        <v>24637</v>
      </c>
      <c r="N6047" s="60">
        <v>0.29699999999999999</v>
      </c>
    </row>
    <row r="6048" spans="1:14" x14ac:dyDescent="0.2">
      <c r="A6048" s="38" t="s">
        <v>46965</v>
      </c>
      <c r="B6048" s="38" t="s">
        <v>46966</v>
      </c>
      <c r="C6048" s="48">
        <v>0</v>
      </c>
      <c r="D6048" s="48">
        <v>0</v>
      </c>
      <c r="E6048" s="54">
        <v>299.25</v>
      </c>
      <c r="F6048" s="87">
        <f t="shared" si="94"/>
        <v>224.4375</v>
      </c>
      <c r="G6048" s="21" t="s">
        <v>24638</v>
      </c>
      <c r="H6048" s="22" t="s">
        <v>24639</v>
      </c>
      <c r="I6048" s="22" t="s">
        <v>46775</v>
      </c>
      <c r="J6048" s="80" t="s">
        <v>24640</v>
      </c>
      <c r="K6048" s="22" t="s">
        <v>46755</v>
      </c>
      <c r="L6048" s="22" t="s">
        <v>46972</v>
      </c>
      <c r="M6048" s="64" t="s">
        <v>24641</v>
      </c>
      <c r="N6048" s="60">
        <v>0.498</v>
      </c>
    </row>
    <row r="6049" spans="1:14" x14ac:dyDescent="0.2">
      <c r="A6049" s="38" t="s">
        <v>46965</v>
      </c>
      <c r="B6049" s="38" t="s">
        <v>46966</v>
      </c>
      <c r="C6049" s="48">
        <v>0</v>
      </c>
      <c r="D6049" s="48">
        <v>0</v>
      </c>
      <c r="E6049" s="54">
        <v>359.1</v>
      </c>
      <c r="F6049" s="87">
        <f t="shared" si="94"/>
        <v>269.32500000000005</v>
      </c>
      <c r="G6049" s="21" t="s">
        <v>24642</v>
      </c>
      <c r="H6049" s="22" t="s">
        <v>41901</v>
      </c>
      <c r="I6049" s="22" t="s">
        <v>44014</v>
      </c>
      <c r="J6049" s="80" t="s">
        <v>24643</v>
      </c>
      <c r="K6049" s="22" t="s">
        <v>46841</v>
      </c>
      <c r="L6049" s="22" t="s">
        <v>46972</v>
      </c>
      <c r="M6049" s="64" t="s">
        <v>24644</v>
      </c>
      <c r="N6049" s="60">
        <v>0.30499999999999999</v>
      </c>
    </row>
    <row r="6050" spans="1:14" x14ac:dyDescent="0.2">
      <c r="A6050" s="38" t="s">
        <v>46965</v>
      </c>
      <c r="B6050" s="38" t="s">
        <v>46966</v>
      </c>
      <c r="C6050" s="48">
        <v>0</v>
      </c>
      <c r="D6050" s="48">
        <v>0</v>
      </c>
      <c r="E6050" s="54">
        <v>672</v>
      </c>
      <c r="F6050" s="87">
        <f t="shared" si="94"/>
        <v>504</v>
      </c>
      <c r="G6050" s="21" t="s">
        <v>24645</v>
      </c>
      <c r="H6050" s="22" t="s">
        <v>24646</v>
      </c>
      <c r="I6050" s="22" t="s">
        <v>24647</v>
      </c>
      <c r="J6050" s="80" t="s">
        <v>24648</v>
      </c>
      <c r="K6050" s="22" t="s">
        <v>46682</v>
      </c>
      <c r="L6050" s="22" t="s">
        <v>46972</v>
      </c>
      <c r="M6050" s="64" t="s">
        <v>24649</v>
      </c>
      <c r="N6050" s="60">
        <v>0.56799999999999995</v>
      </c>
    </row>
    <row r="6051" spans="1:14" x14ac:dyDescent="0.2">
      <c r="A6051" s="38" t="s">
        <v>46965</v>
      </c>
      <c r="B6051" s="38" t="s">
        <v>46966</v>
      </c>
      <c r="C6051" s="48">
        <v>0</v>
      </c>
      <c r="D6051" s="48">
        <v>0</v>
      </c>
      <c r="E6051" s="54">
        <v>1496.25</v>
      </c>
      <c r="F6051" s="87">
        <f t="shared" si="94"/>
        <v>1122.1875</v>
      </c>
      <c r="G6051" s="21" t="s">
        <v>24650</v>
      </c>
      <c r="H6051" s="22" t="s">
        <v>47148</v>
      </c>
      <c r="I6051" s="22" t="s">
        <v>24651</v>
      </c>
      <c r="J6051" s="80" t="s">
        <v>24652</v>
      </c>
      <c r="K6051" s="22" t="s">
        <v>46632</v>
      </c>
      <c r="L6051" s="22" t="s">
        <v>46972</v>
      </c>
      <c r="M6051" s="64" t="s">
        <v>24653</v>
      </c>
      <c r="N6051" s="60">
        <v>0.91400000000000003</v>
      </c>
    </row>
    <row r="6052" spans="1:14" x14ac:dyDescent="0.2">
      <c r="A6052" s="38" t="s">
        <v>46965</v>
      </c>
      <c r="B6052" s="38" t="s">
        <v>46966</v>
      </c>
      <c r="C6052" s="48">
        <v>0</v>
      </c>
      <c r="D6052" s="48">
        <v>0</v>
      </c>
      <c r="E6052" s="54">
        <v>393.75</v>
      </c>
      <c r="F6052" s="87">
        <f t="shared" si="94"/>
        <v>295.3125</v>
      </c>
      <c r="G6052" s="21" t="s">
        <v>24654</v>
      </c>
      <c r="H6052" s="22" t="s">
        <v>24655</v>
      </c>
      <c r="I6052" s="22" t="s">
        <v>33082</v>
      </c>
      <c r="J6052" s="80" t="s">
        <v>24656</v>
      </c>
      <c r="K6052" s="22" t="s">
        <v>46632</v>
      </c>
      <c r="L6052" s="22" t="s">
        <v>46972</v>
      </c>
      <c r="M6052" s="64" t="s">
        <v>24657</v>
      </c>
      <c r="N6052" s="60">
        <v>0.314</v>
      </c>
    </row>
    <row r="6053" spans="1:14" x14ac:dyDescent="0.2">
      <c r="A6053" s="38" t="s">
        <v>46965</v>
      </c>
      <c r="B6053" s="38" t="s">
        <v>46966</v>
      </c>
      <c r="C6053" s="48">
        <v>0</v>
      </c>
      <c r="D6053" s="48">
        <v>0</v>
      </c>
      <c r="E6053" s="54">
        <v>412.65</v>
      </c>
      <c r="F6053" s="87">
        <f t="shared" si="94"/>
        <v>309.48749999999995</v>
      </c>
      <c r="G6053" s="21" t="s">
        <v>24658</v>
      </c>
      <c r="H6053" s="22" t="s">
        <v>24659</v>
      </c>
      <c r="I6053" s="22" t="s">
        <v>24660</v>
      </c>
      <c r="J6053" s="80" t="s">
        <v>24661</v>
      </c>
      <c r="K6053" s="22" t="s">
        <v>47018</v>
      </c>
      <c r="L6053" s="22" t="s">
        <v>46972</v>
      </c>
      <c r="M6053" s="64" t="s">
        <v>24662</v>
      </c>
      <c r="N6053" s="60">
        <v>0.376</v>
      </c>
    </row>
    <row r="6054" spans="1:14" x14ac:dyDescent="0.2">
      <c r="A6054" s="38" t="s">
        <v>46965</v>
      </c>
      <c r="B6054" s="38" t="s">
        <v>46966</v>
      </c>
      <c r="C6054" s="48">
        <v>0</v>
      </c>
      <c r="D6054" s="48">
        <v>0</v>
      </c>
      <c r="E6054" s="54">
        <v>359.1</v>
      </c>
      <c r="F6054" s="87">
        <f t="shared" si="94"/>
        <v>269.32500000000005</v>
      </c>
      <c r="G6054" s="21" t="s">
        <v>24663</v>
      </c>
      <c r="H6054" s="22" t="s">
        <v>46629</v>
      </c>
      <c r="I6054" s="22" t="s">
        <v>46634</v>
      </c>
      <c r="J6054" s="80" t="s">
        <v>24664</v>
      </c>
      <c r="K6054" s="22" t="s">
        <v>46632</v>
      </c>
      <c r="L6054" s="22" t="s">
        <v>46972</v>
      </c>
      <c r="M6054" s="64" t="s">
        <v>24665</v>
      </c>
      <c r="N6054" s="60">
        <v>0.39600000000000002</v>
      </c>
    </row>
    <row r="6055" spans="1:14" x14ac:dyDescent="0.2">
      <c r="A6055" s="38" t="s">
        <v>46965</v>
      </c>
      <c r="B6055" s="38" t="s">
        <v>46966</v>
      </c>
      <c r="C6055" s="48">
        <v>0</v>
      </c>
      <c r="D6055" s="48">
        <v>0</v>
      </c>
      <c r="E6055" s="54">
        <v>231</v>
      </c>
      <c r="F6055" s="87">
        <f t="shared" si="94"/>
        <v>173.25</v>
      </c>
      <c r="G6055" s="21" t="s">
        <v>24663</v>
      </c>
      <c r="H6055" s="22" t="s">
        <v>46629</v>
      </c>
      <c r="I6055" s="22" t="s">
        <v>46630</v>
      </c>
      <c r="J6055" s="80" t="s">
        <v>24666</v>
      </c>
      <c r="K6055" s="22" t="s">
        <v>46632</v>
      </c>
      <c r="L6055" s="22" t="s">
        <v>46972</v>
      </c>
      <c r="M6055" s="64" t="s">
        <v>24667</v>
      </c>
      <c r="N6055" s="60">
        <v>0.33300000000000002</v>
      </c>
    </row>
    <row r="6056" spans="1:14" x14ac:dyDescent="0.2">
      <c r="A6056" s="38" t="s">
        <v>46965</v>
      </c>
      <c r="B6056" s="38" t="s">
        <v>46966</v>
      </c>
      <c r="C6056" s="48">
        <v>0</v>
      </c>
      <c r="D6056" s="48">
        <v>0</v>
      </c>
      <c r="E6056" s="54">
        <v>337.05</v>
      </c>
      <c r="F6056" s="87">
        <f t="shared" si="94"/>
        <v>252.78750000000002</v>
      </c>
      <c r="G6056" s="21" t="s">
        <v>24668</v>
      </c>
      <c r="H6056" s="22" t="s">
        <v>24669</v>
      </c>
      <c r="I6056" s="22" t="s">
        <v>24670</v>
      </c>
      <c r="J6056" s="80" t="s">
        <v>24671</v>
      </c>
      <c r="K6056" s="22" t="s">
        <v>46994</v>
      </c>
      <c r="L6056" s="22" t="s">
        <v>46972</v>
      </c>
      <c r="M6056" s="64" t="s">
        <v>24672</v>
      </c>
      <c r="N6056" s="60">
        <v>0.27</v>
      </c>
    </row>
    <row r="6057" spans="1:14" x14ac:dyDescent="0.2">
      <c r="A6057" s="38" t="s">
        <v>46965</v>
      </c>
      <c r="B6057" s="38" t="s">
        <v>46966</v>
      </c>
      <c r="C6057" s="48">
        <v>0</v>
      </c>
      <c r="D6057" s="48">
        <v>0</v>
      </c>
      <c r="E6057" s="54">
        <v>137.55000000000001</v>
      </c>
      <c r="F6057" s="87">
        <f t="shared" si="94"/>
        <v>103.16250000000001</v>
      </c>
      <c r="G6057" s="21" t="s">
        <v>24673</v>
      </c>
      <c r="H6057" s="22" t="s">
        <v>24674</v>
      </c>
      <c r="I6057" s="22" t="s">
        <v>46640</v>
      </c>
      <c r="J6057" s="80" t="s">
        <v>24675</v>
      </c>
      <c r="K6057" s="22" t="s">
        <v>47000</v>
      </c>
      <c r="L6057" s="22" t="s">
        <v>46972</v>
      </c>
      <c r="M6057" s="64" t="s">
        <v>24676</v>
      </c>
      <c r="N6057" s="60">
        <v>0.17499999999999999</v>
      </c>
    </row>
    <row r="6058" spans="1:14" x14ac:dyDescent="0.2">
      <c r="A6058" s="38" t="s">
        <v>46965</v>
      </c>
      <c r="B6058" s="38" t="s">
        <v>46966</v>
      </c>
      <c r="C6058" s="48">
        <v>0</v>
      </c>
      <c r="D6058" s="48">
        <v>0</v>
      </c>
      <c r="E6058" s="54">
        <v>179.55</v>
      </c>
      <c r="F6058" s="87">
        <f t="shared" si="94"/>
        <v>134.66250000000002</v>
      </c>
      <c r="G6058" s="21" t="s">
        <v>24677</v>
      </c>
      <c r="H6058" s="22" t="s">
        <v>24674</v>
      </c>
      <c r="I6058" s="22" t="s">
        <v>46640</v>
      </c>
      <c r="J6058" s="80" t="s">
        <v>24678</v>
      </c>
      <c r="K6058" s="22" t="s">
        <v>43107</v>
      </c>
      <c r="L6058" s="22" t="s">
        <v>46972</v>
      </c>
      <c r="M6058" s="64" t="s">
        <v>24679</v>
      </c>
      <c r="N6058" s="60">
        <v>0.27300000000000002</v>
      </c>
    </row>
    <row r="6059" spans="1:14" x14ac:dyDescent="0.2">
      <c r="A6059" s="38" t="s">
        <v>46965</v>
      </c>
      <c r="B6059" s="38" t="s">
        <v>46966</v>
      </c>
      <c r="C6059" s="48">
        <v>0</v>
      </c>
      <c r="D6059" s="48">
        <v>0</v>
      </c>
      <c r="E6059" s="54">
        <v>202.65</v>
      </c>
      <c r="F6059" s="87">
        <f t="shared" si="94"/>
        <v>151.98750000000001</v>
      </c>
      <c r="G6059" s="21" t="s">
        <v>24680</v>
      </c>
      <c r="H6059" s="22" t="s">
        <v>24674</v>
      </c>
      <c r="I6059" s="22" t="s">
        <v>46640</v>
      </c>
      <c r="J6059" s="80" t="s">
        <v>24681</v>
      </c>
      <c r="K6059" s="22" t="s">
        <v>47000</v>
      </c>
      <c r="L6059" s="22" t="s">
        <v>46972</v>
      </c>
      <c r="M6059" s="64" t="s">
        <v>24682</v>
      </c>
      <c r="N6059" s="60">
        <v>0.38400000000000001</v>
      </c>
    </row>
    <row r="6060" spans="1:14" x14ac:dyDescent="0.2">
      <c r="A6060" s="38" t="s">
        <v>46965</v>
      </c>
      <c r="B6060" s="38" t="s">
        <v>46966</v>
      </c>
      <c r="C6060" s="48">
        <v>0</v>
      </c>
      <c r="D6060" s="48">
        <v>0</v>
      </c>
      <c r="E6060" s="54">
        <v>373.8</v>
      </c>
      <c r="F6060" s="87">
        <f t="shared" si="94"/>
        <v>280.35000000000002</v>
      </c>
      <c r="G6060" s="21" t="s">
        <v>24683</v>
      </c>
      <c r="H6060" s="22" t="s">
        <v>24684</v>
      </c>
      <c r="I6060" s="22" t="s">
        <v>43975</v>
      </c>
      <c r="J6060" s="80" t="s">
        <v>24685</v>
      </c>
      <c r="K6060" s="22" t="s">
        <v>46632</v>
      </c>
      <c r="L6060" s="22" t="s">
        <v>46972</v>
      </c>
      <c r="M6060" s="64" t="s">
        <v>24686</v>
      </c>
      <c r="N6060" s="60">
        <v>0.30399999999999999</v>
      </c>
    </row>
    <row r="6061" spans="1:14" x14ac:dyDescent="0.2">
      <c r="A6061" s="38" t="s">
        <v>46965</v>
      </c>
      <c r="B6061" s="38" t="s">
        <v>46966</v>
      </c>
      <c r="C6061" s="48">
        <v>0</v>
      </c>
      <c r="D6061" s="48">
        <v>0</v>
      </c>
      <c r="E6061" s="54">
        <v>337.05</v>
      </c>
      <c r="F6061" s="87">
        <f t="shared" si="94"/>
        <v>252.78750000000002</v>
      </c>
      <c r="G6061" s="21" t="s">
        <v>24687</v>
      </c>
      <c r="H6061" s="22" t="s">
        <v>39422</v>
      </c>
      <c r="I6061" s="22" t="s">
        <v>43912</v>
      </c>
      <c r="J6061" s="80" t="s">
        <v>24688</v>
      </c>
      <c r="K6061" s="22" t="s">
        <v>46632</v>
      </c>
      <c r="L6061" s="22" t="s">
        <v>46972</v>
      </c>
      <c r="M6061" s="64" t="s">
        <v>24689</v>
      </c>
      <c r="N6061" s="60">
        <v>0.378</v>
      </c>
    </row>
    <row r="6062" spans="1:14" x14ac:dyDescent="0.2">
      <c r="A6062" s="38" t="s">
        <v>46965</v>
      </c>
      <c r="B6062" s="38" t="s">
        <v>46966</v>
      </c>
      <c r="C6062" s="48">
        <v>0</v>
      </c>
      <c r="D6062" s="48">
        <v>0</v>
      </c>
      <c r="E6062" s="54">
        <v>472.5</v>
      </c>
      <c r="F6062" s="87">
        <f t="shared" si="94"/>
        <v>354.375</v>
      </c>
      <c r="G6062" s="21" t="s">
        <v>24690</v>
      </c>
      <c r="H6062" s="22" t="s">
        <v>24691</v>
      </c>
      <c r="I6062" s="22" t="s">
        <v>34507</v>
      </c>
      <c r="J6062" s="80" t="s">
        <v>24692</v>
      </c>
      <c r="K6062" s="22" t="s">
        <v>46740</v>
      </c>
      <c r="L6062" s="22" t="s">
        <v>46972</v>
      </c>
      <c r="M6062" s="64" t="s">
        <v>24693</v>
      </c>
      <c r="N6062" s="60">
        <v>0.375</v>
      </c>
    </row>
    <row r="6063" spans="1:14" x14ac:dyDescent="0.2">
      <c r="A6063" s="38" t="s">
        <v>46965</v>
      </c>
      <c r="B6063" s="38" t="s">
        <v>46966</v>
      </c>
      <c r="C6063" s="48">
        <v>0</v>
      </c>
      <c r="D6063" s="48">
        <v>0</v>
      </c>
      <c r="E6063" s="54">
        <v>262.5</v>
      </c>
      <c r="F6063" s="87">
        <f t="shared" si="94"/>
        <v>196.875</v>
      </c>
      <c r="G6063" s="21" t="s">
        <v>24694</v>
      </c>
      <c r="H6063" s="22" t="s">
        <v>24695</v>
      </c>
      <c r="I6063" s="22" t="s">
        <v>46738</v>
      </c>
      <c r="J6063" s="80" t="s">
        <v>24696</v>
      </c>
      <c r="K6063" s="22" t="s">
        <v>46740</v>
      </c>
      <c r="L6063" s="22" t="s">
        <v>46972</v>
      </c>
      <c r="M6063" s="64" t="s">
        <v>24697</v>
      </c>
      <c r="N6063" s="60">
        <v>0.30199999999999999</v>
      </c>
    </row>
    <row r="6064" spans="1:14" x14ac:dyDescent="0.2">
      <c r="A6064" s="38" t="s">
        <v>46965</v>
      </c>
      <c r="B6064" s="38" t="s">
        <v>46966</v>
      </c>
      <c r="C6064" s="48">
        <v>0</v>
      </c>
      <c r="D6064" s="48">
        <v>0</v>
      </c>
      <c r="E6064" s="54">
        <v>393.75</v>
      </c>
      <c r="F6064" s="87">
        <f t="shared" si="94"/>
        <v>295.3125</v>
      </c>
      <c r="G6064" s="21" t="s">
        <v>24698</v>
      </c>
      <c r="H6064" s="22" t="s">
        <v>37929</v>
      </c>
      <c r="I6064" s="22" t="s">
        <v>37928</v>
      </c>
      <c r="J6064" s="80" t="s">
        <v>24699</v>
      </c>
      <c r="K6064" s="22" t="s">
        <v>45907</v>
      </c>
      <c r="L6064" s="22" t="s">
        <v>46972</v>
      </c>
      <c r="M6064" s="64" t="s">
        <v>24700</v>
      </c>
      <c r="N6064" s="60">
        <v>0.46100000000000002</v>
      </c>
    </row>
    <row r="6065" spans="1:14" x14ac:dyDescent="0.2">
      <c r="A6065" s="38" t="s">
        <v>46965</v>
      </c>
      <c r="B6065" s="38" t="s">
        <v>46966</v>
      </c>
      <c r="C6065" s="48">
        <v>0</v>
      </c>
      <c r="D6065" s="48">
        <v>0</v>
      </c>
      <c r="E6065" s="54">
        <v>273</v>
      </c>
      <c r="F6065" s="87">
        <f t="shared" si="94"/>
        <v>204.75</v>
      </c>
      <c r="G6065" s="21" t="s">
        <v>24701</v>
      </c>
      <c r="H6065" s="22" t="s">
        <v>37825</v>
      </c>
      <c r="I6065" s="22" t="s">
        <v>41853</v>
      </c>
      <c r="J6065" s="80" t="s">
        <v>24702</v>
      </c>
      <c r="K6065" s="22" t="s">
        <v>46740</v>
      </c>
      <c r="L6065" s="22" t="s">
        <v>46972</v>
      </c>
      <c r="M6065" s="64" t="s">
        <v>24703</v>
      </c>
      <c r="N6065" s="60">
        <v>0.27500000000000002</v>
      </c>
    </row>
    <row r="6066" spans="1:14" x14ac:dyDescent="0.2">
      <c r="A6066" s="38" t="s">
        <v>46965</v>
      </c>
      <c r="B6066" s="38" t="s">
        <v>46966</v>
      </c>
      <c r="C6066" s="48">
        <v>0</v>
      </c>
      <c r="D6066" s="48">
        <v>0</v>
      </c>
      <c r="E6066" s="54">
        <v>315</v>
      </c>
      <c r="F6066" s="87">
        <f t="shared" si="94"/>
        <v>236.25</v>
      </c>
      <c r="G6066" s="21" t="s">
        <v>24704</v>
      </c>
      <c r="H6066" s="22" t="s">
        <v>24705</v>
      </c>
      <c r="I6066" s="22" t="s">
        <v>24706</v>
      </c>
      <c r="J6066" s="80" t="s">
        <v>24707</v>
      </c>
      <c r="K6066" s="22" t="s">
        <v>44823</v>
      </c>
      <c r="L6066" s="22" t="s">
        <v>46972</v>
      </c>
      <c r="M6066" s="64" t="s">
        <v>24708</v>
      </c>
      <c r="N6066" s="60">
        <v>0.41299999999999998</v>
      </c>
    </row>
    <row r="6067" spans="1:14" x14ac:dyDescent="0.2">
      <c r="A6067" s="38" t="s">
        <v>46965</v>
      </c>
      <c r="B6067" s="38" t="s">
        <v>46966</v>
      </c>
      <c r="C6067" s="48">
        <v>0</v>
      </c>
      <c r="D6067" s="48">
        <v>0</v>
      </c>
      <c r="E6067" s="54">
        <v>472.5</v>
      </c>
      <c r="F6067" s="87">
        <f t="shared" si="94"/>
        <v>354.375</v>
      </c>
      <c r="G6067" s="21" t="s">
        <v>24709</v>
      </c>
      <c r="H6067" s="22" t="s">
        <v>35507</v>
      </c>
      <c r="I6067" s="22" t="s">
        <v>35508</v>
      </c>
      <c r="J6067" s="80" t="s">
        <v>24710</v>
      </c>
      <c r="K6067" s="22" t="s">
        <v>44823</v>
      </c>
      <c r="L6067" s="22" t="s">
        <v>46972</v>
      </c>
      <c r="M6067" s="64" t="s">
        <v>24711</v>
      </c>
      <c r="N6067" s="60">
        <v>0.373</v>
      </c>
    </row>
    <row r="6068" spans="1:14" x14ac:dyDescent="0.2">
      <c r="A6068" s="38" t="s">
        <v>46965</v>
      </c>
      <c r="B6068" s="38" t="s">
        <v>46966</v>
      </c>
      <c r="C6068" s="48">
        <v>0</v>
      </c>
      <c r="D6068" s="48">
        <v>0</v>
      </c>
      <c r="E6068" s="54">
        <v>359.1</v>
      </c>
      <c r="F6068" s="87">
        <f t="shared" si="94"/>
        <v>269.32500000000005</v>
      </c>
      <c r="G6068" s="21" t="s">
        <v>24712</v>
      </c>
      <c r="H6068" s="22" t="s">
        <v>41901</v>
      </c>
      <c r="I6068" s="22" t="s">
        <v>44014</v>
      </c>
      <c r="J6068" s="80" t="s">
        <v>24713</v>
      </c>
      <c r="K6068" s="22" t="s">
        <v>46740</v>
      </c>
      <c r="L6068" s="22" t="s">
        <v>46972</v>
      </c>
      <c r="M6068" s="64" t="s">
        <v>24714</v>
      </c>
      <c r="N6068" s="60">
        <v>0.26500000000000001</v>
      </c>
    </row>
    <row r="6069" spans="1:14" x14ac:dyDescent="0.2">
      <c r="A6069" s="38" t="s">
        <v>46965</v>
      </c>
      <c r="B6069" s="38" t="s">
        <v>46966</v>
      </c>
      <c r="C6069" s="48">
        <v>0</v>
      </c>
      <c r="D6069" s="48">
        <v>0</v>
      </c>
      <c r="E6069" s="54">
        <v>273</v>
      </c>
      <c r="F6069" s="87">
        <f t="shared" si="94"/>
        <v>204.75</v>
      </c>
      <c r="G6069" s="21" t="s">
        <v>24715</v>
      </c>
      <c r="H6069" s="22" t="s">
        <v>24716</v>
      </c>
      <c r="I6069" s="22" t="s">
        <v>41853</v>
      </c>
      <c r="J6069" s="80" t="s">
        <v>24717</v>
      </c>
      <c r="K6069" s="22" t="s">
        <v>46740</v>
      </c>
      <c r="L6069" s="22" t="s">
        <v>46972</v>
      </c>
      <c r="M6069" s="64" t="s">
        <v>24718</v>
      </c>
      <c r="N6069" s="60">
        <v>0.29899999999999999</v>
      </c>
    </row>
    <row r="6070" spans="1:14" x14ac:dyDescent="0.2">
      <c r="A6070" s="38" t="s">
        <v>46965</v>
      </c>
      <c r="B6070" s="38" t="s">
        <v>46966</v>
      </c>
      <c r="C6070" s="48">
        <v>0</v>
      </c>
      <c r="D6070" s="48">
        <v>0</v>
      </c>
      <c r="E6070" s="54">
        <v>43.68</v>
      </c>
      <c r="F6070" s="87">
        <f t="shared" si="94"/>
        <v>32.76</v>
      </c>
      <c r="G6070" s="21" t="s">
        <v>24719</v>
      </c>
      <c r="H6070" s="22" t="s">
        <v>24720</v>
      </c>
      <c r="I6070" s="22" t="s">
        <v>24721</v>
      </c>
      <c r="J6070" s="80" t="s">
        <v>24722</v>
      </c>
      <c r="K6070" s="22" t="s">
        <v>46841</v>
      </c>
      <c r="L6070" s="22" t="s">
        <v>46966</v>
      </c>
      <c r="M6070" s="64" t="s">
        <v>24723</v>
      </c>
      <c r="N6070" s="60">
        <v>0.30499999999999999</v>
      </c>
    </row>
    <row r="6071" spans="1:14" x14ac:dyDescent="0.2">
      <c r="A6071" s="38" t="s">
        <v>46965</v>
      </c>
      <c r="B6071" s="38" t="s">
        <v>46966</v>
      </c>
      <c r="C6071" s="48">
        <v>0</v>
      </c>
      <c r="D6071" s="48">
        <v>0</v>
      </c>
      <c r="E6071" s="54">
        <v>373.8</v>
      </c>
      <c r="F6071" s="87">
        <f t="shared" si="94"/>
        <v>280.35000000000002</v>
      </c>
      <c r="G6071" s="21" t="s">
        <v>24724</v>
      </c>
      <c r="H6071" s="22" t="s">
        <v>41695</v>
      </c>
      <c r="I6071" s="22" t="s">
        <v>24725</v>
      </c>
      <c r="J6071" s="80" t="s">
        <v>24726</v>
      </c>
      <c r="K6071" s="22" t="s">
        <v>46882</v>
      </c>
      <c r="L6071" s="22" t="s">
        <v>46972</v>
      </c>
      <c r="M6071" s="64" t="s">
        <v>24727</v>
      </c>
      <c r="N6071" s="60">
        <v>0.374</v>
      </c>
    </row>
    <row r="6072" spans="1:14" x14ac:dyDescent="0.2">
      <c r="A6072" s="38" t="s">
        <v>46965</v>
      </c>
      <c r="B6072" s="38" t="s">
        <v>46966</v>
      </c>
      <c r="C6072" s="48">
        <v>0</v>
      </c>
      <c r="D6072" s="48">
        <v>0</v>
      </c>
      <c r="E6072" s="54">
        <v>93.45</v>
      </c>
      <c r="F6072" s="87">
        <f t="shared" si="94"/>
        <v>70.087500000000006</v>
      </c>
      <c r="G6072" s="21" t="s">
        <v>24728</v>
      </c>
      <c r="H6072" s="22" t="s">
        <v>46854</v>
      </c>
      <c r="I6072" s="22" t="s">
        <v>32187</v>
      </c>
      <c r="J6072" s="80" t="s">
        <v>24729</v>
      </c>
      <c r="K6072" s="22" t="s">
        <v>45408</v>
      </c>
      <c r="L6072" s="22" t="s">
        <v>46972</v>
      </c>
      <c r="M6072" s="64" t="s">
        <v>24730</v>
      </c>
      <c r="N6072" s="60">
        <v>8.2000000000000003E-2</v>
      </c>
    </row>
    <row r="6073" spans="1:14" x14ac:dyDescent="0.2">
      <c r="A6073" s="38" t="s">
        <v>46965</v>
      </c>
      <c r="B6073" s="38" t="s">
        <v>46966</v>
      </c>
      <c r="C6073" s="48">
        <v>0</v>
      </c>
      <c r="D6073" s="48">
        <v>0</v>
      </c>
      <c r="E6073" s="54">
        <v>672</v>
      </c>
      <c r="F6073" s="87">
        <f t="shared" si="94"/>
        <v>504</v>
      </c>
      <c r="G6073" s="21" t="s">
        <v>24731</v>
      </c>
      <c r="H6073" s="22" t="s">
        <v>46854</v>
      </c>
      <c r="I6073" s="22" t="s">
        <v>24732</v>
      </c>
      <c r="J6073" s="80" t="s">
        <v>24733</v>
      </c>
      <c r="K6073" s="22" t="s">
        <v>46994</v>
      </c>
      <c r="L6073" s="22" t="s">
        <v>46972</v>
      </c>
      <c r="M6073" s="64" t="s">
        <v>24734</v>
      </c>
      <c r="N6073" s="60">
        <v>0.83899999999999997</v>
      </c>
    </row>
    <row r="6074" spans="1:14" x14ac:dyDescent="0.2">
      <c r="A6074" s="38" t="s">
        <v>46965</v>
      </c>
      <c r="B6074" s="38" t="s">
        <v>46966</v>
      </c>
      <c r="C6074" s="48">
        <v>0</v>
      </c>
      <c r="D6074" s="48">
        <v>0</v>
      </c>
      <c r="E6074" s="54">
        <v>262.5</v>
      </c>
      <c r="F6074" s="87">
        <f t="shared" si="94"/>
        <v>196.875</v>
      </c>
      <c r="G6074" s="21" t="s">
        <v>24731</v>
      </c>
      <c r="H6074" s="22" t="s">
        <v>46854</v>
      </c>
      <c r="I6074" s="22" t="s">
        <v>46602</v>
      </c>
      <c r="J6074" s="80" t="s">
        <v>24735</v>
      </c>
      <c r="K6074" s="22" t="s">
        <v>46994</v>
      </c>
      <c r="L6074" s="22" t="s">
        <v>46972</v>
      </c>
      <c r="M6074" s="64" t="s">
        <v>24736</v>
      </c>
      <c r="N6074" s="60">
        <v>0.26</v>
      </c>
    </row>
    <row r="6075" spans="1:14" x14ac:dyDescent="0.2">
      <c r="A6075" s="38" t="s">
        <v>46965</v>
      </c>
      <c r="B6075" s="38" t="s">
        <v>46966</v>
      </c>
      <c r="C6075" s="48">
        <v>0</v>
      </c>
      <c r="D6075" s="48">
        <v>0</v>
      </c>
      <c r="E6075" s="54">
        <v>299.25</v>
      </c>
      <c r="F6075" s="87">
        <f t="shared" si="94"/>
        <v>224.4375</v>
      </c>
      <c r="G6075" s="21" t="s">
        <v>24731</v>
      </c>
      <c r="H6075" s="22" t="s">
        <v>46854</v>
      </c>
      <c r="I6075" s="22" t="s">
        <v>45961</v>
      </c>
      <c r="J6075" s="80" t="s">
        <v>24737</v>
      </c>
      <c r="K6075" s="22" t="s">
        <v>47117</v>
      </c>
      <c r="L6075" s="22" t="s">
        <v>46972</v>
      </c>
      <c r="M6075" s="64" t="s">
        <v>24738</v>
      </c>
      <c r="N6075" s="60">
        <v>0.47</v>
      </c>
    </row>
    <row r="6076" spans="1:14" x14ac:dyDescent="0.2">
      <c r="A6076" s="38" t="s">
        <v>46965</v>
      </c>
      <c r="B6076" s="38" t="s">
        <v>46966</v>
      </c>
      <c r="C6076" s="48">
        <v>0</v>
      </c>
      <c r="D6076" s="48">
        <v>0</v>
      </c>
      <c r="E6076" s="54">
        <v>315</v>
      </c>
      <c r="F6076" s="87">
        <f t="shared" si="94"/>
        <v>236.25</v>
      </c>
      <c r="G6076" s="21" t="s">
        <v>24731</v>
      </c>
      <c r="H6076" s="22" t="s">
        <v>46854</v>
      </c>
      <c r="I6076" s="22" t="s">
        <v>43746</v>
      </c>
      <c r="J6076" s="80" t="s">
        <v>24739</v>
      </c>
      <c r="K6076" s="22" t="s">
        <v>44456</v>
      </c>
      <c r="L6076" s="22" t="s">
        <v>46972</v>
      </c>
      <c r="M6076" s="64" t="s">
        <v>24740</v>
      </c>
      <c r="N6076" s="60">
        <v>0.29799999999999999</v>
      </c>
    </row>
    <row r="6077" spans="1:14" x14ac:dyDescent="0.2">
      <c r="A6077" s="38" t="s">
        <v>46965</v>
      </c>
      <c r="B6077" s="38" t="s">
        <v>46966</v>
      </c>
      <c r="C6077" s="48">
        <v>0</v>
      </c>
      <c r="D6077" s="48">
        <v>0</v>
      </c>
      <c r="E6077" s="54">
        <v>55.65</v>
      </c>
      <c r="F6077" s="87">
        <f t="shared" si="94"/>
        <v>41.737499999999997</v>
      </c>
      <c r="G6077" s="21" t="s">
        <v>24731</v>
      </c>
      <c r="H6077" s="22" t="s">
        <v>46854</v>
      </c>
      <c r="I6077" s="22" t="s">
        <v>44692</v>
      </c>
      <c r="J6077" s="80" t="s">
        <v>24741</v>
      </c>
      <c r="K6077" s="22" t="s">
        <v>47024</v>
      </c>
      <c r="L6077" s="22" t="s">
        <v>46972</v>
      </c>
      <c r="M6077" s="64" t="s">
        <v>24742</v>
      </c>
      <c r="N6077" s="60">
        <v>0.04</v>
      </c>
    </row>
    <row r="6078" spans="1:14" x14ac:dyDescent="0.2">
      <c r="A6078" s="38" t="s">
        <v>46965</v>
      </c>
      <c r="B6078" s="38" t="s">
        <v>46966</v>
      </c>
      <c r="C6078" s="48">
        <v>0</v>
      </c>
      <c r="D6078" s="48">
        <v>0</v>
      </c>
      <c r="E6078" s="54">
        <v>359.1</v>
      </c>
      <c r="F6078" s="87">
        <f t="shared" si="94"/>
        <v>269.32500000000005</v>
      </c>
      <c r="G6078" s="21" t="s">
        <v>24731</v>
      </c>
      <c r="H6078" s="22" t="s">
        <v>46854</v>
      </c>
      <c r="I6078" s="22" t="s">
        <v>25054</v>
      </c>
      <c r="J6078" s="80" t="s">
        <v>24743</v>
      </c>
      <c r="K6078" s="22" t="s">
        <v>45700</v>
      </c>
      <c r="L6078" s="22" t="s">
        <v>46972</v>
      </c>
      <c r="M6078" s="64" t="s">
        <v>24744</v>
      </c>
      <c r="N6078" s="60">
        <v>0.22800000000000001</v>
      </c>
    </row>
    <row r="6079" spans="1:14" x14ac:dyDescent="0.2">
      <c r="A6079" s="38" t="s">
        <v>46965</v>
      </c>
      <c r="B6079" s="38" t="s">
        <v>46966</v>
      </c>
      <c r="C6079" s="48">
        <v>0</v>
      </c>
      <c r="D6079" s="48">
        <v>0</v>
      </c>
      <c r="E6079" s="54">
        <v>373.8</v>
      </c>
      <c r="F6079" s="87">
        <f t="shared" si="94"/>
        <v>280.35000000000002</v>
      </c>
      <c r="G6079" s="21" t="s">
        <v>24731</v>
      </c>
      <c r="H6079" s="22" t="s">
        <v>46854</v>
      </c>
      <c r="I6079" s="22" t="s">
        <v>35808</v>
      </c>
      <c r="J6079" s="80" t="s">
        <v>24745</v>
      </c>
      <c r="K6079" s="22" t="s">
        <v>45700</v>
      </c>
      <c r="L6079" s="22" t="s">
        <v>46972</v>
      </c>
      <c r="M6079" s="64" t="s">
        <v>24746</v>
      </c>
      <c r="N6079" s="60">
        <v>0.27</v>
      </c>
    </row>
    <row r="6080" spans="1:14" x14ac:dyDescent="0.2">
      <c r="A6080" s="38" t="s">
        <v>46965</v>
      </c>
      <c r="B6080" s="38" t="s">
        <v>46966</v>
      </c>
      <c r="C6080" s="48">
        <v>0</v>
      </c>
      <c r="D6080" s="48">
        <v>0</v>
      </c>
      <c r="E6080" s="54">
        <v>58.8</v>
      </c>
      <c r="F6080" s="87">
        <f t="shared" si="94"/>
        <v>44.099999999999994</v>
      </c>
      <c r="G6080" s="21" t="s">
        <v>24731</v>
      </c>
      <c r="H6080" s="22" t="s">
        <v>46854</v>
      </c>
      <c r="I6080" s="22" t="s">
        <v>35811</v>
      </c>
      <c r="J6080" s="80" t="s">
        <v>24747</v>
      </c>
      <c r="K6080" s="22" t="s">
        <v>47117</v>
      </c>
      <c r="L6080" s="22" t="s">
        <v>46972</v>
      </c>
      <c r="M6080" s="64" t="s">
        <v>24748</v>
      </c>
      <c r="N6080" s="60">
        <v>4.1000000000000002E-2</v>
      </c>
    </row>
    <row r="6081" spans="1:14" x14ac:dyDescent="0.2">
      <c r="A6081" s="38" t="s">
        <v>46965</v>
      </c>
      <c r="B6081" s="38" t="s">
        <v>46966</v>
      </c>
      <c r="C6081" s="48">
        <v>0</v>
      </c>
      <c r="D6081" s="48">
        <v>0</v>
      </c>
      <c r="E6081" s="54">
        <v>74.55</v>
      </c>
      <c r="F6081" s="87">
        <f t="shared" si="94"/>
        <v>55.912499999999994</v>
      </c>
      <c r="G6081" s="21" t="s">
        <v>24731</v>
      </c>
      <c r="H6081" s="22" t="s">
        <v>46854</v>
      </c>
      <c r="I6081" s="22" t="s">
        <v>33967</v>
      </c>
      <c r="J6081" s="80" t="s">
        <v>24749</v>
      </c>
      <c r="K6081" s="22" t="s">
        <v>47117</v>
      </c>
      <c r="L6081" s="22" t="s">
        <v>46972</v>
      </c>
      <c r="M6081" s="64" t="s">
        <v>24750</v>
      </c>
      <c r="N6081" s="60">
        <v>4.2000000000000003E-2</v>
      </c>
    </row>
    <row r="6082" spans="1:14" x14ac:dyDescent="0.2">
      <c r="A6082" s="38" t="s">
        <v>46965</v>
      </c>
      <c r="B6082" s="38" t="s">
        <v>46966</v>
      </c>
      <c r="C6082" s="48">
        <v>0</v>
      </c>
      <c r="D6082" s="48">
        <v>0</v>
      </c>
      <c r="E6082" s="54">
        <v>412.65</v>
      </c>
      <c r="F6082" s="87">
        <f t="shared" si="94"/>
        <v>309.48749999999995</v>
      </c>
      <c r="G6082" s="21" t="s">
        <v>24731</v>
      </c>
      <c r="H6082" s="22" t="s">
        <v>46854</v>
      </c>
      <c r="I6082" s="22" t="s">
        <v>33978</v>
      </c>
      <c r="J6082" s="80" t="s">
        <v>24751</v>
      </c>
      <c r="K6082" s="22" t="s">
        <v>46994</v>
      </c>
      <c r="L6082" s="22" t="s">
        <v>46972</v>
      </c>
      <c r="M6082" s="64" t="s">
        <v>24752</v>
      </c>
      <c r="N6082" s="60">
        <v>0.15</v>
      </c>
    </row>
    <row r="6083" spans="1:14" x14ac:dyDescent="0.2">
      <c r="A6083" s="38" t="s">
        <v>46965</v>
      </c>
      <c r="B6083" s="38" t="s">
        <v>46966</v>
      </c>
      <c r="C6083" s="48">
        <v>0</v>
      </c>
      <c r="D6083" s="48">
        <v>0</v>
      </c>
      <c r="E6083" s="54">
        <v>787.5</v>
      </c>
      <c r="F6083" s="87">
        <f t="shared" si="94"/>
        <v>590.625</v>
      </c>
      <c r="G6083" s="21" t="s">
        <v>24731</v>
      </c>
      <c r="H6083" s="22" t="s">
        <v>46854</v>
      </c>
      <c r="I6083" s="22" t="s">
        <v>33981</v>
      </c>
      <c r="J6083" s="80" t="s">
        <v>24753</v>
      </c>
      <c r="K6083" s="22" t="s">
        <v>45700</v>
      </c>
      <c r="L6083" s="22" t="s">
        <v>46972</v>
      </c>
      <c r="M6083" s="64" t="s">
        <v>24754</v>
      </c>
      <c r="N6083" s="60">
        <v>1.085</v>
      </c>
    </row>
    <row r="6084" spans="1:14" x14ac:dyDescent="0.2">
      <c r="A6084" s="38" t="s">
        <v>46965</v>
      </c>
      <c r="B6084" s="38" t="s">
        <v>46966</v>
      </c>
      <c r="C6084" s="48">
        <v>0</v>
      </c>
      <c r="D6084" s="48">
        <v>0</v>
      </c>
      <c r="E6084" s="54">
        <v>449.4</v>
      </c>
      <c r="F6084" s="87">
        <f t="shared" si="94"/>
        <v>337.04999999999995</v>
      </c>
      <c r="G6084" s="21" t="s">
        <v>24731</v>
      </c>
      <c r="H6084" s="22" t="s">
        <v>46854</v>
      </c>
      <c r="I6084" s="22" t="s">
        <v>46855</v>
      </c>
      <c r="J6084" s="80" t="s">
        <v>24755</v>
      </c>
      <c r="K6084" s="22" t="s">
        <v>46994</v>
      </c>
      <c r="L6084" s="22" t="s">
        <v>46972</v>
      </c>
      <c r="M6084" s="64" t="s">
        <v>24756</v>
      </c>
      <c r="N6084" s="60">
        <v>0.45700000000000002</v>
      </c>
    </row>
    <row r="6085" spans="1:14" x14ac:dyDescent="0.2">
      <c r="A6085" s="38" t="s">
        <v>46965</v>
      </c>
      <c r="B6085" s="38" t="s">
        <v>46966</v>
      </c>
      <c r="C6085" s="48">
        <v>0</v>
      </c>
      <c r="D6085" s="48">
        <v>0</v>
      </c>
      <c r="E6085" s="54">
        <v>141.75</v>
      </c>
      <c r="F6085" s="87">
        <f t="shared" si="94"/>
        <v>106.3125</v>
      </c>
      <c r="G6085" s="21" t="s">
        <v>24731</v>
      </c>
      <c r="H6085" s="22" t="s">
        <v>46854</v>
      </c>
      <c r="I6085" s="22" t="s">
        <v>46668</v>
      </c>
      <c r="J6085" s="80" t="s">
        <v>24757</v>
      </c>
      <c r="K6085" s="22" t="s">
        <v>46994</v>
      </c>
      <c r="L6085" s="22" t="s">
        <v>46972</v>
      </c>
      <c r="M6085" s="64" t="s">
        <v>24758</v>
      </c>
      <c r="N6085" s="60">
        <v>0.245</v>
      </c>
    </row>
    <row r="6086" spans="1:14" x14ac:dyDescent="0.2">
      <c r="A6086" s="38" t="s">
        <v>46965</v>
      </c>
      <c r="B6086" s="38" t="s">
        <v>46966</v>
      </c>
      <c r="C6086" s="48">
        <v>0</v>
      </c>
      <c r="D6086" s="48">
        <v>0</v>
      </c>
      <c r="E6086" s="54">
        <v>202.65</v>
      </c>
      <c r="F6086" s="87">
        <f t="shared" si="94"/>
        <v>151.98750000000001</v>
      </c>
      <c r="G6086" s="21" t="s">
        <v>24759</v>
      </c>
      <c r="H6086" s="22" t="s">
        <v>46854</v>
      </c>
      <c r="I6086" s="22" t="s">
        <v>42347</v>
      </c>
      <c r="J6086" s="80" t="s">
        <v>24760</v>
      </c>
      <c r="K6086" s="22" t="s">
        <v>44456</v>
      </c>
      <c r="L6086" s="22" t="s">
        <v>46972</v>
      </c>
      <c r="M6086" s="64" t="s">
        <v>24761</v>
      </c>
      <c r="N6086" s="60">
        <v>0.31</v>
      </c>
    </row>
    <row r="6087" spans="1:14" x14ac:dyDescent="0.2">
      <c r="A6087" s="38" t="s">
        <v>46965</v>
      </c>
      <c r="B6087" s="38" t="s">
        <v>46966</v>
      </c>
      <c r="C6087" s="48">
        <v>0</v>
      </c>
      <c r="D6087" s="48">
        <v>0</v>
      </c>
      <c r="E6087" s="54">
        <v>412.65</v>
      </c>
      <c r="F6087" s="87">
        <f t="shared" si="94"/>
        <v>309.48749999999995</v>
      </c>
      <c r="G6087" s="21" t="s">
        <v>24762</v>
      </c>
      <c r="H6087" s="22" t="s">
        <v>24763</v>
      </c>
      <c r="I6087" s="22" t="s">
        <v>40187</v>
      </c>
      <c r="J6087" s="80" t="s">
        <v>24764</v>
      </c>
      <c r="K6087" s="22" t="s">
        <v>44456</v>
      </c>
      <c r="L6087" s="22" t="s">
        <v>47118</v>
      </c>
      <c r="M6087" s="64" t="s">
        <v>24765</v>
      </c>
      <c r="N6087" s="60">
        <v>0.35499999999999998</v>
      </c>
    </row>
    <row r="6088" spans="1:14" x14ac:dyDescent="0.2">
      <c r="A6088" s="38" t="s">
        <v>46965</v>
      </c>
      <c r="B6088" s="38" t="s">
        <v>46966</v>
      </c>
      <c r="C6088" s="48">
        <v>0</v>
      </c>
      <c r="D6088" s="48">
        <v>0</v>
      </c>
      <c r="E6088" s="54">
        <v>299.25</v>
      </c>
      <c r="F6088" s="87">
        <f t="shared" si="94"/>
        <v>224.4375</v>
      </c>
      <c r="G6088" s="21" t="s">
        <v>24766</v>
      </c>
      <c r="H6088" s="22" t="s">
        <v>25834</v>
      </c>
      <c r="I6088" s="22" t="s">
        <v>25835</v>
      </c>
      <c r="J6088" s="80" t="s">
        <v>24767</v>
      </c>
      <c r="K6088" s="22" t="s">
        <v>47117</v>
      </c>
      <c r="L6088" s="22" t="s">
        <v>47118</v>
      </c>
      <c r="M6088" s="64" t="s">
        <v>24768</v>
      </c>
      <c r="N6088" s="60">
        <v>0.23</v>
      </c>
    </row>
    <row r="6089" spans="1:14" x14ac:dyDescent="0.2">
      <c r="A6089" s="38" t="s">
        <v>46965</v>
      </c>
      <c r="B6089" s="38" t="s">
        <v>46966</v>
      </c>
      <c r="C6089" s="48">
        <v>0</v>
      </c>
      <c r="D6089" s="48">
        <v>0</v>
      </c>
      <c r="E6089" s="54">
        <v>164.85</v>
      </c>
      <c r="F6089" s="87">
        <f t="shared" si="94"/>
        <v>123.63749999999999</v>
      </c>
      <c r="G6089" s="21" t="s">
        <v>24769</v>
      </c>
      <c r="H6089" s="22" t="s">
        <v>24770</v>
      </c>
      <c r="I6089" s="22" t="s">
        <v>46674</v>
      </c>
      <c r="J6089" s="80" t="s">
        <v>24771</v>
      </c>
      <c r="K6089" s="22" t="s">
        <v>46676</v>
      </c>
      <c r="L6089" s="22" t="s">
        <v>46972</v>
      </c>
      <c r="M6089" s="64" t="s">
        <v>24772</v>
      </c>
      <c r="N6089" s="60">
        <v>0.27100000000000002</v>
      </c>
    </row>
    <row r="6090" spans="1:14" x14ac:dyDescent="0.2">
      <c r="A6090" s="38" t="s">
        <v>46965</v>
      </c>
      <c r="B6090" s="38" t="s">
        <v>46966</v>
      </c>
      <c r="C6090" s="48">
        <v>0</v>
      </c>
      <c r="D6090" s="48">
        <v>0</v>
      </c>
      <c r="E6090" s="54">
        <v>337.05</v>
      </c>
      <c r="F6090" s="87">
        <f t="shared" si="94"/>
        <v>252.78750000000002</v>
      </c>
      <c r="G6090" s="21" t="s">
        <v>24773</v>
      </c>
      <c r="H6090" s="22" t="s">
        <v>41361</v>
      </c>
      <c r="I6090" s="22" t="s">
        <v>46775</v>
      </c>
      <c r="J6090" s="80" t="s">
        <v>24774</v>
      </c>
      <c r="K6090" s="22" t="s">
        <v>46755</v>
      </c>
      <c r="L6090" s="22" t="s">
        <v>46972</v>
      </c>
      <c r="M6090" s="64" t="s">
        <v>24775</v>
      </c>
      <c r="N6090" s="60">
        <v>0.40300000000000002</v>
      </c>
    </row>
    <row r="6091" spans="1:14" x14ac:dyDescent="0.2">
      <c r="A6091" s="38" t="s">
        <v>46965</v>
      </c>
      <c r="B6091" s="38" t="s">
        <v>46966</v>
      </c>
      <c r="C6091" s="48">
        <v>0</v>
      </c>
      <c r="D6091" s="48">
        <v>0</v>
      </c>
      <c r="E6091" s="54">
        <v>15.75</v>
      </c>
      <c r="F6091" s="87">
        <f t="shared" si="94"/>
        <v>11.8125</v>
      </c>
      <c r="G6091" s="21" t="s">
        <v>24776</v>
      </c>
      <c r="H6091" s="22" t="s">
        <v>46966</v>
      </c>
      <c r="I6091" s="22" t="s">
        <v>33612</v>
      </c>
      <c r="J6091" s="80" t="s">
        <v>24777</v>
      </c>
      <c r="K6091" s="22" t="s">
        <v>24778</v>
      </c>
      <c r="L6091" s="22" t="s">
        <v>46966</v>
      </c>
      <c r="M6091" s="64" t="s">
        <v>24779</v>
      </c>
      <c r="N6091" s="60">
        <v>3.1E-2</v>
      </c>
    </row>
    <row r="6092" spans="1:14" x14ac:dyDescent="0.2">
      <c r="A6092" s="38" t="s">
        <v>46965</v>
      </c>
      <c r="B6092" s="38" t="s">
        <v>46966</v>
      </c>
      <c r="C6092" s="48">
        <v>0</v>
      </c>
      <c r="D6092" s="48">
        <v>0</v>
      </c>
      <c r="E6092" s="54">
        <v>231</v>
      </c>
      <c r="F6092" s="87">
        <f t="shared" si="94"/>
        <v>173.25</v>
      </c>
      <c r="G6092" s="21" t="s">
        <v>24780</v>
      </c>
      <c r="H6092" s="22" t="s">
        <v>24781</v>
      </c>
      <c r="I6092" s="22" t="s">
        <v>24782</v>
      </c>
      <c r="J6092" s="80" t="s">
        <v>24783</v>
      </c>
      <c r="K6092" s="22" t="s">
        <v>47018</v>
      </c>
      <c r="L6092" s="22" t="s">
        <v>46966</v>
      </c>
      <c r="M6092" s="64" t="s">
        <v>24784</v>
      </c>
      <c r="N6092" s="60">
        <v>0.36399999999999999</v>
      </c>
    </row>
    <row r="6093" spans="1:14" x14ac:dyDescent="0.2">
      <c r="A6093" s="38" t="s">
        <v>46965</v>
      </c>
      <c r="B6093" s="38" t="s">
        <v>46966</v>
      </c>
      <c r="C6093" s="48">
        <v>0</v>
      </c>
      <c r="D6093" s="48">
        <v>0</v>
      </c>
      <c r="E6093" s="54">
        <v>141.75</v>
      </c>
      <c r="F6093" s="87">
        <f t="shared" si="94"/>
        <v>106.3125</v>
      </c>
      <c r="G6093" s="21" t="s">
        <v>24785</v>
      </c>
      <c r="H6093" s="22" t="s">
        <v>46217</v>
      </c>
      <c r="I6093" s="22" t="s">
        <v>38943</v>
      </c>
      <c r="J6093" s="80" t="s">
        <v>24786</v>
      </c>
      <c r="K6093" s="22" t="s">
        <v>47024</v>
      </c>
      <c r="L6093" s="22" t="s">
        <v>46972</v>
      </c>
      <c r="M6093" s="64" t="s">
        <v>24787</v>
      </c>
      <c r="N6093" s="60">
        <v>9.8000000000000004E-2</v>
      </c>
    </row>
    <row r="6094" spans="1:14" x14ac:dyDescent="0.2">
      <c r="A6094" s="38" t="s">
        <v>46965</v>
      </c>
      <c r="B6094" s="38" t="s">
        <v>46966</v>
      </c>
      <c r="C6094" s="48">
        <v>0</v>
      </c>
      <c r="D6094" s="48">
        <v>0</v>
      </c>
      <c r="E6094" s="54">
        <v>82.95</v>
      </c>
      <c r="F6094" s="87">
        <f t="shared" si="94"/>
        <v>62.212500000000006</v>
      </c>
      <c r="G6094" s="21" t="s">
        <v>24788</v>
      </c>
      <c r="H6094" s="22" t="s">
        <v>45947</v>
      </c>
      <c r="I6094" s="22" t="s">
        <v>37201</v>
      </c>
      <c r="J6094" s="80" t="s">
        <v>24789</v>
      </c>
      <c r="K6094" s="22" t="s">
        <v>45950</v>
      </c>
      <c r="L6094" s="22" t="s">
        <v>46972</v>
      </c>
      <c r="M6094" s="64" t="s">
        <v>24790</v>
      </c>
      <c r="N6094" s="60">
        <v>8.4000000000000005E-2</v>
      </c>
    </row>
    <row r="6095" spans="1:14" x14ac:dyDescent="0.2">
      <c r="A6095" s="38" t="s">
        <v>46965</v>
      </c>
      <c r="B6095" s="38" t="s">
        <v>46966</v>
      </c>
      <c r="C6095" s="48">
        <v>0</v>
      </c>
      <c r="D6095" s="48">
        <v>0</v>
      </c>
      <c r="E6095" s="54">
        <v>430.5</v>
      </c>
      <c r="F6095" s="87">
        <f t="shared" si="94"/>
        <v>322.875</v>
      </c>
      <c r="G6095" s="21" t="s">
        <v>24791</v>
      </c>
      <c r="H6095" s="22" t="s">
        <v>24792</v>
      </c>
      <c r="I6095" s="22" t="s">
        <v>24793</v>
      </c>
      <c r="J6095" s="80" t="s">
        <v>24794</v>
      </c>
      <c r="K6095" s="22" t="s">
        <v>32304</v>
      </c>
      <c r="L6095" s="22" t="s">
        <v>46966</v>
      </c>
      <c r="M6095" s="64" t="s">
        <v>24795</v>
      </c>
      <c r="N6095" s="60">
        <v>0.88300000000000001</v>
      </c>
    </row>
    <row r="6096" spans="1:14" x14ac:dyDescent="0.2">
      <c r="A6096" s="38" t="s">
        <v>46965</v>
      </c>
      <c r="B6096" s="38" t="s">
        <v>46966</v>
      </c>
      <c r="C6096" s="48">
        <v>0</v>
      </c>
      <c r="D6096" s="48">
        <v>0</v>
      </c>
      <c r="E6096" s="54">
        <v>145.94999999999999</v>
      </c>
      <c r="F6096" s="87">
        <f t="shared" si="94"/>
        <v>109.46249999999999</v>
      </c>
      <c r="G6096" s="21" t="s">
        <v>24796</v>
      </c>
      <c r="H6096" s="22" t="s">
        <v>44706</v>
      </c>
      <c r="I6096" s="22" t="s">
        <v>44710</v>
      </c>
      <c r="J6096" s="80" t="s">
        <v>24797</v>
      </c>
      <c r="K6096" s="22" t="s">
        <v>46189</v>
      </c>
      <c r="L6096" s="22" t="s">
        <v>46972</v>
      </c>
      <c r="M6096" s="64" t="s">
        <v>24798</v>
      </c>
      <c r="N6096" s="60">
        <v>0.13500000000000001</v>
      </c>
    </row>
    <row r="6097" spans="1:14" x14ac:dyDescent="0.2">
      <c r="A6097" s="38" t="s">
        <v>46965</v>
      </c>
      <c r="B6097" s="38" t="s">
        <v>46966</v>
      </c>
      <c r="C6097" s="48">
        <v>0</v>
      </c>
      <c r="D6097" s="48">
        <v>0</v>
      </c>
      <c r="E6097" s="54">
        <v>393.75</v>
      </c>
      <c r="F6097" s="87">
        <f t="shared" si="94"/>
        <v>295.3125</v>
      </c>
      <c r="G6097" s="21" t="s">
        <v>24799</v>
      </c>
      <c r="H6097" s="22" t="s">
        <v>24800</v>
      </c>
      <c r="I6097" s="22" t="s">
        <v>44654</v>
      </c>
      <c r="J6097" s="80" t="s">
        <v>24801</v>
      </c>
      <c r="K6097" s="22" t="s">
        <v>46676</v>
      </c>
      <c r="L6097" s="22" t="s">
        <v>46972</v>
      </c>
      <c r="M6097" s="64" t="s">
        <v>24802</v>
      </c>
      <c r="N6097" s="60">
        <v>0.58499999999999996</v>
      </c>
    </row>
    <row r="6098" spans="1:14" x14ac:dyDescent="0.2">
      <c r="A6098" s="38" t="s">
        <v>46965</v>
      </c>
      <c r="B6098" s="38" t="s">
        <v>46966</v>
      </c>
      <c r="C6098" s="48">
        <v>0</v>
      </c>
      <c r="D6098" s="48">
        <v>0</v>
      </c>
      <c r="E6098" s="54">
        <v>121.8</v>
      </c>
      <c r="F6098" s="87">
        <f t="shared" si="94"/>
        <v>91.35</v>
      </c>
      <c r="G6098" s="21" t="s">
        <v>24803</v>
      </c>
      <c r="H6098" s="22" t="s">
        <v>43083</v>
      </c>
      <c r="I6098" s="22" t="s">
        <v>43084</v>
      </c>
      <c r="J6098" s="80" t="s">
        <v>24804</v>
      </c>
      <c r="K6098" s="22" t="s">
        <v>47041</v>
      </c>
      <c r="L6098" s="22" t="s">
        <v>46972</v>
      </c>
      <c r="M6098" s="64" t="s">
        <v>24805</v>
      </c>
      <c r="N6098" s="60">
        <v>0.16</v>
      </c>
    </row>
    <row r="6099" spans="1:14" x14ac:dyDescent="0.2">
      <c r="A6099" s="38" t="s">
        <v>46965</v>
      </c>
      <c r="B6099" s="38" t="s">
        <v>46966</v>
      </c>
      <c r="C6099" s="48">
        <v>0</v>
      </c>
      <c r="D6099" s="48">
        <v>0</v>
      </c>
      <c r="E6099" s="54">
        <v>220.5</v>
      </c>
      <c r="F6099" s="87">
        <f t="shared" ref="F6099:F6162" si="95">PRODUCT(E6099,0.75)</f>
        <v>165.375</v>
      </c>
      <c r="G6099" s="21" t="s">
        <v>24806</v>
      </c>
      <c r="H6099" s="22" t="s">
        <v>30827</v>
      </c>
      <c r="I6099" s="22" t="s">
        <v>35367</v>
      </c>
      <c r="J6099" s="80" t="s">
        <v>24807</v>
      </c>
      <c r="K6099" s="22" t="s">
        <v>47252</v>
      </c>
      <c r="L6099" s="22" t="s">
        <v>46972</v>
      </c>
      <c r="M6099" s="64" t="s">
        <v>24808</v>
      </c>
      <c r="N6099" s="60">
        <v>0.34899999999999998</v>
      </c>
    </row>
    <row r="6100" spans="1:14" x14ac:dyDescent="0.2">
      <c r="A6100" s="38" t="s">
        <v>46965</v>
      </c>
      <c r="B6100" s="38" t="s">
        <v>46966</v>
      </c>
      <c r="C6100" s="48">
        <v>0</v>
      </c>
      <c r="D6100" s="48">
        <v>0</v>
      </c>
      <c r="E6100" s="54">
        <v>393.75</v>
      </c>
      <c r="F6100" s="87">
        <f t="shared" si="95"/>
        <v>295.3125</v>
      </c>
      <c r="G6100" s="21" t="s">
        <v>24809</v>
      </c>
      <c r="H6100" s="22" t="s">
        <v>24810</v>
      </c>
      <c r="I6100" s="22" t="s">
        <v>24811</v>
      </c>
      <c r="J6100" s="80" t="s">
        <v>24812</v>
      </c>
      <c r="K6100" s="22" t="s">
        <v>47018</v>
      </c>
      <c r="L6100" s="22" t="s">
        <v>46972</v>
      </c>
      <c r="M6100" s="64" t="s">
        <v>24813</v>
      </c>
      <c r="N6100" s="60">
        <v>0.502</v>
      </c>
    </row>
    <row r="6101" spans="1:14" x14ac:dyDescent="0.2">
      <c r="A6101" s="38" t="s">
        <v>46965</v>
      </c>
      <c r="B6101" s="38" t="s">
        <v>46966</v>
      </c>
      <c r="C6101" s="48">
        <v>0</v>
      </c>
      <c r="D6101" s="48">
        <v>0</v>
      </c>
      <c r="E6101" s="54">
        <v>672</v>
      </c>
      <c r="F6101" s="87">
        <f t="shared" si="95"/>
        <v>504</v>
      </c>
      <c r="G6101" s="21" t="s">
        <v>24814</v>
      </c>
      <c r="H6101" s="22" t="s">
        <v>24815</v>
      </c>
      <c r="I6101" s="22" t="s">
        <v>44342</v>
      </c>
      <c r="J6101" s="80" t="s">
        <v>24816</v>
      </c>
      <c r="K6101" s="22" t="s">
        <v>46740</v>
      </c>
      <c r="L6101" s="22" t="s">
        <v>46972</v>
      </c>
      <c r="M6101" s="64" t="s">
        <v>24817</v>
      </c>
      <c r="N6101" s="60">
        <v>0.753</v>
      </c>
    </row>
    <row r="6102" spans="1:14" x14ac:dyDescent="0.2">
      <c r="A6102" s="38" t="s">
        <v>46965</v>
      </c>
      <c r="B6102" s="38" t="s">
        <v>46966</v>
      </c>
      <c r="C6102" s="48">
        <v>0</v>
      </c>
      <c r="D6102" s="48">
        <v>0</v>
      </c>
      <c r="E6102" s="54">
        <v>186.9</v>
      </c>
      <c r="F6102" s="87">
        <f t="shared" si="95"/>
        <v>140.17500000000001</v>
      </c>
      <c r="G6102" s="21" t="s">
        <v>24818</v>
      </c>
      <c r="H6102" s="22" t="s">
        <v>47148</v>
      </c>
      <c r="I6102" s="22" t="s">
        <v>24819</v>
      </c>
      <c r="J6102" s="80" t="s">
        <v>24820</v>
      </c>
      <c r="K6102" s="22" t="s">
        <v>47131</v>
      </c>
      <c r="L6102" s="22" t="s">
        <v>46972</v>
      </c>
      <c r="M6102" s="64" t="s">
        <v>24821</v>
      </c>
      <c r="N6102" s="60">
        <v>7.0000000000000007E-2</v>
      </c>
    </row>
    <row r="6103" spans="1:14" x14ac:dyDescent="0.2">
      <c r="A6103" s="38" t="s">
        <v>46965</v>
      </c>
      <c r="B6103" s="38" t="s">
        <v>46966</v>
      </c>
      <c r="C6103" s="48">
        <v>0</v>
      </c>
      <c r="D6103" s="48">
        <v>0</v>
      </c>
      <c r="E6103" s="54">
        <v>672</v>
      </c>
      <c r="F6103" s="87">
        <f t="shared" si="95"/>
        <v>504</v>
      </c>
      <c r="G6103" s="21" t="s">
        <v>24822</v>
      </c>
      <c r="H6103" s="22" t="s">
        <v>40337</v>
      </c>
      <c r="I6103" s="22" t="s">
        <v>44009</v>
      </c>
      <c r="J6103" s="80" t="s">
        <v>24823</v>
      </c>
      <c r="K6103" s="22" t="s">
        <v>46744</v>
      </c>
      <c r="L6103" s="22" t="s">
        <v>46972</v>
      </c>
      <c r="M6103" s="64" t="s">
        <v>24824</v>
      </c>
      <c r="N6103" s="60">
        <v>0.67100000000000004</v>
      </c>
    </row>
    <row r="6104" spans="1:14" x14ac:dyDescent="0.2">
      <c r="A6104" s="38" t="s">
        <v>46965</v>
      </c>
      <c r="B6104" s="38" t="s">
        <v>46966</v>
      </c>
      <c r="C6104" s="48">
        <v>0</v>
      </c>
      <c r="D6104" s="48">
        <v>0</v>
      </c>
      <c r="E6104" s="54">
        <v>210</v>
      </c>
      <c r="F6104" s="87">
        <f t="shared" si="95"/>
        <v>157.5</v>
      </c>
      <c r="G6104" s="21" t="s">
        <v>24825</v>
      </c>
      <c r="H6104" s="22" t="s">
        <v>43831</v>
      </c>
      <c r="I6104" s="22" t="s">
        <v>46748</v>
      </c>
      <c r="J6104" s="80" t="s">
        <v>24826</v>
      </c>
      <c r="K6104" s="22" t="s">
        <v>46744</v>
      </c>
      <c r="L6104" s="22" t="s">
        <v>44763</v>
      </c>
      <c r="M6104" s="64" t="s">
        <v>24827</v>
      </c>
      <c r="N6104" s="60">
        <v>0.33500000000000002</v>
      </c>
    </row>
    <row r="6105" spans="1:14" x14ac:dyDescent="0.2">
      <c r="A6105" s="38" t="s">
        <v>46965</v>
      </c>
      <c r="B6105" s="38" t="s">
        <v>46966</v>
      </c>
      <c r="C6105" s="48">
        <v>0</v>
      </c>
      <c r="D6105" s="48">
        <v>0</v>
      </c>
      <c r="E6105" s="54">
        <v>210</v>
      </c>
      <c r="F6105" s="87">
        <f t="shared" si="95"/>
        <v>157.5</v>
      </c>
      <c r="G6105" s="21" t="s">
        <v>24828</v>
      </c>
      <c r="H6105" s="22" t="s">
        <v>43831</v>
      </c>
      <c r="I6105" s="22" t="s">
        <v>46748</v>
      </c>
      <c r="J6105" s="80" t="s">
        <v>24829</v>
      </c>
      <c r="K6105" s="22" t="s">
        <v>46744</v>
      </c>
      <c r="L6105" s="22" t="s">
        <v>44763</v>
      </c>
      <c r="M6105" s="64" t="s">
        <v>24830</v>
      </c>
      <c r="N6105" s="60">
        <v>0.35699999999999998</v>
      </c>
    </row>
    <row r="6106" spans="1:14" x14ac:dyDescent="0.2">
      <c r="A6106" s="38" t="s">
        <v>46965</v>
      </c>
      <c r="B6106" s="38" t="s">
        <v>46966</v>
      </c>
      <c r="C6106" s="48">
        <v>0</v>
      </c>
      <c r="D6106" s="48">
        <v>0</v>
      </c>
      <c r="E6106" s="54">
        <v>284.55</v>
      </c>
      <c r="F6106" s="87">
        <f t="shared" si="95"/>
        <v>213.41250000000002</v>
      </c>
      <c r="G6106" s="21" t="s">
        <v>24831</v>
      </c>
      <c r="H6106" s="22" t="s">
        <v>24832</v>
      </c>
      <c r="I6106" s="22" t="s">
        <v>24833</v>
      </c>
      <c r="J6106" s="80" t="s">
        <v>24834</v>
      </c>
      <c r="K6106" s="22" t="s">
        <v>46971</v>
      </c>
      <c r="L6106" s="22" t="s">
        <v>46972</v>
      </c>
      <c r="M6106" s="64" t="s">
        <v>24835</v>
      </c>
      <c r="N6106" s="60">
        <v>0.36599999999999999</v>
      </c>
    </row>
    <row r="6107" spans="1:14" x14ac:dyDescent="0.2">
      <c r="A6107" s="38" t="s">
        <v>46965</v>
      </c>
      <c r="B6107" s="38" t="s">
        <v>46966</v>
      </c>
      <c r="C6107" s="48">
        <v>0</v>
      </c>
      <c r="D6107" s="48">
        <v>0</v>
      </c>
      <c r="E6107" s="54">
        <v>337.05</v>
      </c>
      <c r="F6107" s="87">
        <f t="shared" si="95"/>
        <v>252.78750000000002</v>
      </c>
      <c r="G6107" s="21" t="s">
        <v>24836</v>
      </c>
      <c r="H6107" s="22" t="s">
        <v>24837</v>
      </c>
      <c r="I6107" s="22" t="s">
        <v>38983</v>
      </c>
      <c r="J6107" s="80" t="s">
        <v>24838</v>
      </c>
      <c r="K6107" s="22" t="s">
        <v>47018</v>
      </c>
      <c r="L6107" s="22" t="s">
        <v>46972</v>
      </c>
      <c r="M6107" s="64" t="s">
        <v>24839</v>
      </c>
      <c r="N6107" s="60">
        <v>0.34499999999999997</v>
      </c>
    </row>
    <row r="6108" spans="1:14" x14ac:dyDescent="0.2">
      <c r="A6108" s="38" t="s">
        <v>46965</v>
      </c>
      <c r="B6108" s="38" t="s">
        <v>46966</v>
      </c>
      <c r="C6108" s="48">
        <v>0</v>
      </c>
      <c r="D6108" s="48">
        <v>0</v>
      </c>
      <c r="E6108" s="54">
        <v>412.65</v>
      </c>
      <c r="F6108" s="87">
        <f t="shared" si="95"/>
        <v>309.48749999999995</v>
      </c>
      <c r="G6108" s="21" t="s">
        <v>24840</v>
      </c>
      <c r="H6108" s="22" t="s">
        <v>24841</v>
      </c>
      <c r="I6108" s="22" t="s">
        <v>24842</v>
      </c>
      <c r="J6108" s="80" t="s">
        <v>24843</v>
      </c>
      <c r="K6108" s="22" t="s">
        <v>47018</v>
      </c>
      <c r="L6108" s="22" t="s">
        <v>46972</v>
      </c>
      <c r="M6108" s="64" t="s">
        <v>24844</v>
      </c>
      <c r="N6108" s="60">
        <v>0.34100000000000003</v>
      </c>
    </row>
    <row r="6109" spans="1:14" x14ac:dyDescent="0.2">
      <c r="A6109" s="38" t="s">
        <v>46965</v>
      </c>
      <c r="B6109" s="38" t="s">
        <v>46966</v>
      </c>
      <c r="C6109" s="48">
        <v>0</v>
      </c>
      <c r="D6109" s="48">
        <v>0</v>
      </c>
      <c r="E6109" s="54">
        <v>141.75</v>
      </c>
      <c r="F6109" s="87">
        <f t="shared" si="95"/>
        <v>106.3125</v>
      </c>
      <c r="G6109" s="21" t="s">
        <v>24845</v>
      </c>
      <c r="H6109" s="22" t="s">
        <v>34759</v>
      </c>
      <c r="I6109" s="22" t="s">
        <v>31156</v>
      </c>
      <c r="J6109" s="80" t="s">
        <v>24846</v>
      </c>
      <c r="K6109" s="22" t="s">
        <v>47117</v>
      </c>
      <c r="L6109" s="22" t="s">
        <v>46972</v>
      </c>
      <c r="M6109" s="64" t="s">
        <v>24847</v>
      </c>
      <c r="N6109" s="60">
        <v>0.151</v>
      </c>
    </row>
    <row r="6110" spans="1:14" x14ac:dyDescent="0.2">
      <c r="A6110" s="38" t="s">
        <v>46965</v>
      </c>
      <c r="B6110" s="38" t="s">
        <v>46966</v>
      </c>
      <c r="C6110" s="48">
        <v>0</v>
      </c>
      <c r="D6110" s="48">
        <v>0</v>
      </c>
      <c r="E6110" s="54">
        <v>58.8</v>
      </c>
      <c r="F6110" s="87">
        <f t="shared" si="95"/>
        <v>44.099999999999994</v>
      </c>
      <c r="G6110" s="21" t="s">
        <v>24848</v>
      </c>
      <c r="H6110" s="22" t="s">
        <v>46966</v>
      </c>
      <c r="I6110" s="22" t="s">
        <v>44147</v>
      </c>
      <c r="J6110" s="80" t="s">
        <v>24849</v>
      </c>
      <c r="K6110" s="22" t="s">
        <v>47091</v>
      </c>
      <c r="L6110" s="22" t="s">
        <v>46972</v>
      </c>
      <c r="M6110" s="64" t="s">
        <v>24850</v>
      </c>
      <c r="N6110" s="60">
        <v>7.5999999999999998E-2</v>
      </c>
    </row>
    <row r="6111" spans="1:14" x14ac:dyDescent="0.2">
      <c r="A6111" s="38" t="s">
        <v>46965</v>
      </c>
      <c r="B6111" s="38" t="s">
        <v>46966</v>
      </c>
      <c r="C6111" s="48">
        <v>0</v>
      </c>
      <c r="D6111" s="48">
        <v>0</v>
      </c>
      <c r="E6111" s="54">
        <v>149.1</v>
      </c>
      <c r="F6111" s="87">
        <f t="shared" si="95"/>
        <v>111.82499999999999</v>
      </c>
      <c r="G6111" s="21" t="s">
        <v>24851</v>
      </c>
      <c r="H6111" s="22" t="s">
        <v>47066</v>
      </c>
      <c r="I6111" s="22" t="s">
        <v>31618</v>
      </c>
      <c r="J6111" s="80" t="s">
        <v>24852</v>
      </c>
      <c r="K6111" s="22" t="s">
        <v>47091</v>
      </c>
      <c r="L6111" s="22" t="s">
        <v>46972</v>
      </c>
      <c r="M6111" s="64" t="s">
        <v>24853</v>
      </c>
      <c r="N6111" s="60">
        <v>7.1999999999999995E-2</v>
      </c>
    </row>
    <row r="6112" spans="1:14" x14ac:dyDescent="0.2">
      <c r="A6112" s="38" t="s">
        <v>46965</v>
      </c>
      <c r="B6112" s="38" t="s">
        <v>46966</v>
      </c>
      <c r="C6112" s="48">
        <v>0</v>
      </c>
      <c r="D6112" s="48">
        <v>0</v>
      </c>
      <c r="E6112" s="54">
        <v>231</v>
      </c>
      <c r="F6112" s="87">
        <f t="shared" si="95"/>
        <v>173.25</v>
      </c>
      <c r="G6112" s="21" t="s">
        <v>24854</v>
      </c>
      <c r="H6112" s="22" t="s">
        <v>25080</v>
      </c>
      <c r="I6112" s="22" t="s">
        <v>24855</v>
      </c>
      <c r="J6112" s="80" t="s">
        <v>24856</v>
      </c>
      <c r="K6112" s="22" t="s">
        <v>44810</v>
      </c>
      <c r="L6112" s="22" t="s">
        <v>46972</v>
      </c>
      <c r="M6112" s="64" t="s">
        <v>24857</v>
      </c>
      <c r="N6112" s="60">
        <v>0.06</v>
      </c>
    </row>
    <row r="6113" spans="1:14" x14ac:dyDescent="0.2">
      <c r="A6113" s="38" t="s">
        <v>46965</v>
      </c>
      <c r="B6113" s="38" t="s">
        <v>46966</v>
      </c>
      <c r="C6113" s="48">
        <v>0</v>
      </c>
      <c r="D6113" s="48">
        <v>0</v>
      </c>
      <c r="E6113" s="54">
        <v>110.25</v>
      </c>
      <c r="F6113" s="87">
        <f t="shared" si="95"/>
        <v>82.6875</v>
      </c>
      <c r="G6113" s="21" t="s">
        <v>24858</v>
      </c>
      <c r="H6113" s="22" t="s">
        <v>33506</v>
      </c>
      <c r="I6113" s="22" t="s">
        <v>27999</v>
      </c>
      <c r="J6113" s="80" t="s">
        <v>24859</v>
      </c>
      <c r="K6113" s="22" t="s">
        <v>47252</v>
      </c>
      <c r="L6113" s="22" t="s">
        <v>46972</v>
      </c>
      <c r="M6113" s="64" t="s">
        <v>24860</v>
      </c>
      <c r="N6113" s="60">
        <v>8.5000000000000006E-2</v>
      </c>
    </row>
    <row r="6114" spans="1:14" x14ac:dyDescent="0.2">
      <c r="A6114" s="38" t="s">
        <v>46965</v>
      </c>
      <c r="B6114" s="38" t="s">
        <v>46966</v>
      </c>
      <c r="C6114" s="48">
        <v>0</v>
      </c>
      <c r="D6114" s="48">
        <v>0</v>
      </c>
      <c r="E6114" s="54">
        <v>91.35</v>
      </c>
      <c r="F6114" s="87">
        <f t="shared" si="95"/>
        <v>68.512499999999989</v>
      </c>
      <c r="G6114" s="21" t="s">
        <v>24861</v>
      </c>
      <c r="H6114" s="22" t="s">
        <v>47066</v>
      </c>
      <c r="I6114" s="22" t="s">
        <v>38080</v>
      </c>
      <c r="J6114" s="80" t="s">
        <v>24862</v>
      </c>
      <c r="K6114" s="22" t="s">
        <v>47024</v>
      </c>
      <c r="L6114" s="22" t="s">
        <v>46972</v>
      </c>
      <c r="M6114" s="64" t="s">
        <v>24863</v>
      </c>
      <c r="N6114" s="60">
        <v>3.5000000000000003E-2</v>
      </c>
    </row>
    <row r="6115" spans="1:14" x14ac:dyDescent="0.2">
      <c r="A6115" s="38" t="s">
        <v>46965</v>
      </c>
      <c r="B6115" s="38" t="s">
        <v>46966</v>
      </c>
      <c r="C6115" s="48">
        <v>0</v>
      </c>
      <c r="D6115" s="48">
        <v>0</v>
      </c>
      <c r="E6115" s="54">
        <v>493.5</v>
      </c>
      <c r="F6115" s="87">
        <f t="shared" si="95"/>
        <v>370.125</v>
      </c>
      <c r="G6115" s="21" t="s">
        <v>24864</v>
      </c>
      <c r="H6115" s="22" t="s">
        <v>24865</v>
      </c>
      <c r="I6115" s="22" t="s">
        <v>39699</v>
      </c>
      <c r="J6115" s="80" t="s">
        <v>24866</v>
      </c>
      <c r="K6115" s="22" t="s">
        <v>39701</v>
      </c>
      <c r="L6115" s="22" t="s">
        <v>46972</v>
      </c>
      <c r="M6115" s="64" t="s">
        <v>24867</v>
      </c>
      <c r="N6115" s="60">
        <v>0.40100000000000002</v>
      </c>
    </row>
    <row r="6116" spans="1:14" x14ac:dyDescent="0.2">
      <c r="A6116" s="38" t="s">
        <v>46965</v>
      </c>
      <c r="B6116" s="38" t="s">
        <v>46966</v>
      </c>
      <c r="C6116" s="48">
        <v>0</v>
      </c>
      <c r="D6116" s="48">
        <v>0</v>
      </c>
      <c r="E6116" s="54">
        <v>220.5</v>
      </c>
      <c r="F6116" s="87">
        <f t="shared" si="95"/>
        <v>165.375</v>
      </c>
      <c r="G6116" s="21" t="s">
        <v>24868</v>
      </c>
      <c r="H6116" s="22" t="s">
        <v>41905</v>
      </c>
      <c r="I6116" s="22" t="s">
        <v>24869</v>
      </c>
      <c r="J6116" s="80" t="s">
        <v>24870</v>
      </c>
      <c r="K6116" s="22" t="s">
        <v>44810</v>
      </c>
      <c r="L6116" s="22" t="s">
        <v>46972</v>
      </c>
      <c r="M6116" s="64" t="s">
        <v>24871</v>
      </c>
      <c r="N6116" s="60">
        <v>2.5000000000000001E-2</v>
      </c>
    </row>
    <row r="6117" spans="1:14" x14ac:dyDescent="0.2">
      <c r="A6117" s="38" t="s">
        <v>46965</v>
      </c>
      <c r="B6117" s="38" t="s">
        <v>46966</v>
      </c>
      <c r="C6117" s="48">
        <v>0</v>
      </c>
      <c r="D6117" s="48">
        <v>0</v>
      </c>
      <c r="E6117" s="54">
        <v>284.55</v>
      </c>
      <c r="F6117" s="87">
        <f t="shared" si="95"/>
        <v>213.41250000000002</v>
      </c>
      <c r="G6117" s="21" t="s">
        <v>24868</v>
      </c>
      <c r="H6117" s="22" t="s">
        <v>47148</v>
      </c>
      <c r="I6117" s="22" t="s">
        <v>32460</v>
      </c>
      <c r="J6117" s="80" t="s">
        <v>24872</v>
      </c>
      <c r="K6117" s="22" t="s">
        <v>44810</v>
      </c>
      <c r="L6117" s="22" t="s">
        <v>46972</v>
      </c>
      <c r="M6117" s="64" t="s">
        <v>24873</v>
      </c>
      <c r="N6117" s="60">
        <v>0.04</v>
      </c>
    </row>
    <row r="6118" spans="1:14" x14ac:dyDescent="0.2">
      <c r="A6118" s="38" t="s">
        <v>46965</v>
      </c>
      <c r="B6118" s="38" t="s">
        <v>46966</v>
      </c>
      <c r="C6118" s="48">
        <v>0</v>
      </c>
      <c r="D6118" s="48">
        <v>0</v>
      </c>
      <c r="E6118" s="54">
        <v>315</v>
      </c>
      <c r="F6118" s="87">
        <f t="shared" si="95"/>
        <v>236.25</v>
      </c>
      <c r="G6118" s="21" t="s">
        <v>24868</v>
      </c>
      <c r="H6118" s="22" t="s">
        <v>46974</v>
      </c>
      <c r="I6118" s="22" t="s">
        <v>25054</v>
      </c>
      <c r="J6118" s="80" t="s">
        <v>24874</v>
      </c>
      <c r="K6118" s="22" t="s">
        <v>44810</v>
      </c>
      <c r="L6118" s="22" t="s">
        <v>46972</v>
      </c>
      <c r="M6118" s="64" t="s">
        <v>24875</v>
      </c>
      <c r="N6118" s="60">
        <v>0.215</v>
      </c>
    </row>
    <row r="6119" spans="1:14" x14ac:dyDescent="0.2">
      <c r="A6119" s="38" t="s">
        <v>46965</v>
      </c>
      <c r="B6119" s="38" t="s">
        <v>46966</v>
      </c>
      <c r="C6119" s="48">
        <v>0</v>
      </c>
      <c r="D6119" s="48">
        <v>0</v>
      </c>
      <c r="E6119" s="54">
        <v>141.75</v>
      </c>
      <c r="F6119" s="87">
        <f t="shared" si="95"/>
        <v>106.3125</v>
      </c>
      <c r="G6119" s="21" t="s">
        <v>24876</v>
      </c>
      <c r="H6119" s="22" t="s">
        <v>34759</v>
      </c>
      <c r="I6119" s="22" t="s">
        <v>31156</v>
      </c>
      <c r="J6119" s="80" t="s">
        <v>24877</v>
      </c>
      <c r="K6119" s="22" t="s">
        <v>47117</v>
      </c>
      <c r="L6119" s="22" t="s">
        <v>46972</v>
      </c>
      <c r="M6119" s="64" t="s">
        <v>24878</v>
      </c>
      <c r="N6119" s="60">
        <v>0.14899999999999999</v>
      </c>
    </row>
    <row r="6120" spans="1:14" x14ac:dyDescent="0.2">
      <c r="A6120" s="38" t="s">
        <v>46965</v>
      </c>
      <c r="B6120" s="38" t="s">
        <v>46966</v>
      </c>
      <c r="C6120" s="48">
        <v>0</v>
      </c>
      <c r="D6120" s="48">
        <v>0</v>
      </c>
      <c r="E6120" s="54">
        <v>70.349999999999994</v>
      </c>
      <c r="F6120" s="87">
        <f t="shared" si="95"/>
        <v>52.762499999999996</v>
      </c>
      <c r="G6120" s="21" t="s">
        <v>24876</v>
      </c>
      <c r="H6120" s="22" t="s">
        <v>47148</v>
      </c>
      <c r="I6120" s="22" t="s">
        <v>39292</v>
      </c>
      <c r="J6120" s="80" t="s">
        <v>24879</v>
      </c>
      <c r="K6120" s="22" t="s">
        <v>47091</v>
      </c>
      <c r="L6120" s="22" t="s">
        <v>46972</v>
      </c>
      <c r="M6120" s="64" t="s">
        <v>24880</v>
      </c>
      <c r="N6120" s="60">
        <v>2.5000000000000001E-2</v>
      </c>
    </row>
    <row r="6121" spans="1:14" x14ac:dyDescent="0.2">
      <c r="A6121" s="38" t="s">
        <v>46965</v>
      </c>
      <c r="B6121" s="38" t="s">
        <v>46966</v>
      </c>
      <c r="C6121" s="48">
        <v>0</v>
      </c>
      <c r="D6121" s="48">
        <v>0</v>
      </c>
      <c r="E6121" s="54">
        <v>93.45</v>
      </c>
      <c r="F6121" s="87">
        <f t="shared" si="95"/>
        <v>70.087500000000006</v>
      </c>
      <c r="G6121" s="21" t="s">
        <v>24876</v>
      </c>
      <c r="H6121" s="22" t="s">
        <v>24881</v>
      </c>
      <c r="I6121" s="22" t="s">
        <v>47022</v>
      </c>
      <c r="J6121" s="80" t="s">
        <v>24882</v>
      </c>
      <c r="K6121" s="22" t="s">
        <v>47091</v>
      </c>
      <c r="L6121" s="22" t="s">
        <v>46972</v>
      </c>
      <c r="M6121" s="64" t="s">
        <v>24883</v>
      </c>
      <c r="N6121" s="60">
        <v>8.4000000000000005E-2</v>
      </c>
    </row>
    <row r="6122" spans="1:14" x14ac:dyDescent="0.2">
      <c r="A6122" s="38" t="s">
        <v>46965</v>
      </c>
      <c r="B6122" s="38" t="s">
        <v>46966</v>
      </c>
      <c r="C6122" s="48">
        <v>0</v>
      </c>
      <c r="D6122" s="48">
        <v>0</v>
      </c>
      <c r="E6122" s="54">
        <v>51.45</v>
      </c>
      <c r="F6122" s="87">
        <f t="shared" si="95"/>
        <v>38.587500000000006</v>
      </c>
      <c r="G6122" s="21" t="s">
        <v>24884</v>
      </c>
      <c r="H6122" s="22" t="s">
        <v>46217</v>
      </c>
      <c r="I6122" s="22" t="s">
        <v>44682</v>
      </c>
      <c r="J6122" s="80" t="s">
        <v>24885</v>
      </c>
      <c r="K6122" s="22" t="s">
        <v>47024</v>
      </c>
      <c r="L6122" s="22" t="s">
        <v>46972</v>
      </c>
      <c r="M6122" s="64" t="s">
        <v>24886</v>
      </c>
      <c r="N6122" s="60">
        <v>4.1000000000000002E-2</v>
      </c>
    </row>
    <row r="6123" spans="1:14" x14ac:dyDescent="0.2">
      <c r="A6123" s="38" t="s">
        <v>46965</v>
      </c>
      <c r="B6123" s="38" t="s">
        <v>46966</v>
      </c>
      <c r="C6123" s="48">
        <v>0</v>
      </c>
      <c r="D6123" s="48">
        <v>0</v>
      </c>
      <c r="E6123" s="54">
        <v>58.8</v>
      </c>
      <c r="F6123" s="87">
        <f t="shared" si="95"/>
        <v>44.099999999999994</v>
      </c>
      <c r="G6123" s="21" t="s">
        <v>24887</v>
      </c>
      <c r="H6123" s="22" t="s">
        <v>46217</v>
      </c>
      <c r="I6123" s="22" t="s">
        <v>28223</v>
      </c>
      <c r="J6123" s="80" t="s">
        <v>24888</v>
      </c>
      <c r="K6123" s="22" t="s">
        <v>47024</v>
      </c>
      <c r="L6123" s="22" t="s">
        <v>46972</v>
      </c>
      <c r="M6123" s="64" t="s">
        <v>24889</v>
      </c>
      <c r="N6123" s="60">
        <v>7.4999999999999997E-2</v>
      </c>
    </row>
    <row r="6124" spans="1:14" x14ac:dyDescent="0.2">
      <c r="A6124" s="38" t="s">
        <v>46965</v>
      </c>
      <c r="B6124" s="38" t="s">
        <v>46966</v>
      </c>
      <c r="C6124" s="48">
        <v>0</v>
      </c>
      <c r="D6124" s="48">
        <v>0</v>
      </c>
      <c r="E6124" s="54">
        <v>708.75</v>
      </c>
      <c r="F6124" s="87">
        <f t="shared" si="95"/>
        <v>531.5625</v>
      </c>
      <c r="G6124" s="21" t="s">
        <v>24890</v>
      </c>
      <c r="H6124" s="22" t="s">
        <v>24891</v>
      </c>
      <c r="I6124" s="22" t="s">
        <v>29912</v>
      </c>
      <c r="J6124" s="80" t="s">
        <v>24892</v>
      </c>
      <c r="K6124" s="22" t="s">
        <v>43874</v>
      </c>
      <c r="L6124" s="22" t="s">
        <v>46972</v>
      </c>
      <c r="M6124" s="64" t="s">
        <v>24893</v>
      </c>
      <c r="N6124" s="60">
        <v>0.5</v>
      </c>
    </row>
    <row r="6125" spans="1:14" x14ac:dyDescent="0.2">
      <c r="A6125" s="38" t="s">
        <v>46965</v>
      </c>
      <c r="B6125" s="38" t="s">
        <v>46966</v>
      </c>
      <c r="C6125" s="48">
        <v>0</v>
      </c>
      <c r="D6125" s="48">
        <v>0</v>
      </c>
      <c r="E6125" s="54">
        <v>630</v>
      </c>
      <c r="F6125" s="87">
        <f t="shared" si="95"/>
        <v>472.5</v>
      </c>
      <c r="G6125" s="21" t="s">
        <v>24894</v>
      </c>
      <c r="H6125" s="22" t="s">
        <v>24895</v>
      </c>
      <c r="I6125" s="22" t="s">
        <v>38160</v>
      </c>
      <c r="J6125" s="80" t="s">
        <v>24896</v>
      </c>
      <c r="K6125" s="22" t="s">
        <v>46682</v>
      </c>
      <c r="L6125" s="22" t="s">
        <v>46972</v>
      </c>
      <c r="M6125" s="64" t="s">
        <v>24897</v>
      </c>
      <c r="N6125" s="60">
        <v>0.54500000000000004</v>
      </c>
    </row>
    <row r="6126" spans="1:14" x14ac:dyDescent="0.2">
      <c r="A6126" s="38" t="s">
        <v>46965</v>
      </c>
      <c r="B6126" s="38" t="s">
        <v>46966</v>
      </c>
      <c r="C6126" s="48">
        <v>0</v>
      </c>
      <c r="D6126" s="48">
        <v>0</v>
      </c>
      <c r="E6126" s="54">
        <v>337.05</v>
      </c>
      <c r="F6126" s="87">
        <f t="shared" si="95"/>
        <v>252.78750000000002</v>
      </c>
      <c r="G6126" s="21" t="s">
        <v>24898</v>
      </c>
      <c r="H6126" s="22" t="s">
        <v>46629</v>
      </c>
      <c r="I6126" s="22" t="s">
        <v>46634</v>
      </c>
      <c r="J6126" s="80" t="s">
        <v>24899</v>
      </c>
      <c r="K6126" s="22" t="s">
        <v>46632</v>
      </c>
      <c r="L6126" s="22" t="s">
        <v>46972</v>
      </c>
      <c r="M6126" s="64" t="s">
        <v>24900</v>
      </c>
      <c r="N6126" s="60">
        <v>0.33500000000000002</v>
      </c>
    </row>
    <row r="6127" spans="1:14" x14ac:dyDescent="0.2">
      <c r="A6127" s="38" t="s">
        <v>46965</v>
      </c>
      <c r="B6127" s="38" t="s">
        <v>46966</v>
      </c>
      <c r="C6127" s="48">
        <v>0</v>
      </c>
      <c r="D6127" s="48">
        <v>0</v>
      </c>
      <c r="E6127" s="54">
        <v>202.65</v>
      </c>
      <c r="F6127" s="87">
        <f t="shared" si="95"/>
        <v>151.98750000000001</v>
      </c>
      <c r="G6127" s="21" t="s">
        <v>24898</v>
      </c>
      <c r="H6127" s="22" t="s">
        <v>46629</v>
      </c>
      <c r="I6127" s="22" t="s">
        <v>46630</v>
      </c>
      <c r="J6127" s="80" t="s">
        <v>24901</v>
      </c>
      <c r="K6127" s="22" t="s">
        <v>46632</v>
      </c>
      <c r="L6127" s="22" t="s">
        <v>46972</v>
      </c>
      <c r="M6127" s="64" t="s">
        <v>24902</v>
      </c>
      <c r="N6127" s="60">
        <v>0.252</v>
      </c>
    </row>
    <row r="6128" spans="1:14" x14ac:dyDescent="0.2">
      <c r="A6128" s="38" t="s">
        <v>46965</v>
      </c>
      <c r="B6128" s="38" t="s">
        <v>46966</v>
      </c>
      <c r="C6128" s="48">
        <v>0</v>
      </c>
      <c r="D6128" s="48">
        <v>0</v>
      </c>
      <c r="E6128" s="54">
        <v>514.5</v>
      </c>
      <c r="F6128" s="87">
        <f t="shared" si="95"/>
        <v>385.875</v>
      </c>
      <c r="G6128" s="21" t="s">
        <v>24903</v>
      </c>
      <c r="H6128" s="22" t="s">
        <v>31627</v>
      </c>
      <c r="I6128" s="22" t="s">
        <v>33011</v>
      </c>
      <c r="J6128" s="80" t="s">
        <v>24904</v>
      </c>
      <c r="K6128" s="22" t="s">
        <v>47018</v>
      </c>
      <c r="L6128" s="22" t="s">
        <v>46972</v>
      </c>
      <c r="M6128" s="64" t="s">
        <v>24905</v>
      </c>
      <c r="N6128" s="60">
        <v>0.47199999999999998</v>
      </c>
    </row>
    <row r="6129" spans="1:14" x14ac:dyDescent="0.2">
      <c r="A6129" s="38" t="s">
        <v>46965</v>
      </c>
      <c r="B6129" s="38" t="s">
        <v>46966</v>
      </c>
      <c r="C6129" s="48">
        <v>0</v>
      </c>
      <c r="D6129" s="48">
        <v>0</v>
      </c>
      <c r="E6129" s="54">
        <v>359.1</v>
      </c>
      <c r="F6129" s="87">
        <f t="shared" si="95"/>
        <v>269.32500000000005</v>
      </c>
      <c r="G6129" s="21" t="s">
        <v>24906</v>
      </c>
      <c r="H6129" s="22" t="s">
        <v>39438</v>
      </c>
      <c r="I6129" s="22" t="s">
        <v>39439</v>
      </c>
      <c r="J6129" s="80" t="s">
        <v>24907</v>
      </c>
      <c r="K6129" s="22" t="s">
        <v>44823</v>
      </c>
      <c r="L6129" s="22" t="s">
        <v>46972</v>
      </c>
      <c r="M6129" s="64" t="s">
        <v>24908</v>
      </c>
      <c r="N6129" s="60">
        <v>0.376</v>
      </c>
    </row>
    <row r="6130" spans="1:14" x14ac:dyDescent="0.2">
      <c r="A6130" s="38" t="s">
        <v>46965</v>
      </c>
      <c r="B6130" s="38" t="s">
        <v>46966</v>
      </c>
      <c r="C6130" s="48">
        <v>0</v>
      </c>
      <c r="D6130" s="48">
        <v>0</v>
      </c>
      <c r="E6130" s="54">
        <v>145.94999999999999</v>
      </c>
      <c r="F6130" s="87">
        <f t="shared" si="95"/>
        <v>109.46249999999999</v>
      </c>
      <c r="G6130" s="21" t="s">
        <v>24906</v>
      </c>
      <c r="H6130" s="22" t="s">
        <v>39438</v>
      </c>
      <c r="I6130" s="22" t="s">
        <v>33271</v>
      </c>
      <c r="J6130" s="80" t="s">
        <v>24909</v>
      </c>
      <c r="K6130" s="22" t="s">
        <v>44823</v>
      </c>
      <c r="L6130" s="22" t="s">
        <v>46972</v>
      </c>
      <c r="M6130" s="64" t="s">
        <v>24910</v>
      </c>
      <c r="N6130" s="60">
        <v>0.19</v>
      </c>
    </row>
    <row r="6131" spans="1:14" x14ac:dyDescent="0.2">
      <c r="A6131" s="38" t="s">
        <v>46965</v>
      </c>
      <c r="B6131" s="38" t="s">
        <v>46966</v>
      </c>
      <c r="C6131" s="48">
        <v>0</v>
      </c>
      <c r="D6131" s="48">
        <v>0</v>
      </c>
      <c r="E6131" s="54">
        <v>52.5</v>
      </c>
      <c r="F6131" s="87">
        <f t="shared" si="95"/>
        <v>39.375</v>
      </c>
      <c r="G6131" s="21" t="s">
        <v>24911</v>
      </c>
      <c r="H6131" s="22" t="s">
        <v>24912</v>
      </c>
      <c r="I6131" s="22" t="s">
        <v>24913</v>
      </c>
      <c r="J6131" s="80" t="s">
        <v>24914</v>
      </c>
      <c r="K6131" s="22" t="s">
        <v>47018</v>
      </c>
      <c r="L6131" s="22" t="s">
        <v>46966</v>
      </c>
      <c r="M6131" s="64" t="s">
        <v>24915</v>
      </c>
      <c r="N6131" s="60">
        <v>0.58199999999999996</v>
      </c>
    </row>
    <row r="6132" spans="1:14" x14ac:dyDescent="0.2">
      <c r="A6132" s="38" t="s">
        <v>46965</v>
      </c>
      <c r="B6132" s="38" t="s">
        <v>46966</v>
      </c>
      <c r="C6132" s="48">
        <v>0</v>
      </c>
      <c r="D6132" s="48">
        <v>0</v>
      </c>
      <c r="E6132" s="54">
        <v>262.5</v>
      </c>
      <c r="F6132" s="87">
        <f t="shared" si="95"/>
        <v>196.875</v>
      </c>
      <c r="G6132" s="21" t="s">
        <v>24916</v>
      </c>
      <c r="H6132" s="22" t="s">
        <v>34950</v>
      </c>
      <c r="I6132" s="22" t="s">
        <v>34951</v>
      </c>
      <c r="J6132" s="80" t="s">
        <v>24917</v>
      </c>
      <c r="K6132" s="22" t="s">
        <v>44456</v>
      </c>
      <c r="L6132" s="22" t="s">
        <v>46972</v>
      </c>
      <c r="M6132" s="64" t="s">
        <v>24918</v>
      </c>
      <c r="N6132" s="60">
        <v>0.28999999999999998</v>
      </c>
    </row>
    <row r="6133" spans="1:14" x14ac:dyDescent="0.2">
      <c r="A6133" s="38" t="s">
        <v>46965</v>
      </c>
      <c r="B6133" s="38" t="s">
        <v>46966</v>
      </c>
      <c r="C6133" s="48">
        <v>0</v>
      </c>
      <c r="D6133" s="48">
        <v>0</v>
      </c>
      <c r="E6133" s="54">
        <v>262.5</v>
      </c>
      <c r="F6133" s="87">
        <f t="shared" si="95"/>
        <v>196.875</v>
      </c>
      <c r="G6133" s="21" t="s">
        <v>24919</v>
      </c>
      <c r="H6133" s="22" t="s">
        <v>34950</v>
      </c>
      <c r="I6133" s="22" t="s">
        <v>34951</v>
      </c>
      <c r="J6133" s="80" t="s">
        <v>24920</v>
      </c>
      <c r="K6133" s="22" t="s">
        <v>43966</v>
      </c>
      <c r="L6133" s="22" t="s">
        <v>46972</v>
      </c>
      <c r="M6133" s="64" t="s">
        <v>24921</v>
      </c>
      <c r="N6133" s="60">
        <v>0.30299999999999999</v>
      </c>
    </row>
    <row r="6134" spans="1:14" x14ac:dyDescent="0.2">
      <c r="A6134" s="38" t="s">
        <v>46965</v>
      </c>
      <c r="B6134" s="38" t="s">
        <v>46966</v>
      </c>
      <c r="C6134" s="48">
        <v>0</v>
      </c>
      <c r="D6134" s="48">
        <v>0</v>
      </c>
      <c r="E6134" s="54">
        <v>337.05</v>
      </c>
      <c r="F6134" s="87">
        <f t="shared" si="95"/>
        <v>252.78750000000002</v>
      </c>
      <c r="G6134" s="21" t="s">
        <v>24922</v>
      </c>
      <c r="H6134" s="22" t="s">
        <v>24923</v>
      </c>
      <c r="I6134" s="22" t="s">
        <v>43912</v>
      </c>
      <c r="J6134" s="80" t="s">
        <v>24924</v>
      </c>
      <c r="K6134" s="22" t="s">
        <v>46632</v>
      </c>
      <c r="L6134" s="22" t="s">
        <v>46972</v>
      </c>
      <c r="M6134" s="64" t="s">
        <v>24925</v>
      </c>
      <c r="N6134" s="60">
        <v>0.30199999999999999</v>
      </c>
    </row>
    <row r="6135" spans="1:14" x14ac:dyDescent="0.2">
      <c r="A6135" s="38" t="s">
        <v>46965</v>
      </c>
      <c r="B6135" s="38" t="s">
        <v>46966</v>
      </c>
      <c r="C6135" s="48">
        <v>0</v>
      </c>
      <c r="D6135" s="48">
        <v>0</v>
      </c>
      <c r="E6135" s="54">
        <v>43.68</v>
      </c>
      <c r="F6135" s="87">
        <f t="shared" si="95"/>
        <v>32.76</v>
      </c>
      <c r="G6135" s="21" t="s">
        <v>24926</v>
      </c>
      <c r="H6135" s="22" t="s">
        <v>24927</v>
      </c>
      <c r="I6135" s="22" t="s">
        <v>46966</v>
      </c>
      <c r="J6135" s="80" t="s">
        <v>24928</v>
      </c>
      <c r="K6135" s="22" t="s">
        <v>31386</v>
      </c>
      <c r="L6135" s="22" t="s">
        <v>46966</v>
      </c>
      <c r="M6135" s="64" t="s">
        <v>24929</v>
      </c>
      <c r="N6135" s="60">
        <v>0.29299999999999998</v>
      </c>
    </row>
    <row r="6136" spans="1:14" x14ac:dyDescent="0.2">
      <c r="A6136" s="38" t="s">
        <v>46965</v>
      </c>
      <c r="B6136" s="38" t="s">
        <v>46966</v>
      </c>
      <c r="C6136" s="48">
        <v>0</v>
      </c>
      <c r="D6136" s="48">
        <v>0</v>
      </c>
      <c r="E6136" s="54">
        <v>315</v>
      </c>
      <c r="F6136" s="87">
        <f t="shared" si="95"/>
        <v>236.25</v>
      </c>
      <c r="G6136" s="21" t="s">
        <v>24930</v>
      </c>
      <c r="H6136" s="22" t="s">
        <v>38921</v>
      </c>
      <c r="I6136" s="22" t="s">
        <v>24931</v>
      </c>
      <c r="J6136" s="80" t="s">
        <v>24932</v>
      </c>
      <c r="K6136" s="22" t="s">
        <v>47117</v>
      </c>
      <c r="L6136" s="22" t="s">
        <v>46972</v>
      </c>
      <c r="M6136" s="64" t="s">
        <v>24933</v>
      </c>
      <c r="N6136" s="60">
        <v>0.34599999999999997</v>
      </c>
    </row>
    <row r="6137" spans="1:14" x14ac:dyDescent="0.2">
      <c r="A6137" s="38" t="s">
        <v>46965</v>
      </c>
      <c r="B6137" s="38" t="s">
        <v>46966</v>
      </c>
      <c r="C6137" s="48">
        <v>0</v>
      </c>
      <c r="D6137" s="48">
        <v>0</v>
      </c>
      <c r="E6137" s="54">
        <v>493.5</v>
      </c>
      <c r="F6137" s="87">
        <f t="shared" si="95"/>
        <v>370.125</v>
      </c>
      <c r="G6137" s="21" t="s">
        <v>24934</v>
      </c>
      <c r="H6137" s="22" t="s">
        <v>46217</v>
      </c>
      <c r="I6137" s="22" t="s">
        <v>44138</v>
      </c>
      <c r="J6137" s="80" t="s">
        <v>24935</v>
      </c>
      <c r="K6137" s="22" t="s">
        <v>47140</v>
      </c>
      <c r="L6137" s="22" t="s">
        <v>46972</v>
      </c>
      <c r="M6137" s="64" t="s">
        <v>24936</v>
      </c>
      <c r="N6137" s="60">
        <v>0.61699999999999999</v>
      </c>
    </row>
    <row r="6138" spans="1:14" x14ac:dyDescent="0.2">
      <c r="A6138" s="38" t="s">
        <v>46965</v>
      </c>
      <c r="B6138" s="38" t="s">
        <v>46966</v>
      </c>
      <c r="C6138" s="48">
        <v>0</v>
      </c>
      <c r="D6138" s="48">
        <v>0</v>
      </c>
      <c r="E6138" s="54">
        <v>337.05</v>
      </c>
      <c r="F6138" s="87">
        <f t="shared" si="95"/>
        <v>252.78750000000002</v>
      </c>
      <c r="G6138" s="21" t="s">
        <v>24937</v>
      </c>
      <c r="H6138" s="22" t="s">
        <v>24938</v>
      </c>
      <c r="I6138" s="22" t="s">
        <v>24939</v>
      </c>
      <c r="J6138" s="80" t="s">
        <v>24940</v>
      </c>
      <c r="K6138" s="22" t="s">
        <v>46971</v>
      </c>
      <c r="L6138" s="22" t="s">
        <v>46972</v>
      </c>
      <c r="M6138" s="64" t="s">
        <v>24941</v>
      </c>
      <c r="N6138" s="60">
        <v>0.42199999999999999</v>
      </c>
    </row>
    <row r="6139" spans="1:14" x14ac:dyDescent="0.2">
      <c r="A6139" s="38" t="s">
        <v>46965</v>
      </c>
      <c r="B6139" s="38" t="s">
        <v>46966</v>
      </c>
      <c r="C6139" s="48">
        <v>0</v>
      </c>
      <c r="D6139" s="48">
        <v>0</v>
      </c>
      <c r="E6139" s="54">
        <v>359.1</v>
      </c>
      <c r="F6139" s="87">
        <f t="shared" si="95"/>
        <v>269.32500000000005</v>
      </c>
      <c r="G6139" s="21" t="s">
        <v>24942</v>
      </c>
      <c r="H6139" s="22" t="s">
        <v>24943</v>
      </c>
      <c r="I6139" s="22" t="s">
        <v>44483</v>
      </c>
      <c r="J6139" s="80" t="s">
        <v>24944</v>
      </c>
      <c r="K6139" s="22" t="s">
        <v>46841</v>
      </c>
      <c r="L6139" s="22" t="s">
        <v>46972</v>
      </c>
      <c r="M6139" s="64" t="s">
        <v>24945</v>
      </c>
      <c r="N6139" s="60">
        <v>0.224</v>
      </c>
    </row>
    <row r="6140" spans="1:14" x14ac:dyDescent="0.2">
      <c r="A6140" s="38" t="s">
        <v>46965</v>
      </c>
      <c r="B6140" s="38" t="s">
        <v>46966</v>
      </c>
      <c r="C6140" s="48">
        <v>0</v>
      </c>
      <c r="D6140" s="48">
        <v>0</v>
      </c>
      <c r="E6140" s="54">
        <v>145.94999999999999</v>
      </c>
      <c r="F6140" s="87">
        <f t="shared" si="95"/>
        <v>109.46249999999999</v>
      </c>
      <c r="G6140" s="21" t="s">
        <v>24946</v>
      </c>
      <c r="H6140" s="22" t="s">
        <v>39438</v>
      </c>
      <c r="I6140" s="22" t="s">
        <v>33271</v>
      </c>
      <c r="J6140" s="80" t="s">
        <v>24947</v>
      </c>
      <c r="K6140" s="22" t="s">
        <v>44823</v>
      </c>
      <c r="L6140" s="22" t="s">
        <v>46972</v>
      </c>
      <c r="M6140" s="64" t="s">
        <v>24948</v>
      </c>
      <c r="N6140" s="60">
        <v>0.14399999999999999</v>
      </c>
    </row>
    <row r="6141" spans="1:14" x14ac:dyDescent="0.2">
      <c r="A6141" s="38" t="s">
        <v>46965</v>
      </c>
      <c r="B6141" s="38" t="s">
        <v>46966</v>
      </c>
      <c r="C6141" s="48">
        <v>0</v>
      </c>
      <c r="D6141" s="48">
        <v>0</v>
      </c>
      <c r="E6141" s="54">
        <v>273</v>
      </c>
      <c r="F6141" s="87">
        <f t="shared" si="95"/>
        <v>204.75</v>
      </c>
      <c r="G6141" s="21" t="s">
        <v>24949</v>
      </c>
      <c r="H6141" s="22" t="s">
        <v>26947</v>
      </c>
      <c r="I6141" s="22" t="s">
        <v>35879</v>
      </c>
      <c r="J6141" s="80" t="s">
        <v>24950</v>
      </c>
      <c r="K6141" s="22" t="s">
        <v>43966</v>
      </c>
      <c r="L6141" s="22" t="s">
        <v>46972</v>
      </c>
      <c r="M6141" s="64" t="s">
        <v>24951</v>
      </c>
      <c r="N6141" s="60">
        <v>0.28899999999999998</v>
      </c>
    </row>
    <row r="6142" spans="1:14" x14ac:dyDescent="0.2">
      <c r="A6142" s="38" t="s">
        <v>46965</v>
      </c>
      <c r="B6142" s="38" t="s">
        <v>46966</v>
      </c>
      <c r="C6142" s="48">
        <v>0</v>
      </c>
      <c r="D6142" s="48">
        <v>0</v>
      </c>
      <c r="E6142" s="54">
        <v>87.57</v>
      </c>
      <c r="F6142" s="87">
        <f t="shared" si="95"/>
        <v>65.677499999999995</v>
      </c>
      <c r="G6142" s="21" t="s">
        <v>24952</v>
      </c>
      <c r="H6142" s="22" t="s">
        <v>30899</v>
      </c>
      <c r="I6142" s="22" t="s">
        <v>24953</v>
      </c>
      <c r="J6142" s="80" t="s">
        <v>24954</v>
      </c>
      <c r="K6142" s="22" t="s">
        <v>47117</v>
      </c>
      <c r="L6142" s="22" t="s">
        <v>46972</v>
      </c>
      <c r="M6142" s="64" t="s">
        <v>24955</v>
      </c>
      <c r="N6142" s="60">
        <v>0.17100000000000001</v>
      </c>
    </row>
    <row r="6143" spans="1:14" x14ac:dyDescent="0.2">
      <c r="A6143" s="38" t="s">
        <v>46965</v>
      </c>
      <c r="B6143" s="38" t="s">
        <v>46966</v>
      </c>
      <c r="C6143" s="48">
        <v>0</v>
      </c>
      <c r="D6143" s="48">
        <v>0</v>
      </c>
      <c r="E6143" s="54">
        <v>373.8</v>
      </c>
      <c r="F6143" s="87">
        <f t="shared" si="95"/>
        <v>280.35000000000002</v>
      </c>
      <c r="G6143" s="21" t="s">
        <v>24956</v>
      </c>
      <c r="H6143" s="22" t="s">
        <v>29951</v>
      </c>
      <c r="I6143" s="22" t="s">
        <v>29952</v>
      </c>
      <c r="J6143" s="80" t="s">
        <v>24957</v>
      </c>
      <c r="K6143" s="22" t="s">
        <v>44823</v>
      </c>
      <c r="L6143" s="22" t="s">
        <v>46972</v>
      </c>
      <c r="M6143" s="64" t="s">
        <v>24958</v>
      </c>
      <c r="N6143" s="60">
        <v>0.39800000000000002</v>
      </c>
    </row>
    <row r="6144" spans="1:14" x14ac:dyDescent="0.2">
      <c r="A6144" s="38" t="s">
        <v>46965</v>
      </c>
      <c r="B6144" s="38" t="s">
        <v>46966</v>
      </c>
      <c r="C6144" s="48">
        <v>0</v>
      </c>
      <c r="D6144" s="48">
        <v>0</v>
      </c>
      <c r="E6144" s="54">
        <v>35.07</v>
      </c>
      <c r="F6144" s="87">
        <f t="shared" si="95"/>
        <v>26.302500000000002</v>
      </c>
      <c r="G6144" s="21" t="s">
        <v>24959</v>
      </c>
      <c r="H6144" s="22" t="s">
        <v>24960</v>
      </c>
      <c r="I6144" s="22" t="s">
        <v>35434</v>
      </c>
      <c r="J6144" s="80" t="s">
        <v>24961</v>
      </c>
      <c r="K6144" s="22" t="s">
        <v>46723</v>
      </c>
      <c r="L6144" s="22" t="s">
        <v>46972</v>
      </c>
      <c r="M6144" s="64" t="s">
        <v>24962</v>
      </c>
      <c r="N6144" s="60">
        <v>8.5000000000000006E-2</v>
      </c>
    </row>
    <row r="6145" spans="1:14" x14ac:dyDescent="0.2">
      <c r="A6145" s="38" t="s">
        <v>46965</v>
      </c>
      <c r="B6145" s="38" t="s">
        <v>46966</v>
      </c>
      <c r="C6145" s="48">
        <v>0</v>
      </c>
      <c r="D6145" s="48">
        <v>0</v>
      </c>
      <c r="E6145" s="54">
        <v>299.25</v>
      </c>
      <c r="F6145" s="87">
        <f t="shared" si="95"/>
        <v>224.4375</v>
      </c>
      <c r="G6145" s="21" t="s">
        <v>24963</v>
      </c>
      <c r="H6145" s="22" t="s">
        <v>44706</v>
      </c>
      <c r="I6145" s="22" t="s">
        <v>39158</v>
      </c>
      <c r="J6145" s="80" t="s">
        <v>24964</v>
      </c>
      <c r="K6145" s="22" t="s">
        <v>43966</v>
      </c>
      <c r="L6145" s="22" t="s">
        <v>46972</v>
      </c>
      <c r="M6145" s="64" t="s">
        <v>24965</v>
      </c>
      <c r="N6145" s="60">
        <v>0.34</v>
      </c>
    </row>
    <row r="6146" spans="1:14" x14ac:dyDescent="0.2">
      <c r="A6146" s="38" t="s">
        <v>46965</v>
      </c>
      <c r="B6146" s="38" t="s">
        <v>46966</v>
      </c>
      <c r="C6146" s="48">
        <v>0</v>
      </c>
      <c r="D6146" s="48">
        <v>0</v>
      </c>
      <c r="E6146" s="54">
        <v>179.55</v>
      </c>
      <c r="F6146" s="87">
        <f t="shared" si="95"/>
        <v>134.66250000000002</v>
      </c>
      <c r="G6146" s="21" t="s">
        <v>24966</v>
      </c>
      <c r="H6146" s="22" t="s">
        <v>46629</v>
      </c>
      <c r="I6146" s="22" t="s">
        <v>46630</v>
      </c>
      <c r="J6146" s="80" t="s">
        <v>24967</v>
      </c>
      <c r="K6146" s="22" t="s">
        <v>46632</v>
      </c>
      <c r="L6146" s="22" t="s">
        <v>46972</v>
      </c>
      <c r="M6146" s="64" t="s">
        <v>24968</v>
      </c>
      <c r="N6146" s="60">
        <v>0.16500000000000001</v>
      </c>
    </row>
    <row r="6147" spans="1:14" x14ac:dyDescent="0.2">
      <c r="A6147" s="38" t="s">
        <v>46965</v>
      </c>
      <c r="B6147" s="38" t="s">
        <v>46966</v>
      </c>
      <c r="C6147" s="48">
        <v>0</v>
      </c>
      <c r="D6147" s="48">
        <v>0</v>
      </c>
      <c r="E6147" s="54">
        <v>284.55</v>
      </c>
      <c r="F6147" s="87">
        <f t="shared" si="95"/>
        <v>213.41250000000002</v>
      </c>
      <c r="G6147" s="21" t="s">
        <v>24966</v>
      </c>
      <c r="H6147" s="22" t="s">
        <v>46629</v>
      </c>
      <c r="I6147" s="22" t="s">
        <v>46634</v>
      </c>
      <c r="J6147" s="80" t="s">
        <v>24969</v>
      </c>
      <c r="K6147" s="22" t="s">
        <v>46632</v>
      </c>
      <c r="L6147" s="22" t="s">
        <v>46972</v>
      </c>
      <c r="M6147" s="64" t="s">
        <v>24970</v>
      </c>
      <c r="N6147" s="60">
        <v>0.254</v>
      </c>
    </row>
    <row r="6148" spans="1:14" x14ac:dyDescent="0.2">
      <c r="A6148" s="38" t="s">
        <v>46965</v>
      </c>
      <c r="B6148" s="38" t="s">
        <v>46966</v>
      </c>
      <c r="C6148" s="48">
        <v>0</v>
      </c>
      <c r="D6148" s="48">
        <v>0</v>
      </c>
      <c r="E6148" s="54">
        <v>284.55</v>
      </c>
      <c r="F6148" s="87">
        <f t="shared" si="95"/>
        <v>213.41250000000002</v>
      </c>
      <c r="G6148" s="21" t="s">
        <v>24971</v>
      </c>
      <c r="H6148" s="22" t="s">
        <v>24972</v>
      </c>
      <c r="I6148" s="22" t="s">
        <v>44262</v>
      </c>
      <c r="J6148" s="80" t="s">
        <v>24973</v>
      </c>
      <c r="K6148" s="22" t="s">
        <v>46744</v>
      </c>
      <c r="L6148" s="22" t="s">
        <v>46972</v>
      </c>
      <c r="M6148" s="64" t="s">
        <v>24974</v>
      </c>
      <c r="N6148" s="60">
        <v>0.254</v>
      </c>
    </row>
    <row r="6149" spans="1:14" x14ac:dyDescent="0.2">
      <c r="A6149" s="38" t="s">
        <v>46965</v>
      </c>
      <c r="B6149" s="38" t="s">
        <v>46966</v>
      </c>
      <c r="C6149" s="48">
        <v>0</v>
      </c>
      <c r="D6149" s="48">
        <v>0</v>
      </c>
      <c r="E6149" s="54">
        <v>359.1</v>
      </c>
      <c r="F6149" s="87">
        <f t="shared" si="95"/>
        <v>269.32500000000005</v>
      </c>
      <c r="G6149" s="21" t="s">
        <v>24975</v>
      </c>
      <c r="H6149" s="22" t="s">
        <v>24976</v>
      </c>
      <c r="I6149" s="22" t="s">
        <v>44685</v>
      </c>
      <c r="J6149" s="80" t="s">
        <v>24977</v>
      </c>
      <c r="K6149" s="22" t="s">
        <v>47140</v>
      </c>
      <c r="L6149" s="22" t="s">
        <v>46972</v>
      </c>
      <c r="M6149" s="64" t="s">
        <v>24978</v>
      </c>
      <c r="N6149" s="60">
        <v>0.51900000000000002</v>
      </c>
    </row>
    <row r="6150" spans="1:14" x14ac:dyDescent="0.2">
      <c r="A6150" s="38" t="s">
        <v>46965</v>
      </c>
      <c r="B6150" s="38" t="s">
        <v>46966</v>
      </c>
      <c r="C6150" s="48">
        <v>0</v>
      </c>
      <c r="D6150" s="48">
        <v>0</v>
      </c>
      <c r="E6150" s="54">
        <v>179.55</v>
      </c>
      <c r="F6150" s="87">
        <f t="shared" si="95"/>
        <v>134.66250000000002</v>
      </c>
      <c r="G6150" s="21" t="s">
        <v>24979</v>
      </c>
      <c r="H6150" s="22" t="s">
        <v>38583</v>
      </c>
      <c r="I6150" s="22" t="s">
        <v>46640</v>
      </c>
      <c r="J6150" s="80" t="s">
        <v>24980</v>
      </c>
      <c r="K6150" s="22" t="s">
        <v>46841</v>
      </c>
      <c r="L6150" s="22" t="s">
        <v>46972</v>
      </c>
      <c r="M6150" s="64" t="s">
        <v>24981</v>
      </c>
      <c r="N6150" s="60">
        <v>0.19500000000000001</v>
      </c>
    </row>
    <row r="6151" spans="1:14" x14ac:dyDescent="0.2">
      <c r="A6151" s="38" t="s">
        <v>46965</v>
      </c>
      <c r="B6151" s="38" t="s">
        <v>46966</v>
      </c>
      <c r="C6151" s="48">
        <v>0</v>
      </c>
      <c r="D6151" s="48">
        <v>0</v>
      </c>
      <c r="E6151" s="54">
        <v>164.85</v>
      </c>
      <c r="F6151" s="87">
        <f t="shared" si="95"/>
        <v>123.63749999999999</v>
      </c>
      <c r="G6151" s="21" t="s">
        <v>24982</v>
      </c>
      <c r="H6151" s="22" t="s">
        <v>47148</v>
      </c>
      <c r="I6151" s="22" t="s">
        <v>32477</v>
      </c>
      <c r="J6151" s="80" t="s">
        <v>24983</v>
      </c>
      <c r="K6151" s="22" t="s">
        <v>44810</v>
      </c>
      <c r="L6151" s="22" t="s">
        <v>46972</v>
      </c>
      <c r="M6151" s="64" t="s">
        <v>24984</v>
      </c>
      <c r="N6151" s="60">
        <v>0.14000000000000001</v>
      </c>
    </row>
    <row r="6152" spans="1:14" x14ac:dyDescent="0.2">
      <c r="A6152" s="38" t="s">
        <v>46965</v>
      </c>
      <c r="B6152" s="38" t="s">
        <v>46966</v>
      </c>
      <c r="C6152" s="48">
        <v>0</v>
      </c>
      <c r="D6152" s="48">
        <v>0</v>
      </c>
      <c r="E6152" s="54">
        <v>577.5</v>
      </c>
      <c r="F6152" s="87">
        <f t="shared" si="95"/>
        <v>433.125</v>
      </c>
      <c r="G6152" s="21" t="s">
        <v>24985</v>
      </c>
      <c r="H6152" s="22" t="s">
        <v>47148</v>
      </c>
      <c r="I6152" s="22" t="s">
        <v>41080</v>
      </c>
      <c r="J6152" s="80" t="s">
        <v>24986</v>
      </c>
      <c r="K6152" s="22" t="s">
        <v>47024</v>
      </c>
      <c r="L6152" s="22" t="s">
        <v>46972</v>
      </c>
      <c r="M6152" s="64" t="s">
        <v>24987</v>
      </c>
      <c r="N6152" s="60">
        <v>0.76700000000000002</v>
      </c>
    </row>
    <row r="6153" spans="1:14" x14ac:dyDescent="0.2">
      <c r="A6153" s="38" t="s">
        <v>46965</v>
      </c>
      <c r="B6153" s="38" t="s">
        <v>46966</v>
      </c>
      <c r="C6153" s="48">
        <v>0</v>
      </c>
      <c r="D6153" s="48">
        <v>0</v>
      </c>
      <c r="E6153" s="54">
        <v>149.1</v>
      </c>
      <c r="F6153" s="87">
        <f t="shared" si="95"/>
        <v>111.82499999999999</v>
      </c>
      <c r="G6153" s="21" t="s">
        <v>24988</v>
      </c>
      <c r="H6153" s="22" t="s">
        <v>47148</v>
      </c>
      <c r="I6153" s="22" t="s">
        <v>24989</v>
      </c>
      <c r="J6153" s="80" t="s">
        <v>24990</v>
      </c>
      <c r="K6153" s="22" t="s">
        <v>47024</v>
      </c>
      <c r="L6153" s="22" t="s">
        <v>46972</v>
      </c>
      <c r="M6153" s="64" t="s">
        <v>24991</v>
      </c>
      <c r="N6153" s="60">
        <v>4.7E-2</v>
      </c>
    </row>
    <row r="6154" spans="1:14" x14ac:dyDescent="0.2">
      <c r="A6154" s="38" t="s">
        <v>46965</v>
      </c>
      <c r="B6154" s="38" t="s">
        <v>46966</v>
      </c>
      <c r="C6154" s="48">
        <v>0</v>
      </c>
      <c r="D6154" s="48">
        <v>0</v>
      </c>
      <c r="E6154" s="54">
        <v>149.1</v>
      </c>
      <c r="F6154" s="87">
        <f t="shared" si="95"/>
        <v>111.82499999999999</v>
      </c>
      <c r="G6154" s="21" t="s">
        <v>24992</v>
      </c>
      <c r="H6154" s="22" t="s">
        <v>47148</v>
      </c>
      <c r="I6154" s="22" t="s">
        <v>24989</v>
      </c>
      <c r="J6154" s="80" t="s">
        <v>24993</v>
      </c>
      <c r="K6154" s="22" t="s">
        <v>47024</v>
      </c>
      <c r="L6154" s="22" t="s">
        <v>46972</v>
      </c>
      <c r="M6154" s="64" t="s">
        <v>24994</v>
      </c>
      <c r="N6154" s="60">
        <v>4.7E-2</v>
      </c>
    </row>
    <row r="6155" spans="1:14" x14ac:dyDescent="0.2">
      <c r="A6155" s="38" t="s">
        <v>46965</v>
      </c>
      <c r="B6155" s="38" t="s">
        <v>46966</v>
      </c>
      <c r="C6155" s="48">
        <v>0</v>
      </c>
      <c r="D6155" s="48">
        <v>0</v>
      </c>
      <c r="E6155" s="54">
        <v>252</v>
      </c>
      <c r="F6155" s="87">
        <f t="shared" si="95"/>
        <v>189</v>
      </c>
      <c r="G6155" s="21" t="s">
        <v>24995</v>
      </c>
      <c r="H6155" s="22" t="s">
        <v>47148</v>
      </c>
      <c r="I6155" s="22" t="s">
        <v>41080</v>
      </c>
      <c r="J6155" s="80" t="s">
        <v>24996</v>
      </c>
      <c r="K6155" s="22" t="s">
        <v>47024</v>
      </c>
      <c r="L6155" s="22" t="s">
        <v>46972</v>
      </c>
      <c r="M6155" s="64" t="s">
        <v>24997</v>
      </c>
      <c r="N6155" s="60">
        <v>0.25</v>
      </c>
    </row>
    <row r="6156" spans="1:14" x14ac:dyDescent="0.2">
      <c r="A6156" s="38" t="s">
        <v>46965</v>
      </c>
      <c r="B6156" s="38" t="s">
        <v>46966</v>
      </c>
      <c r="C6156" s="48">
        <v>0</v>
      </c>
      <c r="D6156" s="48">
        <v>0</v>
      </c>
      <c r="E6156" s="54">
        <v>252</v>
      </c>
      <c r="F6156" s="87">
        <f t="shared" si="95"/>
        <v>189</v>
      </c>
      <c r="G6156" s="21" t="s">
        <v>24998</v>
      </c>
      <c r="H6156" s="22" t="s">
        <v>47148</v>
      </c>
      <c r="I6156" s="22" t="s">
        <v>24999</v>
      </c>
      <c r="J6156" s="80" t="s">
        <v>25000</v>
      </c>
      <c r="K6156" s="22" t="s">
        <v>47024</v>
      </c>
      <c r="L6156" s="22" t="s">
        <v>46972</v>
      </c>
      <c r="M6156" s="64" t="s">
        <v>25001</v>
      </c>
      <c r="N6156" s="60">
        <v>0.22800000000000001</v>
      </c>
    </row>
    <row r="6157" spans="1:14" x14ac:dyDescent="0.2">
      <c r="A6157" s="38" t="s">
        <v>46965</v>
      </c>
      <c r="B6157" s="38" t="s">
        <v>46966</v>
      </c>
      <c r="C6157" s="48">
        <v>0</v>
      </c>
      <c r="D6157" s="48">
        <v>0</v>
      </c>
      <c r="E6157" s="54">
        <v>195.3</v>
      </c>
      <c r="F6157" s="87">
        <f t="shared" si="95"/>
        <v>146.47500000000002</v>
      </c>
      <c r="G6157" s="21" t="s">
        <v>25002</v>
      </c>
      <c r="H6157" s="22" t="s">
        <v>47148</v>
      </c>
      <c r="I6157" s="22" t="s">
        <v>41080</v>
      </c>
      <c r="J6157" s="80" t="s">
        <v>25003</v>
      </c>
      <c r="K6157" s="22" t="s">
        <v>47024</v>
      </c>
      <c r="L6157" s="22" t="s">
        <v>46972</v>
      </c>
      <c r="M6157" s="64" t="s">
        <v>25004</v>
      </c>
      <c r="N6157" s="60">
        <v>0.222</v>
      </c>
    </row>
    <row r="6158" spans="1:14" x14ac:dyDescent="0.2">
      <c r="A6158" s="38" t="s">
        <v>46965</v>
      </c>
      <c r="B6158" s="38" t="s">
        <v>46966</v>
      </c>
      <c r="C6158" s="48">
        <v>0</v>
      </c>
      <c r="D6158" s="48">
        <v>0</v>
      </c>
      <c r="E6158" s="54">
        <v>252</v>
      </c>
      <c r="F6158" s="87">
        <f t="shared" si="95"/>
        <v>189</v>
      </c>
      <c r="G6158" s="21" t="s">
        <v>25005</v>
      </c>
      <c r="H6158" s="22" t="s">
        <v>47148</v>
      </c>
      <c r="I6158" s="22" t="s">
        <v>24999</v>
      </c>
      <c r="J6158" s="80" t="s">
        <v>25006</v>
      </c>
      <c r="K6158" s="22" t="s">
        <v>47024</v>
      </c>
      <c r="L6158" s="22" t="s">
        <v>46972</v>
      </c>
      <c r="M6158" s="64" t="s">
        <v>25007</v>
      </c>
      <c r="N6158" s="60">
        <v>0.22800000000000001</v>
      </c>
    </row>
    <row r="6159" spans="1:14" x14ac:dyDescent="0.2">
      <c r="A6159" s="38" t="s">
        <v>46965</v>
      </c>
      <c r="B6159" s="38" t="s">
        <v>46966</v>
      </c>
      <c r="C6159" s="48">
        <v>0</v>
      </c>
      <c r="D6159" s="48">
        <v>0</v>
      </c>
      <c r="E6159" s="54">
        <v>430.5</v>
      </c>
      <c r="F6159" s="87">
        <f t="shared" si="95"/>
        <v>322.875</v>
      </c>
      <c r="G6159" s="21" t="s">
        <v>25008</v>
      </c>
      <c r="H6159" s="22" t="s">
        <v>38583</v>
      </c>
      <c r="I6159" s="22" t="s">
        <v>35116</v>
      </c>
      <c r="J6159" s="80" t="s">
        <v>25009</v>
      </c>
      <c r="K6159" s="22" t="s">
        <v>46841</v>
      </c>
      <c r="L6159" s="22" t="s">
        <v>46972</v>
      </c>
      <c r="M6159" s="64" t="s">
        <v>25010</v>
      </c>
      <c r="N6159" s="60">
        <v>0.40899999999999997</v>
      </c>
    </row>
    <row r="6160" spans="1:14" x14ac:dyDescent="0.2">
      <c r="A6160" s="38" t="s">
        <v>46965</v>
      </c>
      <c r="B6160" s="38" t="s">
        <v>46966</v>
      </c>
      <c r="C6160" s="48">
        <v>0</v>
      </c>
      <c r="D6160" s="48">
        <v>0</v>
      </c>
      <c r="E6160" s="54">
        <v>284.55</v>
      </c>
      <c r="F6160" s="87">
        <f t="shared" si="95"/>
        <v>213.41250000000002</v>
      </c>
      <c r="G6160" s="21" t="s">
        <v>25011</v>
      </c>
      <c r="H6160" s="22" t="s">
        <v>25012</v>
      </c>
      <c r="I6160" s="22" t="s">
        <v>25013</v>
      </c>
      <c r="J6160" s="80" t="s">
        <v>25014</v>
      </c>
      <c r="K6160" s="22" t="s">
        <v>46744</v>
      </c>
      <c r="L6160" s="22" t="s">
        <v>46972</v>
      </c>
      <c r="M6160" s="64" t="s">
        <v>25015</v>
      </c>
      <c r="N6160" s="60">
        <v>0.3</v>
      </c>
    </row>
    <row r="6161" spans="1:14" x14ac:dyDescent="0.2">
      <c r="A6161" s="38" t="s">
        <v>46965</v>
      </c>
      <c r="B6161" s="38" t="s">
        <v>46966</v>
      </c>
      <c r="C6161" s="48">
        <v>0</v>
      </c>
      <c r="D6161" s="48">
        <v>0</v>
      </c>
      <c r="E6161" s="54">
        <v>787.5</v>
      </c>
      <c r="F6161" s="87">
        <f t="shared" si="95"/>
        <v>590.625</v>
      </c>
      <c r="G6161" s="21" t="s">
        <v>25016</v>
      </c>
      <c r="H6161" s="22" t="s">
        <v>25017</v>
      </c>
      <c r="I6161" s="22" t="s">
        <v>45131</v>
      </c>
      <c r="J6161" s="80" t="s">
        <v>25018</v>
      </c>
      <c r="K6161" s="22" t="s">
        <v>46172</v>
      </c>
      <c r="L6161" s="22" t="s">
        <v>46972</v>
      </c>
      <c r="M6161" s="64" t="s">
        <v>25019</v>
      </c>
      <c r="N6161" s="60">
        <v>0.84499999999999997</v>
      </c>
    </row>
    <row r="6162" spans="1:14" x14ac:dyDescent="0.2">
      <c r="A6162" s="38" t="s">
        <v>46965</v>
      </c>
      <c r="B6162" s="38" t="s">
        <v>46966</v>
      </c>
      <c r="C6162" s="48">
        <v>0</v>
      </c>
      <c r="D6162" s="48">
        <v>0</v>
      </c>
      <c r="E6162" s="54">
        <v>472.5</v>
      </c>
      <c r="F6162" s="87">
        <f t="shared" si="95"/>
        <v>354.375</v>
      </c>
      <c r="G6162" s="21" t="s">
        <v>25020</v>
      </c>
      <c r="H6162" s="22" t="s">
        <v>25021</v>
      </c>
      <c r="I6162" s="22" t="s">
        <v>30772</v>
      </c>
      <c r="J6162" s="80" t="s">
        <v>24118</v>
      </c>
      <c r="K6162" s="22" t="s">
        <v>45376</v>
      </c>
      <c r="L6162" s="22" t="s">
        <v>46972</v>
      </c>
      <c r="M6162" s="64" t="s">
        <v>24119</v>
      </c>
      <c r="N6162" s="60">
        <v>0.41099999999999998</v>
      </c>
    </row>
    <row r="6163" spans="1:14" x14ac:dyDescent="0.2">
      <c r="A6163" s="38" t="s">
        <v>46965</v>
      </c>
      <c r="B6163" s="38" t="s">
        <v>46966</v>
      </c>
      <c r="C6163" s="48">
        <v>0</v>
      </c>
      <c r="D6163" s="48">
        <v>0</v>
      </c>
      <c r="E6163" s="54">
        <v>299.25</v>
      </c>
      <c r="F6163" s="87">
        <f t="shared" ref="F6163:F6226" si="96">PRODUCT(E6163,0.75)</f>
        <v>224.4375</v>
      </c>
      <c r="G6163" s="21" t="s">
        <v>24120</v>
      </c>
      <c r="H6163" s="22" t="s">
        <v>24121</v>
      </c>
      <c r="I6163" s="22" t="s">
        <v>44243</v>
      </c>
      <c r="J6163" s="80" t="s">
        <v>24122</v>
      </c>
      <c r="K6163" s="22" t="s">
        <v>46744</v>
      </c>
      <c r="L6163" s="22" t="s">
        <v>46972</v>
      </c>
      <c r="M6163" s="64" t="s">
        <v>24123</v>
      </c>
      <c r="N6163" s="60">
        <v>0.252</v>
      </c>
    </row>
    <row r="6164" spans="1:14" x14ac:dyDescent="0.2">
      <c r="A6164" s="38" t="s">
        <v>46965</v>
      </c>
      <c r="B6164" s="38" t="s">
        <v>46966</v>
      </c>
      <c r="C6164" s="48">
        <v>0</v>
      </c>
      <c r="D6164" s="48">
        <v>0</v>
      </c>
      <c r="E6164" s="54">
        <v>598.5</v>
      </c>
      <c r="F6164" s="87">
        <f t="shared" si="96"/>
        <v>448.875</v>
      </c>
      <c r="G6164" s="21" t="s">
        <v>24124</v>
      </c>
      <c r="H6164" s="22" t="s">
        <v>24125</v>
      </c>
      <c r="I6164" s="22" t="s">
        <v>43512</v>
      </c>
      <c r="J6164" s="80" t="s">
        <v>24126</v>
      </c>
      <c r="K6164" s="22" t="s">
        <v>46971</v>
      </c>
      <c r="L6164" s="22" t="s">
        <v>46972</v>
      </c>
      <c r="M6164" s="64" t="s">
        <v>24127</v>
      </c>
      <c r="N6164" s="60">
        <v>0.64600000000000002</v>
      </c>
    </row>
    <row r="6165" spans="1:14" x14ac:dyDescent="0.2">
      <c r="A6165" s="38" t="s">
        <v>46965</v>
      </c>
      <c r="B6165" s="38" t="s">
        <v>46966</v>
      </c>
      <c r="C6165" s="48">
        <v>0</v>
      </c>
      <c r="D6165" s="48">
        <v>0</v>
      </c>
      <c r="E6165" s="54">
        <v>145.94999999999999</v>
      </c>
      <c r="F6165" s="87">
        <f t="shared" si="96"/>
        <v>109.46249999999999</v>
      </c>
      <c r="G6165" s="21" t="s">
        <v>24128</v>
      </c>
      <c r="H6165" s="22" t="s">
        <v>44706</v>
      </c>
      <c r="I6165" s="22" t="s">
        <v>44710</v>
      </c>
      <c r="J6165" s="80" t="s">
        <v>24129</v>
      </c>
      <c r="K6165" s="22" t="s">
        <v>46189</v>
      </c>
      <c r="L6165" s="22" t="s">
        <v>46972</v>
      </c>
      <c r="M6165" s="64" t="s">
        <v>24130</v>
      </c>
      <c r="N6165" s="60">
        <v>0.13900000000000001</v>
      </c>
    </row>
    <row r="6166" spans="1:14" x14ac:dyDescent="0.2">
      <c r="A6166" s="38" t="s">
        <v>46965</v>
      </c>
      <c r="B6166" s="38" t="s">
        <v>46966</v>
      </c>
      <c r="C6166" s="48">
        <v>0</v>
      </c>
      <c r="D6166" s="48">
        <v>0</v>
      </c>
      <c r="E6166" s="54">
        <v>52.5</v>
      </c>
      <c r="F6166" s="87">
        <f t="shared" si="96"/>
        <v>39.375</v>
      </c>
      <c r="G6166" s="21" t="s">
        <v>24131</v>
      </c>
      <c r="H6166" s="22" t="s">
        <v>24132</v>
      </c>
      <c r="I6166" s="22" t="s">
        <v>32955</v>
      </c>
      <c r="J6166" s="80" t="s">
        <v>24133</v>
      </c>
      <c r="K6166" s="22" t="s">
        <v>46988</v>
      </c>
      <c r="L6166" s="22" t="s">
        <v>46972</v>
      </c>
      <c r="M6166" s="64" t="s">
        <v>24134</v>
      </c>
      <c r="N6166" s="60">
        <v>0.33200000000000002</v>
      </c>
    </row>
    <row r="6167" spans="1:14" x14ac:dyDescent="0.2">
      <c r="A6167" s="38" t="s">
        <v>46965</v>
      </c>
      <c r="B6167" s="38" t="s">
        <v>46966</v>
      </c>
      <c r="C6167" s="48">
        <v>0</v>
      </c>
      <c r="D6167" s="48">
        <v>0</v>
      </c>
      <c r="E6167" s="54">
        <v>449.4</v>
      </c>
      <c r="F6167" s="87">
        <f t="shared" si="96"/>
        <v>337.04999999999995</v>
      </c>
      <c r="G6167" s="21" t="s">
        <v>24135</v>
      </c>
      <c r="H6167" s="22" t="s">
        <v>33035</v>
      </c>
      <c r="I6167" s="22" t="s">
        <v>33036</v>
      </c>
      <c r="J6167" s="80" t="s">
        <v>24136</v>
      </c>
      <c r="K6167" s="22" t="s">
        <v>47041</v>
      </c>
      <c r="L6167" s="22" t="s">
        <v>46972</v>
      </c>
      <c r="M6167" s="64" t="s">
        <v>24137</v>
      </c>
      <c r="N6167" s="60">
        <v>0.51500000000000001</v>
      </c>
    </row>
    <row r="6168" spans="1:14" x14ac:dyDescent="0.2">
      <c r="A6168" s="38" t="s">
        <v>46965</v>
      </c>
      <c r="B6168" s="38" t="s">
        <v>46966</v>
      </c>
      <c r="C6168" s="48">
        <v>0</v>
      </c>
      <c r="D6168" s="48">
        <v>0</v>
      </c>
      <c r="E6168" s="54">
        <v>145.94999999999999</v>
      </c>
      <c r="F6168" s="87">
        <f t="shared" si="96"/>
        <v>109.46249999999999</v>
      </c>
      <c r="G6168" s="21" t="s">
        <v>24138</v>
      </c>
      <c r="H6168" s="22" t="s">
        <v>24139</v>
      </c>
      <c r="I6168" s="22" t="s">
        <v>32440</v>
      </c>
      <c r="J6168" s="80" t="s">
        <v>24140</v>
      </c>
      <c r="K6168" s="22" t="s">
        <v>45700</v>
      </c>
      <c r="L6168" s="22" t="s">
        <v>46972</v>
      </c>
      <c r="M6168" s="64" t="s">
        <v>24141</v>
      </c>
      <c r="N6168" s="60">
        <v>5.3999999999999999E-2</v>
      </c>
    </row>
    <row r="6169" spans="1:14" x14ac:dyDescent="0.2">
      <c r="A6169" s="38" t="s">
        <v>46965</v>
      </c>
      <c r="B6169" s="38" t="s">
        <v>46966</v>
      </c>
      <c r="C6169" s="48">
        <v>0</v>
      </c>
      <c r="D6169" s="48">
        <v>0</v>
      </c>
      <c r="E6169" s="54">
        <v>315</v>
      </c>
      <c r="F6169" s="87">
        <f t="shared" si="96"/>
        <v>236.25</v>
      </c>
      <c r="G6169" s="21" t="s">
        <v>24138</v>
      </c>
      <c r="H6169" s="22" t="s">
        <v>46974</v>
      </c>
      <c r="I6169" s="22" t="s">
        <v>25054</v>
      </c>
      <c r="J6169" s="80" t="s">
        <v>24142</v>
      </c>
      <c r="K6169" s="22" t="s">
        <v>44810</v>
      </c>
      <c r="L6169" s="22" t="s">
        <v>46972</v>
      </c>
      <c r="M6169" s="64" t="s">
        <v>24143</v>
      </c>
      <c r="N6169" s="60">
        <v>0.215</v>
      </c>
    </row>
    <row r="6170" spans="1:14" x14ac:dyDescent="0.2">
      <c r="A6170" s="38" t="s">
        <v>46965</v>
      </c>
      <c r="B6170" s="38" t="s">
        <v>46966</v>
      </c>
      <c r="C6170" s="48">
        <v>0</v>
      </c>
      <c r="D6170" s="48">
        <v>0</v>
      </c>
      <c r="E6170" s="54">
        <v>220.5</v>
      </c>
      <c r="F6170" s="87">
        <f t="shared" si="96"/>
        <v>165.375</v>
      </c>
      <c r="G6170" s="21" t="s">
        <v>24138</v>
      </c>
      <c r="H6170" s="22" t="s">
        <v>46974</v>
      </c>
      <c r="I6170" s="22" t="s">
        <v>25990</v>
      </c>
      <c r="J6170" s="80" t="s">
        <v>24144</v>
      </c>
      <c r="K6170" s="22" t="s">
        <v>47117</v>
      </c>
      <c r="L6170" s="22" t="s">
        <v>46972</v>
      </c>
      <c r="M6170" s="64" t="s">
        <v>24145</v>
      </c>
      <c r="N6170" s="60">
        <v>0.13500000000000001</v>
      </c>
    </row>
    <row r="6171" spans="1:14" x14ac:dyDescent="0.2">
      <c r="A6171" s="38" t="s">
        <v>46965</v>
      </c>
      <c r="B6171" s="38" t="s">
        <v>46966</v>
      </c>
      <c r="C6171" s="48">
        <v>0</v>
      </c>
      <c r="D6171" s="48">
        <v>0</v>
      </c>
      <c r="E6171" s="54">
        <v>824.25</v>
      </c>
      <c r="F6171" s="87">
        <f t="shared" si="96"/>
        <v>618.1875</v>
      </c>
      <c r="G6171" s="21" t="s">
        <v>24146</v>
      </c>
      <c r="H6171" s="22" t="s">
        <v>24147</v>
      </c>
      <c r="I6171" s="22" t="s">
        <v>28915</v>
      </c>
      <c r="J6171" s="80" t="s">
        <v>24148</v>
      </c>
      <c r="K6171" s="22" t="s">
        <v>45267</v>
      </c>
      <c r="L6171" s="22" t="s">
        <v>46972</v>
      </c>
      <c r="M6171" s="64" t="s">
        <v>24149</v>
      </c>
      <c r="N6171" s="60">
        <v>1.1180000000000001</v>
      </c>
    </row>
    <row r="6172" spans="1:14" x14ac:dyDescent="0.2">
      <c r="A6172" s="38" t="s">
        <v>46965</v>
      </c>
      <c r="B6172" s="38" t="s">
        <v>46966</v>
      </c>
      <c r="C6172" s="48">
        <v>0</v>
      </c>
      <c r="D6172" s="48">
        <v>0</v>
      </c>
      <c r="E6172" s="54">
        <v>708.75</v>
      </c>
      <c r="F6172" s="87">
        <f t="shared" si="96"/>
        <v>531.5625</v>
      </c>
      <c r="G6172" s="21" t="s">
        <v>24150</v>
      </c>
      <c r="H6172" s="22" t="s">
        <v>25409</v>
      </c>
      <c r="I6172" s="22" t="s">
        <v>28293</v>
      </c>
      <c r="J6172" s="80" t="s">
        <v>24151</v>
      </c>
      <c r="K6172" s="22" t="s">
        <v>24152</v>
      </c>
      <c r="L6172" s="22" t="s">
        <v>46972</v>
      </c>
      <c r="M6172" s="64" t="s">
        <v>24153</v>
      </c>
      <c r="N6172" s="60">
        <v>1.139</v>
      </c>
    </row>
    <row r="6173" spans="1:14" x14ac:dyDescent="0.2">
      <c r="A6173" s="38" t="s">
        <v>46965</v>
      </c>
      <c r="B6173" s="38" t="s">
        <v>46966</v>
      </c>
      <c r="C6173" s="48">
        <v>0</v>
      </c>
      <c r="D6173" s="48">
        <v>0</v>
      </c>
      <c r="E6173" s="54">
        <v>299.25</v>
      </c>
      <c r="F6173" s="87">
        <f t="shared" si="96"/>
        <v>224.4375</v>
      </c>
      <c r="G6173" s="21" t="s">
        <v>24154</v>
      </c>
      <c r="H6173" s="22" t="s">
        <v>41585</v>
      </c>
      <c r="I6173" s="22" t="s">
        <v>41853</v>
      </c>
      <c r="J6173" s="80" t="s">
        <v>24155</v>
      </c>
      <c r="K6173" s="22" t="s">
        <v>46744</v>
      </c>
      <c r="L6173" s="22" t="s">
        <v>46972</v>
      </c>
      <c r="M6173" s="64" t="s">
        <v>24156</v>
      </c>
      <c r="N6173" s="60">
        <v>0.27500000000000002</v>
      </c>
    </row>
    <row r="6174" spans="1:14" x14ac:dyDescent="0.2">
      <c r="A6174" s="38" t="s">
        <v>46965</v>
      </c>
      <c r="B6174" s="38" t="s">
        <v>46966</v>
      </c>
      <c r="C6174" s="48">
        <v>0</v>
      </c>
      <c r="D6174" s="48">
        <v>0</v>
      </c>
      <c r="E6174" s="54">
        <v>299.25</v>
      </c>
      <c r="F6174" s="87">
        <f t="shared" si="96"/>
        <v>224.4375</v>
      </c>
      <c r="G6174" s="21" t="s">
        <v>24154</v>
      </c>
      <c r="H6174" s="22" t="s">
        <v>24157</v>
      </c>
      <c r="I6174" s="22" t="s">
        <v>41853</v>
      </c>
      <c r="J6174" s="80" t="s">
        <v>24158</v>
      </c>
      <c r="K6174" s="22" t="s">
        <v>46744</v>
      </c>
      <c r="L6174" s="22" t="s">
        <v>46972</v>
      </c>
      <c r="M6174" s="64" t="s">
        <v>24159</v>
      </c>
      <c r="N6174" s="60">
        <v>0.317</v>
      </c>
    </row>
    <row r="6175" spans="1:14" x14ac:dyDescent="0.2">
      <c r="A6175" s="38" t="s">
        <v>46965</v>
      </c>
      <c r="B6175" s="38" t="s">
        <v>46966</v>
      </c>
      <c r="C6175" s="48">
        <v>0</v>
      </c>
      <c r="D6175" s="48">
        <v>0</v>
      </c>
      <c r="E6175" s="54">
        <v>299.25</v>
      </c>
      <c r="F6175" s="87">
        <f t="shared" si="96"/>
        <v>224.4375</v>
      </c>
      <c r="G6175" s="21" t="s">
        <v>24160</v>
      </c>
      <c r="H6175" s="22" t="s">
        <v>24161</v>
      </c>
      <c r="I6175" s="22" t="s">
        <v>24162</v>
      </c>
      <c r="J6175" s="80" t="s">
        <v>24163</v>
      </c>
      <c r="K6175" s="22" t="s">
        <v>46971</v>
      </c>
      <c r="L6175" s="22" t="s">
        <v>46972</v>
      </c>
      <c r="M6175" s="64" t="s">
        <v>24164</v>
      </c>
      <c r="N6175" s="60">
        <v>0.91800000000000004</v>
      </c>
    </row>
    <row r="6176" spans="1:14" x14ac:dyDescent="0.2">
      <c r="A6176" s="38" t="s">
        <v>46965</v>
      </c>
      <c r="B6176" s="38" t="s">
        <v>46966</v>
      </c>
      <c r="C6176" s="48">
        <v>0</v>
      </c>
      <c r="D6176" s="48">
        <v>0</v>
      </c>
      <c r="E6176" s="54">
        <v>284.55</v>
      </c>
      <c r="F6176" s="87">
        <f t="shared" si="96"/>
        <v>213.41250000000002</v>
      </c>
      <c r="G6176" s="21" t="s">
        <v>24165</v>
      </c>
      <c r="H6176" s="22" t="s">
        <v>24166</v>
      </c>
      <c r="I6176" s="22" t="s">
        <v>45684</v>
      </c>
      <c r="J6176" s="80" t="s">
        <v>24167</v>
      </c>
      <c r="K6176" s="22" t="s">
        <v>47018</v>
      </c>
      <c r="L6176" s="22" t="s">
        <v>46972</v>
      </c>
      <c r="M6176" s="64" t="s">
        <v>24168</v>
      </c>
      <c r="N6176" s="60">
        <v>0.22</v>
      </c>
    </row>
    <row r="6177" spans="1:14" x14ac:dyDescent="0.2">
      <c r="A6177" s="38" t="s">
        <v>46965</v>
      </c>
      <c r="B6177" s="38" t="s">
        <v>46966</v>
      </c>
      <c r="C6177" s="48">
        <v>0</v>
      </c>
      <c r="D6177" s="48">
        <v>0</v>
      </c>
      <c r="E6177" s="54">
        <v>337.05</v>
      </c>
      <c r="F6177" s="87">
        <f t="shared" si="96"/>
        <v>252.78750000000002</v>
      </c>
      <c r="G6177" s="21" t="s">
        <v>24169</v>
      </c>
      <c r="H6177" s="22" t="s">
        <v>36400</v>
      </c>
      <c r="I6177" s="22" t="s">
        <v>35626</v>
      </c>
      <c r="J6177" s="80" t="s">
        <v>24170</v>
      </c>
      <c r="K6177" s="22" t="s">
        <v>43680</v>
      </c>
      <c r="L6177" s="22" t="s">
        <v>46972</v>
      </c>
      <c r="M6177" s="64" t="s">
        <v>24171</v>
      </c>
      <c r="N6177" s="60">
        <v>0.27</v>
      </c>
    </row>
    <row r="6178" spans="1:14" x14ac:dyDescent="0.2">
      <c r="A6178" s="38" t="s">
        <v>46965</v>
      </c>
      <c r="B6178" s="38" t="s">
        <v>46966</v>
      </c>
      <c r="C6178" s="48">
        <v>0</v>
      </c>
      <c r="D6178" s="48">
        <v>0</v>
      </c>
      <c r="E6178" s="54">
        <v>164.85</v>
      </c>
      <c r="F6178" s="87">
        <f t="shared" si="96"/>
        <v>123.63749999999999</v>
      </c>
      <c r="G6178" s="21" t="s">
        <v>24169</v>
      </c>
      <c r="H6178" s="22" t="s">
        <v>36400</v>
      </c>
      <c r="I6178" s="22" t="s">
        <v>46640</v>
      </c>
      <c r="J6178" s="80" t="s">
        <v>24172</v>
      </c>
      <c r="K6178" s="22" t="s">
        <v>43680</v>
      </c>
      <c r="L6178" s="22" t="s">
        <v>46972</v>
      </c>
      <c r="M6178" s="64" t="s">
        <v>24173</v>
      </c>
      <c r="N6178" s="60">
        <v>0.155</v>
      </c>
    </row>
    <row r="6179" spans="1:14" x14ac:dyDescent="0.2">
      <c r="A6179" s="38" t="s">
        <v>46965</v>
      </c>
      <c r="B6179" s="38" t="s">
        <v>46966</v>
      </c>
      <c r="C6179" s="48">
        <v>0</v>
      </c>
      <c r="D6179" s="48">
        <v>0</v>
      </c>
      <c r="E6179" s="54">
        <v>359.1</v>
      </c>
      <c r="F6179" s="87">
        <f t="shared" si="96"/>
        <v>269.32500000000005</v>
      </c>
      <c r="G6179" s="21" t="s">
        <v>24174</v>
      </c>
      <c r="H6179" s="22" t="s">
        <v>24175</v>
      </c>
      <c r="I6179" s="22" t="s">
        <v>27172</v>
      </c>
      <c r="J6179" s="80" t="s">
        <v>24176</v>
      </c>
      <c r="K6179" s="22" t="s">
        <v>45907</v>
      </c>
      <c r="L6179" s="22" t="s">
        <v>46972</v>
      </c>
      <c r="M6179" s="64" t="s">
        <v>24177</v>
      </c>
      <c r="N6179" s="60">
        <v>0.307</v>
      </c>
    </row>
    <row r="6180" spans="1:14" x14ac:dyDescent="0.2">
      <c r="A6180" s="38" t="s">
        <v>46965</v>
      </c>
      <c r="B6180" s="38" t="s">
        <v>46966</v>
      </c>
      <c r="C6180" s="48">
        <v>0</v>
      </c>
      <c r="D6180" s="48">
        <v>0</v>
      </c>
      <c r="E6180" s="54">
        <v>284.55</v>
      </c>
      <c r="F6180" s="87">
        <f t="shared" si="96"/>
        <v>213.41250000000002</v>
      </c>
      <c r="G6180" s="21" t="s">
        <v>24178</v>
      </c>
      <c r="H6180" s="22" t="s">
        <v>46629</v>
      </c>
      <c r="I6180" s="22" t="s">
        <v>46634</v>
      </c>
      <c r="J6180" s="80" t="s">
        <v>24179</v>
      </c>
      <c r="K6180" s="22" t="s">
        <v>46632</v>
      </c>
      <c r="L6180" s="22" t="s">
        <v>46972</v>
      </c>
      <c r="M6180" s="64" t="s">
        <v>24180</v>
      </c>
      <c r="N6180" s="60">
        <v>0.26300000000000001</v>
      </c>
    </row>
    <row r="6181" spans="1:14" x14ac:dyDescent="0.2">
      <c r="A6181" s="38" t="s">
        <v>46965</v>
      </c>
      <c r="B6181" s="38" t="s">
        <v>46966</v>
      </c>
      <c r="C6181" s="48">
        <v>0</v>
      </c>
      <c r="D6181" s="48">
        <v>0</v>
      </c>
      <c r="E6181" s="54">
        <v>284.55</v>
      </c>
      <c r="F6181" s="87">
        <f t="shared" si="96"/>
        <v>213.41250000000002</v>
      </c>
      <c r="G6181" s="21" t="s">
        <v>24181</v>
      </c>
      <c r="H6181" s="22" t="s">
        <v>46629</v>
      </c>
      <c r="I6181" s="22" t="s">
        <v>41725</v>
      </c>
      <c r="J6181" s="80" t="s">
        <v>24182</v>
      </c>
      <c r="K6181" s="22" t="s">
        <v>46646</v>
      </c>
      <c r="L6181" s="22" t="s">
        <v>46972</v>
      </c>
      <c r="M6181" s="64" t="s">
        <v>24183</v>
      </c>
      <c r="N6181" s="60">
        <v>0.39600000000000002</v>
      </c>
    </row>
    <row r="6182" spans="1:14" x14ac:dyDescent="0.2">
      <c r="A6182" s="38" t="s">
        <v>46965</v>
      </c>
      <c r="B6182" s="38" t="s">
        <v>46966</v>
      </c>
      <c r="C6182" s="48">
        <v>0</v>
      </c>
      <c r="D6182" s="48">
        <v>0</v>
      </c>
      <c r="E6182" s="54">
        <v>172.2</v>
      </c>
      <c r="F6182" s="87">
        <f t="shared" si="96"/>
        <v>129.14999999999998</v>
      </c>
      <c r="G6182" s="21" t="s">
        <v>24178</v>
      </c>
      <c r="H6182" s="22" t="s">
        <v>46629</v>
      </c>
      <c r="I6182" s="22" t="s">
        <v>46630</v>
      </c>
      <c r="J6182" s="80" t="s">
        <v>24184</v>
      </c>
      <c r="K6182" s="22" t="s">
        <v>46632</v>
      </c>
      <c r="L6182" s="22" t="s">
        <v>46972</v>
      </c>
      <c r="M6182" s="64" t="s">
        <v>24185</v>
      </c>
      <c r="N6182" s="60">
        <v>0.158</v>
      </c>
    </row>
    <row r="6183" spans="1:14" x14ac:dyDescent="0.2">
      <c r="A6183" s="38" t="s">
        <v>46965</v>
      </c>
      <c r="B6183" s="38" t="s">
        <v>46966</v>
      </c>
      <c r="C6183" s="48">
        <v>0</v>
      </c>
      <c r="D6183" s="48">
        <v>0</v>
      </c>
      <c r="E6183" s="54">
        <v>179.55</v>
      </c>
      <c r="F6183" s="87">
        <f t="shared" si="96"/>
        <v>134.66250000000002</v>
      </c>
      <c r="G6183" s="21" t="s">
        <v>24178</v>
      </c>
      <c r="H6183" s="22" t="s">
        <v>46629</v>
      </c>
      <c r="I6183" s="22" t="s">
        <v>46640</v>
      </c>
      <c r="J6183" s="80" t="s">
        <v>24186</v>
      </c>
      <c r="K6183" s="22" t="s">
        <v>46632</v>
      </c>
      <c r="L6183" s="22" t="s">
        <v>46972</v>
      </c>
      <c r="M6183" s="64" t="s">
        <v>24187</v>
      </c>
      <c r="N6183" s="60">
        <v>0.159</v>
      </c>
    </row>
    <row r="6184" spans="1:14" x14ac:dyDescent="0.2">
      <c r="A6184" s="38" t="s">
        <v>46965</v>
      </c>
      <c r="B6184" s="38" t="s">
        <v>46966</v>
      </c>
      <c r="C6184" s="48">
        <v>0</v>
      </c>
      <c r="D6184" s="48">
        <v>0</v>
      </c>
      <c r="E6184" s="54">
        <v>172.2</v>
      </c>
      <c r="F6184" s="87">
        <f t="shared" si="96"/>
        <v>129.14999999999998</v>
      </c>
      <c r="G6184" s="21" t="s">
        <v>24188</v>
      </c>
      <c r="H6184" s="22" t="s">
        <v>46629</v>
      </c>
      <c r="I6184" s="22" t="s">
        <v>46644</v>
      </c>
      <c r="J6184" s="80" t="s">
        <v>24189</v>
      </c>
      <c r="K6184" s="22" t="s">
        <v>46646</v>
      </c>
      <c r="L6184" s="22" t="s">
        <v>46972</v>
      </c>
      <c r="M6184" s="64" t="s">
        <v>24190</v>
      </c>
      <c r="N6184" s="60">
        <v>0.224</v>
      </c>
    </row>
    <row r="6185" spans="1:14" x14ac:dyDescent="0.2">
      <c r="A6185" s="38" t="s">
        <v>46965</v>
      </c>
      <c r="B6185" s="38" t="s">
        <v>46966</v>
      </c>
      <c r="C6185" s="48">
        <v>0</v>
      </c>
      <c r="D6185" s="48">
        <v>0</v>
      </c>
      <c r="E6185" s="54">
        <v>284.55</v>
      </c>
      <c r="F6185" s="87">
        <f t="shared" si="96"/>
        <v>213.41250000000002</v>
      </c>
      <c r="G6185" s="21" t="s">
        <v>24191</v>
      </c>
      <c r="H6185" s="22" t="s">
        <v>24192</v>
      </c>
      <c r="I6185" s="22" t="s">
        <v>24193</v>
      </c>
      <c r="J6185" s="80" t="s">
        <v>24194</v>
      </c>
      <c r="K6185" s="22" t="s">
        <v>45976</v>
      </c>
      <c r="L6185" s="22" t="s">
        <v>46972</v>
      </c>
      <c r="M6185" s="64" t="s">
        <v>24195</v>
      </c>
      <c r="N6185" s="60">
        <v>0.28299999999999997</v>
      </c>
    </row>
    <row r="6186" spans="1:14" x14ac:dyDescent="0.2">
      <c r="A6186" s="38" t="s">
        <v>46965</v>
      </c>
      <c r="B6186" s="38" t="s">
        <v>46966</v>
      </c>
      <c r="C6186" s="48">
        <v>0</v>
      </c>
      <c r="D6186" s="48">
        <v>0</v>
      </c>
      <c r="E6186" s="54">
        <v>412.65</v>
      </c>
      <c r="F6186" s="87">
        <f t="shared" si="96"/>
        <v>309.48749999999995</v>
      </c>
      <c r="G6186" s="21" t="s">
        <v>24196</v>
      </c>
      <c r="H6186" s="22" t="s">
        <v>45076</v>
      </c>
      <c r="I6186" s="22" t="s">
        <v>40967</v>
      </c>
      <c r="J6186" s="80" t="s">
        <v>24197</v>
      </c>
      <c r="K6186" s="22" t="s">
        <v>46744</v>
      </c>
      <c r="L6186" s="22" t="s">
        <v>46972</v>
      </c>
      <c r="M6186" s="64" t="s">
        <v>24198</v>
      </c>
      <c r="N6186" s="60">
        <v>0.433</v>
      </c>
    </row>
    <row r="6187" spans="1:14" x14ac:dyDescent="0.2">
      <c r="A6187" s="38" t="s">
        <v>46965</v>
      </c>
      <c r="B6187" s="38" t="s">
        <v>46966</v>
      </c>
      <c r="C6187" s="48">
        <v>0</v>
      </c>
      <c r="D6187" s="48">
        <v>0</v>
      </c>
      <c r="E6187" s="54">
        <v>273</v>
      </c>
      <c r="F6187" s="87">
        <f t="shared" si="96"/>
        <v>204.75</v>
      </c>
      <c r="G6187" s="21" t="s">
        <v>24199</v>
      </c>
      <c r="H6187" s="22" t="s">
        <v>29807</v>
      </c>
      <c r="I6187" s="22" t="s">
        <v>46640</v>
      </c>
      <c r="J6187" s="80" t="s">
        <v>24200</v>
      </c>
      <c r="K6187" s="22" t="s">
        <v>46632</v>
      </c>
      <c r="L6187" s="22" t="s">
        <v>46972</v>
      </c>
      <c r="M6187" s="64" t="s">
        <v>24201</v>
      </c>
      <c r="N6187" s="60">
        <v>0.49199999999999999</v>
      </c>
    </row>
    <row r="6188" spans="1:14" x14ac:dyDescent="0.2">
      <c r="A6188" s="38" t="s">
        <v>46965</v>
      </c>
      <c r="B6188" s="38" t="s">
        <v>46966</v>
      </c>
      <c r="C6188" s="48">
        <v>0</v>
      </c>
      <c r="D6188" s="48">
        <v>0</v>
      </c>
      <c r="E6188" s="54">
        <v>630</v>
      </c>
      <c r="F6188" s="87">
        <f t="shared" si="96"/>
        <v>472.5</v>
      </c>
      <c r="G6188" s="21" t="s">
        <v>24199</v>
      </c>
      <c r="H6188" s="22" t="s">
        <v>29807</v>
      </c>
      <c r="I6188" s="22" t="s">
        <v>30509</v>
      </c>
      <c r="J6188" s="80" t="s">
        <v>24202</v>
      </c>
      <c r="K6188" s="22" t="s">
        <v>45907</v>
      </c>
      <c r="L6188" s="22" t="s">
        <v>46972</v>
      </c>
      <c r="M6188" s="64" t="s">
        <v>24203</v>
      </c>
      <c r="N6188" s="60">
        <v>0.66100000000000003</v>
      </c>
    </row>
    <row r="6189" spans="1:14" x14ac:dyDescent="0.2">
      <c r="A6189" s="38" t="s">
        <v>46965</v>
      </c>
      <c r="B6189" s="38" t="s">
        <v>46966</v>
      </c>
      <c r="C6189" s="48">
        <v>0</v>
      </c>
      <c r="D6189" s="48">
        <v>0</v>
      </c>
      <c r="E6189" s="54">
        <v>299.25</v>
      </c>
      <c r="F6189" s="87">
        <f t="shared" si="96"/>
        <v>224.4375</v>
      </c>
      <c r="G6189" s="21" t="s">
        <v>24204</v>
      </c>
      <c r="H6189" s="22" t="s">
        <v>24205</v>
      </c>
      <c r="I6189" s="22" t="s">
        <v>46738</v>
      </c>
      <c r="J6189" s="80" t="s">
        <v>24206</v>
      </c>
      <c r="K6189" s="22" t="s">
        <v>46740</v>
      </c>
      <c r="L6189" s="22" t="s">
        <v>46972</v>
      </c>
      <c r="M6189" s="64" t="s">
        <v>24207</v>
      </c>
      <c r="N6189" s="60">
        <v>0.35499999999999998</v>
      </c>
    </row>
    <row r="6190" spans="1:14" x14ac:dyDescent="0.2">
      <c r="A6190" s="38" t="s">
        <v>46965</v>
      </c>
      <c r="B6190" s="38" t="s">
        <v>46966</v>
      </c>
      <c r="C6190" s="48">
        <v>0</v>
      </c>
      <c r="D6190" s="48">
        <v>0</v>
      </c>
      <c r="E6190" s="54">
        <v>1496.25</v>
      </c>
      <c r="F6190" s="87">
        <f t="shared" si="96"/>
        <v>1122.1875</v>
      </c>
      <c r="G6190" s="21" t="s">
        <v>24208</v>
      </c>
      <c r="H6190" s="22" t="s">
        <v>45076</v>
      </c>
      <c r="I6190" s="22" t="s">
        <v>24209</v>
      </c>
      <c r="J6190" s="80" t="s">
        <v>24210</v>
      </c>
      <c r="K6190" s="22" t="s">
        <v>46744</v>
      </c>
      <c r="L6190" s="22" t="s">
        <v>46972</v>
      </c>
      <c r="M6190" s="64" t="s">
        <v>24211</v>
      </c>
      <c r="N6190" s="60">
        <v>1.8859999999999999</v>
      </c>
    </row>
    <row r="6191" spans="1:14" x14ac:dyDescent="0.2">
      <c r="A6191" s="38" t="s">
        <v>46965</v>
      </c>
      <c r="B6191" s="38" t="s">
        <v>46966</v>
      </c>
      <c r="C6191" s="48">
        <v>0</v>
      </c>
      <c r="D6191" s="48">
        <v>0</v>
      </c>
      <c r="E6191" s="54">
        <v>110.25</v>
      </c>
      <c r="F6191" s="87">
        <f t="shared" si="96"/>
        <v>82.6875</v>
      </c>
      <c r="G6191" s="21" t="s">
        <v>24212</v>
      </c>
      <c r="H6191" s="22" t="s">
        <v>47066</v>
      </c>
      <c r="I6191" s="22" t="s">
        <v>24213</v>
      </c>
      <c r="J6191" s="80" t="s">
        <v>24214</v>
      </c>
      <c r="K6191" s="22" t="s">
        <v>47057</v>
      </c>
      <c r="L6191" s="22" t="s">
        <v>46972</v>
      </c>
      <c r="M6191" s="64" t="s">
        <v>24215</v>
      </c>
      <c r="N6191" s="60">
        <v>0.127</v>
      </c>
    </row>
    <row r="6192" spans="1:14" x14ac:dyDescent="0.2">
      <c r="A6192" s="38" t="s">
        <v>46965</v>
      </c>
      <c r="B6192" s="38" t="s">
        <v>46966</v>
      </c>
      <c r="C6192" s="48">
        <v>0</v>
      </c>
      <c r="D6192" s="48">
        <v>0</v>
      </c>
      <c r="E6192" s="54">
        <v>121.8</v>
      </c>
      <c r="F6192" s="87">
        <f t="shared" si="96"/>
        <v>91.35</v>
      </c>
      <c r="G6192" s="21" t="s">
        <v>24216</v>
      </c>
      <c r="H6192" s="22" t="s">
        <v>38888</v>
      </c>
      <c r="I6192" s="22" t="s">
        <v>38889</v>
      </c>
      <c r="J6192" s="80" t="s">
        <v>24217</v>
      </c>
      <c r="K6192" s="22" t="s">
        <v>45408</v>
      </c>
      <c r="L6192" s="22" t="s">
        <v>46972</v>
      </c>
      <c r="M6192" s="64" t="s">
        <v>24218</v>
      </c>
      <c r="N6192" s="60">
        <v>9.1999999999999998E-2</v>
      </c>
    </row>
    <row r="6193" spans="1:14" x14ac:dyDescent="0.2">
      <c r="A6193" s="38" t="s">
        <v>46965</v>
      </c>
      <c r="B6193" s="38" t="s">
        <v>46966</v>
      </c>
      <c r="C6193" s="48">
        <v>0</v>
      </c>
      <c r="D6193" s="48">
        <v>0</v>
      </c>
      <c r="E6193" s="54">
        <v>672</v>
      </c>
      <c r="F6193" s="87">
        <f t="shared" si="96"/>
        <v>504</v>
      </c>
      <c r="G6193" s="21" t="s">
        <v>24219</v>
      </c>
      <c r="H6193" s="22" t="s">
        <v>46991</v>
      </c>
      <c r="I6193" s="22" t="s">
        <v>24220</v>
      </c>
      <c r="J6193" s="80" t="s">
        <v>24221</v>
      </c>
      <c r="K6193" s="22" t="s">
        <v>46994</v>
      </c>
      <c r="L6193" s="22" t="s">
        <v>46972</v>
      </c>
      <c r="M6193" s="64" t="s">
        <v>24222</v>
      </c>
      <c r="N6193" s="60">
        <v>0.74</v>
      </c>
    </row>
    <row r="6194" spans="1:14" x14ac:dyDescent="0.2">
      <c r="A6194" s="38" t="s">
        <v>46965</v>
      </c>
      <c r="B6194" s="38" t="s">
        <v>46966</v>
      </c>
      <c r="C6194" s="48">
        <v>0</v>
      </c>
      <c r="D6194" s="48">
        <v>0</v>
      </c>
      <c r="E6194" s="54">
        <v>43.68</v>
      </c>
      <c r="F6194" s="87">
        <f t="shared" si="96"/>
        <v>32.76</v>
      </c>
      <c r="G6194" s="21" t="s">
        <v>24223</v>
      </c>
      <c r="H6194" s="22" t="s">
        <v>24224</v>
      </c>
      <c r="I6194" s="22" t="s">
        <v>24225</v>
      </c>
      <c r="J6194" s="80" t="s">
        <v>24226</v>
      </c>
      <c r="K6194" s="22" t="s">
        <v>47018</v>
      </c>
      <c r="L6194" s="22" t="s">
        <v>46972</v>
      </c>
      <c r="M6194" s="64" t="s">
        <v>24227</v>
      </c>
      <c r="N6194" s="60">
        <v>0.27600000000000002</v>
      </c>
    </row>
    <row r="6195" spans="1:14" x14ac:dyDescent="0.2">
      <c r="A6195" s="38" t="s">
        <v>46965</v>
      </c>
      <c r="B6195" s="38" t="s">
        <v>46966</v>
      </c>
      <c r="C6195" s="48">
        <v>0</v>
      </c>
      <c r="D6195" s="48">
        <v>0</v>
      </c>
      <c r="E6195" s="54">
        <v>97.65</v>
      </c>
      <c r="F6195" s="87">
        <f t="shared" si="96"/>
        <v>73.237500000000011</v>
      </c>
      <c r="G6195" s="21" t="s">
        <v>24228</v>
      </c>
      <c r="H6195" s="22" t="s">
        <v>40828</v>
      </c>
      <c r="I6195" s="22" t="s">
        <v>43140</v>
      </c>
      <c r="J6195" s="80" t="s">
        <v>24229</v>
      </c>
      <c r="K6195" s="22" t="s">
        <v>46646</v>
      </c>
      <c r="L6195" s="22" t="s">
        <v>46972</v>
      </c>
      <c r="M6195" s="64" t="s">
        <v>24230</v>
      </c>
      <c r="N6195" s="60">
        <v>0.13600000000000001</v>
      </c>
    </row>
    <row r="6196" spans="1:14" x14ac:dyDescent="0.2">
      <c r="A6196" s="38" t="s">
        <v>46965</v>
      </c>
      <c r="B6196" s="38" t="s">
        <v>46966</v>
      </c>
      <c r="C6196" s="48">
        <v>0</v>
      </c>
      <c r="D6196" s="48">
        <v>0</v>
      </c>
      <c r="E6196" s="54">
        <v>121.8</v>
      </c>
      <c r="F6196" s="87">
        <f t="shared" si="96"/>
        <v>91.35</v>
      </c>
      <c r="G6196" s="21" t="s">
        <v>24231</v>
      </c>
      <c r="H6196" s="22" t="s">
        <v>40828</v>
      </c>
      <c r="I6196" s="22" t="s">
        <v>46644</v>
      </c>
      <c r="J6196" s="80" t="s">
        <v>24232</v>
      </c>
      <c r="K6196" s="22" t="s">
        <v>46646</v>
      </c>
      <c r="L6196" s="22" t="s">
        <v>46972</v>
      </c>
      <c r="M6196" s="64" t="s">
        <v>24233</v>
      </c>
      <c r="N6196" s="60">
        <v>0.16</v>
      </c>
    </row>
    <row r="6197" spans="1:14" x14ac:dyDescent="0.2">
      <c r="A6197" s="38" t="s">
        <v>46965</v>
      </c>
      <c r="B6197" s="38" t="s">
        <v>46966</v>
      </c>
      <c r="C6197" s="48">
        <v>0</v>
      </c>
      <c r="D6197" s="48">
        <v>0</v>
      </c>
      <c r="E6197" s="54">
        <v>252</v>
      </c>
      <c r="F6197" s="87">
        <f t="shared" si="96"/>
        <v>189</v>
      </c>
      <c r="G6197" s="21" t="s">
        <v>24234</v>
      </c>
      <c r="H6197" s="22" t="s">
        <v>46629</v>
      </c>
      <c r="I6197" s="22" t="s">
        <v>46630</v>
      </c>
      <c r="J6197" s="80" t="s">
        <v>24235</v>
      </c>
      <c r="K6197" s="22" t="s">
        <v>46632</v>
      </c>
      <c r="L6197" s="22" t="s">
        <v>46972</v>
      </c>
      <c r="M6197" s="64" t="s">
        <v>24236</v>
      </c>
      <c r="N6197" s="60">
        <v>0.34100000000000003</v>
      </c>
    </row>
    <row r="6198" spans="1:14" x14ac:dyDescent="0.2">
      <c r="A6198" s="38" t="s">
        <v>46965</v>
      </c>
      <c r="B6198" s="38" t="s">
        <v>46966</v>
      </c>
      <c r="C6198" s="48">
        <v>0</v>
      </c>
      <c r="D6198" s="48">
        <v>0</v>
      </c>
      <c r="E6198" s="54">
        <v>137.55000000000001</v>
      </c>
      <c r="F6198" s="87">
        <f t="shared" si="96"/>
        <v>103.16250000000001</v>
      </c>
      <c r="G6198" s="21" t="s">
        <v>24237</v>
      </c>
      <c r="H6198" s="22" t="s">
        <v>24238</v>
      </c>
      <c r="I6198" s="22" t="s">
        <v>25223</v>
      </c>
      <c r="J6198" s="80" t="s">
        <v>24239</v>
      </c>
      <c r="K6198" s="22" t="s">
        <v>46882</v>
      </c>
      <c r="L6198" s="22" t="s">
        <v>46972</v>
      </c>
      <c r="M6198" s="64" t="s">
        <v>24240</v>
      </c>
      <c r="N6198" s="60">
        <v>0.11799999999999999</v>
      </c>
    </row>
    <row r="6199" spans="1:14" x14ac:dyDescent="0.2">
      <c r="A6199" s="38" t="s">
        <v>46965</v>
      </c>
      <c r="B6199" s="38" t="s">
        <v>46966</v>
      </c>
      <c r="C6199" s="48">
        <v>0</v>
      </c>
      <c r="D6199" s="48">
        <v>0</v>
      </c>
      <c r="E6199" s="54">
        <v>577.5</v>
      </c>
      <c r="F6199" s="87">
        <f t="shared" si="96"/>
        <v>433.125</v>
      </c>
      <c r="G6199" s="21" t="s">
        <v>24241</v>
      </c>
      <c r="H6199" s="22" t="s">
        <v>24242</v>
      </c>
      <c r="I6199" s="22" t="s">
        <v>41844</v>
      </c>
      <c r="J6199" s="80" t="s">
        <v>24243</v>
      </c>
      <c r="K6199" s="22" t="s">
        <v>46971</v>
      </c>
      <c r="L6199" s="22" t="s">
        <v>46972</v>
      </c>
      <c r="M6199" s="64" t="s">
        <v>24244</v>
      </c>
      <c r="N6199" s="60">
        <v>0.55500000000000005</v>
      </c>
    </row>
    <row r="6200" spans="1:14" x14ac:dyDescent="0.2">
      <c r="A6200" s="38" t="s">
        <v>46965</v>
      </c>
      <c r="B6200" s="38" t="s">
        <v>46966</v>
      </c>
      <c r="C6200" s="48">
        <v>0</v>
      </c>
      <c r="D6200" s="48">
        <v>0</v>
      </c>
      <c r="E6200" s="54">
        <v>630</v>
      </c>
      <c r="F6200" s="87">
        <f t="shared" si="96"/>
        <v>472.5</v>
      </c>
      <c r="G6200" s="21" t="s">
        <v>24245</v>
      </c>
      <c r="H6200" s="22" t="s">
        <v>40332</v>
      </c>
      <c r="I6200" s="22" t="s">
        <v>40333</v>
      </c>
      <c r="J6200" s="80" t="s">
        <v>24246</v>
      </c>
      <c r="K6200" s="22" t="s">
        <v>47018</v>
      </c>
      <c r="L6200" s="22" t="s">
        <v>46972</v>
      </c>
      <c r="M6200" s="64" t="s">
        <v>24247</v>
      </c>
      <c r="N6200" s="60">
        <v>0.45500000000000002</v>
      </c>
    </row>
    <row r="6201" spans="1:14" x14ac:dyDescent="0.2">
      <c r="A6201" s="38" t="s">
        <v>46965</v>
      </c>
      <c r="B6201" s="38" t="s">
        <v>46966</v>
      </c>
      <c r="C6201" s="48">
        <v>0</v>
      </c>
      <c r="D6201" s="48">
        <v>0</v>
      </c>
      <c r="E6201" s="54">
        <v>449.4</v>
      </c>
      <c r="F6201" s="87">
        <f t="shared" si="96"/>
        <v>337.04999999999995</v>
      </c>
      <c r="G6201" s="21" t="s">
        <v>24248</v>
      </c>
      <c r="H6201" s="22" t="s">
        <v>24249</v>
      </c>
      <c r="I6201" s="22" t="s">
        <v>37770</v>
      </c>
      <c r="J6201" s="80" t="s">
        <v>24250</v>
      </c>
      <c r="K6201" s="22" t="s">
        <v>43874</v>
      </c>
      <c r="L6201" s="22" t="s">
        <v>46972</v>
      </c>
      <c r="M6201" s="64" t="s">
        <v>24251</v>
      </c>
      <c r="N6201" s="60">
        <v>0.65700000000000003</v>
      </c>
    </row>
    <row r="6202" spans="1:14" x14ac:dyDescent="0.2">
      <c r="A6202" s="38" t="s">
        <v>46965</v>
      </c>
      <c r="B6202" s="38" t="s">
        <v>46966</v>
      </c>
      <c r="C6202" s="48">
        <v>0</v>
      </c>
      <c r="D6202" s="48">
        <v>0</v>
      </c>
      <c r="E6202" s="54">
        <v>195.3</v>
      </c>
      <c r="F6202" s="87">
        <f t="shared" si="96"/>
        <v>146.47500000000002</v>
      </c>
      <c r="G6202" s="21" t="s">
        <v>24252</v>
      </c>
      <c r="H6202" s="22" t="s">
        <v>41905</v>
      </c>
      <c r="I6202" s="22" t="s">
        <v>41906</v>
      </c>
      <c r="J6202" s="80" t="s">
        <v>24253</v>
      </c>
      <c r="K6202" s="22" t="s">
        <v>44810</v>
      </c>
      <c r="L6202" s="22" t="s">
        <v>46972</v>
      </c>
      <c r="M6202" s="64" t="s">
        <v>24254</v>
      </c>
      <c r="N6202" s="60">
        <v>5.8999999999999997E-2</v>
      </c>
    </row>
    <row r="6203" spans="1:14" x14ac:dyDescent="0.2">
      <c r="A6203" s="38" t="s">
        <v>46965</v>
      </c>
      <c r="B6203" s="38" t="s">
        <v>46966</v>
      </c>
      <c r="C6203" s="48">
        <v>0</v>
      </c>
      <c r="D6203" s="48">
        <v>0</v>
      </c>
      <c r="E6203" s="54">
        <v>220.5</v>
      </c>
      <c r="F6203" s="87">
        <f t="shared" si="96"/>
        <v>165.375</v>
      </c>
      <c r="G6203" s="21" t="s">
        <v>24252</v>
      </c>
      <c r="H6203" s="22" t="s">
        <v>41905</v>
      </c>
      <c r="I6203" s="22" t="s">
        <v>24869</v>
      </c>
      <c r="J6203" s="80" t="s">
        <v>24255</v>
      </c>
      <c r="K6203" s="22" t="s">
        <v>44810</v>
      </c>
      <c r="L6203" s="22" t="s">
        <v>46972</v>
      </c>
      <c r="M6203" s="64" t="s">
        <v>24256</v>
      </c>
      <c r="N6203" s="60">
        <v>2.5000000000000001E-2</v>
      </c>
    </row>
    <row r="6204" spans="1:14" x14ac:dyDescent="0.2">
      <c r="A6204" s="38" t="s">
        <v>46965</v>
      </c>
      <c r="B6204" s="38" t="s">
        <v>46966</v>
      </c>
      <c r="C6204" s="48">
        <v>0</v>
      </c>
      <c r="D6204" s="48">
        <v>0</v>
      </c>
      <c r="E6204" s="54">
        <v>126</v>
      </c>
      <c r="F6204" s="87">
        <f t="shared" si="96"/>
        <v>94.5</v>
      </c>
      <c r="G6204" s="21" t="s">
        <v>24252</v>
      </c>
      <c r="H6204" s="22" t="s">
        <v>47148</v>
      </c>
      <c r="I6204" s="22" t="s">
        <v>34064</v>
      </c>
      <c r="J6204" s="80" t="s">
        <v>24257</v>
      </c>
      <c r="K6204" s="22" t="s">
        <v>47063</v>
      </c>
      <c r="L6204" s="22" t="s">
        <v>46972</v>
      </c>
      <c r="M6204" s="64" t="s">
        <v>24258</v>
      </c>
      <c r="N6204" s="60">
        <v>9.4E-2</v>
      </c>
    </row>
    <row r="6205" spans="1:14" x14ac:dyDescent="0.2">
      <c r="A6205" s="38" t="s">
        <v>46965</v>
      </c>
      <c r="B6205" s="38" t="s">
        <v>46966</v>
      </c>
      <c r="C6205" s="48">
        <v>0</v>
      </c>
      <c r="D6205" s="48">
        <v>0</v>
      </c>
      <c r="E6205" s="54">
        <v>145.94999999999999</v>
      </c>
      <c r="F6205" s="87">
        <f t="shared" si="96"/>
        <v>109.46249999999999</v>
      </c>
      <c r="G6205" s="21" t="s">
        <v>24259</v>
      </c>
      <c r="H6205" s="22" t="s">
        <v>25080</v>
      </c>
      <c r="I6205" s="22" t="s">
        <v>32440</v>
      </c>
      <c r="J6205" s="80" t="s">
        <v>24260</v>
      </c>
      <c r="K6205" s="22" t="s">
        <v>45700</v>
      </c>
      <c r="L6205" s="22" t="s">
        <v>46972</v>
      </c>
      <c r="M6205" s="64" t="s">
        <v>24261</v>
      </c>
      <c r="N6205" s="60">
        <v>5.3999999999999999E-2</v>
      </c>
    </row>
    <row r="6206" spans="1:14" x14ac:dyDescent="0.2">
      <c r="A6206" s="38" t="s">
        <v>46965</v>
      </c>
      <c r="B6206" s="38" t="s">
        <v>46966</v>
      </c>
      <c r="C6206" s="48">
        <v>0</v>
      </c>
      <c r="D6206" s="48">
        <v>0</v>
      </c>
      <c r="E6206" s="54">
        <v>472.5</v>
      </c>
      <c r="F6206" s="87">
        <f t="shared" si="96"/>
        <v>354.375</v>
      </c>
      <c r="G6206" s="21" t="s">
        <v>24262</v>
      </c>
      <c r="H6206" s="22" t="s">
        <v>24263</v>
      </c>
      <c r="I6206" s="22" t="s">
        <v>44483</v>
      </c>
      <c r="J6206" s="80" t="s">
        <v>24264</v>
      </c>
      <c r="K6206" s="22" t="s">
        <v>47041</v>
      </c>
      <c r="L6206" s="22" t="s">
        <v>46972</v>
      </c>
      <c r="M6206" s="64" t="s">
        <v>24265</v>
      </c>
      <c r="N6206" s="60">
        <v>0.52</v>
      </c>
    </row>
    <row r="6207" spans="1:14" x14ac:dyDescent="0.2">
      <c r="A6207" s="38" t="s">
        <v>46965</v>
      </c>
      <c r="B6207" s="38" t="s">
        <v>46966</v>
      </c>
      <c r="C6207" s="48">
        <v>0</v>
      </c>
      <c r="D6207" s="48">
        <v>0</v>
      </c>
      <c r="E6207" s="54">
        <v>672</v>
      </c>
      <c r="F6207" s="87">
        <f t="shared" si="96"/>
        <v>504</v>
      </c>
      <c r="G6207" s="21" t="s">
        <v>24266</v>
      </c>
      <c r="H6207" s="22" t="s">
        <v>24267</v>
      </c>
      <c r="I6207" s="22" t="s">
        <v>26193</v>
      </c>
      <c r="J6207" s="80" t="s">
        <v>24268</v>
      </c>
      <c r="K6207" s="22" t="s">
        <v>46632</v>
      </c>
      <c r="L6207" s="22" t="s">
        <v>46972</v>
      </c>
      <c r="M6207" s="64" t="s">
        <v>24269</v>
      </c>
      <c r="N6207" s="60">
        <v>0.57499999999999996</v>
      </c>
    </row>
    <row r="6208" spans="1:14" x14ac:dyDescent="0.2">
      <c r="A6208" s="38" t="s">
        <v>46965</v>
      </c>
      <c r="B6208" s="38" t="s">
        <v>46966</v>
      </c>
      <c r="C6208" s="48">
        <v>0</v>
      </c>
      <c r="D6208" s="48">
        <v>0</v>
      </c>
      <c r="E6208" s="54">
        <v>373.8</v>
      </c>
      <c r="F6208" s="87">
        <f t="shared" si="96"/>
        <v>280.35000000000002</v>
      </c>
      <c r="G6208" s="21" t="s">
        <v>24270</v>
      </c>
      <c r="H6208" s="22" t="s">
        <v>24271</v>
      </c>
      <c r="I6208" s="22" t="s">
        <v>41467</v>
      </c>
      <c r="J6208" s="80" t="s">
        <v>24272</v>
      </c>
      <c r="K6208" s="22" t="s">
        <v>46740</v>
      </c>
      <c r="L6208" s="22" t="s">
        <v>46972</v>
      </c>
      <c r="M6208" s="64" t="s">
        <v>24273</v>
      </c>
      <c r="N6208" s="60">
        <v>0.33400000000000002</v>
      </c>
    </row>
    <row r="6209" spans="1:14" x14ac:dyDescent="0.2">
      <c r="A6209" s="38" t="s">
        <v>46965</v>
      </c>
      <c r="B6209" s="38" t="s">
        <v>46966</v>
      </c>
      <c r="C6209" s="48">
        <v>0</v>
      </c>
      <c r="D6209" s="48">
        <v>0</v>
      </c>
      <c r="E6209" s="54">
        <v>337.05</v>
      </c>
      <c r="F6209" s="87">
        <f t="shared" si="96"/>
        <v>252.78750000000002</v>
      </c>
      <c r="G6209" s="21" t="s">
        <v>24274</v>
      </c>
      <c r="H6209" s="22" t="s">
        <v>24275</v>
      </c>
      <c r="I6209" s="22" t="s">
        <v>45123</v>
      </c>
      <c r="J6209" s="80" t="s">
        <v>24276</v>
      </c>
      <c r="K6209" s="22" t="s">
        <v>47012</v>
      </c>
      <c r="L6209" s="22" t="s">
        <v>46972</v>
      </c>
      <c r="M6209" s="64" t="s">
        <v>24277</v>
      </c>
      <c r="N6209" s="60">
        <v>0.44500000000000001</v>
      </c>
    </row>
    <row r="6210" spans="1:14" x14ac:dyDescent="0.2">
      <c r="A6210" s="38" t="s">
        <v>46965</v>
      </c>
      <c r="B6210" s="38" t="s">
        <v>46966</v>
      </c>
      <c r="C6210" s="48">
        <v>0</v>
      </c>
      <c r="D6210" s="48">
        <v>0</v>
      </c>
      <c r="E6210" s="54">
        <v>577.5</v>
      </c>
      <c r="F6210" s="87">
        <f t="shared" si="96"/>
        <v>433.125</v>
      </c>
      <c r="G6210" s="21" t="s">
        <v>24278</v>
      </c>
      <c r="H6210" s="22" t="s">
        <v>40222</v>
      </c>
      <c r="I6210" s="22" t="s">
        <v>24279</v>
      </c>
      <c r="J6210" s="80" t="s">
        <v>24280</v>
      </c>
      <c r="K6210" s="22" t="s">
        <v>46841</v>
      </c>
      <c r="L6210" s="22" t="s">
        <v>46972</v>
      </c>
      <c r="M6210" s="64" t="s">
        <v>24281</v>
      </c>
      <c r="N6210" s="60">
        <v>0.73699999999999999</v>
      </c>
    </row>
    <row r="6211" spans="1:14" x14ac:dyDescent="0.2">
      <c r="A6211" s="38" t="s">
        <v>46965</v>
      </c>
      <c r="B6211" s="38" t="s">
        <v>46966</v>
      </c>
      <c r="C6211" s="48">
        <v>0</v>
      </c>
      <c r="D6211" s="48">
        <v>0</v>
      </c>
      <c r="E6211" s="54">
        <v>373.8</v>
      </c>
      <c r="F6211" s="87">
        <f t="shared" si="96"/>
        <v>280.35000000000002</v>
      </c>
      <c r="G6211" s="21" t="s">
        <v>24282</v>
      </c>
      <c r="H6211" s="22" t="s">
        <v>36888</v>
      </c>
      <c r="I6211" s="22" t="s">
        <v>43964</v>
      </c>
      <c r="J6211" s="80" t="s">
        <v>24283</v>
      </c>
      <c r="K6211" s="22" t="s">
        <v>43966</v>
      </c>
      <c r="L6211" s="22" t="s">
        <v>46972</v>
      </c>
      <c r="M6211" s="64" t="s">
        <v>24284</v>
      </c>
      <c r="N6211" s="60">
        <v>0.35499999999999998</v>
      </c>
    </row>
    <row r="6212" spans="1:14" x14ac:dyDescent="0.2">
      <c r="A6212" s="38" t="s">
        <v>46965</v>
      </c>
      <c r="B6212" s="38" t="s">
        <v>46966</v>
      </c>
      <c r="C6212" s="48">
        <v>0</v>
      </c>
      <c r="D6212" s="48">
        <v>0</v>
      </c>
      <c r="E6212" s="54">
        <v>337.05</v>
      </c>
      <c r="F6212" s="87">
        <f t="shared" si="96"/>
        <v>252.78750000000002</v>
      </c>
      <c r="G6212" s="21" t="s">
        <v>24285</v>
      </c>
      <c r="H6212" s="22" t="s">
        <v>24286</v>
      </c>
      <c r="I6212" s="22" t="s">
        <v>38493</v>
      </c>
      <c r="J6212" s="80" t="s">
        <v>24287</v>
      </c>
      <c r="K6212" s="22" t="s">
        <v>44456</v>
      </c>
      <c r="L6212" s="22" t="s">
        <v>46972</v>
      </c>
      <c r="M6212" s="64" t="s">
        <v>24288</v>
      </c>
      <c r="N6212" s="60">
        <v>0.35499999999999998</v>
      </c>
    </row>
    <row r="6213" spans="1:14" x14ac:dyDescent="0.2">
      <c r="A6213" s="38" t="s">
        <v>46965</v>
      </c>
      <c r="B6213" s="38" t="s">
        <v>46966</v>
      </c>
      <c r="C6213" s="48">
        <v>0</v>
      </c>
      <c r="D6213" s="48">
        <v>0</v>
      </c>
      <c r="E6213" s="54">
        <v>412.65</v>
      </c>
      <c r="F6213" s="87">
        <f t="shared" si="96"/>
        <v>309.48749999999995</v>
      </c>
      <c r="G6213" s="21" t="s">
        <v>24289</v>
      </c>
      <c r="H6213" s="22" t="s">
        <v>24290</v>
      </c>
      <c r="I6213" s="22" t="s">
        <v>45633</v>
      </c>
      <c r="J6213" s="80" t="s">
        <v>24291</v>
      </c>
      <c r="K6213" s="22" t="s">
        <v>45376</v>
      </c>
      <c r="L6213" s="22" t="s">
        <v>46972</v>
      </c>
      <c r="M6213" s="64" t="s">
        <v>24292</v>
      </c>
      <c r="N6213" s="60">
        <v>0.39900000000000002</v>
      </c>
    </row>
    <row r="6214" spans="1:14" x14ac:dyDescent="0.2">
      <c r="A6214" s="38" t="s">
        <v>46965</v>
      </c>
      <c r="B6214" s="38" t="s">
        <v>46966</v>
      </c>
      <c r="C6214" s="48">
        <v>0</v>
      </c>
      <c r="D6214" s="48">
        <v>0</v>
      </c>
      <c r="E6214" s="54">
        <v>145.94999999999999</v>
      </c>
      <c r="F6214" s="87">
        <f t="shared" si="96"/>
        <v>109.46249999999999</v>
      </c>
      <c r="G6214" s="21" t="s">
        <v>24293</v>
      </c>
      <c r="H6214" s="22" t="s">
        <v>24294</v>
      </c>
      <c r="I6214" s="22" t="s">
        <v>40382</v>
      </c>
      <c r="J6214" s="80" t="s">
        <v>24295</v>
      </c>
      <c r="K6214" s="22" t="s">
        <v>46632</v>
      </c>
      <c r="L6214" s="22" t="s">
        <v>46972</v>
      </c>
      <c r="M6214" s="64" t="s">
        <v>24296</v>
      </c>
      <c r="N6214" s="60">
        <v>0.111</v>
      </c>
    </row>
    <row r="6215" spans="1:14" x14ac:dyDescent="0.2">
      <c r="A6215" s="38" t="s">
        <v>46965</v>
      </c>
      <c r="B6215" s="38" t="s">
        <v>46966</v>
      </c>
      <c r="C6215" s="48">
        <v>0</v>
      </c>
      <c r="D6215" s="48">
        <v>0</v>
      </c>
      <c r="E6215" s="54">
        <v>535.5</v>
      </c>
      <c r="F6215" s="87">
        <f t="shared" si="96"/>
        <v>401.625</v>
      </c>
      <c r="G6215" s="21" t="s">
        <v>24297</v>
      </c>
      <c r="H6215" s="22" t="s">
        <v>24294</v>
      </c>
      <c r="I6215" s="22" t="s">
        <v>41604</v>
      </c>
      <c r="J6215" s="80" t="s">
        <v>24298</v>
      </c>
      <c r="K6215" s="22" t="s">
        <v>46632</v>
      </c>
      <c r="L6215" s="22" t="s">
        <v>46972</v>
      </c>
      <c r="M6215" s="64" t="s">
        <v>24299</v>
      </c>
      <c r="N6215" s="60">
        <v>0.38900000000000001</v>
      </c>
    </row>
    <row r="6216" spans="1:14" x14ac:dyDescent="0.2">
      <c r="A6216" s="38" t="s">
        <v>46965</v>
      </c>
      <c r="B6216" s="38" t="s">
        <v>46966</v>
      </c>
      <c r="C6216" s="48">
        <v>0</v>
      </c>
      <c r="D6216" s="48">
        <v>0</v>
      </c>
      <c r="E6216" s="54">
        <v>493.5</v>
      </c>
      <c r="F6216" s="87">
        <f t="shared" si="96"/>
        <v>370.125</v>
      </c>
      <c r="G6216" s="21" t="s">
        <v>24300</v>
      </c>
      <c r="H6216" s="22" t="s">
        <v>24301</v>
      </c>
      <c r="I6216" s="22" t="s">
        <v>24302</v>
      </c>
      <c r="J6216" s="80" t="s">
        <v>24303</v>
      </c>
      <c r="K6216" s="22" t="s">
        <v>46971</v>
      </c>
      <c r="L6216" s="22" t="s">
        <v>46972</v>
      </c>
      <c r="M6216" s="64" t="s">
        <v>24304</v>
      </c>
      <c r="N6216" s="60">
        <v>0.54500000000000004</v>
      </c>
    </row>
    <row r="6217" spans="1:14" x14ac:dyDescent="0.2">
      <c r="A6217" s="38" t="s">
        <v>46965</v>
      </c>
      <c r="B6217" s="38" t="s">
        <v>46966</v>
      </c>
      <c r="C6217" s="48">
        <v>0</v>
      </c>
      <c r="D6217" s="48">
        <v>0</v>
      </c>
      <c r="E6217" s="54">
        <v>630</v>
      </c>
      <c r="F6217" s="87">
        <f t="shared" si="96"/>
        <v>472.5</v>
      </c>
      <c r="G6217" s="21" t="s">
        <v>24306</v>
      </c>
      <c r="H6217" s="22" t="s">
        <v>24301</v>
      </c>
      <c r="I6217" s="22" t="s">
        <v>24302</v>
      </c>
      <c r="J6217" s="80" t="s">
        <v>24307</v>
      </c>
      <c r="K6217" s="22" t="s">
        <v>46971</v>
      </c>
      <c r="L6217" s="22" t="s">
        <v>46972</v>
      </c>
      <c r="M6217" s="64" t="s">
        <v>24308</v>
      </c>
      <c r="N6217" s="60">
        <v>0.628</v>
      </c>
    </row>
    <row r="6218" spans="1:14" x14ac:dyDescent="0.2">
      <c r="A6218" s="38" t="s">
        <v>46965</v>
      </c>
      <c r="B6218" s="38" t="s">
        <v>46966</v>
      </c>
      <c r="C6218" s="48">
        <v>0</v>
      </c>
      <c r="D6218" s="48">
        <v>0</v>
      </c>
      <c r="E6218" s="54">
        <v>47.25</v>
      </c>
      <c r="F6218" s="87">
        <f t="shared" si="96"/>
        <v>35.4375</v>
      </c>
      <c r="G6218" s="21" t="s">
        <v>24309</v>
      </c>
      <c r="H6218" s="22" t="s">
        <v>41672</v>
      </c>
      <c r="I6218" s="22" t="s">
        <v>41673</v>
      </c>
      <c r="J6218" s="80" t="s">
        <v>24310</v>
      </c>
      <c r="K6218" s="22" t="s">
        <v>46178</v>
      </c>
      <c r="L6218" s="22" t="s">
        <v>46972</v>
      </c>
      <c r="M6218" s="64" t="s">
        <v>24311</v>
      </c>
      <c r="N6218" s="60">
        <v>2.8000000000000001E-2</v>
      </c>
    </row>
    <row r="6219" spans="1:14" x14ac:dyDescent="0.2">
      <c r="A6219" s="38" t="s">
        <v>46965</v>
      </c>
      <c r="B6219" s="38" t="s">
        <v>46966</v>
      </c>
      <c r="C6219" s="48">
        <v>0</v>
      </c>
      <c r="D6219" s="48">
        <v>0</v>
      </c>
      <c r="E6219" s="54">
        <v>220.5</v>
      </c>
      <c r="F6219" s="87">
        <f t="shared" si="96"/>
        <v>165.375</v>
      </c>
      <c r="G6219" s="21" t="s">
        <v>24312</v>
      </c>
      <c r="H6219" s="22" t="s">
        <v>24313</v>
      </c>
      <c r="I6219" s="22" t="s">
        <v>46640</v>
      </c>
      <c r="J6219" s="80" t="s">
        <v>24314</v>
      </c>
      <c r="K6219" s="22" t="s">
        <v>43107</v>
      </c>
      <c r="L6219" s="22" t="s">
        <v>46972</v>
      </c>
      <c r="M6219" s="64" t="s">
        <v>24315</v>
      </c>
      <c r="N6219" s="60">
        <v>0.38900000000000001</v>
      </c>
    </row>
    <row r="6220" spans="1:14" x14ac:dyDescent="0.2">
      <c r="A6220" s="38" t="s">
        <v>46965</v>
      </c>
      <c r="B6220" s="38" t="s">
        <v>46966</v>
      </c>
      <c r="C6220" s="48">
        <v>0</v>
      </c>
      <c r="D6220" s="48">
        <v>0</v>
      </c>
      <c r="E6220" s="54">
        <v>141.75</v>
      </c>
      <c r="F6220" s="87">
        <f t="shared" si="96"/>
        <v>106.3125</v>
      </c>
      <c r="G6220" s="21" t="s">
        <v>24316</v>
      </c>
      <c r="H6220" s="22" t="s">
        <v>24317</v>
      </c>
      <c r="I6220" s="22" t="s">
        <v>46674</v>
      </c>
      <c r="J6220" s="80" t="s">
        <v>24318</v>
      </c>
      <c r="K6220" s="22" t="s">
        <v>46676</v>
      </c>
      <c r="L6220" s="22" t="s">
        <v>46972</v>
      </c>
      <c r="M6220" s="64" t="s">
        <v>24319</v>
      </c>
      <c r="N6220" s="60">
        <v>0.253</v>
      </c>
    </row>
    <row r="6221" spans="1:14" x14ac:dyDescent="0.2">
      <c r="A6221" s="38" t="s">
        <v>46965</v>
      </c>
      <c r="B6221" s="38" t="s">
        <v>46966</v>
      </c>
      <c r="C6221" s="48">
        <v>0</v>
      </c>
      <c r="D6221" s="48">
        <v>0</v>
      </c>
      <c r="E6221" s="54">
        <v>299.25</v>
      </c>
      <c r="F6221" s="87">
        <f t="shared" si="96"/>
        <v>224.4375</v>
      </c>
      <c r="G6221" s="21" t="s">
        <v>24320</v>
      </c>
      <c r="H6221" s="22" t="s">
        <v>24321</v>
      </c>
      <c r="I6221" s="22" t="s">
        <v>32670</v>
      </c>
      <c r="J6221" s="80" t="s">
        <v>24322</v>
      </c>
      <c r="K6221" s="22" t="s">
        <v>46841</v>
      </c>
      <c r="L6221" s="22" t="s">
        <v>46972</v>
      </c>
      <c r="M6221" s="64" t="s">
        <v>24323</v>
      </c>
      <c r="N6221" s="60">
        <v>0.307</v>
      </c>
    </row>
    <row r="6222" spans="1:14" x14ac:dyDescent="0.2">
      <c r="A6222" s="38" t="s">
        <v>46965</v>
      </c>
      <c r="B6222" s="38" t="s">
        <v>46966</v>
      </c>
      <c r="C6222" s="48">
        <v>0</v>
      </c>
      <c r="D6222" s="48">
        <v>0</v>
      </c>
      <c r="E6222" s="54">
        <v>337.05</v>
      </c>
      <c r="F6222" s="87">
        <f t="shared" si="96"/>
        <v>252.78750000000002</v>
      </c>
      <c r="G6222" s="21" t="s">
        <v>24324</v>
      </c>
      <c r="H6222" s="22" t="s">
        <v>24325</v>
      </c>
      <c r="I6222" s="22" t="s">
        <v>24326</v>
      </c>
      <c r="J6222" s="80" t="s">
        <v>24327</v>
      </c>
      <c r="K6222" s="22" t="s">
        <v>42157</v>
      </c>
      <c r="L6222" s="22" t="s">
        <v>46972</v>
      </c>
      <c r="M6222" s="64" t="s">
        <v>24328</v>
      </c>
      <c r="N6222" s="60">
        <v>0.3</v>
      </c>
    </row>
    <row r="6223" spans="1:14" x14ac:dyDescent="0.2">
      <c r="A6223" s="38" t="s">
        <v>46965</v>
      </c>
      <c r="B6223" s="38" t="s">
        <v>46966</v>
      </c>
      <c r="C6223" s="48">
        <v>0</v>
      </c>
      <c r="D6223" s="48">
        <v>0</v>
      </c>
      <c r="E6223" s="54">
        <v>337.05</v>
      </c>
      <c r="F6223" s="87">
        <f t="shared" si="96"/>
        <v>252.78750000000002</v>
      </c>
      <c r="G6223" s="21" t="s">
        <v>24329</v>
      </c>
      <c r="H6223" s="22" t="s">
        <v>40287</v>
      </c>
      <c r="I6223" s="22" t="s">
        <v>24330</v>
      </c>
      <c r="J6223" s="80" t="s">
        <v>24331</v>
      </c>
      <c r="K6223" s="22" t="s">
        <v>45976</v>
      </c>
      <c r="L6223" s="22" t="s">
        <v>46966</v>
      </c>
      <c r="M6223" s="64" t="s">
        <v>24332</v>
      </c>
      <c r="N6223" s="60">
        <v>0.42699999999999999</v>
      </c>
    </row>
    <row r="6224" spans="1:14" x14ac:dyDescent="0.2">
      <c r="A6224" s="38" t="s">
        <v>46965</v>
      </c>
      <c r="B6224" s="38" t="s">
        <v>46966</v>
      </c>
      <c r="C6224" s="48">
        <v>0</v>
      </c>
      <c r="D6224" s="48">
        <v>0</v>
      </c>
      <c r="E6224" s="54">
        <v>121.8</v>
      </c>
      <c r="F6224" s="87">
        <f t="shared" si="96"/>
        <v>91.35</v>
      </c>
      <c r="G6224" s="21" t="s">
        <v>24333</v>
      </c>
      <c r="H6224" s="22" t="s">
        <v>24334</v>
      </c>
      <c r="I6224" s="22" t="s">
        <v>46644</v>
      </c>
      <c r="J6224" s="80" t="s">
        <v>24335</v>
      </c>
      <c r="K6224" s="22" t="s">
        <v>46646</v>
      </c>
      <c r="L6224" s="22" t="s">
        <v>46972</v>
      </c>
      <c r="M6224" s="64" t="s">
        <v>24336</v>
      </c>
      <c r="N6224" s="60">
        <v>0.14000000000000001</v>
      </c>
    </row>
    <row r="6225" spans="1:14" x14ac:dyDescent="0.2">
      <c r="A6225" s="38" t="s">
        <v>46965</v>
      </c>
      <c r="B6225" s="38" t="s">
        <v>46966</v>
      </c>
      <c r="C6225" s="48">
        <v>0</v>
      </c>
      <c r="D6225" s="48">
        <v>0</v>
      </c>
      <c r="E6225" s="54">
        <v>105</v>
      </c>
      <c r="F6225" s="87">
        <f t="shared" si="96"/>
        <v>78.75</v>
      </c>
      <c r="G6225" s="21" t="s">
        <v>24337</v>
      </c>
      <c r="H6225" s="22" t="s">
        <v>24338</v>
      </c>
      <c r="I6225" s="22" t="s">
        <v>24339</v>
      </c>
      <c r="J6225" s="80" t="s">
        <v>24340</v>
      </c>
      <c r="K6225" s="22" t="s">
        <v>47131</v>
      </c>
      <c r="L6225" s="22" t="s">
        <v>46966</v>
      </c>
      <c r="M6225" s="64" t="s">
        <v>24341</v>
      </c>
      <c r="N6225" s="60">
        <v>0.72399999999999998</v>
      </c>
    </row>
    <row r="6226" spans="1:14" x14ac:dyDescent="0.2">
      <c r="A6226" s="38" t="s">
        <v>46965</v>
      </c>
      <c r="B6226" s="38" t="s">
        <v>46966</v>
      </c>
      <c r="C6226" s="48">
        <v>0</v>
      </c>
      <c r="D6226" s="48">
        <v>0</v>
      </c>
      <c r="E6226" s="54">
        <v>252</v>
      </c>
      <c r="F6226" s="87">
        <f t="shared" si="96"/>
        <v>189</v>
      </c>
      <c r="G6226" s="21" t="s">
        <v>24342</v>
      </c>
      <c r="H6226" s="22" t="s">
        <v>41794</v>
      </c>
      <c r="I6226" s="22" t="s">
        <v>41795</v>
      </c>
      <c r="J6226" s="80" t="s">
        <v>24343</v>
      </c>
      <c r="K6226" s="22" t="s">
        <v>47018</v>
      </c>
      <c r="L6226" s="22" t="s">
        <v>46972</v>
      </c>
      <c r="M6226" s="64" t="s">
        <v>24344</v>
      </c>
      <c r="N6226" s="60">
        <v>0.19600000000000001</v>
      </c>
    </row>
    <row r="6227" spans="1:14" x14ac:dyDescent="0.2">
      <c r="A6227" s="38" t="s">
        <v>46965</v>
      </c>
      <c r="B6227" s="38" t="s">
        <v>46966</v>
      </c>
      <c r="C6227" s="48">
        <v>0</v>
      </c>
      <c r="D6227" s="48">
        <v>0</v>
      </c>
      <c r="E6227" s="54">
        <v>141.75</v>
      </c>
      <c r="F6227" s="87">
        <f t="shared" ref="F6227:F6290" si="97">PRODUCT(E6227,0.75)</f>
        <v>106.3125</v>
      </c>
      <c r="G6227" s="21" t="s">
        <v>24345</v>
      </c>
      <c r="H6227" s="22" t="s">
        <v>29310</v>
      </c>
      <c r="I6227" s="22" t="s">
        <v>46753</v>
      </c>
      <c r="J6227" s="80" t="s">
        <v>24346</v>
      </c>
      <c r="K6227" s="22" t="s">
        <v>45376</v>
      </c>
      <c r="L6227" s="22" t="s">
        <v>46972</v>
      </c>
      <c r="M6227" s="64" t="s">
        <v>24347</v>
      </c>
      <c r="N6227" s="60">
        <v>0.25</v>
      </c>
    </row>
    <row r="6228" spans="1:14" x14ac:dyDescent="0.2">
      <c r="A6228" s="38" t="s">
        <v>46965</v>
      </c>
      <c r="B6228" s="38" t="s">
        <v>46966</v>
      </c>
      <c r="C6228" s="48">
        <v>0</v>
      </c>
      <c r="D6228" s="48">
        <v>0</v>
      </c>
      <c r="E6228" s="54">
        <v>141.75</v>
      </c>
      <c r="F6228" s="87">
        <f t="shared" si="97"/>
        <v>106.3125</v>
      </c>
      <c r="G6228" s="21" t="s">
        <v>24345</v>
      </c>
      <c r="H6228" s="22" t="s">
        <v>29310</v>
      </c>
      <c r="I6228" s="22" t="s">
        <v>46674</v>
      </c>
      <c r="J6228" s="80" t="s">
        <v>24348</v>
      </c>
      <c r="K6228" s="22" t="s">
        <v>45376</v>
      </c>
      <c r="L6228" s="22" t="s">
        <v>46972</v>
      </c>
      <c r="M6228" s="64" t="s">
        <v>24349</v>
      </c>
      <c r="N6228" s="60">
        <v>0.19600000000000001</v>
      </c>
    </row>
    <row r="6229" spans="1:14" x14ac:dyDescent="0.2">
      <c r="A6229" s="38" t="s">
        <v>46965</v>
      </c>
      <c r="B6229" s="38" t="s">
        <v>46966</v>
      </c>
      <c r="C6229" s="48">
        <v>0</v>
      </c>
      <c r="D6229" s="48">
        <v>0</v>
      </c>
      <c r="E6229" s="54">
        <v>231</v>
      </c>
      <c r="F6229" s="87">
        <f t="shared" si="97"/>
        <v>173.25</v>
      </c>
      <c r="G6229" s="21" t="s">
        <v>24345</v>
      </c>
      <c r="H6229" s="22" t="s">
        <v>29310</v>
      </c>
      <c r="I6229" s="22" t="s">
        <v>42155</v>
      </c>
      <c r="J6229" s="80" t="s">
        <v>24350</v>
      </c>
      <c r="K6229" s="22" t="s">
        <v>35096</v>
      </c>
      <c r="L6229" s="22" t="s">
        <v>46972</v>
      </c>
      <c r="M6229" s="64" t="s">
        <v>24351</v>
      </c>
      <c r="N6229" s="60">
        <v>0.39900000000000002</v>
      </c>
    </row>
    <row r="6230" spans="1:14" x14ac:dyDescent="0.2">
      <c r="A6230" s="38" t="s">
        <v>46965</v>
      </c>
      <c r="B6230" s="38" t="s">
        <v>46966</v>
      </c>
      <c r="C6230" s="48">
        <v>0</v>
      </c>
      <c r="D6230" s="48">
        <v>0</v>
      </c>
      <c r="E6230" s="54">
        <v>708.75</v>
      </c>
      <c r="F6230" s="87">
        <f t="shared" si="97"/>
        <v>531.5625</v>
      </c>
      <c r="G6230" s="21" t="s">
        <v>24352</v>
      </c>
      <c r="H6230" s="22" t="s">
        <v>24353</v>
      </c>
      <c r="I6230" s="22" t="s">
        <v>28549</v>
      </c>
      <c r="J6230" s="80" t="s">
        <v>24354</v>
      </c>
      <c r="K6230" s="22" t="s">
        <v>47140</v>
      </c>
      <c r="L6230" s="22" t="s">
        <v>47118</v>
      </c>
      <c r="M6230" s="64" t="s">
        <v>24355</v>
      </c>
      <c r="N6230" s="60">
        <v>0.53300000000000003</v>
      </c>
    </row>
    <row r="6231" spans="1:14" x14ac:dyDescent="0.2">
      <c r="A6231" s="38" t="s">
        <v>46965</v>
      </c>
      <c r="B6231" s="38" t="s">
        <v>46966</v>
      </c>
      <c r="C6231" s="48">
        <v>0</v>
      </c>
      <c r="D6231" s="48">
        <v>0</v>
      </c>
      <c r="E6231" s="54">
        <v>630</v>
      </c>
      <c r="F6231" s="87">
        <f t="shared" si="97"/>
        <v>472.5</v>
      </c>
      <c r="G6231" s="21" t="s">
        <v>24356</v>
      </c>
      <c r="H6231" s="22" t="s">
        <v>29310</v>
      </c>
      <c r="I6231" s="22" t="s">
        <v>36162</v>
      </c>
      <c r="J6231" s="80" t="s">
        <v>24357</v>
      </c>
      <c r="K6231" s="22" t="s">
        <v>36724</v>
      </c>
      <c r="L6231" s="22" t="s">
        <v>46972</v>
      </c>
      <c r="M6231" s="64" t="s">
        <v>24358</v>
      </c>
      <c r="N6231" s="60">
        <v>1.0049999999999999</v>
      </c>
    </row>
    <row r="6232" spans="1:14" x14ac:dyDescent="0.2">
      <c r="A6232" s="38" t="s">
        <v>46965</v>
      </c>
      <c r="B6232" s="38" t="s">
        <v>46966</v>
      </c>
      <c r="C6232" s="48">
        <v>0</v>
      </c>
      <c r="D6232" s="48">
        <v>0</v>
      </c>
      <c r="E6232" s="54">
        <v>43.68</v>
      </c>
      <c r="F6232" s="87">
        <f t="shared" si="97"/>
        <v>32.76</v>
      </c>
      <c r="G6232" s="21" t="s">
        <v>24359</v>
      </c>
      <c r="H6232" s="22" t="s">
        <v>24360</v>
      </c>
      <c r="I6232" s="22" t="s">
        <v>24361</v>
      </c>
      <c r="J6232" s="80" t="s">
        <v>24362</v>
      </c>
      <c r="K6232" s="22" t="s">
        <v>46971</v>
      </c>
      <c r="L6232" s="22" t="s">
        <v>46972</v>
      </c>
      <c r="M6232" s="64" t="s">
        <v>24363</v>
      </c>
      <c r="N6232" s="60">
        <v>0.34</v>
      </c>
    </row>
    <row r="6233" spans="1:14" x14ac:dyDescent="0.2">
      <c r="A6233" s="38" t="s">
        <v>46965</v>
      </c>
      <c r="B6233" s="38" t="s">
        <v>46966</v>
      </c>
      <c r="C6233" s="48">
        <v>0</v>
      </c>
      <c r="D6233" s="48">
        <v>0</v>
      </c>
      <c r="E6233" s="54">
        <v>252</v>
      </c>
      <c r="F6233" s="87">
        <f t="shared" si="97"/>
        <v>189</v>
      </c>
      <c r="G6233" s="21" t="s">
        <v>24364</v>
      </c>
      <c r="H6233" s="22" t="s">
        <v>41794</v>
      </c>
      <c r="I6233" s="22" t="s">
        <v>41795</v>
      </c>
      <c r="J6233" s="80" t="s">
        <v>24365</v>
      </c>
      <c r="K6233" s="22" t="s">
        <v>47018</v>
      </c>
      <c r="L6233" s="22" t="s">
        <v>46972</v>
      </c>
      <c r="M6233" s="64" t="s">
        <v>24366</v>
      </c>
      <c r="N6233" s="60">
        <v>0.21</v>
      </c>
    </row>
    <row r="6234" spans="1:14" x14ac:dyDescent="0.2">
      <c r="A6234" s="38" t="s">
        <v>46965</v>
      </c>
      <c r="B6234" s="38" t="s">
        <v>46966</v>
      </c>
      <c r="C6234" s="48">
        <v>0</v>
      </c>
      <c r="D6234" s="48">
        <v>0</v>
      </c>
      <c r="E6234" s="54">
        <v>373.8</v>
      </c>
      <c r="F6234" s="87">
        <f t="shared" si="97"/>
        <v>280.35000000000002</v>
      </c>
      <c r="G6234" s="21" t="s">
        <v>24367</v>
      </c>
      <c r="H6234" s="22" t="s">
        <v>30613</v>
      </c>
      <c r="I6234" s="22" t="s">
        <v>39023</v>
      </c>
      <c r="J6234" s="80" t="s">
        <v>24368</v>
      </c>
      <c r="K6234" s="22" t="s">
        <v>47018</v>
      </c>
      <c r="L6234" s="22" t="s">
        <v>46972</v>
      </c>
      <c r="M6234" s="64" t="s">
        <v>24369</v>
      </c>
      <c r="N6234" s="60">
        <v>0.36899999999999999</v>
      </c>
    </row>
    <row r="6235" spans="1:14" x14ac:dyDescent="0.2">
      <c r="A6235" s="38" t="s">
        <v>46965</v>
      </c>
      <c r="B6235" s="38" t="s">
        <v>46966</v>
      </c>
      <c r="C6235" s="48">
        <v>0</v>
      </c>
      <c r="D6235" s="48">
        <v>0</v>
      </c>
      <c r="E6235" s="54">
        <v>514.5</v>
      </c>
      <c r="F6235" s="87">
        <f t="shared" si="97"/>
        <v>385.875</v>
      </c>
      <c r="G6235" s="21" t="s">
        <v>24370</v>
      </c>
      <c r="H6235" s="22" t="s">
        <v>24371</v>
      </c>
      <c r="I6235" s="22" t="s">
        <v>44358</v>
      </c>
      <c r="J6235" s="80" t="s">
        <v>24372</v>
      </c>
      <c r="K6235" s="22" t="s">
        <v>47018</v>
      </c>
      <c r="L6235" s="22" t="s">
        <v>46972</v>
      </c>
      <c r="M6235" s="64" t="s">
        <v>24373</v>
      </c>
      <c r="N6235" s="60">
        <v>1.1200000000000001</v>
      </c>
    </row>
    <row r="6236" spans="1:14" x14ac:dyDescent="0.2">
      <c r="A6236" s="38" t="s">
        <v>46965</v>
      </c>
      <c r="B6236" s="38" t="s">
        <v>46966</v>
      </c>
      <c r="C6236" s="48">
        <v>0</v>
      </c>
      <c r="D6236" s="48">
        <v>0</v>
      </c>
      <c r="E6236" s="54">
        <v>535.5</v>
      </c>
      <c r="F6236" s="87">
        <f t="shared" si="97"/>
        <v>401.625</v>
      </c>
      <c r="G6236" s="21" t="s">
        <v>24374</v>
      </c>
      <c r="H6236" s="22" t="s">
        <v>46217</v>
      </c>
      <c r="I6236" s="22" t="s">
        <v>47148</v>
      </c>
      <c r="J6236" s="80" t="s">
        <v>24375</v>
      </c>
      <c r="K6236" s="22" t="s">
        <v>47140</v>
      </c>
      <c r="L6236" s="22" t="s">
        <v>46972</v>
      </c>
      <c r="M6236" s="64" t="s">
        <v>24376</v>
      </c>
      <c r="N6236" s="60">
        <v>0.54900000000000004</v>
      </c>
    </row>
    <row r="6237" spans="1:14" x14ac:dyDescent="0.2">
      <c r="A6237" s="38" t="s">
        <v>46965</v>
      </c>
      <c r="B6237" s="38" t="s">
        <v>46966</v>
      </c>
      <c r="C6237" s="48">
        <v>0</v>
      </c>
      <c r="D6237" s="48">
        <v>0</v>
      </c>
      <c r="E6237" s="54">
        <v>672</v>
      </c>
      <c r="F6237" s="87">
        <f t="shared" si="97"/>
        <v>504</v>
      </c>
      <c r="G6237" s="21" t="s">
        <v>24377</v>
      </c>
      <c r="H6237" s="22" t="s">
        <v>24378</v>
      </c>
      <c r="I6237" s="22" t="s">
        <v>44342</v>
      </c>
      <c r="J6237" s="80" t="s">
        <v>24379</v>
      </c>
      <c r="K6237" s="22" t="s">
        <v>46744</v>
      </c>
      <c r="L6237" s="22" t="s">
        <v>46972</v>
      </c>
      <c r="M6237" s="64" t="s">
        <v>24380</v>
      </c>
      <c r="N6237" s="60">
        <v>0.74199999999999999</v>
      </c>
    </row>
    <row r="6238" spans="1:14" x14ac:dyDescent="0.2">
      <c r="A6238" s="38" t="s">
        <v>46965</v>
      </c>
      <c r="B6238" s="38" t="s">
        <v>46966</v>
      </c>
      <c r="C6238" s="48">
        <v>0</v>
      </c>
      <c r="D6238" s="48">
        <v>0</v>
      </c>
      <c r="E6238" s="54">
        <v>493.5</v>
      </c>
      <c r="F6238" s="87">
        <f t="shared" si="97"/>
        <v>370.125</v>
      </c>
      <c r="G6238" s="21" t="s">
        <v>24381</v>
      </c>
      <c r="H6238" s="22" t="s">
        <v>46823</v>
      </c>
      <c r="I6238" s="22" t="s">
        <v>40333</v>
      </c>
      <c r="J6238" s="80" t="s">
        <v>24382</v>
      </c>
      <c r="K6238" s="22" t="s">
        <v>47018</v>
      </c>
      <c r="L6238" s="22" t="s">
        <v>46972</v>
      </c>
      <c r="M6238" s="64" t="s">
        <v>24383</v>
      </c>
      <c r="N6238" s="60">
        <v>0.38900000000000001</v>
      </c>
    </row>
    <row r="6239" spans="1:14" x14ac:dyDescent="0.2">
      <c r="A6239" s="38" t="s">
        <v>46965</v>
      </c>
      <c r="B6239" s="38" t="s">
        <v>46966</v>
      </c>
      <c r="C6239" s="48">
        <v>0</v>
      </c>
      <c r="D6239" s="48">
        <v>0</v>
      </c>
      <c r="E6239" s="54">
        <v>273</v>
      </c>
      <c r="F6239" s="87">
        <f t="shared" si="97"/>
        <v>204.75</v>
      </c>
      <c r="G6239" s="21" t="s">
        <v>24384</v>
      </c>
      <c r="H6239" s="22" t="s">
        <v>24166</v>
      </c>
      <c r="I6239" s="22" t="s">
        <v>45684</v>
      </c>
      <c r="J6239" s="80" t="s">
        <v>24385</v>
      </c>
      <c r="K6239" s="22" t="s">
        <v>47018</v>
      </c>
      <c r="L6239" s="22" t="s">
        <v>46972</v>
      </c>
      <c r="M6239" s="64" t="s">
        <v>24386</v>
      </c>
      <c r="N6239" s="60">
        <v>0.30499999999999999</v>
      </c>
    </row>
    <row r="6240" spans="1:14" x14ac:dyDescent="0.2">
      <c r="A6240" s="38" t="s">
        <v>46965</v>
      </c>
      <c r="B6240" s="38" t="s">
        <v>46966</v>
      </c>
      <c r="C6240" s="48">
        <v>0</v>
      </c>
      <c r="D6240" s="48">
        <v>0</v>
      </c>
      <c r="E6240" s="54">
        <v>535.5</v>
      </c>
      <c r="F6240" s="87">
        <f t="shared" si="97"/>
        <v>401.625</v>
      </c>
      <c r="G6240" s="21" t="s">
        <v>24387</v>
      </c>
      <c r="H6240" s="22" t="s">
        <v>35507</v>
      </c>
      <c r="I6240" s="22" t="s">
        <v>35508</v>
      </c>
      <c r="J6240" s="80" t="s">
        <v>24388</v>
      </c>
      <c r="K6240" s="22" t="s">
        <v>47018</v>
      </c>
      <c r="L6240" s="22" t="s">
        <v>46972</v>
      </c>
      <c r="M6240" s="64" t="s">
        <v>24389</v>
      </c>
      <c r="N6240" s="60">
        <v>0.44</v>
      </c>
    </row>
    <row r="6241" spans="1:14" x14ac:dyDescent="0.2">
      <c r="A6241" s="38" t="s">
        <v>46965</v>
      </c>
      <c r="B6241" s="38" t="s">
        <v>46966</v>
      </c>
      <c r="C6241" s="48">
        <v>0</v>
      </c>
      <c r="D6241" s="48">
        <v>0</v>
      </c>
      <c r="E6241" s="54">
        <v>449.4</v>
      </c>
      <c r="F6241" s="87">
        <f t="shared" si="97"/>
        <v>337.04999999999995</v>
      </c>
      <c r="G6241" s="21" t="s">
        <v>24390</v>
      </c>
      <c r="H6241" s="22" t="s">
        <v>24391</v>
      </c>
      <c r="I6241" s="22" t="s">
        <v>45633</v>
      </c>
      <c r="J6241" s="80" t="s">
        <v>24392</v>
      </c>
      <c r="K6241" s="22" t="s">
        <v>46560</v>
      </c>
      <c r="L6241" s="22" t="s">
        <v>46972</v>
      </c>
      <c r="M6241" s="64" t="s">
        <v>24393</v>
      </c>
      <c r="N6241" s="60">
        <v>0.374</v>
      </c>
    </row>
    <row r="6242" spans="1:14" x14ac:dyDescent="0.2">
      <c r="A6242" s="38" t="s">
        <v>46965</v>
      </c>
      <c r="B6242" s="38" t="s">
        <v>46966</v>
      </c>
      <c r="C6242" s="48">
        <v>0</v>
      </c>
      <c r="D6242" s="48">
        <v>0</v>
      </c>
      <c r="E6242" s="54">
        <v>262.5</v>
      </c>
      <c r="F6242" s="87">
        <f t="shared" si="97"/>
        <v>196.875</v>
      </c>
      <c r="G6242" s="21" t="s">
        <v>24394</v>
      </c>
      <c r="H6242" s="22" t="s">
        <v>24395</v>
      </c>
      <c r="I6242" s="22" t="s">
        <v>24396</v>
      </c>
      <c r="J6242" s="80" t="s">
        <v>24397</v>
      </c>
      <c r="K6242" s="22" t="s">
        <v>45976</v>
      </c>
      <c r="L6242" s="22" t="s">
        <v>46972</v>
      </c>
      <c r="M6242" s="64" t="s">
        <v>24398</v>
      </c>
      <c r="N6242" s="60">
        <v>0.26900000000000002</v>
      </c>
    </row>
    <row r="6243" spans="1:14" x14ac:dyDescent="0.2">
      <c r="A6243" s="38" t="s">
        <v>46965</v>
      </c>
      <c r="B6243" s="38" t="s">
        <v>46966</v>
      </c>
      <c r="C6243" s="48">
        <v>0</v>
      </c>
      <c r="D6243" s="48">
        <v>0</v>
      </c>
      <c r="E6243" s="54">
        <v>252</v>
      </c>
      <c r="F6243" s="87">
        <f t="shared" si="97"/>
        <v>189</v>
      </c>
      <c r="G6243" s="21" t="s">
        <v>24399</v>
      </c>
      <c r="H6243" s="22" t="s">
        <v>43725</v>
      </c>
      <c r="I6243" s="22" t="s">
        <v>44754</v>
      </c>
      <c r="J6243" s="80" t="s">
        <v>24400</v>
      </c>
      <c r="K6243" s="22" t="s">
        <v>46740</v>
      </c>
      <c r="L6243" s="22" t="s">
        <v>46972</v>
      </c>
      <c r="M6243" s="64" t="s">
        <v>24401</v>
      </c>
      <c r="N6243" s="60">
        <v>0.26</v>
      </c>
    </row>
    <row r="6244" spans="1:14" x14ac:dyDescent="0.2">
      <c r="A6244" s="38" t="s">
        <v>46965</v>
      </c>
      <c r="B6244" s="38" t="s">
        <v>46966</v>
      </c>
      <c r="C6244" s="48">
        <v>0</v>
      </c>
      <c r="D6244" s="48">
        <v>0</v>
      </c>
      <c r="E6244" s="54">
        <v>121.8</v>
      </c>
      <c r="F6244" s="87">
        <f t="shared" si="97"/>
        <v>91.35</v>
      </c>
      <c r="G6244" s="21" t="s">
        <v>24402</v>
      </c>
      <c r="H6244" s="22" t="s">
        <v>47148</v>
      </c>
      <c r="I6244" s="22" t="s">
        <v>24403</v>
      </c>
      <c r="J6244" s="80" t="s">
        <v>24404</v>
      </c>
      <c r="K6244" s="22" t="s">
        <v>45401</v>
      </c>
      <c r="L6244" s="22" t="s">
        <v>46972</v>
      </c>
      <c r="M6244" s="64" t="s">
        <v>24405</v>
      </c>
      <c r="N6244" s="60">
        <v>3.5999999999999997E-2</v>
      </c>
    </row>
    <row r="6245" spans="1:14" x14ac:dyDescent="0.2">
      <c r="A6245" s="38" t="s">
        <v>46965</v>
      </c>
      <c r="B6245" s="38" t="s">
        <v>46966</v>
      </c>
      <c r="C6245" s="48">
        <v>0</v>
      </c>
      <c r="D6245" s="48">
        <v>0</v>
      </c>
      <c r="E6245" s="54">
        <v>149.1</v>
      </c>
      <c r="F6245" s="87">
        <f t="shared" si="97"/>
        <v>111.82499999999999</v>
      </c>
      <c r="G6245" s="21" t="s">
        <v>24406</v>
      </c>
      <c r="H6245" s="22" t="s">
        <v>47148</v>
      </c>
      <c r="I6245" s="22" t="s">
        <v>24403</v>
      </c>
      <c r="J6245" s="80" t="s">
        <v>24407</v>
      </c>
      <c r="K6245" s="22" t="s">
        <v>47057</v>
      </c>
      <c r="L6245" s="22" t="s">
        <v>46972</v>
      </c>
      <c r="M6245" s="64" t="s">
        <v>24408</v>
      </c>
      <c r="N6245" s="60">
        <v>0.17</v>
      </c>
    </row>
    <row r="6246" spans="1:14" x14ac:dyDescent="0.2">
      <c r="A6246" s="38" t="s">
        <v>46965</v>
      </c>
      <c r="B6246" s="38" t="s">
        <v>46966</v>
      </c>
      <c r="C6246" s="48">
        <v>0</v>
      </c>
      <c r="D6246" s="48">
        <v>0</v>
      </c>
      <c r="E6246" s="54">
        <v>164.85</v>
      </c>
      <c r="F6246" s="87">
        <f t="shared" si="97"/>
        <v>123.63749999999999</v>
      </c>
      <c r="G6246" s="21" t="s">
        <v>24409</v>
      </c>
      <c r="H6246" s="22" t="s">
        <v>47148</v>
      </c>
      <c r="I6246" s="22" t="s">
        <v>24403</v>
      </c>
      <c r="J6246" s="80" t="s">
        <v>24410</v>
      </c>
      <c r="K6246" s="22" t="s">
        <v>45401</v>
      </c>
      <c r="L6246" s="22" t="s">
        <v>46972</v>
      </c>
      <c r="M6246" s="64" t="s">
        <v>24411</v>
      </c>
      <c r="N6246" s="60">
        <v>0.05</v>
      </c>
    </row>
    <row r="6247" spans="1:14" x14ac:dyDescent="0.2">
      <c r="A6247" s="38" t="s">
        <v>46965</v>
      </c>
      <c r="B6247" s="38" t="s">
        <v>46966</v>
      </c>
      <c r="C6247" s="48">
        <v>0</v>
      </c>
      <c r="D6247" s="48">
        <v>0</v>
      </c>
      <c r="E6247" s="54">
        <v>131.25</v>
      </c>
      <c r="F6247" s="87">
        <f t="shared" si="97"/>
        <v>98.4375</v>
      </c>
      <c r="G6247" s="21" t="s">
        <v>24412</v>
      </c>
      <c r="H6247" s="22" t="s">
        <v>47148</v>
      </c>
      <c r="I6247" s="22" t="s">
        <v>24403</v>
      </c>
      <c r="J6247" s="80" t="s">
        <v>24413</v>
      </c>
      <c r="K6247" s="22" t="s">
        <v>47057</v>
      </c>
      <c r="L6247" s="22" t="s">
        <v>46972</v>
      </c>
      <c r="M6247" s="64" t="s">
        <v>24414</v>
      </c>
      <c r="N6247" s="60">
        <v>8.2000000000000003E-2</v>
      </c>
    </row>
    <row r="6248" spans="1:14" x14ac:dyDescent="0.2">
      <c r="A6248" s="38" t="s">
        <v>46965</v>
      </c>
      <c r="B6248" s="38" t="s">
        <v>46966</v>
      </c>
      <c r="C6248" s="48">
        <v>0</v>
      </c>
      <c r="D6248" s="48">
        <v>0</v>
      </c>
      <c r="E6248" s="54">
        <v>252</v>
      </c>
      <c r="F6248" s="87">
        <f t="shared" si="97"/>
        <v>189</v>
      </c>
      <c r="G6248" s="21" t="s">
        <v>24415</v>
      </c>
      <c r="H6248" s="22" t="s">
        <v>24416</v>
      </c>
      <c r="I6248" s="22" t="s">
        <v>24417</v>
      </c>
      <c r="J6248" s="80" t="s">
        <v>24418</v>
      </c>
      <c r="K6248" s="22" t="s">
        <v>44741</v>
      </c>
      <c r="L6248" s="22" t="s">
        <v>46972</v>
      </c>
      <c r="M6248" s="64" t="s">
        <v>24419</v>
      </c>
      <c r="N6248" s="60">
        <v>0.214</v>
      </c>
    </row>
    <row r="6249" spans="1:14" x14ac:dyDescent="0.2">
      <c r="A6249" s="38" t="s">
        <v>46965</v>
      </c>
      <c r="B6249" s="38" t="s">
        <v>46966</v>
      </c>
      <c r="C6249" s="48">
        <v>0</v>
      </c>
      <c r="D6249" s="48">
        <v>0</v>
      </c>
      <c r="E6249" s="54">
        <v>121.8</v>
      </c>
      <c r="F6249" s="87">
        <f t="shared" si="97"/>
        <v>91.35</v>
      </c>
      <c r="G6249" s="21" t="s">
        <v>24420</v>
      </c>
      <c r="H6249" s="22" t="s">
        <v>47148</v>
      </c>
      <c r="I6249" s="22" t="s">
        <v>24403</v>
      </c>
      <c r="J6249" s="80" t="s">
        <v>24421</v>
      </c>
      <c r="K6249" s="22" t="s">
        <v>47057</v>
      </c>
      <c r="L6249" s="22" t="s">
        <v>46972</v>
      </c>
      <c r="M6249" s="64" t="s">
        <v>24422</v>
      </c>
      <c r="N6249" s="60">
        <v>0.08</v>
      </c>
    </row>
    <row r="6250" spans="1:14" x14ac:dyDescent="0.2">
      <c r="A6250" s="38" t="s">
        <v>46965</v>
      </c>
      <c r="B6250" s="38" t="s">
        <v>46966</v>
      </c>
      <c r="C6250" s="48">
        <v>0</v>
      </c>
      <c r="D6250" s="48">
        <v>0</v>
      </c>
      <c r="E6250" s="54">
        <v>236.25</v>
      </c>
      <c r="F6250" s="87">
        <f t="shared" si="97"/>
        <v>177.1875</v>
      </c>
      <c r="G6250" s="21" t="s">
        <v>24423</v>
      </c>
      <c r="H6250" s="22" t="s">
        <v>24424</v>
      </c>
      <c r="I6250" s="22" t="s">
        <v>24417</v>
      </c>
      <c r="J6250" s="80" t="s">
        <v>24425</v>
      </c>
      <c r="K6250" s="22" t="s">
        <v>44741</v>
      </c>
      <c r="L6250" s="22" t="s">
        <v>46972</v>
      </c>
      <c r="M6250" s="64" t="s">
        <v>24426</v>
      </c>
      <c r="N6250" s="60">
        <v>0.214</v>
      </c>
    </row>
    <row r="6251" spans="1:14" x14ac:dyDescent="0.2">
      <c r="A6251" s="38" t="s">
        <v>46965</v>
      </c>
      <c r="B6251" s="38" t="s">
        <v>46966</v>
      </c>
      <c r="C6251" s="48">
        <v>0</v>
      </c>
      <c r="D6251" s="48">
        <v>0</v>
      </c>
      <c r="E6251" s="54">
        <v>535.5</v>
      </c>
      <c r="F6251" s="87">
        <f t="shared" si="97"/>
        <v>401.625</v>
      </c>
      <c r="G6251" s="21" t="s">
        <v>24427</v>
      </c>
      <c r="H6251" s="22" t="s">
        <v>24428</v>
      </c>
      <c r="I6251" s="22" t="s">
        <v>24429</v>
      </c>
      <c r="J6251" s="80" t="s">
        <v>24430</v>
      </c>
      <c r="K6251" s="22" t="s">
        <v>45595</v>
      </c>
      <c r="L6251" s="22" t="s">
        <v>46972</v>
      </c>
      <c r="M6251" s="64" t="s">
        <v>24431</v>
      </c>
      <c r="N6251" s="60">
        <v>0.52700000000000002</v>
      </c>
    </row>
    <row r="6252" spans="1:14" x14ac:dyDescent="0.2">
      <c r="A6252" s="38" t="s">
        <v>46965</v>
      </c>
      <c r="B6252" s="38" t="s">
        <v>46966</v>
      </c>
      <c r="C6252" s="48">
        <v>0</v>
      </c>
      <c r="D6252" s="48">
        <v>0</v>
      </c>
      <c r="E6252" s="54">
        <v>131.25</v>
      </c>
      <c r="F6252" s="87">
        <f t="shared" si="97"/>
        <v>98.4375</v>
      </c>
      <c r="G6252" s="21" t="s">
        <v>24432</v>
      </c>
      <c r="H6252" s="22" t="s">
        <v>47148</v>
      </c>
      <c r="I6252" s="22" t="s">
        <v>24403</v>
      </c>
      <c r="J6252" s="80" t="s">
        <v>24433</v>
      </c>
      <c r="K6252" s="22" t="s">
        <v>47057</v>
      </c>
      <c r="L6252" s="22" t="s">
        <v>46972</v>
      </c>
      <c r="M6252" s="64" t="s">
        <v>24434</v>
      </c>
      <c r="N6252" s="60">
        <v>7.9000000000000001E-2</v>
      </c>
    </row>
    <row r="6253" spans="1:14" x14ac:dyDescent="0.2">
      <c r="A6253" s="38" t="s">
        <v>46965</v>
      </c>
      <c r="B6253" s="38" t="s">
        <v>46966</v>
      </c>
      <c r="C6253" s="48">
        <v>0</v>
      </c>
      <c r="D6253" s="48">
        <v>0</v>
      </c>
      <c r="E6253" s="54">
        <v>110.25</v>
      </c>
      <c r="F6253" s="87">
        <f t="shared" si="97"/>
        <v>82.6875</v>
      </c>
      <c r="G6253" s="21" t="s">
        <v>24435</v>
      </c>
      <c r="H6253" s="22" t="s">
        <v>47148</v>
      </c>
      <c r="I6253" s="22" t="s">
        <v>24403</v>
      </c>
      <c r="J6253" s="80" t="s">
        <v>24436</v>
      </c>
      <c r="K6253" s="22" t="s">
        <v>45408</v>
      </c>
      <c r="L6253" s="22" t="s">
        <v>46972</v>
      </c>
      <c r="M6253" s="64" t="s">
        <v>24437</v>
      </c>
      <c r="N6253" s="60">
        <v>0.15</v>
      </c>
    </row>
    <row r="6254" spans="1:14" x14ac:dyDescent="0.2">
      <c r="A6254" s="38" t="s">
        <v>46965</v>
      </c>
      <c r="B6254" s="38" t="s">
        <v>46966</v>
      </c>
      <c r="C6254" s="48">
        <v>0</v>
      </c>
      <c r="D6254" s="48">
        <v>0</v>
      </c>
      <c r="E6254" s="54">
        <v>110.25</v>
      </c>
      <c r="F6254" s="87">
        <f t="shared" si="97"/>
        <v>82.6875</v>
      </c>
      <c r="G6254" s="21" t="s">
        <v>24438</v>
      </c>
      <c r="H6254" s="22" t="s">
        <v>47148</v>
      </c>
      <c r="I6254" s="22" t="s">
        <v>24403</v>
      </c>
      <c r="J6254" s="80" t="s">
        <v>24439</v>
      </c>
      <c r="K6254" s="22" t="s">
        <v>45408</v>
      </c>
      <c r="L6254" s="22" t="s">
        <v>46972</v>
      </c>
      <c r="M6254" s="64" t="s">
        <v>24440</v>
      </c>
      <c r="N6254" s="60">
        <v>0.15</v>
      </c>
    </row>
    <row r="6255" spans="1:14" x14ac:dyDescent="0.2">
      <c r="A6255" s="38" t="s">
        <v>46965</v>
      </c>
      <c r="B6255" s="38" t="s">
        <v>46966</v>
      </c>
      <c r="C6255" s="48">
        <v>0</v>
      </c>
      <c r="D6255" s="48">
        <v>0</v>
      </c>
      <c r="E6255" s="54">
        <v>535.5</v>
      </c>
      <c r="F6255" s="87">
        <f t="shared" si="97"/>
        <v>401.625</v>
      </c>
      <c r="G6255" s="21" t="s">
        <v>24441</v>
      </c>
      <c r="H6255" s="22" t="s">
        <v>24428</v>
      </c>
      <c r="I6255" s="22" t="s">
        <v>24429</v>
      </c>
      <c r="J6255" s="80" t="s">
        <v>24442</v>
      </c>
      <c r="K6255" s="22" t="s">
        <v>45595</v>
      </c>
      <c r="L6255" s="22" t="s">
        <v>46972</v>
      </c>
      <c r="M6255" s="64" t="s">
        <v>24443</v>
      </c>
      <c r="N6255" s="60">
        <v>0.56999999999999995</v>
      </c>
    </row>
    <row r="6256" spans="1:14" x14ac:dyDescent="0.2">
      <c r="A6256" s="38" t="s">
        <v>46965</v>
      </c>
      <c r="B6256" s="38" t="s">
        <v>46966</v>
      </c>
      <c r="C6256" s="48">
        <v>0</v>
      </c>
      <c r="D6256" s="48">
        <v>0</v>
      </c>
      <c r="E6256" s="54">
        <v>535.5</v>
      </c>
      <c r="F6256" s="87">
        <f t="shared" si="97"/>
        <v>401.625</v>
      </c>
      <c r="G6256" s="21" t="s">
        <v>24444</v>
      </c>
      <c r="H6256" s="22" t="s">
        <v>24428</v>
      </c>
      <c r="I6256" s="22" t="s">
        <v>24429</v>
      </c>
      <c r="J6256" s="80" t="s">
        <v>24445</v>
      </c>
      <c r="K6256" s="22" t="s">
        <v>45595</v>
      </c>
      <c r="L6256" s="22" t="s">
        <v>46972</v>
      </c>
      <c r="M6256" s="64" t="s">
        <v>24446</v>
      </c>
      <c r="N6256" s="60">
        <v>0.53</v>
      </c>
    </row>
    <row r="6257" spans="1:14" x14ac:dyDescent="0.2">
      <c r="A6257" s="38" t="s">
        <v>46965</v>
      </c>
      <c r="B6257" s="38" t="s">
        <v>46966</v>
      </c>
      <c r="C6257" s="48">
        <v>0</v>
      </c>
      <c r="D6257" s="48">
        <v>0</v>
      </c>
      <c r="E6257" s="54">
        <v>70.349999999999994</v>
      </c>
      <c r="F6257" s="87">
        <f t="shared" si="97"/>
        <v>52.762499999999996</v>
      </c>
      <c r="G6257" s="21" t="s">
        <v>24447</v>
      </c>
      <c r="H6257" s="22" t="s">
        <v>47148</v>
      </c>
      <c r="I6257" s="22" t="s">
        <v>24403</v>
      </c>
      <c r="J6257" s="80" t="s">
        <v>24448</v>
      </c>
      <c r="K6257" s="22" t="s">
        <v>45408</v>
      </c>
      <c r="L6257" s="22" t="s">
        <v>46972</v>
      </c>
      <c r="M6257" s="64" t="s">
        <v>24449</v>
      </c>
      <c r="N6257" s="60">
        <v>7.5999999999999998E-2</v>
      </c>
    </row>
    <row r="6258" spans="1:14" x14ac:dyDescent="0.2">
      <c r="A6258" s="38" t="s">
        <v>46965</v>
      </c>
      <c r="B6258" s="38" t="s">
        <v>46966</v>
      </c>
      <c r="C6258" s="48">
        <v>0</v>
      </c>
      <c r="D6258" s="48">
        <v>0</v>
      </c>
      <c r="E6258" s="54">
        <v>131.25</v>
      </c>
      <c r="F6258" s="87">
        <f t="shared" si="97"/>
        <v>98.4375</v>
      </c>
      <c r="G6258" s="21" t="s">
        <v>24450</v>
      </c>
      <c r="H6258" s="22" t="s">
        <v>47148</v>
      </c>
      <c r="I6258" s="22" t="s">
        <v>24403</v>
      </c>
      <c r="J6258" s="80" t="s">
        <v>24451</v>
      </c>
      <c r="K6258" s="22" t="s">
        <v>47057</v>
      </c>
      <c r="L6258" s="22" t="s">
        <v>46972</v>
      </c>
      <c r="M6258" s="64" t="s">
        <v>24452</v>
      </c>
      <c r="N6258" s="60">
        <v>0.08</v>
      </c>
    </row>
    <row r="6259" spans="1:14" x14ac:dyDescent="0.2">
      <c r="A6259" s="38" t="s">
        <v>46965</v>
      </c>
      <c r="B6259" s="38" t="s">
        <v>46966</v>
      </c>
      <c r="C6259" s="48">
        <v>0</v>
      </c>
      <c r="D6259" s="48">
        <v>0</v>
      </c>
      <c r="E6259" s="54">
        <v>131.25</v>
      </c>
      <c r="F6259" s="87">
        <f t="shared" si="97"/>
        <v>98.4375</v>
      </c>
      <c r="G6259" s="21" t="s">
        <v>24453</v>
      </c>
      <c r="H6259" s="22" t="s">
        <v>47148</v>
      </c>
      <c r="I6259" s="22" t="s">
        <v>24403</v>
      </c>
      <c r="J6259" s="80" t="s">
        <v>24454</v>
      </c>
      <c r="K6259" s="22" t="s">
        <v>45401</v>
      </c>
      <c r="L6259" s="22" t="s">
        <v>46972</v>
      </c>
      <c r="M6259" s="64" t="s">
        <v>24455</v>
      </c>
      <c r="N6259" s="60">
        <v>8.2000000000000003E-2</v>
      </c>
    </row>
    <row r="6260" spans="1:14" x14ac:dyDescent="0.2">
      <c r="A6260" s="38" t="s">
        <v>46965</v>
      </c>
      <c r="B6260" s="38" t="s">
        <v>46966</v>
      </c>
      <c r="C6260" s="48">
        <v>0</v>
      </c>
      <c r="D6260" s="48">
        <v>0</v>
      </c>
      <c r="E6260" s="54">
        <v>708.75</v>
      </c>
      <c r="F6260" s="87">
        <f t="shared" si="97"/>
        <v>531.5625</v>
      </c>
      <c r="G6260" s="21" t="s">
        <v>24456</v>
      </c>
      <c r="H6260" s="22" t="s">
        <v>24457</v>
      </c>
      <c r="I6260" s="22" t="s">
        <v>24458</v>
      </c>
      <c r="J6260" s="80" t="s">
        <v>24459</v>
      </c>
      <c r="K6260" s="22" t="s">
        <v>46000</v>
      </c>
      <c r="L6260" s="22" t="s">
        <v>46972</v>
      </c>
      <c r="M6260" s="64" t="s">
        <v>24460</v>
      </c>
      <c r="N6260" s="60">
        <v>0.61</v>
      </c>
    </row>
    <row r="6261" spans="1:14" x14ac:dyDescent="0.2">
      <c r="A6261" s="38" t="s">
        <v>46965</v>
      </c>
      <c r="B6261" s="38" t="s">
        <v>46966</v>
      </c>
      <c r="C6261" s="48">
        <v>0</v>
      </c>
      <c r="D6261" s="48">
        <v>0</v>
      </c>
      <c r="E6261" s="54">
        <v>61.32</v>
      </c>
      <c r="F6261" s="87">
        <f t="shared" si="97"/>
        <v>45.99</v>
      </c>
      <c r="G6261" s="21" t="s">
        <v>24461</v>
      </c>
      <c r="H6261" s="22" t="s">
        <v>24462</v>
      </c>
      <c r="I6261" s="22" t="s">
        <v>43091</v>
      </c>
      <c r="J6261" s="80" t="s">
        <v>24463</v>
      </c>
      <c r="K6261" s="22" t="s">
        <v>45976</v>
      </c>
      <c r="L6261" s="22" t="s">
        <v>46972</v>
      </c>
      <c r="M6261" s="64" t="s">
        <v>24464</v>
      </c>
      <c r="N6261" s="60">
        <v>0.314</v>
      </c>
    </row>
    <row r="6262" spans="1:14" x14ac:dyDescent="0.2">
      <c r="A6262" s="38" t="s">
        <v>46965</v>
      </c>
      <c r="B6262" s="38" t="s">
        <v>46966</v>
      </c>
      <c r="C6262" s="48">
        <v>0</v>
      </c>
      <c r="D6262" s="48">
        <v>0</v>
      </c>
      <c r="E6262" s="54">
        <v>262.5</v>
      </c>
      <c r="F6262" s="87">
        <f t="shared" si="97"/>
        <v>196.875</v>
      </c>
      <c r="G6262" s="21" t="s">
        <v>24465</v>
      </c>
      <c r="H6262" s="22" t="s">
        <v>29001</v>
      </c>
      <c r="I6262" s="22" t="s">
        <v>42058</v>
      </c>
      <c r="J6262" s="80" t="s">
        <v>24466</v>
      </c>
      <c r="K6262" s="22" t="s">
        <v>47041</v>
      </c>
      <c r="L6262" s="22" t="s">
        <v>46972</v>
      </c>
      <c r="M6262" s="64" t="s">
        <v>24467</v>
      </c>
      <c r="N6262" s="60">
        <v>0.26100000000000001</v>
      </c>
    </row>
    <row r="6263" spans="1:14" x14ac:dyDescent="0.2">
      <c r="A6263" s="38" t="s">
        <v>46965</v>
      </c>
      <c r="B6263" s="38" t="s">
        <v>46966</v>
      </c>
      <c r="C6263" s="48">
        <v>0</v>
      </c>
      <c r="D6263" s="48">
        <v>0</v>
      </c>
      <c r="E6263" s="54">
        <v>101.85</v>
      </c>
      <c r="F6263" s="87">
        <f t="shared" si="97"/>
        <v>76.387499999999989</v>
      </c>
      <c r="G6263" s="21" t="s">
        <v>24465</v>
      </c>
      <c r="H6263" s="22" t="s">
        <v>29001</v>
      </c>
      <c r="I6263" s="22" t="s">
        <v>42061</v>
      </c>
      <c r="J6263" s="80" t="s">
        <v>24468</v>
      </c>
      <c r="K6263" s="22" t="s">
        <v>47041</v>
      </c>
      <c r="L6263" s="22" t="s">
        <v>46972</v>
      </c>
      <c r="M6263" s="64" t="s">
        <v>24469</v>
      </c>
      <c r="N6263" s="60">
        <v>0.13500000000000001</v>
      </c>
    </row>
    <row r="6264" spans="1:14" x14ac:dyDescent="0.2">
      <c r="A6264" s="38" t="s">
        <v>46965</v>
      </c>
      <c r="B6264" s="38" t="s">
        <v>46966</v>
      </c>
      <c r="C6264" s="48">
        <v>0</v>
      </c>
      <c r="D6264" s="48">
        <v>0</v>
      </c>
      <c r="E6264" s="54">
        <v>393.75</v>
      </c>
      <c r="F6264" s="87">
        <f t="shared" si="97"/>
        <v>295.3125</v>
      </c>
      <c r="G6264" s="21" t="s">
        <v>24470</v>
      </c>
      <c r="H6264" s="22" t="s">
        <v>24471</v>
      </c>
      <c r="I6264" s="22" t="s">
        <v>25633</v>
      </c>
      <c r="J6264" s="80" t="s">
        <v>24472</v>
      </c>
      <c r="K6264" s="22" t="s">
        <v>46841</v>
      </c>
      <c r="L6264" s="22" t="s">
        <v>46972</v>
      </c>
      <c r="M6264" s="64" t="s">
        <v>24473</v>
      </c>
      <c r="N6264" s="60">
        <v>0.35899999999999999</v>
      </c>
    </row>
    <row r="6265" spans="1:14" x14ac:dyDescent="0.2">
      <c r="A6265" s="38" t="s">
        <v>46965</v>
      </c>
      <c r="B6265" s="38" t="s">
        <v>46966</v>
      </c>
      <c r="C6265" s="48">
        <v>0</v>
      </c>
      <c r="D6265" s="48">
        <v>0</v>
      </c>
      <c r="E6265" s="54">
        <v>315</v>
      </c>
      <c r="F6265" s="87">
        <f t="shared" si="97"/>
        <v>236.25</v>
      </c>
      <c r="G6265" s="21" t="s">
        <v>24474</v>
      </c>
      <c r="H6265" s="22" t="s">
        <v>24475</v>
      </c>
      <c r="I6265" s="22" t="s">
        <v>24476</v>
      </c>
      <c r="J6265" s="80" t="s">
        <v>24477</v>
      </c>
      <c r="K6265" s="22" t="s">
        <v>46632</v>
      </c>
      <c r="L6265" s="22" t="s">
        <v>46972</v>
      </c>
      <c r="M6265" s="64" t="s">
        <v>24478</v>
      </c>
      <c r="N6265" s="60">
        <v>0.33500000000000002</v>
      </c>
    </row>
    <row r="6266" spans="1:14" x14ac:dyDescent="0.2">
      <c r="A6266" s="38" t="s">
        <v>46965</v>
      </c>
      <c r="B6266" s="38" t="s">
        <v>46966</v>
      </c>
      <c r="C6266" s="48">
        <v>0</v>
      </c>
      <c r="D6266" s="48">
        <v>0</v>
      </c>
      <c r="E6266" s="54">
        <v>252</v>
      </c>
      <c r="F6266" s="87">
        <f t="shared" si="97"/>
        <v>189</v>
      </c>
      <c r="G6266" s="21" t="s">
        <v>24479</v>
      </c>
      <c r="H6266" s="22" t="s">
        <v>24480</v>
      </c>
      <c r="I6266" s="22" t="s">
        <v>33298</v>
      </c>
      <c r="J6266" s="80" t="s">
        <v>24481</v>
      </c>
      <c r="K6266" s="22" t="s">
        <v>46744</v>
      </c>
      <c r="L6266" s="22" t="s">
        <v>46972</v>
      </c>
      <c r="M6266" s="64" t="s">
        <v>24482</v>
      </c>
      <c r="N6266" s="60">
        <v>0.27500000000000002</v>
      </c>
    </row>
    <row r="6267" spans="1:14" x14ac:dyDescent="0.2">
      <c r="A6267" s="38" t="s">
        <v>46965</v>
      </c>
      <c r="B6267" s="38" t="s">
        <v>46966</v>
      </c>
      <c r="C6267" s="48">
        <v>0</v>
      </c>
      <c r="D6267" s="48">
        <v>0</v>
      </c>
      <c r="E6267" s="54">
        <v>43.68</v>
      </c>
      <c r="F6267" s="87">
        <f t="shared" si="97"/>
        <v>32.76</v>
      </c>
      <c r="G6267" s="21" t="s">
        <v>24483</v>
      </c>
      <c r="H6267" s="22" t="s">
        <v>24484</v>
      </c>
      <c r="I6267" s="22" t="s">
        <v>24485</v>
      </c>
      <c r="J6267" s="80" t="s">
        <v>24486</v>
      </c>
      <c r="K6267" s="22" t="s">
        <v>46189</v>
      </c>
      <c r="L6267" s="22" t="s">
        <v>46966</v>
      </c>
      <c r="M6267" s="64" t="s">
        <v>24487</v>
      </c>
      <c r="N6267" s="60">
        <v>0.19500000000000001</v>
      </c>
    </row>
    <row r="6268" spans="1:14" x14ac:dyDescent="0.2">
      <c r="A6268" s="38" t="s">
        <v>46965</v>
      </c>
      <c r="B6268" s="38" t="s">
        <v>46966</v>
      </c>
      <c r="C6268" s="48">
        <v>0</v>
      </c>
      <c r="D6268" s="48">
        <v>0</v>
      </c>
      <c r="E6268" s="54">
        <v>262.5</v>
      </c>
      <c r="F6268" s="87">
        <f t="shared" si="97"/>
        <v>196.875</v>
      </c>
      <c r="G6268" s="21" t="s">
        <v>24488</v>
      </c>
      <c r="H6268" s="22" t="s">
        <v>24489</v>
      </c>
      <c r="I6268" s="22" t="s">
        <v>44654</v>
      </c>
      <c r="J6268" s="80" t="s">
        <v>24490</v>
      </c>
      <c r="K6268" s="22" t="s">
        <v>46740</v>
      </c>
      <c r="L6268" s="22" t="s">
        <v>46972</v>
      </c>
      <c r="M6268" s="64" t="s">
        <v>24491</v>
      </c>
      <c r="N6268" s="60">
        <v>0.44900000000000001</v>
      </c>
    </row>
    <row r="6269" spans="1:14" x14ac:dyDescent="0.2">
      <c r="A6269" s="38" t="s">
        <v>46965</v>
      </c>
      <c r="B6269" s="38" t="s">
        <v>46966</v>
      </c>
      <c r="C6269" s="48">
        <v>0</v>
      </c>
      <c r="D6269" s="48">
        <v>0</v>
      </c>
      <c r="E6269" s="54">
        <v>195.3</v>
      </c>
      <c r="F6269" s="87">
        <f t="shared" si="97"/>
        <v>146.47500000000002</v>
      </c>
      <c r="G6269" s="21" t="s">
        <v>24488</v>
      </c>
      <c r="H6269" s="22" t="s">
        <v>24489</v>
      </c>
      <c r="I6269" s="22" t="s">
        <v>46674</v>
      </c>
      <c r="J6269" s="80" t="s">
        <v>24492</v>
      </c>
      <c r="K6269" s="22" t="s">
        <v>46744</v>
      </c>
      <c r="L6269" s="22" t="s">
        <v>46972</v>
      </c>
      <c r="M6269" s="64" t="s">
        <v>24493</v>
      </c>
      <c r="N6269" s="60">
        <v>0.34599999999999997</v>
      </c>
    </row>
    <row r="6270" spans="1:14" x14ac:dyDescent="0.2">
      <c r="A6270" s="38" t="s">
        <v>46965</v>
      </c>
      <c r="B6270" s="38" t="s">
        <v>46966</v>
      </c>
      <c r="C6270" s="48">
        <v>0</v>
      </c>
      <c r="D6270" s="48">
        <v>0</v>
      </c>
      <c r="E6270" s="54">
        <v>373.8</v>
      </c>
      <c r="F6270" s="87">
        <f t="shared" si="97"/>
        <v>280.35000000000002</v>
      </c>
      <c r="G6270" s="21" t="s">
        <v>24494</v>
      </c>
      <c r="H6270" s="22" t="s">
        <v>42433</v>
      </c>
      <c r="I6270" s="22" t="s">
        <v>42434</v>
      </c>
      <c r="J6270" s="80" t="s">
        <v>24495</v>
      </c>
      <c r="K6270" s="22" t="s">
        <v>45976</v>
      </c>
      <c r="L6270" s="22" t="s">
        <v>46972</v>
      </c>
      <c r="M6270" s="64" t="s">
        <v>24496</v>
      </c>
      <c r="N6270" s="60">
        <v>0.40500000000000003</v>
      </c>
    </row>
    <row r="6271" spans="1:14" x14ac:dyDescent="0.2">
      <c r="A6271" s="38" t="s">
        <v>46965</v>
      </c>
      <c r="B6271" s="38" t="s">
        <v>46966</v>
      </c>
      <c r="C6271" s="48">
        <v>0</v>
      </c>
      <c r="D6271" s="48">
        <v>0</v>
      </c>
      <c r="E6271" s="54">
        <v>284.55</v>
      </c>
      <c r="F6271" s="87">
        <f t="shared" si="97"/>
        <v>213.41250000000002</v>
      </c>
      <c r="G6271" s="21" t="s">
        <v>24497</v>
      </c>
      <c r="H6271" s="22" t="s">
        <v>26986</v>
      </c>
      <c r="I6271" s="22" t="s">
        <v>45628</v>
      </c>
      <c r="J6271" s="80" t="s">
        <v>24498</v>
      </c>
      <c r="K6271" s="22" t="s">
        <v>46744</v>
      </c>
      <c r="L6271" s="22" t="s">
        <v>46972</v>
      </c>
      <c r="M6271" s="64" t="s">
        <v>24499</v>
      </c>
      <c r="N6271" s="60">
        <v>0.27800000000000002</v>
      </c>
    </row>
    <row r="6272" spans="1:14" x14ac:dyDescent="0.2">
      <c r="A6272" s="38" t="s">
        <v>46965</v>
      </c>
      <c r="B6272" s="38" t="s">
        <v>46966</v>
      </c>
      <c r="C6272" s="48">
        <v>0</v>
      </c>
      <c r="D6272" s="48">
        <v>0</v>
      </c>
      <c r="E6272" s="54">
        <v>373.8</v>
      </c>
      <c r="F6272" s="87">
        <f t="shared" si="97"/>
        <v>280.35000000000002</v>
      </c>
      <c r="G6272" s="21" t="s">
        <v>24500</v>
      </c>
      <c r="H6272" s="22" t="s">
        <v>24501</v>
      </c>
      <c r="I6272" s="22" t="s">
        <v>45123</v>
      </c>
      <c r="J6272" s="80" t="s">
        <v>24502</v>
      </c>
      <c r="K6272" s="22" t="s">
        <v>47012</v>
      </c>
      <c r="L6272" s="22" t="s">
        <v>46972</v>
      </c>
      <c r="M6272" s="64" t="s">
        <v>24503</v>
      </c>
      <c r="N6272" s="60">
        <v>0.41899999999999998</v>
      </c>
    </row>
    <row r="6273" spans="1:14" x14ac:dyDescent="0.2">
      <c r="A6273" s="38" t="s">
        <v>46965</v>
      </c>
      <c r="B6273" s="38" t="s">
        <v>46966</v>
      </c>
      <c r="C6273" s="48">
        <v>0</v>
      </c>
      <c r="D6273" s="48">
        <v>0</v>
      </c>
      <c r="E6273" s="54">
        <v>21</v>
      </c>
      <c r="F6273" s="87">
        <f t="shared" si="97"/>
        <v>15.75</v>
      </c>
      <c r="G6273" s="21" t="s">
        <v>24504</v>
      </c>
      <c r="H6273" s="22" t="s">
        <v>37412</v>
      </c>
      <c r="I6273" s="22" t="s">
        <v>24505</v>
      </c>
      <c r="J6273" s="80" t="s">
        <v>24506</v>
      </c>
      <c r="K6273" s="22" t="s">
        <v>47012</v>
      </c>
      <c r="L6273" s="22" t="s">
        <v>47206</v>
      </c>
      <c r="M6273" s="64" t="s">
        <v>24507</v>
      </c>
      <c r="N6273" s="60">
        <v>0.115</v>
      </c>
    </row>
    <row r="6274" spans="1:14" x14ac:dyDescent="0.2">
      <c r="A6274" s="38" t="s">
        <v>46965</v>
      </c>
      <c r="B6274" s="38" t="s">
        <v>46966</v>
      </c>
      <c r="C6274" s="48">
        <v>0</v>
      </c>
      <c r="D6274" s="48">
        <v>0</v>
      </c>
      <c r="E6274" s="54">
        <v>315</v>
      </c>
      <c r="F6274" s="87">
        <f t="shared" si="97"/>
        <v>236.25</v>
      </c>
      <c r="G6274" s="21" t="s">
        <v>24508</v>
      </c>
      <c r="H6274" s="22" t="s">
        <v>24509</v>
      </c>
      <c r="I6274" s="22" t="s">
        <v>44262</v>
      </c>
      <c r="J6274" s="80" t="s">
        <v>24510</v>
      </c>
      <c r="K6274" s="22" t="s">
        <v>46740</v>
      </c>
      <c r="L6274" s="22" t="s">
        <v>46972</v>
      </c>
      <c r="M6274" s="64" t="s">
        <v>24511</v>
      </c>
      <c r="N6274" s="60">
        <v>0.27</v>
      </c>
    </row>
    <row r="6275" spans="1:14" x14ac:dyDescent="0.2">
      <c r="A6275" s="38" t="s">
        <v>46965</v>
      </c>
      <c r="B6275" s="38" t="s">
        <v>46966</v>
      </c>
      <c r="C6275" s="48">
        <v>0</v>
      </c>
      <c r="D6275" s="48">
        <v>0</v>
      </c>
      <c r="E6275" s="54">
        <v>262.5</v>
      </c>
      <c r="F6275" s="87">
        <f t="shared" si="97"/>
        <v>196.875</v>
      </c>
      <c r="G6275" s="21" t="s">
        <v>24512</v>
      </c>
      <c r="H6275" s="22" t="s">
        <v>24513</v>
      </c>
      <c r="I6275" s="22" t="s">
        <v>27120</v>
      </c>
      <c r="J6275" s="80" t="s">
        <v>24514</v>
      </c>
      <c r="K6275" s="22" t="s">
        <v>43680</v>
      </c>
      <c r="L6275" s="22" t="s">
        <v>46972</v>
      </c>
      <c r="M6275" s="64" t="s">
        <v>24515</v>
      </c>
      <c r="N6275" s="60">
        <v>0.375</v>
      </c>
    </row>
    <row r="6276" spans="1:14" x14ac:dyDescent="0.2">
      <c r="A6276" s="38" t="s">
        <v>46965</v>
      </c>
      <c r="B6276" s="38" t="s">
        <v>46966</v>
      </c>
      <c r="C6276" s="48">
        <v>0</v>
      </c>
      <c r="D6276" s="48">
        <v>0</v>
      </c>
      <c r="E6276" s="54">
        <v>493.5</v>
      </c>
      <c r="F6276" s="87">
        <f t="shared" si="97"/>
        <v>370.125</v>
      </c>
      <c r="G6276" s="21" t="s">
        <v>24516</v>
      </c>
      <c r="H6276" s="22" t="s">
        <v>24517</v>
      </c>
      <c r="I6276" s="22" t="s">
        <v>24518</v>
      </c>
      <c r="J6276" s="80" t="s">
        <v>24519</v>
      </c>
      <c r="K6276" s="22" t="s">
        <v>45376</v>
      </c>
      <c r="L6276" s="22" t="s">
        <v>46972</v>
      </c>
      <c r="M6276" s="64" t="s">
        <v>24520</v>
      </c>
      <c r="N6276" s="60">
        <v>0.59199999999999997</v>
      </c>
    </row>
    <row r="6277" spans="1:14" x14ac:dyDescent="0.2">
      <c r="A6277" s="38" t="s">
        <v>46965</v>
      </c>
      <c r="B6277" s="38" t="s">
        <v>46966</v>
      </c>
      <c r="C6277" s="48">
        <v>0</v>
      </c>
      <c r="D6277" s="48">
        <v>0</v>
      </c>
      <c r="E6277" s="54">
        <v>373.8</v>
      </c>
      <c r="F6277" s="87">
        <f t="shared" si="97"/>
        <v>280.35000000000002</v>
      </c>
      <c r="G6277" s="21" t="s">
        <v>24521</v>
      </c>
      <c r="H6277" s="22" t="s">
        <v>24522</v>
      </c>
      <c r="I6277" s="22" t="s">
        <v>24523</v>
      </c>
      <c r="J6277" s="80" t="s">
        <v>24524</v>
      </c>
      <c r="K6277" s="22" t="s">
        <v>45376</v>
      </c>
      <c r="L6277" s="22" t="s">
        <v>46972</v>
      </c>
      <c r="M6277" s="64" t="s">
        <v>24525</v>
      </c>
      <c r="N6277" s="60">
        <v>0.31</v>
      </c>
    </row>
    <row r="6278" spans="1:14" x14ac:dyDescent="0.2">
      <c r="A6278" s="38" t="s">
        <v>46965</v>
      </c>
      <c r="B6278" s="38" t="s">
        <v>46966</v>
      </c>
      <c r="C6278" s="48">
        <v>0</v>
      </c>
      <c r="D6278" s="48">
        <v>0</v>
      </c>
      <c r="E6278" s="54">
        <v>359.1</v>
      </c>
      <c r="F6278" s="87">
        <f t="shared" si="97"/>
        <v>269.32500000000005</v>
      </c>
      <c r="G6278" s="21" t="s">
        <v>24526</v>
      </c>
      <c r="H6278" s="22" t="s">
        <v>24527</v>
      </c>
      <c r="I6278" s="22" t="s">
        <v>36159</v>
      </c>
      <c r="J6278" s="80" t="s">
        <v>24528</v>
      </c>
      <c r="K6278" s="22" t="s">
        <v>46723</v>
      </c>
      <c r="L6278" s="22" t="s">
        <v>46972</v>
      </c>
      <c r="M6278" s="64" t="s">
        <v>24529</v>
      </c>
      <c r="N6278" s="60">
        <v>0.38200000000000001</v>
      </c>
    </row>
    <row r="6279" spans="1:14" x14ac:dyDescent="0.2">
      <c r="A6279" s="38" t="s">
        <v>46965</v>
      </c>
      <c r="B6279" s="38" t="s">
        <v>46966</v>
      </c>
      <c r="C6279" s="48">
        <v>0</v>
      </c>
      <c r="D6279" s="48">
        <v>0</v>
      </c>
      <c r="E6279" s="54">
        <v>514.5</v>
      </c>
      <c r="F6279" s="87">
        <f t="shared" si="97"/>
        <v>385.875</v>
      </c>
      <c r="G6279" s="21" t="s">
        <v>24530</v>
      </c>
      <c r="H6279" s="22" t="s">
        <v>46854</v>
      </c>
      <c r="I6279" s="22" t="s">
        <v>24531</v>
      </c>
      <c r="J6279" s="80" t="s">
        <v>24532</v>
      </c>
      <c r="K6279" s="22" t="s">
        <v>46994</v>
      </c>
      <c r="L6279" s="22" t="s">
        <v>46972</v>
      </c>
      <c r="M6279" s="64" t="s">
        <v>24533</v>
      </c>
      <c r="N6279" s="60">
        <v>0.48</v>
      </c>
    </row>
    <row r="6280" spans="1:14" x14ac:dyDescent="0.2">
      <c r="A6280" s="38" t="s">
        <v>46965</v>
      </c>
      <c r="B6280" s="38" t="s">
        <v>46966</v>
      </c>
      <c r="C6280" s="48">
        <v>0</v>
      </c>
      <c r="D6280" s="48">
        <v>0</v>
      </c>
      <c r="E6280" s="54">
        <v>337.05</v>
      </c>
      <c r="F6280" s="87">
        <f t="shared" si="97"/>
        <v>252.78750000000002</v>
      </c>
      <c r="G6280" s="21" t="s">
        <v>24534</v>
      </c>
      <c r="H6280" s="22" t="s">
        <v>40034</v>
      </c>
      <c r="I6280" s="22" t="s">
        <v>43964</v>
      </c>
      <c r="J6280" s="80" t="s">
        <v>24535</v>
      </c>
      <c r="K6280" s="22" t="s">
        <v>44456</v>
      </c>
      <c r="L6280" s="22" t="s">
        <v>47206</v>
      </c>
      <c r="M6280" s="64" t="s">
        <v>24536</v>
      </c>
      <c r="N6280" s="60">
        <v>0.33700000000000002</v>
      </c>
    </row>
    <row r="6281" spans="1:14" x14ac:dyDescent="0.2">
      <c r="A6281" s="38" t="s">
        <v>46965</v>
      </c>
      <c r="B6281" s="38" t="s">
        <v>46966</v>
      </c>
      <c r="C6281" s="48">
        <v>0</v>
      </c>
      <c r="D6281" s="48">
        <v>0</v>
      </c>
      <c r="E6281" s="54">
        <v>359.1</v>
      </c>
      <c r="F6281" s="87">
        <f t="shared" si="97"/>
        <v>269.32500000000005</v>
      </c>
      <c r="G6281" s="21" t="s">
        <v>24537</v>
      </c>
      <c r="H6281" s="22" t="s">
        <v>24538</v>
      </c>
      <c r="I6281" s="22" t="s">
        <v>45483</v>
      </c>
      <c r="J6281" s="80" t="s">
        <v>24539</v>
      </c>
      <c r="K6281" s="22" t="s">
        <v>47012</v>
      </c>
      <c r="L6281" s="22" t="s">
        <v>46972</v>
      </c>
      <c r="M6281" s="64" t="s">
        <v>24540</v>
      </c>
      <c r="N6281" s="60">
        <v>0.35</v>
      </c>
    </row>
    <row r="6282" spans="1:14" x14ac:dyDescent="0.2">
      <c r="A6282" s="38" t="s">
        <v>46965</v>
      </c>
      <c r="B6282" s="38" t="s">
        <v>46966</v>
      </c>
      <c r="C6282" s="48">
        <v>0</v>
      </c>
      <c r="D6282" s="48">
        <v>0</v>
      </c>
      <c r="E6282" s="54">
        <v>708.75</v>
      </c>
      <c r="F6282" s="87">
        <f t="shared" si="97"/>
        <v>531.5625</v>
      </c>
      <c r="G6282" s="21" t="s">
        <v>24541</v>
      </c>
      <c r="H6282" s="22" t="s">
        <v>24542</v>
      </c>
      <c r="I6282" s="22" t="s">
        <v>24543</v>
      </c>
      <c r="J6282" s="80" t="s">
        <v>24544</v>
      </c>
      <c r="K6282" s="22" t="s">
        <v>46172</v>
      </c>
      <c r="L6282" s="22" t="s">
        <v>46972</v>
      </c>
      <c r="M6282" s="64" t="s">
        <v>24545</v>
      </c>
      <c r="N6282" s="60">
        <v>0.77600000000000002</v>
      </c>
    </row>
    <row r="6283" spans="1:14" x14ac:dyDescent="0.2">
      <c r="A6283" s="38" t="s">
        <v>46965</v>
      </c>
      <c r="B6283" s="38" t="s">
        <v>46966</v>
      </c>
      <c r="C6283" s="48">
        <v>0</v>
      </c>
      <c r="D6283" s="48">
        <v>0</v>
      </c>
      <c r="E6283" s="54">
        <v>708.75</v>
      </c>
      <c r="F6283" s="87">
        <f t="shared" si="97"/>
        <v>531.5625</v>
      </c>
      <c r="G6283" s="21" t="s">
        <v>24546</v>
      </c>
      <c r="H6283" s="22" t="s">
        <v>24542</v>
      </c>
      <c r="I6283" s="22" t="s">
        <v>24543</v>
      </c>
      <c r="J6283" s="80" t="s">
        <v>24547</v>
      </c>
      <c r="K6283" s="22" t="s">
        <v>46172</v>
      </c>
      <c r="L6283" s="22" t="s">
        <v>46972</v>
      </c>
      <c r="M6283" s="64" t="s">
        <v>24548</v>
      </c>
      <c r="N6283" s="60">
        <v>0.755</v>
      </c>
    </row>
    <row r="6284" spans="1:14" x14ac:dyDescent="0.2">
      <c r="A6284" s="38" t="s">
        <v>46965</v>
      </c>
      <c r="B6284" s="38" t="s">
        <v>46966</v>
      </c>
      <c r="C6284" s="48">
        <v>0</v>
      </c>
      <c r="D6284" s="48">
        <v>0</v>
      </c>
      <c r="E6284" s="54">
        <v>745.5</v>
      </c>
      <c r="F6284" s="87">
        <f t="shared" si="97"/>
        <v>559.125</v>
      </c>
      <c r="G6284" s="21" t="s">
        <v>24549</v>
      </c>
      <c r="H6284" s="22" t="s">
        <v>26910</v>
      </c>
      <c r="I6284" s="22" t="s">
        <v>41636</v>
      </c>
      <c r="J6284" s="80" t="s">
        <v>24550</v>
      </c>
      <c r="K6284" s="22" t="s">
        <v>46723</v>
      </c>
      <c r="L6284" s="22" t="s">
        <v>46972</v>
      </c>
      <c r="M6284" s="64" t="s">
        <v>24551</v>
      </c>
      <c r="N6284" s="60">
        <v>0.46400000000000002</v>
      </c>
    </row>
    <row r="6285" spans="1:14" x14ac:dyDescent="0.2">
      <c r="A6285" s="38" t="s">
        <v>46965</v>
      </c>
      <c r="B6285" s="38" t="s">
        <v>46966</v>
      </c>
      <c r="C6285" s="48">
        <v>0</v>
      </c>
      <c r="D6285" s="48">
        <v>0</v>
      </c>
      <c r="E6285" s="54">
        <v>52.5</v>
      </c>
      <c r="F6285" s="87">
        <f t="shared" si="97"/>
        <v>39.375</v>
      </c>
      <c r="G6285" s="21" t="s">
        <v>24552</v>
      </c>
      <c r="H6285" s="22" t="s">
        <v>38996</v>
      </c>
      <c r="I6285" s="22" t="s">
        <v>38988</v>
      </c>
      <c r="J6285" s="80" t="s">
        <v>24553</v>
      </c>
      <c r="K6285" s="22" t="s">
        <v>46744</v>
      </c>
      <c r="L6285" s="22" t="s">
        <v>46972</v>
      </c>
      <c r="M6285" s="64" t="s">
        <v>24554</v>
      </c>
      <c r="N6285" s="60">
        <v>0.33500000000000002</v>
      </c>
    </row>
    <row r="6286" spans="1:14" x14ac:dyDescent="0.2">
      <c r="A6286" s="38" t="s">
        <v>46965</v>
      </c>
      <c r="B6286" s="38" t="s">
        <v>46966</v>
      </c>
      <c r="C6286" s="48">
        <v>0</v>
      </c>
      <c r="D6286" s="48">
        <v>0</v>
      </c>
      <c r="E6286" s="54">
        <v>52.5</v>
      </c>
      <c r="F6286" s="87">
        <f t="shared" si="97"/>
        <v>39.375</v>
      </c>
      <c r="G6286" s="21" t="s">
        <v>24555</v>
      </c>
      <c r="H6286" s="22" t="s">
        <v>38996</v>
      </c>
      <c r="I6286" s="22" t="s">
        <v>38988</v>
      </c>
      <c r="J6286" s="80" t="s">
        <v>24556</v>
      </c>
      <c r="K6286" s="22" t="s">
        <v>46744</v>
      </c>
      <c r="L6286" s="22" t="s">
        <v>46972</v>
      </c>
      <c r="M6286" s="64" t="s">
        <v>24557</v>
      </c>
      <c r="N6286" s="60">
        <v>0.39</v>
      </c>
    </row>
    <row r="6287" spans="1:14" x14ac:dyDescent="0.2">
      <c r="A6287" s="38" t="s">
        <v>46965</v>
      </c>
      <c r="B6287" s="38" t="s">
        <v>46966</v>
      </c>
      <c r="C6287" s="48">
        <v>0</v>
      </c>
      <c r="D6287" s="48">
        <v>0</v>
      </c>
      <c r="E6287" s="54">
        <v>672</v>
      </c>
      <c r="F6287" s="87">
        <f t="shared" si="97"/>
        <v>504</v>
      </c>
      <c r="G6287" s="21" t="s">
        <v>24558</v>
      </c>
      <c r="H6287" s="22" t="s">
        <v>24559</v>
      </c>
      <c r="I6287" s="22" t="s">
        <v>24560</v>
      </c>
      <c r="J6287" s="80" t="s">
        <v>24561</v>
      </c>
      <c r="K6287" s="22" t="s">
        <v>46000</v>
      </c>
      <c r="L6287" s="22" t="s">
        <v>46972</v>
      </c>
      <c r="M6287" s="64" t="s">
        <v>24562</v>
      </c>
      <c r="N6287" s="60">
        <v>0.58099999999999996</v>
      </c>
    </row>
    <row r="6288" spans="1:14" x14ac:dyDescent="0.2">
      <c r="A6288" s="38" t="s">
        <v>46965</v>
      </c>
      <c r="B6288" s="38" t="s">
        <v>46966</v>
      </c>
      <c r="C6288" s="48">
        <v>0</v>
      </c>
      <c r="D6288" s="48">
        <v>0</v>
      </c>
      <c r="E6288" s="54">
        <v>202.65</v>
      </c>
      <c r="F6288" s="87">
        <f t="shared" si="97"/>
        <v>151.98750000000001</v>
      </c>
      <c r="G6288" s="21" t="s">
        <v>24563</v>
      </c>
      <c r="H6288" s="22" t="s">
        <v>24564</v>
      </c>
      <c r="I6288" s="22" t="s">
        <v>24565</v>
      </c>
      <c r="J6288" s="80" t="s">
        <v>24566</v>
      </c>
      <c r="K6288" s="22" t="s">
        <v>45327</v>
      </c>
      <c r="L6288" s="22" t="s">
        <v>46972</v>
      </c>
      <c r="M6288" s="64" t="s">
        <v>24567</v>
      </c>
      <c r="N6288" s="60">
        <v>0.23</v>
      </c>
    </row>
    <row r="6289" spans="1:14" x14ac:dyDescent="0.2">
      <c r="A6289" s="38" t="s">
        <v>46965</v>
      </c>
      <c r="B6289" s="38" t="s">
        <v>46966</v>
      </c>
      <c r="C6289" s="48">
        <v>0</v>
      </c>
      <c r="D6289" s="48">
        <v>0</v>
      </c>
      <c r="E6289" s="54">
        <v>373.8</v>
      </c>
      <c r="F6289" s="87">
        <f t="shared" si="97"/>
        <v>280.35000000000002</v>
      </c>
      <c r="G6289" s="21" t="s">
        <v>24568</v>
      </c>
      <c r="H6289" s="22" t="s">
        <v>24569</v>
      </c>
      <c r="I6289" s="22" t="s">
        <v>45380</v>
      </c>
      <c r="J6289" s="80" t="s">
        <v>24570</v>
      </c>
      <c r="K6289" s="22" t="s">
        <v>46971</v>
      </c>
      <c r="L6289" s="22" t="s">
        <v>46972</v>
      </c>
      <c r="M6289" s="64" t="s">
        <v>24571</v>
      </c>
      <c r="N6289" s="60">
        <v>0.755</v>
      </c>
    </row>
    <row r="6290" spans="1:14" x14ac:dyDescent="0.2">
      <c r="A6290" s="38" t="s">
        <v>46965</v>
      </c>
      <c r="B6290" s="38" t="s">
        <v>46966</v>
      </c>
      <c r="C6290" s="48">
        <v>0</v>
      </c>
      <c r="D6290" s="48">
        <v>0</v>
      </c>
      <c r="E6290" s="54">
        <v>337.05</v>
      </c>
      <c r="F6290" s="87">
        <f t="shared" si="97"/>
        <v>252.78750000000002</v>
      </c>
      <c r="G6290" s="21" t="s">
        <v>38699</v>
      </c>
      <c r="H6290" s="22" t="s">
        <v>37063</v>
      </c>
      <c r="I6290" s="22" t="s">
        <v>42387</v>
      </c>
      <c r="J6290" s="80" t="s">
        <v>24572</v>
      </c>
      <c r="K6290" s="22" t="s">
        <v>45376</v>
      </c>
      <c r="L6290" s="22" t="s">
        <v>46972</v>
      </c>
      <c r="M6290" s="64" t="s">
        <v>24573</v>
      </c>
      <c r="N6290" s="60">
        <v>0.222</v>
      </c>
    </row>
    <row r="6291" spans="1:14" x14ac:dyDescent="0.2">
      <c r="A6291" s="38" t="s">
        <v>46965</v>
      </c>
      <c r="B6291" s="38" t="s">
        <v>46966</v>
      </c>
      <c r="C6291" s="48">
        <v>0</v>
      </c>
      <c r="D6291" s="48">
        <v>0</v>
      </c>
      <c r="E6291" s="54">
        <v>359.1</v>
      </c>
      <c r="F6291" s="87">
        <f t="shared" ref="F6291:F6354" si="98">PRODUCT(E6291,0.75)</f>
        <v>269.32500000000005</v>
      </c>
      <c r="G6291" s="21" t="s">
        <v>24574</v>
      </c>
      <c r="H6291" s="22" t="s">
        <v>24575</v>
      </c>
      <c r="I6291" s="22" t="s">
        <v>39461</v>
      </c>
      <c r="J6291" s="80" t="s">
        <v>23707</v>
      </c>
      <c r="K6291" s="22" t="s">
        <v>45376</v>
      </c>
      <c r="L6291" s="22" t="s">
        <v>46972</v>
      </c>
      <c r="M6291" s="64" t="s">
        <v>23708</v>
      </c>
      <c r="N6291" s="60">
        <v>0.34799999999999998</v>
      </c>
    </row>
    <row r="6292" spans="1:14" x14ac:dyDescent="0.2">
      <c r="A6292" s="38" t="s">
        <v>46965</v>
      </c>
      <c r="B6292" s="38" t="s">
        <v>46966</v>
      </c>
      <c r="C6292" s="48">
        <v>0</v>
      </c>
      <c r="D6292" s="48">
        <v>0</v>
      </c>
      <c r="E6292" s="54">
        <v>910.35</v>
      </c>
      <c r="F6292" s="87">
        <f t="shared" si="98"/>
        <v>682.76250000000005</v>
      </c>
      <c r="G6292" s="21" t="s">
        <v>23709</v>
      </c>
      <c r="H6292" s="22" t="s">
        <v>37443</v>
      </c>
      <c r="I6292" s="22" t="s">
        <v>43858</v>
      </c>
      <c r="J6292" s="80" t="s">
        <v>23710</v>
      </c>
      <c r="K6292" s="22" t="s">
        <v>46971</v>
      </c>
      <c r="L6292" s="22" t="s">
        <v>46972</v>
      </c>
      <c r="M6292" s="64" t="s">
        <v>23711</v>
      </c>
      <c r="N6292" s="60">
        <v>0.81499999999999995</v>
      </c>
    </row>
    <row r="6293" spans="1:14" x14ac:dyDescent="0.2">
      <c r="A6293" s="38" t="s">
        <v>46965</v>
      </c>
      <c r="B6293" s="38" t="s">
        <v>46966</v>
      </c>
      <c r="C6293" s="48">
        <v>0</v>
      </c>
      <c r="D6293" s="48">
        <v>0</v>
      </c>
      <c r="E6293" s="54">
        <v>137.55000000000001</v>
      </c>
      <c r="F6293" s="87">
        <f t="shared" si="98"/>
        <v>103.16250000000001</v>
      </c>
      <c r="G6293" s="21" t="s">
        <v>23712</v>
      </c>
      <c r="H6293" s="22" t="s">
        <v>47148</v>
      </c>
      <c r="I6293" s="22" t="s">
        <v>32151</v>
      </c>
      <c r="J6293" s="80" t="s">
        <v>23713</v>
      </c>
      <c r="K6293" s="22" t="s">
        <v>47091</v>
      </c>
      <c r="L6293" s="22" t="s">
        <v>46972</v>
      </c>
      <c r="M6293" s="64" t="s">
        <v>23714</v>
      </c>
      <c r="N6293" s="60">
        <v>0.115</v>
      </c>
    </row>
    <row r="6294" spans="1:14" x14ac:dyDescent="0.2">
      <c r="A6294" s="38" t="s">
        <v>46965</v>
      </c>
      <c r="B6294" s="38" t="s">
        <v>46966</v>
      </c>
      <c r="C6294" s="48">
        <v>0</v>
      </c>
      <c r="D6294" s="48">
        <v>0</v>
      </c>
      <c r="E6294" s="54">
        <v>393.75</v>
      </c>
      <c r="F6294" s="87">
        <f t="shared" si="98"/>
        <v>295.3125</v>
      </c>
      <c r="G6294" s="21" t="s">
        <v>23715</v>
      </c>
      <c r="H6294" s="22" t="s">
        <v>23716</v>
      </c>
      <c r="I6294" s="22" t="s">
        <v>42444</v>
      </c>
      <c r="J6294" s="80" t="s">
        <v>23717</v>
      </c>
      <c r="K6294" s="22" t="s">
        <v>29657</v>
      </c>
      <c r="L6294" s="22" t="s">
        <v>46972</v>
      </c>
      <c r="M6294" s="64" t="s">
        <v>23718</v>
      </c>
      <c r="N6294" s="60">
        <v>0.434</v>
      </c>
    </row>
    <row r="6295" spans="1:14" x14ac:dyDescent="0.2">
      <c r="A6295" s="38" t="s">
        <v>46965</v>
      </c>
      <c r="B6295" s="38" t="s">
        <v>46966</v>
      </c>
      <c r="C6295" s="48">
        <v>0</v>
      </c>
      <c r="D6295" s="48">
        <v>0</v>
      </c>
      <c r="E6295" s="54">
        <v>137.55000000000001</v>
      </c>
      <c r="F6295" s="87">
        <f t="shared" si="98"/>
        <v>103.16250000000001</v>
      </c>
      <c r="G6295" s="21" t="s">
        <v>23719</v>
      </c>
      <c r="H6295" s="22" t="s">
        <v>27294</v>
      </c>
      <c r="I6295" s="22" t="s">
        <v>46668</v>
      </c>
      <c r="J6295" s="80" t="s">
        <v>23720</v>
      </c>
      <c r="K6295" s="22" t="s">
        <v>47140</v>
      </c>
      <c r="L6295" s="22" t="s">
        <v>46972</v>
      </c>
      <c r="M6295" s="64" t="s">
        <v>23721</v>
      </c>
      <c r="N6295" s="60">
        <v>0.185</v>
      </c>
    </row>
    <row r="6296" spans="1:14" x14ac:dyDescent="0.2">
      <c r="A6296" s="38" t="s">
        <v>46965</v>
      </c>
      <c r="B6296" s="38" t="s">
        <v>46966</v>
      </c>
      <c r="C6296" s="48">
        <v>0</v>
      </c>
      <c r="D6296" s="48">
        <v>0</v>
      </c>
      <c r="E6296" s="54">
        <v>220.5</v>
      </c>
      <c r="F6296" s="87">
        <f t="shared" si="98"/>
        <v>165.375</v>
      </c>
      <c r="G6296" s="21" t="s">
        <v>23719</v>
      </c>
      <c r="H6296" s="22" t="s">
        <v>27294</v>
      </c>
      <c r="I6296" s="22" t="s">
        <v>41868</v>
      </c>
      <c r="J6296" s="80" t="s">
        <v>23722</v>
      </c>
      <c r="K6296" s="22" t="s">
        <v>47140</v>
      </c>
      <c r="L6296" s="22" t="s">
        <v>46972</v>
      </c>
      <c r="M6296" s="64" t="s">
        <v>23723</v>
      </c>
      <c r="N6296" s="60">
        <v>0.23899999999999999</v>
      </c>
    </row>
    <row r="6297" spans="1:14" x14ac:dyDescent="0.2">
      <c r="A6297" s="38" t="s">
        <v>46965</v>
      </c>
      <c r="B6297" s="38" t="s">
        <v>46966</v>
      </c>
      <c r="C6297" s="48">
        <v>0</v>
      </c>
      <c r="D6297" s="48">
        <v>0</v>
      </c>
      <c r="E6297" s="54">
        <v>186.9</v>
      </c>
      <c r="F6297" s="87">
        <f t="shared" si="98"/>
        <v>140.17500000000001</v>
      </c>
      <c r="G6297" s="21" t="s">
        <v>23724</v>
      </c>
      <c r="H6297" s="22" t="s">
        <v>27294</v>
      </c>
      <c r="I6297" s="22" t="s">
        <v>42165</v>
      </c>
      <c r="J6297" s="80" t="s">
        <v>23725</v>
      </c>
      <c r="K6297" s="22" t="s">
        <v>47140</v>
      </c>
      <c r="L6297" s="22" t="s">
        <v>46972</v>
      </c>
      <c r="M6297" s="64" t="s">
        <v>23726</v>
      </c>
      <c r="N6297" s="60">
        <v>0.30499999999999999</v>
      </c>
    </row>
    <row r="6298" spans="1:14" x14ac:dyDescent="0.2">
      <c r="A6298" s="38" t="s">
        <v>46965</v>
      </c>
      <c r="B6298" s="38" t="s">
        <v>46966</v>
      </c>
      <c r="C6298" s="48">
        <v>0</v>
      </c>
      <c r="D6298" s="48">
        <v>0</v>
      </c>
      <c r="E6298" s="54">
        <v>202.65</v>
      </c>
      <c r="F6298" s="87">
        <f t="shared" si="98"/>
        <v>151.98750000000001</v>
      </c>
      <c r="G6298" s="21" t="s">
        <v>23724</v>
      </c>
      <c r="H6298" s="22" t="s">
        <v>27294</v>
      </c>
      <c r="I6298" s="22" t="s">
        <v>44648</v>
      </c>
      <c r="J6298" s="80" t="s">
        <v>23727</v>
      </c>
      <c r="K6298" s="22" t="s">
        <v>47140</v>
      </c>
      <c r="L6298" s="22" t="s">
        <v>46972</v>
      </c>
      <c r="M6298" s="64" t="s">
        <v>23728</v>
      </c>
      <c r="N6298" s="60">
        <v>0.31</v>
      </c>
    </row>
    <row r="6299" spans="1:14" x14ac:dyDescent="0.2">
      <c r="A6299" s="38" t="s">
        <v>46965</v>
      </c>
      <c r="B6299" s="38" t="s">
        <v>46966</v>
      </c>
      <c r="C6299" s="48">
        <v>0</v>
      </c>
      <c r="D6299" s="48">
        <v>0</v>
      </c>
      <c r="E6299" s="54">
        <v>231</v>
      </c>
      <c r="F6299" s="87">
        <f t="shared" si="98"/>
        <v>173.25</v>
      </c>
      <c r="G6299" s="21" t="s">
        <v>23729</v>
      </c>
      <c r="H6299" s="22" t="s">
        <v>23730</v>
      </c>
      <c r="I6299" s="22" t="s">
        <v>24855</v>
      </c>
      <c r="J6299" s="80" t="s">
        <v>23731</v>
      </c>
      <c r="K6299" s="22" t="s">
        <v>44810</v>
      </c>
      <c r="L6299" s="22" t="s">
        <v>46972</v>
      </c>
      <c r="M6299" s="64" t="s">
        <v>23732</v>
      </c>
      <c r="N6299" s="60">
        <v>6.0999999999999999E-2</v>
      </c>
    </row>
    <row r="6300" spans="1:14" x14ac:dyDescent="0.2">
      <c r="A6300" s="38" t="s">
        <v>46965</v>
      </c>
      <c r="B6300" s="38" t="s">
        <v>46966</v>
      </c>
      <c r="C6300" s="48">
        <v>0</v>
      </c>
      <c r="D6300" s="48">
        <v>0</v>
      </c>
      <c r="E6300" s="54">
        <v>315</v>
      </c>
      <c r="F6300" s="87">
        <f t="shared" si="98"/>
        <v>236.25</v>
      </c>
      <c r="G6300" s="21" t="s">
        <v>23729</v>
      </c>
      <c r="H6300" s="22" t="s">
        <v>45957</v>
      </c>
      <c r="I6300" s="22" t="s">
        <v>37934</v>
      </c>
      <c r="J6300" s="80" t="s">
        <v>23733</v>
      </c>
      <c r="K6300" s="22" t="s">
        <v>47140</v>
      </c>
      <c r="L6300" s="22" t="s">
        <v>46972</v>
      </c>
      <c r="M6300" s="64" t="s">
        <v>23734</v>
      </c>
      <c r="N6300" s="60">
        <v>0.45800000000000002</v>
      </c>
    </row>
    <row r="6301" spans="1:14" x14ac:dyDescent="0.2">
      <c r="A6301" s="38" t="s">
        <v>46965</v>
      </c>
      <c r="B6301" s="38" t="s">
        <v>46966</v>
      </c>
      <c r="C6301" s="48">
        <v>0</v>
      </c>
      <c r="D6301" s="48">
        <v>0</v>
      </c>
      <c r="E6301" s="54">
        <v>210</v>
      </c>
      <c r="F6301" s="87">
        <f t="shared" si="98"/>
        <v>157.5</v>
      </c>
      <c r="G6301" s="21" t="s">
        <v>23735</v>
      </c>
      <c r="H6301" s="22" t="s">
        <v>27294</v>
      </c>
      <c r="I6301" s="22" t="s">
        <v>39410</v>
      </c>
      <c r="J6301" s="80" t="s">
        <v>23736</v>
      </c>
      <c r="K6301" s="22" t="s">
        <v>47140</v>
      </c>
      <c r="L6301" s="22" t="s">
        <v>46972</v>
      </c>
      <c r="M6301" s="64" t="s">
        <v>23737</v>
      </c>
      <c r="N6301" s="60">
        <v>0.28299999999999997</v>
      </c>
    </row>
    <row r="6302" spans="1:14" x14ac:dyDescent="0.2">
      <c r="A6302" s="38" t="s">
        <v>46965</v>
      </c>
      <c r="B6302" s="38" t="s">
        <v>46966</v>
      </c>
      <c r="C6302" s="48">
        <v>0</v>
      </c>
      <c r="D6302" s="48">
        <v>0</v>
      </c>
      <c r="E6302" s="54">
        <v>210</v>
      </c>
      <c r="F6302" s="87">
        <f t="shared" si="98"/>
        <v>157.5</v>
      </c>
      <c r="G6302" s="21" t="s">
        <v>23735</v>
      </c>
      <c r="H6302" s="22" t="s">
        <v>27294</v>
      </c>
      <c r="I6302" s="22" t="s">
        <v>41868</v>
      </c>
      <c r="J6302" s="80" t="s">
        <v>23738</v>
      </c>
      <c r="K6302" s="22" t="s">
        <v>47140</v>
      </c>
      <c r="L6302" s="22" t="s">
        <v>46972</v>
      </c>
      <c r="M6302" s="64" t="s">
        <v>23739</v>
      </c>
      <c r="N6302" s="60">
        <v>0.21</v>
      </c>
    </row>
    <row r="6303" spans="1:14" x14ac:dyDescent="0.2">
      <c r="A6303" s="38" t="s">
        <v>46965</v>
      </c>
      <c r="B6303" s="38" t="s">
        <v>46966</v>
      </c>
      <c r="C6303" s="48">
        <v>0</v>
      </c>
      <c r="D6303" s="48">
        <v>0</v>
      </c>
      <c r="E6303" s="54">
        <v>131.25</v>
      </c>
      <c r="F6303" s="87">
        <f t="shared" si="98"/>
        <v>98.4375</v>
      </c>
      <c r="G6303" s="21" t="s">
        <v>23740</v>
      </c>
      <c r="H6303" s="22" t="s">
        <v>47021</v>
      </c>
      <c r="I6303" s="22" t="s">
        <v>37531</v>
      </c>
      <c r="J6303" s="80" t="s">
        <v>23741</v>
      </c>
      <c r="K6303" s="22" t="s">
        <v>45401</v>
      </c>
      <c r="L6303" s="22" t="s">
        <v>46972</v>
      </c>
      <c r="M6303" s="64" t="s">
        <v>23742</v>
      </c>
      <c r="N6303" s="60">
        <v>7.4999999999999997E-2</v>
      </c>
    </row>
    <row r="6304" spans="1:14" x14ac:dyDescent="0.2">
      <c r="A6304" s="38" t="s">
        <v>46965</v>
      </c>
      <c r="B6304" s="38" t="s">
        <v>46966</v>
      </c>
      <c r="C6304" s="48">
        <v>0</v>
      </c>
      <c r="D6304" s="48">
        <v>0</v>
      </c>
      <c r="E6304" s="54">
        <v>89.25</v>
      </c>
      <c r="F6304" s="87">
        <f t="shared" si="98"/>
        <v>66.9375</v>
      </c>
      <c r="G6304" s="21" t="s">
        <v>23740</v>
      </c>
      <c r="H6304" s="22" t="s">
        <v>47148</v>
      </c>
      <c r="I6304" s="22" t="s">
        <v>33477</v>
      </c>
      <c r="J6304" s="80" t="s">
        <v>23743</v>
      </c>
      <c r="K6304" s="22" t="s">
        <v>45401</v>
      </c>
      <c r="L6304" s="22" t="s">
        <v>46972</v>
      </c>
      <c r="M6304" s="64" t="s">
        <v>23744</v>
      </c>
      <c r="N6304" s="60">
        <v>6.7000000000000004E-2</v>
      </c>
    </row>
    <row r="6305" spans="1:14" x14ac:dyDescent="0.2">
      <c r="A6305" s="38" t="s">
        <v>46965</v>
      </c>
      <c r="B6305" s="38" t="s">
        <v>46966</v>
      </c>
      <c r="C6305" s="48">
        <v>0</v>
      </c>
      <c r="D6305" s="48">
        <v>0</v>
      </c>
      <c r="E6305" s="54">
        <v>220.5</v>
      </c>
      <c r="F6305" s="87">
        <f t="shared" si="98"/>
        <v>165.375</v>
      </c>
      <c r="G6305" s="21" t="s">
        <v>23745</v>
      </c>
      <c r="H6305" s="22" t="s">
        <v>23746</v>
      </c>
      <c r="I6305" s="22" t="s">
        <v>41868</v>
      </c>
      <c r="J6305" s="80" t="s">
        <v>23747</v>
      </c>
      <c r="K6305" s="22" t="s">
        <v>47140</v>
      </c>
      <c r="L6305" s="22" t="s">
        <v>46972</v>
      </c>
      <c r="M6305" s="64" t="s">
        <v>23748</v>
      </c>
      <c r="N6305" s="60">
        <v>0.20799999999999999</v>
      </c>
    </row>
    <row r="6306" spans="1:14" x14ac:dyDescent="0.2">
      <c r="A6306" s="38" t="s">
        <v>46965</v>
      </c>
      <c r="B6306" s="38" t="s">
        <v>46966</v>
      </c>
      <c r="C6306" s="48">
        <v>0</v>
      </c>
      <c r="D6306" s="48">
        <v>0</v>
      </c>
      <c r="E6306" s="54">
        <v>137.55000000000001</v>
      </c>
      <c r="F6306" s="87">
        <f t="shared" si="98"/>
        <v>103.16250000000001</v>
      </c>
      <c r="G6306" s="21" t="s">
        <v>23749</v>
      </c>
      <c r="H6306" s="22" t="s">
        <v>23750</v>
      </c>
      <c r="I6306" s="22" t="s">
        <v>46668</v>
      </c>
      <c r="J6306" s="80" t="s">
        <v>23751</v>
      </c>
      <c r="K6306" s="22" t="s">
        <v>47140</v>
      </c>
      <c r="L6306" s="22" t="s">
        <v>46972</v>
      </c>
      <c r="M6306" s="64" t="s">
        <v>23752</v>
      </c>
      <c r="N6306" s="60">
        <v>0.19400000000000001</v>
      </c>
    </row>
    <row r="6307" spans="1:14" x14ac:dyDescent="0.2">
      <c r="A6307" s="38" t="s">
        <v>46965</v>
      </c>
      <c r="B6307" s="38" t="s">
        <v>46966</v>
      </c>
      <c r="C6307" s="48">
        <v>0</v>
      </c>
      <c r="D6307" s="48">
        <v>0</v>
      </c>
      <c r="E6307" s="54">
        <v>284.55</v>
      </c>
      <c r="F6307" s="87">
        <f t="shared" si="98"/>
        <v>213.41250000000002</v>
      </c>
      <c r="G6307" s="21" t="s">
        <v>23749</v>
      </c>
      <c r="H6307" s="22" t="s">
        <v>23750</v>
      </c>
      <c r="I6307" s="22" t="s">
        <v>45961</v>
      </c>
      <c r="J6307" s="80" t="s">
        <v>23753</v>
      </c>
      <c r="K6307" s="22" t="s">
        <v>35096</v>
      </c>
      <c r="L6307" s="22" t="s">
        <v>46972</v>
      </c>
      <c r="M6307" s="64" t="s">
        <v>23754</v>
      </c>
      <c r="N6307" s="60">
        <v>0.48</v>
      </c>
    </row>
    <row r="6308" spans="1:14" x14ac:dyDescent="0.2">
      <c r="A6308" s="38" t="s">
        <v>46965</v>
      </c>
      <c r="B6308" s="38" t="s">
        <v>46966</v>
      </c>
      <c r="C6308" s="48">
        <v>0</v>
      </c>
      <c r="D6308" s="48">
        <v>0</v>
      </c>
      <c r="E6308" s="54">
        <v>210</v>
      </c>
      <c r="F6308" s="87">
        <f t="shared" si="98"/>
        <v>157.5</v>
      </c>
      <c r="G6308" s="21" t="s">
        <v>23755</v>
      </c>
      <c r="H6308" s="22" t="s">
        <v>23750</v>
      </c>
      <c r="I6308" s="22" t="s">
        <v>39410</v>
      </c>
      <c r="J6308" s="80" t="s">
        <v>23756</v>
      </c>
      <c r="K6308" s="22" t="s">
        <v>46670</v>
      </c>
      <c r="L6308" s="22" t="s">
        <v>46972</v>
      </c>
      <c r="M6308" s="64" t="s">
        <v>23757</v>
      </c>
      <c r="N6308" s="60">
        <v>0.27200000000000002</v>
      </c>
    </row>
    <row r="6309" spans="1:14" x14ac:dyDescent="0.2">
      <c r="A6309" s="38" t="s">
        <v>46965</v>
      </c>
      <c r="B6309" s="38" t="s">
        <v>46966</v>
      </c>
      <c r="C6309" s="48">
        <v>0</v>
      </c>
      <c r="D6309" s="48">
        <v>0</v>
      </c>
      <c r="E6309" s="54">
        <v>824.25</v>
      </c>
      <c r="F6309" s="87">
        <f t="shared" si="98"/>
        <v>618.1875</v>
      </c>
      <c r="G6309" s="21" t="s">
        <v>23758</v>
      </c>
      <c r="H6309" s="22" t="s">
        <v>39631</v>
      </c>
      <c r="I6309" s="22" t="s">
        <v>28804</v>
      </c>
      <c r="J6309" s="80" t="s">
        <v>23759</v>
      </c>
      <c r="K6309" s="22" t="s">
        <v>47018</v>
      </c>
      <c r="L6309" s="22" t="s">
        <v>46972</v>
      </c>
      <c r="M6309" s="64" t="s">
        <v>23760</v>
      </c>
      <c r="N6309" s="60">
        <v>0.56999999999999995</v>
      </c>
    </row>
    <row r="6310" spans="1:14" x14ac:dyDescent="0.2">
      <c r="A6310" s="38" t="s">
        <v>46965</v>
      </c>
      <c r="B6310" s="38" t="s">
        <v>46966</v>
      </c>
      <c r="C6310" s="48">
        <v>0</v>
      </c>
      <c r="D6310" s="48">
        <v>0</v>
      </c>
      <c r="E6310" s="54">
        <v>35.07</v>
      </c>
      <c r="F6310" s="87">
        <f t="shared" si="98"/>
        <v>26.302500000000002</v>
      </c>
      <c r="G6310" s="21" t="s">
        <v>23761</v>
      </c>
      <c r="H6310" s="22" t="s">
        <v>23762</v>
      </c>
      <c r="I6310" s="22" t="s">
        <v>23763</v>
      </c>
      <c r="J6310" s="80" t="s">
        <v>23764</v>
      </c>
      <c r="K6310" s="22" t="s">
        <v>46576</v>
      </c>
      <c r="L6310" s="22" t="s">
        <v>46966</v>
      </c>
      <c r="M6310" s="64" t="s">
        <v>23765</v>
      </c>
      <c r="N6310" s="60">
        <v>0.16700000000000001</v>
      </c>
    </row>
    <row r="6311" spans="1:14" x14ac:dyDescent="0.2">
      <c r="A6311" s="38" t="s">
        <v>46965</v>
      </c>
      <c r="B6311" s="38" t="s">
        <v>46966</v>
      </c>
      <c r="C6311" s="48">
        <v>0</v>
      </c>
      <c r="D6311" s="48">
        <v>0</v>
      </c>
      <c r="E6311" s="54">
        <v>52.5</v>
      </c>
      <c r="F6311" s="87">
        <f t="shared" si="98"/>
        <v>39.375</v>
      </c>
      <c r="G6311" s="21" t="s">
        <v>23766</v>
      </c>
      <c r="H6311" s="22" t="s">
        <v>31908</v>
      </c>
      <c r="I6311" s="22" t="s">
        <v>23767</v>
      </c>
      <c r="J6311" s="80" t="s">
        <v>23768</v>
      </c>
      <c r="K6311" s="22" t="s">
        <v>47018</v>
      </c>
      <c r="L6311" s="22" t="s">
        <v>46972</v>
      </c>
      <c r="M6311" s="64" t="s">
        <v>23769</v>
      </c>
      <c r="N6311" s="60">
        <v>0.311</v>
      </c>
    </row>
    <row r="6312" spans="1:14" x14ac:dyDescent="0.2">
      <c r="A6312" s="38" t="s">
        <v>46965</v>
      </c>
      <c r="B6312" s="38" t="s">
        <v>46966</v>
      </c>
      <c r="C6312" s="48">
        <v>0</v>
      </c>
      <c r="D6312" s="48">
        <v>0</v>
      </c>
      <c r="E6312" s="54">
        <v>63</v>
      </c>
      <c r="F6312" s="87">
        <f t="shared" si="98"/>
        <v>47.25</v>
      </c>
      <c r="G6312" s="21" t="s">
        <v>23770</v>
      </c>
      <c r="H6312" s="22" t="s">
        <v>31759</v>
      </c>
      <c r="I6312" s="22" t="s">
        <v>47079</v>
      </c>
      <c r="J6312" s="80" t="s">
        <v>23771</v>
      </c>
      <c r="K6312" s="22" t="s">
        <v>47298</v>
      </c>
      <c r="L6312" s="22" t="s">
        <v>46972</v>
      </c>
      <c r="M6312" s="64" t="s">
        <v>23772</v>
      </c>
      <c r="N6312" s="60">
        <v>4.5999999999999999E-2</v>
      </c>
    </row>
    <row r="6313" spans="1:14" x14ac:dyDescent="0.2">
      <c r="A6313" s="38" t="s">
        <v>46965</v>
      </c>
      <c r="B6313" s="38" t="s">
        <v>46966</v>
      </c>
      <c r="C6313" s="48">
        <v>0</v>
      </c>
      <c r="D6313" s="48">
        <v>0</v>
      </c>
      <c r="E6313" s="54">
        <v>63</v>
      </c>
      <c r="F6313" s="87">
        <f t="shared" si="98"/>
        <v>47.25</v>
      </c>
      <c r="G6313" s="21" t="s">
        <v>23773</v>
      </c>
      <c r="H6313" s="22" t="s">
        <v>31759</v>
      </c>
      <c r="I6313" s="22" t="s">
        <v>47079</v>
      </c>
      <c r="J6313" s="80" t="s">
        <v>23774</v>
      </c>
      <c r="K6313" s="22" t="s">
        <v>47298</v>
      </c>
      <c r="L6313" s="22" t="s">
        <v>46972</v>
      </c>
      <c r="M6313" s="64" t="s">
        <v>23775</v>
      </c>
      <c r="N6313" s="60">
        <v>4.5999999999999999E-2</v>
      </c>
    </row>
    <row r="6314" spans="1:14" x14ac:dyDescent="0.2">
      <c r="A6314" s="38" t="s">
        <v>46965</v>
      </c>
      <c r="B6314" s="38" t="s">
        <v>46966</v>
      </c>
      <c r="C6314" s="48">
        <v>0</v>
      </c>
      <c r="D6314" s="48">
        <v>0</v>
      </c>
      <c r="E6314" s="54">
        <v>63</v>
      </c>
      <c r="F6314" s="87">
        <f t="shared" si="98"/>
        <v>47.25</v>
      </c>
      <c r="G6314" s="21" t="s">
        <v>23776</v>
      </c>
      <c r="H6314" s="22" t="s">
        <v>31759</v>
      </c>
      <c r="I6314" s="22" t="s">
        <v>47079</v>
      </c>
      <c r="J6314" s="80" t="s">
        <v>23777</v>
      </c>
      <c r="K6314" s="22" t="s">
        <v>47298</v>
      </c>
      <c r="L6314" s="22" t="s">
        <v>46972</v>
      </c>
      <c r="M6314" s="64" t="s">
        <v>23778</v>
      </c>
      <c r="N6314" s="60">
        <v>4.4999999999999998E-2</v>
      </c>
    </row>
    <row r="6315" spans="1:14" x14ac:dyDescent="0.2">
      <c r="A6315" s="38" t="s">
        <v>46965</v>
      </c>
      <c r="B6315" s="38" t="s">
        <v>46966</v>
      </c>
      <c r="C6315" s="48">
        <v>0</v>
      </c>
      <c r="D6315" s="48">
        <v>0</v>
      </c>
      <c r="E6315" s="54">
        <v>63</v>
      </c>
      <c r="F6315" s="87">
        <f t="shared" si="98"/>
        <v>47.25</v>
      </c>
      <c r="G6315" s="21" t="s">
        <v>23779</v>
      </c>
      <c r="H6315" s="22" t="s">
        <v>47200</v>
      </c>
      <c r="I6315" s="22" t="s">
        <v>47079</v>
      </c>
      <c r="J6315" s="80" t="s">
        <v>23780</v>
      </c>
      <c r="K6315" s="22" t="s">
        <v>46598</v>
      </c>
      <c r="L6315" s="22" t="s">
        <v>46972</v>
      </c>
      <c r="M6315" s="64" t="s">
        <v>23781</v>
      </c>
      <c r="N6315" s="60">
        <v>0.06</v>
      </c>
    </row>
    <row r="6316" spans="1:14" x14ac:dyDescent="0.2">
      <c r="A6316" s="38" t="s">
        <v>46965</v>
      </c>
      <c r="B6316" s="38" t="s">
        <v>46966</v>
      </c>
      <c r="C6316" s="48">
        <v>0</v>
      </c>
      <c r="D6316" s="48">
        <v>0</v>
      </c>
      <c r="E6316" s="54">
        <v>63</v>
      </c>
      <c r="F6316" s="87">
        <f t="shared" si="98"/>
        <v>47.25</v>
      </c>
      <c r="G6316" s="21" t="s">
        <v>23782</v>
      </c>
      <c r="H6316" s="22" t="s">
        <v>47200</v>
      </c>
      <c r="I6316" s="22" t="s">
        <v>47079</v>
      </c>
      <c r="J6316" s="80" t="s">
        <v>23783</v>
      </c>
      <c r="K6316" s="22" t="s">
        <v>46598</v>
      </c>
      <c r="L6316" s="22" t="s">
        <v>46972</v>
      </c>
      <c r="M6316" s="64" t="s">
        <v>23784</v>
      </c>
      <c r="N6316" s="60">
        <v>0.06</v>
      </c>
    </row>
    <row r="6317" spans="1:14" x14ac:dyDescent="0.2">
      <c r="A6317" s="38" t="s">
        <v>46965</v>
      </c>
      <c r="B6317" s="38" t="s">
        <v>46966</v>
      </c>
      <c r="C6317" s="48">
        <v>0</v>
      </c>
      <c r="D6317" s="48">
        <v>0</v>
      </c>
      <c r="E6317" s="54">
        <v>63</v>
      </c>
      <c r="F6317" s="87">
        <f t="shared" si="98"/>
        <v>47.25</v>
      </c>
      <c r="G6317" s="21" t="s">
        <v>23785</v>
      </c>
      <c r="H6317" s="22" t="s">
        <v>47200</v>
      </c>
      <c r="I6317" s="22" t="s">
        <v>47079</v>
      </c>
      <c r="J6317" s="80" t="s">
        <v>23786</v>
      </c>
      <c r="K6317" s="22" t="s">
        <v>46598</v>
      </c>
      <c r="L6317" s="22" t="s">
        <v>46972</v>
      </c>
      <c r="M6317" s="64" t="s">
        <v>23787</v>
      </c>
      <c r="N6317" s="60">
        <v>4.4999999999999998E-2</v>
      </c>
    </row>
    <row r="6318" spans="1:14" x14ac:dyDescent="0.2">
      <c r="A6318" s="38" t="s">
        <v>46965</v>
      </c>
      <c r="B6318" s="38" t="s">
        <v>46966</v>
      </c>
      <c r="C6318" s="48">
        <v>0</v>
      </c>
      <c r="D6318" s="48">
        <v>0</v>
      </c>
      <c r="E6318" s="54">
        <v>63</v>
      </c>
      <c r="F6318" s="87">
        <f t="shared" si="98"/>
        <v>47.25</v>
      </c>
      <c r="G6318" s="21" t="s">
        <v>23788</v>
      </c>
      <c r="H6318" s="22" t="s">
        <v>47200</v>
      </c>
      <c r="I6318" s="22" t="s">
        <v>47079</v>
      </c>
      <c r="J6318" s="80" t="s">
        <v>23789</v>
      </c>
      <c r="K6318" s="22" t="s">
        <v>46598</v>
      </c>
      <c r="L6318" s="22" t="s">
        <v>46972</v>
      </c>
      <c r="M6318" s="64" t="s">
        <v>23790</v>
      </c>
      <c r="N6318" s="60">
        <v>4.4999999999999998E-2</v>
      </c>
    </row>
    <row r="6319" spans="1:14" x14ac:dyDescent="0.2">
      <c r="A6319" s="38" t="s">
        <v>46965</v>
      </c>
      <c r="B6319" s="38" t="s">
        <v>46966</v>
      </c>
      <c r="C6319" s="48">
        <v>0</v>
      </c>
      <c r="D6319" s="48">
        <v>0</v>
      </c>
      <c r="E6319" s="54">
        <v>63</v>
      </c>
      <c r="F6319" s="87">
        <f t="shared" si="98"/>
        <v>47.25</v>
      </c>
      <c r="G6319" s="21" t="s">
        <v>23791</v>
      </c>
      <c r="H6319" s="22" t="s">
        <v>47200</v>
      </c>
      <c r="I6319" s="22" t="s">
        <v>47079</v>
      </c>
      <c r="J6319" s="80" t="s">
        <v>23792</v>
      </c>
      <c r="K6319" s="22" t="s">
        <v>47298</v>
      </c>
      <c r="L6319" s="22" t="s">
        <v>46972</v>
      </c>
      <c r="M6319" s="64" t="s">
        <v>23793</v>
      </c>
      <c r="N6319" s="60">
        <v>6.5000000000000002E-2</v>
      </c>
    </row>
    <row r="6320" spans="1:14" x14ac:dyDescent="0.2">
      <c r="A6320" s="38" t="s">
        <v>46965</v>
      </c>
      <c r="B6320" s="38" t="s">
        <v>46966</v>
      </c>
      <c r="C6320" s="48">
        <v>0</v>
      </c>
      <c r="D6320" s="48">
        <v>0</v>
      </c>
      <c r="E6320" s="54">
        <v>63</v>
      </c>
      <c r="F6320" s="87">
        <f t="shared" si="98"/>
        <v>47.25</v>
      </c>
      <c r="G6320" s="21" t="s">
        <v>23794</v>
      </c>
      <c r="H6320" s="22" t="s">
        <v>47200</v>
      </c>
      <c r="I6320" s="22" t="s">
        <v>47079</v>
      </c>
      <c r="J6320" s="80" t="s">
        <v>23795</v>
      </c>
      <c r="K6320" s="22" t="s">
        <v>47298</v>
      </c>
      <c r="L6320" s="22" t="s">
        <v>46972</v>
      </c>
      <c r="M6320" s="64" t="s">
        <v>23796</v>
      </c>
      <c r="N6320" s="60">
        <v>5.5E-2</v>
      </c>
    </row>
    <row r="6321" spans="1:14" x14ac:dyDescent="0.2">
      <c r="A6321" s="38" t="s">
        <v>46965</v>
      </c>
      <c r="B6321" s="38" t="s">
        <v>46966</v>
      </c>
      <c r="C6321" s="48">
        <v>0</v>
      </c>
      <c r="D6321" s="48">
        <v>0</v>
      </c>
      <c r="E6321" s="54">
        <v>63</v>
      </c>
      <c r="F6321" s="87">
        <f t="shared" si="98"/>
        <v>47.25</v>
      </c>
      <c r="G6321" s="21" t="s">
        <v>23797</v>
      </c>
      <c r="H6321" s="22" t="s">
        <v>47200</v>
      </c>
      <c r="I6321" s="22" t="s">
        <v>47079</v>
      </c>
      <c r="J6321" s="80" t="s">
        <v>23798</v>
      </c>
      <c r="K6321" s="22" t="s">
        <v>47298</v>
      </c>
      <c r="L6321" s="22" t="s">
        <v>46972</v>
      </c>
      <c r="M6321" s="64" t="s">
        <v>23799</v>
      </c>
      <c r="N6321" s="60">
        <v>0.06</v>
      </c>
    </row>
    <row r="6322" spans="1:14" x14ac:dyDescent="0.2">
      <c r="A6322" s="38" t="s">
        <v>46965</v>
      </c>
      <c r="B6322" s="38" t="s">
        <v>46966</v>
      </c>
      <c r="C6322" s="48">
        <v>0</v>
      </c>
      <c r="D6322" s="48">
        <v>0</v>
      </c>
      <c r="E6322" s="54">
        <v>63</v>
      </c>
      <c r="F6322" s="87">
        <f t="shared" si="98"/>
        <v>47.25</v>
      </c>
      <c r="G6322" s="21" t="s">
        <v>23800</v>
      </c>
      <c r="H6322" s="22" t="s">
        <v>47200</v>
      </c>
      <c r="I6322" s="22" t="s">
        <v>47079</v>
      </c>
      <c r="J6322" s="80" t="s">
        <v>23801</v>
      </c>
      <c r="K6322" s="22" t="s">
        <v>47298</v>
      </c>
      <c r="L6322" s="22" t="s">
        <v>46972</v>
      </c>
      <c r="M6322" s="64" t="s">
        <v>23802</v>
      </c>
      <c r="N6322" s="60">
        <v>4.4999999999999998E-2</v>
      </c>
    </row>
    <row r="6323" spans="1:14" x14ac:dyDescent="0.2">
      <c r="A6323" s="38" t="s">
        <v>46965</v>
      </c>
      <c r="B6323" s="38" t="s">
        <v>46966</v>
      </c>
      <c r="C6323" s="48">
        <v>0</v>
      </c>
      <c r="D6323" s="48">
        <v>0</v>
      </c>
      <c r="E6323" s="54">
        <v>63</v>
      </c>
      <c r="F6323" s="87">
        <f t="shared" si="98"/>
        <v>47.25</v>
      </c>
      <c r="G6323" s="21" t="s">
        <v>23803</v>
      </c>
      <c r="H6323" s="22" t="s">
        <v>47200</v>
      </c>
      <c r="I6323" s="22" t="s">
        <v>47079</v>
      </c>
      <c r="J6323" s="80" t="s">
        <v>23804</v>
      </c>
      <c r="K6323" s="22" t="s">
        <v>47298</v>
      </c>
      <c r="L6323" s="22" t="s">
        <v>46972</v>
      </c>
      <c r="M6323" s="64" t="s">
        <v>23805</v>
      </c>
      <c r="N6323" s="60">
        <v>5.6000000000000001E-2</v>
      </c>
    </row>
    <row r="6324" spans="1:14" x14ac:dyDescent="0.2">
      <c r="A6324" s="38" t="s">
        <v>46965</v>
      </c>
      <c r="B6324" s="38" t="s">
        <v>46966</v>
      </c>
      <c r="C6324" s="48">
        <v>0</v>
      </c>
      <c r="D6324" s="48">
        <v>0</v>
      </c>
      <c r="E6324" s="54">
        <v>63</v>
      </c>
      <c r="F6324" s="87">
        <f t="shared" si="98"/>
        <v>47.25</v>
      </c>
      <c r="G6324" s="21" t="s">
        <v>23806</v>
      </c>
      <c r="H6324" s="22" t="s">
        <v>47200</v>
      </c>
      <c r="I6324" s="22" t="s">
        <v>47079</v>
      </c>
      <c r="J6324" s="80" t="s">
        <v>23807</v>
      </c>
      <c r="K6324" s="22" t="s">
        <v>47298</v>
      </c>
      <c r="L6324" s="22" t="s">
        <v>46972</v>
      </c>
      <c r="M6324" s="64" t="s">
        <v>23808</v>
      </c>
      <c r="N6324" s="60">
        <v>5.5E-2</v>
      </c>
    </row>
    <row r="6325" spans="1:14" x14ac:dyDescent="0.2">
      <c r="A6325" s="38" t="s">
        <v>46965</v>
      </c>
      <c r="B6325" s="38" t="s">
        <v>46966</v>
      </c>
      <c r="C6325" s="48">
        <v>0</v>
      </c>
      <c r="D6325" s="48">
        <v>0</v>
      </c>
      <c r="E6325" s="54">
        <v>72.45</v>
      </c>
      <c r="F6325" s="87">
        <f t="shared" si="98"/>
        <v>54.337500000000006</v>
      </c>
      <c r="G6325" s="21" t="s">
        <v>23809</v>
      </c>
      <c r="H6325" s="22" t="s">
        <v>47200</v>
      </c>
      <c r="I6325" s="22" t="s">
        <v>47079</v>
      </c>
      <c r="J6325" s="80" t="s">
        <v>23810</v>
      </c>
      <c r="K6325" s="22" t="s">
        <v>47298</v>
      </c>
      <c r="L6325" s="22" t="s">
        <v>46972</v>
      </c>
      <c r="M6325" s="64" t="s">
        <v>23811</v>
      </c>
      <c r="N6325" s="60">
        <v>6.9000000000000006E-2</v>
      </c>
    </row>
    <row r="6326" spans="1:14" x14ac:dyDescent="0.2">
      <c r="A6326" s="38" t="s">
        <v>46965</v>
      </c>
      <c r="B6326" s="38" t="s">
        <v>46966</v>
      </c>
      <c r="C6326" s="48">
        <v>0</v>
      </c>
      <c r="D6326" s="48">
        <v>0</v>
      </c>
      <c r="E6326" s="54">
        <v>72.45</v>
      </c>
      <c r="F6326" s="87">
        <f t="shared" si="98"/>
        <v>54.337500000000006</v>
      </c>
      <c r="G6326" s="21" t="s">
        <v>23812</v>
      </c>
      <c r="H6326" s="22" t="s">
        <v>47200</v>
      </c>
      <c r="I6326" s="22" t="s">
        <v>47079</v>
      </c>
      <c r="J6326" s="80" t="s">
        <v>23813</v>
      </c>
      <c r="K6326" s="22" t="s">
        <v>47298</v>
      </c>
      <c r="L6326" s="22" t="s">
        <v>46972</v>
      </c>
      <c r="M6326" s="64" t="s">
        <v>23814</v>
      </c>
      <c r="N6326" s="60">
        <v>6.4000000000000001E-2</v>
      </c>
    </row>
    <row r="6327" spans="1:14" x14ac:dyDescent="0.2">
      <c r="A6327" s="38" t="s">
        <v>46965</v>
      </c>
      <c r="B6327" s="38" t="s">
        <v>46966</v>
      </c>
      <c r="C6327" s="48">
        <v>0</v>
      </c>
      <c r="D6327" s="48">
        <v>0</v>
      </c>
      <c r="E6327" s="54">
        <v>58.8</v>
      </c>
      <c r="F6327" s="87">
        <f t="shared" si="98"/>
        <v>44.099999999999994</v>
      </c>
      <c r="G6327" s="21" t="s">
        <v>23815</v>
      </c>
      <c r="H6327" s="22" t="s">
        <v>47200</v>
      </c>
      <c r="I6327" s="22" t="s">
        <v>46135</v>
      </c>
      <c r="J6327" s="80" t="s">
        <v>23816</v>
      </c>
      <c r="K6327" s="22" t="s">
        <v>47024</v>
      </c>
      <c r="L6327" s="22" t="s">
        <v>46972</v>
      </c>
      <c r="M6327" s="64" t="s">
        <v>23817</v>
      </c>
      <c r="N6327" s="60">
        <v>5.2999999999999999E-2</v>
      </c>
    </row>
    <row r="6328" spans="1:14" x14ac:dyDescent="0.2">
      <c r="A6328" s="38" t="s">
        <v>46965</v>
      </c>
      <c r="B6328" s="38" t="s">
        <v>46966</v>
      </c>
      <c r="C6328" s="48">
        <v>0</v>
      </c>
      <c r="D6328" s="48">
        <v>0</v>
      </c>
      <c r="E6328" s="54">
        <v>58.8</v>
      </c>
      <c r="F6328" s="87">
        <f t="shared" si="98"/>
        <v>44.099999999999994</v>
      </c>
      <c r="G6328" s="21" t="s">
        <v>23818</v>
      </c>
      <c r="H6328" s="22" t="s">
        <v>47200</v>
      </c>
      <c r="I6328" s="22" t="s">
        <v>46135</v>
      </c>
      <c r="J6328" s="80" t="s">
        <v>23819</v>
      </c>
      <c r="K6328" s="22" t="s">
        <v>47024</v>
      </c>
      <c r="L6328" s="22" t="s">
        <v>46972</v>
      </c>
      <c r="M6328" s="64" t="s">
        <v>23820</v>
      </c>
      <c r="N6328" s="60">
        <v>0.05</v>
      </c>
    </row>
    <row r="6329" spans="1:14" x14ac:dyDescent="0.2">
      <c r="A6329" s="38" t="s">
        <v>46965</v>
      </c>
      <c r="B6329" s="38" t="s">
        <v>46966</v>
      </c>
      <c r="C6329" s="48">
        <v>0</v>
      </c>
      <c r="D6329" s="48">
        <v>0</v>
      </c>
      <c r="E6329" s="54">
        <v>87.57</v>
      </c>
      <c r="F6329" s="87">
        <f t="shared" si="98"/>
        <v>65.677499999999995</v>
      </c>
      <c r="G6329" s="21" t="s">
        <v>23821</v>
      </c>
      <c r="H6329" s="22" t="s">
        <v>46966</v>
      </c>
      <c r="I6329" s="22" t="s">
        <v>47148</v>
      </c>
      <c r="J6329" s="80" t="s">
        <v>23822</v>
      </c>
      <c r="K6329" s="22" t="s">
        <v>46988</v>
      </c>
      <c r="L6329" s="22" t="s">
        <v>46972</v>
      </c>
      <c r="M6329" s="64" t="s">
        <v>23823</v>
      </c>
      <c r="N6329" s="60">
        <v>0.252</v>
      </c>
    </row>
    <row r="6330" spans="1:14" x14ac:dyDescent="0.2">
      <c r="A6330" s="38" t="s">
        <v>46965</v>
      </c>
      <c r="B6330" s="38" t="s">
        <v>46966</v>
      </c>
      <c r="C6330" s="48">
        <v>0</v>
      </c>
      <c r="D6330" s="48">
        <v>0</v>
      </c>
      <c r="E6330" s="54">
        <v>70.349999999999994</v>
      </c>
      <c r="F6330" s="87">
        <f t="shared" si="98"/>
        <v>52.762499999999996</v>
      </c>
      <c r="G6330" s="21" t="s">
        <v>23824</v>
      </c>
      <c r="H6330" s="22" t="s">
        <v>47148</v>
      </c>
      <c r="I6330" s="22" t="s">
        <v>42792</v>
      </c>
      <c r="J6330" s="80" t="s">
        <v>23825</v>
      </c>
      <c r="K6330" s="22" t="s">
        <v>47298</v>
      </c>
      <c r="L6330" s="22" t="s">
        <v>46972</v>
      </c>
      <c r="M6330" s="64" t="s">
        <v>23826</v>
      </c>
      <c r="N6330" s="60">
        <v>6.4000000000000001E-2</v>
      </c>
    </row>
    <row r="6331" spans="1:14" x14ac:dyDescent="0.2">
      <c r="A6331" s="38" t="s">
        <v>46965</v>
      </c>
      <c r="B6331" s="38" t="s">
        <v>46966</v>
      </c>
      <c r="C6331" s="48">
        <v>0</v>
      </c>
      <c r="D6331" s="48">
        <v>0</v>
      </c>
      <c r="E6331" s="54">
        <v>105</v>
      </c>
      <c r="F6331" s="87">
        <f t="shared" si="98"/>
        <v>78.75</v>
      </c>
      <c r="G6331" s="21" t="s">
        <v>23827</v>
      </c>
      <c r="H6331" s="22" t="s">
        <v>47148</v>
      </c>
      <c r="I6331" s="22" t="s">
        <v>23828</v>
      </c>
      <c r="J6331" s="80" t="s">
        <v>23829</v>
      </c>
      <c r="K6331" s="22" t="s">
        <v>43718</v>
      </c>
      <c r="L6331" s="22" t="s">
        <v>46972</v>
      </c>
      <c r="M6331" s="64" t="s">
        <v>23830</v>
      </c>
      <c r="N6331" s="60">
        <v>0.09</v>
      </c>
    </row>
    <row r="6332" spans="1:14" x14ac:dyDescent="0.2">
      <c r="A6332" s="38" t="s">
        <v>46965</v>
      </c>
      <c r="B6332" s="38" t="s">
        <v>46966</v>
      </c>
      <c r="C6332" s="48">
        <v>0</v>
      </c>
      <c r="D6332" s="48">
        <v>0</v>
      </c>
      <c r="E6332" s="54">
        <v>284.55</v>
      </c>
      <c r="F6332" s="87">
        <f t="shared" si="98"/>
        <v>213.41250000000002</v>
      </c>
      <c r="G6332" s="21" t="s">
        <v>23831</v>
      </c>
      <c r="H6332" s="22" t="s">
        <v>45099</v>
      </c>
      <c r="I6332" s="22" t="s">
        <v>45100</v>
      </c>
      <c r="J6332" s="80" t="s">
        <v>23832</v>
      </c>
      <c r="K6332" s="22" t="s">
        <v>47041</v>
      </c>
      <c r="L6332" s="22" t="s">
        <v>46972</v>
      </c>
      <c r="M6332" s="64" t="s">
        <v>23833</v>
      </c>
      <c r="N6332" s="60">
        <v>0.28000000000000003</v>
      </c>
    </row>
    <row r="6333" spans="1:14" x14ac:dyDescent="0.2">
      <c r="A6333" s="38" t="s">
        <v>46965</v>
      </c>
      <c r="B6333" s="38" t="s">
        <v>46966</v>
      </c>
      <c r="C6333" s="48">
        <v>0</v>
      </c>
      <c r="D6333" s="48">
        <v>0</v>
      </c>
      <c r="E6333" s="54">
        <v>393.75</v>
      </c>
      <c r="F6333" s="87">
        <f t="shared" si="98"/>
        <v>295.3125</v>
      </c>
      <c r="G6333" s="21" t="s">
        <v>23834</v>
      </c>
      <c r="H6333" s="22" t="s">
        <v>40030</v>
      </c>
      <c r="I6333" s="22" t="s">
        <v>45100</v>
      </c>
      <c r="J6333" s="80" t="s">
        <v>23835</v>
      </c>
      <c r="K6333" s="22" t="s">
        <v>47041</v>
      </c>
      <c r="L6333" s="22" t="s">
        <v>46972</v>
      </c>
      <c r="M6333" s="64" t="s">
        <v>23836</v>
      </c>
      <c r="N6333" s="60">
        <v>0.376</v>
      </c>
    </row>
    <row r="6334" spans="1:14" x14ac:dyDescent="0.2">
      <c r="A6334" s="38" t="s">
        <v>46965</v>
      </c>
      <c r="B6334" s="38" t="s">
        <v>46966</v>
      </c>
      <c r="C6334" s="48">
        <v>0</v>
      </c>
      <c r="D6334" s="48">
        <v>0</v>
      </c>
      <c r="E6334" s="54">
        <v>210</v>
      </c>
      <c r="F6334" s="87">
        <f t="shared" si="98"/>
        <v>157.5</v>
      </c>
      <c r="G6334" s="21" t="s">
        <v>23837</v>
      </c>
      <c r="H6334" s="22" t="s">
        <v>23838</v>
      </c>
      <c r="I6334" s="22" t="s">
        <v>44648</v>
      </c>
      <c r="J6334" s="80" t="s">
        <v>23839</v>
      </c>
      <c r="K6334" s="22" t="s">
        <v>46670</v>
      </c>
      <c r="L6334" s="22" t="s">
        <v>46972</v>
      </c>
      <c r="M6334" s="64" t="s">
        <v>23840</v>
      </c>
      <c r="N6334" s="60">
        <v>0.39500000000000002</v>
      </c>
    </row>
    <row r="6335" spans="1:14" x14ac:dyDescent="0.2">
      <c r="A6335" s="38" t="s">
        <v>46965</v>
      </c>
      <c r="B6335" s="38" t="s">
        <v>46966</v>
      </c>
      <c r="C6335" s="48">
        <v>0</v>
      </c>
      <c r="D6335" s="48">
        <v>0</v>
      </c>
      <c r="E6335" s="54">
        <v>195.3</v>
      </c>
      <c r="F6335" s="87">
        <f t="shared" si="98"/>
        <v>146.47500000000002</v>
      </c>
      <c r="G6335" s="21" t="s">
        <v>23837</v>
      </c>
      <c r="H6335" s="22" t="s">
        <v>23838</v>
      </c>
      <c r="I6335" s="22" t="s">
        <v>42165</v>
      </c>
      <c r="J6335" s="80" t="s">
        <v>23841</v>
      </c>
      <c r="K6335" s="22" t="s">
        <v>46670</v>
      </c>
      <c r="L6335" s="22" t="s">
        <v>46972</v>
      </c>
      <c r="M6335" s="64" t="s">
        <v>23842</v>
      </c>
      <c r="N6335" s="60">
        <v>0.39500000000000002</v>
      </c>
    </row>
    <row r="6336" spans="1:14" x14ac:dyDescent="0.2">
      <c r="A6336" s="38" t="s">
        <v>46965</v>
      </c>
      <c r="B6336" s="38" t="s">
        <v>46966</v>
      </c>
      <c r="C6336" s="48">
        <v>0</v>
      </c>
      <c r="D6336" s="48">
        <v>0</v>
      </c>
      <c r="E6336" s="54">
        <v>121.8</v>
      </c>
      <c r="F6336" s="87">
        <f t="shared" si="98"/>
        <v>91.35</v>
      </c>
      <c r="G6336" s="21" t="s">
        <v>23843</v>
      </c>
      <c r="H6336" s="22" t="s">
        <v>38888</v>
      </c>
      <c r="I6336" s="22" t="s">
        <v>38889</v>
      </c>
      <c r="J6336" s="80" t="s">
        <v>23844</v>
      </c>
      <c r="K6336" s="22" t="s">
        <v>45408</v>
      </c>
      <c r="L6336" s="22" t="s">
        <v>47118</v>
      </c>
      <c r="M6336" s="64" t="s">
        <v>23845</v>
      </c>
      <c r="N6336" s="60">
        <v>9.1999999999999998E-2</v>
      </c>
    </row>
    <row r="6337" spans="1:14" x14ac:dyDescent="0.2">
      <c r="A6337" s="38" t="s">
        <v>46965</v>
      </c>
      <c r="B6337" s="38" t="s">
        <v>46966</v>
      </c>
      <c r="C6337" s="48">
        <v>0</v>
      </c>
      <c r="D6337" s="48">
        <v>0</v>
      </c>
      <c r="E6337" s="54">
        <v>35.07</v>
      </c>
      <c r="F6337" s="87">
        <f t="shared" si="98"/>
        <v>26.302500000000002</v>
      </c>
      <c r="G6337" s="21" t="s">
        <v>23846</v>
      </c>
      <c r="H6337" s="22" t="s">
        <v>23847</v>
      </c>
      <c r="I6337" s="22" t="s">
        <v>42363</v>
      </c>
      <c r="J6337" s="80" t="s">
        <v>23848</v>
      </c>
      <c r="K6337" s="22" t="s">
        <v>45907</v>
      </c>
      <c r="L6337" s="22" t="s">
        <v>46966</v>
      </c>
      <c r="M6337" s="64" t="s">
        <v>23849</v>
      </c>
      <c r="N6337" s="60">
        <v>0.35</v>
      </c>
    </row>
    <row r="6338" spans="1:14" x14ac:dyDescent="0.2">
      <c r="A6338" s="38" t="s">
        <v>46965</v>
      </c>
      <c r="B6338" s="38" t="s">
        <v>46966</v>
      </c>
      <c r="C6338" s="48">
        <v>0</v>
      </c>
      <c r="D6338" s="48">
        <v>0</v>
      </c>
      <c r="E6338" s="54">
        <v>449.4</v>
      </c>
      <c r="F6338" s="87">
        <f t="shared" si="98"/>
        <v>337.04999999999995</v>
      </c>
      <c r="G6338" s="21" t="s">
        <v>23850</v>
      </c>
      <c r="H6338" s="22" t="s">
        <v>41687</v>
      </c>
      <c r="I6338" s="22" t="s">
        <v>41691</v>
      </c>
      <c r="J6338" s="80" t="s">
        <v>23851</v>
      </c>
      <c r="K6338" s="22" t="s">
        <v>42258</v>
      </c>
      <c r="L6338" s="22" t="s">
        <v>46972</v>
      </c>
      <c r="M6338" s="64" t="s">
        <v>23852</v>
      </c>
      <c r="N6338" s="60">
        <v>0.313</v>
      </c>
    </row>
    <row r="6339" spans="1:14" x14ac:dyDescent="0.2">
      <c r="A6339" s="38" t="s">
        <v>46965</v>
      </c>
      <c r="B6339" s="38" t="s">
        <v>46966</v>
      </c>
      <c r="C6339" s="48">
        <v>0</v>
      </c>
      <c r="D6339" s="48">
        <v>0</v>
      </c>
      <c r="E6339" s="54">
        <v>131.25</v>
      </c>
      <c r="F6339" s="87">
        <f t="shared" si="98"/>
        <v>98.4375</v>
      </c>
      <c r="G6339" s="21" t="s">
        <v>23853</v>
      </c>
      <c r="H6339" s="22" t="s">
        <v>23854</v>
      </c>
      <c r="I6339" s="22" t="s">
        <v>35018</v>
      </c>
      <c r="J6339" s="80" t="s">
        <v>23855</v>
      </c>
      <c r="K6339" s="22" t="s">
        <v>44456</v>
      </c>
      <c r="L6339" s="22" t="s">
        <v>46972</v>
      </c>
      <c r="M6339" s="64" t="s">
        <v>23856</v>
      </c>
      <c r="N6339" s="60">
        <v>0.186</v>
      </c>
    </row>
    <row r="6340" spans="1:14" x14ac:dyDescent="0.2">
      <c r="A6340" s="38" t="s">
        <v>46965</v>
      </c>
      <c r="B6340" s="38" t="s">
        <v>46966</v>
      </c>
      <c r="C6340" s="48">
        <v>0</v>
      </c>
      <c r="D6340" s="48">
        <v>0</v>
      </c>
      <c r="E6340" s="54">
        <v>514.5</v>
      </c>
      <c r="F6340" s="87">
        <f t="shared" si="98"/>
        <v>385.875</v>
      </c>
      <c r="G6340" s="21" t="s">
        <v>23857</v>
      </c>
      <c r="H6340" s="22" t="s">
        <v>23858</v>
      </c>
      <c r="I6340" s="22" t="s">
        <v>39363</v>
      </c>
      <c r="J6340" s="80" t="s">
        <v>23859</v>
      </c>
      <c r="K6340" s="22" t="s">
        <v>44750</v>
      </c>
      <c r="L6340" s="22" t="s">
        <v>46972</v>
      </c>
      <c r="M6340" s="64" t="s">
        <v>23860</v>
      </c>
      <c r="N6340" s="60">
        <v>0.64800000000000002</v>
      </c>
    </row>
    <row r="6341" spans="1:14" x14ac:dyDescent="0.2">
      <c r="A6341" s="38" t="s">
        <v>46965</v>
      </c>
      <c r="B6341" s="38" t="s">
        <v>46966</v>
      </c>
      <c r="C6341" s="48">
        <v>0</v>
      </c>
      <c r="D6341" s="48">
        <v>0</v>
      </c>
      <c r="E6341" s="54">
        <v>598.5</v>
      </c>
      <c r="F6341" s="87">
        <f t="shared" si="98"/>
        <v>448.875</v>
      </c>
      <c r="G6341" s="21" t="s">
        <v>23861</v>
      </c>
      <c r="H6341" s="22" t="s">
        <v>35534</v>
      </c>
      <c r="I6341" s="22" t="s">
        <v>23862</v>
      </c>
      <c r="J6341" s="80" t="s">
        <v>23863</v>
      </c>
      <c r="K6341" s="22" t="s">
        <v>43966</v>
      </c>
      <c r="L6341" s="22" t="s">
        <v>46972</v>
      </c>
      <c r="M6341" s="64" t="s">
        <v>23864</v>
      </c>
      <c r="N6341" s="60">
        <v>0.92500000000000004</v>
      </c>
    </row>
    <row r="6342" spans="1:14" x14ac:dyDescent="0.2">
      <c r="A6342" s="38" t="s">
        <v>46965</v>
      </c>
      <c r="B6342" s="38" t="s">
        <v>46966</v>
      </c>
      <c r="C6342" s="48">
        <v>0</v>
      </c>
      <c r="D6342" s="48">
        <v>0</v>
      </c>
      <c r="E6342" s="54">
        <v>393.75</v>
      </c>
      <c r="F6342" s="87">
        <f t="shared" si="98"/>
        <v>295.3125</v>
      </c>
      <c r="G6342" s="21" t="s">
        <v>23865</v>
      </c>
      <c r="H6342" s="22" t="s">
        <v>29260</v>
      </c>
      <c r="I6342" s="22" t="s">
        <v>23866</v>
      </c>
      <c r="J6342" s="80" t="s">
        <v>23867</v>
      </c>
      <c r="K6342" s="22" t="s">
        <v>44665</v>
      </c>
      <c r="L6342" s="22" t="s">
        <v>46972</v>
      </c>
      <c r="M6342" s="64" t="s">
        <v>23868</v>
      </c>
      <c r="N6342" s="60">
        <v>0.63900000000000001</v>
      </c>
    </row>
    <row r="6343" spans="1:14" x14ac:dyDescent="0.2">
      <c r="A6343" s="38" t="s">
        <v>46965</v>
      </c>
      <c r="B6343" s="38" t="s">
        <v>46966</v>
      </c>
      <c r="C6343" s="48">
        <v>0</v>
      </c>
      <c r="D6343" s="48">
        <v>0</v>
      </c>
      <c r="E6343" s="54">
        <v>149.1</v>
      </c>
      <c r="F6343" s="87">
        <f t="shared" si="98"/>
        <v>111.82499999999999</v>
      </c>
      <c r="G6343" s="21" t="s">
        <v>23869</v>
      </c>
      <c r="H6343" s="22" t="s">
        <v>24501</v>
      </c>
      <c r="I6343" s="22" t="s">
        <v>44376</v>
      </c>
      <c r="J6343" s="80" t="s">
        <v>23870</v>
      </c>
      <c r="K6343" s="22" t="s">
        <v>47012</v>
      </c>
      <c r="L6343" s="22" t="s">
        <v>46972</v>
      </c>
      <c r="M6343" s="64" t="s">
        <v>23871</v>
      </c>
      <c r="N6343" s="60">
        <v>0.11600000000000001</v>
      </c>
    </row>
    <row r="6344" spans="1:14" x14ac:dyDescent="0.2">
      <c r="A6344" s="38" t="s">
        <v>46965</v>
      </c>
      <c r="B6344" s="38" t="s">
        <v>46966</v>
      </c>
      <c r="C6344" s="48">
        <v>0</v>
      </c>
      <c r="D6344" s="48">
        <v>0</v>
      </c>
      <c r="E6344" s="54">
        <v>43.68</v>
      </c>
      <c r="F6344" s="87">
        <f t="shared" si="98"/>
        <v>32.76</v>
      </c>
      <c r="G6344" s="21" t="s">
        <v>23872</v>
      </c>
      <c r="H6344" s="22" t="s">
        <v>23873</v>
      </c>
      <c r="I6344" s="22" t="s">
        <v>23874</v>
      </c>
      <c r="J6344" s="80" t="s">
        <v>23875</v>
      </c>
      <c r="K6344" s="22" t="s">
        <v>47018</v>
      </c>
      <c r="L6344" s="22" t="s">
        <v>46966</v>
      </c>
      <c r="M6344" s="64" t="s">
        <v>23876</v>
      </c>
      <c r="N6344" s="60">
        <v>0.20899999999999999</v>
      </c>
    </row>
    <row r="6345" spans="1:14" x14ac:dyDescent="0.2">
      <c r="A6345" s="38" t="s">
        <v>46965</v>
      </c>
      <c r="B6345" s="38" t="s">
        <v>46966</v>
      </c>
      <c r="C6345" s="48">
        <v>0</v>
      </c>
      <c r="D6345" s="48">
        <v>0</v>
      </c>
      <c r="E6345" s="54">
        <v>43.68</v>
      </c>
      <c r="F6345" s="87">
        <f t="shared" si="98"/>
        <v>32.76</v>
      </c>
      <c r="G6345" s="21" t="s">
        <v>23877</v>
      </c>
      <c r="H6345" s="22" t="s">
        <v>27393</v>
      </c>
      <c r="I6345" s="22" t="s">
        <v>23878</v>
      </c>
      <c r="J6345" s="80" t="s">
        <v>23879</v>
      </c>
      <c r="K6345" s="22" t="s">
        <v>47012</v>
      </c>
      <c r="L6345" s="22" t="s">
        <v>47206</v>
      </c>
      <c r="M6345" s="64" t="s">
        <v>23880</v>
      </c>
      <c r="N6345" s="60">
        <v>0.26</v>
      </c>
    </row>
    <row r="6346" spans="1:14" x14ac:dyDescent="0.2">
      <c r="A6346" s="38" t="s">
        <v>46965</v>
      </c>
      <c r="B6346" s="38" t="s">
        <v>46966</v>
      </c>
      <c r="C6346" s="48">
        <v>0</v>
      </c>
      <c r="D6346" s="48">
        <v>0</v>
      </c>
      <c r="E6346" s="54">
        <v>8.82</v>
      </c>
      <c r="F6346" s="87">
        <f t="shared" si="98"/>
        <v>6.6150000000000002</v>
      </c>
      <c r="G6346" s="21" t="s">
        <v>23881</v>
      </c>
      <c r="H6346" s="22" t="s">
        <v>23882</v>
      </c>
      <c r="I6346" s="22" t="s">
        <v>29582</v>
      </c>
      <c r="J6346" s="80" t="s">
        <v>23883</v>
      </c>
      <c r="K6346" s="22" t="s">
        <v>47012</v>
      </c>
      <c r="L6346" s="22" t="s">
        <v>46966</v>
      </c>
      <c r="M6346" s="64" t="s">
        <v>23884</v>
      </c>
      <c r="N6346" s="60">
        <v>4.4999999999999998E-2</v>
      </c>
    </row>
    <row r="6347" spans="1:14" x14ac:dyDescent="0.2">
      <c r="A6347" s="38" t="s">
        <v>46965</v>
      </c>
      <c r="B6347" s="38" t="s">
        <v>46966</v>
      </c>
      <c r="C6347" s="48">
        <v>0</v>
      </c>
      <c r="D6347" s="48">
        <v>0</v>
      </c>
      <c r="E6347" s="54">
        <v>15.75</v>
      </c>
      <c r="F6347" s="87">
        <f t="shared" si="98"/>
        <v>11.8125</v>
      </c>
      <c r="G6347" s="21" t="s">
        <v>23885</v>
      </c>
      <c r="H6347" s="22" t="s">
        <v>23886</v>
      </c>
      <c r="I6347" s="22" t="s">
        <v>23887</v>
      </c>
      <c r="J6347" s="80" t="s">
        <v>23888</v>
      </c>
      <c r="K6347" s="22" t="s">
        <v>47012</v>
      </c>
      <c r="L6347" s="22" t="s">
        <v>46972</v>
      </c>
      <c r="M6347" s="64" t="s">
        <v>23889</v>
      </c>
      <c r="N6347" s="60">
        <v>6.5000000000000002E-2</v>
      </c>
    </row>
    <row r="6348" spans="1:14" x14ac:dyDescent="0.2">
      <c r="A6348" s="38" t="s">
        <v>46965</v>
      </c>
      <c r="B6348" s="38" t="s">
        <v>46966</v>
      </c>
      <c r="C6348" s="48">
        <v>0</v>
      </c>
      <c r="D6348" s="48">
        <v>0</v>
      </c>
      <c r="E6348" s="54">
        <v>535.5</v>
      </c>
      <c r="F6348" s="87">
        <f t="shared" si="98"/>
        <v>401.625</v>
      </c>
      <c r="G6348" s="21" t="s">
        <v>23890</v>
      </c>
      <c r="H6348" s="22" t="s">
        <v>33001</v>
      </c>
      <c r="I6348" s="22" t="s">
        <v>43970</v>
      </c>
      <c r="J6348" s="80" t="s">
        <v>23891</v>
      </c>
      <c r="K6348" s="22" t="s">
        <v>45907</v>
      </c>
      <c r="L6348" s="22" t="s">
        <v>46972</v>
      </c>
      <c r="M6348" s="64" t="s">
        <v>23892</v>
      </c>
      <c r="N6348" s="60">
        <v>0.377</v>
      </c>
    </row>
    <row r="6349" spans="1:14" x14ac:dyDescent="0.2">
      <c r="A6349" s="38" t="s">
        <v>46965</v>
      </c>
      <c r="B6349" s="38" t="s">
        <v>46966</v>
      </c>
      <c r="C6349" s="48">
        <v>0</v>
      </c>
      <c r="D6349" s="48">
        <v>0</v>
      </c>
      <c r="E6349" s="54">
        <v>262.5</v>
      </c>
      <c r="F6349" s="87">
        <f t="shared" si="98"/>
        <v>196.875</v>
      </c>
      <c r="G6349" s="21" t="s">
        <v>23893</v>
      </c>
      <c r="H6349" s="22" t="s">
        <v>36309</v>
      </c>
      <c r="I6349" s="22" t="s">
        <v>47010</v>
      </c>
      <c r="J6349" s="80" t="s">
        <v>23894</v>
      </c>
      <c r="K6349" s="22" t="s">
        <v>47012</v>
      </c>
      <c r="L6349" s="22" t="s">
        <v>46972</v>
      </c>
      <c r="M6349" s="64" t="s">
        <v>23895</v>
      </c>
      <c r="N6349" s="60">
        <v>0.53600000000000003</v>
      </c>
    </row>
    <row r="6350" spans="1:14" x14ac:dyDescent="0.2">
      <c r="A6350" s="38" t="s">
        <v>46965</v>
      </c>
      <c r="B6350" s="38" t="s">
        <v>46966</v>
      </c>
      <c r="C6350" s="48">
        <v>0</v>
      </c>
      <c r="D6350" s="48">
        <v>0</v>
      </c>
      <c r="E6350" s="54">
        <v>945</v>
      </c>
      <c r="F6350" s="87">
        <f t="shared" si="98"/>
        <v>708.75</v>
      </c>
      <c r="G6350" s="21" t="s">
        <v>23896</v>
      </c>
      <c r="H6350" s="22" t="s">
        <v>23897</v>
      </c>
      <c r="I6350" s="22" t="s">
        <v>23898</v>
      </c>
      <c r="J6350" s="80" t="s">
        <v>23899</v>
      </c>
      <c r="K6350" s="22" t="s">
        <v>46000</v>
      </c>
      <c r="L6350" s="22" t="s">
        <v>46972</v>
      </c>
      <c r="M6350" s="64" t="s">
        <v>23900</v>
      </c>
      <c r="N6350" s="60">
        <v>0.79300000000000004</v>
      </c>
    </row>
    <row r="6351" spans="1:14" x14ac:dyDescent="0.2">
      <c r="A6351" s="38" t="s">
        <v>46965</v>
      </c>
      <c r="B6351" s="38" t="s">
        <v>46966</v>
      </c>
      <c r="C6351" s="48">
        <v>0</v>
      </c>
      <c r="D6351" s="48">
        <v>0</v>
      </c>
      <c r="E6351" s="54">
        <v>273</v>
      </c>
      <c r="F6351" s="87">
        <f t="shared" si="98"/>
        <v>204.75</v>
      </c>
      <c r="G6351" s="21" t="s">
        <v>23901</v>
      </c>
      <c r="H6351" s="22" t="s">
        <v>23902</v>
      </c>
      <c r="I6351" s="22" t="s">
        <v>44262</v>
      </c>
      <c r="J6351" s="80" t="s">
        <v>23903</v>
      </c>
      <c r="K6351" s="22" t="s">
        <v>46740</v>
      </c>
      <c r="L6351" s="22" t="s">
        <v>46972</v>
      </c>
      <c r="M6351" s="64" t="s">
        <v>23904</v>
      </c>
      <c r="N6351" s="60">
        <v>0.26</v>
      </c>
    </row>
    <row r="6352" spans="1:14" x14ac:dyDescent="0.2">
      <c r="A6352" s="38" t="s">
        <v>46965</v>
      </c>
      <c r="B6352" s="38" t="s">
        <v>46966</v>
      </c>
      <c r="C6352" s="48">
        <v>0</v>
      </c>
      <c r="D6352" s="48">
        <v>0</v>
      </c>
      <c r="E6352" s="54">
        <v>195.3</v>
      </c>
      <c r="F6352" s="87">
        <f t="shared" si="98"/>
        <v>146.47500000000002</v>
      </c>
      <c r="G6352" s="21" t="s">
        <v>23905</v>
      </c>
      <c r="H6352" s="22" t="s">
        <v>47044</v>
      </c>
      <c r="I6352" s="22" t="s">
        <v>47050</v>
      </c>
      <c r="J6352" s="80" t="s">
        <v>23906</v>
      </c>
      <c r="K6352" s="22" t="s">
        <v>45327</v>
      </c>
      <c r="L6352" s="22" t="s">
        <v>46972</v>
      </c>
      <c r="M6352" s="64" t="s">
        <v>23907</v>
      </c>
      <c r="N6352" s="60">
        <v>0.23599999999999999</v>
      </c>
    </row>
    <row r="6353" spans="1:14" x14ac:dyDescent="0.2">
      <c r="A6353" s="38" t="s">
        <v>46965</v>
      </c>
      <c r="B6353" s="38" t="s">
        <v>46966</v>
      </c>
      <c r="C6353" s="48">
        <v>0</v>
      </c>
      <c r="D6353" s="48">
        <v>0</v>
      </c>
      <c r="E6353" s="54">
        <v>337.05</v>
      </c>
      <c r="F6353" s="87">
        <f t="shared" si="98"/>
        <v>252.78750000000002</v>
      </c>
      <c r="G6353" s="21" t="s">
        <v>23905</v>
      </c>
      <c r="H6353" s="22" t="s">
        <v>47044</v>
      </c>
      <c r="I6353" s="22" t="s">
        <v>47045</v>
      </c>
      <c r="J6353" s="80" t="s">
        <v>23908</v>
      </c>
      <c r="K6353" s="22" t="s">
        <v>45327</v>
      </c>
      <c r="L6353" s="22" t="s">
        <v>46972</v>
      </c>
      <c r="M6353" s="64" t="s">
        <v>23909</v>
      </c>
      <c r="N6353" s="60">
        <v>0.29299999999999998</v>
      </c>
    </row>
    <row r="6354" spans="1:14" x14ac:dyDescent="0.2">
      <c r="A6354" s="38" t="s">
        <v>46965</v>
      </c>
      <c r="B6354" s="38" t="s">
        <v>46966</v>
      </c>
      <c r="C6354" s="48">
        <v>0</v>
      </c>
      <c r="D6354" s="48">
        <v>0</v>
      </c>
      <c r="E6354" s="54">
        <v>393.75</v>
      </c>
      <c r="F6354" s="87">
        <f t="shared" si="98"/>
        <v>295.3125</v>
      </c>
      <c r="G6354" s="21" t="s">
        <v>23910</v>
      </c>
      <c r="H6354" s="22" t="s">
        <v>46705</v>
      </c>
      <c r="I6354" s="22" t="s">
        <v>47033</v>
      </c>
      <c r="J6354" s="80" t="s">
        <v>23911</v>
      </c>
      <c r="K6354" s="22" t="s">
        <v>47000</v>
      </c>
      <c r="L6354" s="22" t="s">
        <v>46972</v>
      </c>
      <c r="M6354" s="64" t="s">
        <v>23912</v>
      </c>
      <c r="N6354" s="60">
        <v>0.40500000000000003</v>
      </c>
    </row>
    <row r="6355" spans="1:14" x14ac:dyDescent="0.2">
      <c r="A6355" s="38" t="s">
        <v>46965</v>
      </c>
      <c r="B6355" s="38" t="s">
        <v>46966</v>
      </c>
      <c r="C6355" s="48">
        <v>0</v>
      </c>
      <c r="D6355" s="48">
        <v>0</v>
      </c>
      <c r="E6355" s="54">
        <v>373.8</v>
      </c>
      <c r="F6355" s="87">
        <f t="shared" ref="F6355:F6418" si="99">PRODUCT(E6355,0.75)</f>
        <v>280.35000000000002</v>
      </c>
      <c r="G6355" s="21" t="s">
        <v>23913</v>
      </c>
      <c r="H6355" s="22" t="s">
        <v>23914</v>
      </c>
      <c r="I6355" s="22" t="s">
        <v>47033</v>
      </c>
      <c r="J6355" s="80" t="s">
        <v>23915</v>
      </c>
      <c r="K6355" s="22" t="s">
        <v>47035</v>
      </c>
      <c r="L6355" s="22" t="s">
        <v>46972</v>
      </c>
      <c r="M6355" s="64" t="s">
        <v>23916</v>
      </c>
      <c r="N6355" s="60">
        <v>0.35299999999999998</v>
      </c>
    </row>
    <row r="6356" spans="1:14" x14ac:dyDescent="0.2">
      <c r="A6356" s="38" t="s">
        <v>46965</v>
      </c>
      <c r="B6356" s="38" t="s">
        <v>46966</v>
      </c>
      <c r="C6356" s="48">
        <v>0</v>
      </c>
      <c r="D6356" s="48">
        <v>0</v>
      </c>
      <c r="E6356" s="54">
        <v>373.8</v>
      </c>
      <c r="F6356" s="87">
        <f t="shared" si="99"/>
        <v>280.35000000000002</v>
      </c>
      <c r="G6356" s="21" t="s">
        <v>23917</v>
      </c>
      <c r="H6356" s="22" t="s">
        <v>42509</v>
      </c>
      <c r="I6356" s="22" t="s">
        <v>47103</v>
      </c>
      <c r="J6356" s="80" t="s">
        <v>23918</v>
      </c>
      <c r="K6356" s="22" t="s">
        <v>47035</v>
      </c>
      <c r="L6356" s="22" t="s">
        <v>46972</v>
      </c>
      <c r="M6356" s="64" t="s">
        <v>23919</v>
      </c>
      <c r="N6356" s="60">
        <v>0.41</v>
      </c>
    </row>
    <row r="6357" spans="1:14" x14ac:dyDescent="0.2">
      <c r="A6357" s="38" t="s">
        <v>46965</v>
      </c>
      <c r="B6357" s="38" t="s">
        <v>46966</v>
      </c>
      <c r="C6357" s="48">
        <v>0</v>
      </c>
      <c r="D6357" s="48">
        <v>0</v>
      </c>
      <c r="E6357" s="54">
        <v>284.55</v>
      </c>
      <c r="F6357" s="87">
        <f t="shared" si="99"/>
        <v>213.41250000000002</v>
      </c>
      <c r="G6357" s="21" t="s">
        <v>23920</v>
      </c>
      <c r="H6357" s="22" t="s">
        <v>23921</v>
      </c>
      <c r="I6357" s="22" t="s">
        <v>25013</v>
      </c>
      <c r="J6357" s="80" t="s">
        <v>23922</v>
      </c>
      <c r="K6357" s="22" t="s">
        <v>46744</v>
      </c>
      <c r="L6357" s="22" t="s">
        <v>46972</v>
      </c>
      <c r="M6357" s="64" t="s">
        <v>23923</v>
      </c>
      <c r="N6357" s="60">
        <v>0.3</v>
      </c>
    </row>
    <row r="6358" spans="1:14" x14ac:dyDescent="0.2">
      <c r="A6358" s="38" t="s">
        <v>46965</v>
      </c>
      <c r="B6358" s="38" t="s">
        <v>46966</v>
      </c>
      <c r="C6358" s="48">
        <v>0</v>
      </c>
      <c r="D6358" s="48">
        <v>0</v>
      </c>
      <c r="E6358" s="54">
        <v>359.1</v>
      </c>
      <c r="F6358" s="87">
        <f t="shared" si="99"/>
        <v>269.32500000000005</v>
      </c>
      <c r="G6358" s="21" t="s">
        <v>23924</v>
      </c>
      <c r="H6358" s="22" t="s">
        <v>23925</v>
      </c>
      <c r="I6358" s="22" t="s">
        <v>43043</v>
      </c>
      <c r="J6358" s="80" t="s">
        <v>23926</v>
      </c>
      <c r="K6358" s="22" t="s">
        <v>47000</v>
      </c>
      <c r="L6358" s="22" t="s">
        <v>46972</v>
      </c>
      <c r="M6358" s="64" t="s">
        <v>23927</v>
      </c>
      <c r="N6358" s="60">
        <v>0.318</v>
      </c>
    </row>
    <row r="6359" spans="1:14" x14ac:dyDescent="0.2">
      <c r="A6359" s="38" t="s">
        <v>46965</v>
      </c>
      <c r="B6359" s="38" t="s">
        <v>46966</v>
      </c>
      <c r="C6359" s="48">
        <v>0</v>
      </c>
      <c r="D6359" s="48">
        <v>0</v>
      </c>
      <c r="E6359" s="54">
        <v>393.75</v>
      </c>
      <c r="F6359" s="87">
        <f t="shared" si="99"/>
        <v>295.3125</v>
      </c>
      <c r="G6359" s="21" t="s">
        <v>23928</v>
      </c>
      <c r="H6359" s="22" t="s">
        <v>30287</v>
      </c>
      <c r="I6359" s="22" t="s">
        <v>28778</v>
      </c>
      <c r="J6359" s="80" t="s">
        <v>23929</v>
      </c>
      <c r="K6359" s="22" t="s">
        <v>47117</v>
      </c>
      <c r="L6359" s="22" t="s">
        <v>47118</v>
      </c>
      <c r="M6359" s="64" t="s">
        <v>23930</v>
      </c>
      <c r="N6359" s="60">
        <v>0.41199999999999998</v>
      </c>
    </row>
    <row r="6360" spans="1:14" x14ac:dyDescent="0.2">
      <c r="A6360" s="38" t="s">
        <v>46965</v>
      </c>
      <c r="B6360" s="38" t="s">
        <v>46966</v>
      </c>
      <c r="C6360" s="48">
        <v>0</v>
      </c>
      <c r="D6360" s="48">
        <v>0</v>
      </c>
      <c r="E6360" s="54">
        <v>337.05</v>
      </c>
      <c r="F6360" s="87">
        <f t="shared" si="99"/>
        <v>252.78750000000002</v>
      </c>
      <c r="G6360" s="21" t="s">
        <v>23931</v>
      </c>
      <c r="H6360" s="22" t="s">
        <v>23932</v>
      </c>
      <c r="I6360" s="22" t="s">
        <v>45731</v>
      </c>
      <c r="J6360" s="80" t="s">
        <v>23933</v>
      </c>
      <c r="K6360" s="22" t="s">
        <v>46189</v>
      </c>
      <c r="L6360" s="22" t="s">
        <v>46972</v>
      </c>
      <c r="M6360" s="64" t="s">
        <v>23934</v>
      </c>
      <c r="N6360" s="60">
        <v>0.35099999999999998</v>
      </c>
    </row>
    <row r="6361" spans="1:14" x14ac:dyDescent="0.2">
      <c r="A6361" s="38" t="s">
        <v>46965</v>
      </c>
      <c r="B6361" s="38" t="s">
        <v>46966</v>
      </c>
      <c r="C6361" s="48">
        <v>0</v>
      </c>
      <c r="D6361" s="48">
        <v>0</v>
      </c>
      <c r="E6361" s="54">
        <v>252</v>
      </c>
      <c r="F6361" s="87">
        <f t="shared" si="99"/>
        <v>189</v>
      </c>
      <c r="G6361" s="21" t="s">
        <v>23935</v>
      </c>
      <c r="H6361" s="22" t="s">
        <v>23936</v>
      </c>
      <c r="I6361" s="22" t="s">
        <v>23937</v>
      </c>
      <c r="J6361" s="80" t="s">
        <v>23938</v>
      </c>
      <c r="K6361" s="22" t="s">
        <v>43966</v>
      </c>
      <c r="L6361" s="22" t="s">
        <v>46972</v>
      </c>
      <c r="M6361" s="64" t="s">
        <v>23939</v>
      </c>
      <c r="N6361" s="60">
        <v>0.26</v>
      </c>
    </row>
    <row r="6362" spans="1:14" x14ac:dyDescent="0.2">
      <c r="A6362" s="38" t="s">
        <v>46965</v>
      </c>
      <c r="B6362" s="38" t="s">
        <v>46966</v>
      </c>
      <c r="C6362" s="48">
        <v>0</v>
      </c>
      <c r="D6362" s="48">
        <v>0</v>
      </c>
      <c r="E6362" s="54">
        <v>393.75</v>
      </c>
      <c r="F6362" s="87">
        <f t="shared" si="99"/>
        <v>295.3125</v>
      </c>
      <c r="G6362" s="21" t="s">
        <v>23940</v>
      </c>
      <c r="H6362" s="22" t="s">
        <v>44388</v>
      </c>
      <c r="I6362" s="22" t="s">
        <v>44389</v>
      </c>
      <c r="J6362" s="80" t="s">
        <v>23941</v>
      </c>
      <c r="K6362" s="22" t="s">
        <v>46841</v>
      </c>
      <c r="L6362" s="22" t="s">
        <v>46972</v>
      </c>
      <c r="M6362" s="64" t="s">
        <v>23942</v>
      </c>
      <c r="N6362" s="60">
        <v>0.33800000000000002</v>
      </c>
    </row>
    <row r="6363" spans="1:14" x14ac:dyDescent="0.2">
      <c r="A6363" s="38" t="s">
        <v>46965</v>
      </c>
      <c r="B6363" s="38" t="s">
        <v>46966</v>
      </c>
      <c r="C6363" s="48">
        <v>0</v>
      </c>
      <c r="D6363" s="48">
        <v>0</v>
      </c>
      <c r="E6363" s="54">
        <v>315</v>
      </c>
      <c r="F6363" s="87">
        <f t="shared" si="99"/>
        <v>236.25</v>
      </c>
      <c r="G6363" s="21" t="s">
        <v>23943</v>
      </c>
      <c r="H6363" s="22" t="s">
        <v>23944</v>
      </c>
      <c r="I6363" s="22" t="s">
        <v>31904</v>
      </c>
      <c r="J6363" s="80" t="s">
        <v>23945</v>
      </c>
      <c r="K6363" s="22" t="s">
        <v>46740</v>
      </c>
      <c r="L6363" s="22" t="s">
        <v>46972</v>
      </c>
      <c r="M6363" s="64" t="s">
        <v>23946</v>
      </c>
      <c r="N6363" s="60">
        <v>0.26</v>
      </c>
    </row>
    <row r="6364" spans="1:14" x14ac:dyDescent="0.2">
      <c r="A6364" s="38" t="s">
        <v>46965</v>
      </c>
      <c r="B6364" s="38" t="s">
        <v>46966</v>
      </c>
      <c r="C6364" s="48">
        <v>0</v>
      </c>
      <c r="D6364" s="48">
        <v>0</v>
      </c>
      <c r="E6364" s="54">
        <v>210</v>
      </c>
      <c r="F6364" s="87">
        <f t="shared" si="99"/>
        <v>157.5</v>
      </c>
      <c r="G6364" s="21" t="s">
        <v>23947</v>
      </c>
      <c r="H6364" s="22" t="s">
        <v>23948</v>
      </c>
      <c r="I6364" s="22" t="s">
        <v>23949</v>
      </c>
      <c r="J6364" s="80" t="s">
        <v>23950</v>
      </c>
      <c r="K6364" s="22" t="s">
        <v>44456</v>
      </c>
      <c r="L6364" s="22" t="s">
        <v>46972</v>
      </c>
      <c r="M6364" s="64" t="s">
        <v>23951</v>
      </c>
      <c r="N6364" s="60">
        <v>0.16900000000000001</v>
      </c>
    </row>
    <row r="6365" spans="1:14" x14ac:dyDescent="0.2">
      <c r="A6365" s="38" t="s">
        <v>46965</v>
      </c>
      <c r="B6365" s="38" t="s">
        <v>46966</v>
      </c>
      <c r="C6365" s="48">
        <v>0</v>
      </c>
      <c r="D6365" s="48">
        <v>0</v>
      </c>
      <c r="E6365" s="54">
        <v>137.55000000000001</v>
      </c>
      <c r="F6365" s="87">
        <f t="shared" si="99"/>
        <v>103.16250000000001</v>
      </c>
      <c r="G6365" s="21" t="s">
        <v>23952</v>
      </c>
      <c r="H6365" s="22" t="s">
        <v>30886</v>
      </c>
      <c r="I6365" s="22" t="s">
        <v>30887</v>
      </c>
      <c r="J6365" s="80" t="s">
        <v>23953</v>
      </c>
      <c r="K6365" s="22" t="s">
        <v>44810</v>
      </c>
      <c r="L6365" s="22" t="s">
        <v>46972</v>
      </c>
      <c r="M6365" s="64" t="s">
        <v>23954</v>
      </c>
      <c r="N6365" s="60">
        <v>7.6999999999999999E-2</v>
      </c>
    </row>
    <row r="6366" spans="1:14" x14ac:dyDescent="0.2">
      <c r="A6366" s="38" t="s">
        <v>46965</v>
      </c>
      <c r="B6366" s="38" t="s">
        <v>46966</v>
      </c>
      <c r="C6366" s="48">
        <v>0</v>
      </c>
      <c r="D6366" s="48">
        <v>0</v>
      </c>
      <c r="E6366" s="54">
        <v>131.25</v>
      </c>
      <c r="F6366" s="87">
        <f t="shared" si="99"/>
        <v>98.4375</v>
      </c>
      <c r="G6366" s="21" t="s">
        <v>23955</v>
      </c>
      <c r="H6366" s="22" t="s">
        <v>23956</v>
      </c>
      <c r="I6366" s="22" t="s">
        <v>41315</v>
      </c>
      <c r="J6366" s="80" t="s">
        <v>23957</v>
      </c>
      <c r="K6366" s="22" t="s">
        <v>46988</v>
      </c>
      <c r="L6366" s="22" t="s">
        <v>46972</v>
      </c>
      <c r="M6366" s="64" t="s">
        <v>23958</v>
      </c>
      <c r="N6366" s="60">
        <v>0.20499999999999999</v>
      </c>
    </row>
    <row r="6367" spans="1:14" x14ac:dyDescent="0.2">
      <c r="A6367" s="38" t="s">
        <v>46965</v>
      </c>
      <c r="B6367" s="38" t="s">
        <v>46966</v>
      </c>
      <c r="C6367" s="48">
        <v>0</v>
      </c>
      <c r="D6367" s="48">
        <v>0</v>
      </c>
      <c r="E6367" s="54">
        <v>126</v>
      </c>
      <c r="F6367" s="87">
        <f t="shared" si="99"/>
        <v>94.5</v>
      </c>
      <c r="G6367" s="21" t="s">
        <v>23959</v>
      </c>
      <c r="H6367" s="22" t="s">
        <v>46974</v>
      </c>
      <c r="I6367" s="22" t="s">
        <v>25117</v>
      </c>
      <c r="J6367" s="80" t="s">
        <v>23960</v>
      </c>
      <c r="K6367" s="22" t="s">
        <v>46882</v>
      </c>
      <c r="L6367" s="22" t="s">
        <v>46972</v>
      </c>
      <c r="M6367" s="64" t="s">
        <v>23961</v>
      </c>
      <c r="N6367" s="60">
        <v>0.11799999999999999</v>
      </c>
    </row>
    <row r="6368" spans="1:14" x14ac:dyDescent="0.2">
      <c r="A6368" s="38" t="s">
        <v>46965</v>
      </c>
      <c r="B6368" s="38" t="s">
        <v>46966</v>
      </c>
      <c r="C6368" s="48">
        <v>0</v>
      </c>
      <c r="D6368" s="48">
        <v>0</v>
      </c>
      <c r="E6368" s="54">
        <v>315</v>
      </c>
      <c r="F6368" s="87">
        <f t="shared" si="99"/>
        <v>236.25</v>
      </c>
      <c r="G6368" s="21" t="s">
        <v>23962</v>
      </c>
      <c r="H6368" s="22" t="s">
        <v>23963</v>
      </c>
      <c r="I6368" s="22" t="s">
        <v>40255</v>
      </c>
      <c r="J6368" s="80" t="s">
        <v>23964</v>
      </c>
      <c r="K6368" s="22" t="s">
        <v>47018</v>
      </c>
      <c r="L6368" s="22" t="s">
        <v>46972</v>
      </c>
      <c r="M6368" s="64" t="s">
        <v>23965</v>
      </c>
      <c r="N6368" s="60">
        <v>0.36899999999999999</v>
      </c>
    </row>
    <row r="6369" spans="1:14" x14ac:dyDescent="0.2">
      <c r="A6369" s="38" t="s">
        <v>46965</v>
      </c>
      <c r="B6369" s="38" t="s">
        <v>46966</v>
      </c>
      <c r="C6369" s="48">
        <v>0</v>
      </c>
      <c r="D6369" s="48">
        <v>0</v>
      </c>
      <c r="E6369" s="54">
        <v>52.5</v>
      </c>
      <c r="F6369" s="87">
        <f t="shared" si="99"/>
        <v>39.375</v>
      </c>
      <c r="G6369" s="21" t="s">
        <v>23966</v>
      </c>
      <c r="H6369" s="22" t="s">
        <v>23967</v>
      </c>
      <c r="I6369" s="22" t="s">
        <v>38238</v>
      </c>
      <c r="J6369" s="80" t="s">
        <v>23968</v>
      </c>
      <c r="K6369" s="22" t="s">
        <v>47131</v>
      </c>
      <c r="L6369" s="22" t="s">
        <v>46966</v>
      </c>
      <c r="M6369" s="64" t="s">
        <v>23969</v>
      </c>
      <c r="N6369" s="60">
        <v>0.32800000000000001</v>
      </c>
    </row>
    <row r="6370" spans="1:14" x14ac:dyDescent="0.2">
      <c r="A6370" s="38" t="s">
        <v>46965</v>
      </c>
      <c r="B6370" s="38" t="s">
        <v>46966</v>
      </c>
      <c r="C6370" s="48">
        <v>0</v>
      </c>
      <c r="D6370" s="48">
        <v>0</v>
      </c>
      <c r="E6370" s="54">
        <v>172.2</v>
      </c>
      <c r="F6370" s="87">
        <f t="shared" si="99"/>
        <v>129.14999999999998</v>
      </c>
      <c r="G6370" s="21" t="s">
        <v>23970</v>
      </c>
      <c r="H6370" s="22" t="s">
        <v>23971</v>
      </c>
      <c r="I6370" s="22" t="s">
        <v>43458</v>
      </c>
      <c r="J6370" s="80" t="s">
        <v>23972</v>
      </c>
      <c r="K6370" s="22" t="s">
        <v>42737</v>
      </c>
      <c r="L6370" s="22" t="s">
        <v>46972</v>
      </c>
      <c r="M6370" s="64" t="s">
        <v>23973</v>
      </c>
      <c r="N6370" s="60">
        <v>0.27700000000000002</v>
      </c>
    </row>
    <row r="6371" spans="1:14" x14ac:dyDescent="0.2">
      <c r="A6371" s="38" t="s">
        <v>46965</v>
      </c>
      <c r="B6371" s="38" t="s">
        <v>46966</v>
      </c>
      <c r="C6371" s="48">
        <v>0</v>
      </c>
      <c r="D6371" s="48">
        <v>0</v>
      </c>
      <c r="E6371" s="54">
        <v>179.55</v>
      </c>
      <c r="F6371" s="87">
        <f t="shared" si="99"/>
        <v>134.66250000000002</v>
      </c>
      <c r="G6371" s="21" t="s">
        <v>23974</v>
      </c>
      <c r="H6371" s="22" t="s">
        <v>23971</v>
      </c>
      <c r="I6371" s="22" t="s">
        <v>43458</v>
      </c>
      <c r="J6371" s="80" t="s">
        <v>23975</v>
      </c>
      <c r="K6371" s="22" t="s">
        <v>42737</v>
      </c>
      <c r="L6371" s="22" t="s">
        <v>46972</v>
      </c>
      <c r="M6371" s="64" t="s">
        <v>23976</v>
      </c>
      <c r="N6371" s="60">
        <v>0.30199999999999999</v>
      </c>
    </row>
    <row r="6372" spans="1:14" x14ac:dyDescent="0.2">
      <c r="A6372" s="38" t="s">
        <v>46965</v>
      </c>
      <c r="B6372" s="38" t="s">
        <v>46966</v>
      </c>
      <c r="C6372" s="48">
        <v>0</v>
      </c>
      <c r="D6372" s="48">
        <v>0</v>
      </c>
      <c r="E6372" s="54">
        <v>52.5</v>
      </c>
      <c r="F6372" s="87">
        <f t="shared" si="99"/>
        <v>39.375</v>
      </c>
      <c r="G6372" s="21" t="s">
        <v>23977</v>
      </c>
      <c r="H6372" s="22" t="s">
        <v>23978</v>
      </c>
      <c r="I6372" s="22" t="s">
        <v>23979</v>
      </c>
      <c r="J6372" s="80" t="s">
        <v>23980</v>
      </c>
      <c r="K6372" s="22" t="s">
        <v>47298</v>
      </c>
      <c r="L6372" s="22" t="s">
        <v>46966</v>
      </c>
      <c r="M6372" s="64" t="s">
        <v>23981</v>
      </c>
      <c r="N6372" s="60">
        <v>0.35</v>
      </c>
    </row>
    <row r="6373" spans="1:14" x14ac:dyDescent="0.2">
      <c r="A6373" s="38" t="s">
        <v>46965</v>
      </c>
      <c r="B6373" s="38" t="s">
        <v>46966</v>
      </c>
      <c r="C6373" s="48">
        <v>0</v>
      </c>
      <c r="D6373" s="48">
        <v>0</v>
      </c>
      <c r="E6373" s="54">
        <v>86.1</v>
      </c>
      <c r="F6373" s="87">
        <f t="shared" si="99"/>
        <v>64.574999999999989</v>
      </c>
      <c r="G6373" s="21" t="s">
        <v>23982</v>
      </c>
      <c r="H6373" s="22" t="s">
        <v>27842</v>
      </c>
      <c r="I6373" s="22" t="s">
        <v>36968</v>
      </c>
      <c r="J6373" s="80" t="s">
        <v>23983</v>
      </c>
      <c r="K6373" s="22" t="s">
        <v>47298</v>
      </c>
      <c r="L6373" s="22" t="s">
        <v>46966</v>
      </c>
      <c r="M6373" s="64" t="s">
        <v>23984</v>
      </c>
      <c r="N6373" s="60">
        <v>0.13600000000000001</v>
      </c>
    </row>
    <row r="6374" spans="1:14" x14ac:dyDescent="0.2">
      <c r="A6374" s="38" t="s">
        <v>46965</v>
      </c>
      <c r="B6374" s="38" t="s">
        <v>46966</v>
      </c>
      <c r="C6374" s="48">
        <v>0</v>
      </c>
      <c r="D6374" s="48">
        <v>0</v>
      </c>
      <c r="E6374" s="54">
        <v>52.5</v>
      </c>
      <c r="F6374" s="87">
        <f t="shared" si="99"/>
        <v>39.375</v>
      </c>
      <c r="G6374" s="21" t="s">
        <v>23985</v>
      </c>
      <c r="H6374" s="22" t="s">
        <v>23978</v>
      </c>
      <c r="I6374" s="22" t="s">
        <v>23986</v>
      </c>
      <c r="J6374" s="80" t="s">
        <v>23987</v>
      </c>
      <c r="K6374" s="22" t="s">
        <v>47298</v>
      </c>
      <c r="L6374" s="22" t="s">
        <v>46966</v>
      </c>
      <c r="M6374" s="64" t="s">
        <v>23988</v>
      </c>
      <c r="N6374" s="60">
        <v>0.34100000000000003</v>
      </c>
    </row>
    <row r="6375" spans="1:14" x14ac:dyDescent="0.2">
      <c r="A6375" s="38" t="s">
        <v>46965</v>
      </c>
      <c r="B6375" s="38" t="s">
        <v>46966</v>
      </c>
      <c r="C6375" s="48">
        <v>0</v>
      </c>
      <c r="D6375" s="48">
        <v>0</v>
      </c>
      <c r="E6375" s="54">
        <v>172.2</v>
      </c>
      <c r="F6375" s="87">
        <f t="shared" si="99"/>
        <v>129.14999999999998</v>
      </c>
      <c r="G6375" s="21" t="s">
        <v>23989</v>
      </c>
      <c r="H6375" s="22" t="s">
        <v>23990</v>
      </c>
      <c r="I6375" s="22" t="s">
        <v>47079</v>
      </c>
      <c r="J6375" s="80" t="s">
        <v>23991</v>
      </c>
      <c r="K6375" s="22" t="s">
        <v>47298</v>
      </c>
      <c r="L6375" s="22" t="s">
        <v>47206</v>
      </c>
      <c r="M6375" s="64" t="s">
        <v>23992</v>
      </c>
      <c r="N6375" s="60">
        <v>0.19600000000000001</v>
      </c>
    </row>
    <row r="6376" spans="1:14" x14ac:dyDescent="0.2">
      <c r="A6376" s="38" t="s">
        <v>46965</v>
      </c>
      <c r="B6376" s="38" t="s">
        <v>46966</v>
      </c>
      <c r="C6376" s="48">
        <v>0</v>
      </c>
      <c r="D6376" s="48">
        <v>0</v>
      </c>
      <c r="E6376" s="54">
        <v>126</v>
      </c>
      <c r="F6376" s="87">
        <f t="shared" si="99"/>
        <v>94.5</v>
      </c>
      <c r="G6376" s="21" t="s">
        <v>23993</v>
      </c>
      <c r="H6376" s="22" t="s">
        <v>23990</v>
      </c>
      <c r="I6376" s="22" t="s">
        <v>47079</v>
      </c>
      <c r="J6376" s="80" t="s">
        <v>23994</v>
      </c>
      <c r="K6376" s="22" t="s">
        <v>47298</v>
      </c>
      <c r="L6376" s="22" t="s">
        <v>47206</v>
      </c>
      <c r="M6376" s="64" t="s">
        <v>23995</v>
      </c>
      <c r="N6376" s="60">
        <v>0.13500000000000001</v>
      </c>
    </row>
    <row r="6377" spans="1:14" x14ac:dyDescent="0.2">
      <c r="A6377" s="38" t="s">
        <v>46965</v>
      </c>
      <c r="B6377" s="38" t="s">
        <v>46966</v>
      </c>
      <c r="C6377" s="48">
        <v>0</v>
      </c>
      <c r="D6377" s="48">
        <v>0</v>
      </c>
      <c r="E6377" s="54">
        <v>35.07</v>
      </c>
      <c r="F6377" s="87">
        <f t="shared" si="99"/>
        <v>26.302500000000002</v>
      </c>
      <c r="G6377" s="21" t="s">
        <v>23996</v>
      </c>
      <c r="H6377" s="22" t="s">
        <v>23997</v>
      </c>
      <c r="I6377" s="22" t="s">
        <v>23998</v>
      </c>
      <c r="J6377" s="80" t="s">
        <v>23999</v>
      </c>
      <c r="K6377" s="22" t="s">
        <v>47298</v>
      </c>
      <c r="L6377" s="22" t="s">
        <v>46972</v>
      </c>
      <c r="M6377" s="64" t="s">
        <v>24000</v>
      </c>
      <c r="N6377" s="60">
        <v>0.222</v>
      </c>
    </row>
    <row r="6378" spans="1:14" x14ac:dyDescent="0.2">
      <c r="A6378" s="38" t="s">
        <v>46965</v>
      </c>
      <c r="B6378" s="38" t="s">
        <v>46966</v>
      </c>
      <c r="C6378" s="48">
        <v>0</v>
      </c>
      <c r="D6378" s="48">
        <v>0</v>
      </c>
      <c r="E6378" s="54">
        <v>35.07</v>
      </c>
      <c r="F6378" s="87">
        <f t="shared" si="99"/>
        <v>26.302500000000002</v>
      </c>
      <c r="G6378" s="21" t="s">
        <v>24001</v>
      </c>
      <c r="H6378" s="22" t="s">
        <v>23997</v>
      </c>
      <c r="I6378" s="22" t="s">
        <v>23998</v>
      </c>
      <c r="J6378" s="80" t="s">
        <v>24002</v>
      </c>
      <c r="K6378" s="22" t="s">
        <v>47298</v>
      </c>
      <c r="L6378" s="22" t="s">
        <v>46972</v>
      </c>
      <c r="M6378" s="64" t="s">
        <v>24003</v>
      </c>
      <c r="N6378" s="60">
        <v>0.14499999999999999</v>
      </c>
    </row>
    <row r="6379" spans="1:14" x14ac:dyDescent="0.2">
      <c r="A6379" s="38" t="s">
        <v>46965</v>
      </c>
      <c r="B6379" s="38" t="s">
        <v>46966</v>
      </c>
      <c r="C6379" s="48">
        <v>0</v>
      </c>
      <c r="D6379" s="48">
        <v>0</v>
      </c>
      <c r="E6379" s="54">
        <v>126</v>
      </c>
      <c r="F6379" s="87">
        <f t="shared" si="99"/>
        <v>94.5</v>
      </c>
      <c r="G6379" s="21" t="s">
        <v>24004</v>
      </c>
      <c r="H6379" s="22" t="s">
        <v>31759</v>
      </c>
      <c r="I6379" s="22" t="s">
        <v>47079</v>
      </c>
      <c r="J6379" s="80" t="s">
        <v>24005</v>
      </c>
      <c r="K6379" s="22" t="s">
        <v>47298</v>
      </c>
      <c r="L6379" s="22" t="s">
        <v>46972</v>
      </c>
      <c r="M6379" s="64" t="s">
        <v>24006</v>
      </c>
      <c r="N6379" s="60">
        <v>0.13400000000000001</v>
      </c>
    </row>
    <row r="6380" spans="1:14" x14ac:dyDescent="0.2">
      <c r="A6380" s="38" t="s">
        <v>46965</v>
      </c>
      <c r="B6380" s="38" t="s">
        <v>46966</v>
      </c>
      <c r="C6380" s="48">
        <v>0</v>
      </c>
      <c r="D6380" s="48">
        <v>0</v>
      </c>
      <c r="E6380" s="54">
        <v>126</v>
      </c>
      <c r="F6380" s="87">
        <f t="shared" si="99"/>
        <v>94.5</v>
      </c>
      <c r="G6380" s="21" t="s">
        <v>24007</v>
      </c>
      <c r="H6380" s="22" t="s">
        <v>31759</v>
      </c>
      <c r="I6380" s="22" t="s">
        <v>47079</v>
      </c>
      <c r="J6380" s="80" t="s">
        <v>24008</v>
      </c>
      <c r="K6380" s="22" t="s">
        <v>47298</v>
      </c>
      <c r="L6380" s="22" t="s">
        <v>46972</v>
      </c>
      <c r="M6380" s="64" t="s">
        <v>24009</v>
      </c>
      <c r="N6380" s="60">
        <v>0.15</v>
      </c>
    </row>
    <row r="6381" spans="1:14" x14ac:dyDescent="0.2">
      <c r="A6381" s="38" t="s">
        <v>46965</v>
      </c>
      <c r="B6381" s="38" t="s">
        <v>46966</v>
      </c>
      <c r="C6381" s="48">
        <v>0</v>
      </c>
      <c r="D6381" s="48">
        <v>0</v>
      </c>
      <c r="E6381" s="54">
        <v>284.55</v>
      </c>
      <c r="F6381" s="87">
        <f t="shared" si="99"/>
        <v>213.41250000000002</v>
      </c>
      <c r="G6381" s="21" t="s">
        <v>24010</v>
      </c>
      <c r="H6381" s="22" t="s">
        <v>24011</v>
      </c>
      <c r="I6381" s="22" t="s">
        <v>45153</v>
      </c>
      <c r="J6381" s="80" t="s">
        <v>24012</v>
      </c>
      <c r="K6381" s="22" t="s">
        <v>47018</v>
      </c>
      <c r="L6381" s="22" t="s">
        <v>46972</v>
      </c>
      <c r="M6381" s="64" t="s">
        <v>24013</v>
      </c>
      <c r="N6381" s="60">
        <v>0.32400000000000001</v>
      </c>
    </row>
    <row r="6382" spans="1:14" x14ac:dyDescent="0.2">
      <c r="A6382" s="38" t="s">
        <v>46965</v>
      </c>
      <c r="B6382" s="38" t="s">
        <v>46966</v>
      </c>
      <c r="C6382" s="48">
        <v>0</v>
      </c>
      <c r="D6382" s="48">
        <v>0</v>
      </c>
      <c r="E6382" s="54">
        <v>262.5</v>
      </c>
      <c r="F6382" s="87">
        <f t="shared" si="99"/>
        <v>196.875</v>
      </c>
      <c r="G6382" s="21" t="s">
        <v>24014</v>
      </c>
      <c r="H6382" s="22" t="s">
        <v>46966</v>
      </c>
      <c r="I6382" s="22" t="s">
        <v>24015</v>
      </c>
      <c r="J6382" s="80" t="s">
        <v>24016</v>
      </c>
      <c r="K6382" s="22" t="s">
        <v>47253</v>
      </c>
      <c r="L6382" s="22" t="s">
        <v>46966</v>
      </c>
      <c r="M6382" s="64" t="s">
        <v>24017</v>
      </c>
      <c r="N6382" s="60">
        <v>1.1850000000000001</v>
      </c>
    </row>
    <row r="6383" spans="1:14" x14ac:dyDescent="0.2">
      <c r="A6383" s="38" t="s">
        <v>46965</v>
      </c>
      <c r="B6383" s="38" t="s">
        <v>46966</v>
      </c>
      <c r="C6383" s="48">
        <v>0</v>
      </c>
      <c r="D6383" s="48">
        <v>0</v>
      </c>
      <c r="E6383" s="54">
        <v>315</v>
      </c>
      <c r="F6383" s="87">
        <f t="shared" si="99"/>
        <v>236.25</v>
      </c>
      <c r="G6383" s="21" t="s">
        <v>24018</v>
      </c>
      <c r="H6383" s="22" t="s">
        <v>24019</v>
      </c>
      <c r="I6383" s="22" t="s">
        <v>45363</v>
      </c>
      <c r="J6383" s="80" t="s">
        <v>24020</v>
      </c>
      <c r="K6383" s="22" t="s">
        <v>47000</v>
      </c>
      <c r="L6383" s="22" t="s">
        <v>46972</v>
      </c>
      <c r="M6383" s="64" t="s">
        <v>24021</v>
      </c>
      <c r="N6383" s="60">
        <v>0.33600000000000002</v>
      </c>
    </row>
    <row r="6384" spans="1:14" x14ac:dyDescent="0.2">
      <c r="A6384" s="38" t="s">
        <v>46965</v>
      </c>
      <c r="B6384" s="38" t="s">
        <v>46966</v>
      </c>
      <c r="C6384" s="48">
        <v>0</v>
      </c>
      <c r="D6384" s="48">
        <v>0</v>
      </c>
      <c r="E6384" s="54">
        <v>337.05</v>
      </c>
      <c r="F6384" s="87">
        <f t="shared" si="99"/>
        <v>252.78750000000002</v>
      </c>
      <c r="G6384" s="21" t="s">
        <v>24022</v>
      </c>
      <c r="H6384" s="22" t="s">
        <v>24023</v>
      </c>
      <c r="I6384" s="22" t="s">
        <v>44004</v>
      </c>
      <c r="J6384" s="80" t="s">
        <v>24024</v>
      </c>
      <c r="K6384" s="22" t="s">
        <v>47105</v>
      </c>
      <c r="L6384" s="22" t="s">
        <v>46972</v>
      </c>
      <c r="M6384" s="64" t="s">
        <v>24025</v>
      </c>
      <c r="N6384" s="60">
        <v>0.255</v>
      </c>
    </row>
    <row r="6385" spans="1:14" x14ac:dyDescent="0.2">
      <c r="A6385" s="38" t="s">
        <v>46965</v>
      </c>
      <c r="B6385" s="38" t="s">
        <v>46966</v>
      </c>
      <c r="C6385" s="48">
        <v>0</v>
      </c>
      <c r="D6385" s="48">
        <v>0</v>
      </c>
      <c r="E6385" s="54">
        <v>359.1</v>
      </c>
      <c r="F6385" s="87">
        <f t="shared" si="99"/>
        <v>269.32500000000005</v>
      </c>
      <c r="G6385" s="21" t="s">
        <v>24026</v>
      </c>
      <c r="H6385" s="22" t="s">
        <v>26224</v>
      </c>
      <c r="I6385" s="22" t="s">
        <v>46655</v>
      </c>
      <c r="J6385" s="80" t="s">
        <v>24027</v>
      </c>
      <c r="K6385" s="22" t="s">
        <v>47000</v>
      </c>
      <c r="L6385" s="22" t="s">
        <v>46972</v>
      </c>
      <c r="M6385" s="64" t="s">
        <v>24028</v>
      </c>
      <c r="N6385" s="60">
        <v>0.32</v>
      </c>
    </row>
    <row r="6386" spans="1:14" x14ac:dyDescent="0.2">
      <c r="A6386" s="38" t="s">
        <v>46965</v>
      </c>
      <c r="B6386" s="38" t="s">
        <v>46966</v>
      </c>
      <c r="C6386" s="48">
        <v>0</v>
      </c>
      <c r="D6386" s="48">
        <v>0</v>
      </c>
      <c r="E6386" s="54">
        <v>52.5</v>
      </c>
      <c r="F6386" s="87">
        <f t="shared" si="99"/>
        <v>39.375</v>
      </c>
      <c r="G6386" s="21" t="s">
        <v>24029</v>
      </c>
      <c r="H6386" s="22" t="s">
        <v>24030</v>
      </c>
      <c r="I6386" s="22" t="s">
        <v>24031</v>
      </c>
      <c r="J6386" s="80" t="s">
        <v>24032</v>
      </c>
      <c r="K6386" s="22" t="s">
        <v>46744</v>
      </c>
      <c r="L6386" s="22" t="s">
        <v>46972</v>
      </c>
      <c r="M6386" s="64" t="s">
        <v>24033</v>
      </c>
      <c r="N6386" s="60">
        <v>0.251</v>
      </c>
    </row>
    <row r="6387" spans="1:14" x14ac:dyDescent="0.2">
      <c r="A6387" s="38" t="s">
        <v>46965</v>
      </c>
      <c r="B6387" s="38" t="s">
        <v>46966</v>
      </c>
      <c r="C6387" s="48">
        <v>0</v>
      </c>
      <c r="D6387" s="48">
        <v>0</v>
      </c>
      <c r="E6387" s="54">
        <v>359.1</v>
      </c>
      <c r="F6387" s="87">
        <f t="shared" si="99"/>
        <v>269.32500000000005</v>
      </c>
      <c r="G6387" s="21" t="s">
        <v>24034</v>
      </c>
      <c r="H6387" s="22" t="s">
        <v>24035</v>
      </c>
      <c r="I6387" s="22" t="s">
        <v>41458</v>
      </c>
      <c r="J6387" s="80" t="s">
        <v>24036</v>
      </c>
      <c r="K6387" s="22" t="s">
        <v>47000</v>
      </c>
      <c r="L6387" s="22" t="s">
        <v>46972</v>
      </c>
      <c r="M6387" s="64" t="s">
        <v>24037</v>
      </c>
      <c r="N6387" s="60">
        <v>0.48799999999999999</v>
      </c>
    </row>
    <row r="6388" spans="1:14" x14ac:dyDescent="0.2">
      <c r="A6388" s="38" t="s">
        <v>46965</v>
      </c>
      <c r="B6388" s="38" t="s">
        <v>46966</v>
      </c>
      <c r="C6388" s="48">
        <v>0</v>
      </c>
      <c r="D6388" s="48">
        <v>0</v>
      </c>
      <c r="E6388" s="54">
        <v>262.5</v>
      </c>
      <c r="F6388" s="87">
        <f t="shared" si="99"/>
        <v>196.875</v>
      </c>
      <c r="G6388" s="21" t="s">
        <v>24038</v>
      </c>
      <c r="H6388" s="22" t="s">
        <v>46629</v>
      </c>
      <c r="I6388" s="22" t="s">
        <v>46630</v>
      </c>
      <c r="J6388" s="80" t="s">
        <v>24039</v>
      </c>
      <c r="K6388" s="22" t="s">
        <v>46632</v>
      </c>
      <c r="L6388" s="22" t="s">
        <v>46972</v>
      </c>
      <c r="M6388" s="64" t="s">
        <v>24040</v>
      </c>
      <c r="N6388" s="60">
        <v>0.376</v>
      </c>
    </row>
    <row r="6389" spans="1:14" x14ac:dyDescent="0.2">
      <c r="A6389" s="38" t="s">
        <v>46965</v>
      </c>
      <c r="B6389" s="38" t="s">
        <v>46966</v>
      </c>
      <c r="C6389" s="48">
        <v>0</v>
      </c>
      <c r="D6389" s="48">
        <v>0</v>
      </c>
      <c r="E6389" s="54">
        <v>393.75</v>
      </c>
      <c r="F6389" s="87">
        <f t="shared" si="99"/>
        <v>295.3125</v>
      </c>
      <c r="G6389" s="21" t="s">
        <v>24041</v>
      </c>
      <c r="H6389" s="22" t="s">
        <v>24042</v>
      </c>
      <c r="I6389" s="22" t="s">
        <v>46625</v>
      </c>
      <c r="J6389" s="80" t="s">
        <v>24043</v>
      </c>
      <c r="K6389" s="22" t="s">
        <v>47310</v>
      </c>
      <c r="L6389" s="22" t="s">
        <v>46972</v>
      </c>
      <c r="M6389" s="64" t="s">
        <v>24044</v>
      </c>
      <c r="N6389" s="60">
        <v>0.374</v>
      </c>
    </row>
    <row r="6390" spans="1:14" x14ac:dyDescent="0.2">
      <c r="A6390" s="38" t="s">
        <v>46965</v>
      </c>
      <c r="B6390" s="38" t="s">
        <v>46966</v>
      </c>
      <c r="C6390" s="48">
        <v>0</v>
      </c>
      <c r="D6390" s="48">
        <v>0</v>
      </c>
      <c r="E6390" s="54">
        <v>337.05</v>
      </c>
      <c r="F6390" s="87">
        <f t="shared" si="99"/>
        <v>252.78750000000002</v>
      </c>
      <c r="G6390" s="21" t="s">
        <v>24045</v>
      </c>
      <c r="H6390" s="22" t="s">
        <v>24046</v>
      </c>
      <c r="I6390" s="22" t="s">
        <v>45331</v>
      </c>
      <c r="J6390" s="80" t="s">
        <v>24047</v>
      </c>
      <c r="K6390" s="22" t="s">
        <v>47000</v>
      </c>
      <c r="L6390" s="22" t="s">
        <v>46972</v>
      </c>
      <c r="M6390" s="64" t="s">
        <v>24048</v>
      </c>
      <c r="N6390" s="60">
        <v>0.35399999999999998</v>
      </c>
    </row>
    <row r="6391" spans="1:14" x14ac:dyDescent="0.2">
      <c r="A6391" s="38" t="s">
        <v>46965</v>
      </c>
      <c r="B6391" s="38" t="s">
        <v>46966</v>
      </c>
      <c r="C6391" s="48">
        <v>0</v>
      </c>
      <c r="D6391" s="48">
        <v>0</v>
      </c>
      <c r="E6391" s="54">
        <v>359.1</v>
      </c>
      <c r="F6391" s="87">
        <f t="shared" si="99"/>
        <v>269.32500000000005</v>
      </c>
      <c r="G6391" s="21" t="s">
        <v>24049</v>
      </c>
      <c r="H6391" s="22" t="s">
        <v>24050</v>
      </c>
      <c r="I6391" s="22" t="s">
        <v>24051</v>
      </c>
      <c r="J6391" s="80" t="s">
        <v>24052</v>
      </c>
      <c r="K6391" s="22" t="s">
        <v>46744</v>
      </c>
      <c r="L6391" s="22" t="s">
        <v>46972</v>
      </c>
      <c r="M6391" s="64" t="s">
        <v>24053</v>
      </c>
      <c r="N6391" s="60">
        <v>0.379</v>
      </c>
    </row>
    <row r="6392" spans="1:14" x14ac:dyDescent="0.2">
      <c r="A6392" s="38" t="s">
        <v>46965</v>
      </c>
      <c r="B6392" s="38" t="s">
        <v>46966</v>
      </c>
      <c r="C6392" s="48">
        <v>0</v>
      </c>
      <c r="D6392" s="48">
        <v>0</v>
      </c>
      <c r="E6392" s="54">
        <v>262.5</v>
      </c>
      <c r="F6392" s="87">
        <f t="shared" si="99"/>
        <v>196.875</v>
      </c>
      <c r="G6392" s="21" t="s">
        <v>24054</v>
      </c>
      <c r="H6392" s="22" t="s">
        <v>24055</v>
      </c>
      <c r="I6392" s="22" t="s">
        <v>24056</v>
      </c>
      <c r="J6392" s="80" t="s">
        <v>24057</v>
      </c>
      <c r="K6392" s="22" t="s">
        <v>44823</v>
      </c>
      <c r="L6392" s="22" t="s">
        <v>46972</v>
      </c>
      <c r="M6392" s="64" t="s">
        <v>24058</v>
      </c>
      <c r="N6392" s="60">
        <v>0.24</v>
      </c>
    </row>
    <row r="6393" spans="1:14" x14ac:dyDescent="0.2">
      <c r="A6393" s="38" t="s">
        <v>46965</v>
      </c>
      <c r="B6393" s="38" t="s">
        <v>46966</v>
      </c>
      <c r="C6393" s="48">
        <v>0</v>
      </c>
      <c r="D6393" s="48">
        <v>0</v>
      </c>
      <c r="E6393" s="54">
        <v>299.25</v>
      </c>
      <c r="F6393" s="87">
        <f t="shared" si="99"/>
        <v>224.4375</v>
      </c>
      <c r="G6393" s="21" t="s">
        <v>24059</v>
      </c>
      <c r="H6393" s="22" t="s">
        <v>24060</v>
      </c>
      <c r="I6393" s="22" t="s">
        <v>44832</v>
      </c>
      <c r="J6393" s="80" t="s">
        <v>24061</v>
      </c>
      <c r="K6393" s="22" t="s">
        <v>46740</v>
      </c>
      <c r="L6393" s="22" t="s">
        <v>46972</v>
      </c>
      <c r="M6393" s="64" t="s">
        <v>24062</v>
      </c>
      <c r="N6393" s="60">
        <v>0.44500000000000001</v>
      </c>
    </row>
    <row r="6394" spans="1:14" x14ac:dyDescent="0.2">
      <c r="A6394" s="38" t="s">
        <v>46965</v>
      </c>
      <c r="B6394" s="38" t="s">
        <v>46966</v>
      </c>
      <c r="C6394" s="48">
        <v>0</v>
      </c>
      <c r="D6394" s="48">
        <v>0</v>
      </c>
      <c r="E6394" s="54">
        <v>172.2</v>
      </c>
      <c r="F6394" s="87">
        <f t="shared" si="99"/>
        <v>129.14999999999998</v>
      </c>
      <c r="G6394" s="21" t="s">
        <v>24063</v>
      </c>
      <c r="H6394" s="22" t="s">
        <v>24064</v>
      </c>
      <c r="I6394" s="22" t="s">
        <v>46640</v>
      </c>
      <c r="J6394" s="80" t="s">
        <v>24065</v>
      </c>
      <c r="K6394" s="22" t="s">
        <v>43107</v>
      </c>
      <c r="L6394" s="22" t="s">
        <v>46972</v>
      </c>
      <c r="M6394" s="64" t="s">
        <v>24066</v>
      </c>
      <c r="N6394" s="60">
        <v>0.28299999999999997</v>
      </c>
    </row>
    <row r="6395" spans="1:14" x14ac:dyDescent="0.2">
      <c r="A6395" s="38" t="s">
        <v>46965</v>
      </c>
      <c r="B6395" s="38" t="s">
        <v>46966</v>
      </c>
      <c r="C6395" s="48">
        <v>0</v>
      </c>
      <c r="D6395" s="48">
        <v>0</v>
      </c>
      <c r="E6395" s="54">
        <v>117.6</v>
      </c>
      <c r="F6395" s="87">
        <f t="shared" si="99"/>
        <v>88.199999999999989</v>
      </c>
      <c r="G6395" s="21" t="s">
        <v>24067</v>
      </c>
      <c r="H6395" s="22" t="s">
        <v>40546</v>
      </c>
      <c r="I6395" s="22" t="s">
        <v>30547</v>
      </c>
      <c r="J6395" s="80" t="s">
        <v>24068</v>
      </c>
      <c r="K6395" s="22" t="s">
        <v>47024</v>
      </c>
      <c r="L6395" s="22" t="s">
        <v>46972</v>
      </c>
      <c r="M6395" s="64" t="s">
        <v>24069</v>
      </c>
      <c r="N6395" s="60">
        <v>0.10299999999999999</v>
      </c>
    </row>
    <row r="6396" spans="1:14" x14ac:dyDescent="0.2">
      <c r="A6396" s="38" t="s">
        <v>46965</v>
      </c>
      <c r="B6396" s="38" t="s">
        <v>46966</v>
      </c>
      <c r="C6396" s="48">
        <v>0</v>
      </c>
      <c r="D6396" s="48">
        <v>0</v>
      </c>
      <c r="E6396" s="54">
        <v>514.5</v>
      </c>
      <c r="F6396" s="87">
        <f t="shared" si="99"/>
        <v>385.875</v>
      </c>
      <c r="G6396" s="21" t="s">
        <v>24070</v>
      </c>
      <c r="H6396" s="22" t="s">
        <v>24071</v>
      </c>
      <c r="I6396" s="22" t="s">
        <v>38681</v>
      </c>
      <c r="J6396" s="80" t="s">
        <v>24072</v>
      </c>
      <c r="K6396" s="22" t="s">
        <v>47000</v>
      </c>
      <c r="L6396" s="22" t="s">
        <v>46972</v>
      </c>
      <c r="M6396" s="64" t="s">
        <v>24073</v>
      </c>
      <c r="N6396" s="60">
        <v>0.495</v>
      </c>
    </row>
    <row r="6397" spans="1:14" x14ac:dyDescent="0.2">
      <c r="A6397" s="38" t="s">
        <v>46965</v>
      </c>
      <c r="B6397" s="38" t="s">
        <v>46966</v>
      </c>
      <c r="C6397" s="48">
        <v>0</v>
      </c>
      <c r="D6397" s="48">
        <v>0</v>
      </c>
      <c r="E6397" s="54">
        <v>284.55</v>
      </c>
      <c r="F6397" s="87">
        <f t="shared" si="99"/>
        <v>213.41250000000002</v>
      </c>
      <c r="G6397" s="21" t="s">
        <v>24074</v>
      </c>
      <c r="H6397" s="22" t="s">
        <v>24075</v>
      </c>
      <c r="I6397" s="22" t="s">
        <v>43839</v>
      </c>
      <c r="J6397" s="80" t="s">
        <v>24076</v>
      </c>
      <c r="K6397" s="22" t="s">
        <v>43107</v>
      </c>
      <c r="L6397" s="22" t="s">
        <v>46972</v>
      </c>
      <c r="M6397" s="64" t="s">
        <v>24077</v>
      </c>
      <c r="N6397" s="60">
        <v>0.25900000000000001</v>
      </c>
    </row>
    <row r="6398" spans="1:14" x14ac:dyDescent="0.2">
      <c r="A6398" s="38" t="s">
        <v>46965</v>
      </c>
      <c r="B6398" s="38" t="s">
        <v>46966</v>
      </c>
      <c r="C6398" s="48">
        <v>0</v>
      </c>
      <c r="D6398" s="48">
        <v>0</v>
      </c>
      <c r="E6398" s="54">
        <v>359.1</v>
      </c>
      <c r="F6398" s="87">
        <f t="shared" si="99"/>
        <v>269.32500000000005</v>
      </c>
      <c r="G6398" s="21" t="s">
        <v>46686</v>
      </c>
      <c r="H6398" s="22" t="s">
        <v>47148</v>
      </c>
      <c r="I6398" s="22" t="s">
        <v>35363</v>
      </c>
      <c r="J6398" s="80" t="s">
        <v>24078</v>
      </c>
      <c r="K6398" s="22" t="s">
        <v>47063</v>
      </c>
      <c r="L6398" s="22" t="s">
        <v>46972</v>
      </c>
      <c r="M6398" s="64" t="s">
        <v>24079</v>
      </c>
      <c r="N6398" s="60">
        <v>0.3</v>
      </c>
    </row>
    <row r="6399" spans="1:14" x14ac:dyDescent="0.2">
      <c r="A6399" s="38" t="s">
        <v>46965</v>
      </c>
      <c r="B6399" s="38" t="s">
        <v>46966</v>
      </c>
      <c r="C6399" s="48">
        <v>0</v>
      </c>
      <c r="D6399" s="48">
        <v>0</v>
      </c>
      <c r="E6399" s="54">
        <v>630</v>
      </c>
      <c r="F6399" s="87">
        <f t="shared" si="99"/>
        <v>472.5</v>
      </c>
      <c r="G6399" s="21" t="s">
        <v>24080</v>
      </c>
      <c r="H6399" s="22" t="s">
        <v>24081</v>
      </c>
      <c r="I6399" s="22" t="s">
        <v>24082</v>
      </c>
      <c r="J6399" s="80" t="s">
        <v>24083</v>
      </c>
      <c r="K6399" s="22" t="s">
        <v>47063</v>
      </c>
      <c r="L6399" s="22" t="s">
        <v>46972</v>
      </c>
      <c r="M6399" s="64" t="s">
        <v>24084</v>
      </c>
      <c r="N6399" s="60">
        <v>0.78600000000000003</v>
      </c>
    </row>
    <row r="6400" spans="1:14" x14ac:dyDescent="0.2">
      <c r="A6400" s="38" t="s">
        <v>46965</v>
      </c>
      <c r="B6400" s="38" t="s">
        <v>46966</v>
      </c>
      <c r="C6400" s="48">
        <v>0</v>
      </c>
      <c r="D6400" s="48">
        <v>0</v>
      </c>
      <c r="E6400" s="54">
        <v>252</v>
      </c>
      <c r="F6400" s="87">
        <f t="shared" si="99"/>
        <v>189</v>
      </c>
      <c r="G6400" s="21" t="s">
        <v>24085</v>
      </c>
      <c r="H6400" s="22" t="s">
        <v>47066</v>
      </c>
      <c r="I6400" s="22" t="s">
        <v>26680</v>
      </c>
      <c r="J6400" s="80" t="s">
        <v>24086</v>
      </c>
      <c r="K6400" s="22" t="s">
        <v>45408</v>
      </c>
      <c r="L6400" s="22" t="s">
        <v>46972</v>
      </c>
      <c r="M6400" s="64" t="s">
        <v>24087</v>
      </c>
      <c r="N6400" s="60">
        <v>0.315</v>
      </c>
    </row>
    <row r="6401" spans="1:14" x14ac:dyDescent="0.2">
      <c r="A6401" s="38" t="s">
        <v>46965</v>
      </c>
      <c r="B6401" s="38" t="s">
        <v>46966</v>
      </c>
      <c r="C6401" s="48">
        <v>0</v>
      </c>
      <c r="D6401" s="48">
        <v>0</v>
      </c>
      <c r="E6401" s="54">
        <v>449.4</v>
      </c>
      <c r="F6401" s="87">
        <f t="shared" si="99"/>
        <v>337.04999999999995</v>
      </c>
      <c r="G6401" s="21" t="s">
        <v>24088</v>
      </c>
      <c r="H6401" s="22" t="s">
        <v>24089</v>
      </c>
      <c r="I6401" s="22" t="s">
        <v>24090</v>
      </c>
      <c r="J6401" s="80" t="s">
        <v>24091</v>
      </c>
      <c r="K6401" s="22" t="s">
        <v>46841</v>
      </c>
      <c r="L6401" s="22" t="s">
        <v>46972</v>
      </c>
      <c r="M6401" s="64" t="s">
        <v>24092</v>
      </c>
      <c r="N6401" s="60">
        <v>0.48399999999999999</v>
      </c>
    </row>
    <row r="6402" spans="1:14" x14ac:dyDescent="0.2">
      <c r="A6402" s="38" t="s">
        <v>46965</v>
      </c>
      <c r="B6402" s="38" t="s">
        <v>46966</v>
      </c>
      <c r="C6402" s="48">
        <v>0</v>
      </c>
      <c r="D6402" s="48">
        <v>0</v>
      </c>
      <c r="E6402" s="54">
        <v>299.25</v>
      </c>
      <c r="F6402" s="87">
        <f t="shared" si="99"/>
        <v>224.4375</v>
      </c>
      <c r="G6402" s="21" t="s">
        <v>24093</v>
      </c>
      <c r="H6402" s="22" t="s">
        <v>35561</v>
      </c>
      <c r="I6402" s="22" t="s">
        <v>46796</v>
      </c>
      <c r="J6402" s="80" t="s">
        <v>24094</v>
      </c>
      <c r="K6402" s="22" t="s">
        <v>47024</v>
      </c>
      <c r="L6402" s="22" t="s">
        <v>46972</v>
      </c>
      <c r="M6402" s="64" t="s">
        <v>24095</v>
      </c>
      <c r="N6402" s="60">
        <v>0.375</v>
      </c>
    </row>
    <row r="6403" spans="1:14" x14ac:dyDescent="0.2">
      <c r="A6403" s="38" t="s">
        <v>46965</v>
      </c>
      <c r="B6403" s="38" t="s">
        <v>46966</v>
      </c>
      <c r="C6403" s="48">
        <v>0</v>
      </c>
      <c r="D6403" s="48">
        <v>0</v>
      </c>
      <c r="E6403" s="54">
        <v>55.65</v>
      </c>
      <c r="F6403" s="87">
        <f t="shared" si="99"/>
        <v>41.737499999999997</v>
      </c>
      <c r="G6403" s="21" t="s">
        <v>24096</v>
      </c>
      <c r="H6403" s="22" t="s">
        <v>24097</v>
      </c>
      <c r="I6403" s="22" t="s">
        <v>42792</v>
      </c>
      <c r="J6403" s="80" t="s">
        <v>24098</v>
      </c>
      <c r="K6403" s="22" t="s">
        <v>47024</v>
      </c>
      <c r="L6403" s="22" t="s">
        <v>46972</v>
      </c>
      <c r="M6403" s="64" t="s">
        <v>24099</v>
      </c>
      <c r="N6403" s="60">
        <v>3.6999999999999998E-2</v>
      </c>
    </row>
    <row r="6404" spans="1:14" x14ac:dyDescent="0.2">
      <c r="A6404" s="38" t="s">
        <v>46965</v>
      </c>
      <c r="B6404" s="38" t="s">
        <v>46966</v>
      </c>
      <c r="C6404" s="48">
        <v>0</v>
      </c>
      <c r="D6404" s="48">
        <v>0</v>
      </c>
      <c r="E6404" s="54">
        <v>202.65</v>
      </c>
      <c r="F6404" s="87">
        <f t="shared" si="99"/>
        <v>151.98750000000001</v>
      </c>
      <c r="G6404" s="21" t="s">
        <v>24100</v>
      </c>
      <c r="H6404" s="22" t="s">
        <v>24101</v>
      </c>
      <c r="I6404" s="22" t="s">
        <v>24102</v>
      </c>
      <c r="J6404" s="80" t="s">
        <v>24103</v>
      </c>
      <c r="K6404" s="22" t="s">
        <v>45353</v>
      </c>
      <c r="L6404" s="22" t="s">
        <v>46972</v>
      </c>
      <c r="M6404" s="64" t="s">
        <v>24104</v>
      </c>
      <c r="N6404" s="60">
        <v>0.26700000000000002</v>
      </c>
    </row>
    <row r="6405" spans="1:14" x14ac:dyDescent="0.2">
      <c r="A6405" s="38" t="s">
        <v>46965</v>
      </c>
      <c r="B6405" s="38" t="s">
        <v>46966</v>
      </c>
      <c r="C6405" s="48">
        <v>0</v>
      </c>
      <c r="D6405" s="48">
        <v>0</v>
      </c>
      <c r="E6405" s="54">
        <v>117.6</v>
      </c>
      <c r="F6405" s="87">
        <f t="shared" si="99"/>
        <v>88.199999999999989</v>
      </c>
      <c r="G6405" s="21" t="s">
        <v>24105</v>
      </c>
      <c r="H6405" s="22" t="s">
        <v>46228</v>
      </c>
      <c r="I6405" s="22" t="s">
        <v>42401</v>
      </c>
      <c r="J6405" s="80" t="s">
        <v>24106</v>
      </c>
      <c r="K6405" s="22" t="s">
        <v>47024</v>
      </c>
      <c r="L6405" s="22" t="s">
        <v>46972</v>
      </c>
      <c r="M6405" s="64" t="s">
        <v>24107</v>
      </c>
      <c r="N6405" s="60">
        <v>8.2000000000000003E-2</v>
      </c>
    </row>
    <row r="6406" spans="1:14" x14ac:dyDescent="0.2">
      <c r="A6406" s="38" t="s">
        <v>46965</v>
      </c>
      <c r="B6406" s="38" t="s">
        <v>46966</v>
      </c>
      <c r="C6406" s="48">
        <v>0</v>
      </c>
      <c r="D6406" s="48">
        <v>0</v>
      </c>
      <c r="E6406" s="54">
        <v>70.349999999999994</v>
      </c>
      <c r="F6406" s="87">
        <f t="shared" si="99"/>
        <v>52.762499999999996</v>
      </c>
      <c r="G6406" s="21" t="s">
        <v>24105</v>
      </c>
      <c r="H6406" s="22" t="s">
        <v>45071</v>
      </c>
      <c r="I6406" s="22" t="s">
        <v>44084</v>
      </c>
      <c r="J6406" s="80" t="s">
        <v>24108</v>
      </c>
      <c r="K6406" s="22" t="s">
        <v>47024</v>
      </c>
      <c r="L6406" s="22" t="s">
        <v>46972</v>
      </c>
      <c r="M6406" s="64" t="s">
        <v>24109</v>
      </c>
      <c r="N6406" s="60">
        <v>3.5000000000000003E-2</v>
      </c>
    </row>
    <row r="6407" spans="1:14" x14ac:dyDescent="0.2">
      <c r="A6407" s="38" t="s">
        <v>46965</v>
      </c>
      <c r="B6407" s="38" t="s">
        <v>46966</v>
      </c>
      <c r="C6407" s="48">
        <v>0</v>
      </c>
      <c r="D6407" s="48">
        <v>0</v>
      </c>
      <c r="E6407" s="54">
        <v>115.5</v>
      </c>
      <c r="F6407" s="87">
        <f t="shared" si="99"/>
        <v>86.625</v>
      </c>
      <c r="G6407" s="21" t="s">
        <v>39997</v>
      </c>
      <c r="H6407" s="22" t="s">
        <v>46228</v>
      </c>
      <c r="I6407" s="22" t="s">
        <v>44123</v>
      </c>
      <c r="J6407" s="80" t="s">
        <v>24110</v>
      </c>
      <c r="K6407" s="22" t="s">
        <v>47024</v>
      </c>
      <c r="L6407" s="22" t="s">
        <v>46972</v>
      </c>
      <c r="M6407" s="64" t="s">
        <v>24111</v>
      </c>
      <c r="N6407" s="60">
        <v>0.14899999999999999</v>
      </c>
    </row>
    <row r="6408" spans="1:14" x14ac:dyDescent="0.2">
      <c r="A6408" s="38" t="s">
        <v>46965</v>
      </c>
      <c r="B6408" s="38" t="s">
        <v>46966</v>
      </c>
      <c r="C6408" s="48">
        <v>0</v>
      </c>
      <c r="D6408" s="48">
        <v>0</v>
      </c>
      <c r="E6408" s="54">
        <v>131.25</v>
      </c>
      <c r="F6408" s="87">
        <f t="shared" si="99"/>
        <v>98.4375</v>
      </c>
      <c r="G6408" s="21" t="s">
        <v>24112</v>
      </c>
      <c r="H6408" s="22" t="s">
        <v>44142</v>
      </c>
      <c r="I6408" s="22" t="s">
        <v>39997</v>
      </c>
      <c r="J6408" s="80" t="s">
        <v>24113</v>
      </c>
      <c r="K6408" s="22" t="s">
        <v>47024</v>
      </c>
      <c r="L6408" s="22" t="s">
        <v>46972</v>
      </c>
      <c r="M6408" s="64" t="s">
        <v>24114</v>
      </c>
      <c r="N6408" s="60">
        <v>0.19</v>
      </c>
    </row>
    <row r="6409" spans="1:14" x14ac:dyDescent="0.2">
      <c r="A6409" s="38" t="s">
        <v>46965</v>
      </c>
      <c r="B6409" s="38" t="s">
        <v>46966</v>
      </c>
      <c r="C6409" s="48">
        <v>0</v>
      </c>
      <c r="D6409" s="48">
        <v>0</v>
      </c>
      <c r="E6409" s="54">
        <v>93.45</v>
      </c>
      <c r="F6409" s="87">
        <f t="shared" si="99"/>
        <v>70.087500000000006</v>
      </c>
      <c r="G6409" s="21" t="s">
        <v>24115</v>
      </c>
      <c r="H6409" s="22" t="s">
        <v>46228</v>
      </c>
      <c r="I6409" s="22" t="s">
        <v>39993</v>
      </c>
      <c r="J6409" s="80" t="s">
        <v>24116</v>
      </c>
      <c r="K6409" s="22" t="s">
        <v>47024</v>
      </c>
      <c r="L6409" s="22" t="s">
        <v>46972</v>
      </c>
      <c r="M6409" s="64" t="s">
        <v>24117</v>
      </c>
      <c r="N6409" s="60">
        <v>0.16300000000000001</v>
      </c>
    </row>
    <row r="6410" spans="1:14" x14ac:dyDescent="0.2">
      <c r="A6410" s="38" t="s">
        <v>46965</v>
      </c>
      <c r="B6410" s="38" t="s">
        <v>46966</v>
      </c>
      <c r="C6410" s="48">
        <v>0</v>
      </c>
      <c r="D6410" s="48">
        <v>0</v>
      </c>
      <c r="E6410" s="54">
        <v>131.25</v>
      </c>
      <c r="F6410" s="87">
        <f t="shared" si="99"/>
        <v>98.4375</v>
      </c>
      <c r="G6410" s="21" t="s">
        <v>23271</v>
      </c>
      <c r="H6410" s="22" t="s">
        <v>44142</v>
      </c>
      <c r="I6410" s="22" t="s">
        <v>39997</v>
      </c>
      <c r="J6410" s="80" t="s">
        <v>23272</v>
      </c>
      <c r="K6410" s="22" t="s">
        <v>47024</v>
      </c>
      <c r="L6410" s="22" t="s">
        <v>46972</v>
      </c>
      <c r="M6410" s="64" t="s">
        <v>23273</v>
      </c>
      <c r="N6410" s="60">
        <v>0.187</v>
      </c>
    </row>
    <row r="6411" spans="1:14" x14ac:dyDescent="0.2">
      <c r="A6411" s="38" t="s">
        <v>46965</v>
      </c>
      <c r="B6411" s="38" t="s">
        <v>46966</v>
      </c>
      <c r="C6411" s="48">
        <v>0</v>
      </c>
      <c r="D6411" s="48">
        <v>0</v>
      </c>
      <c r="E6411" s="54">
        <v>115.5</v>
      </c>
      <c r="F6411" s="87">
        <f t="shared" si="99"/>
        <v>86.625</v>
      </c>
      <c r="G6411" s="21" t="s">
        <v>23274</v>
      </c>
      <c r="H6411" s="22" t="s">
        <v>46228</v>
      </c>
      <c r="I6411" s="22" t="s">
        <v>47272</v>
      </c>
      <c r="J6411" s="80" t="s">
        <v>23275</v>
      </c>
      <c r="K6411" s="22" t="s">
        <v>47024</v>
      </c>
      <c r="L6411" s="22" t="s">
        <v>46972</v>
      </c>
      <c r="M6411" s="64" t="s">
        <v>23276</v>
      </c>
      <c r="N6411" s="60">
        <v>0.125</v>
      </c>
    </row>
    <row r="6412" spans="1:14" x14ac:dyDescent="0.2">
      <c r="A6412" s="38" t="s">
        <v>46965</v>
      </c>
      <c r="B6412" s="38" t="s">
        <v>46966</v>
      </c>
      <c r="C6412" s="48">
        <v>0</v>
      </c>
      <c r="D6412" s="48">
        <v>0</v>
      </c>
      <c r="E6412" s="54">
        <v>373.8</v>
      </c>
      <c r="F6412" s="87">
        <f t="shared" si="99"/>
        <v>280.35000000000002</v>
      </c>
      <c r="G6412" s="21" t="s">
        <v>23277</v>
      </c>
      <c r="H6412" s="22" t="s">
        <v>44142</v>
      </c>
      <c r="I6412" s="22" t="s">
        <v>44194</v>
      </c>
      <c r="J6412" s="80" t="s">
        <v>23278</v>
      </c>
      <c r="K6412" s="22" t="s">
        <v>47024</v>
      </c>
      <c r="L6412" s="22" t="s">
        <v>46972</v>
      </c>
      <c r="M6412" s="64" t="s">
        <v>23279</v>
      </c>
      <c r="N6412" s="60">
        <v>0.501</v>
      </c>
    </row>
    <row r="6413" spans="1:14" x14ac:dyDescent="0.2">
      <c r="A6413" s="38" t="s">
        <v>46965</v>
      </c>
      <c r="B6413" s="38" t="s">
        <v>46966</v>
      </c>
      <c r="C6413" s="48">
        <v>0</v>
      </c>
      <c r="D6413" s="48">
        <v>0</v>
      </c>
      <c r="E6413" s="54">
        <v>262.5</v>
      </c>
      <c r="F6413" s="87">
        <f t="shared" si="99"/>
        <v>196.875</v>
      </c>
      <c r="G6413" s="21" t="s">
        <v>23280</v>
      </c>
      <c r="H6413" s="22" t="s">
        <v>46228</v>
      </c>
      <c r="I6413" s="22" t="s">
        <v>44123</v>
      </c>
      <c r="J6413" s="80" t="s">
        <v>23281</v>
      </c>
      <c r="K6413" s="22" t="s">
        <v>47091</v>
      </c>
      <c r="L6413" s="22" t="s">
        <v>46972</v>
      </c>
      <c r="M6413" s="64" t="s">
        <v>23282</v>
      </c>
      <c r="N6413" s="60">
        <v>0.38400000000000001</v>
      </c>
    </row>
    <row r="6414" spans="1:14" x14ac:dyDescent="0.2">
      <c r="A6414" s="38" t="s">
        <v>46965</v>
      </c>
      <c r="B6414" s="38" t="s">
        <v>46966</v>
      </c>
      <c r="C6414" s="48">
        <v>0</v>
      </c>
      <c r="D6414" s="48">
        <v>0</v>
      </c>
      <c r="E6414" s="54">
        <v>35.07</v>
      </c>
      <c r="F6414" s="87">
        <f t="shared" si="99"/>
        <v>26.302500000000002</v>
      </c>
      <c r="G6414" s="21" t="s">
        <v>23283</v>
      </c>
      <c r="H6414" s="22" t="s">
        <v>23284</v>
      </c>
      <c r="I6414" s="22" t="s">
        <v>23285</v>
      </c>
      <c r="J6414" s="80" t="s">
        <v>23286</v>
      </c>
      <c r="K6414" s="22" t="s">
        <v>44823</v>
      </c>
      <c r="L6414" s="22" t="s">
        <v>46966</v>
      </c>
      <c r="M6414" s="64" t="s">
        <v>23287</v>
      </c>
      <c r="N6414" s="60">
        <v>0.34</v>
      </c>
    </row>
    <row r="6415" spans="1:14" x14ac:dyDescent="0.2">
      <c r="A6415" s="38" t="s">
        <v>46965</v>
      </c>
      <c r="B6415" s="38" t="s">
        <v>46966</v>
      </c>
      <c r="C6415" s="48">
        <v>0</v>
      </c>
      <c r="D6415" s="48">
        <v>0</v>
      </c>
      <c r="E6415" s="54">
        <v>412.65</v>
      </c>
      <c r="F6415" s="87">
        <f t="shared" si="99"/>
        <v>309.48749999999995</v>
      </c>
      <c r="G6415" s="21" t="s">
        <v>23288</v>
      </c>
      <c r="H6415" s="22" t="s">
        <v>29847</v>
      </c>
      <c r="I6415" s="22" t="s">
        <v>32013</v>
      </c>
      <c r="J6415" s="80" t="s">
        <v>23289</v>
      </c>
      <c r="K6415" s="22" t="s">
        <v>45907</v>
      </c>
      <c r="L6415" s="22" t="s">
        <v>46167</v>
      </c>
      <c r="M6415" s="64" t="s">
        <v>23290</v>
      </c>
      <c r="N6415" s="60">
        <v>0.32300000000000001</v>
      </c>
    </row>
    <row r="6416" spans="1:14" x14ac:dyDescent="0.2">
      <c r="A6416" s="38" t="s">
        <v>46965</v>
      </c>
      <c r="B6416" s="38" t="s">
        <v>46966</v>
      </c>
      <c r="C6416" s="48">
        <v>0</v>
      </c>
      <c r="D6416" s="48">
        <v>0</v>
      </c>
      <c r="E6416" s="54">
        <v>393.75</v>
      </c>
      <c r="F6416" s="87">
        <f t="shared" si="99"/>
        <v>295.3125</v>
      </c>
      <c r="G6416" s="21" t="s">
        <v>23291</v>
      </c>
      <c r="H6416" s="22" t="s">
        <v>35561</v>
      </c>
      <c r="I6416" s="22" t="s">
        <v>38983</v>
      </c>
      <c r="J6416" s="80" t="s">
        <v>23292</v>
      </c>
      <c r="K6416" s="22" t="s">
        <v>47018</v>
      </c>
      <c r="L6416" s="22" t="s">
        <v>46972</v>
      </c>
      <c r="M6416" s="64" t="s">
        <v>23293</v>
      </c>
      <c r="N6416" s="60">
        <v>0.39900000000000002</v>
      </c>
    </row>
    <row r="6417" spans="1:14" x14ac:dyDescent="0.2">
      <c r="A6417" s="38" t="s">
        <v>46965</v>
      </c>
      <c r="B6417" s="38" t="s">
        <v>46966</v>
      </c>
      <c r="C6417" s="48">
        <v>0</v>
      </c>
      <c r="D6417" s="48">
        <v>0</v>
      </c>
      <c r="E6417" s="54">
        <v>26.25</v>
      </c>
      <c r="F6417" s="87">
        <f t="shared" si="99"/>
        <v>19.6875</v>
      </c>
      <c r="G6417" s="21" t="s">
        <v>23294</v>
      </c>
      <c r="H6417" s="22" t="s">
        <v>32287</v>
      </c>
      <c r="I6417" s="22" t="s">
        <v>23295</v>
      </c>
      <c r="J6417" s="80" t="s">
        <v>23296</v>
      </c>
      <c r="K6417" s="22" t="s">
        <v>47131</v>
      </c>
      <c r="L6417" s="22" t="s">
        <v>46972</v>
      </c>
      <c r="M6417" s="64" t="s">
        <v>23297</v>
      </c>
      <c r="N6417" s="60">
        <v>0.1</v>
      </c>
    </row>
    <row r="6418" spans="1:14" x14ac:dyDescent="0.2">
      <c r="A6418" s="38" t="s">
        <v>46965</v>
      </c>
      <c r="B6418" s="38" t="s">
        <v>46966</v>
      </c>
      <c r="C6418" s="48">
        <v>0</v>
      </c>
      <c r="D6418" s="48">
        <v>0</v>
      </c>
      <c r="E6418" s="54">
        <v>1653.75</v>
      </c>
      <c r="F6418" s="87">
        <f t="shared" si="99"/>
        <v>1240.3125</v>
      </c>
      <c r="G6418" s="21" t="s">
        <v>23298</v>
      </c>
      <c r="H6418" s="22" t="s">
        <v>47148</v>
      </c>
      <c r="I6418" s="22" t="s">
        <v>34604</v>
      </c>
      <c r="J6418" s="80" t="s">
        <v>23299</v>
      </c>
      <c r="K6418" s="22" t="s">
        <v>47131</v>
      </c>
      <c r="L6418" s="22" t="s">
        <v>46972</v>
      </c>
      <c r="M6418" s="64" t="s">
        <v>23300</v>
      </c>
      <c r="N6418" s="60">
        <v>0.69499999999999995</v>
      </c>
    </row>
    <row r="6419" spans="1:14" x14ac:dyDescent="0.2">
      <c r="A6419" s="38" t="s">
        <v>46965</v>
      </c>
      <c r="B6419" s="38" t="s">
        <v>46966</v>
      </c>
      <c r="C6419" s="48">
        <v>0</v>
      </c>
      <c r="D6419" s="48">
        <v>0</v>
      </c>
      <c r="E6419" s="54">
        <v>174.93</v>
      </c>
      <c r="F6419" s="87">
        <f t="shared" ref="F6419:F6482" si="100">PRODUCT(E6419,0.75)</f>
        <v>131.19749999999999</v>
      </c>
      <c r="G6419" s="21" t="s">
        <v>23301</v>
      </c>
      <c r="H6419" s="22" t="s">
        <v>47148</v>
      </c>
      <c r="I6419" s="22" t="s">
        <v>23302</v>
      </c>
      <c r="J6419" s="80" t="s">
        <v>23303</v>
      </c>
      <c r="K6419" s="22" t="s">
        <v>47131</v>
      </c>
      <c r="L6419" s="22" t="s">
        <v>46972</v>
      </c>
      <c r="M6419" s="64" t="s">
        <v>23304</v>
      </c>
      <c r="N6419" s="60">
        <v>0.57599999999999996</v>
      </c>
    </row>
    <row r="6420" spans="1:14" x14ac:dyDescent="0.2">
      <c r="A6420" s="38" t="s">
        <v>46965</v>
      </c>
      <c r="B6420" s="38" t="s">
        <v>46966</v>
      </c>
      <c r="C6420" s="48">
        <v>0</v>
      </c>
      <c r="D6420" s="48">
        <v>0</v>
      </c>
      <c r="E6420" s="54">
        <v>43.68</v>
      </c>
      <c r="F6420" s="87">
        <f t="shared" si="100"/>
        <v>32.76</v>
      </c>
      <c r="G6420" s="21" t="s">
        <v>23305</v>
      </c>
      <c r="H6420" s="22" t="s">
        <v>23306</v>
      </c>
      <c r="I6420" s="22" t="s">
        <v>23307</v>
      </c>
      <c r="J6420" s="80" t="s">
        <v>23308</v>
      </c>
      <c r="K6420" s="22" t="s">
        <v>47006</v>
      </c>
      <c r="L6420" s="22" t="s">
        <v>47206</v>
      </c>
      <c r="M6420" s="64" t="s">
        <v>23309</v>
      </c>
      <c r="N6420" s="60">
        <v>0.26800000000000002</v>
      </c>
    </row>
    <row r="6421" spans="1:14" x14ac:dyDescent="0.2">
      <c r="A6421" s="38" t="s">
        <v>46965</v>
      </c>
      <c r="B6421" s="38" t="s">
        <v>46966</v>
      </c>
      <c r="C6421" s="48">
        <v>0</v>
      </c>
      <c r="D6421" s="48">
        <v>0</v>
      </c>
      <c r="E6421" s="54">
        <v>252</v>
      </c>
      <c r="F6421" s="87">
        <f t="shared" si="100"/>
        <v>189</v>
      </c>
      <c r="G6421" s="21" t="s">
        <v>23310</v>
      </c>
      <c r="H6421" s="22" t="s">
        <v>23311</v>
      </c>
      <c r="I6421" s="22" t="s">
        <v>23312</v>
      </c>
      <c r="J6421" s="80" t="s">
        <v>23313</v>
      </c>
      <c r="K6421" s="22" t="s">
        <v>46744</v>
      </c>
      <c r="L6421" s="22" t="s">
        <v>46972</v>
      </c>
      <c r="M6421" s="64" t="s">
        <v>23314</v>
      </c>
      <c r="N6421" s="60">
        <v>0.26</v>
      </c>
    </row>
    <row r="6422" spans="1:14" x14ac:dyDescent="0.2">
      <c r="A6422" s="38" t="s">
        <v>46965</v>
      </c>
      <c r="B6422" s="38" t="s">
        <v>46966</v>
      </c>
      <c r="C6422" s="48">
        <v>0</v>
      </c>
      <c r="D6422" s="48">
        <v>0</v>
      </c>
      <c r="E6422" s="54">
        <v>70.040000000000006</v>
      </c>
      <c r="F6422" s="87">
        <f t="shared" si="100"/>
        <v>52.53</v>
      </c>
      <c r="G6422" s="21" t="s">
        <v>23315</v>
      </c>
      <c r="H6422" s="22" t="s">
        <v>23316</v>
      </c>
      <c r="I6422" s="22" t="s">
        <v>27943</v>
      </c>
      <c r="J6422" s="80" t="s">
        <v>23317</v>
      </c>
      <c r="K6422" s="22" t="s">
        <v>47131</v>
      </c>
      <c r="L6422" s="22" t="s">
        <v>46966</v>
      </c>
      <c r="M6422" s="64" t="s">
        <v>23318</v>
      </c>
      <c r="N6422" s="60">
        <v>0.21299999999999999</v>
      </c>
    </row>
    <row r="6423" spans="1:14" x14ac:dyDescent="0.2">
      <c r="A6423" s="38" t="s">
        <v>46965</v>
      </c>
      <c r="B6423" s="38" t="s">
        <v>46966</v>
      </c>
      <c r="C6423" s="48">
        <v>0</v>
      </c>
      <c r="D6423" s="48">
        <v>0</v>
      </c>
      <c r="E6423" s="54">
        <v>672</v>
      </c>
      <c r="F6423" s="87">
        <f t="shared" si="100"/>
        <v>504</v>
      </c>
      <c r="G6423" s="21" t="s">
        <v>23319</v>
      </c>
      <c r="H6423" s="22" t="s">
        <v>23320</v>
      </c>
      <c r="I6423" s="22" t="s">
        <v>46858</v>
      </c>
      <c r="J6423" s="80" t="s">
        <v>23321</v>
      </c>
      <c r="K6423" s="22" t="s">
        <v>44741</v>
      </c>
      <c r="L6423" s="22" t="s">
        <v>46972</v>
      </c>
      <c r="M6423" s="64" t="s">
        <v>23322</v>
      </c>
      <c r="N6423" s="60">
        <v>0.68</v>
      </c>
    </row>
    <row r="6424" spans="1:14" x14ac:dyDescent="0.2">
      <c r="A6424" s="38" t="s">
        <v>46965</v>
      </c>
      <c r="B6424" s="38" t="s">
        <v>46966</v>
      </c>
      <c r="C6424" s="48">
        <v>0</v>
      </c>
      <c r="D6424" s="48">
        <v>0</v>
      </c>
      <c r="E6424" s="54">
        <v>284.55</v>
      </c>
      <c r="F6424" s="87">
        <f t="shared" si="100"/>
        <v>213.41250000000002</v>
      </c>
      <c r="G6424" s="21" t="s">
        <v>23323</v>
      </c>
      <c r="H6424" s="22" t="s">
        <v>23324</v>
      </c>
      <c r="I6424" s="22" t="s">
        <v>44358</v>
      </c>
      <c r="J6424" s="80" t="s">
        <v>23325</v>
      </c>
      <c r="K6424" s="22" t="s">
        <v>47018</v>
      </c>
      <c r="L6424" s="22" t="s">
        <v>46972</v>
      </c>
      <c r="M6424" s="64" t="s">
        <v>23326</v>
      </c>
      <c r="N6424" s="60">
        <v>0.33400000000000002</v>
      </c>
    </row>
    <row r="6425" spans="1:14" x14ac:dyDescent="0.2">
      <c r="A6425" s="38" t="s">
        <v>46965</v>
      </c>
      <c r="B6425" s="38" t="s">
        <v>46966</v>
      </c>
      <c r="C6425" s="48">
        <v>0</v>
      </c>
      <c r="D6425" s="48">
        <v>0</v>
      </c>
      <c r="E6425" s="54">
        <v>577.5</v>
      </c>
      <c r="F6425" s="87">
        <f t="shared" si="100"/>
        <v>433.125</v>
      </c>
      <c r="G6425" s="21" t="s">
        <v>23327</v>
      </c>
      <c r="H6425" s="22" t="s">
        <v>23328</v>
      </c>
      <c r="I6425" s="22" t="s">
        <v>23329</v>
      </c>
      <c r="J6425" s="80" t="s">
        <v>23330</v>
      </c>
      <c r="K6425" s="22" t="s">
        <v>46882</v>
      </c>
      <c r="L6425" s="22" t="s">
        <v>46972</v>
      </c>
      <c r="M6425" s="64" t="s">
        <v>23331</v>
      </c>
      <c r="N6425" s="60">
        <v>0.57699999999999996</v>
      </c>
    </row>
    <row r="6426" spans="1:14" x14ac:dyDescent="0.2">
      <c r="A6426" s="38" t="s">
        <v>46965</v>
      </c>
      <c r="B6426" s="38" t="s">
        <v>46966</v>
      </c>
      <c r="C6426" s="48">
        <v>0</v>
      </c>
      <c r="D6426" s="48">
        <v>0</v>
      </c>
      <c r="E6426" s="54">
        <v>412.65</v>
      </c>
      <c r="F6426" s="87">
        <f t="shared" si="100"/>
        <v>309.48749999999995</v>
      </c>
      <c r="G6426" s="21" t="s">
        <v>23332</v>
      </c>
      <c r="H6426" s="22" t="s">
        <v>44831</v>
      </c>
      <c r="I6426" s="22" t="s">
        <v>44832</v>
      </c>
      <c r="J6426" s="80" t="s">
        <v>23333</v>
      </c>
      <c r="K6426" s="22" t="s">
        <v>46841</v>
      </c>
      <c r="L6426" s="22" t="s">
        <v>46972</v>
      </c>
      <c r="M6426" s="64" t="s">
        <v>23334</v>
      </c>
      <c r="N6426" s="60">
        <v>0.372</v>
      </c>
    </row>
    <row r="6427" spans="1:14" x14ac:dyDescent="0.2">
      <c r="A6427" s="38" t="s">
        <v>46965</v>
      </c>
      <c r="B6427" s="38" t="s">
        <v>46966</v>
      </c>
      <c r="C6427" s="48">
        <v>0</v>
      </c>
      <c r="D6427" s="48">
        <v>0</v>
      </c>
      <c r="E6427" s="54">
        <v>337.05</v>
      </c>
      <c r="F6427" s="87">
        <f t="shared" si="100"/>
        <v>252.78750000000002</v>
      </c>
      <c r="G6427" s="21" t="s">
        <v>23335</v>
      </c>
      <c r="H6427" s="22" t="s">
        <v>23336</v>
      </c>
      <c r="I6427" s="22" t="s">
        <v>35772</v>
      </c>
      <c r="J6427" s="80" t="s">
        <v>23337</v>
      </c>
      <c r="K6427" s="22" t="s">
        <v>45907</v>
      </c>
      <c r="L6427" s="22" t="s">
        <v>46972</v>
      </c>
      <c r="M6427" s="64" t="s">
        <v>23338</v>
      </c>
      <c r="N6427" s="60">
        <v>0.33500000000000002</v>
      </c>
    </row>
    <row r="6428" spans="1:14" x14ac:dyDescent="0.2">
      <c r="A6428" s="38" t="s">
        <v>46965</v>
      </c>
      <c r="B6428" s="38" t="s">
        <v>46966</v>
      </c>
      <c r="C6428" s="48">
        <v>0</v>
      </c>
      <c r="D6428" s="48">
        <v>0</v>
      </c>
      <c r="E6428" s="54">
        <v>745.5</v>
      </c>
      <c r="F6428" s="87">
        <f t="shared" si="100"/>
        <v>559.125</v>
      </c>
      <c r="G6428" s="21" t="s">
        <v>23339</v>
      </c>
      <c r="H6428" s="22" t="s">
        <v>23340</v>
      </c>
      <c r="I6428" s="22" t="s">
        <v>43970</v>
      </c>
      <c r="J6428" s="80" t="s">
        <v>23341</v>
      </c>
      <c r="K6428" s="22" t="s">
        <v>46632</v>
      </c>
      <c r="L6428" s="22" t="s">
        <v>46972</v>
      </c>
      <c r="M6428" s="64" t="s">
        <v>23342</v>
      </c>
      <c r="N6428" s="60">
        <v>0.46100000000000002</v>
      </c>
    </row>
    <row r="6429" spans="1:14" x14ac:dyDescent="0.2">
      <c r="A6429" s="38" t="s">
        <v>46965</v>
      </c>
      <c r="B6429" s="38" t="s">
        <v>46966</v>
      </c>
      <c r="C6429" s="48">
        <v>0</v>
      </c>
      <c r="D6429" s="48">
        <v>0</v>
      </c>
      <c r="E6429" s="54">
        <v>284.55</v>
      </c>
      <c r="F6429" s="87">
        <f t="shared" si="100"/>
        <v>213.41250000000002</v>
      </c>
      <c r="G6429" s="21" t="s">
        <v>23343</v>
      </c>
      <c r="H6429" s="22" t="s">
        <v>23344</v>
      </c>
      <c r="I6429" s="22" t="s">
        <v>44754</v>
      </c>
      <c r="J6429" s="80" t="s">
        <v>23345</v>
      </c>
      <c r="K6429" s="22" t="s">
        <v>46744</v>
      </c>
      <c r="L6429" s="22" t="s">
        <v>46972</v>
      </c>
      <c r="M6429" s="64" t="s">
        <v>23346</v>
      </c>
      <c r="N6429" s="60">
        <v>0.28000000000000003</v>
      </c>
    </row>
    <row r="6430" spans="1:14" x14ac:dyDescent="0.2">
      <c r="A6430" s="38" t="s">
        <v>46965</v>
      </c>
      <c r="B6430" s="38" t="s">
        <v>46966</v>
      </c>
      <c r="C6430" s="48">
        <v>0</v>
      </c>
      <c r="D6430" s="48">
        <v>0</v>
      </c>
      <c r="E6430" s="54">
        <v>210</v>
      </c>
      <c r="F6430" s="87">
        <f t="shared" si="100"/>
        <v>157.5</v>
      </c>
      <c r="G6430" s="21" t="s">
        <v>23347</v>
      </c>
      <c r="H6430" s="22" t="s">
        <v>47148</v>
      </c>
      <c r="I6430" s="22" t="s">
        <v>32463</v>
      </c>
      <c r="J6430" s="80" t="s">
        <v>23348</v>
      </c>
      <c r="K6430" s="22" t="s">
        <v>47253</v>
      </c>
      <c r="L6430" s="22" t="s">
        <v>46972</v>
      </c>
      <c r="M6430" s="64" t="s">
        <v>23349</v>
      </c>
      <c r="N6430" s="60">
        <v>0.17699999999999999</v>
      </c>
    </row>
    <row r="6431" spans="1:14" x14ac:dyDescent="0.2">
      <c r="A6431" s="38" t="s">
        <v>46965</v>
      </c>
      <c r="B6431" s="38" t="s">
        <v>46966</v>
      </c>
      <c r="C6431" s="48">
        <v>0</v>
      </c>
      <c r="D6431" s="48">
        <v>0</v>
      </c>
      <c r="E6431" s="54">
        <v>1123.5</v>
      </c>
      <c r="F6431" s="87">
        <f t="shared" si="100"/>
        <v>842.625</v>
      </c>
      <c r="G6431" s="21" t="s">
        <v>23347</v>
      </c>
      <c r="H6431" s="22" t="s">
        <v>23350</v>
      </c>
      <c r="I6431" s="22" t="s">
        <v>23351</v>
      </c>
      <c r="J6431" s="80" t="s">
        <v>23352</v>
      </c>
      <c r="K6431" s="22" t="s">
        <v>45376</v>
      </c>
      <c r="L6431" s="22" t="s">
        <v>46972</v>
      </c>
      <c r="M6431" s="64" t="s">
        <v>23353</v>
      </c>
      <c r="N6431" s="60">
        <v>0.68600000000000005</v>
      </c>
    </row>
    <row r="6432" spans="1:14" x14ac:dyDescent="0.2">
      <c r="A6432" s="38" t="s">
        <v>46965</v>
      </c>
      <c r="B6432" s="38" t="s">
        <v>46966</v>
      </c>
      <c r="C6432" s="48">
        <v>0</v>
      </c>
      <c r="D6432" s="48">
        <v>0</v>
      </c>
      <c r="E6432" s="54">
        <v>412.65</v>
      </c>
      <c r="F6432" s="87">
        <f t="shared" si="100"/>
        <v>309.48749999999995</v>
      </c>
      <c r="G6432" s="21" t="s">
        <v>23347</v>
      </c>
      <c r="H6432" s="22" t="s">
        <v>23354</v>
      </c>
      <c r="I6432" s="22" t="s">
        <v>23355</v>
      </c>
      <c r="J6432" s="80" t="s">
        <v>23356</v>
      </c>
      <c r="K6432" s="22" t="s">
        <v>47253</v>
      </c>
      <c r="L6432" s="22" t="s">
        <v>46972</v>
      </c>
      <c r="M6432" s="64" t="s">
        <v>23357</v>
      </c>
      <c r="N6432" s="60">
        <v>0.33700000000000002</v>
      </c>
    </row>
    <row r="6433" spans="1:14" x14ac:dyDescent="0.2">
      <c r="A6433" s="38" t="s">
        <v>46965</v>
      </c>
      <c r="B6433" s="38" t="s">
        <v>46966</v>
      </c>
      <c r="C6433" s="48">
        <v>0</v>
      </c>
      <c r="D6433" s="48">
        <v>0</v>
      </c>
      <c r="E6433" s="54">
        <v>577.5</v>
      </c>
      <c r="F6433" s="87">
        <f t="shared" si="100"/>
        <v>433.125</v>
      </c>
      <c r="G6433" s="21" t="s">
        <v>23358</v>
      </c>
      <c r="H6433" s="22" t="s">
        <v>46537</v>
      </c>
      <c r="I6433" s="22" t="s">
        <v>23359</v>
      </c>
      <c r="J6433" s="80" t="s">
        <v>23360</v>
      </c>
      <c r="K6433" s="22" t="s">
        <v>47253</v>
      </c>
      <c r="L6433" s="22" t="s">
        <v>46972</v>
      </c>
      <c r="M6433" s="64" t="s">
        <v>23361</v>
      </c>
      <c r="N6433" s="60">
        <v>0.85</v>
      </c>
    </row>
    <row r="6434" spans="1:14" x14ac:dyDescent="0.2">
      <c r="A6434" s="38" t="s">
        <v>46965</v>
      </c>
      <c r="B6434" s="38" t="s">
        <v>46966</v>
      </c>
      <c r="C6434" s="48">
        <v>0</v>
      </c>
      <c r="D6434" s="48">
        <v>0</v>
      </c>
      <c r="E6434" s="54">
        <v>74.55</v>
      </c>
      <c r="F6434" s="87">
        <f t="shared" si="100"/>
        <v>55.912499999999994</v>
      </c>
      <c r="G6434" s="21" t="s">
        <v>23362</v>
      </c>
      <c r="H6434" s="22" t="s">
        <v>23363</v>
      </c>
      <c r="I6434" s="22" t="s">
        <v>23364</v>
      </c>
      <c r="J6434" s="80" t="s">
        <v>23365</v>
      </c>
      <c r="K6434" s="22" t="s">
        <v>44035</v>
      </c>
      <c r="L6434" s="22" t="s">
        <v>46972</v>
      </c>
      <c r="M6434" s="64" t="s">
        <v>23366</v>
      </c>
      <c r="N6434" s="60">
        <v>8.4000000000000005E-2</v>
      </c>
    </row>
    <row r="6435" spans="1:14" x14ac:dyDescent="0.2">
      <c r="A6435" s="38" t="s">
        <v>46965</v>
      </c>
      <c r="B6435" s="38" t="s">
        <v>46966</v>
      </c>
      <c r="C6435" s="48">
        <v>0</v>
      </c>
      <c r="D6435" s="48">
        <v>0</v>
      </c>
      <c r="E6435" s="54">
        <v>598.5</v>
      </c>
      <c r="F6435" s="87">
        <f t="shared" si="100"/>
        <v>448.875</v>
      </c>
      <c r="G6435" s="21" t="s">
        <v>23367</v>
      </c>
      <c r="H6435" s="22" t="s">
        <v>23368</v>
      </c>
      <c r="I6435" s="22" t="s">
        <v>23369</v>
      </c>
      <c r="J6435" s="80" t="s">
        <v>23370</v>
      </c>
      <c r="K6435" s="22" t="s">
        <v>45376</v>
      </c>
      <c r="L6435" s="22" t="s">
        <v>46972</v>
      </c>
      <c r="M6435" s="64" t="s">
        <v>23371</v>
      </c>
      <c r="N6435" s="60">
        <v>3.4020000000000001</v>
      </c>
    </row>
    <row r="6436" spans="1:14" x14ac:dyDescent="0.2">
      <c r="A6436" s="38" t="s">
        <v>46965</v>
      </c>
      <c r="B6436" s="38" t="s">
        <v>46966</v>
      </c>
      <c r="C6436" s="48">
        <v>0</v>
      </c>
      <c r="D6436" s="48">
        <v>0</v>
      </c>
      <c r="E6436" s="54">
        <v>273</v>
      </c>
      <c r="F6436" s="87">
        <f t="shared" si="100"/>
        <v>204.75</v>
      </c>
      <c r="G6436" s="21" t="s">
        <v>23372</v>
      </c>
      <c r="H6436" s="22" t="s">
        <v>30899</v>
      </c>
      <c r="I6436" s="22" t="s">
        <v>35816</v>
      </c>
      <c r="J6436" s="80" t="s">
        <v>23373</v>
      </c>
      <c r="K6436" s="22" t="s">
        <v>47117</v>
      </c>
      <c r="L6436" s="22" t="s">
        <v>46972</v>
      </c>
      <c r="M6436" s="64" t="s">
        <v>23374</v>
      </c>
      <c r="N6436" s="60">
        <v>0.159</v>
      </c>
    </row>
    <row r="6437" spans="1:14" x14ac:dyDescent="0.2">
      <c r="A6437" s="38" t="s">
        <v>46965</v>
      </c>
      <c r="B6437" s="38" t="s">
        <v>46966</v>
      </c>
      <c r="C6437" s="48">
        <v>0</v>
      </c>
      <c r="D6437" s="48">
        <v>0</v>
      </c>
      <c r="E6437" s="54">
        <v>30.45</v>
      </c>
      <c r="F6437" s="87">
        <f t="shared" si="100"/>
        <v>22.837499999999999</v>
      </c>
      <c r="G6437" s="21" t="s">
        <v>23375</v>
      </c>
      <c r="H6437" s="22" t="s">
        <v>45953</v>
      </c>
      <c r="I6437" s="22" t="s">
        <v>23376</v>
      </c>
      <c r="J6437" s="80" t="s">
        <v>23377</v>
      </c>
      <c r="K6437" s="22" t="s">
        <v>45408</v>
      </c>
      <c r="L6437" s="22" t="s">
        <v>46972</v>
      </c>
      <c r="M6437" s="64" t="s">
        <v>23378</v>
      </c>
      <c r="N6437" s="60">
        <v>4.2999999999999997E-2</v>
      </c>
    </row>
    <row r="6438" spans="1:14" x14ac:dyDescent="0.2">
      <c r="A6438" s="38" t="s">
        <v>46965</v>
      </c>
      <c r="B6438" s="38" t="s">
        <v>46966</v>
      </c>
      <c r="C6438" s="48">
        <v>0</v>
      </c>
      <c r="D6438" s="48">
        <v>0</v>
      </c>
      <c r="E6438" s="54">
        <v>105</v>
      </c>
      <c r="F6438" s="87">
        <f t="shared" si="100"/>
        <v>78.75</v>
      </c>
      <c r="G6438" s="21" t="s">
        <v>23379</v>
      </c>
      <c r="H6438" s="22" t="s">
        <v>23380</v>
      </c>
      <c r="I6438" s="22" t="s">
        <v>23381</v>
      </c>
      <c r="J6438" s="80" t="s">
        <v>23382</v>
      </c>
      <c r="K6438" s="22" t="s">
        <v>46971</v>
      </c>
      <c r="L6438" s="22" t="s">
        <v>46972</v>
      </c>
      <c r="M6438" s="64" t="s">
        <v>23383</v>
      </c>
      <c r="N6438" s="60">
        <v>0.52500000000000002</v>
      </c>
    </row>
    <row r="6439" spans="1:14" x14ac:dyDescent="0.2">
      <c r="A6439" s="38" t="s">
        <v>46965</v>
      </c>
      <c r="B6439" s="38" t="s">
        <v>46966</v>
      </c>
      <c r="C6439" s="48">
        <v>0</v>
      </c>
      <c r="D6439" s="48">
        <v>0</v>
      </c>
      <c r="E6439" s="54">
        <v>337.05</v>
      </c>
      <c r="F6439" s="87">
        <f t="shared" si="100"/>
        <v>252.78750000000002</v>
      </c>
      <c r="G6439" s="21" t="s">
        <v>23384</v>
      </c>
      <c r="H6439" s="22" t="s">
        <v>45905</v>
      </c>
      <c r="I6439" s="22" t="s">
        <v>41476</v>
      </c>
      <c r="J6439" s="80" t="s">
        <v>23385</v>
      </c>
      <c r="K6439" s="22" t="s">
        <v>45907</v>
      </c>
      <c r="L6439" s="22" t="s">
        <v>46972</v>
      </c>
      <c r="M6439" s="64" t="s">
        <v>23386</v>
      </c>
      <c r="N6439" s="60">
        <v>0.25900000000000001</v>
      </c>
    </row>
    <row r="6440" spans="1:14" x14ac:dyDescent="0.2">
      <c r="A6440" s="38" t="s">
        <v>46965</v>
      </c>
      <c r="B6440" s="38" t="s">
        <v>46966</v>
      </c>
      <c r="C6440" s="48">
        <v>0</v>
      </c>
      <c r="D6440" s="48">
        <v>0</v>
      </c>
      <c r="E6440" s="54">
        <v>141.75</v>
      </c>
      <c r="F6440" s="87">
        <f t="shared" si="100"/>
        <v>106.3125</v>
      </c>
      <c r="G6440" s="21" t="s">
        <v>23384</v>
      </c>
      <c r="H6440" s="22" t="s">
        <v>45905</v>
      </c>
      <c r="I6440" s="22" t="s">
        <v>45909</v>
      </c>
      <c r="J6440" s="80" t="s">
        <v>23387</v>
      </c>
      <c r="K6440" s="22" t="s">
        <v>45907</v>
      </c>
      <c r="L6440" s="22" t="s">
        <v>46972</v>
      </c>
      <c r="M6440" s="64" t="s">
        <v>23388</v>
      </c>
      <c r="N6440" s="60">
        <v>8.8999999999999996E-2</v>
      </c>
    </row>
    <row r="6441" spans="1:14" x14ac:dyDescent="0.2">
      <c r="A6441" s="38" t="s">
        <v>46965</v>
      </c>
      <c r="B6441" s="38" t="s">
        <v>46966</v>
      </c>
      <c r="C6441" s="48">
        <v>0</v>
      </c>
      <c r="D6441" s="48">
        <v>0</v>
      </c>
      <c r="E6441" s="54">
        <v>315</v>
      </c>
      <c r="F6441" s="87">
        <f t="shared" si="100"/>
        <v>236.25</v>
      </c>
      <c r="G6441" s="21" t="s">
        <v>23389</v>
      </c>
      <c r="H6441" s="22" t="s">
        <v>23390</v>
      </c>
      <c r="I6441" s="22" t="s">
        <v>46966</v>
      </c>
      <c r="J6441" s="80" t="s">
        <v>23391</v>
      </c>
      <c r="K6441" s="22" t="s">
        <v>44665</v>
      </c>
      <c r="L6441" s="22" t="s">
        <v>47206</v>
      </c>
      <c r="M6441" s="64" t="s">
        <v>23392</v>
      </c>
      <c r="N6441" s="60">
        <v>0.17699999999999999</v>
      </c>
    </row>
    <row r="6442" spans="1:14" x14ac:dyDescent="0.2">
      <c r="A6442" s="38" t="s">
        <v>46965</v>
      </c>
      <c r="B6442" s="38" t="s">
        <v>46966</v>
      </c>
      <c r="C6442" s="48">
        <v>0</v>
      </c>
      <c r="D6442" s="48">
        <v>0</v>
      </c>
      <c r="E6442" s="54">
        <v>708.75</v>
      </c>
      <c r="F6442" s="87">
        <f t="shared" si="100"/>
        <v>531.5625</v>
      </c>
      <c r="G6442" s="21" t="s">
        <v>23393</v>
      </c>
      <c r="H6442" s="22" t="s">
        <v>23394</v>
      </c>
      <c r="I6442" s="22" t="s">
        <v>45704</v>
      </c>
      <c r="J6442" s="80" t="s">
        <v>23395</v>
      </c>
      <c r="K6442" s="22" t="s">
        <v>43680</v>
      </c>
      <c r="L6442" s="22" t="s">
        <v>46972</v>
      </c>
      <c r="M6442" s="64" t="s">
        <v>23396</v>
      </c>
      <c r="N6442" s="60">
        <v>0.42899999999999999</v>
      </c>
    </row>
    <row r="6443" spans="1:14" x14ac:dyDescent="0.2">
      <c r="A6443" s="38" t="s">
        <v>46965</v>
      </c>
      <c r="B6443" s="38" t="s">
        <v>46966</v>
      </c>
      <c r="C6443" s="48">
        <v>0</v>
      </c>
      <c r="D6443" s="48">
        <v>0</v>
      </c>
      <c r="E6443" s="54">
        <v>195.3</v>
      </c>
      <c r="F6443" s="87">
        <f t="shared" si="100"/>
        <v>146.47500000000002</v>
      </c>
      <c r="G6443" s="21" t="s">
        <v>23397</v>
      </c>
      <c r="H6443" s="22" t="s">
        <v>40319</v>
      </c>
      <c r="I6443" s="22" t="s">
        <v>46640</v>
      </c>
      <c r="J6443" s="80" t="s">
        <v>23398</v>
      </c>
      <c r="K6443" s="22" t="s">
        <v>46755</v>
      </c>
      <c r="L6443" s="22" t="s">
        <v>46972</v>
      </c>
      <c r="M6443" s="64" t="s">
        <v>23399</v>
      </c>
      <c r="N6443" s="60">
        <v>0.193</v>
      </c>
    </row>
    <row r="6444" spans="1:14" x14ac:dyDescent="0.2">
      <c r="A6444" s="38" t="s">
        <v>46965</v>
      </c>
      <c r="B6444" s="38" t="s">
        <v>46966</v>
      </c>
      <c r="C6444" s="48">
        <v>0</v>
      </c>
      <c r="D6444" s="48">
        <v>0</v>
      </c>
      <c r="E6444" s="54">
        <v>43.68</v>
      </c>
      <c r="F6444" s="87">
        <f t="shared" si="100"/>
        <v>32.76</v>
      </c>
      <c r="G6444" s="21" t="s">
        <v>23400</v>
      </c>
      <c r="H6444" s="22" t="s">
        <v>23401</v>
      </c>
      <c r="I6444" s="22" t="s">
        <v>24225</v>
      </c>
      <c r="J6444" s="80" t="s">
        <v>23402</v>
      </c>
      <c r="K6444" s="22" t="s">
        <v>47018</v>
      </c>
      <c r="L6444" s="22" t="s">
        <v>46966</v>
      </c>
      <c r="M6444" s="64" t="s">
        <v>23403</v>
      </c>
      <c r="N6444" s="60">
        <v>0.29199999999999998</v>
      </c>
    </row>
    <row r="6445" spans="1:14" x14ac:dyDescent="0.2">
      <c r="A6445" s="38" t="s">
        <v>46965</v>
      </c>
      <c r="B6445" s="38" t="s">
        <v>46966</v>
      </c>
      <c r="C6445" s="48">
        <v>0</v>
      </c>
      <c r="D6445" s="48">
        <v>0</v>
      </c>
      <c r="E6445" s="54">
        <v>672</v>
      </c>
      <c r="F6445" s="87">
        <f t="shared" si="100"/>
        <v>504</v>
      </c>
      <c r="G6445" s="21" t="s">
        <v>23404</v>
      </c>
      <c r="H6445" s="22" t="s">
        <v>23405</v>
      </c>
      <c r="I6445" s="22" t="s">
        <v>25759</v>
      </c>
      <c r="J6445" s="80" t="s">
        <v>23406</v>
      </c>
      <c r="K6445" s="22" t="s">
        <v>43680</v>
      </c>
      <c r="L6445" s="22" t="s">
        <v>46972</v>
      </c>
      <c r="M6445" s="64" t="s">
        <v>23407</v>
      </c>
      <c r="N6445" s="60">
        <v>0.81</v>
      </c>
    </row>
    <row r="6446" spans="1:14" x14ac:dyDescent="0.2">
      <c r="A6446" s="38" t="s">
        <v>46965</v>
      </c>
      <c r="B6446" s="38" t="s">
        <v>46966</v>
      </c>
      <c r="C6446" s="48">
        <v>0</v>
      </c>
      <c r="D6446" s="48">
        <v>0</v>
      </c>
      <c r="E6446" s="54">
        <v>472.5</v>
      </c>
      <c r="F6446" s="87">
        <f t="shared" si="100"/>
        <v>354.375</v>
      </c>
      <c r="G6446" s="21" t="s">
        <v>23408</v>
      </c>
      <c r="H6446" s="22" t="s">
        <v>23409</v>
      </c>
      <c r="I6446" s="22" t="s">
        <v>29339</v>
      </c>
      <c r="J6446" s="80" t="s">
        <v>23410</v>
      </c>
      <c r="K6446" s="22" t="s">
        <v>43680</v>
      </c>
      <c r="L6446" s="22" t="s">
        <v>46972</v>
      </c>
      <c r="M6446" s="64" t="s">
        <v>23411</v>
      </c>
      <c r="N6446" s="60">
        <v>0.39500000000000002</v>
      </c>
    </row>
    <row r="6447" spans="1:14" x14ac:dyDescent="0.2">
      <c r="A6447" s="38" t="s">
        <v>46965</v>
      </c>
      <c r="B6447" s="38" t="s">
        <v>46966</v>
      </c>
      <c r="C6447" s="48">
        <v>0</v>
      </c>
      <c r="D6447" s="48">
        <v>0</v>
      </c>
      <c r="E6447" s="54">
        <v>179.55</v>
      </c>
      <c r="F6447" s="87">
        <f t="shared" si="100"/>
        <v>134.66250000000002</v>
      </c>
      <c r="G6447" s="21" t="s">
        <v>23412</v>
      </c>
      <c r="H6447" s="22" t="s">
        <v>35527</v>
      </c>
      <c r="I6447" s="22" t="s">
        <v>46640</v>
      </c>
      <c r="J6447" s="80" t="s">
        <v>23413</v>
      </c>
      <c r="K6447" s="22" t="s">
        <v>46841</v>
      </c>
      <c r="L6447" s="22" t="s">
        <v>46972</v>
      </c>
      <c r="M6447" s="64" t="s">
        <v>23414</v>
      </c>
      <c r="N6447" s="60">
        <v>0.19600000000000001</v>
      </c>
    </row>
    <row r="6448" spans="1:14" x14ac:dyDescent="0.2">
      <c r="A6448" s="38" t="s">
        <v>46965</v>
      </c>
      <c r="B6448" s="38" t="s">
        <v>46966</v>
      </c>
      <c r="C6448" s="48">
        <v>0</v>
      </c>
      <c r="D6448" s="48">
        <v>0</v>
      </c>
      <c r="E6448" s="54">
        <v>220.5</v>
      </c>
      <c r="F6448" s="87">
        <f t="shared" si="100"/>
        <v>165.375</v>
      </c>
      <c r="G6448" s="21" t="s">
        <v>23415</v>
      </c>
      <c r="H6448" s="22" t="s">
        <v>23416</v>
      </c>
      <c r="I6448" s="22" t="s">
        <v>40491</v>
      </c>
      <c r="J6448" s="80" t="s">
        <v>23417</v>
      </c>
      <c r="K6448" s="22" t="s">
        <v>46178</v>
      </c>
      <c r="L6448" s="22" t="s">
        <v>46972</v>
      </c>
      <c r="M6448" s="64" t="s">
        <v>23418</v>
      </c>
      <c r="N6448" s="60">
        <v>0.27</v>
      </c>
    </row>
    <row r="6449" spans="1:14" x14ac:dyDescent="0.2">
      <c r="A6449" s="38" t="s">
        <v>46965</v>
      </c>
      <c r="B6449" s="38" t="s">
        <v>46966</v>
      </c>
      <c r="C6449" s="48">
        <v>0</v>
      </c>
      <c r="D6449" s="48">
        <v>0</v>
      </c>
      <c r="E6449" s="54">
        <v>430.5</v>
      </c>
      <c r="F6449" s="87">
        <f t="shared" si="100"/>
        <v>322.875</v>
      </c>
      <c r="G6449" s="21" t="s">
        <v>23419</v>
      </c>
      <c r="H6449" s="22" t="s">
        <v>40222</v>
      </c>
      <c r="I6449" s="22" t="s">
        <v>38567</v>
      </c>
      <c r="J6449" s="80" t="s">
        <v>23420</v>
      </c>
      <c r="K6449" s="22" t="s">
        <v>47041</v>
      </c>
      <c r="L6449" s="22" t="s">
        <v>46972</v>
      </c>
      <c r="M6449" s="64" t="s">
        <v>23421</v>
      </c>
      <c r="N6449" s="60">
        <v>0.42</v>
      </c>
    </row>
    <row r="6450" spans="1:14" x14ac:dyDescent="0.2">
      <c r="A6450" s="38" t="s">
        <v>46965</v>
      </c>
      <c r="B6450" s="38" t="s">
        <v>46966</v>
      </c>
      <c r="C6450" s="48">
        <v>0</v>
      </c>
      <c r="D6450" s="48">
        <v>0</v>
      </c>
      <c r="E6450" s="54">
        <v>577.5</v>
      </c>
      <c r="F6450" s="87">
        <f t="shared" si="100"/>
        <v>433.125</v>
      </c>
      <c r="G6450" s="21" t="s">
        <v>23422</v>
      </c>
      <c r="H6450" s="22" t="s">
        <v>23423</v>
      </c>
      <c r="I6450" s="22" t="s">
        <v>23424</v>
      </c>
      <c r="J6450" s="80" t="s">
        <v>23425</v>
      </c>
      <c r="K6450" s="22" t="s">
        <v>46178</v>
      </c>
      <c r="L6450" s="22" t="s">
        <v>46972</v>
      </c>
      <c r="M6450" s="64" t="s">
        <v>23426</v>
      </c>
      <c r="N6450" s="60">
        <v>0.41899999999999998</v>
      </c>
    </row>
    <row r="6451" spans="1:14" x14ac:dyDescent="0.2">
      <c r="A6451" s="38" t="s">
        <v>46965</v>
      </c>
      <c r="B6451" s="38" t="s">
        <v>46966</v>
      </c>
      <c r="C6451" s="48">
        <v>0</v>
      </c>
      <c r="D6451" s="48">
        <v>0</v>
      </c>
      <c r="E6451" s="54">
        <v>74.55</v>
      </c>
      <c r="F6451" s="87">
        <f t="shared" si="100"/>
        <v>55.912499999999994</v>
      </c>
      <c r="G6451" s="21" t="s">
        <v>23427</v>
      </c>
      <c r="H6451" s="22" t="s">
        <v>36758</v>
      </c>
      <c r="I6451" s="22" t="s">
        <v>23428</v>
      </c>
      <c r="J6451" s="80" t="s">
        <v>23429</v>
      </c>
      <c r="K6451" s="22" t="s">
        <v>46178</v>
      </c>
      <c r="L6451" s="22" t="s">
        <v>46972</v>
      </c>
      <c r="M6451" s="64" t="s">
        <v>23430</v>
      </c>
      <c r="N6451" s="60">
        <v>0.123</v>
      </c>
    </row>
    <row r="6452" spans="1:14" x14ac:dyDescent="0.2">
      <c r="A6452" s="38" t="s">
        <v>46965</v>
      </c>
      <c r="B6452" s="38" t="s">
        <v>46966</v>
      </c>
      <c r="C6452" s="48">
        <v>0</v>
      </c>
      <c r="D6452" s="48">
        <v>0</v>
      </c>
      <c r="E6452" s="54">
        <v>47.25</v>
      </c>
      <c r="F6452" s="87">
        <f t="shared" si="100"/>
        <v>35.4375</v>
      </c>
      <c r="G6452" s="21" t="s">
        <v>23431</v>
      </c>
      <c r="H6452" s="22" t="s">
        <v>32749</v>
      </c>
      <c r="I6452" s="22" t="s">
        <v>23432</v>
      </c>
      <c r="J6452" s="80" t="s">
        <v>23433</v>
      </c>
      <c r="K6452" s="22" t="s">
        <v>45950</v>
      </c>
      <c r="L6452" s="22" t="s">
        <v>46972</v>
      </c>
      <c r="M6452" s="64" t="s">
        <v>23434</v>
      </c>
      <c r="N6452" s="60">
        <v>4.3999999999999997E-2</v>
      </c>
    </row>
    <row r="6453" spans="1:14" x14ac:dyDescent="0.2">
      <c r="A6453" s="38" t="s">
        <v>46965</v>
      </c>
      <c r="B6453" s="38" t="s">
        <v>46966</v>
      </c>
      <c r="C6453" s="48">
        <v>0</v>
      </c>
      <c r="D6453" s="48">
        <v>0</v>
      </c>
      <c r="E6453" s="54">
        <v>51.45</v>
      </c>
      <c r="F6453" s="87">
        <f t="shared" si="100"/>
        <v>38.587500000000006</v>
      </c>
      <c r="G6453" s="21" t="s">
        <v>23435</v>
      </c>
      <c r="H6453" s="22" t="s">
        <v>32749</v>
      </c>
      <c r="I6453" s="22" t="s">
        <v>23436</v>
      </c>
      <c r="J6453" s="80" t="s">
        <v>23437</v>
      </c>
      <c r="K6453" s="22" t="s">
        <v>45950</v>
      </c>
      <c r="L6453" s="22" t="s">
        <v>46972</v>
      </c>
      <c r="M6453" s="64" t="s">
        <v>23438</v>
      </c>
      <c r="N6453" s="60">
        <v>4.2999999999999997E-2</v>
      </c>
    </row>
    <row r="6454" spans="1:14" x14ac:dyDescent="0.2">
      <c r="A6454" s="38" t="s">
        <v>46965</v>
      </c>
      <c r="B6454" s="38" t="s">
        <v>46966</v>
      </c>
      <c r="C6454" s="48">
        <v>0</v>
      </c>
      <c r="D6454" s="48">
        <v>0</v>
      </c>
      <c r="E6454" s="54">
        <v>236.25</v>
      </c>
      <c r="F6454" s="87">
        <f t="shared" si="100"/>
        <v>177.1875</v>
      </c>
      <c r="G6454" s="21" t="s">
        <v>23439</v>
      </c>
      <c r="H6454" s="22" t="s">
        <v>23440</v>
      </c>
      <c r="I6454" s="22" t="s">
        <v>38579</v>
      </c>
      <c r="J6454" s="80" t="s">
        <v>23441</v>
      </c>
      <c r="K6454" s="22" t="s">
        <v>44665</v>
      </c>
      <c r="L6454" s="22" t="s">
        <v>46972</v>
      </c>
      <c r="M6454" s="64" t="s">
        <v>23442</v>
      </c>
      <c r="N6454" s="60">
        <v>0.21</v>
      </c>
    </row>
    <row r="6455" spans="1:14" x14ac:dyDescent="0.2">
      <c r="A6455" s="38" t="s">
        <v>46965</v>
      </c>
      <c r="B6455" s="38" t="s">
        <v>46966</v>
      </c>
      <c r="C6455" s="48">
        <v>0</v>
      </c>
      <c r="D6455" s="48">
        <v>0</v>
      </c>
      <c r="E6455" s="54">
        <v>449.4</v>
      </c>
      <c r="F6455" s="87">
        <f t="shared" si="100"/>
        <v>337.04999999999995</v>
      </c>
      <c r="G6455" s="21" t="s">
        <v>23443</v>
      </c>
      <c r="H6455" s="22" t="s">
        <v>40222</v>
      </c>
      <c r="I6455" s="22" t="s">
        <v>38567</v>
      </c>
      <c r="J6455" s="80" t="s">
        <v>23444</v>
      </c>
      <c r="K6455" s="22" t="s">
        <v>47041</v>
      </c>
      <c r="L6455" s="22" t="s">
        <v>46972</v>
      </c>
      <c r="M6455" s="64" t="s">
        <v>23445</v>
      </c>
      <c r="N6455" s="60">
        <v>0.45100000000000001</v>
      </c>
    </row>
    <row r="6456" spans="1:14" x14ac:dyDescent="0.2">
      <c r="A6456" s="38" t="s">
        <v>46965</v>
      </c>
      <c r="B6456" s="38" t="s">
        <v>46966</v>
      </c>
      <c r="C6456" s="48">
        <v>0</v>
      </c>
      <c r="D6456" s="48">
        <v>0</v>
      </c>
      <c r="E6456" s="54">
        <v>273</v>
      </c>
      <c r="F6456" s="87">
        <f t="shared" si="100"/>
        <v>204.75</v>
      </c>
      <c r="G6456" s="21" t="s">
        <v>23446</v>
      </c>
      <c r="H6456" s="22" t="s">
        <v>23447</v>
      </c>
      <c r="I6456" s="22" t="s">
        <v>44243</v>
      </c>
      <c r="J6456" s="80" t="s">
        <v>23448</v>
      </c>
      <c r="K6456" s="22" t="s">
        <v>46744</v>
      </c>
      <c r="L6456" s="22" t="s">
        <v>46972</v>
      </c>
      <c r="M6456" s="64" t="s">
        <v>23449</v>
      </c>
      <c r="N6456" s="60">
        <v>0.26</v>
      </c>
    </row>
    <row r="6457" spans="1:14" x14ac:dyDescent="0.2">
      <c r="A6457" s="38" t="s">
        <v>46965</v>
      </c>
      <c r="B6457" s="38" t="s">
        <v>46966</v>
      </c>
      <c r="C6457" s="48">
        <v>0</v>
      </c>
      <c r="D6457" s="48">
        <v>0</v>
      </c>
      <c r="E6457" s="54">
        <v>514.5</v>
      </c>
      <c r="F6457" s="87">
        <f t="shared" si="100"/>
        <v>385.875</v>
      </c>
      <c r="G6457" s="21" t="s">
        <v>37430</v>
      </c>
      <c r="H6457" s="22" t="s">
        <v>23450</v>
      </c>
      <c r="I6457" s="22" t="s">
        <v>37430</v>
      </c>
      <c r="J6457" s="80" t="s">
        <v>23451</v>
      </c>
      <c r="K6457" s="22" t="s">
        <v>46740</v>
      </c>
      <c r="L6457" s="22" t="s">
        <v>46972</v>
      </c>
      <c r="M6457" s="64" t="s">
        <v>23452</v>
      </c>
      <c r="N6457" s="60">
        <v>1.22</v>
      </c>
    </row>
    <row r="6458" spans="1:14" x14ac:dyDescent="0.2">
      <c r="A6458" s="38" t="s">
        <v>46965</v>
      </c>
      <c r="B6458" s="38" t="s">
        <v>46966</v>
      </c>
      <c r="C6458" s="48">
        <v>0</v>
      </c>
      <c r="D6458" s="48">
        <v>0</v>
      </c>
      <c r="E6458" s="54">
        <v>315</v>
      </c>
      <c r="F6458" s="87">
        <f t="shared" si="100"/>
        <v>236.25</v>
      </c>
      <c r="G6458" s="21" t="s">
        <v>23453</v>
      </c>
      <c r="H6458" s="22" t="s">
        <v>36943</v>
      </c>
      <c r="I6458" s="22" t="s">
        <v>36944</v>
      </c>
      <c r="J6458" s="80" t="s">
        <v>23454</v>
      </c>
      <c r="K6458" s="22" t="s">
        <v>47041</v>
      </c>
      <c r="L6458" s="22" t="s">
        <v>46972</v>
      </c>
      <c r="M6458" s="64" t="s">
        <v>23455</v>
      </c>
      <c r="N6458" s="60">
        <v>0.39500000000000002</v>
      </c>
    </row>
    <row r="6459" spans="1:14" x14ac:dyDescent="0.2">
      <c r="A6459" s="38" t="s">
        <v>46965</v>
      </c>
      <c r="B6459" s="38" t="s">
        <v>46966</v>
      </c>
      <c r="C6459" s="48">
        <v>0</v>
      </c>
      <c r="D6459" s="48">
        <v>0</v>
      </c>
      <c r="E6459" s="54">
        <v>121.8</v>
      </c>
      <c r="F6459" s="87">
        <f t="shared" si="100"/>
        <v>91.35</v>
      </c>
      <c r="G6459" s="21" t="s">
        <v>23456</v>
      </c>
      <c r="H6459" s="22" t="s">
        <v>43083</v>
      </c>
      <c r="I6459" s="22" t="s">
        <v>43084</v>
      </c>
      <c r="J6459" s="80" t="s">
        <v>23457</v>
      </c>
      <c r="K6459" s="22" t="s">
        <v>47041</v>
      </c>
      <c r="L6459" s="22" t="s">
        <v>46972</v>
      </c>
      <c r="M6459" s="64" t="s">
        <v>23458</v>
      </c>
      <c r="N6459" s="60">
        <v>0.16700000000000001</v>
      </c>
    </row>
    <row r="6460" spans="1:14" x14ac:dyDescent="0.2">
      <c r="A6460" s="38" t="s">
        <v>46965</v>
      </c>
      <c r="B6460" s="38" t="s">
        <v>46966</v>
      </c>
      <c r="C6460" s="48">
        <v>0</v>
      </c>
      <c r="D6460" s="48">
        <v>0</v>
      </c>
      <c r="E6460" s="54">
        <v>195.3</v>
      </c>
      <c r="F6460" s="87">
        <f t="shared" si="100"/>
        <v>146.47500000000002</v>
      </c>
      <c r="G6460" s="21" t="s">
        <v>23456</v>
      </c>
      <c r="H6460" s="22" t="s">
        <v>43083</v>
      </c>
      <c r="I6460" s="22" t="s">
        <v>46640</v>
      </c>
      <c r="J6460" s="80" t="s">
        <v>23459</v>
      </c>
      <c r="K6460" s="22" t="s">
        <v>47041</v>
      </c>
      <c r="L6460" s="22" t="s">
        <v>46972</v>
      </c>
      <c r="M6460" s="64" t="s">
        <v>23460</v>
      </c>
      <c r="N6460" s="60">
        <v>0.23200000000000001</v>
      </c>
    </row>
    <row r="6461" spans="1:14" x14ac:dyDescent="0.2">
      <c r="A6461" s="38" t="s">
        <v>46965</v>
      </c>
      <c r="B6461" s="38" t="s">
        <v>46966</v>
      </c>
      <c r="C6461" s="48">
        <v>0</v>
      </c>
      <c r="D6461" s="48">
        <v>0</v>
      </c>
      <c r="E6461" s="54">
        <v>284.55</v>
      </c>
      <c r="F6461" s="87">
        <f t="shared" si="100"/>
        <v>213.41250000000002</v>
      </c>
      <c r="G6461" s="21" t="s">
        <v>23456</v>
      </c>
      <c r="H6461" s="22" t="s">
        <v>43083</v>
      </c>
      <c r="I6461" s="22" t="s">
        <v>34258</v>
      </c>
      <c r="J6461" s="80" t="s">
        <v>23461</v>
      </c>
      <c r="K6461" s="22" t="s">
        <v>47041</v>
      </c>
      <c r="L6461" s="22" t="s">
        <v>46972</v>
      </c>
      <c r="M6461" s="64" t="s">
        <v>23462</v>
      </c>
      <c r="N6461" s="60">
        <v>0.35</v>
      </c>
    </row>
    <row r="6462" spans="1:14" x14ac:dyDescent="0.2">
      <c r="A6462" s="38" t="s">
        <v>46965</v>
      </c>
      <c r="B6462" s="38" t="s">
        <v>46966</v>
      </c>
      <c r="C6462" s="48">
        <v>0</v>
      </c>
      <c r="D6462" s="48">
        <v>0</v>
      </c>
      <c r="E6462" s="54">
        <v>535.5</v>
      </c>
      <c r="F6462" s="87">
        <f t="shared" si="100"/>
        <v>401.625</v>
      </c>
      <c r="G6462" s="21" t="s">
        <v>23463</v>
      </c>
      <c r="H6462" s="22" t="s">
        <v>38947</v>
      </c>
      <c r="I6462" s="22" t="s">
        <v>23464</v>
      </c>
      <c r="J6462" s="80" t="s">
        <v>23465</v>
      </c>
      <c r="K6462" s="22" t="s">
        <v>47140</v>
      </c>
      <c r="L6462" s="22" t="s">
        <v>46972</v>
      </c>
      <c r="M6462" s="64" t="s">
        <v>23466</v>
      </c>
      <c r="N6462" s="60">
        <v>0.66</v>
      </c>
    </row>
    <row r="6463" spans="1:14" x14ac:dyDescent="0.2">
      <c r="A6463" s="38" t="s">
        <v>46965</v>
      </c>
      <c r="B6463" s="38" t="s">
        <v>46966</v>
      </c>
      <c r="C6463" s="48">
        <v>0</v>
      </c>
      <c r="D6463" s="48">
        <v>0</v>
      </c>
      <c r="E6463" s="54">
        <v>514.5</v>
      </c>
      <c r="F6463" s="87">
        <f t="shared" si="100"/>
        <v>385.875</v>
      </c>
      <c r="G6463" s="21" t="s">
        <v>23467</v>
      </c>
      <c r="H6463" s="22" t="s">
        <v>23468</v>
      </c>
      <c r="I6463" s="22" t="s">
        <v>47148</v>
      </c>
      <c r="J6463" s="80" t="s">
        <v>23469</v>
      </c>
      <c r="K6463" s="22" t="s">
        <v>46841</v>
      </c>
      <c r="L6463" s="22" t="s">
        <v>46972</v>
      </c>
      <c r="M6463" s="64" t="s">
        <v>23470</v>
      </c>
      <c r="N6463" s="60">
        <v>1.772</v>
      </c>
    </row>
    <row r="6464" spans="1:14" x14ac:dyDescent="0.2">
      <c r="A6464" s="38" t="s">
        <v>46965</v>
      </c>
      <c r="B6464" s="38" t="s">
        <v>46966</v>
      </c>
      <c r="C6464" s="48">
        <v>0</v>
      </c>
      <c r="D6464" s="48">
        <v>0</v>
      </c>
      <c r="E6464" s="54">
        <v>52.5</v>
      </c>
      <c r="F6464" s="87">
        <f t="shared" si="100"/>
        <v>39.375</v>
      </c>
      <c r="G6464" s="21" t="s">
        <v>23471</v>
      </c>
      <c r="H6464" s="22" t="s">
        <v>46966</v>
      </c>
      <c r="I6464" s="22" t="s">
        <v>23472</v>
      </c>
      <c r="J6464" s="80" t="s">
        <v>23473</v>
      </c>
      <c r="K6464" s="22" t="s">
        <v>46988</v>
      </c>
      <c r="L6464" s="22" t="s">
        <v>46966</v>
      </c>
      <c r="M6464" s="64" t="s">
        <v>23474</v>
      </c>
      <c r="N6464" s="60">
        <v>0.186</v>
      </c>
    </row>
    <row r="6465" spans="1:14" x14ac:dyDescent="0.2">
      <c r="A6465" s="38" t="s">
        <v>46965</v>
      </c>
      <c r="B6465" s="38" t="s">
        <v>46966</v>
      </c>
      <c r="C6465" s="48">
        <v>0</v>
      </c>
      <c r="D6465" s="48">
        <v>0</v>
      </c>
      <c r="E6465" s="54">
        <v>97.65</v>
      </c>
      <c r="F6465" s="87">
        <f t="shared" si="100"/>
        <v>73.237500000000011</v>
      </c>
      <c r="G6465" s="21" t="s">
        <v>23475</v>
      </c>
      <c r="H6465" s="22" t="s">
        <v>23476</v>
      </c>
      <c r="I6465" s="22" t="s">
        <v>46644</v>
      </c>
      <c r="J6465" s="80" t="s">
        <v>23477</v>
      </c>
      <c r="K6465" s="22" t="s">
        <v>46646</v>
      </c>
      <c r="L6465" s="22" t="s">
        <v>46972</v>
      </c>
      <c r="M6465" s="64" t="s">
        <v>23478</v>
      </c>
      <c r="N6465" s="60">
        <v>8.4000000000000005E-2</v>
      </c>
    </row>
    <row r="6466" spans="1:14" x14ac:dyDescent="0.2">
      <c r="A6466" s="38" t="s">
        <v>46965</v>
      </c>
      <c r="B6466" s="38" t="s">
        <v>46966</v>
      </c>
      <c r="C6466" s="48">
        <v>0</v>
      </c>
      <c r="D6466" s="48">
        <v>0</v>
      </c>
      <c r="E6466" s="54">
        <v>220.5</v>
      </c>
      <c r="F6466" s="87">
        <f t="shared" si="100"/>
        <v>165.375</v>
      </c>
      <c r="G6466" s="21" t="s">
        <v>23479</v>
      </c>
      <c r="H6466" s="22" t="s">
        <v>47148</v>
      </c>
      <c r="I6466" s="22" t="s">
        <v>41725</v>
      </c>
      <c r="J6466" s="80" t="s">
        <v>23480</v>
      </c>
      <c r="K6466" s="22" t="s">
        <v>46646</v>
      </c>
      <c r="L6466" s="22" t="s">
        <v>46972</v>
      </c>
      <c r="M6466" s="64" t="s">
        <v>23481</v>
      </c>
      <c r="N6466" s="60">
        <v>0.26</v>
      </c>
    </row>
    <row r="6467" spans="1:14" x14ac:dyDescent="0.2">
      <c r="A6467" s="38" t="s">
        <v>46965</v>
      </c>
      <c r="B6467" s="38" t="s">
        <v>46966</v>
      </c>
      <c r="C6467" s="48">
        <v>0</v>
      </c>
      <c r="D6467" s="48">
        <v>0</v>
      </c>
      <c r="E6467" s="54">
        <v>262.5</v>
      </c>
      <c r="F6467" s="87">
        <f t="shared" si="100"/>
        <v>196.875</v>
      </c>
      <c r="G6467" s="21" t="s">
        <v>23482</v>
      </c>
      <c r="H6467" s="22" t="s">
        <v>47148</v>
      </c>
      <c r="I6467" s="22" t="s">
        <v>38739</v>
      </c>
      <c r="J6467" s="80" t="s">
        <v>23483</v>
      </c>
      <c r="K6467" s="22" t="s">
        <v>46646</v>
      </c>
      <c r="L6467" s="22" t="s">
        <v>46972</v>
      </c>
      <c r="M6467" s="64" t="s">
        <v>23484</v>
      </c>
      <c r="N6467" s="60">
        <v>0.24</v>
      </c>
    </row>
    <row r="6468" spans="1:14" x14ac:dyDescent="0.2">
      <c r="A6468" s="38" t="s">
        <v>46965</v>
      </c>
      <c r="B6468" s="38" t="s">
        <v>46966</v>
      </c>
      <c r="C6468" s="48">
        <v>0</v>
      </c>
      <c r="D6468" s="48">
        <v>0</v>
      </c>
      <c r="E6468" s="54">
        <v>97.65</v>
      </c>
      <c r="F6468" s="87">
        <f t="shared" si="100"/>
        <v>73.237500000000011</v>
      </c>
      <c r="G6468" s="21" t="s">
        <v>23485</v>
      </c>
      <c r="H6468" s="22" t="s">
        <v>47148</v>
      </c>
      <c r="I6468" s="22" t="s">
        <v>43140</v>
      </c>
      <c r="J6468" s="80" t="s">
        <v>23486</v>
      </c>
      <c r="K6468" s="22" t="s">
        <v>46646</v>
      </c>
      <c r="L6468" s="22" t="s">
        <v>46972</v>
      </c>
      <c r="M6468" s="64" t="s">
        <v>23487</v>
      </c>
      <c r="N6468" s="60">
        <v>0.13500000000000001</v>
      </c>
    </row>
    <row r="6469" spans="1:14" x14ac:dyDescent="0.2">
      <c r="A6469" s="38" t="s">
        <v>46965</v>
      </c>
      <c r="B6469" s="38" t="s">
        <v>46966</v>
      </c>
      <c r="C6469" s="48">
        <v>0</v>
      </c>
      <c r="D6469" s="48">
        <v>0</v>
      </c>
      <c r="E6469" s="54">
        <v>551.25</v>
      </c>
      <c r="F6469" s="87">
        <f t="shared" si="100"/>
        <v>413.4375</v>
      </c>
      <c r="G6469" s="21" t="s">
        <v>23488</v>
      </c>
      <c r="H6469" s="22" t="s">
        <v>23489</v>
      </c>
      <c r="I6469" s="22" t="s">
        <v>47148</v>
      </c>
      <c r="J6469" s="80" t="s">
        <v>23490</v>
      </c>
      <c r="K6469" s="22" t="s">
        <v>45907</v>
      </c>
      <c r="L6469" s="22" t="s">
        <v>46972</v>
      </c>
      <c r="M6469" s="64" t="s">
        <v>23491</v>
      </c>
      <c r="N6469" s="60">
        <v>1.294</v>
      </c>
    </row>
    <row r="6470" spans="1:14" x14ac:dyDescent="0.2">
      <c r="A6470" s="38" t="s">
        <v>46965</v>
      </c>
      <c r="B6470" s="38" t="s">
        <v>46966</v>
      </c>
      <c r="C6470" s="48">
        <v>0</v>
      </c>
      <c r="D6470" s="48">
        <v>0</v>
      </c>
      <c r="E6470" s="54">
        <v>110.25</v>
      </c>
      <c r="F6470" s="87">
        <f t="shared" si="100"/>
        <v>82.6875</v>
      </c>
      <c r="G6470" s="21" t="s">
        <v>23492</v>
      </c>
      <c r="H6470" s="22" t="s">
        <v>47066</v>
      </c>
      <c r="I6470" s="22" t="s">
        <v>24213</v>
      </c>
      <c r="J6470" s="80" t="s">
        <v>23493</v>
      </c>
      <c r="K6470" s="22" t="s">
        <v>47057</v>
      </c>
      <c r="L6470" s="22" t="s">
        <v>46972</v>
      </c>
      <c r="M6470" s="64" t="s">
        <v>23494</v>
      </c>
      <c r="N6470" s="60">
        <v>0.126</v>
      </c>
    </row>
    <row r="6471" spans="1:14" x14ac:dyDescent="0.2">
      <c r="A6471" s="38" t="s">
        <v>46965</v>
      </c>
      <c r="B6471" s="38" t="s">
        <v>46966</v>
      </c>
      <c r="C6471" s="48">
        <v>0</v>
      </c>
      <c r="D6471" s="48">
        <v>0</v>
      </c>
      <c r="E6471" s="54">
        <v>55.65</v>
      </c>
      <c r="F6471" s="87">
        <f t="shared" si="100"/>
        <v>41.737499999999997</v>
      </c>
      <c r="G6471" s="21" t="s">
        <v>23495</v>
      </c>
      <c r="H6471" s="22" t="s">
        <v>47066</v>
      </c>
      <c r="I6471" s="22" t="s">
        <v>47055</v>
      </c>
      <c r="J6471" s="80" t="s">
        <v>23496</v>
      </c>
      <c r="K6471" s="22" t="s">
        <v>47024</v>
      </c>
      <c r="L6471" s="22" t="s">
        <v>46972</v>
      </c>
      <c r="M6471" s="64" t="s">
        <v>23497</v>
      </c>
      <c r="N6471" s="60">
        <v>4.2000000000000003E-2</v>
      </c>
    </row>
    <row r="6472" spans="1:14" x14ac:dyDescent="0.2">
      <c r="A6472" s="38" t="s">
        <v>46965</v>
      </c>
      <c r="B6472" s="38" t="s">
        <v>46966</v>
      </c>
      <c r="C6472" s="48">
        <v>0</v>
      </c>
      <c r="D6472" s="48">
        <v>0</v>
      </c>
      <c r="E6472" s="54">
        <v>708.75</v>
      </c>
      <c r="F6472" s="87">
        <f t="shared" si="100"/>
        <v>531.5625</v>
      </c>
      <c r="G6472" s="21" t="s">
        <v>23498</v>
      </c>
      <c r="H6472" s="22" t="s">
        <v>41034</v>
      </c>
      <c r="I6472" s="22" t="s">
        <v>46008</v>
      </c>
      <c r="J6472" s="80" t="s">
        <v>23499</v>
      </c>
      <c r="K6472" s="22" t="s">
        <v>47057</v>
      </c>
      <c r="L6472" s="22" t="s">
        <v>46972</v>
      </c>
      <c r="M6472" s="64" t="s">
        <v>23500</v>
      </c>
      <c r="N6472" s="60">
        <v>0.83399999999999996</v>
      </c>
    </row>
    <row r="6473" spans="1:14" x14ac:dyDescent="0.2">
      <c r="A6473" s="38" t="s">
        <v>46965</v>
      </c>
      <c r="B6473" s="38" t="s">
        <v>46966</v>
      </c>
      <c r="C6473" s="48">
        <v>0</v>
      </c>
      <c r="D6473" s="48">
        <v>0</v>
      </c>
      <c r="E6473" s="54">
        <v>299.25</v>
      </c>
      <c r="F6473" s="87">
        <f t="shared" si="100"/>
        <v>224.4375</v>
      </c>
      <c r="G6473" s="21" t="s">
        <v>23501</v>
      </c>
      <c r="H6473" s="22" t="s">
        <v>23502</v>
      </c>
      <c r="I6473" s="22" t="s">
        <v>30560</v>
      </c>
      <c r="J6473" s="80" t="s">
        <v>23503</v>
      </c>
      <c r="K6473" s="22" t="s">
        <v>47000</v>
      </c>
      <c r="L6473" s="22" t="s">
        <v>46972</v>
      </c>
      <c r="M6473" s="64" t="s">
        <v>23504</v>
      </c>
      <c r="N6473" s="60">
        <v>0.26200000000000001</v>
      </c>
    </row>
    <row r="6474" spans="1:14" x14ac:dyDescent="0.2">
      <c r="A6474" s="38" t="s">
        <v>46965</v>
      </c>
      <c r="B6474" s="38" t="s">
        <v>46966</v>
      </c>
      <c r="C6474" s="48">
        <v>0</v>
      </c>
      <c r="D6474" s="48">
        <v>0</v>
      </c>
      <c r="E6474" s="54">
        <v>131.25</v>
      </c>
      <c r="F6474" s="87">
        <f t="shared" si="100"/>
        <v>98.4375</v>
      </c>
      <c r="G6474" s="21" t="s">
        <v>23505</v>
      </c>
      <c r="H6474" s="22" t="s">
        <v>46966</v>
      </c>
      <c r="I6474" s="22" t="s">
        <v>23506</v>
      </c>
      <c r="J6474" s="80" t="s">
        <v>23507</v>
      </c>
      <c r="K6474" s="22" t="s">
        <v>47131</v>
      </c>
      <c r="L6474" s="22" t="s">
        <v>46972</v>
      </c>
      <c r="M6474" s="64" t="s">
        <v>23508</v>
      </c>
      <c r="N6474" s="60">
        <v>0.58499999999999996</v>
      </c>
    </row>
    <row r="6475" spans="1:14" x14ac:dyDescent="0.2">
      <c r="A6475" s="38" t="s">
        <v>46965</v>
      </c>
      <c r="B6475" s="38" t="s">
        <v>46966</v>
      </c>
      <c r="C6475" s="48">
        <v>0</v>
      </c>
      <c r="D6475" s="48">
        <v>0</v>
      </c>
      <c r="E6475" s="54">
        <v>945</v>
      </c>
      <c r="F6475" s="87">
        <f t="shared" si="100"/>
        <v>708.75</v>
      </c>
      <c r="G6475" s="21" t="s">
        <v>23509</v>
      </c>
      <c r="H6475" s="22" t="s">
        <v>23510</v>
      </c>
      <c r="I6475" s="22" t="s">
        <v>23511</v>
      </c>
      <c r="J6475" s="80" t="s">
        <v>23512</v>
      </c>
      <c r="K6475" s="22" t="s">
        <v>44810</v>
      </c>
      <c r="L6475" s="22" t="s">
        <v>46972</v>
      </c>
      <c r="M6475" s="64" t="s">
        <v>23513</v>
      </c>
      <c r="N6475" s="60">
        <v>0.36599999999999999</v>
      </c>
    </row>
    <row r="6476" spans="1:14" x14ac:dyDescent="0.2">
      <c r="A6476" s="38" t="s">
        <v>46965</v>
      </c>
      <c r="B6476" s="38" t="s">
        <v>46966</v>
      </c>
      <c r="C6476" s="48">
        <v>0</v>
      </c>
      <c r="D6476" s="48">
        <v>0</v>
      </c>
      <c r="E6476" s="54">
        <v>164.85</v>
      </c>
      <c r="F6476" s="87">
        <f t="shared" si="100"/>
        <v>123.63749999999999</v>
      </c>
      <c r="G6476" s="21" t="s">
        <v>23514</v>
      </c>
      <c r="H6476" s="22" t="s">
        <v>42920</v>
      </c>
      <c r="I6476" s="22" t="s">
        <v>39800</v>
      </c>
      <c r="J6476" s="80" t="s">
        <v>23515</v>
      </c>
      <c r="K6476" s="22" t="s">
        <v>46598</v>
      </c>
      <c r="L6476" s="22" t="s">
        <v>46972</v>
      </c>
      <c r="M6476" s="64" t="s">
        <v>23516</v>
      </c>
      <c r="N6476" s="60">
        <v>0.309</v>
      </c>
    </row>
    <row r="6477" spans="1:14" x14ac:dyDescent="0.2">
      <c r="A6477" s="38" t="s">
        <v>46965</v>
      </c>
      <c r="B6477" s="38" t="s">
        <v>46966</v>
      </c>
      <c r="C6477" s="48">
        <v>0</v>
      </c>
      <c r="D6477" s="48">
        <v>0</v>
      </c>
      <c r="E6477" s="54">
        <v>101.85</v>
      </c>
      <c r="F6477" s="87">
        <f t="shared" si="100"/>
        <v>76.387499999999989</v>
      </c>
      <c r="G6477" s="21" t="s">
        <v>23517</v>
      </c>
      <c r="H6477" s="22" t="s">
        <v>47148</v>
      </c>
      <c r="I6477" s="22" t="s">
        <v>28960</v>
      </c>
      <c r="J6477" s="80" t="s">
        <v>23518</v>
      </c>
      <c r="K6477" s="22" t="s">
        <v>46646</v>
      </c>
      <c r="L6477" s="22" t="s">
        <v>46972</v>
      </c>
      <c r="M6477" s="64" t="s">
        <v>23519</v>
      </c>
      <c r="N6477" s="60">
        <v>0.08</v>
      </c>
    </row>
    <row r="6478" spans="1:14" x14ac:dyDescent="0.2">
      <c r="A6478" s="38" t="s">
        <v>46965</v>
      </c>
      <c r="B6478" s="38" t="s">
        <v>46966</v>
      </c>
      <c r="C6478" s="48">
        <v>0</v>
      </c>
      <c r="D6478" s="48">
        <v>0</v>
      </c>
      <c r="E6478" s="54">
        <v>273</v>
      </c>
      <c r="F6478" s="87">
        <f t="shared" si="100"/>
        <v>204.75</v>
      </c>
      <c r="G6478" s="21" t="s">
        <v>23520</v>
      </c>
      <c r="H6478" s="22" t="s">
        <v>23521</v>
      </c>
      <c r="I6478" s="22" t="s">
        <v>23522</v>
      </c>
      <c r="J6478" s="80" t="s">
        <v>23523</v>
      </c>
      <c r="K6478" s="22" t="s">
        <v>46040</v>
      </c>
      <c r="L6478" s="22" t="s">
        <v>46972</v>
      </c>
      <c r="M6478" s="64" t="s">
        <v>23524</v>
      </c>
      <c r="N6478" s="60">
        <v>0.27500000000000002</v>
      </c>
    </row>
    <row r="6479" spans="1:14" x14ac:dyDescent="0.2">
      <c r="A6479" s="38" t="s">
        <v>46965</v>
      </c>
      <c r="B6479" s="38" t="s">
        <v>46966</v>
      </c>
      <c r="C6479" s="48">
        <v>0</v>
      </c>
      <c r="D6479" s="48">
        <v>0</v>
      </c>
      <c r="E6479" s="54">
        <v>141.75</v>
      </c>
      <c r="F6479" s="87">
        <f t="shared" si="100"/>
        <v>106.3125</v>
      </c>
      <c r="G6479" s="21" t="s">
        <v>23525</v>
      </c>
      <c r="H6479" s="22" t="s">
        <v>47148</v>
      </c>
      <c r="I6479" s="22" t="s">
        <v>23526</v>
      </c>
      <c r="J6479" s="80" t="s">
        <v>23527</v>
      </c>
      <c r="K6479" s="22" t="s">
        <v>46646</v>
      </c>
      <c r="L6479" s="22" t="s">
        <v>46972</v>
      </c>
      <c r="M6479" s="64" t="s">
        <v>23528</v>
      </c>
      <c r="N6479" s="60">
        <v>9.7000000000000003E-2</v>
      </c>
    </row>
    <row r="6480" spans="1:14" x14ac:dyDescent="0.2">
      <c r="A6480" s="38" t="s">
        <v>46965</v>
      </c>
      <c r="B6480" s="38" t="s">
        <v>46966</v>
      </c>
      <c r="C6480" s="48">
        <v>0</v>
      </c>
      <c r="D6480" s="48">
        <v>0</v>
      </c>
      <c r="E6480" s="54">
        <v>315</v>
      </c>
      <c r="F6480" s="87">
        <f t="shared" si="100"/>
        <v>236.25</v>
      </c>
      <c r="G6480" s="21" t="s">
        <v>23529</v>
      </c>
      <c r="H6480" s="22" t="s">
        <v>27552</v>
      </c>
      <c r="I6480" s="22" t="s">
        <v>27553</v>
      </c>
      <c r="J6480" s="80" t="s">
        <v>23530</v>
      </c>
      <c r="K6480" s="22" t="s">
        <v>45976</v>
      </c>
      <c r="L6480" s="22" t="s">
        <v>46972</v>
      </c>
      <c r="M6480" s="64" t="s">
        <v>23531</v>
      </c>
      <c r="N6480" s="60">
        <v>0.26200000000000001</v>
      </c>
    </row>
    <row r="6481" spans="1:14" x14ac:dyDescent="0.2">
      <c r="A6481" s="38" t="s">
        <v>46965</v>
      </c>
      <c r="B6481" s="38" t="s">
        <v>46966</v>
      </c>
      <c r="C6481" s="48">
        <v>0</v>
      </c>
      <c r="D6481" s="48">
        <v>0</v>
      </c>
      <c r="E6481" s="54">
        <v>449.4</v>
      </c>
      <c r="F6481" s="87">
        <f t="shared" si="100"/>
        <v>337.04999999999995</v>
      </c>
      <c r="G6481" s="21" t="s">
        <v>23532</v>
      </c>
      <c r="H6481" s="22" t="s">
        <v>23533</v>
      </c>
      <c r="I6481" s="22" t="s">
        <v>37398</v>
      </c>
      <c r="J6481" s="80" t="s">
        <v>23534</v>
      </c>
      <c r="K6481" s="22" t="s">
        <v>38654</v>
      </c>
      <c r="L6481" s="22" t="s">
        <v>46972</v>
      </c>
      <c r="M6481" s="64" t="s">
        <v>23535</v>
      </c>
      <c r="N6481" s="60">
        <v>0.91400000000000003</v>
      </c>
    </row>
    <row r="6482" spans="1:14" x14ac:dyDescent="0.2">
      <c r="A6482" s="38" t="s">
        <v>46965</v>
      </c>
      <c r="B6482" s="38" t="s">
        <v>46966</v>
      </c>
      <c r="C6482" s="48">
        <v>0</v>
      </c>
      <c r="D6482" s="48">
        <v>0</v>
      </c>
      <c r="E6482" s="54">
        <v>141.75</v>
      </c>
      <c r="F6482" s="87">
        <f t="shared" si="100"/>
        <v>106.3125</v>
      </c>
      <c r="G6482" s="21" t="s">
        <v>23536</v>
      </c>
      <c r="H6482" s="22" t="s">
        <v>47148</v>
      </c>
      <c r="I6482" s="22" t="s">
        <v>23537</v>
      </c>
      <c r="J6482" s="80" t="s">
        <v>23538</v>
      </c>
      <c r="K6482" s="22" t="s">
        <v>46646</v>
      </c>
      <c r="L6482" s="22" t="s">
        <v>46972</v>
      </c>
      <c r="M6482" s="64" t="s">
        <v>23539</v>
      </c>
      <c r="N6482" s="60">
        <v>9.7000000000000003E-2</v>
      </c>
    </row>
    <row r="6483" spans="1:14" x14ac:dyDescent="0.2">
      <c r="A6483" s="38" t="s">
        <v>46965</v>
      </c>
      <c r="B6483" s="38" t="s">
        <v>46966</v>
      </c>
      <c r="C6483" s="48">
        <v>0</v>
      </c>
      <c r="D6483" s="48">
        <v>0</v>
      </c>
      <c r="E6483" s="54">
        <v>141.75</v>
      </c>
      <c r="F6483" s="87">
        <f t="shared" ref="F6483:F6546" si="101">PRODUCT(E6483,0.75)</f>
        <v>106.3125</v>
      </c>
      <c r="G6483" s="21" t="s">
        <v>23540</v>
      </c>
      <c r="H6483" s="22" t="s">
        <v>23541</v>
      </c>
      <c r="I6483" s="22" t="s">
        <v>23537</v>
      </c>
      <c r="J6483" s="80" t="s">
        <v>23542</v>
      </c>
      <c r="K6483" s="22" t="s">
        <v>46646</v>
      </c>
      <c r="L6483" s="22" t="s">
        <v>46972</v>
      </c>
      <c r="M6483" s="64" t="s">
        <v>23543</v>
      </c>
      <c r="N6483" s="60">
        <v>9.9000000000000005E-2</v>
      </c>
    </row>
    <row r="6484" spans="1:14" x14ac:dyDescent="0.2">
      <c r="A6484" s="38" t="s">
        <v>46965</v>
      </c>
      <c r="B6484" s="38" t="s">
        <v>46966</v>
      </c>
      <c r="C6484" s="48">
        <v>0</v>
      </c>
      <c r="D6484" s="48">
        <v>0</v>
      </c>
      <c r="E6484" s="54">
        <v>156.44999999999999</v>
      </c>
      <c r="F6484" s="87">
        <f t="shared" si="101"/>
        <v>117.33749999999999</v>
      </c>
      <c r="G6484" s="21" t="s">
        <v>23544</v>
      </c>
      <c r="H6484" s="22" t="s">
        <v>25512</v>
      </c>
      <c r="I6484" s="22" t="s">
        <v>38094</v>
      </c>
      <c r="J6484" s="80" t="s">
        <v>23545</v>
      </c>
      <c r="K6484" s="22" t="s">
        <v>46646</v>
      </c>
      <c r="L6484" s="22" t="s">
        <v>46972</v>
      </c>
      <c r="M6484" s="64" t="s">
        <v>23546</v>
      </c>
      <c r="N6484" s="60">
        <v>0.14299999999999999</v>
      </c>
    </row>
    <row r="6485" spans="1:14" x14ac:dyDescent="0.2">
      <c r="A6485" s="38" t="s">
        <v>46965</v>
      </c>
      <c r="B6485" s="38" t="s">
        <v>46966</v>
      </c>
      <c r="C6485" s="48">
        <v>0</v>
      </c>
      <c r="D6485" s="48">
        <v>0</v>
      </c>
      <c r="E6485" s="54">
        <v>210</v>
      </c>
      <c r="F6485" s="87">
        <f t="shared" si="101"/>
        <v>157.5</v>
      </c>
      <c r="G6485" s="21" t="s">
        <v>23547</v>
      </c>
      <c r="H6485" s="22" t="s">
        <v>41089</v>
      </c>
      <c r="I6485" s="22" t="s">
        <v>30574</v>
      </c>
      <c r="J6485" s="80" t="s">
        <v>23548</v>
      </c>
      <c r="K6485" s="22" t="s">
        <v>47252</v>
      </c>
      <c r="L6485" s="22" t="s">
        <v>46972</v>
      </c>
      <c r="M6485" s="64" t="s">
        <v>23549</v>
      </c>
      <c r="N6485" s="60">
        <v>0.218</v>
      </c>
    </row>
    <row r="6486" spans="1:14" x14ac:dyDescent="0.2">
      <c r="A6486" s="38" t="s">
        <v>46965</v>
      </c>
      <c r="B6486" s="38" t="s">
        <v>46966</v>
      </c>
      <c r="C6486" s="48">
        <v>0</v>
      </c>
      <c r="D6486" s="48">
        <v>0</v>
      </c>
      <c r="E6486" s="54">
        <v>113.4</v>
      </c>
      <c r="F6486" s="87">
        <f t="shared" si="101"/>
        <v>85.050000000000011</v>
      </c>
      <c r="G6486" s="21" t="s">
        <v>23550</v>
      </c>
      <c r="H6486" s="22" t="s">
        <v>23551</v>
      </c>
      <c r="I6486" s="22" t="s">
        <v>46644</v>
      </c>
      <c r="J6486" s="80" t="s">
        <v>23552</v>
      </c>
      <c r="K6486" s="22" t="s">
        <v>46646</v>
      </c>
      <c r="L6486" s="22" t="s">
        <v>46972</v>
      </c>
      <c r="M6486" s="64" t="s">
        <v>23553</v>
      </c>
      <c r="N6486" s="60">
        <v>0.14000000000000001</v>
      </c>
    </row>
    <row r="6487" spans="1:14" x14ac:dyDescent="0.2">
      <c r="A6487" s="38" t="s">
        <v>46965</v>
      </c>
      <c r="B6487" s="38" t="s">
        <v>46966</v>
      </c>
      <c r="C6487" s="48">
        <v>0</v>
      </c>
      <c r="D6487" s="48">
        <v>0</v>
      </c>
      <c r="E6487" s="54">
        <v>315</v>
      </c>
      <c r="F6487" s="87">
        <f t="shared" si="101"/>
        <v>236.25</v>
      </c>
      <c r="G6487" s="21" t="s">
        <v>23554</v>
      </c>
      <c r="H6487" s="22" t="s">
        <v>23555</v>
      </c>
      <c r="I6487" s="22" t="s">
        <v>23556</v>
      </c>
      <c r="J6487" s="80" t="s">
        <v>23557</v>
      </c>
      <c r="K6487" s="22" t="s">
        <v>47117</v>
      </c>
      <c r="L6487" s="22" t="s">
        <v>46972</v>
      </c>
      <c r="M6487" s="64" t="s">
        <v>23558</v>
      </c>
      <c r="N6487" s="60">
        <v>0.41399999999999998</v>
      </c>
    </row>
    <row r="6488" spans="1:14" x14ac:dyDescent="0.2">
      <c r="A6488" s="38" t="s">
        <v>46965</v>
      </c>
      <c r="B6488" s="38" t="s">
        <v>46966</v>
      </c>
      <c r="C6488" s="48">
        <v>0</v>
      </c>
      <c r="D6488" s="48">
        <v>0</v>
      </c>
      <c r="E6488" s="54">
        <v>1496.25</v>
      </c>
      <c r="F6488" s="87">
        <f t="shared" si="101"/>
        <v>1122.1875</v>
      </c>
      <c r="G6488" s="21" t="s">
        <v>23559</v>
      </c>
      <c r="H6488" s="22" t="s">
        <v>23560</v>
      </c>
      <c r="I6488" s="22" t="s">
        <v>34604</v>
      </c>
      <c r="J6488" s="80" t="s">
        <v>23561</v>
      </c>
      <c r="K6488" s="22" t="s">
        <v>47131</v>
      </c>
      <c r="L6488" s="22" t="s">
        <v>46966</v>
      </c>
      <c r="M6488" s="64" t="s">
        <v>23562</v>
      </c>
      <c r="N6488" s="60">
        <v>0.63600000000000001</v>
      </c>
    </row>
    <row r="6489" spans="1:14" x14ac:dyDescent="0.2">
      <c r="A6489" s="38" t="s">
        <v>46965</v>
      </c>
      <c r="B6489" s="38" t="s">
        <v>46966</v>
      </c>
      <c r="C6489" s="48">
        <v>0</v>
      </c>
      <c r="D6489" s="48">
        <v>0</v>
      </c>
      <c r="E6489" s="54">
        <v>1123.5</v>
      </c>
      <c r="F6489" s="87">
        <f t="shared" si="101"/>
        <v>842.625</v>
      </c>
      <c r="G6489" s="21" t="s">
        <v>23559</v>
      </c>
      <c r="H6489" s="22" t="s">
        <v>47148</v>
      </c>
      <c r="I6489" s="22" t="s">
        <v>47129</v>
      </c>
      <c r="J6489" s="80" t="s">
        <v>23563</v>
      </c>
      <c r="K6489" s="22" t="s">
        <v>47131</v>
      </c>
      <c r="L6489" s="22" t="s">
        <v>46972</v>
      </c>
      <c r="M6489" s="64" t="s">
        <v>23564</v>
      </c>
      <c r="N6489" s="60">
        <v>1.2549999999999999</v>
      </c>
    </row>
    <row r="6490" spans="1:14" x14ac:dyDescent="0.2">
      <c r="A6490" s="38" t="s">
        <v>46965</v>
      </c>
      <c r="B6490" s="38" t="s">
        <v>46966</v>
      </c>
      <c r="C6490" s="48">
        <v>0</v>
      </c>
      <c r="D6490" s="48">
        <v>0</v>
      </c>
      <c r="E6490" s="54">
        <v>3622.5</v>
      </c>
      <c r="F6490" s="87">
        <f t="shared" si="101"/>
        <v>2716.875</v>
      </c>
      <c r="G6490" s="21" t="s">
        <v>23565</v>
      </c>
      <c r="H6490" s="22" t="s">
        <v>23566</v>
      </c>
      <c r="I6490" s="22" t="s">
        <v>23567</v>
      </c>
      <c r="J6490" s="80" t="s">
        <v>23568</v>
      </c>
      <c r="K6490" s="22" t="s">
        <v>45376</v>
      </c>
      <c r="L6490" s="22" t="s">
        <v>46972</v>
      </c>
      <c r="M6490" s="64" t="s">
        <v>23569</v>
      </c>
      <c r="N6490" s="60">
        <v>2.2069999999999999</v>
      </c>
    </row>
    <row r="6491" spans="1:14" x14ac:dyDescent="0.2">
      <c r="A6491" s="38" t="s">
        <v>46965</v>
      </c>
      <c r="B6491" s="38" t="s">
        <v>46966</v>
      </c>
      <c r="C6491" s="48">
        <v>0</v>
      </c>
      <c r="D6491" s="48">
        <v>0</v>
      </c>
      <c r="E6491" s="54">
        <v>630</v>
      </c>
      <c r="F6491" s="87">
        <f t="shared" si="101"/>
        <v>472.5</v>
      </c>
      <c r="G6491" s="21" t="s">
        <v>23570</v>
      </c>
      <c r="H6491" s="22" t="s">
        <v>47148</v>
      </c>
      <c r="I6491" s="22" t="s">
        <v>39448</v>
      </c>
      <c r="J6491" s="80" t="s">
        <v>23571</v>
      </c>
      <c r="K6491" s="22" t="s">
        <v>41207</v>
      </c>
      <c r="L6491" s="22" t="s">
        <v>46972</v>
      </c>
      <c r="M6491" s="64" t="s">
        <v>23572</v>
      </c>
      <c r="N6491" s="60">
        <v>0.78100000000000003</v>
      </c>
    </row>
    <row r="6492" spans="1:14" x14ac:dyDescent="0.2">
      <c r="A6492" s="38" t="s">
        <v>46965</v>
      </c>
      <c r="B6492" s="38" t="s">
        <v>46966</v>
      </c>
      <c r="C6492" s="48">
        <v>0</v>
      </c>
      <c r="D6492" s="48">
        <v>0</v>
      </c>
      <c r="E6492" s="54">
        <v>101.85</v>
      </c>
      <c r="F6492" s="87">
        <f t="shared" si="101"/>
        <v>76.387499999999989</v>
      </c>
      <c r="G6492" s="21" t="s">
        <v>23573</v>
      </c>
      <c r="H6492" s="22" t="s">
        <v>40314</v>
      </c>
      <c r="I6492" s="22" t="s">
        <v>40315</v>
      </c>
      <c r="J6492" s="80" t="s">
        <v>23574</v>
      </c>
      <c r="K6492" s="22" t="s">
        <v>46646</v>
      </c>
      <c r="L6492" s="22" t="s">
        <v>46972</v>
      </c>
      <c r="M6492" s="64" t="s">
        <v>23575</v>
      </c>
      <c r="N6492" s="60">
        <v>7.4999999999999997E-2</v>
      </c>
    </row>
    <row r="6493" spans="1:14" x14ac:dyDescent="0.2">
      <c r="A6493" s="38" t="s">
        <v>46965</v>
      </c>
      <c r="B6493" s="38" t="s">
        <v>46966</v>
      </c>
      <c r="C6493" s="48">
        <v>0</v>
      </c>
      <c r="D6493" s="48">
        <v>0</v>
      </c>
      <c r="E6493" s="54">
        <v>535.5</v>
      </c>
      <c r="F6493" s="87">
        <f t="shared" si="101"/>
        <v>401.625</v>
      </c>
      <c r="G6493" s="21" t="s">
        <v>23576</v>
      </c>
      <c r="H6493" s="22" t="s">
        <v>23577</v>
      </c>
      <c r="I6493" s="22" t="s">
        <v>29468</v>
      </c>
      <c r="J6493" s="80" t="s">
        <v>23578</v>
      </c>
      <c r="K6493" s="22" t="s">
        <v>47140</v>
      </c>
      <c r="L6493" s="22" t="s">
        <v>46972</v>
      </c>
      <c r="M6493" s="64" t="s">
        <v>23579</v>
      </c>
      <c r="N6493" s="60">
        <v>0.66600000000000004</v>
      </c>
    </row>
    <row r="6494" spans="1:14" x14ac:dyDescent="0.2">
      <c r="A6494" s="38" t="s">
        <v>46965</v>
      </c>
      <c r="B6494" s="38" t="s">
        <v>46966</v>
      </c>
      <c r="C6494" s="48">
        <v>0</v>
      </c>
      <c r="D6494" s="48">
        <v>0</v>
      </c>
      <c r="E6494" s="54">
        <v>299.25</v>
      </c>
      <c r="F6494" s="87">
        <f t="shared" si="101"/>
        <v>224.4375</v>
      </c>
      <c r="G6494" s="21" t="s">
        <v>23580</v>
      </c>
      <c r="H6494" s="22" t="s">
        <v>23581</v>
      </c>
      <c r="I6494" s="22" t="s">
        <v>40550</v>
      </c>
      <c r="J6494" s="80" t="s">
        <v>23582</v>
      </c>
      <c r="K6494" s="22" t="s">
        <v>41207</v>
      </c>
      <c r="L6494" s="22" t="s">
        <v>46972</v>
      </c>
      <c r="M6494" s="64" t="s">
        <v>23583</v>
      </c>
      <c r="N6494" s="60">
        <v>0.79800000000000004</v>
      </c>
    </row>
    <row r="6495" spans="1:14" x14ac:dyDescent="0.2">
      <c r="A6495" s="38" t="s">
        <v>46965</v>
      </c>
      <c r="B6495" s="38" t="s">
        <v>46966</v>
      </c>
      <c r="C6495" s="48">
        <v>0</v>
      </c>
      <c r="D6495" s="48">
        <v>0</v>
      </c>
      <c r="E6495" s="54">
        <v>82.95</v>
      </c>
      <c r="F6495" s="87">
        <f t="shared" si="101"/>
        <v>62.212500000000006</v>
      </c>
      <c r="G6495" s="21" t="s">
        <v>23584</v>
      </c>
      <c r="H6495" s="22" t="s">
        <v>45947</v>
      </c>
      <c r="I6495" s="22" t="s">
        <v>23585</v>
      </c>
      <c r="J6495" s="80" t="s">
        <v>23586</v>
      </c>
      <c r="K6495" s="22" t="s">
        <v>45950</v>
      </c>
      <c r="L6495" s="22" t="s">
        <v>46972</v>
      </c>
      <c r="M6495" s="64" t="s">
        <v>23587</v>
      </c>
      <c r="N6495" s="60">
        <v>0.10199999999999999</v>
      </c>
    </row>
    <row r="6496" spans="1:14" x14ac:dyDescent="0.2">
      <c r="A6496" s="38" t="s">
        <v>46965</v>
      </c>
      <c r="B6496" s="38" t="s">
        <v>46966</v>
      </c>
      <c r="C6496" s="48">
        <v>0</v>
      </c>
      <c r="D6496" s="48">
        <v>0</v>
      </c>
      <c r="E6496" s="54">
        <v>514.5</v>
      </c>
      <c r="F6496" s="87">
        <f t="shared" si="101"/>
        <v>385.875</v>
      </c>
      <c r="G6496" s="21" t="s">
        <v>23588</v>
      </c>
      <c r="H6496" s="22" t="s">
        <v>23589</v>
      </c>
      <c r="I6496" s="22" t="s">
        <v>40496</v>
      </c>
      <c r="J6496" s="80" t="s">
        <v>23590</v>
      </c>
      <c r="K6496" s="22" t="s">
        <v>47117</v>
      </c>
      <c r="L6496" s="22" t="s">
        <v>46972</v>
      </c>
      <c r="M6496" s="64" t="s">
        <v>23591</v>
      </c>
      <c r="N6496" s="60">
        <v>1.236</v>
      </c>
    </row>
    <row r="6497" spans="1:14" x14ac:dyDescent="0.2">
      <c r="A6497" s="38" t="s">
        <v>46965</v>
      </c>
      <c r="B6497" s="38" t="s">
        <v>46966</v>
      </c>
      <c r="C6497" s="48">
        <v>0</v>
      </c>
      <c r="D6497" s="48">
        <v>0</v>
      </c>
      <c r="E6497" s="54">
        <v>131.25</v>
      </c>
      <c r="F6497" s="87">
        <f t="shared" si="101"/>
        <v>98.4375</v>
      </c>
      <c r="G6497" s="21" t="s">
        <v>23592</v>
      </c>
      <c r="H6497" s="22" t="s">
        <v>47148</v>
      </c>
      <c r="I6497" s="22" t="s">
        <v>34898</v>
      </c>
      <c r="J6497" s="80" t="s">
        <v>23593</v>
      </c>
      <c r="K6497" s="22" t="s">
        <v>47298</v>
      </c>
      <c r="L6497" s="22" t="s">
        <v>46972</v>
      </c>
      <c r="M6497" s="64" t="s">
        <v>23594</v>
      </c>
      <c r="N6497" s="60">
        <v>0.18</v>
      </c>
    </row>
    <row r="6498" spans="1:14" x14ac:dyDescent="0.2">
      <c r="A6498" s="38" t="s">
        <v>46965</v>
      </c>
      <c r="B6498" s="38" t="s">
        <v>46966</v>
      </c>
      <c r="C6498" s="48">
        <v>0</v>
      </c>
      <c r="D6498" s="48">
        <v>0</v>
      </c>
      <c r="E6498" s="54">
        <v>74.55</v>
      </c>
      <c r="F6498" s="87">
        <f t="shared" si="101"/>
        <v>55.912499999999994</v>
      </c>
      <c r="G6498" s="21" t="s">
        <v>23595</v>
      </c>
      <c r="H6498" s="22" t="s">
        <v>45071</v>
      </c>
      <c r="I6498" s="22" t="s">
        <v>23596</v>
      </c>
      <c r="J6498" s="80" t="s">
        <v>23597</v>
      </c>
      <c r="K6498" s="22" t="s">
        <v>45408</v>
      </c>
      <c r="L6498" s="22" t="s">
        <v>46972</v>
      </c>
      <c r="M6498" s="64" t="s">
        <v>23598</v>
      </c>
      <c r="N6498" s="60">
        <v>7.4999999999999997E-2</v>
      </c>
    </row>
    <row r="6499" spans="1:14" x14ac:dyDescent="0.2">
      <c r="A6499" s="38" t="s">
        <v>46965</v>
      </c>
      <c r="B6499" s="38" t="s">
        <v>46966</v>
      </c>
      <c r="C6499" s="48">
        <v>0</v>
      </c>
      <c r="D6499" s="48">
        <v>0</v>
      </c>
      <c r="E6499" s="54">
        <v>866.25</v>
      </c>
      <c r="F6499" s="87">
        <f t="shared" si="101"/>
        <v>649.6875</v>
      </c>
      <c r="G6499" s="21" t="s">
        <v>23599</v>
      </c>
      <c r="H6499" s="22" t="s">
        <v>36979</v>
      </c>
      <c r="I6499" s="22" t="s">
        <v>40496</v>
      </c>
      <c r="J6499" s="80" t="s">
        <v>23600</v>
      </c>
      <c r="K6499" s="22" t="s">
        <v>47140</v>
      </c>
      <c r="L6499" s="22" t="s">
        <v>46972</v>
      </c>
      <c r="M6499" s="64" t="s">
        <v>23601</v>
      </c>
      <c r="N6499" s="60">
        <v>1.2749999999999999</v>
      </c>
    </row>
    <row r="6500" spans="1:14" x14ac:dyDescent="0.2">
      <c r="A6500" s="38" t="s">
        <v>46965</v>
      </c>
      <c r="B6500" s="38" t="s">
        <v>46966</v>
      </c>
      <c r="C6500" s="48">
        <v>0</v>
      </c>
      <c r="D6500" s="48">
        <v>0</v>
      </c>
      <c r="E6500" s="54">
        <v>236.25</v>
      </c>
      <c r="F6500" s="87">
        <f t="shared" si="101"/>
        <v>177.1875</v>
      </c>
      <c r="G6500" s="21" t="s">
        <v>23602</v>
      </c>
      <c r="H6500" s="22" t="s">
        <v>47066</v>
      </c>
      <c r="I6500" s="22" t="s">
        <v>28233</v>
      </c>
      <c r="J6500" s="80" t="s">
        <v>23603</v>
      </c>
      <c r="K6500" s="22" t="s">
        <v>47117</v>
      </c>
      <c r="L6500" s="22" t="s">
        <v>46972</v>
      </c>
      <c r="M6500" s="64" t="s">
        <v>23604</v>
      </c>
      <c r="N6500" s="60">
        <v>0.214</v>
      </c>
    </row>
    <row r="6501" spans="1:14" x14ac:dyDescent="0.2">
      <c r="A6501" s="38" t="s">
        <v>46965</v>
      </c>
      <c r="B6501" s="38" t="s">
        <v>46966</v>
      </c>
      <c r="C6501" s="48">
        <v>0</v>
      </c>
      <c r="D6501" s="48">
        <v>0</v>
      </c>
      <c r="E6501" s="54">
        <v>8.82</v>
      </c>
      <c r="F6501" s="87">
        <f t="shared" si="101"/>
        <v>6.6150000000000002</v>
      </c>
      <c r="G6501" s="21" t="s">
        <v>23605</v>
      </c>
      <c r="H6501" s="22" t="s">
        <v>23606</v>
      </c>
      <c r="I6501" s="22" t="s">
        <v>23607</v>
      </c>
      <c r="J6501" s="80" t="s">
        <v>23608</v>
      </c>
      <c r="K6501" s="22" t="s">
        <v>46172</v>
      </c>
      <c r="L6501" s="22" t="s">
        <v>46972</v>
      </c>
      <c r="M6501" s="64" t="s">
        <v>23609</v>
      </c>
      <c r="N6501" s="60">
        <v>4.2999999999999997E-2</v>
      </c>
    </row>
    <row r="6502" spans="1:14" x14ac:dyDescent="0.2">
      <c r="A6502" s="38" t="s">
        <v>46965</v>
      </c>
      <c r="B6502" s="38" t="s">
        <v>46966</v>
      </c>
      <c r="C6502" s="48">
        <v>0</v>
      </c>
      <c r="D6502" s="48">
        <v>0</v>
      </c>
      <c r="E6502" s="54">
        <v>252</v>
      </c>
      <c r="F6502" s="87">
        <f t="shared" si="101"/>
        <v>189</v>
      </c>
      <c r="G6502" s="21" t="s">
        <v>23610</v>
      </c>
      <c r="H6502" s="22" t="s">
        <v>23611</v>
      </c>
      <c r="I6502" s="22" t="s">
        <v>23612</v>
      </c>
      <c r="J6502" s="80" t="s">
        <v>23613</v>
      </c>
      <c r="K6502" s="22" t="s">
        <v>46172</v>
      </c>
      <c r="L6502" s="22" t="s">
        <v>46972</v>
      </c>
      <c r="M6502" s="64" t="s">
        <v>23614</v>
      </c>
      <c r="N6502" s="60">
        <v>0.189</v>
      </c>
    </row>
    <row r="6503" spans="1:14" x14ac:dyDescent="0.2">
      <c r="A6503" s="38" t="s">
        <v>46965</v>
      </c>
      <c r="B6503" s="38" t="s">
        <v>46966</v>
      </c>
      <c r="C6503" s="48">
        <v>0</v>
      </c>
      <c r="D6503" s="48">
        <v>0</v>
      </c>
      <c r="E6503" s="54">
        <v>672</v>
      </c>
      <c r="F6503" s="87">
        <f t="shared" si="101"/>
        <v>504</v>
      </c>
      <c r="G6503" s="21" t="s">
        <v>23615</v>
      </c>
      <c r="H6503" s="22" t="s">
        <v>23616</v>
      </c>
      <c r="I6503" s="22" t="s">
        <v>46974</v>
      </c>
      <c r="J6503" s="80" t="s">
        <v>23617</v>
      </c>
      <c r="K6503" s="22" t="s">
        <v>47041</v>
      </c>
      <c r="L6503" s="22" t="s">
        <v>46972</v>
      </c>
      <c r="M6503" s="64" t="s">
        <v>23618</v>
      </c>
      <c r="N6503" s="60">
        <v>1.369</v>
      </c>
    </row>
    <row r="6504" spans="1:14" x14ac:dyDescent="0.2">
      <c r="A6504" s="38" t="s">
        <v>46965</v>
      </c>
      <c r="B6504" s="38" t="s">
        <v>46966</v>
      </c>
      <c r="C6504" s="48">
        <v>0</v>
      </c>
      <c r="D6504" s="48">
        <v>0</v>
      </c>
      <c r="E6504" s="54">
        <v>630</v>
      </c>
      <c r="F6504" s="87">
        <f t="shared" si="101"/>
        <v>472.5</v>
      </c>
      <c r="G6504" s="21" t="s">
        <v>23619</v>
      </c>
      <c r="H6504" s="22" t="s">
        <v>23620</v>
      </c>
      <c r="I6504" s="22" t="s">
        <v>47138</v>
      </c>
      <c r="J6504" s="80" t="s">
        <v>23621</v>
      </c>
      <c r="K6504" s="22" t="s">
        <v>47140</v>
      </c>
      <c r="L6504" s="22" t="s">
        <v>46972</v>
      </c>
      <c r="M6504" s="64" t="s">
        <v>23622</v>
      </c>
      <c r="N6504" s="60">
        <v>0.77</v>
      </c>
    </row>
    <row r="6505" spans="1:14" x14ac:dyDescent="0.2">
      <c r="A6505" s="38" t="s">
        <v>46965</v>
      </c>
      <c r="B6505" s="38" t="s">
        <v>46966</v>
      </c>
      <c r="C6505" s="48">
        <v>0</v>
      </c>
      <c r="D6505" s="48">
        <v>0</v>
      </c>
      <c r="E6505" s="54">
        <v>672</v>
      </c>
      <c r="F6505" s="87">
        <f t="shared" si="101"/>
        <v>504</v>
      </c>
      <c r="G6505" s="21" t="s">
        <v>23623</v>
      </c>
      <c r="H6505" s="22" t="s">
        <v>23624</v>
      </c>
      <c r="I6505" s="22" t="s">
        <v>23625</v>
      </c>
      <c r="J6505" s="80" t="s">
        <v>23626</v>
      </c>
      <c r="K6505" s="22" t="s">
        <v>46172</v>
      </c>
      <c r="L6505" s="22" t="s">
        <v>46972</v>
      </c>
      <c r="M6505" s="64" t="s">
        <v>23627</v>
      </c>
      <c r="N6505" s="60">
        <v>0.76400000000000001</v>
      </c>
    </row>
    <row r="6506" spans="1:14" x14ac:dyDescent="0.2">
      <c r="A6506" s="38" t="s">
        <v>46965</v>
      </c>
      <c r="B6506" s="38" t="s">
        <v>46966</v>
      </c>
      <c r="C6506" s="48">
        <v>0</v>
      </c>
      <c r="D6506" s="48">
        <v>0</v>
      </c>
      <c r="E6506" s="54">
        <v>359.1</v>
      </c>
      <c r="F6506" s="87">
        <f t="shared" si="101"/>
        <v>269.32500000000005</v>
      </c>
      <c r="G6506" s="21" t="s">
        <v>23628</v>
      </c>
      <c r="H6506" s="22" t="s">
        <v>46217</v>
      </c>
      <c r="I6506" s="22" t="s">
        <v>28230</v>
      </c>
      <c r="J6506" s="80" t="s">
        <v>23629</v>
      </c>
      <c r="K6506" s="22" t="s">
        <v>47140</v>
      </c>
      <c r="L6506" s="22" t="s">
        <v>46972</v>
      </c>
      <c r="M6506" s="64" t="s">
        <v>23630</v>
      </c>
      <c r="N6506" s="60">
        <v>0.44500000000000001</v>
      </c>
    </row>
    <row r="6507" spans="1:14" x14ac:dyDescent="0.2">
      <c r="A6507" s="38" t="s">
        <v>46965</v>
      </c>
      <c r="B6507" s="38" t="s">
        <v>46966</v>
      </c>
      <c r="C6507" s="48">
        <v>0</v>
      </c>
      <c r="D6507" s="48">
        <v>0</v>
      </c>
      <c r="E6507" s="54">
        <v>824.25</v>
      </c>
      <c r="F6507" s="87">
        <f t="shared" si="101"/>
        <v>618.1875</v>
      </c>
      <c r="G6507" s="21" t="s">
        <v>23631</v>
      </c>
      <c r="H6507" s="22" t="s">
        <v>23632</v>
      </c>
      <c r="I6507" s="22" t="s">
        <v>23633</v>
      </c>
      <c r="J6507" s="80" t="s">
        <v>23634</v>
      </c>
      <c r="K6507" s="22" t="s">
        <v>47117</v>
      </c>
      <c r="L6507" s="22" t="s">
        <v>46972</v>
      </c>
      <c r="M6507" s="64" t="s">
        <v>23635</v>
      </c>
      <c r="N6507" s="60">
        <v>0.60899999999999999</v>
      </c>
    </row>
    <row r="6508" spans="1:14" x14ac:dyDescent="0.2">
      <c r="A6508" s="38" t="s">
        <v>46965</v>
      </c>
      <c r="B6508" s="38" t="s">
        <v>46966</v>
      </c>
      <c r="C6508" s="48">
        <v>0</v>
      </c>
      <c r="D6508" s="48">
        <v>0</v>
      </c>
      <c r="E6508" s="54">
        <v>630</v>
      </c>
      <c r="F6508" s="87">
        <f t="shared" si="101"/>
        <v>472.5</v>
      </c>
      <c r="G6508" s="21" t="s">
        <v>23636</v>
      </c>
      <c r="H6508" s="22" t="s">
        <v>23637</v>
      </c>
      <c r="I6508" s="22" t="s">
        <v>33066</v>
      </c>
      <c r="J6508" s="80" t="s">
        <v>23638</v>
      </c>
      <c r="K6508" s="22" t="s">
        <v>47140</v>
      </c>
      <c r="L6508" s="22" t="s">
        <v>46972</v>
      </c>
      <c r="M6508" s="64" t="s">
        <v>23639</v>
      </c>
      <c r="N6508" s="60">
        <v>0.77</v>
      </c>
    </row>
    <row r="6509" spans="1:14" x14ac:dyDescent="0.2">
      <c r="A6509" s="38" t="s">
        <v>46965</v>
      </c>
      <c r="B6509" s="38" t="s">
        <v>46966</v>
      </c>
      <c r="C6509" s="48">
        <v>0</v>
      </c>
      <c r="D6509" s="48">
        <v>0</v>
      </c>
      <c r="E6509" s="54">
        <v>236.25</v>
      </c>
      <c r="F6509" s="87">
        <f t="shared" si="101"/>
        <v>177.1875</v>
      </c>
      <c r="G6509" s="21" t="s">
        <v>23640</v>
      </c>
      <c r="H6509" s="22" t="s">
        <v>40694</v>
      </c>
      <c r="I6509" s="22" t="s">
        <v>28233</v>
      </c>
      <c r="J6509" s="80" t="s">
        <v>23641</v>
      </c>
      <c r="K6509" s="22" t="s">
        <v>44456</v>
      </c>
      <c r="L6509" s="22" t="s">
        <v>46972</v>
      </c>
      <c r="M6509" s="64" t="s">
        <v>23642</v>
      </c>
      <c r="N6509" s="60">
        <v>0.215</v>
      </c>
    </row>
    <row r="6510" spans="1:14" x14ac:dyDescent="0.2">
      <c r="A6510" s="38" t="s">
        <v>46965</v>
      </c>
      <c r="B6510" s="38" t="s">
        <v>46966</v>
      </c>
      <c r="C6510" s="48">
        <v>0</v>
      </c>
      <c r="D6510" s="48">
        <v>0</v>
      </c>
      <c r="E6510" s="54">
        <v>315</v>
      </c>
      <c r="F6510" s="87">
        <f t="shared" si="101"/>
        <v>236.25</v>
      </c>
      <c r="G6510" s="21" t="s">
        <v>23643</v>
      </c>
      <c r="H6510" s="22" t="s">
        <v>46217</v>
      </c>
      <c r="I6510" s="22" t="s">
        <v>23644</v>
      </c>
      <c r="J6510" s="80" t="s">
        <v>23645</v>
      </c>
      <c r="K6510" s="22" t="s">
        <v>47024</v>
      </c>
      <c r="L6510" s="22" t="s">
        <v>46972</v>
      </c>
      <c r="M6510" s="64" t="s">
        <v>23646</v>
      </c>
      <c r="N6510" s="60">
        <v>0.374</v>
      </c>
    </row>
    <row r="6511" spans="1:14" x14ac:dyDescent="0.2">
      <c r="A6511" s="38" t="s">
        <v>46965</v>
      </c>
      <c r="B6511" s="38" t="s">
        <v>46966</v>
      </c>
      <c r="C6511" s="48">
        <v>0</v>
      </c>
      <c r="D6511" s="48">
        <v>0</v>
      </c>
      <c r="E6511" s="54">
        <v>273</v>
      </c>
      <c r="F6511" s="87">
        <f t="shared" si="101"/>
        <v>204.75</v>
      </c>
      <c r="G6511" s="21" t="s">
        <v>23647</v>
      </c>
      <c r="H6511" s="22" t="s">
        <v>47148</v>
      </c>
      <c r="I6511" s="22" t="s">
        <v>43388</v>
      </c>
      <c r="J6511" s="80" t="s">
        <v>23648</v>
      </c>
      <c r="K6511" s="22" t="s">
        <v>46234</v>
      </c>
      <c r="L6511" s="22" t="s">
        <v>46972</v>
      </c>
      <c r="M6511" s="64" t="s">
        <v>23649</v>
      </c>
      <c r="N6511" s="60">
        <v>0.26700000000000002</v>
      </c>
    </row>
    <row r="6512" spans="1:14" x14ac:dyDescent="0.2">
      <c r="A6512" s="38" t="s">
        <v>46965</v>
      </c>
      <c r="B6512" s="38" t="s">
        <v>46966</v>
      </c>
      <c r="C6512" s="48">
        <v>0</v>
      </c>
      <c r="D6512" s="48">
        <v>0</v>
      </c>
      <c r="E6512" s="54">
        <v>195.3</v>
      </c>
      <c r="F6512" s="87">
        <f t="shared" si="101"/>
        <v>146.47500000000002</v>
      </c>
      <c r="G6512" s="21" t="s">
        <v>23647</v>
      </c>
      <c r="H6512" s="22" t="s">
        <v>47148</v>
      </c>
      <c r="I6512" s="22" t="s">
        <v>43559</v>
      </c>
      <c r="J6512" s="80" t="s">
        <v>23650</v>
      </c>
      <c r="K6512" s="22" t="s">
        <v>46234</v>
      </c>
      <c r="L6512" s="22" t="s">
        <v>46972</v>
      </c>
      <c r="M6512" s="64" t="s">
        <v>23651</v>
      </c>
      <c r="N6512" s="60">
        <v>0.20399999999999999</v>
      </c>
    </row>
    <row r="6513" spans="1:14" x14ac:dyDescent="0.2">
      <c r="A6513" s="38" t="s">
        <v>46965</v>
      </c>
      <c r="B6513" s="38" t="s">
        <v>46966</v>
      </c>
      <c r="C6513" s="48">
        <v>0</v>
      </c>
      <c r="D6513" s="48">
        <v>0</v>
      </c>
      <c r="E6513" s="54">
        <v>535.5</v>
      </c>
      <c r="F6513" s="87">
        <f t="shared" si="101"/>
        <v>401.625</v>
      </c>
      <c r="G6513" s="21" t="s">
        <v>23652</v>
      </c>
      <c r="H6513" s="22" t="s">
        <v>42193</v>
      </c>
      <c r="I6513" s="22" t="s">
        <v>42194</v>
      </c>
      <c r="J6513" s="80" t="s">
        <v>23653</v>
      </c>
      <c r="K6513" s="22" t="s">
        <v>47117</v>
      </c>
      <c r="L6513" s="22" t="s">
        <v>46972</v>
      </c>
      <c r="M6513" s="64" t="s">
        <v>23654</v>
      </c>
      <c r="N6513" s="60">
        <v>0.61799999999999999</v>
      </c>
    </row>
    <row r="6514" spans="1:14" x14ac:dyDescent="0.2">
      <c r="A6514" s="38" t="s">
        <v>46965</v>
      </c>
      <c r="B6514" s="38" t="s">
        <v>46966</v>
      </c>
      <c r="C6514" s="48">
        <v>0</v>
      </c>
      <c r="D6514" s="48">
        <v>0</v>
      </c>
      <c r="E6514" s="54">
        <v>284.55</v>
      </c>
      <c r="F6514" s="87">
        <f t="shared" si="101"/>
        <v>213.41250000000002</v>
      </c>
      <c r="G6514" s="21" t="s">
        <v>23655</v>
      </c>
      <c r="H6514" s="22" t="s">
        <v>23656</v>
      </c>
      <c r="I6514" s="22" t="s">
        <v>45961</v>
      </c>
      <c r="J6514" s="80" t="s">
        <v>23657</v>
      </c>
      <c r="K6514" s="22" t="s">
        <v>44741</v>
      </c>
      <c r="L6514" s="22" t="s">
        <v>46972</v>
      </c>
      <c r="M6514" s="64" t="s">
        <v>23658</v>
      </c>
      <c r="N6514" s="60">
        <v>0.46800000000000003</v>
      </c>
    </row>
    <row r="6515" spans="1:14" x14ac:dyDescent="0.2">
      <c r="A6515" s="38" t="s">
        <v>46965</v>
      </c>
      <c r="B6515" s="38" t="s">
        <v>46966</v>
      </c>
      <c r="C6515" s="48">
        <v>0</v>
      </c>
      <c r="D6515" s="48">
        <v>0</v>
      </c>
      <c r="E6515" s="54">
        <v>787.5</v>
      </c>
      <c r="F6515" s="87">
        <f t="shared" si="101"/>
        <v>590.625</v>
      </c>
      <c r="G6515" s="21" t="s">
        <v>23659</v>
      </c>
      <c r="H6515" s="22" t="s">
        <v>47148</v>
      </c>
      <c r="I6515" s="22" t="s">
        <v>40496</v>
      </c>
      <c r="J6515" s="80" t="s">
        <v>23660</v>
      </c>
      <c r="K6515" s="22" t="s">
        <v>47140</v>
      </c>
      <c r="L6515" s="22" t="s">
        <v>46972</v>
      </c>
      <c r="M6515" s="64" t="s">
        <v>23661</v>
      </c>
      <c r="N6515" s="60">
        <v>1.2769999999999999</v>
      </c>
    </row>
    <row r="6516" spans="1:14" x14ac:dyDescent="0.2">
      <c r="A6516" s="38" t="s">
        <v>46965</v>
      </c>
      <c r="B6516" s="38" t="s">
        <v>46966</v>
      </c>
      <c r="C6516" s="48">
        <v>0</v>
      </c>
      <c r="D6516" s="48">
        <v>0</v>
      </c>
      <c r="E6516" s="54">
        <v>630</v>
      </c>
      <c r="F6516" s="87">
        <f t="shared" si="101"/>
        <v>472.5</v>
      </c>
      <c r="G6516" s="21" t="s">
        <v>23662</v>
      </c>
      <c r="H6516" s="22" t="s">
        <v>23663</v>
      </c>
      <c r="I6516" s="22" t="s">
        <v>23664</v>
      </c>
      <c r="J6516" s="80" t="s">
        <v>23665</v>
      </c>
      <c r="K6516" s="22" t="s">
        <v>35096</v>
      </c>
      <c r="L6516" s="22" t="s">
        <v>46972</v>
      </c>
      <c r="M6516" s="64" t="s">
        <v>23666</v>
      </c>
      <c r="N6516" s="60">
        <v>0.76500000000000001</v>
      </c>
    </row>
    <row r="6517" spans="1:14" x14ac:dyDescent="0.2">
      <c r="A6517" s="38" t="s">
        <v>46965</v>
      </c>
      <c r="B6517" s="38" t="s">
        <v>46966</v>
      </c>
      <c r="C6517" s="48">
        <v>0</v>
      </c>
      <c r="D6517" s="48">
        <v>0</v>
      </c>
      <c r="E6517" s="54">
        <v>131.25</v>
      </c>
      <c r="F6517" s="87">
        <f t="shared" si="101"/>
        <v>98.4375</v>
      </c>
      <c r="G6517" s="21" t="s">
        <v>23667</v>
      </c>
      <c r="H6517" s="22" t="s">
        <v>46557</v>
      </c>
      <c r="I6517" s="22" t="s">
        <v>47148</v>
      </c>
      <c r="J6517" s="80" t="s">
        <v>23668</v>
      </c>
      <c r="K6517" s="22" t="s">
        <v>46560</v>
      </c>
      <c r="L6517" s="22" t="s">
        <v>46972</v>
      </c>
      <c r="M6517" s="64" t="s">
        <v>23669</v>
      </c>
      <c r="N6517" s="60">
        <v>0.18</v>
      </c>
    </row>
    <row r="6518" spans="1:14" x14ac:dyDescent="0.2">
      <c r="A6518" s="38" t="s">
        <v>46965</v>
      </c>
      <c r="B6518" s="38" t="s">
        <v>46966</v>
      </c>
      <c r="C6518" s="48">
        <v>0</v>
      </c>
      <c r="D6518" s="48">
        <v>0</v>
      </c>
      <c r="E6518" s="54">
        <v>110.25</v>
      </c>
      <c r="F6518" s="87">
        <f t="shared" si="101"/>
        <v>82.6875</v>
      </c>
      <c r="G6518" s="21" t="s">
        <v>23670</v>
      </c>
      <c r="H6518" s="22" t="s">
        <v>47148</v>
      </c>
      <c r="I6518" s="22" t="s">
        <v>40315</v>
      </c>
      <c r="J6518" s="80" t="s">
        <v>23671</v>
      </c>
      <c r="K6518" s="22" t="s">
        <v>46646</v>
      </c>
      <c r="L6518" s="22" t="s">
        <v>46972</v>
      </c>
      <c r="M6518" s="64" t="s">
        <v>23672</v>
      </c>
      <c r="N6518" s="60">
        <v>0.12</v>
      </c>
    </row>
    <row r="6519" spans="1:14" x14ac:dyDescent="0.2">
      <c r="A6519" s="38" t="s">
        <v>46965</v>
      </c>
      <c r="B6519" s="38" t="s">
        <v>46966</v>
      </c>
      <c r="C6519" s="48">
        <v>0</v>
      </c>
      <c r="D6519" s="48">
        <v>0</v>
      </c>
      <c r="E6519" s="54">
        <v>110.25</v>
      </c>
      <c r="F6519" s="87">
        <f t="shared" si="101"/>
        <v>82.6875</v>
      </c>
      <c r="G6519" s="21" t="s">
        <v>23670</v>
      </c>
      <c r="H6519" s="22" t="s">
        <v>44424</v>
      </c>
      <c r="I6519" s="22" t="s">
        <v>46644</v>
      </c>
      <c r="J6519" s="80" t="s">
        <v>23673</v>
      </c>
      <c r="K6519" s="22" t="s">
        <v>46646</v>
      </c>
      <c r="L6519" s="22" t="s">
        <v>46972</v>
      </c>
      <c r="M6519" s="64" t="s">
        <v>23674</v>
      </c>
      <c r="N6519" s="60">
        <v>0.115</v>
      </c>
    </row>
    <row r="6520" spans="1:14" x14ac:dyDescent="0.2">
      <c r="A6520" s="38" t="s">
        <v>46965</v>
      </c>
      <c r="B6520" s="38" t="s">
        <v>46966</v>
      </c>
      <c r="C6520" s="48">
        <v>0</v>
      </c>
      <c r="D6520" s="48">
        <v>0</v>
      </c>
      <c r="E6520" s="54">
        <v>493.5</v>
      </c>
      <c r="F6520" s="87">
        <f t="shared" si="101"/>
        <v>370.125</v>
      </c>
      <c r="G6520" s="21" t="s">
        <v>23675</v>
      </c>
      <c r="H6520" s="22" t="s">
        <v>46854</v>
      </c>
      <c r="I6520" s="22" t="s">
        <v>23676</v>
      </c>
      <c r="J6520" s="80" t="s">
        <v>23677</v>
      </c>
      <c r="K6520" s="22" t="s">
        <v>46994</v>
      </c>
      <c r="L6520" s="22" t="s">
        <v>46972</v>
      </c>
      <c r="M6520" s="64" t="s">
        <v>23678</v>
      </c>
      <c r="N6520" s="60">
        <v>0.623</v>
      </c>
    </row>
    <row r="6521" spans="1:14" x14ac:dyDescent="0.2">
      <c r="A6521" s="38" t="s">
        <v>46965</v>
      </c>
      <c r="B6521" s="38" t="s">
        <v>46966</v>
      </c>
      <c r="C6521" s="48">
        <v>0</v>
      </c>
      <c r="D6521" s="48">
        <v>0</v>
      </c>
      <c r="E6521" s="54">
        <v>514.5</v>
      </c>
      <c r="F6521" s="87">
        <f t="shared" si="101"/>
        <v>385.875</v>
      </c>
      <c r="G6521" s="21" t="s">
        <v>23679</v>
      </c>
      <c r="H6521" s="22" t="s">
        <v>36979</v>
      </c>
      <c r="I6521" s="22" t="s">
        <v>40496</v>
      </c>
      <c r="J6521" s="80" t="s">
        <v>23680</v>
      </c>
      <c r="K6521" s="22" t="s">
        <v>47140</v>
      </c>
      <c r="L6521" s="22" t="s">
        <v>46972</v>
      </c>
      <c r="M6521" s="64" t="s">
        <v>23681</v>
      </c>
      <c r="N6521" s="60">
        <v>1.2849999999999999</v>
      </c>
    </row>
    <row r="6522" spans="1:14" x14ac:dyDescent="0.2">
      <c r="A6522" s="38" t="s">
        <v>46965</v>
      </c>
      <c r="B6522" s="38" t="s">
        <v>46966</v>
      </c>
      <c r="C6522" s="48">
        <v>0</v>
      </c>
      <c r="D6522" s="48">
        <v>0</v>
      </c>
      <c r="E6522" s="54">
        <v>630</v>
      </c>
      <c r="F6522" s="87">
        <f t="shared" si="101"/>
        <v>472.5</v>
      </c>
      <c r="G6522" s="21" t="s">
        <v>32167</v>
      </c>
      <c r="H6522" s="22" t="s">
        <v>46217</v>
      </c>
      <c r="I6522" s="22" t="s">
        <v>47138</v>
      </c>
      <c r="J6522" s="80" t="s">
        <v>23682</v>
      </c>
      <c r="K6522" s="22" t="s">
        <v>47117</v>
      </c>
      <c r="L6522" s="22" t="s">
        <v>46972</v>
      </c>
      <c r="M6522" s="64" t="s">
        <v>23683</v>
      </c>
      <c r="N6522" s="60">
        <v>0.77500000000000002</v>
      </c>
    </row>
    <row r="6523" spans="1:14" x14ac:dyDescent="0.2">
      <c r="A6523" s="38" t="s">
        <v>46965</v>
      </c>
      <c r="B6523" s="38" t="s">
        <v>46966</v>
      </c>
      <c r="C6523" s="48">
        <v>0</v>
      </c>
      <c r="D6523" s="48">
        <v>0</v>
      </c>
      <c r="E6523" s="54">
        <v>672</v>
      </c>
      <c r="F6523" s="87">
        <f t="shared" si="101"/>
        <v>504</v>
      </c>
      <c r="G6523" s="21" t="s">
        <v>23684</v>
      </c>
      <c r="H6523" s="22" t="s">
        <v>30899</v>
      </c>
      <c r="I6523" s="22" t="s">
        <v>47138</v>
      </c>
      <c r="J6523" s="80" t="s">
        <v>23685</v>
      </c>
      <c r="K6523" s="22" t="s">
        <v>47117</v>
      </c>
      <c r="L6523" s="22" t="s">
        <v>46972</v>
      </c>
      <c r="M6523" s="64" t="s">
        <v>23686</v>
      </c>
      <c r="N6523" s="60">
        <v>0.755</v>
      </c>
    </row>
    <row r="6524" spans="1:14" x14ac:dyDescent="0.2">
      <c r="A6524" s="38" t="s">
        <v>46965</v>
      </c>
      <c r="B6524" s="38" t="s">
        <v>46966</v>
      </c>
      <c r="C6524" s="48">
        <v>0</v>
      </c>
      <c r="D6524" s="48">
        <v>0</v>
      </c>
      <c r="E6524" s="54">
        <v>156.44999999999999</v>
      </c>
      <c r="F6524" s="87">
        <f t="shared" si="101"/>
        <v>117.33749999999999</v>
      </c>
      <c r="G6524" s="21" t="s">
        <v>23687</v>
      </c>
      <c r="H6524" s="22" t="s">
        <v>44681</v>
      </c>
      <c r="I6524" s="22" t="s">
        <v>32160</v>
      </c>
      <c r="J6524" s="80" t="s">
        <v>23688</v>
      </c>
      <c r="K6524" s="22" t="s">
        <v>44810</v>
      </c>
      <c r="L6524" s="22" t="s">
        <v>46972</v>
      </c>
      <c r="M6524" s="64" t="s">
        <v>23689</v>
      </c>
      <c r="N6524" s="60">
        <v>0.14399999999999999</v>
      </c>
    </row>
    <row r="6525" spans="1:14" x14ac:dyDescent="0.2">
      <c r="A6525" s="38" t="s">
        <v>46965</v>
      </c>
      <c r="B6525" s="38" t="s">
        <v>46966</v>
      </c>
      <c r="C6525" s="48">
        <v>0</v>
      </c>
      <c r="D6525" s="48">
        <v>0</v>
      </c>
      <c r="E6525" s="54">
        <v>493.5</v>
      </c>
      <c r="F6525" s="87">
        <f t="shared" si="101"/>
        <v>370.125</v>
      </c>
      <c r="G6525" s="21" t="s">
        <v>23690</v>
      </c>
      <c r="H6525" s="22" t="s">
        <v>23691</v>
      </c>
      <c r="I6525" s="22" t="s">
        <v>23464</v>
      </c>
      <c r="J6525" s="80" t="s">
        <v>23692</v>
      </c>
      <c r="K6525" s="22" t="s">
        <v>47140</v>
      </c>
      <c r="L6525" s="22" t="s">
        <v>46972</v>
      </c>
      <c r="M6525" s="64" t="s">
        <v>23693</v>
      </c>
      <c r="N6525" s="60">
        <v>0.66</v>
      </c>
    </row>
    <row r="6526" spans="1:14" x14ac:dyDescent="0.2">
      <c r="A6526" s="38" t="s">
        <v>46965</v>
      </c>
      <c r="B6526" s="38" t="s">
        <v>46966</v>
      </c>
      <c r="C6526" s="48">
        <v>0</v>
      </c>
      <c r="D6526" s="48">
        <v>0</v>
      </c>
      <c r="E6526" s="54">
        <v>186.9</v>
      </c>
      <c r="F6526" s="87">
        <f t="shared" si="101"/>
        <v>140.17500000000001</v>
      </c>
      <c r="G6526" s="21" t="s">
        <v>23694</v>
      </c>
      <c r="H6526" s="22" t="s">
        <v>46217</v>
      </c>
      <c r="I6526" s="22" t="s">
        <v>47165</v>
      </c>
      <c r="J6526" s="80" t="s">
        <v>23695</v>
      </c>
      <c r="K6526" s="22" t="s">
        <v>47024</v>
      </c>
      <c r="L6526" s="22" t="s">
        <v>46972</v>
      </c>
      <c r="M6526" s="64" t="s">
        <v>23696</v>
      </c>
      <c r="N6526" s="60">
        <v>0.26800000000000002</v>
      </c>
    </row>
    <row r="6527" spans="1:14" x14ac:dyDescent="0.2">
      <c r="A6527" s="38" t="s">
        <v>46965</v>
      </c>
      <c r="B6527" s="38" t="s">
        <v>46966</v>
      </c>
      <c r="C6527" s="48">
        <v>0</v>
      </c>
      <c r="D6527" s="48">
        <v>0</v>
      </c>
      <c r="E6527" s="54">
        <v>179.55</v>
      </c>
      <c r="F6527" s="87">
        <f t="shared" si="101"/>
        <v>134.66250000000002</v>
      </c>
      <c r="G6527" s="21" t="s">
        <v>23697</v>
      </c>
      <c r="H6527" s="22" t="s">
        <v>46854</v>
      </c>
      <c r="I6527" s="22" t="s">
        <v>47165</v>
      </c>
      <c r="J6527" s="80" t="s">
        <v>23698</v>
      </c>
      <c r="K6527" s="22" t="s">
        <v>47024</v>
      </c>
      <c r="L6527" s="22" t="s">
        <v>46972</v>
      </c>
      <c r="M6527" s="64" t="s">
        <v>23699</v>
      </c>
      <c r="N6527" s="60">
        <v>0.26500000000000001</v>
      </c>
    </row>
    <row r="6528" spans="1:14" x14ac:dyDescent="0.2">
      <c r="A6528" s="38" t="s">
        <v>46965</v>
      </c>
      <c r="B6528" s="38" t="s">
        <v>46966</v>
      </c>
      <c r="C6528" s="48">
        <v>0</v>
      </c>
      <c r="D6528" s="48">
        <v>0</v>
      </c>
      <c r="E6528" s="54">
        <v>108.15</v>
      </c>
      <c r="F6528" s="87">
        <f t="shared" si="101"/>
        <v>81.112500000000011</v>
      </c>
      <c r="G6528" s="21" t="s">
        <v>23700</v>
      </c>
      <c r="H6528" s="22" t="s">
        <v>47148</v>
      </c>
      <c r="I6528" s="22" t="s">
        <v>30595</v>
      </c>
      <c r="J6528" s="80" t="s">
        <v>23701</v>
      </c>
      <c r="K6528" s="22" t="s">
        <v>47024</v>
      </c>
      <c r="L6528" s="22" t="s">
        <v>46972</v>
      </c>
      <c r="M6528" s="64" t="s">
        <v>23702</v>
      </c>
      <c r="N6528" s="60">
        <v>0.18</v>
      </c>
    </row>
    <row r="6529" spans="1:14" x14ac:dyDescent="0.2">
      <c r="A6529" s="38" t="s">
        <v>46965</v>
      </c>
      <c r="B6529" s="38" t="s">
        <v>46966</v>
      </c>
      <c r="C6529" s="48">
        <v>0</v>
      </c>
      <c r="D6529" s="48">
        <v>0</v>
      </c>
      <c r="E6529" s="54">
        <v>108.15</v>
      </c>
      <c r="F6529" s="87">
        <f t="shared" si="101"/>
        <v>81.112500000000011</v>
      </c>
      <c r="G6529" s="21" t="s">
        <v>23703</v>
      </c>
      <c r="H6529" s="22" t="s">
        <v>47066</v>
      </c>
      <c r="I6529" s="22" t="s">
        <v>30595</v>
      </c>
      <c r="J6529" s="80" t="s">
        <v>23704</v>
      </c>
      <c r="K6529" s="22" t="s">
        <v>47024</v>
      </c>
      <c r="L6529" s="22" t="s">
        <v>46972</v>
      </c>
      <c r="M6529" s="64" t="s">
        <v>23705</v>
      </c>
      <c r="N6529" s="60">
        <v>0.185</v>
      </c>
    </row>
    <row r="6530" spans="1:14" x14ac:dyDescent="0.2">
      <c r="A6530" s="38" t="s">
        <v>46965</v>
      </c>
      <c r="B6530" s="38" t="s">
        <v>46966</v>
      </c>
      <c r="C6530" s="48">
        <v>0</v>
      </c>
      <c r="D6530" s="48">
        <v>0</v>
      </c>
      <c r="E6530" s="54">
        <v>231</v>
      </c>
      <c r="F6530" s="87">
        <f t="shared" si="101"/>
        <v>173.25</v>
      </c>
      <c r="G6530" s="21" t="s">
        <v>23706</v>
      </c>
      <c r="H6530" s="22" t="s">
        <v>47148</v>
      </c>
      <c r="I6530" s="22" t="s">
        <v>22808</v>
      </c>
      <c r="J6530" s="80" t="s">
        <v>22809</v>
      </c>
      <c r="K6530" s="22" t="s">
        <v>46646</v>
      </c>
      <c r="L6530" s="22" t="s">
        <v>46972</v>
      </c>
      <c r="M6530" s="64" t="s">
        <v>22810</v>
      </c>
      <c r="N6530" s="60">
        <v>0.26</v>
      </c>
    </row>
    <row r="6531" spans="1:14" x14ac:dyDescent="0.2">
      <c r="A6531" s="38" t="s">
        <v>46965</v>
      </c>
      <c r="B6531" s="38" t="s">
        <v>46966</v>
      </c>
      <c r="C6531" s="48">
        <v>0</v>
      </c>
      <c r="D6531" s="48">
        <v>0</v>
      </c>
      <c r="E6531" s="54">
        <v>514.5</v>
      </c>
      <c r="F6531" s="87">
        <f t="shared" si="101"/>
        <v>385.875</v>
      </c>
      <c r="G6531" s="21" t="s">
        <v>22811</v>
      </c>
      <c r="H6531" s="22" t="s">
        <v>22812</v>
      </c>
      <c r="I6531" s="22" t="s">
        <v>41853</v>
      </c>
      <c r="J6531" s="80" t="s">
        <v>22813</v>
      </c>
      <c r="K6531" s="22" t="s">
        <v>46740</v>
      </c>
      <c r="L6531" s="22" t="s">
        <v>46972</v>
      </c>
      <c r="M6531" s="64" t="s">
        <v>22814</v>
      </c>
      <c r="N6531" s="60">
        <v>1.286</v>
      </c>
    </row>
    <row r="6532" spans="1:14" x14ac:dyDescent="0.2">
      <c r="A6532" s="38" t="s">
        <v>46965</v>
      </c>
      <c r="B6532" s="38" t="s">
        <v>46966</v>
      </c>
      <c r="C6532" s="48">
        <v>0</v>
      </c>
      <c r="D6532" s="48">
        <v>0</v>
      </c>
      <c r="E6532" s="54">
        <v>551.25</v>
      </c>
      <c r="F6532" s="87">
        <f t="shared" si="101"/>
        <v>413.4375</v>
      </c>
      <c r="G6532" s="21" t="s">
        <v>22815</v>
      </c>
      <c r="H6532" s="22" t="s">
        <v>42391</v>
      </c>
      <c r="I6532" s="22" t="s">
        <v>22816</v>
      </c>
      <c r="J6532" s="80" t="s">
        <v>22817</v>
      </c>
      <c r="K6532" s="22" t="s">
        <v>45018</v>
      </c>
      <c r="L6532" s="22" t="s">
        <v>46972</v>
      </c>
      <c r="M6532" s="64" t="s">
        <v>22818</v>
      </c>
      <c r="N6532" s="60">
        <v>0.45500000000000002</v>
      </c>
    </row>
    <row r="6533" spans="1:14" x14ac:dyDescent="0.2">
      <c r="A6533" s="38" t="s">
        <v>46965</v>
      </c>
      <c r="B6533" s="38" t="s">
        <v>46966</v>
      </c>
      <c r="C6533" s="48">
        <v>0</v>
      </c>
      <c r="D6533" s="48">
        <v>0</v>
      </c>
      <c r="E6533" s="54">
        <v>551.25</v>
      </c>
      <c r="F6533" s="87">
        <f t="shared" si="101"/>
        <v>413.4375</v>
      </c>
      <c r="G6533" s="21" t="s">
        <v>22819</v>
      </c>
      <c r="H6533" s="22" t="s">
        <v>42391</v>
      </c>
      <c r="I6533" s="22" t="s">
        <v>22816</v>
      </c>
      <c r="J6533" s="80" t="s">
        <v>22820</v>
      </c>
      <c r="K6533" s="22" t="s">
        <v>45018</v>
      </c>
      <c r="L6533" s="22" t="s">
        <v>46972</v>
      </c>
      <c r="M6533" s="64" t="s">
        <v>22821</v>
      </c>
      <c r="N6533" s="60">
        <v>0.5</v>
      </c>
    </row>
    <row r="6534" spans="1:14" x14ac:dyDescent="0.2">
      <c r="A6534" s="38" t="s">
        <v>46965</v>
      </c>
      <c r="B6534" s="38" t="s">
        <v>46966</v>
      </c>
      <c r="C6534" s="48">
        <v>0</v>
      </c>
      <c r="D6534" s="48">
        <v>0</v>
      </c>
      <c r="E6534" s="54">
        <v>35.07</v>
      </c>
      <c r="F6534" s="87">
        <f t="shared" si="101"/>
        <v>26.302500000000002</v>
      </c>
      <c r="G6534" s="21" t="s">
        <v>22822</v>
      </c>
      <c r="H6534" s="22" t="s">
        <v>46966</v>
      </c>
      <c r="I6534" s="22" t="s">
        <v>22823</v>
      </c>
      <c r="J6534" s="80" t="s">
        <v>22824</v>
      </c>
      <c r="K6534" s="22" t="s">
        <v>37758</v>
      </c>
      <c r="L6534" s="22" t="s">
        <v>46966</v>
      </c>
      <c r="M6534" s="64" t="s">
        <v>22825</v>
      </c>
      <c r="N6534" s="60">
        <v>0.186</v>
      </c>
    </row>
    <row r="6535" spans="1:14" x14ac:dyDescent="0.2">
      <c r="A6535" s="38" t="s">
        <v>46965</v>
      </c>
      <c r="B6535" s="38" t="s">
        <v>46966</v>
      </c>
      <c r="C6535" s="48">
        <v>0</v>
      </c>
      <c r="D6535" s="48">
        <v>0</v>
      </c>
      <c r="E6535" s="54">
        <v>630</v>
      </c>
      <c r="F6535" s="87">
        <f t="shared" si="101"/>
        <v>472.5</v>
      </c>
      <c r="G6535" s="21" t="s">
        <v>22826</v>
      </c>
      <c r="H6535" s="22" t="s">
        <v>46966</v>
      </c>
      <c r="I6535" s="22" t="s">
        <v>36034</v>
      </c>
      <c r="J6535" s="80" t="s">
        <v>22827</v>
      </c>
      <c r="K6535" s="22" t="s">
        <v>25462</v>
      </c>
      <c r="L6535" s="22" t="s">
        <v>46972</v>
      </c>
      <c r="M6535" s="64" t="s">
        <v>22828</v>
      </c>
      <c r="N6535" s="60">
        <v>1.335</v>
      </c>
    </row>
    <row r="6536" spans="1:14" x14ac:dyDescent="0.2">
      <c r="A6536" s="38" t="s">
        <v>46965</v>
      </c>
      <c r="B6536" s="38" t="s">
        <v>46966</v>
      </c>
      <c r="C6536" s="48">
        <v>0</v>
      </c>
      <c r="D6536" s="48">
        <v>0</v>
      </c>
      <c r="E6536" s="54">
        <v>299.25</v>
      </c>
      <c r="F6536" s="87">
        <f t="shared" si="101"/>
        <v>224.4375</v>
      </c>
      <c r="G6536" s="21" t="s">
        <v>22829</v>
      </c>
      <c r="H6536" s="22" t="s">
        <v>22830</v>
      </c>
      <c r="I6536" s="22" t="s">
        <v>44754</v>
      </c>
      <c r="J6536" s="80" t="s">
        <v>22831</v>
      </c>
      <c r="K6536" s="22" t="s">
        <v>46744</v>
      </c>
      <c r="L6536" s="22" t="s">
        <v>46972</v>
      </c>
      <c r="M6536" s="64" t="s">
        <v>22832</v>
      </c>
      <c r="N6536" s="60">
        <v>0.28000000000000003</v>
      </c>
    </row>
    <row r="6537" spans="1:14" x14ac:dyDescent="0.2">
      <c r="A6537" s="38" t="s">
        <v>46965</v>
      </c>
      <c r="B6537" s="38" t="s">
        <v>46966</v>
      </c>
      <c r="C6537" s="48">
        <v>0</v>
      </c>
      <c r="D6537" s="48">
        <v>0</v>
      </c>
      <c r="E6537" s="54">
        <v>866.25</v>
      </c>
      <c r="F6537" s="87">
        <f t="shared" si="101"/>
        <v>649.6875</v>
      </c>
      <c r="G6537" s="21" t="s">
        <v>22833</v>
      </c>
      <c r="H6537" s="22" t="s">
        <v>22834</v>
      </c>
      <c r="I6537" s="22" t="s">
        <v>22835</v>
      </c>
      <c r="J6537" s="80" t="s">
        <v>22836</v>
      </c>
      <c r="K6537" s="22" t="s">
        <v>46971</v>
      </c>
      <c r="L6537" s="22" t="s">
        <v>46972</v>
      </c>
      <c r="M6537" s="64" t="s">
        <v>22837</v>
      </c>
      <c r="N6537" s="60">
        <v>0.80500000000000005</v>
      </c>
    </row>
    <row r="6538" spans="1:14" x14ac:dyDescent="0.2">
      <c r="A6538" s="38" t="s">
        <v>46965</v>
      </c>
      <c r="B6538" s="38" t="s">
        <v>46966</v>
      </c>
      <c r="C6538" s="48">
        <v>0</v>
      </c>
      <c r="D6538" s="48">
        <v>0</v>
      </c>
      <c r="E6538" s="54">
        <v>252</v>
      </c>
      <c r="F6538" s="87">
        <f t="shared" si="101"/>
        <v>189</v>
      </c>
      <c r="G6538" s="21" t="s">
        <v>22838</v>
      </c>
      <c r="H6538" s="22" t="s">
        <v>31930</v>
      </c>
      <c r="I6538" s="22" t="s">
        <v>27238</v>
      </c>
      <c r="J6538" s="80" t="s">
        <v>22839</v>
      </c>
      <c r="K6538" s="22" t="s">
        <v>47117</v>
      </c>
      <c r="L6538" s="22" t="s">
        <v>46972</v>
      </c>
      <c r="M6538" s="64" t="s">
        <v>22840</v>
      </c>
      <c r="N6538" s="60">
        <v>0.158</v>
      </c>
    </row>
    <row r="6539" spans="1:14" x14ac:dyDescent="0.2">
      <c r="A6539" s="38" t="s">
        <v>46965</v>
      </c>
      <c r="B6539" s="38" t="s">
        <v>46966</v>
      </c>
      <c r="C6539" s="48">
        <v>0</v>
      </c>
      <c r="D6539" s="48">
        <v>0</v>
      </c>
      <c r="E6539" s="54">
        <v>359.1</v>
      </c>
      <c r="F6539" s="87">
        <f t="shared" si="101"/>
        <v>269.32500000000005</v>
      </c>
      <c r="G6539" s="21" t="s">
        <v>22841</v>
      </c>
      <c r="H6539" s="22" t="s">
        <v>31930</v>
      </c>
      <c r="I6539" s="22" t="s">
        <v>39897</v>
      </c>
      <c r="J6539" s="80" t="s">
        <v>22842</v>
      </c>
      <c r="K6539" s="22" t="s">
        <v>45700</v>
      </c>
      <c r="L6539" s="22" t="s">
        <v>46972</v>
      </c>
      <c r="M6539" s="64" t="s">
        <v>22843</v>
      </c>
      <c r="N6539" s="60">
        <v>8.6999999999999994E-2</v>
      </c>
    </row>
    <row r="6540" spans="1:14" x14ac:dyDescent="0.2">
      <c r="A6540" s="38" t="s">
        <v>46965</v>
      </c>
      <c r="B6540" s="38" t="s">
        <v>46966</v>
      </c>
      <c r="C6540" s="48">
        <v>0</v>
      </c>
      <c r="D6540" s="48">
        <v>0</v>
      </c>
      <c r="E6540" s="54">
        <v>82.95</v>
      </c>
      <c r="F6540" s="87">
        <f t="shared" si="101"/>
        <v>62.212500000000006</v>
      </c>
      <c r="G6540" s="21" t="s">
        <v>22844</v>
      </c>
      <c r="H6540" s="22" t="s">
        <v>47148</v>
      </c>
      <c r="I6540" s="22" t="s">
        <v>37144</v>
      </c>
      <c r="J6540" s="80" t="s">
        <v>22845</v>
      </c>
      <c r="K6540" s="22" t="s">
        <v>44000</v>
      </c>
      <c r="L6540" s="22" t="s">
        <v>46972</v>
      </c>
      <c r="M6540" s="64" t="s">
        <v>22846</v>
      </c>
      <c r="N6540" s="60">
        <v>0.126</v>
      </c>
    </row>
    <row r="6541" spans="1:14" x14ac:dyDescent="0.2">
      <c r="A6541" s="38" t="s">
        <v>46965</v>
      </c>
      <c r="B6541" s="38" t="s">
        <v>46966</v>
      </c>
      <c r="C6541" s="48">
        <v>0</v>
      </c>
      <c r="D6541" s="48">
        <v>0</v>
      </c>
      <c r="E6541" s="54">
        <v>598.5</v>
      </c>
      <c r="F6541" s="87">
        <f t="shared" si="101"/>
        <v>448.875</v>
      </c>
      <c r="G6541" s="21" t="s">
        <v>22847</v>
      </c>
      <c r="H6541" s="22" t="s">
        <v>22848</v>
      </c>
      <c r="I6541" s="22" t="s">
        <v>22849</v>
      </c>
      <c r="J6541" s="80" t="s">
        <v>22850</v>
      </c>
      <c r="K6541" s="22" t="s">
        <v>46971</v>
      </c>
      <c r="L6541" s="22" t="s">
        <v>46972</v>
      </c>
      <c r="M6541" s="64" t="s">
        <v>22851</v>
      </c>
      <c r="N6541" s="60">
        <v>0.495</v>
      </c>
    </row>
    <row r="6542" spans="1:14" x14ac:dyDescent="0.2">
      <c r="A6542" s="38" t="s">
        <v>46965</v>
      </c>
      <c r="B6542" s="38" t="s">
        <v>46966</v>
      </c>
      <c r="C6542" s="48">
        <v>0</v>
      </c>
      <c r="D6542" s="48">
        <v>0</v>
      </c>
      <c r="E6542" s="54">
        <v>43.68</v>
      </c>
      <c r="F6542" s="87">
        <f t="shared" si="101"/>
        <v>32.76</v>
      </c>
      <c r="G6542" s="21" t="s">
        <v>22852</v>
      </c>
      <c r="H6542" s="22" t="s">
        <v>22853</v>
      </c>
      <c r="I6542" s="22" t="s">
        <v>41573</v>
      </c>
      <c r="J6542" s="80" t="s">
        <v>22854</v>
      </c>
      <c r="K6542" s="22" t="s">
        <v>46882</v>
      </c>
      <c r="L6542" s="22" t="s">
        <v>46966</v>
      </c>
      <c r="M6542" s="64" t="s">
        <v>22855</v>
      </c>
      <c r="N6542" s="60">
        <v>0.24099999999999999</v>
      </c>
    </row>
    <row r="6543" spans="1:14" x14ac:dyDescent="0.2">
      <c r="A6543" s="38" t="s">
        <v>46965</v>
      </c>
      <c r="B6543" s="38" t="s">
        <v>46966</v>
      </c>
      <c r="C6543" s="48">
        <v>0</v>
      </c>
      <c r="D6543" s="48">
        <v>0</v>
      </c>
      <c r="E6543" s="54">
        <v>61.32</v>
      </c>
      <c r="F6543" s="87">
        <f t="shared" si="101"/>
        <v>45.99</v>
      </c>
      <c r="G6543" s="21" t="s">
        <v>22852</v>
      </c>
      <c r="H6543" s="22" t="s">
        <v>22853</v>
      </c>
      <c r="I6543" s="22" t="s">
        <v>46966</v>
      </c>
      <c r="J6543" s="80" t="s">
        <v>22856</v>
      </c>
      <c r="K6543" s="22" t="s">
        <v>46882</v>
      </c>
      <c r="L6543" s="22" t="s">
        <v>46966</v>
      </c>
      <c r="M6543" s="64" t="s">
        <v>22857</v>
      </c>
      <c r="N6543" s="60">
        <v>0.25600000000000001</v>
      </c>
    </row>
    <row r="6544" spans="1:14" x14ac:dyDescent="0.2">
      <c r="A6544" s="38" t="s">
        <v>46965</v>
      </c>
      <c r="B6544" s="38" t="s">
        <v>46966</v>
      </c>
      <c r="C6544" s="48">
        <v>0</v>
      </c>
      <c r="D6544" s="48">
        <v>0</v>
      </c>
      <c r="E6544" s="54">
        <v>101.85</v>
      </c>
      <c r="F6544" s="87">
        <f t="shared" si="101"/>
        <v>76.387499999999989</v>
      </c>
      <c r="G6544" s="21" t="s">
        <v>22858</v>
      </c>
      <c r="H6544" s="22" t="s">
        <v>22859</v>
      </c>
      <c r="I6544" s="22" t="s">
        <v>42061</v>
      </c>
      <c r="J6544" s="80" t="s">
        <v>22860</v>
      </c>
      <c r="K6544" s="22" t="s">
        <v>47041</v>
      </c>
      <c r="L6544" s="22" t="s">
        <v>46972</v>
      </c>
      <c r="M6544" s="64" t="s">
        <v>22861</v>
      </c>
      <c r="N6544" s="60">
        <v>0.16</v>
      </c>
    </row>
    <row r="6545" spans="1:14" x14ac:dyDescent="0.2">
      <c r="A6545" s="38" t="s">
        <v>46965</v>
      </c>
      <c r="B6545" s="38" t="s">
        <v>46966</v>
      </c>
      <c r="C6545" s="48">
        <v>0</v>
      </c>
      <c r="D6545" s="48">
        <v>0</v>
      </c>
      <c r="E6545" s="54">
        <v>101.85</v>
      </c>
      <c r="F6545" s="87">
        <f t="shared" si="101"/>
        <v>76.387499999999989</v>
      </c>
      <c r="G6545" s="21" t="s">
        <v>22862</v>
      </c>
      <c r="H6545" s="22" t="s">
        <v>34914</v>
      </c>
      <c r="I6545" s="22" t="s">
        <v>39112</v>
      </c>
      <c r="J6545" s="80" t="s">
        <v>22863</v>
      </c>
      <c r="K6545" s="22" t="s">
        <v>47041</v>
      </c>
      <c r="L6545" s="22" t="s">
        <v>46972</v>
      </c>
      <c r="M6545" s="64" t="s">
        <v>22864</v>
      </c>
      <c r="N6545" s="60">
        <v>0.158</v>
      </c>
    </row>
    <row r="6546" spans="1:14" x14ac:dyDescent="0.2">
      <c r="A6546" s="38" t="s">
        <v>46965</v>
      </c>
      <c r="B6546" s="38" t="s">
        <v>46966</v>
      </c>
      <c r="C6546" s="48">
        <v>0</v>
      </c>
      <c r="D6546" s="48">
        <v>0</v>
      </c>
      <c r="E6546" s="54">
        <v>252</v>
      </c>
      <c r="F6546" s="87">
        <f t="shared" si="101"/>
        <v>189</v>
      </c>
      <c r="G6546" s="21" t="s">
        <v>22865</v>
      </c>
      <c r="H6546" s="22" t="s">
        <v>22866</v>
      </c>
      <c r="I6546" s="22" t="s">
        <v>31055</v>
      </c>
      <c r="J6546" s="80" t="s">
        <v>22867</v>
      </c>
      <c r="K6546" s="22" t="s">
        <v>44665</v>
      </c>
      <c r="L6546" s="22" t="s">
        <v>46972</v>
      </c>
      <c r="M6546" s="64" t="s">
        <v>22868</v>
      </c>
      <c r="N6546" s="60">
        <v>0.29599999999999999</v>
      </c>
    </row>
    <row r="6547" spans="1:14" x14ac:dyDescent="0.2">
      <c r="A6547" s="38" t="s">
        <v>46965</v>
      </c>
      <c r="B6547" s="38" t="s">
        <v>46966</v>
      </c>
      <c r="C6547" s="48">
        <v>0</v>
      </c>
      <c r="D6547" s="48">
        <v>0</v>
      </c>
      <c r="E6547" s="54">
        <v>315</v>
      </c>
      <c r="F6547" s="87">
        <f t="shared" ref="F6547:F6610" si="102">PRODUCT(E6547,0.75)</f>
        <v>236.25</v>
      </c>
      <c r="G6547" s="21" t="s">
        <v>22869</v>
      </c>
      <c r="H6547" s="22" t="s">
        <v>22870</v>
      </c>
      <c r="I6547" s="22" t="s">
        <v>22871</v>
      </c>
      <c r="J6547" s="80" t="s">
        <v>22872</v>
      </c>
      <c r="K6547" s="22" t="s">
        <v>47018</v>
      </c>
      <c r="L6547" s="22" t="s">
        <v>46972</v>
      </c>
      <c r="M6547" s="64" t="s">
        <v>22873</v>
      </c>
      <c r="N6547" s="60">
        <v>0.317</v>
      </c>
    </row>
    <row r="6548" spans="1:14" x14ac:dyDescent="0.2">
      <c r="A6548" s="38" t="s">
        <v>46965</v>
      </c>
      <c r="B6548" s="38" t="s">
        <v>46966</v>
      </c>
      <c r="C6548" s="48">
        <v>0</v>
      </c>
      <c r="D6548" s="48">
        <v>0</v>
      </c>
      <c r="E6548" s="54">
        <v>430.5</v>
      </c>
      <c r="F6548" s="87">
        <f t="shared" si="102"/>
        <v>322.875</v>
      </c>
      <c r="G6548" s="21" t="s">
        <v>22874</v>
      </c>
      <c r="H6548" s="22" t="s">
        <v>22875</v>
      </c>
      <c r="I6548" s="22" t="s">
        <v>22876</v>
      </c>
      <c r="J6548" s="80" t="s">
        <v>22877</v>
      </c>
      <c r="K6548" s="22" t="s">
        <v>46841</v>
      </c>
      <c r="L6548" s="22" t="s">
        <v>46972</v>
      </c>
      <c r="M6548" s="64" t="s">
        <v>22878</v>
      </c>
      <c r="N6548" s="60">
        <v>0.43</v>
      </c>
    </row>
    <row r="6549" spans="1:14" x14ac:dyDescent="0.2">
      <c r="A6549" s="38" t="s">
        <v>46965</v>
      </c>
      <c r="B6549" s="38" t="s">
        <v>46966</v>
      </c>
      <c r="C6549" s="48">
        <v>0</v>
      </c>
      <c r="D6549" s="48">
        <v>0</v>
      </c>
      <c r="E6549" s="54">
        <v>299.25</v>
      </c>
      <c r="F6549" s="87">
        <f t="shared" si="102"/>
        <v>224.4375</v>
      </c>
      <c r="G6549" s="21" t="s">
        <v>22879</v>
      </c>
      <c r="H6549" s="22" t="s">
        <v>22880</v>
      </c>
      <c r="I6549" s="22" t="s">
        <v>44243</v>
      </c>
      <c r="J6549" s="80" t="s">
        <v>22881</v>
      </c>
      <c r="K6549" s="22" t="s">
        <v>46744</v>
      </c>
      <c r="L6549" s="22" t="s">
        <v>46972</v>
      </c>
      <c r="M6549" s="64" t="s">
        <v>22882</v>
      </c>
      <c r="N6549" s="60">
        <v>0.26400000000000001</v>
      </c>
    </row>
    <row r="6550" spans="1:14" x14ac:dyDescent="0.2">
      <c r="A6550" s="38" t="s">
        <v>46965</v>
      </c>
      <c r="B6550" s="38" t="s">
        <v>46966</v>
      </c>
      <c r="C6550" s="48">
        <v>0</v>
      </c>
      <c r="D6550" s="48">
        <v>0</v>
      </c>
      <c r="E6550" s="54">
        <v>672</v>
      </c>
      <c r="F6550" s="87">
        <f t="shared" si="102"/>
        <v>504</v>
      </c>
      <c r="G6550" s="21" t="s">
        <v>22883</v>
      </c>
      <c r="H6550" s="22" t="s">
        <v>22884</v>
      </c>
      <c r="I6550" s="22" t="s">
        <v>22885</v>
      </c>
      <c r="J6550" s="80" t="s">
        <v>22886</v>
      </c>
      <c r="K6550" s="22" t="s">
        <v>47024</v>
      </c>
      <c r="L6550" s="22" t="s">
        <v>46972</v>
      </c>
      <c r="M6550" s="64" t="s">
        <v>22887</v>
      </c>
      <c r="N6550" s="60">
        <v>0.91800000000000004</v>
      </c>
    </row>
    <row r="6551" spans="1:14" x14ac:dyDescent="0.2">
      <c r="A6551" s="38" t="s">
        <v>46965</v>
      </c>
      <c r="B6551" s="38" t="s">
        <v>46966</v>
      </c>
      <c r="C6551" s="48">
        <v>0</v>
      </c>
      <c r="D6551" s="48">
        <v>0</v>
      </c>
      <c r="E6551" s="54">
        <v>299.25</v>
      </c>
      <c r="F6551" s="87">
        <f t="shared" si="102"/>
        <v>224.4375</v>
      </c>
      <c r="G6551" s="21" t="s">
        <v>22888</v>
      </c>
      <c r="H6551" s="22" t="s">
        <v>43194</v>
      </c>
      <c r="I6551" s="22" t="s">
        <v>39918</v>
      </c>
      <c r="J6551" s="80" t="s">
        <v>22889</v>
      </c>
      <c r="K6551" s="22" t="s">
        <v>45408</v>
      </c>
      <c r="L6551" s="22" t="s">
        <v>46972</v>
      </c>
      <c r="M6551" s="64" t="s">
        <v>22890</v>
      </c>
      <c r="N6551" s="60">
        <v>0.32500000000000001</v>
      </c>
    </row>
    <row r="6552" spans="1:14" x14ac:dyDescent="0.2">
      <c r="A6552" s="38" t="s">
        <v>46965</v>
      </c>
      <c r="B6552" s="38" t="s">
        <v>46966</v>
      </c>
      <c r="C6552" s="48">
        <v>0</v>
      </c>
      <c r="D6552" s="48">
        <v>0</v>
      </c>
      <c r="E6552" s="54">
        <v>202.65</v>
      </c>
      <c r="F6552" s="87">
        <f t="shared" si="102"/>
        <v>151.98750000000001</v>
      </c>
      <c r="G6552" s="21" t="s">
        <v>22891</v>
      </c>
      <c r="H6552" s="22" t="s">
        <v>40816</v>
      </c>
      <c r="I6552" s="22" t="s">
        <v>22892</v>
      </c>
      <c r="J6552" s="80" t="s">
        <v>22893</v>
      </c>
      <c r="K6552" s="22" t="s">
        <v>45401</v>
      </c>
      <c r="L6552" s="22" t="s">
        <v>46972</v>
      </c>
      <c r="M6552" s="64" t="s">
        <v>22894</v>
      </c>
      <c r="N6552" s="60">
        <v>0.16500000000000001</v>
      </c>
    </row>
    <row r="6553" spans="1:14" x14ac:dyDescent="0.2">
      <c r="A6553" s="38" t="s">
        <v>46965</v>
      </c>
      <c r="B6553" s="38" t="s">
        <v>46966</v>
      </c>
      <c r="C6553" s="48">
        <v>0</v>
      </c>
      <c r="D6553" s="48">
        <v>0</v>
      </c>
      <c r="E6553" s="54">
        <v>70.349999999999994</v>
      </c>
      <c r="F6553" s="87">
        <f t="shared" si="102"/>
        <v>52.762499999999996</v>
      </c>
      <c r="G6553" s="21" t="s">
        <v>22891</v>
      </c>
      <c r="H6553" s="22" t="s">
        <v>46966</v>
      </c>
      <c r="I6553" s="22" t="s">
        <v>33640</v>
      </c>
      <c r="J6553" s="80" t="s">
        <v>22895</v>
      </c>
      <c r="K6553" s="22" t="s">
        <v>45700</v>
      </c>
      <c r="L6553" s="22" t="s">
        <v>46972</v>
      </c>
      <c r="M6553" s="64" t="s">
        <v>22896</v>
      </c>
      <c r="N6553" s="60">
        <v>8.5000000000000006E-2</v>
      </c>
    </row>
    <row r="6554" spans="1:14" x14ac:dyDescent="0.2">
      <c r="A6554" s="38" t="s">
        <v>46965</v>
      </c>
      <c r="B6554" s="38" t="s">
        <v>46966</v>
      </c>
      <c r="C6554" s="48">
        <v>0</v>
      </c>
      <c r="D6554" s="48">
        <v>0</v>
      </c>
      <c r="E6554" s="54">
        <v>156.44999999999999</v>
      </c>
      <c r="F6554" s="87">
        <f t="shared" si="102"/>
        <v>117.33749999999999</v>
      </c>
      <c r="G6554" s="21" t="s">
        <v>22897</v>
      </c>
      <c r="H6554" s="22" t="s">
        <v>37535</v>
      </c>
      <c r="I6554" s="22" t="s">
        <v>44081</v>
      </c>
      <c r="J6554" s="80" t="s">
        <v>22898</v>
      </c>
      <c r="K6554" s="22" t="s">
        <v>45401</v>
      </c>
      <c r="L6554" s="22" t="s">
        <v>46972</v>
      </c>
      <c r="M6554" s="64" t="s">
        <v>22899</v>
      </c>
      <c r="N6554" s="60">
        <v>7.5999999999999998E-2</v>
      </c>
    </row>
    <row r="6555" spans="1:14" x14ac:dyDescent="0.2">
      <c r="A6555" s="38" t="s">
        <v>46965</v>
      </c>
      <c r="B6555" s="38" t="s">
        <v>46966</v>
      </c>
      <c r="C6555" s="48">
        <v>0</v>
      </c>
      <c r="D6555" s="48">
        <v>0</v>
      </c>
      <c r="E6555" s="54">
        <v>89.25</v>
      </c>
      <c r="F6555" s="87">
        <f t="shared" si="102"/>
        <v>66.9375</v>
      </c>
      <c r="G6555" s="21" t="s">
        <v>22897</v>
      </c>
      <c r="H6555" s="22" t="s">
        <v>46966</v>
      </c>
      <c r="I6555" s="22" t="s">
        <v>33477</v>
      </c>
      <c r="J6555" s="80" t="s">
        <v>22900</v>
      </c>
      <c r="K6555" s="22" t="s">
        <v>45401</v>
      </c>
      <c r="L6555" s="22" t="s">
        <v>46972</v>
      </c>
      <c r="M6555" s="64" t="s">
        <v>22901</v>
      </c>
      <c r="N6555" s="60">
        <v>6.6000000000000003E-2</v>
      </c>
    </row>
    <row r="6556" spans="1:14" x14ac:dyDescent="0.2">
      <c r="A6556" s="38" t="s">
        <v>46965</v>
      </c>
      <c r="B6556" s="38" t="s">
        <v>46966</v>
      </c>
      <c r="C6556" s="48">
        <v>0</v>
      </c>
      <c r="D6556" s="48">
        <v>0</v>
      </c>
      <c r="E6556" s="54">
        <v>30.45</v>
      </c>
      <c r="F6556" s="87">
        <f t="shared" si="102"/>
        <v>22.837499999999999</v>
      </c>
      <c r="G6556" s="21" t="s">
        <v>22902</v>
      </c>
      <c r="H6556" s="22" t="s">
        <v>47148</v>
      </c>
      <c r="I6556" s="22" t="s">
        <v>32470</v>
      </c>
      <c r="J6556" s="80" t="s">
        <v>22903</v>
      </c>
      <c r="K6556" s="22" t="s">
        <v>44810</v>
      </c>
      <c r="L6556" s="22" t="s">
        <v>46972</v>
      </c>
      <c r="M6556" s="64" t="s">
        <v>22904</v>
      </c>
      <c r="N6556" s="60">
        <v>0.03</v>
      </c>
    </row>
    <row r="6557" spans="1:14" x14ac:dyDescent="0.2">
      <c r="A6557" s="38" t="s">
        <v>46965</v>
      </c>
      <c r="B6557" s="38" t="s">
        <v>46966</v>
      </c>
      <c r="C6557" s="48">
        <v>0</v>
      </c>
      <c r="D6557" s="48">
        <v>0</v>
      </c>
      <c r="E6557" s="54">
        <v>101.85</v>
      </c>
      <c r="F6557" s="87">
        <f t="shared" si="102"/>
        <v>76.387499999999989</v>
      </c>
      <c r="G6557" s="21" t="s">
        <v>22905</v>
      </c>
      <c r="H6557" s="22" t="s">
        <v>27795</v>
      </c>
      <c r="I6557" s="22" t="s">
        <v>22906</v>
      </c>
      <c r="J6557" s="80" t="s">
        <v>22907</v>
      </c>
      <c r="K6557" s="22" t="s">
        <v>46646</v>
      </c>
      <c r="L6557" s="22" t="s">
        <v>46972</v>
      </c>
      <c r="M6557" s="64" t="s">
        <v>22908</v>
      </c>
      <c r="N6557" s="60">
        <v>0.09</v>
      </c>
    </row>
    <row r="6558" spans="1:14" x14ac:dyDescent="0.2">
      <c r="A6558" s="38" t="s">
        <v>46965</v>
      </c>
      <c r="B6558" s="38" t="s">
        <v>46966</v>
      </c>
      <c r="C6558" s="48">
        <v>0</v>
      </c>
      <c r="D6558" s="48">
        <v>0</v>
      </c>
      <c r="E6558" s="54">
        <v>393.75</v>
      </c>
      <c r="F6558" s="87">
        <f t="shared" si="102"/>
        <v>295.3125</v>
      </c>
      <c r="G6558" s="21" t="s">
        <v>22909</v>
      </c>
      <c r="H6558" s="22" t="s">
        <v>46966</v>
      </c>
      <c r="I6558" s="22" t="s">
        <v>47148</v>
      </c>
      <c r="J6558" s="80" t="s">
        <v>22910</v>
      </c>
      <c r="K6558" s="22" t="s">
        <v>47140</v>
      </c>
      <c r="L6558" s="22" t="s">
        <v>46972</v>
      </c>
      <c r="M6558" s="64" t="s">
        <v>22911</v>
      </c>
      <c r="N6558" s="60">
        <v>0.91</v>
      </c>
    </row>
    <row r="6559" spans="1:14" x14ac:dyDescent="0.2">
      <c r="A6559" s="38" t="s">
        <v>46965</v>
      </c>
      <c r="B6559" s="38" t="s">
        <v>46966</v>
      </c>
      <c r="C6559" s="48">
        <v>0</v>
      </c>
      <c r="D6559" s="48">
        <v>0</v>
      </c>
      <c r="E6559" s="54">
        <v>262.5</v>
      </c>
      <c r="F6559" s="87">
        <f t="shared" si="102"/>
        <v>196.875</v>
      </c>
      <c r="G6559" s="21" t="s">
        <v>22912</v>
      </c>
      <c r="H6559" s="22" t="s">
        <v>22913</v>
      </c>
      <c r="I6559" s="22" t="s">
        <v>32167</v>
      </c>
      <c r="J6559" s="80" t="s">
        <v>22914</v>
      </c>
      <c r="K6559" s="22" t="s">
        <v>47140</v>
      </c>
      <c r="L6559" s="22" t="s">
        <v>46972</v>
      </c>
      <c r="M6559" s="64" t="s">
        <v>22915</v>
      </c>
      <c r="N6559" s="60">
        <v>0.34599999999999997</v>
      </c>
    </row>
    <row r="6560" spans="1:14" x14ac:dyDescent="0.2">
      <c r="A6560" s="38" t="s">
        <v>46965</v>
      </c>
      <c r="B6560" s="38" t="s">
        <v>46966</v>
      </c>
      <c r="C6560" s="48">
        <v>0</v>
      </c>
      <c r="D6560" s="48">
        <v>0</v>
      </c>
      <c r="E6560" s="54">
        <v>220.5</v>
      </c>
      <c r="F6560" s="87">
        <f t="shared" si="102"/>
        <v>165.375</v>
      </c>
      <c r="G6560" s="21" t="s">
        <v>22916</v>
      </c>
      <c r="H6560" s="22" t="s">
        <v>41905</v>
      </c>
      <c r="I6560" s="22" t="s">
        <v>24869</v>
      </c>
      <c r="J6560" s="80" t="s">
        <v>22917</v>
      </c>
      <c r="K6560" s="22" t="s">
        <v>44810</v>
      </c>
      <c r="L6560" s="22" t="s">
        <v>46972</v>
      </c>
      <c r="M6560" s="64" t="s">
        <v>22918</v>
      </c>
      <c r="N6560" s="60">
        <v>2.5000000000000001E-2</v>
      </c>
    </row>
    <row r="6561" spans="1:14" x14ac:dyDescent="0.2">
      <c r="A6561" s="38" t="s">
        <v>46965</v>
      </c>
      <c r="B6561" s="38" t="s">
        <v>46966</v>
      </c>
      <c r="C6561" s="48">
        <v>0</v>
      </c>
      <c r="D6561" s="48">
        <v>0</v>
      </c>
      <c r="E6561" s="54">
        <v>315</v>
      </c>
      <c r="F6561" s="87">
        <f t="shared" si="102"/>
        <v>236.25</v>
      </c>
      <c r="G6561" s="21" t="s">
        <v>22919</v>
      </c>
      <c r="H6561" s="22" t="s">
        <v>47164</v>
      </c>
      <c r="I6561" s="22" t="s">
        <v>23644</v>
      </c>
      <c r="J6561" s="80" t="s">
        <v>22920</v>
      </c>
      <c r="K6561" s="22" t="s">
        <v>47140</v>
      </c>
      <c r="L6561" s="22" t="s">
        <v>46972</v>
      </c>
      <c r="M6561" s="64" t="s">
        <v>22921</v>
      </c>
      <c r="N6561" s="60">
        <v>0.372</v>
      </c>
    </row>
    <row r="6562" spans="1:14" x14ac:dyDescent="0.2">
      <c r="A6562" s="38" t="s">
        <v>46965</v>
      </c>
      <c r="B6562" s="38" t="s">
        <v>46966</v>
      </c>
      <c r="C6562" s="48">
        <v>0</v>
      </c>
      <c r="D6562" s="48">
        <v>0</v>
      </c>
      <c r="E6562" s="54">
        <v>315</v>
      </c>
      <c r="F6562" s="87">
        <f t="shared" si="102"/>
        <v>236.25</v>
      </c>
      <c r="G6562" s="21" t="s">
        <v>22919</v>
      </c>
      <c r="H6562" s="22" t="s">
        <v>47164</v>
      </c>
      <c r="I6562" s="22" t="s">
        <v>37934</v>
      </c>
      <c r="J6562" s="80" t="s">
        <v>22922</v>
      </c>
      <c r="K6562" s="22" t="s">
        <v>47140</v>
      </c>
      <c r="L6562" s="22" t="s">
        <v>46972</v>
      </c>
      <c r="M6562" s="64" t="s">
        <v>22923</v>
      </c>
      <c r="N6562" s="60">
        <v>0.45</v>
      </c>
    </row>
    <row r="6563" spans="1:14" x14ac:dyDescent="0.2">
      <c r="A6563" s="38" t="s">
        <v>46965</v>
      </c>
      <c r="B6563" s="38" t="s">
        <v>46966</v>
      </c>
      <c r="C6563" s="48">
        <v>0</v>
      </c>
      <c r="D6563" s="48">
        <v>0</v>
      </c>
      <c r="E6563" s="54">
        <v>89.25</v>
      </c>
      <c r="F6563" s="87">
        <f t="shared" si="102"/>
        <v>66.9375</v>
      </c>
      <c r="G6563" s="21" t="s">
        <v>22919</v>
      </c>
      <c r="H6563" s="22" t="s">
        <v>47148</v>
      </c>
      <c r="I6563" s="22" t="s">
        <v>33477</v>
      </c>
      <c r="J6563" s="80" t="s">
        <v>22924</v>
      </c>
      <c r="K6563" s="22" t="s">
        <v>45401</v>
      </c>
      <c r="L6563" s="22" t="s">
        <v>46972</v>
      </c>
      <c r="M6563" s="64" t="s">
        <v>22925</v>
      </c>
      <c r="N6563" s="60">
        <v>6.6000000000000003E-2</v>
      </c>
    </row>
    <row r="6564" spans="1:14" x14ac:dyDescent="0.2">
      <c r="A6564" s="38" t="s">
        <v>46965</v>
      </c>
      <c r="B6564" s="38" t="s">
        <v>46966</v>
      </c>
      <c r="C6564" s="48">
        <v>0</v>
      </c>
      <c r="D6564" s="48">
        <v>0</v>
      </c>
      <c r="E6564" s="54">
        <v>137.55000000000001</v>
      </c>
      <c r="F6564" s="87">
        <f t="shared" si="102"/>
        <v>103.16250000000001</v>
      </c>
      <c r="G6564" s="21" t="s">
        <v>22919</v>
      </c>
      <c r="H6564" s="22" t="s">
        <v>45957</v>
      </c>
      <c r="I6564" s="22" t="s">
        <v>45964</v>
      </c>
      <c r="J6564" s="80" t="s">
        <v>22926</v>
      </c>
      <c r="K6564" s="22" t="s">
        <v>46994</v>
      </c>
      <c r="L6564" s="22" t="s">
        <v>46972</v>
      </c>
      <c r="M6564" s="64" t="s">
        <v>22927</v>
      </c>
      <c r="N6564" s="60">
        <v>0.127</v>
      </c>
    </row>
    <row r="6565" spans="1:14" x14ac:dyDescent="0.2">
      <c r="A6565" s="38" t="s">
        <v>46965</v>
      </c>
      <c r="B6565" s="38" t="s">
        <v>46966</v>
      </c>
      <c r="C6565" s="48">
        <v>0</v>
      </c>
      <c r="D6565" s="48">
        <v>0</v>
      </c>
      <c r="E6565" s="54">
        <v>630</v>
      </c>
      <c r="F6565" s="87">
        <f t="shared" si="102"/>
        <v>472.5</v>
      </c>
      <c r="G6565" s="21" t="s">
        <v>22928</v>
      </c>
      <c r="H6565" s="22" t="s">
        <v>22929</v>
      </c>
      <c r="I6565" s="22" t="s">
        <v>47138</v>
      </c>
      <c r="J6565" s="80" t="s">
        <v>22930</v>
      </c>
      <c r="K6565" s="22" t="s">
        <v>47140</v>
      </c>
      <c r="L6565" s="22" t="s">
        <v>46972</v>
      </c>
      <c r="M6565" s="64" t="s">
        <v>22931</v>
      </c>
      <c r="N6565" s="60">
        <v>0.76500000000000001</v>
      </c>
    </row>
    <row r="6566" spans="1:14" x14ac:dyDescent="0.2">
      <c r="A6566" s="38" t="s">
        <v>46965</v>
      </c>
      <c r="B6566" s="38" t="s">
        <v>46966</v>
      </c>
      <c r="C6566" s="48">
        <v>0</v>
      </c>
      <c r="D6566" s="48">
        <v>0</v>
      </c>
      <c r="E6566" s="54">
        <v>514.5</v>
      </c>
      <c r="F6566" s="87">
        <f t="shared" si="102"/>
        <v>385.875</v>
      </c>
      <c r="G6566" s="21" t="s">
        <v>22933</v>
      </c>
      <c r="H6566" s="22" t="s">
        <v>47164</v>
      </c>
      <c r="I6566" s="22" t="s">
        <v>22934</v>
      </c>
      <c r="J6566" s="80" t="s">
        <v>22935</v>
      </c>
      <c r="K6566" s="22" t="s">
        <v>47140</v>
      </c>
      <c r="L6566" s="22" t="s">
        <v>46972</v>
      </c>
      <c r="M6566" s="64" t="s">
        <v>22936</v>
      </c>
      <c r="N6566" s="60">
        <v>0.67300000000000004</v>
      </c>
    </row>
    <row r="6567" spans="1:14" x14ac:dyDescent="0.2">
      <c r="A6567" s="38" t="s">
        <v>46965</v>
      </c>
      <c r="B6567" s="38" t="s">
        <v>46966</v>
      </c>
      <c r="C6567" s="48">
        <v>0</v>
      </c>
      <c r="D6567" s="48">
        <v>0</v>
      </c>
      <c r="E6567" s="54">
        <v>708.75</v>
      </c>
      <c r="F6567" s="87">
        <f t="shared" si="102"/>
        <v>531.5625</v>
      </c>
      <c r="G6567" s="21" t="s">
        <v>22937</v>
      </c>
      <c r="H6567" s="22" t="s">
        <v>22938</v>
      </c>
      <c r="I6567" s="22" t="s">
        <v>47148</v>
      </c>
      <c r="J6567" s="80" t="s">
        <v>22939</v>
      </c>
      <c r="K6567" s="22" t="s">
        <v>47140</v>
      </c>
      <c r="L6567" s="22" t="s">
        <v>46972</v>
      </c>
      <c r="M6567" s="64" t="s">
        <v>22940</v>
      </c>
      <c r="N6567" s="60">
        <v>0.79300000000000004</v>
      </c>
    </row>
    <row r="6568" spans="1:14" x14ac:dyDescent="0.2">
      <c r="A6568" s="38" t="s">
        <v>46965</v>
      </c>
      <c r="B6568" s="38" t="s">
        <v>46966</v>
      </c>
      <c r="C6568" s="48">
        <v>0</v>
      </c>
      <c r="D6568" s="48">
        <v>0</v>
      </c>
      <c r="E6568" s="54">
        <v>299.25</v>
      </c>
      <c r="F6568" s="87">
        <f t="shared" si="102"/>
        <v>224.4375</v>
      </c>
      <c r="G6568" s="21" t="s">
        <v>22941</v>
      </c>
      <c r="H6568" s="22" t="s">
        <v>41155</v>
      </c>
      <c r="I6568" s="22" t="s">
        <v>45336</v>
      </c>
      <c r="J6568" s="80" t="s">
        <v>22942</v>
      </c>
      <c r="K6568" s="22" t="s">
        <v>46560</v>
      </c>
      <c r="L6568" s="22" t="s">
        <v>46972</v>
      </c>
      <c r="M6568" s="64" t="s">
        <v>22943</v>
      </c>
      <c r="N6568" s="60">
        <v>0.2</v>
      </c>
    </row>
    <row r="6569" spans="1:14" x14ac:dyDescent="0.2">
      <c r="A6569" s="38" t="s">
        <v>46965</v>
      </c>
      <c r="B6569" s="38" t="s">
        <v>46966</v>
      </c>
      <c r="C6569" s="48">
        <v>0</v>
      </c>
      <c r="D6569" s="48">
        <v>0</v>
      </c>
      <c r="E6569" s="54">
        <v>708.75</v>
      </c>
      <c r="F6569" s="87">
        <f t="shared" si="102"/>
        <v>531.5625</v>
      </c>
      <c r="G6569" s="21" t="s">
        <v>22944</v>
      </c>
      <c r="H6569" s="22" t="s">
        <v>46966</v>
      </c>
      <c r="I6569" s="22" t="s">
        <v>22945</v>
      </c>
      <c r="J6569" s="80" t="s">
        <v>22946</v>
      </c>
      <c r="K6569" s="22" t="s">
        <v>47246</v>
      </c>
      <c r="L6569" s="22" t="s">
        <v>46966</v>
      </c>
      <c r="M6569" s="64" t="s">
        <v>22947</v>
      </c>
      <c r="N6569" s="60">
        <v>0.58399999999999996</v>
      </c>
    </row>
    <row r="6570" spans="1:14" x14ac:dyDescent="0.2">
      <c r="A6570" s="38" t="s">
        <v>46965</v>
      </c>
      <c r="B6570" s="38" t="s">
        <v>46966</v>
      </c>
      <c r="C6570" s="48">
        <v>0</v>
      </c>
      <c r="D6570" s="48">
        <v>0</v>
      </c>
      <c r="E6570" s="54">
        <v>186.9</v>
      </c>
      <c r="F6570" s="87">
        <f t="shared" si="102"/>
        <v>140.17500000000001</v>
      </c>
      <c r="G6570" s="21" t="s">
        <v>22948</v>
      </c>
      <c r="H6570" s="22" t="s">
        <v>47148</v>
      </c>
      <c r="I6570" s="22" t="s">
        <v>22949</v>
      </c>
      <c r="J6570" s="80" t="s">
        <v>22950</v>
      </c>
      <c r="K6570" s="22" t="s">
        <v>44810</v>
      </c>
      <c r="L6570" s="22" t="s">
        <v>46972</v>
      </c>
      <c r="M6570" s="64" t="s">
        <v>22951</v>
      </c>
      <c r="N6570" s="60">
        <v>6.0999999999999999E-2</v>
      </c>
    </row>
    <row r="6571" spans="1:14" x14ac:dyDescent="0.2">
      <c r="A6571" s="38" t="s">
        <v>46965</v>
      </c>
      <c r="B6571" s="38" t="s">
        <v>46966</v>
      </c>
      <c r="C6571" s="48">
        <v>0</v>
      </c>
      <c r="D6571" s="48">
        <v>0</v>
      </c>
      <c r="E6571" s="54">
        <v>412.65</v>
      </c>
      <c r="F6571" s="87">
        <f t="shared" si="102"/>
        <v>309.48749999999995</v>
      </c>
      <c r="G6571" s="21" t="s">
        <v>22952</v>
      </c>
      <c r="H6571" s="22" t="s">
        <v>22953</v>
      </c>
      <c r="I6571" s="22" t="s">
        <v>43067</v>
      </c>
      <c r="J6571" s="80" t="s">
        <v>22954</v>
      </c>
      <c r="K6571" s="22" t="s">
        <v>47018</v>
      </c>
      <c r="L6571" s="22" t="s">
        <v>46972</v>
      </c>
      <c r="M6571" s="64" t="s">
        <v>22955</v>
      </c>
      <c r="N6571" s="60">
        <v>0.51100000000000001</v>
      </c>
    </row>
    <row r="6572" spans="1:14" x14ac:dyDescent="0.2">
      <c r="A6572" s="38" t="s">
        <v>46965</v>
      </c>
      <c r="B6572" s="38" t="s">
        <v>46966</v>
      </c>
      <c r="C6572" s="48">
        <v>0</v>
      </c>
      <c r="D6572" s="48">
        <v>0</v>
      </c>
      <c r="E6572" s="54">
        <v>284.55</v>
      </c>
      <c r="F6572" s="87">
        <f t="shared" si="102"/>
        <v>213.41250000000002</v>
      </c>
      <c r="G6572" s="21" t="s">
        <v>22956</v>
      </c>
      <c r="H6572" s="22" t="s">
        <v>22957</v>
      </c>
      <c r="I6572" s="22" t="s">
        <v>31164</v>
      </c>
      <c r="J6572" s="80" t="s">
        <v>22958</v>
      </c>
      <c r="K6572" s="22" t="s">
        <v>47252</v>
      </c>
      <c r="L6572" s="22" t="s">
        <v>46972</v>
      </c>
      <c r="M6572" s="64" t="s">
        <v>22959</v>
      </c>
      <c r="N6572" s="60">
        <v>0.39500000000000002</v>
      </c>
    </row>
    <row r="6573" spans="1:14" x14ac:dyDescent="0.2">
      <c r="A6573" s="38" t="s">
        <v>46965</v>
      </c>
      <c r="B6573" s="38" t="s">
        <v>46966</v>
      </c>
      <c r="C6573" s="48">
        <v>0</v>
      </c>
      <c r="D6573" s="48">
        <v>0</v>
      </c>
      <c r="E6573" s="54">
        <v>393.75</v>
      </c>
      <c r="F6573" s="87">
        <f t="shared" si="102"/>
        <v>295.3125</v>
      </c>
      <c r="G6573" s="21" t="s">
        <v>22960</v>
      </c>
      <c r="H6573" s="22" t="s">
        <v>22961</v>
      </c>
      <c r="I6573" s="22" t="s">
        <v>22962</v>
      </c>
      <c r="J6573" s="80" t="s">
        <v>22963</v>
      </c>
      <c r="K6573" s="22" t="s">
        <v>46971</v>
      </c>
      <c r="L6573" s="22" t="s">
        <v>46972</v>
      </c>
      <c r="M6573" s="64" t="s">
        <v>22964</v>
      </c>
      <c r="N6573" s="60">
        <v>0.39500000000000002</v>
      </c>
    </row>
    <row r="6574" spans="1:14" x14ac:dyDescent="0.2">
      <c r="A6574" s="38" t="s">
        <v>46965</v>
      </c>
      <c r="B6574" s="38" t="s">
        <v>46966</v>
      </c>
      <c r="C6574" s="48">
        <v>0</v>
      </c>
      <c r="D6574" s="48">
        <v>0</v>
      </c>
      <c r="E6574" s="54">
        <v>430.5</v>
      </c>
      <c r="F6574" s="87">
        <f t="shared" si="102"/>
        <v>322.875</v>
      </c>
      <c r="G6574" s="21" t="s">
        <v>22965</v>
      </c>
      <c r="H6574" s="22" t="s">
        <v>22966</v>
      </c>
      <c r="I6574" s="22" t="s">
        <v>46116</v>
      </c>
      <c r="J6574" s="80" t="s">
        <v>22967</v>
      </c>
      <c r="K6574" s="22" t="s">
        <v>47310</v>
      </c>
      <c r="L6574" s="22" t="s">
        <v>46972</v>
      </c>
      <c r="M6574" s="64" t="s">
        <v>22968</v>
      </c>
      <c r="N6574" s="60">
        <v>0.31</v>
      </c>
    </row>
    <row r="6575" spans="1:14" x14ac:dyDescent="0.2">
      <c r="A6575" s="38" t="s">
        <v>46965</v>
      </c>
      <c r="B6575" s="38" t="s">
        <v>46966</v>
      </c>
      <c r="C6575" s="48">
        <v>0</v>
      </c>
      <c r="D6575" s="48">
        <v>0</v>
      </c>
      <c r="E6575" s="54">
        <v>156.44999999999999</v>
      </c>
      <c r="F6575" s="87">
        <f t="shared" si="102"/>
        <v>117.33749999999999</v>
      </c>
      <c r="G6575" s="21" t="s">
        <v>22969</v>
      </c>
      <c r="H6575" s="22" t="s">
        <v>22970</v>
      </c>
      <c r="I6575" s="22" t="s">
        <v>46640</v>
      </c>
      <c r="J6575" s="80" t="s">
        <v>22971</v>
      </c>
      <c r="K6575" s="22" t="s">
        <v>46755</v>
      </c>
      <c r="L6575" s="22" t="s">
        <v>46972</v>
      </c>
      <c r="M6575" s="64" t="s">
        <v>22972</v>
      </c>
      <c r="N6575" s="60">
        <v>0.29499999999999998</v>
      </c>
    </row>
    <row r="6576" spans="1:14" x14ac:dyDescent="0.2">
      <c r="A6576" s="38" t="s">
        <v>46965</v>
      </c>
      <c r="B6576" s="38" t="s">
        <v>46966</v>
      </c>
      <c r="C6576" s="48">
        <v>0</v>
      </c>
      <c r="D6576" s="48">
        <v>0</v>
      </c>
      <c r="E6576" s="54">
        <v>52.5</v>
      </c>
      <c r="F6576" s="87">
        <f t="shared" si="102"/>
        <v>39.375</v>
      </c>
      <c r="G6576" s="21" t="s">
        <v>22973</v>
      </c>
      <c r="H6576" s="22" t="s">
        <v>22974</v>
      </c>
      <c r="I6576" s="22" t="s">
        <v>22975</v>
      </c>
      <c r="J6576" s="80" t="s">
        <v>22976</v>
      </c>
      <c r="K6576" s="22" t="s">
        <v>47018</v>
      </c>
      <c r="L6576" s="22" t="s">
        <v>46966</v>
      </c>
      <c r="M6576" s="64" t="s">
        <v>22977</v>
      </c>
      <c r="N6576" s="60">
        <v>0.246</v>
      </c>
    </row>
    <row r="6577" spans="1:14" x14ac:dyDescent="0.2">
      <c r="A6577" s="38" t="s">
        <v>46965</v>
      </c>
      <c r="B6577" s="38" t="s">
        <v>46966</v>
      </c>
      <c r="C6577" s="48">
        <v>0</v>
      </c>
      <c r="D6577" s="48">
        <v>0</v>
      </c>
      <c r="E6577" s="54">
        <v>412.65</v>
      </c>
      <c r="F6577" s="87">
        <f t="shared" si="102"/>
        <v>309.48749999999995</v>
      </c>
      <c r="G6577" s="21" t="s">
        <v>22978</v>
      </c>
      <c r="H6577" s="22" t="s">
        <v>22979</v>
      </c>
      <c r="I6577" s="22" t="s">
        <v>41777</v>
      </c>
      <c r="J6577" s="80" t="s">
        <v>22980</v>
      </c>
      <c r="K6577" s="22" t="s">
        <v>45907</v>
      </c>
      <c r="L6577" s="22" t="s">
        <v>46972</v>
      </c>
      <c r="M6577" s="64" t="s">
        <v>22981</v>
      </c>
      <c r="N6577" s="60">
        <v>0.315</v>
      </c>
    </row>
    <row r="6578" spans="1:14" x14ac:dyDescent="0.2">
      <c r="A6578" s="38" t="s">
        <v>46965</v>
      </c>
      <c r="B6578" s="38" t="s">
        <v>46966</v>
      </c>
      <c r="C6578" s="48">
        <v>0</v>
      </c>
      <c r="D6578" s="48">
        <v>0</v>
      </c>
      <c r="E6578" s="54">
        <v>373.8</v>
      </c>
      <c r="F6578" s="87">
        <f t="shared" si="102"/>
        <v>280.35000000000002</v>
      </c>
      <c r="G6578" s="21" t="s">
        <v>22982</v>
      </c>
      <c r="H6578" s="22" t="s">
        <v>37598</v>
      </c>
      <c r="I6578" s="22" t="s">
        <v>22983</v>
      </c>
      <c r="J6578" s="80" t="s">
        <v>22984</v>
      </c>
      <c r="K6578" s="22" t="s">
        <v>45907</v>
      </c>
      <c r="L6578" s="22" t="s">
        <v>46972</v>
      </c>
      <c r="M6578" s="64" t="s">
        <v>22985</v>
      </c>
      <c r="N6578" s="60">
        <v>0.29799999999999999</v>
      </c>
    </row>
    <row r="6579" spans="1:14" x14ac:dyDescent="0.2">
      <c r="A6579" s="38" t="s">
        <v>46965</v>
      </c>
      <c r="B6579" s="38" t="s">
        <v>46966</v>
      </c>
      <c r="C6579" s="48">
        <v>0</v>
      </c>
      <c r="D6579" s="48">
        <v>0</v>
      </c>
      <c r="E6579" s="54">
        <v>514.5</v>
      </c>
      <c r="F6579" s="87">
        <f t="shared" si="102"/>
        <v>385.875</v>
      </c>
      <c r="G6579" s="21" t="s">
        <v>22986</v>
      </c>
      <c r="H6579" s="22" t="s">
        <v>24301</v>
      </c>
      <c r="I6579" s="22" t="s">
        <v>22987</v>
      </c>
      <c r="J6579" s="80" t="s">
        <v>22988</v>
      </c>
      <c r="K6579" s="22" t="s">
        <v>47018</v>
      </c>
      <c r="L6579" s="22" t="s">
        <v>46972</v>
      </c>
      <c r="M6579" s="64" t="s">
        <v>22989</v>
      </c>
      <c r="N6579" s="60">
        <v>0.40500000000000003</v>
      </c>
    </row>
    <row r="6580" spans="1:14" x14ac:dyDescent="0.2">
      <c r="A6580" s="38" t="s">
        <v>46965</v>
      </c>
      <c r="B6580" s="38" t="s">
        <v>46966</v>
      </c>
      <c r="C6580" s="48">
        <v>0</v>
      </c>
      <c r="D6580" s="48">
        <v>0</v>
      </c>
      <c r="E6580" s="54">
        <v>101.85</v>
      </c>
      <c r="F6580" s="87">
        <f t="shared" si="102"/>
        <v>76.387499999999989</v>
      </c>
      <c r="G6580" s="21" t="s">
        <v>22990</v>
      </c>
      <c r="H6580" s="22" t="s">
        <v>35493</v>
      </c>
      <c r="I6580" s="22" t="s">
        <v>42061</v>
      </c>
      <c r="J6580" s="80" t="s">
        <v>22991</v>
      </c>
      <c r="K6580" s="22" t="s">
        <v>47041</v>
      </c>
      <c r="L6580" s="22" t="s">
        <v>46972</v>
      </c>
      <c r="M6580" s="64" t="s">
        <v>22992</v>
      </c>
      <c r="N6580" s="60">
        <v>0.14199999999999999</v>
      </c>
    </row>
    <row r="6581" spans="1:14" x14ac:dyDescent="0.2">
      <c r="A6581" s="38" t="s">
        <v>46965</v>
      </c>
      <c r="B6581" s="38" t="s">
        <v>46966</v>
      </c>
      <c r="C6581" s="48">
        <v>0</v>
      </c>
      <c r="D6581" s="48">
        <v>0</v>
      </c>
      <c r="E6581" s="54">
        <v>299.25</v>
      </c>
      <c r="F6581" s="87">
        <f t="shared" si="102"/>
        <v>224.4375</v>
      </c>
      <c r="G6581" s="21" t="s">
        <v>22993</v>
      </c>
      <c r="H6581" s="22" t="s">
        <v>44310</v>
      </c>
      <c r="I6581" s="22" t="s">
        <v>39142</v>
      </c>
      <c r="J6581" s="80" t="s">
        <v>22994</v>
      </c>
      <c r="K6581" s="22" t="s">
        <v>46744</v>
      </c>
      <c r="L6581" s="22" t="s">
        <v>46972</v>
      </c>
      <c r="M6581" s="64" t="s">
        <v>22995</v>
      </c>
      <c r="N6581" s="60">
        <v>0.26400000000000001</v>
      </c>
    </row>
    <row r="6582" spans="1:14" x14ac:dyDescent="0.2">
      <c r="A6582" s="38" t="s">
        <v>46965</v>
      </c>
      <c r="B6582" s="38" t="s">
        <v>46966</v>
      </c>
      <c r="C6582" s="48">
        <v>0</v>
      </c>
      <c r="D6582" s="48">
        <v>0</v>
      </c>
      <c r="E6582" s="54">
        <v>315</v>
      </c>
      <c r="F6582" s="87">
        <f t="shared" si="102"/>
        <v>236.25</v>
      </c>
      <c r="G6582" s="21" t="s">
        <v>22996</v>
      </c>
      <c r="H6582" s="22" t="s">
        <v>44310</v>
      </c>
      <c r="I6582" s="22" t="s">
        <v>39142</v>
      </c>
      <c r="J6582" s="80" t="s">
        <v>22997</v>
      </c>
      <c r="K6582" s="22" t="s">
        <v>46740</v>
      </c>
      <c r="L6582" s="22" t="s">
        <v>46972</v>
      </c>
      <c r="M6582" s="64" t="s">
        <v>22998</v>
      </c>
      <c r="N6582" s="60">
        <v>0.26</v>
      </c>
    </row>
    <row r="6583" spans="1:14" x14ac:dyDescent="0.2">
      <c r="A6583" s="38" t="s">
        <v>46965</v>
      </c>
      <c r="B6583" s="38" t="s">
        <v>46966</v>
      </c>
      <c r="C6583" s="48">
        <v>0</v>
      </c>
      <c r="D6583" s="48">
        <v>0</v>
      </c>
      <c r="E6583" s="54">
        <v>101.85</v>
      </c>
      <c r="F6583" s="87">
        <f t="shared" si="102"/>
        <v>76.387499999999989</v>
      </c>
      <c r="G6583" s="21" t="s">
        <v>22999</v>
      </c>
      <c r="H6583" s="22" t="s">
        <v>34914</v>
      </c>
      <c r="I6583" s="22" t="s">
        <v>39873</v>
      </c>
      <c r="J6583" s="80" t="s">
        <v>23000</v>
      </c>
      <c r="K6583" s="22" t="s">
        <v>47041</v>
      </c>
      <c r="L6583" s="22" t="s">
        <v>46972</v>
      </c>
      <c r="M6583" s="64" t="s">
        <v>23001</v>
      </c>
      <c r="N6583" s="60">
        <v>0.14399999999999999</v>
      </c>
    </row>
    <row r="6584" spans="1:14" x14ac:dyDescent="0.2">
      <c r="A6584" s="38" t="s">
        <v>46965</v>
      </c>
      <c r="B6584" s="38" t="s">
        <v>46966</v>
      </c>
      <c r="C6584" s="48">
        <v>0</v>
      </c>
      <c r="D6584" s="48">
        <v>0</v>
      </c>
      <c r="E6584" s="54">
        <v>430.5</v>
      </c>
      <c r="F6584" s="87">
        <f t="shared" si="102"/>
        <v>322.875</v>
      </c>
      <c r="G6584" s="21" t="s">
        <v>23002</v>
      </c>
      <c r="H6584" s="22" t="s">
        <v>33001</v>
      </c>
      <c r="I6584" s="22" t="s">
        <v>43970</v>
      </c>
      <c r="J6584" s="80" t="s">
        <v>23003</v>
      </c>
      <c r="K6584" s="22" t="s">
        <v>45907</v>
      </c>
      <c r="L6584" s="22" t="s">
        <v>46972</v>
      </c>
      <c r="M6584" s="64" t="s">
        <v>23004</v>
      </c>
      <c r="N6584" s="60">
        <v>0.253</v>
      </c>
    </row>
    <row r="6585" spans="1:14" x14ac:dyDescent="0.2">
      <c r="A6585" s="38" t="s">
        <v>46965</v>
      </c>
      <c r="B6585" s="38" t="s">
        <v>46966</v>
      </c>
      <c r="C6585" s="48">
        <v>0</v>
      </c>
      <c r="D6585" s="48">
        <v>0</v>
      </c>
      <c r="E6585" s="54">
        <v>598.5</v>
      </c>
      <c r="F6585" s="87">
        <f t="shared" si="102"/>
        <v>448.875</v>
      </c>
      <c r="G6585" s="21" t="s">
        <v>38854</v>
      </c>
      <c r="H6585" s="22" t="s">
        <v>42281</v>
      </c>
      <c r="I6585" s="22" t="s">
        <v>38854</v>
      </c>
      <c r="J6585" s="80" t="s">
        <v>23005</v>
      </c>
      <c r="K6585" s="22" t="s">
        <v>47018</v>
      </c>
      <c r="L6585" s="22" t="s">
        <v>46972</v>
      </c>
      <c r="M6585" s="64" t="s">
        <v>23006</v>
      </c>
      <c r="N6585" s="60">
        <v>0.57599999999999996</v>
      </c>
    </row>
    <row r="6586" spans="1:14" x14ac:dyDescent="0.2">
      <c r="A6586" s="38" t="s">
        <v>46965</v>
      </c>
      <c r="B6586" s="38" t="s">
        <v>46966</v>
      </c>
      <c r="C6586" s="48">
        <v>0</v>
      </c>
      <c r="D6586" s="48">
        <v>0</v>
      </c>
      <c r="E6586" s="54">
        <v>284.55</v>
      </c>
      <c r="F6586" s="87">
        <f t="shared" si="102"/>
        <v>213.41250000000002</v>
      </c>
      <c r="G6586" s="21" t="s">
        <v>38854</v>
      </c>
      <c r="H6586" s="22" t="s">
        <v>42281</v>
      </c>
      <c r="I6586" s="22" t="s">
        <v>45684</v>
      </c>
      <c r="J6586" s="80" t="s">
        <v>23007</v>
      </c>
      <c r="K6586" s="22" t="s">
        <v>47018</v>
      </c>
      <c r="L6586" s="22" t="s">
        <v>46972</v>
      </c>
      <c r="M6586" s="64" t="s">
        <v>23008</v>
      </c>
      <c r="N6586" s="60">
        <v>0.30099999999999999</v>
      </c>
    </row>
    <row r="6587" spans="1:14" x14ac:dyDescent="0.2">
      <c r="A6587" s="38" t="s">
        <v>46965</v>
      </c>
      <c r="B6587" s="38" t="s">
        <v>46966</v>
      </c>
      <c r="C6587" s="48">
        <v>0</v>
      </c>
      <c r="D6587" s="48">
        <v>0</v>
      </c>
      <c r="E6587" s="54">
        <v>514.5</v>
      </c>
      <c r="F6587" s="87">
        <f t="shared" si="102"/>
        <v>385.875</v>
      </c>
      <c r="G6587" s="21" t="s">
        <v>23009</v>
      </c>
      <c r="H6587" s="22" t="s">
        <v>36177</v>
      </c>
      <c r="I6587" s="22" t="s">
        <v>46762</v>
      </c>
      <c r="J6587" s="80" t="s">
        <v>23010</v>
      </c>
      <c r="K6587" s="22" t="s">
        <v>46755</v>
      </c>
      <c r="L6587" s="22" t="s">
        <v>46972</v>
      </c>
      <c r="M6587" s="64" t="s">
        <v>23011</v>
      </c>
      <c r="N6587" s="60">
        <v>0.42699999999999999</v>
      </c>
    </row>
    <row r="6588" spans="1:14" x14ac:dyDescent="0.2">
      <c r="A6588" s="38" t="s">
        <v>46965</v>
      </c>
      <c r="B6588" s="38" t="s">
        <v>46966</v>
      </c>
      <c r="C6588" s="48">
        <v>0</v>
      </c>
      <c r="D6588" s="48">
        <v>0</v>
      </c>
      <c r="E6588" s="54">
        <v>337.05</v>
      </c>
      <c r="F6588" s="87">
        <f t="shared" si="102"/>
        <v>252.78750000000002</v>
      </c>
      <c r="G6588" s="21" t="s">
        <v>23009</v>
      </c>
      <c r="H6588" s="22" t="s">
        <v>36177</v>
      </c>
      <c r="I6588" s="22" t="s">
        <v>46640</v>
      </c>
      <c r="J6588" s="80" t="s">
        <v>23012</v>
      </c>
      <c r="K6588" s="22" t="s">
        <v>46755</v>
      </c>
      <c r="L6588" s="22" t="s">
        <v>46972</v>
      </c>
      <c r="M6588" s="64" t="s">
        <v>23013</v>
      </c>
      <c r="N6588" s="60">
        <v>0.32200000000000001</v>
      </c>
    </row>
    <row r="6589" spans="1:14" x14ac:dyDescent="0.2">
      <c r="A6589" s="38" t="s">
        <v>46965</v>
      </c>
      <c r="B6589" s="38" t="s">
        <v>46966</v>
      </c>
      <c r="C6589" s="48">
        <v>0</v>
      </c>
      <c r="D6589" s="48">
        <v>0</v>
      </c>
      <c r="E6589" s="54">
        <v>101.85</v>
      </c>
      <c r="F6589" s="87">
        <f t="shared" si="102"/>
        <v>76.387499999999989</v>
      </c>
      <c r="G6589" s="21" t="s">
        <v>23014</v>
      </c>
      <c r="H6589" s="22" t="s">
        <v>40307</v>
      </c>
      <c r="I6589" s="22" t="s">
        <v>39112</v>
      </c>
      <c r="J6589" s="80" t="s">
        <v>23015</v>
      </c>
      <c r="K6589" s="22" t="s">
        <v>47041</v>
      </c>
      <c r="L6589" s="22" t="s">
        <v>46972</v>
      </c>
      <c r="M6589" s="64" t="s">
        <v>23016</v>
      </c>
      <c r="N6589" s="60">
        <v>0.16500000000000001</v>
      </c>
    </row>
    <row r="6590" spans="1:14" x14ac:dyDescent="0.2">
      <c r="A6590" s="38" t="s">
        <v>46965</v>
      </c>
      <c r="B6590" s="38" t="s">
        <v>46966</v>
      </c>
      <c r="C6590" s="48">
        <v>0</v>
      </c>
      <c r="D6590" s="48">
        <v>0</v>
      </c>
      <c r="E6590" s="54">
        <v>252</v>
      </c>
      <c r="F6590" s="87">
        <f t="shared" si="102"/>
        <v>189</v>
      </c>
      <c r="G6590" s="21" t="s">
        <v>23017</v>
      </c>
      <c r="H6590" s="22" t="s">
        <v>23018</v>
      </c>
      <c r="I6590" s="22" t="s">
        <v>33298</v>
      </c>
      <c r="J6590" s="80" t="s">
        <v>23019</v>
      </c>
      <c r="K6590" s="22" t="s">
        <v>46744</v>
      </c>
      <c r="L6590" s="22" t="s">
        <v>46972</v>
      </c>
      <c r="M6590" s="64" t="s">
        <v>23020</v>
      </c>
      <c r="N6590" s="60">
        <v>0.26</v>
      </c>
    </row>
    <row r="6591" spans="1:14" x14ac:dyDescent="0.2">
      <c r="A6591" s="38" t="s">
        <v>46965</v>
      </c>
      <c r="B6591" s="38" t="s">
        <v>46966</v>
      </c>
      <c r="C6591" s="48">
        <v>0</v>
      </c>
      <c r="D6591" s="48">
        <v>0</v>
      </c>
      <c r="E6591" s="54">
        <v>101.85</v>
      </c>
      <c r="F6591" s="87">
        <f t="shared" si="102"/>
        <v>76.387499999999989</v>
      </c>
      <c r="G6591" s="21" t="s">
        <v>23021</v>
      </c>
      <c r="H6591" s="22" t="s">
        <v>23022</v>
      </c>
      <c r="I6591" s="22" t="s">
        <v>39873</v>
      </c>
      <c r="J6591" s="80" t="s">
        <v>23023</v>
      </c>
      <c r="K6591" s="22" t="s">
        <v>47041</v>
      </c>
      <c r="L6591" s="22" t="s">
        <v>46972</v>
      </c>
      <c r="M6591" s="64" t="s">
        <v>23024</v>
      </c>
      <c r="N6591" s="60">
        <v>0.17</v>
      </c>
    </row>
    <row r="6592" spans="1:14" x14ac:dyDescent="0.2">
      <c r="A6592" s="38" t="s">
        <v>46965</v>
      </c>
      <c r="B6592" s="38" t="s">
        <v>46966</v>
      </c>
      <c r="C6592" s="48">
        <v>0</v>
      </c>
      <c r="D6592" s="48">
        <v>0</v>
      </c>
      <c r="E6592" s="54">
        <v>493.5</v>
      </c>
      <c r="F6592" s="87">
        <f t="shared" si="102"/>
        <v>370.125</v>
      </c>
      <c r="G6592" s="21" t="s">
        <v>23025</v>
      </c>
      <c r="H6592" s="22" t="s">
        <v>36177</v>
      </c>
      <c r="I6592" s="22" t="s">
        <v>42642</v>
      </c>
      <c r="J6592" s="80" t="s">
        <v>23026</v>
      </c>
      <c r="K6592" s="22" t="s">
        <v>46755</v>
      </c>
      <c r="L6592" s="22" t="s">
        <v>46972</v>
      </c>
      <c r="M6592" s="64" t="s">
        <v>23027</v>
      </c>
      <c r="N6592" s="60">
        <v>0.43</v>
      </c>
    </row>
    <row r="6593" spans="1:14" x14ac:dyDescent="0.2">
      <c r="A6593" s="38" t="s">
        <v>46965</v>
      </c>
      <c r="B6593" s="38" t="s">
        <v>46966</v>
      </c>
      <c r="C6593" s="48">
        <v>0</v>
      </c>
      <c r="D6593" s="48">
        <v>0</v>
      </c>
      <c r="E6593" s="54">
        <v>172.2</v>
      </c>
      <c r="F6593" s="87">
        <f t="shared" si="102"/>
        <v>129.14999999999998</v>
      </c>
      <c r="G6593" s="21" t="s">
        <v>23028</v>
      </c>
      <c r="H6593" s="22" t="s">
        <v>44984</v>
      </c>
      <c r="I6593" s="22" t="s">
        <v>46640</v>
      </c>
      <c r="J6593" s="80" t="s">
        <v>23029</v>
      </c>
      <c r="K6593" s="22" t="s">
        <v>46755</v>
      </c>
      <c r="L6593" s="22" t="s">
        <v>46972</v>
      </c>
      <c r="M6593" s="64" t="s">
        <v>23030</v>
      </c>
      <c r="N6593" s="60">
        <v>0.252</v>
      </c>
    </row>
    <row r="6594" spans="1:14" x14ac:dyDescent="0.2">
      <c r="A6594" s="38" t="s">
        <v>46965</v>
      </c>
      <c r="B6594" s="38" t="s">
        <v>46966</v>
      </c>
      <c r="C6594" s="48">
        <v>0</v>
      </c>
      <c r="D6594" s="48">
        <v>0</v>
      </c>
      <c r="E6594" s="54">
        <v>131.25</v>
      </c>
      <c r="F6594" s="87">
        <f t="shared" si="102"/>
        <v>98.4375</v>
      </c>
      <c r="G6594" s="21" t="s">
        <v>23031</v>
      </c>
      <c r="H6594" s="22" t="s">
        <v>30524</v>
      </c>
      <c r="I6594" s="22" t="s">
        <v>30525</v>
      </c>
      <c r="J6594" s="80" t="s">
        <v>23032</v>
      </c>
      <c r="K6594" s="22" t="s">
        <v>44823</v>
      </c>
      <c r="L6594" s="22" t="s">
        <v>46972</v>
      </c>
      <c r="M6594" s="64" t="s">
        <v>23033</v>
      </c>
      <c r="N6594" s="60">
        <v>0.15</v>
      </c>
    </row>
    <row r="6595" spans="1:14" x14ac:dyDescent="0.2">
      <c r="A6595" s="38" t="s">
        <v>46965</v>
      </c>
      <c r="B6595" s="38" t="s">
        <v>46966</v>
      </c>
      <c r="C6595" s="48">
        <v>0</v>
      </c>
      <c r="D6595" s="48">
        <v>0</v>
      </c>
      <c r="E6595" s="54">
        <v>393.75</v>
      </c>
      <c r="F6595" s="87">
        <f t="shared" si="102"/>
        <v>295.3125</v>
      </c>
      <c r="G6595" s="21" t="s">
        <v>34531</v>
      </c>
      <c r="H6595" s="22" t="s">
        <v>32594</v>
      </c>
      <c r="I6595" s="22" t="s">
        <v>23034</v>
      </c>
      <c r="J6595" s="80" t="s">
        <v>23035</v>
      </c>
      <c r="K6595" s="22" t="s">
        <v>47041</v>
      </c>
      <c r="L6595" s="22" t="s">
        <v>46972</v>
      </c>
      <c r="M6595" s="64" t="s">
        <v>23036</v>
      </c>
      <c r="N6595" s="60">
        <v>0.44400000000000001</v>
      </c>
    </row>
    <row r="6596" spans="1:14" x14ac:dyDescent="0.2">
      <c r="A6596" s="38" t="s">
        <v>46965</v>
      </c>
      <c r="B6596" s="38" t="s">
        <v>46966</v>
      </c>
      <c r="C6596" s="48">
        <v>0</v>
      </c>
      <c r="D6596" s="48">
        <v>0</v>
      </c>
      <c r="E6596" s="54">
        <v>101.85</v>
      </c>
      <c r="F6596" s="87">
        <f t="shared" si="102"/>
        <v>76.387499999999989</v>
      </c>
      <c r="G6596" s="21" t="s">
        <v>23037</v>
      </c>
      <c r="H6596" s="22" t="s">
        <v>33223</v>
      </c>
      <c r="I6596" s="22" t="s">
        <v>39112</v>
      </c>
      <c r="J6596" s="80" t="s">
        <v>23038</v>
      </c>
      <c r="K6596" s="22" t="s">
        <v>47041</v>
      </c>
      <c r="L6596" s="22" t="s">
        <v>46972</v>
      </c>
      <c r="M6596" s="64" t="s">
        <v>23039</v>
      </c>
      <c r="N6596" s="60">
        <v>0.15</v>
      </c>
    </row>
    <row r="6597" spans="1:14" x14ac:dyDescent="0.2">
      <c r="A6597" s="38" t="s">
        <v>46965</v>
      </c>
      <c r="B6597" s="38" t="s">
        <v>46966</v>
      </c>
      <c r="C6597" s="48">
        <v>0</v>
      </c>
      <c r="D6597" s="48">
        <v>0</v>
      </c>
      <c r="E6597" s="54">
        <v>514.5</v>
      </c>
      <c r="F6597" s="87">
        <f t="shared" si="102"/>
        <v>385.875</v>
      </c>
      <c r="G6597" s="21" t="s">
        <v>23040</v>
      </c>
      <c r="H6597" s="22" t="s">
        <v>38587</v>
      </c>
      <c r="I6597" s="22" t="s">
        <v>27888</v>
      </c>
      <c r="J6597" s="80" t="s">
        <v>23041</v>
      </c>
      <c r="K6597" s="22" t="s">
        <v>46971</v>
      </c>
      <c r="L6597" s="22" t="s">
        <v>46972</v>
      </c>
      <c r="M6597" s="64" t="s">
        <v>23042</v>
      </c>
      <c r="N6597" s="60">
        <v>0.47499999999999998</v>
      </c>
    </row>
    <row r="6598" spans="1:14" x14ac:dyDescent="0.2">
      <c r="A6598" s="38" t="s">
        <v>46965</v>
      </c>
      <c r="B6598" s="38" t="s">
        <v>46966</v>
      </c>
      <c r="C6598" s="48">
        <v>0</v>
      </c>
      <c r="D6598" s="48">
        <v>0</v>
      </c>
      <c r="E6598" s="54">
        <v>449.4</v>
      </c>
      <c r="F6598" s="87">
        <f t="shared" si="102"/>
        <v>337.04999999999995</v>
      </c>
      <c r="G6598" s="21" t="s">
        <v>23043</v>
      </c>
      <c r="H6598" s="22" t="s">
        <v>23044</v>
      </c>
      <c r="I6598" s="22" t="s">
        <v>31623</v>
      </c>
      <c r="J6598" s="80" t="s">
        <v>23045</v>
      </c>
      <c r="K6598" s="22" t="s">
        <v>46971</v>
      </c>
      <c r="L6598" s="22" t="s">
        <v>46972</v>
      </c>
      <c r="M6598" s="64" t="s">
        <v>23046</v>
      </c>
      <c r="N6598" s="60">
        <v>0.35</v>
      </c>
    </row>
    <row r="6599" spans="1:14" x14ac:dyDescent="0.2">
      <c r="A6599" s="38" t="s">
        <v>46965</v>
      </c>
      <c r="B6599" s="38" t="s">
        <v>46966</v>
      </c>
      <c r="C6599" s="48">
        <v>0</v>
      </c>
      <c r="D6599" s="48">
        <v>0</v>
      </c>
      <c r="E6599" s="54">
        <v>115.5</v>
      </c>
      <c r="F6599" s="87">
        <f t="shared" si="102"/>
        <v>86.625</v>
      </c>
      <c r="G6599" s="21" t="s">
        <v>23047</v>
      </c>
      <c r="H6599" s="22" t="s">
        <v>43942</v>
      </c>
      <c r="I6599" s="22" t="s">
        <v>43943</v>
      </c>
      <c r="J6599" s="80" t="s">
        <v>23048</v>
      </c>
      <c r="K6599" s="22" t="s">
        <v>47041</v>
      </c>
      <c r="L6599" s="22" t="s">
        <v>46972</v>
      </c>
      <c r="M6599" s="64" t="s">
        <v>23049</v>
      </c>
      <c r="N6599" s="60">
        <v>0.14399999999999999</v>
      </c>
    </row>
    <row r="6600" spans="1:14" x14ac:dyDescent="0.2">
      <c r="A6600" s="38" t="s">
        <v>46965</v>
      </c>
      <c r="B6600" s="38" t="s">
        <v>46966</v>
      </c>
      <c r="C6600" s="48">
        <v>0</v>
      </c>
      <c r="D6600" s="48">
        <v>0</v>
      </c>
      <c r="E6600" s="54">
        <v>273</v>
      </c>
      <c r="F6600" s="87">
        <f t="shared" si="102"/>
        <v>204.75</v>
      </c>
      <c r="G6600" s="21" t="s">
        <v>23050</v>
      </c>
      <c r="H6600" s="22" t="s">
        <v>23051</v>
      </c>
      <c r="I6600" s="22" t="s">
        <v>44262</v>
      </c>
      <c r="J6600" s="80" t="s">
        <v>23052</v>
      </c>
      <c r="K6600" s="22" t="s">
        <v>46744</v>
      </c>
      <c r="L6600" s="22" t="s">
        <v>46972</v>
      </c>
      <c r="M6600" s="64" t="s">
        <v>23053</v>
      </c>
      <c r="N6600" s="60">
        <v>0.29599999999999999</v>
      </c>
    </row>
    <row r="6601" spans="1:14" x14ac:dyDescent="0.2">
      <c r="A6601" s="38" t="s">
        <v>46965</v>
      </c>
      <c r="B6601" s="38" t="s">
        <v>46966</v>
      </c>
      <c r="C6601" s="48">
        <v>0</v>
      </c>
      <c r="D6601" s="48">
        <v>0</v>
      </c>
      <c r="E6601" s="54">
        <v>141.75</v>
      </c>
      <c r="F6601" s="87">
        <f t="shared" si="102"/>
        <v>106.3125</v>
      </c>
      <c r="G6601" s="21" t="s">
        <v>23054</v>
      </c>
      <c r="H6601" s="22" t="s">
        <v>24294</v>
      </c>
      <c r="I6601" s="22" t="s">
        <v>40382</v>
      </c>
      <c r="J6601" s="80" t="s">
        <v>23055</v>
      </c>
      <c r="K6601" s="22" t="s">
        <v>46632</v>
      </c>
      <c r="L6601" s="22" t="s">
        <v>46972</v>
      </c>
      <c r="M6601" s="64" t="s">
        <v>23056</v>
      </c>
      <c r="N6601" s="60">
        <v>0.127</v>
      </c>
    </row>
    <row r="6602" spans="1:14" x14ac:dyDescent="0.2">
      <c r="A6602" s="38" t="s">
        <v>46965</v>
      </c>
      <c r="B6602" s="38" t="s">
        <v>46966</v>
      </c>
      <c r="C6602" s="48">
        <v>0</v>
      </c>
      <c r="D6602" s="48">
        <v>0</v>
      </c>
      <c r="E6602" s="54">
        <v>262.5</v>
      </c>
      <c r="F6602" s="87">
        <f t="shared" si="102"/>
        <v>196.875</v>
      </c>
      <c r="G6602" s="21" t="s">
        <v>23057</v>
      </c>
      <c r="H6602" s="22" t="s">
        <v>28394</v>
      </c>
      <c r="I6602" s="22" t="s">
        <v>28395</v>
      </c>
      <c r="J6602" s="80" t="s">
        <v>23058</v>
      </c>
      <c r="K6602" s="22" t="s">
        <v>46744</v>
      </c>
      <c r="L6602" s="22" t="s">
        <v>46972</v>
      </c>
      <c r="M6602" s="64" t="s">
        <v>23059</v>
      </c>
      <c r="N6602" s="60">
        <v>0.26100000000000001</v>
      </c>
    </row>
    <row r="6603" spans="1:14" x14ac:dyDescent="0.2">
      <c r="A6603" s="38" t="s">
        <v>46965</v>
      </c>
      <c r="B6603" s="38" t="s">
        <v>46966</v>
      </c>
      <c r="C6603" s="48">
        <v>0</v>
      </c>
      <c r="D6603" s="48">
        <v>0</v>
      </c>
      <c r="E6603" s="54">
        <v>157.5</v>
      </c>
      <c r="F6603" s="87">
        <f t="shared" si="102"/>
        <v>118.125</v>
      </c>
      <c r="G6603" s="21" t="s">
        <v>23060</v>
      </c>
      <c r="H6603" s="22" t="s">
        <v>23061</v>
      </c>
      <c r="I6603" s="22" t="s">
        <v>41263</v>
      </c>
      <c r="J6603" s="80" t="s">
        <v>23062</v>
      </c>
      <c r="K6603" s="22" t="s">
        <v>47310</v>
      </c>
      <c r="L6603" s="22" t="s">
        <v>46966</v>
      </c>
      <c r="M6603" s="64" t="s">
        <v>23063</v>
      </c>
      <c r="N6603" s="60">
        <v>0.76400000000000001</v>
      </c>
    </row>
    <row r="6604" spans="1:14" x14ac:dyDescent="0.2">
      <c r="A6604" s="38" t="s">
        <v>46965</v>
      </c>
      <c r="B6604" s="38" t="s">
        <v>46966</v>
      </c>
      <c r="C6604" s="48">
        <v>0</v>
      </c>
      <c r="D6604" s="48">
        <v>0</v>
      </c>
      <c r="E6604" s="54">
        <v>115.5</v>
      </c>
      <c r="F6604" s="87">
        <f t="shared" si="102"/>
        <v>86.625</v>
      </c>
      <c r="G6604" s="21" t="s">
        <v>23064</v>
      </c>
      <c r="H6604" s="22" t="s">
        <v>23065</v>
      </c>
      <c r="I6604" s="22" t="s">
        <v>23066</v>
      </c>
      <c r="J6604" s="80" t="s">
        <v>23067</v>
      </c>
      <c r="K6604" s="22" t="s">
        <v>46189</v>
      </c>
      <c r="L6604" s="22" t="s">
        <v>46972</v>
      </c>
      <c r="M6604" s="64" t="s">
        <v>23068</v>
      </c>
      <c r="N6604" s="60">
        <v>0.16300000000000001</v>
      </c>
    </row>
    <row r="6605" spans="1:14" x14ac:dyDescent="0.2">
      <c r="A6605" s="38" t="s">
        <v>46965</v>
      </c>
      <c r="B6605" s="38" t="s">
        <v>46966</v>
      </c>
      <c r="C6605" s="48">
        <v>0</v>
      </c>
      <c r="D6605" s="48">
        <v>0</v>
      </c>
      <c r="E6605" s="54">
        <v>101.85</v>
      </c>
      <c r="F6605" s="87">
        <f t="shared" si="102"/>
        <v>76.387499999999989</v>
      </c>
      <c r="G6605" s="21" t="s">
        <v>23069</v>
      </c>
      <c r="H6605" s="22" t="s">
        <v>38543</v>
      </c>
      <c r="I6605" s="22" t="s">
        <v>39873</v>
      </c>
      <c r="J6605" s="80" t="s">
        <v>23070</v>
      </c>
      <c r="K6605" s="22" t="s">
        <v>47041</v>
      </c>
      <c r="L6605" s="22" t="s">
        <v>46972</v>
      </c>
      <c r="M6605" s="64" t="s">
        <v>23071</v>
      </c>
      <c r="N6605" s="60">
        <v>0.2</v>
      </c>
    </row>
    <row r="6606" spans="1:14" x14ac:dyDescent="0.2">
      <c r="A6606" s="38" t="s">
        <v>46965</v>
      </c>
      <c r="B6606" s="38" t="s">
        <v>46966</v>
      </c>
      <c r="C6606" s="48">
        <v>0</v>
      </c>
      <c r="D6606" s="48">
        <v>0</v>
      </c>
      <c r="E6606" s="54">
        <v>412.65</v>
      </c>
      <c r="F6606" s="87">
        <f t="shared" si="102"/>
        <v>309.48749999999995</v>
      </c>
      <c r="G6606" s="21" t="s">
        <v>23072</v>
      </c>
      <c r="H6606" s="22" t="s">
        <v>37812</v>
      </c>
      <c r="I6606" s="22" t="s">
        <v>47039</v>
      </c>
      <c r="J6606" s="80" t="s">
        <v>23073</v>
      </c>
      <c r="K6606" s="22" t="s">
        <v>47041</v>
      </c>
      <c r="L6606" s="22" t="s">
        <v>46972</v>
      </c>
      <c r="M6606" s="64" t="s">
        <v>23074</v>
      </c>
      <c r="N6606" s="60">
        <v>0.36699999999999999</v>
      </c>
    </row>
    <row r="6607" spans="1:14" x14ac:dyDescent="0.2">
      <c r="A6607" s="38" t="s">
        <v>46965</v>
      </c>
      <c r="B6607" s="38" t="s">
        <v>46966</v>
      </c>
      <c r="C6607" s="48">
        <v>0</v>
      </c>
      <c r="D6607" s="48">
        <v>0</v>
      </c>
      <c r="E6607" s="54">
        <v>315</v>
      </c>
      <c r="F6607" s="87">
        <f t="shared" si="102"/>
        <v>236.25</v>
      </c>
      <c r="G6607" s="21" t="s">
        <v>23075</v>
      </c>
      <c r="H6607" s="22" t="s">
        <v>26593</v>
      </c>
      <c r="I6607" s="22" t="s">
        <v>46625</v>
      </c>
      <c r="J6607" s="80" t="s">
        <v>23076</v>
      </c>
      <c r="K6607" s="22" t="s">
        <v>47310</v>
      </c>
      <c r="L6607" s="22" t="s">
        <v>46972</v>
      </c>
      <c r="M6607" s="64" t="s">
        <v>23077</v>
      </c>
      <c r="N6607" s="60">
        <v>0.36199999999999999</v>
      </c>
    </row>
    <row r="6608" spans="1:14" x14ac:dyDescent="0.2">
      <c r="A6608" s="38" t="s">
        <v>46965</v>
      </c>
      <c r="B6608" s="38" t="s">
        <v>46966</v>
      </c>
      <c r="C6608" s="48">
        <v>0</v>
      </c>
      <c r="D6608" s="48">
        <v>0</v>
      </c>
      <c r="E6608" s="54">
        <v>26.25</v>
      </c>
      <c r="F6608" s="87">
        <f t="shared" si="102"/>
        <v>19.6875</v>
      </c>
      <c r="G6608" s="21" t="s">
        <v>23078</v>
      </c>
      <c r="H6608" s="22" t="s">
        <v>23079</v>
      </c>
      <c r="I6608" s="22" t="s">
        <v>23080</v>
      </c>
      <c r="J6608" s="80" t="s">
        <v>23081</v>
      </c>
      <c r="K6608" s="22" t="s">
        <v>45899</v>
      </c>
      <c r="L6608" s="22" t="s">
        <v>46966</v>
      </c>
      <c r="M6608" s="64" t="s">
        <v>23082</v>
      </c>
      <c r="N6608" s="60">
        <v>0.155</v>
      </c>
    </row>
    <row r="6609" spans="1:14" x14ac:dyDescent="0.2">
      <c r="A6609" s="38" t="s">
        <v>46965</v>
      </c>
      <c r="B6609" s="38" t="s">
        <v>46966</v>
      </c>
      <c r="C6609" s="48">
        <v>0</v>
      </c>
      <c r="D6609" s="48">
        <v>0</v>
      </c>
      <c r="E6609" s="54">
        <v>337.05</v>
      </c>
      <c r="F6609" s="87">
        <f t="shared" si="102"/>
        <v>252.78750000000002</v>
      </c>
      <c r="G6609" s="21" t="s">
        <v>23083</v>
      </c>
      <c r="H6609" s="22" t="s">
        <v>23084</v>
      </c>
      <c r="I6609" s="22" t="s">
        <v>34366</v>
      </c>
      <c r="J6609" s="80" t="s">
        <v>23085</v>
      </c>
      <c r="K6609" s="22" t="s">
        <v>47018</v>
      </c>
      <c r="L6609" s="22" t="s">
        <v>46972</v>
      </c>
      <c r="M6609" s="64" t="s">
        <v>23086</v>
      </c>
      <c r="N6609" s="60">
        <v>0.35099999999999998</v>
      </c>
    </row>
    <row r="6610" spans="1:14" x14ac:dyDescent="0.2">
      <c r="A6610" s="38" t="s">
        <v>46965</v>
      </c>
      <c r="B6610" s="38" t="s">
        <v>46966</v>
      </c>
      <c r="C6610" s="48">
        <v>0</v>
      </c>
      <c r="D6610" s="48">
        <v>0</v>
      </c>
      <c r="E6610" s="54">
        <v>373.8</v>
      </c>
      <c r="F6610" s="87">
        <f t="shared" si="102"/>
        <v>280.35000000000002</v>
      </c>
      <c r="G6610" s="21" t="s">
        <v>23087</v>
      </c>
      <c r="H6610" s="22" t="s">
        <v>23088</v>
      </c>
      <c r="I6610" s="22" t="s">
        <v>27270</v>
      </c>
      <c r="J6610" s="80" t="s">
        <v>23089</v>
      </c>
      <c r="K6610" s="22" t="s">
        <v>47117</v>
      </c>
      <c r="L6610" s="22" t="s">
        <v>47118</v>
      </c>
      <c r="M6610" s="64" t="s">
        <v>23090</v>
      </c>
      <c r="N6610" s="60">
        <v>0.40600000000000003</v>
      </c>
    </row>
    <row r="6611" spans="1:14" x14ac:dyDescent="0.2">
      <c r="A6611" s="38" t="s">
        <v>46965</v>
      </c>
      <c r="B6611" s="38" t="s">
        <v>46966</v>
      </c>
      <c r="C6611" s="48">
        <v>0</v>
      </c>
      <c r="D6611" s="48">
        <v>0</v>
      </c>
      <c r="E6611" s="54">
        <v>337.05</v>
      </c>
      <c r="F6611" s="87">
        <f t="shared" ref="F6611:F6674" si="103">PRODUCT(E6611,0.75)</f>
        <v>252.78750000000002</v>
      </c>
      <c r="G6611" s="21" t="s">
        <v>23091</v>
      </c>
      <c r="H6611" s="22" t="s">
        <v>23092</v>
      </c>
      <c r="I6611" s="22" t="s">
        <v>44483</v>
      </c>
      <c r="J6611" s="80" t="s">
        <v>23093</v>
      </c>
      <c r="K6611" s="22" t="s">
        <v>46740</v>
      </c>
      <c r="L6611" s="22" t="s">
        <v>46972</v>
      </c>
      <c r="M6611" s="64" t="s">
        <v>23094</v>
      </c>
      <c r="N6611" s="60">
        <v>0.316</v>
      </c>
    </row>
    <row r="6612" spans="1:14" x14ac:dyDescent="0.2">
      <c r="A6612" s="38" t="s">
        <v>46965</v>
      </c>
      <c r="B6612" s="38" t="s">
        <v>46966</v>
      </c>
      <c r="C6612" s="48">
        <v>0</v>
      </c>
      <c r="D6612" s="48">
        <v>0</v>
      </c>
      <c r="E6612" s="54">
        <v>218.82</v>
      </c>
      <c r="F6612" s="87">
        <f t="shared" si="103"/>
        <v>164.11500000000001</v>
      </c>
      <c r="G6612" s="21" t="s">
        <v>23095</v>
      </c>
      <c r="H6612" s="22" t="s">
        <v>38996</v>
      </c>
      <c r="I6612" s="22" t="s">
        <v>38988</v>
      </c>
      <c r="J6612" s="80" t="s">
        <v>23096</v>
      </c>
      <c r="K6612" s="22" t="s">
        <v>46744</v>
      </c>
      <c r="L6612" s="22" t="s">
        <v>46972</v>
      </c>
      <c r="M6612" s="64" t="s">
        <v>23097</v>
      </c>
      <c r="N6612" s="60">
        <v>1.46</v>
      </c>
    </row>
    <row r="6613" spans="1:14" x14ac:dyDescent="0.2">
      <c r="A6613" s="38" t="s">
        <v>46965</v>
      </c>
      <c r="B6613" s="38" t="s">
        <v>46966</v>
      </c>
      <c r="C6613" s="48">
        <v>0</v>
      </c>
      <c r="D6613" s="48">
        <v>0</v>
      </c>
      <c r="E6613" s="54">
        <v>359.1</v>
      </c>
      <c r="F6613" s="87">
        <f t="shared" si="103"/>
        <v>269.32500000000005</v>
      </c>
      <c r="G6613" s="21" t="s">
        <v>23098</v>
      </c>
      <c r="H6613" s="22" t="s">
        <v>23099</v>
      </c>
      <c r="I6613" s="22" t="s">
        <v>29081</v>
      </c>
      <c r="J6613" s="80" t="s">
        <v>23100</v>
      </c>
      <c r="K6613" s="22" t="s">
        <v>47000</v>
      </c>
      <c r="L6613" s="22" t="s">
        <v>46972</v>
      </c>
      <c r="M6613" s="64" t="s">
        <v>23101</v>
      </c>
      <c r="N6613" s="60">
        <v>0.34</v>
      </c>
    </row>
    <row r="6614" spans="1:14" x14ac:dyDescent="0.2">
      <c r="A6614" s="38" t="s">
        <v>46965</v>
      </c>
      <c r="B6614" s="38" t="s">
        <v>46966</v>
      </c>
      <c r="C6614" s="48">
        <v>0</v>
      </c>
      <c r="D6614" s="48">
        <v>0</v>
      </c>
      <c r="E6614" s="54">
        <v>315</v>
      </c>
      <c r="F6614" s="87">
        <f t="shared" si="103"/>
        <v>236.25</v>
      </c>
      <c r="G6614" s="21" t="s">
        <v>23102</v>
      </c>
      <c r="H6614" s="22" t="s">
        <v>23103</v>
      </c>
      <c r="I6614" s="22" t="s">
        <v>38802</v>
      </c>
      <c r="J6614" s="80" t="s">
        <v>23104</v>
      </c>
      <c r="K6614" s="22" t="s">
        <v>46632</v>
      </c>
      <c r="L6614" s="22" t="s">
        <v>46972</v>
      </c>
      <c r="M6614" s="64" t="s">
        <v>23105</v>
      </c>
      <c r="N6614" s="60">
        <v>0.4</v>
      </c>
    </row>
    <row r="6615" spans="1:14" x14ac:dyDescent="0.2">
      <c r="A6615" s="38" t="s">
        <v>46965</v>
      </c>
      <c r="B6615" s="38" t="s">
        <v>46966</v>
      </c>
      <c r="C6615" s="48">
        <v>0</v>
      </c>
      <c r="D6615" s="48">
        <v>0</v>
      </c>
      <c r="E6615" s="54">
        <v>337.05</v>
      </c>
      <c r="F6615" s="87">
        <f t="shared" si="103"/>
        <v>252.78750000000002</v>
      </c>
      <c r="G6615" s="21" t="s">
        <v>23106</v>
      </c>
      <c r="H6615" s="22" t="s">
        <v>39856</v>
      </c>
      <c r="I6615" s="22" t="s">
        <v>38802</v>
      </c>
      <c r="J6615" s="80" t="s">
        <v>23107</v>
      </c>
      <c r="K6615" s="22" t="s">
        <v>46632</v>
      </c>
      <c r="L6615" s="22" t="s">
        <v>46972</v>
      </c>
      <c r="M6615" s="64" t="s">
        <v>23108</v>
      </c>
      <c r="N6615" s="60">
        <v>0.27</v>
      </c>
    </row>
    <row r="6616" spans="1:14" x14ac:dyDescent="0.2">
      <c r="A6616" s="38" t="s">
        <v>46965</v>
      </c>
      <c r="B6616" s="38" t="s">
        <v>46966</v>
      </c>
      <c r="C6616" s="48">
        <v>0</v>
      </c>
      <c r="D6616" s="48">
        <v>0</v>
      </c>
      <c r="E6616" s="54">
        <v>493.5</v>
      </c>
      <c r="F6616" s="87">
        <f t="shared" si="103"/>
        <v>370.125</v>
      </c>
      <c r="G6616" s="21" t="s">
        <v>23109</v>
      </c>
      <c r="H6616" s="22" t="s">
        <v>37076</v>
      </c>
      <c r="I6616" s="22" t="s">
        <v>41320</v>
      </c>
      <c r="J6616" s="80" t="s">
        <v>23110</v>
      </c>
      <c r="K6616" s="22" t="s">
        <v>47018</v>
      </c>
      <c r="L6616" s="22" t="s">
        <v>46972</v>
      </c>
      <c r="M6616" s="64" t="s">
        <v>23111</v>
      </c>
      <c r="N6616" s="60">
        <v>0.34100000000000003</v>
      </c>
    </row>
    <row r="6617" spans="1:14" x14ac:dyDescent="0.2">
      <c r="A6617" s="38" t="s">
        <v>46965</v>
      </c>
      <c r="B6617" s="38" t="s">
        <v>46966</v>
      </c>
      <c r="C6617" s="48">
        <v>0</v>
      </c>
      <c r="D6617" s="48">
        <v>0</v>
      </c>
      <c r="E6617" s="54">
        <v>273</v>
      </c>
      <c r="F6617" s="87">
        <f t="shared" si="103"/>
        <v>204.75</v>
      </c>
      <c r="G6617" s="21" t="s">
        <v>23112</v>
      </c>
      <c r="H6617" s="22" t="s">
        <v>39631</v>
      </c>
      <c r="I6617" s="22" t="s">
        <v>38893</v>
      </c>
      <c r="J6617" s="80" t="s">
        <v>23113</v>
      </c>
      <c r="K6617" s="22" t="s">
        <v>47018</v>
      </c>
      <c r="L6617" s="22" t="s">
        <v>46972</v>
      </c>
      <c r="M6617" s="64" t="s">
        <v>23114</v>
      </c>
      <c r="N6617" s="60">
        <v>0.246</v>
      </c>
    </row>
    <row r="6618" spans="1:14" x14ac:dyDescent="0.2">
      <c r="A6618" s="38" t="s">
        <v>46965</v>
      </c>
      <c r="B6618" s="38" t="s">
        <v>46966</v>
      </c>
      <c r="C6618" s="48">
        <v>0</v>
      </c>
      <c r="D6618" s="48">
        <v>0</v>
      </c>
      <c r="E6618" s="54">
        <v>577.5</v>
      </c>
      <c r="F6618" s="87">
        <f t="shared" si="103"/>
        <v>433.125</v>
      </c>
      <c r="G6618" s="21" t="s">
        <v>23112</v>
      </c>
      <c r="H6618" s="22" t="s">
        <v>39631</v>
      </c>
      <c r="I6618" s="22" t="s">
        <v>28804</v>
      </c>
      <c r="J6618" s="80" t="s">
        <v>23115</v>
      </c>
      <c r="K6618" s="22" t="s">
        <v>47018</v>
      </c>
      <c r="L6618" s="22" t="s">
        <v>46972</v>
      </c>
      <c r="M6618" s="64" t="s">
        <v>23116</v>
      </c>
      <c r="N6618" s="60">
        <v>0.39900000000000002</v>
      </c>
    </row>
    <row r="6619" spans="1:14" x14ac:dyDescent="0.2">
      <c r="A6619" s="38" t="s">
        <v>46965</v>
      </c>
      <c r="B6619" s="38" t="s">
        <v>46966</v>
      </c>
      <c r="C6619" s="48">
        <v>0</v>
      </c>
      <c r="D6619" s="48">
        <v>0</v>
      </c>
      <c r="E6619" s="54">
        <v>672</v>
      </c>
      <c r="F6619" s="87">
        <f t="shared" si="103"/>
        <v>504</v>
      </c>
      <c r="G6619" s="21" t="s">
        <v>23117</v>
      </c>
      <c r="H6619" s="22" t="s">
        <v>23118</v>
      </c>
      <c r="I6619" s="22" t="s">
        <v>43970</v>
      </c>
      <c r="J6619" s="80" t="s">
        <v>23119</v>
      </c>
      <c r="K6619" s="22" t="s">
        <v>45907</v>
      </c>
      <c r="L6619" s="22" t="s">
        <v>46972</v>
      </c>
      <c r="M6619" s="64" t="s">
        <v>23120</v>
      </c>
      <c r="N6619" s="60">
        <v>0.69799999999999995</v>
      </c>
    </row>
    <row r="6620" spans="1:14" x14ac:dyDescent="0.2">
      <c r="A6620" s="38" t="s">
        <v>46965</v>
      </c>
      <c r="B6620" s="38" t="s">
        <v>46966</v>
      </c>
      <c r="C6620" s="48">
        <v>0</v>
      </c>
      <c r="D6620" s="48">
        <v>0</v>
      </c>
      <c r="E6620" s="54">
        <v>598.5</v>
      </c>
      <c r="F6620" s="87">
        <f t="shared" si="103"/>
        <v>448.875</v>
      </c>
      <c r="G6620" s="21" t="s">
        <v>23121</v>
      </c>
      <c r="H6620" s="22" t="s">
        <v>23122</v>
      </c>
      <c r="I6620" s="22" t="s">
        <v>36930</v>
      </c>
      <c r="J6620" s="80" t="s">
        <v>23123</v>
      </c>
      <c r="K6620" s="22" t="s">
        <v>46971</v>
      </c>
      <c r="L6620" s="22" t="s">
        <v>46972</v>
      </c>
      <c r="M6620" s="64" t="s">
        <v>23124</v>
      </c>
      <c r="N6620" s="60">
        <v>0.71299999999999997</v>
      </c>
    </row>
    <row r="6621" spans="1:14" x14ac:dyDescent="0.2">
      <c r="A6621" s="38" t="s">
        <v>46965</v>
      </c>
      <c r="B6621" s="38" t="s">
        <v>46966</v>
      </c>
      <c r="C6621" s="48">
        <v>0</v>
      </c>
      <c r="D6621" s="48">
        <v>0</v>
      </c>
      <c r="E6621" s="54">
        <v>202.65</v>
      </c>
      <c r="F6621" s="87">
        <f t="shared" si="103"/>
        <v>151.98750000000001</v>
      </c>
      <c r="G6621" s="21" t="s">
        <v>35070</v>
      </c>
      <c r="H6621" s="22" t="s">
        <v>37076</v>
      </c>
      <c r="I6621" s="22" t="s">
        <v>45684</v>
      </c>
      <c r="J6621" s="80" t="s">
        <v>23125</v>
      </c>
      <c r="K6621" s="22" t="s">
        <v>47018</v>
      </c>
      <c r="L6621" s="22" t="s">
        <v>46972</v>
      </c>
      <c r="M6621" s="64" t="s">
        <v>23126</v>
      </c>
      <c r="N6621" s="60">
        <v>0.23400000000000001</v>
      </c>
    </row>
    <row r="6622" spans="1:14" x14ac:dyDescent="0.2">
      <c r="A6622" s="38" t="s">
        <v>46965</v>
      </c>
      <c r="B6622" s="38" t="s">
        <v>46966</v>
      </c>
      <c r="C6622" s="48">
        <v>0</v>
      </c>
      <c r="D6622" s="48">
        <v>0</v>
      </c>
      <c r="E6622" s="54">
        <v>373.8</v>
      </c>
      <c r="F6622" s="87">
        <f t="shared" si="103"/>
        <v>280.35000000000002</v>
      </c>
      <c r="G6622" s="21" t="s">
        <v>35070</v>
      </c>
      <c r="H6622" s="22" t="s">
        <v>37076</v>
      </c>
      <c r="I6622" s="22" t="s">
        <v>35070</v>
      </c>
      <c r="J6622" s="80" t="s">
        <v>23127</v>
      </c>
      <c r="K6622" s="22" t="s">
        <v>47018</v>
      </c>
      <c r="L6622" s="22" t="s">
        <v>46972</v>
      </c>
      <c r="M6622" s="64" t="s">
        <v>23128</v>
      </c>
      <c r="N6622" s="60">
        <v>0.35199999999999998</v>
      </c>
    </row>
    <row r="6623" spans="1:14" x14ac:dyDescent="0.2">
      <c r="A6623" s="38" t="s">
        <v>46965</v>
      </c>
      <c r="B6623" s="38" t="s">
        <v>46966</v>
      </c>
      <c r="C6623" s="48">
        <v>0</v>
      </c>
      <c r="D6623" s="48">
        <v>0</v>
      </c>
      <c r="E6623" s="54">
        <v>493.5</v>
      </c>
      <c r="F6623" s="87">
        <f t="shared" si="103"/>
        <v>370.125</v>
      </c>
      <c r="G6623" s="21" t="s">
        <v>23129</v>
      </c>
      <c r="H6623" s="22" t="s">
        <v>23130</v>
      </c>
      <c r="I6623" s="22" t="s">
        <v>31623</v>
      </c>
      <c r="J6623" s="80" t="s">
        <v>23131</v>
      </c>
      <c r="K6623" s="22" t="s">
        <v>46971</v>
      </c>
      <c r="L6623" s="22" t="s">
        <v>46972</v>
      </c>
      <c r="M6623" s="64" t="s">
        <v>23132</v>
      </c>
      <c r="N6623" s="60">
        <v>0.35599999999999998</v>
      </c>
    </row>
    <row r="6624" spans="1:14" x14ac:dyDescent="0.2">
      <c r="A6624" s="38" t="s">
        <v>46965</v>
      </c>
      <c r="B6624" s="38" t="s">
        <v>46966</v>
      </c>
      <c r="C6624" s="48">
        <v>0</v>
      </c>
      <c r="D6624" s="48">
        <v>0</v>
      </c>
      <c r="E6624" s="54">
        <v>514.5</v>
      </c>
      <c r="F6624" s="87">
        <f t="shared" si="103"/>
        <v>385.875</v>
      </c>
      <c r="G6624" s="21" t="s">
        <v>23133</v>
      </c>
      <c r="H6624" s="22" t="s">
        <v>23134</v>
      </c>
      <c r="I6624" s="22" t="s">
        <v>23135</v>
      </c>
      <c r="J6624" s="80" t="s">
        <v>23136</v>
      </c>
      <c r="K6624" s="22" t="s">
        <v>46971</v>
      </c>
      <c r="L6624" s="22" t="s">
        <v>46972</v>
      </c>
      <c r="M6624" s="64" t="s">
        <v>23137</v>
      </c>
      <c r="N6624" s="60">
        <v>0.52100000000000002</v>
      </c>
    </row>
    <row r="6625" spans="1:14" x14ac:dyDescent="0.2">
      <c r="A6625" s="38" t="s">
        <v>46965</v>
      </c>
      <c r="B6625" s="38" t="s">
        <v>46966</v>
      </c>
      <c r="C6625" s="48">
        <v>0</v>
      </c>
      <c r="D6625" s="48">
        <v>0</v>
      </c>
      <c r="E6625" s="54">
        <v>137.55000000000001</v>
      </c>
      <c r="F6625" s="87">
        <f t="shared" si="103"/>
        <v>103.16250000000001</v>
      </c>
      <c r="G6625" s="21" t="s">
        <v>23138</v>
      </c>
      <c r="H6625" s="22" t="s">
        <v>23139</v>
      </c>
      <c r="I6625" s="22" t="s">
        <v>45964</v>
      </c>
      <c r="J6625" s="80" t="s">
        <v>23140</v>
      </c>
      <c r="K6625" s="22" t="s">
        <v>47140</v>
      </c>
      <c r="L6625" s="22" t="s">
        <v>46972</v>
      </c>
      <c r="M6625" s="64" t="s">
        <v>23141</v>
      </c>
      <c r="N6625" s="60">
        <v>0.126</v>
      </c>
    </row>
    <row r="6626" spans="1:14" x14ac:dyDescent="0.2">
      <c r="A6626" s="38" t="s">
        <v>46965</v>
      </c>
      <c r="B6626" s="38" t="s">
        <v>46966</v>
      </c>
      <c r="C6626" s="48">
        <v>0</v>
      </c>
      <c r="D6626" s="48">
        <v>0</v>
      </c>
      <c r="E6626" s="54">
        <v>137.55000000000001</v>
      </c>
      <c r="F6626" s="87">
        <f t="shared" si="103"/>
        <v>103.16250000000001</v>
      </c>
      <c r="G6626" s="21" t="s">
        <v>23142</v>
      </c>
      <c r="H6626" s="22" t="s">
        <v>23143</v>
      </c>
      <c r="I6626" s="22" t="s">
        <v>46668</v>
      </c>
      <c r="J6626" s="80" t="s">
        <v>23144</v>
      </c>
      <c r="K6626" s="22" t="s">
        <v>47140</v>
      </c>
      <c r="L6626" s="22" t="s">
        <v>46972</v>
      </c>
      <c r="M6626" s="64" t="s">
        <v>23145</v>
      </c>
      <c r="N6626" s="60">
        <v>0.215</v>
      </c>
    </row>
    <row r="6627" spans="1:14" x14ac:dyDescent="0.2">
      <c r="A6627" s="38" t="s">
        <v>46965</v>
      </c>
      <c r="B6627" s="38" t="s">
        <v>46966</v>
      </c>
      <c r="C6627" s="48">
        <v>0</v>
      </c>
      <c r="D6627" s="48">
        <v>0</v>
      </c>
      <c r="E6627" s="54">
        <v>186.9</v>
      </c>
      <c r="F6627" s="87">
        <f t="shared" si="103"/>
        <v>140.17500000000001</v>
      </c>
      <c r="G6627" s="21" t="s">
        <v>23146</v>
      </c>
      <c r="H6627" s="22" t="s">
        <v>44989</v>
      </c>
      <c r="I6627" s="22" t="s">
        <v>43790</v>
      </c>
      <c r="J6627" s="80" t="s">
        <v>23147</v>
      </c>
      <c r="K6627" s="22" t="s">
        <v>46841</v>
      </c>
      <c r="L6627" s="22" t="s">
        <v>46972</v>
      </c>
      <c r="M6627" s="64" t="s">
        <v>23148</v>
      </c>
      <c r="N6627" s="60">
        <v>0.19500000000000001</v>
      </c>
    </row>
    <row r="6628" spans="1:14" x14ac:dyDescent="0.2">
      <c r="A6628" s="38" t="s">
        <v>46965</v>
      </c>
      <c r="B6628" s="38" t="s">
        <v>46966</v>
      </c>
      <c r="C6628" s="48">
        <v>0</v>
      </c>
      <c r="D6628" s="48">
        <v>0</v>
      </c>
      <c r="E6628" s="54">
        <v>186.9</v>
      </c>
      <c r="F6628" s="87">
        <f t="shared" si="103"/>
        <v>140.17500000000001</v>
      </c>
      <c r="G6628" s="21" t="s">
        <v>23146</v>
      </c>
      <c r="H6628" s="22" t="s">
        <v>44989</v>
      </c>
      <c r="I6628" s="22" t="s">
        <v>43793</v>
      </c>
      <c r="J6628" s="80" t="s">
        <v>23149</v>
      </c>
      <c r="K6628" s="22" t="s">
        <v>46841</v>
      </c>
      <c r="L6628" s="22" t="s">
        <v>46972</v>
      </c>
      <c r="M6628" s="64" t="s">
        <v>23150</v>
      </c>
      <c r="N6628" s="60">
        <v>0.19500000000000001</v>
      </c>
    </row>
    <row r="6629" spans="1:14" x14ac:dyDescent="0.2">
      <c r="A6629" s="38" t="s">
        <v>46965</v>
      </c>
      <c r="B6629" s="38" t="s">
        <v>46966</v>
      </c>
      <c r="C6629" s="48">
        <v>0</v>
      </c>
      <c r="D6629" s="48">
        <v>0</v>
      </c>
      <c r="E6629" s="54">
        <v>787.5</v>
      </c>
      <c r="F6629" s="87">
        <f t="shared" si="103"/>
        <v>590.625</v>
      </c>
      <c r="G6629" s="21" t="s">
        <v>23151</v>
      </c>
      <c r="H6629" s="22" t="s">
        <v>44477</v>
      </c>
      <c r="I6629" s="22" t="s">
        <v>39495</v>
      </c>
      <c r="J6629" s="80" t="s">
        <v>23152</v>
      </c>
      <c r="K6629" s="22" t="s">
        <v>47018</v>
      </c>
      <c r="L6629" s="22" t="s">
        <v>46972</v>
      </c>
      <c r="M6629" s="64" t="s">
        <v>23153</v>
      </c>
      <c r="N6629" s="60">
        <v>0.55200000000000005</v>
      </c>
    </row>
    <row r="6630" spans="1:14" x14ac:dyDescent="0.2">
      <c r="A6630" s="38" t="s">
        <v>46965</v>
      </c>
      <c r="B6630" s="38" t="s">
        <v>46966</v>
      </c>
      <c r="C6630" s="48">
        <v>0</v>
      </c>
      <c r="D6630" s="48">
        <v>0</v>
      </c>
      <c r="E6630" s="54">
        <v>195.3</v>
      </c>
      <c r="F6630" s="87">
        <f t="shared" si="103"/>
        <v>146.47500000000002</v>
      </c>
      <c r="G6630" s="21" t="s">
        <v>23154</v>
      </c>
      <c r="H6630" s="22" t="s">
        <v>40319</v>
      </c>
      <c r="I6630" s="22" t="s">
        <v>46640</v>
      </c>
      <c r="J6630" s="80" t="s">
        <v>23155</v>
      </c>
      <c r="K6630" s="22" t="s">
        <v>46755</v>
      </c>
      <c r="L6630" s="22" t="s">
        <v>46972</v>
      </c>
      <c r="M6630" s="64" t="s">
        <v>23156</v>
      </c>
      <c r="N6630" s="60">
        <v>0.191</v>
      </c>
    </row>
    <row r="6631" spans="1:14" x14ac:dyDescent="0.2">
      <c r="A6631" s="38" t="s">
        <v>46965</v>
      </c>
      <c r="B6631" s="38" t="s">
        <v>46966</v>
      </c>
      <c r="C6631" s="48">
        <v>0</v>
      </c>
      <c r="D6631" s="48">
        <v>0</v>
      </c>
      <c r="E6631" s="54">
        <v>299.25</v>
      </c>
      <c r="F6631" s="87">
        <f t="shared" si="103"/>
        <v>224.4375</v>
      </c>
      <c r="G6631" s="21" t="s">
        <v>23157</v>
      </c>
      <c r="H6631" s="22" t="s">
        <v>24716</v>
      </c>
      <c r="I6631" s="22" t="s">
        <v>46738</v>
      </c>
      <c r="J6631" s="80" t="s">
        <v>23158</v>
      </c>
      <c r="K6631" s="22" t="s">
        <v>46744</v>
      </c>
      <c r="L6631" s="22" t="s">
        <v>46972</v>
      </c>
      <c r="M6631" s="64" t="s">
        <v>23159</v>
      </c>
      <c r="N6631" s="60">
        <v>0.28199999999999997</v>
      </c>
    </row>
    <row r="6632" spans="1:14" x14ac:dyDescent="0.2">
      <c r="A6632" s="38" t="s">
        <v>46965</v>
      </c>
      <c r="B6632" s="38" t="s">
        <v>46966</v>
      </c>
      <c r="C6632" s="48">
        <v>0</v>
      </c>
      <c r="D6632" s="48">
        <v>0</v>
      </c>
      <c r="E6632" s="54">
        <v>373.8</v>
      </c>
      <c r="F6632" s="87">
        <f t="shared" si="103"/>
        <v>280.35000000000002</v>
      </c>
      <c r="G6632" s="21" t="s">
        <v>23160</v>
      </c>
      <c r="H6632" s="22" t="s">
        <v>23161</v>
      </c>
      <c r="I6632" s="22" t="s">
        <v>23162</v>
      </c>
      <c r="J6632" s="80" t="s">
        <v>23163</v>
      </c>
      <c r="K6632" s="22" t="s">
        <v>44823</v>
      </c>
      <c r="L6632" s="22" t="s">
        <v>46972</v>
      </c>
      <c r="M6632" s="64" t="s">
        <v>23164</v>
      </c>
      <c r="N6632" s="60">
        <v>0.33600000000000002</v>
      </c>
    </row>
    <row r="6633" spans="1:14" x14ac:dyDescent="0.2">
      <c r="A6633" s="38" t="s">
        <v>46965</v>
      </c>
      <c r="B6633" s="38" t="s">
        <v>46966</v>
      </c>
      <c r="C6633" s="48">
        <v>0</v>
      </c>
      <c r="D6633" s="48">
        <v>0</v>
      </c>
      <c r="E6633" s="54">
        <v>472.5</v>
      </c>
      <c r="F6633" s="87">
        <f t="shared" si="103"/>
        <v>354.375</v>
      </c>
      <c r="G6633" s="21" t="s">
        <v>23165</v>
      </c>
      <c r="H6633" s="22" t="s">
        <v>44629</v>
      </c>
      <c r="I6633" s="22" t="s">
        <v>32984</v>
      </c>
      <c r="J6633" s="80" t="s">
        <v>23166</v>
      </c>
      <c r="K6633" s="22" t="s">
        <v>46744</v>
      </c>
      <c r="L6633" s="22" t="s">
        <v>46972</v>
      </c>
      <c r="M6633" s="64" t="s">
        <v>23167</v>
      </c>
      <c r="N6633" s="60">
        <v>0.32500000000000001</v>
      </c>
    </row>
    <row r="6634" spans="1:14" x14ac:dyDescent="0.2">
      <c r="A6634" s="38" t="s">
        <v>46965</v>
      </c>
      <c r="B6634" s="38" t="s">
        <v>46966</v>
      </c>
      <c r="C6634" s="48">
        <v>0</v>
      </c>
      <c r="D6634" s="48">
        <v>0</v>
      </c>
      <c r="E6634" s="54">
        <v>52.5</v>
      </c>
      <c r="F6634" s="87">
        <f t="shared" si="103"/>
        <v>39.375</v>
      </c>
      <c r="G6634" s="21" t="s">
        <v>23168</v>
      </c>
      <c r="H6634" s="22" t="s">
        <v>23169</v>
      </c>
      <c r="I6634" s="22" t="s">
        <v>23170</v>
      </c>
      <c r="J6634" s="80" t="s">
        <v>23171</v>
      </c>
      <c r="K6634" s="22" t="s">
        <v>46744</v>
      </c>
      <c r="L6634" s="22" t="s">
        <v>46966</v>
      </c>
      <c r="M6634" s="64" t="s">
        <v>23172</v>
      </c>
      <c r="N6634" s="60">
        <v>0.61499999999999999</v>
      </c>
    </row>
    <row r="6635" spans="1:14" x14ac:dyDescent="0.2">
      <c r="A6635" s="38" t="s">
        <v>46965</v>
      </c>
      <c r="B6635" s="38" t="s">
        <v>46966</v>
      </c>
      <c r="C6635" s="48">
        <v>0</v>
      </c>
      <c r="D6635" s="48">
        <v>0</v>
      </c>
      <c r="E6635" s="54">
        <v>337.05</v>
      </c>
      <c r="F6635" s="87">
        <f t="shared" si="103"/>
        <v>252.78750000000002</v>
      </c>
      <c r="G6635" s="21" t="s">
        <v>23173</v>
      </c>
      <c r="H6635" s="22" t="s">
        <v>23174</v>
      </c>
      <c r="I6635" s="22" t="s">
        <v>38273</v>
      </c>
      <c r="J6635" s="80" t="s">
        <v>23175</v>
      </c>
      <c r="K6635" s="22" t="s">
        <v>45595</v>
      </c>
      <c r="L6635" s="22" t="s">
        <v>46972</v>
      </c>
      <c r="M6635" s="64" t="s">
        <v>23176</v>
      </c>
      <c r="N6635" s="60">
        <v>0.48299999999999998</v>
      </c>
    </row>
    <row r="6636" spans="1:14" x14ac:dyDescent="0.2">
      <c r="A6636" s="38" t="s">
        <v>46965</v>
      </c>
      <c r="B6636" s="38" t="s">
        <v>46966</v>
      </c>
      <c r="C6636" s="48">
        <v>0</v>
      </c>
      <c r="D6636" s="48">
        <v>0</v>
      </c>
      <c r="E6636" s="54">
        <v>299.25</v>
      </c>
      <c r="F6636" s="87">
        <f t="shared" si="103"/>
        <v>224.4375</v>
      </c>
      <c r="G6636" s="21" t="s">
        <v>23177</v>
      </c>
      <c r="H6636" s="22" t="s">
        <v>23178</v>
      </c>
      <c r="I6636" s="22" t="s">
        <v>44243</v>
      </c>
      <c r="J6636" s="80" t="s">
        <v>23179</v>
      </c>
      <c r="K6636" s="22" t="s">
        <v>46744</v>
      </c>
      <c r="L6636" s="22" t="s">
        <v>46972</v>
      </c>
      <c r="M6636" s="64" t="s">
        <v>23180</v>
      </c>
      <c r="N6636" s="60">
        <v>0.25800000000000001</v>
      </c>
    </row>
    <row r="6637" spans="1:14" x14ac:dyDescent="0.2">
      <c r="A6637" s="38" t="s">
        <v>46965</v>
      </c>
      <c r="B6637" s="38" t="s">
        <v>46966</v>
      </c>
      <c r="C6637" s="48">
        <v>0</v>
      </c>
      <c r="D6637" s="48">
        <v>0</v>
      </c>
      <c r="E6637" s="54">
        <v>514.5</v>
      </c>
      <c r="F6637" s="87">
        <f t="shared" si="103"/>
        <v>385.875</v>
      </c>
      <c r="G6637" s="21" t="s">
        <v>23181</v>
      </c>
      <c r="H6637" s="22" t="s">
        <v>23182</v>
      </c>
      <c r="I6637" s="22" t="s">
        <v>27032</v>
      </c>
      <c r="J6637" s="80" t="s">
        <v>23183</v>
      </c>
      <c r="K6637" s="22" t="s">
        <v>46740</v>
      </c>
      <c r="L6637" s="22" t="s">
        <v>46972</v>
      </c>
      <c r="M6637" s="64" t="s">
        <v>23184</v>
      </c>
      <c r="N6637" s="60">
        <v>1.2230000000000001</v>
      </c>
    </row>
    <row r="6638" spans="1:14" x14ac:dyDescent="0.2">
      <c r="A6638" s="38" t="s">
        <v>46965</v>
      </c>
      <c r="B6638" s="38" t="s">
        <v>46966</v>
      </c>
      <c r="C6638" s="48">
        <v>0</v>
      </c>
      <c r="D6638" s="48">
        <v>0</v>
      </c>
      <c r="E6638" s="54">
        <v>35.07</v>
      </c>
      <c r="F6638" s="87">
        <f t="shared" si="103"/>
        <v>26.302500000000002</v>
      </c>
      <c r="G6638" s="21" t="s">
        <v>23185</v>
      </c>
      <c r="H6638" s="22" t="s">
        <v>23186</v>
      </c>
      <c r="I6638" s="22" t="s">
        <v>23187</v>
      </c>
      <c r="J6638" s="80" t="s">
        <v>23188</v>
      </c>
      <c r="K6638" s="22" t="s">
        <v>45267</v>
      </c>
      <c r="L6638" s="22" t="s">
        <v>46972</v>
      </c>
      <c r="M6638" s="64" t="s">
        <v>23189</v>
      </c>
      <c r="N6638" s="60">
        <v>0.17699999999999999</v>
      </c>
    </row>
    <row r="6639" spans="1:14" x14ac:dyDescent="0.2">
      <c r="A6639" s="38" t="s">
        <v>46965</v>
      </c>
      <c r="B6639" s="38" t="s">
        <v>46966</v>
      </c>
      <c r="C6639" s="48">
        <v>0</v>
      </c>
      <c r="D6639" s="48">
        <v>0</v>
      </c>
      <c r="E6639" s="54">
        <v>172.2</v>
      </c>
      <c r="F6639" s="87">
        <f t="shared" si="103"/>
        <v>129.14999999999998</v>
      </c>
      <c r="G6639" s="21" t="s">
        <v>23190</v>
      </c>
      <c r="H6639" s="22" t="s">
        <v>23186</v>
      </c>
      <c r="I6639" s="22" t="s">
        <v>23187</v>
      </c>
      <c r="J6639" s="80" t="s">
        <v>23191</v>
      </c>
      <c r="K6639" s="22" t="s">
        <v>45267</v>
      </c>
      <c r="L6639" s="22" t="s">
        <v>46972</v>
      </c>
      <c r="M6639" s="64" t="s">
        <v>23192</v>
      </c>
      <c r="N6639" s="60">
        <v>0.17799999999999999</v>
      </c>
    </row>
    <row r="6640" spans="1:14" x14ac:dyDescent="0.2">
      <c r="A6640" s="38" t="s">
        <v>46965</v>
      </c>
      <c r="B6640" s="38" t="s">
        <v>46966</v>
      </c>
      <c r="C6640" s="48">
        <v>0</v>
      </c>
      <c r="D6640" s="48">
        <v>0</v>
      </c>
      <c r="E6640" s="54">
        <v>577.5</v>
      </c>
      <c r="F6640" s="87">
        <f t="shared" si="103"/>
        <v>433.125</v>
      </c>
      <c r="G6640" s="21" t="s">
        <v>23193</v>
      </c>
      <c r="H6640" s="22" t="s">
        <v>23194</v>
      </c>
      <c r="I6640" s="22" t="s">
        <v>26071</v>
      </c>
      <c r="J6640" s="80" t="s">
        <v>23195</v>
      </c>
      <c r="K6640" s="22" t="s">
        <v>46172</v>
      </c>
      <c r="L6640" s="22" t="s">
        <v>46972</v>
      </c>
      <c r="M6640" s="64" t="s">
        <v>23196</v>
      </c>
      <c r="N6640" s="60">
        <v>0.38100000000000001</v>
      </c>
    </row>
    <row r="6641" spans="1:14" x14ac:dyDescent="0.2">
      <c r="A6641" s="38" t="s">
        <v>46965</v>
      </c>
      <c r="B6641" s="38" t="s">
        <v>46966</v>
      </c>
      <c r="C6641" s="48">
        <v>0</v>
      </c>
      <c r="D6641" s="48">
        <v>0</v>
      </c>
      <c r="E6641" s="54">
        <v>373.8</v>
      </c>
      <c r="F6641" s="87">
        <f t="shared" si="103"/>
        <v>280.35000000000002</v>
      </c>
      <c r="G6641" s="21" t="s">
        <v>23197</v>
      </c>
      <c r="H6641" s="22" t="s">
        <v>23198</v>
      </c>
      <c r="I6641" s="22" t="s">
        <v>35772</v>
      </c>
      <c r="J6641" s="80" t="s">
        <v>23199</v>
      </c>
      <c r="K6641" s="22" t="s">
        <v>46740</v>
      </c>
      <c r="L6641" s="22" t="s">
        <v>46972</v>
      </c>
      <c r="M6641" s="64" t="s">
        <v>23200</v>
      </c>
      <c r="N6641" s="60">
        <v>0.39</v>
      </c>
    </row>
    <row r="6642" spans="1:14" x14ac:dyDescent="0.2">
      <c r="A6642" s="38" t="s">
        <v>46965</v>
      </c>
      <c r="B6642" s="38" t="s">
        <v>46966</v>
      </c>
      <c r="C6642" s="48">
        <v>0</v>
      </c>
      <c r="D6642" s="48">
        <v>0</v>
      </c>
      <c r="E6642" s="54">
        <v>115.5</v>
      </c>
      <c r="F6642" s="87">
        <f t="shared" si="103"/>
        <v>86.625</v>
      </c>
      <c r="G6642" s="21" t="s">
        <v>23201</v>
      </c>
      <c r="H6642" s="22" t="s">
        <v>43942</v>
      </c>
      <c r="I6642" s="22" t="s">
        <v>43943</v>
      </c>
      <c r="J6642" s="80" t="s">
        <v>23202</v>
      </c>
      <c r="K6642" s="22" t="s">
        <v>47041</v>
      </c>
      <c r="L6642" s="22" t="s">
        <v>46972</v>
      </c>
      <c r="M6642" s="64" t="s">
        <v>23203</v>
      </c>
      <c r="N6642" s="60">
        <v>0.158</v>
      </c>
    </row>
    <row r="6643" spans="1:14" x14ac:dyDescent="0.2">
      <c r="A6643" s="38" t="s">
        <v>46965</v>
      </c>
      <c r="B6643" s="38" t="s">
        <v>46966</v>
      </c>
      <c r="C6643" s="48">
        <v>0</v>
      </c>
      <c r="D6643" s="48">
        <v>0</v>
      </c>
      <c r="E6643" s="54">
        <v>551.25</v>
      </c>
      <c r="F6643" s="87">
        <f t="shared" si="103"/>
        <v>413.4375</v>
      </c>
      <c r="G6643" s="21" t="s">
        <v>23201</v>
      </c>
      <c r="H6643" s="22" t="s">
        <v>23204</v>
      </c>
      <c r="I6643" s="22" t="s">
        <v>46974</v>
      </c>
      <c r="J6643" s="80" t="s">
        <v>23205</v>
      </c>
      <c r="K6643" s="22" t="s">
        <v>46841</v>
      </c>
      <c r="L6643" s="22" t="s">
        <v>46972</v>
      </c>
      <c r="M6643" s="64" t="s">
        <v>23206</v>
      </c>
      <c r="N6643" s="60">
        <v>1.379</v>
      </c>
    </row>
    <row r="6644" spans="1:14" x14ac:dyDescent="0.2">
      <c r="A6644" s="38" t="s">
        <v>46965</v>
      </c>
      <c r="B6644" s="38" t="s">
        <v>46966</v>
      </c>
      <c r="C6644" s="48">
        <v>0</v>
      </c>
      <c r="D6644" s="48">
        <v>0</v>
      </c>
      <c r="E6644" s="54">
        <v>299.25</v>
      </c>
      <c r="F6644" s="87">
        <f t="shared" si="103"/>
        <v>224.4375</v>
      </c>
      <c r="G6644" s="21" t="s">
        <v>23207</v>
      </c>
      <c r="H6644" s="22" t="s">
        <v>23208</v>
      </c>
      <c r="I6644" s="22" t="s">
        <v>23209</v>
      </c>
      <c r="J6644" s="80" t="s">
        <v>23210</v>
      </c>
      <c r="K6644" s="22" t="s">
        <v>47000</v>
      </c>
      <c r="L6644" s="22" t="s">
        <v>46972</v>
      </c>
      <c r="M6644" s="64" t="s">
        <v>23211</v>
      </c>
      <c r="N6644" s="60">
        <v>0.27300000000000002</v>
      </c>
    </row>
    <row r="6645" spans="1:14" x14ac:dyDescent="0.2">
      <c r="A6645" s="38" t="s">
        <v>46965</v>
      </c>
      <c r="B6645" s="38" t="s">
        <v>46966</v>
      </c>
      <c r="C6645" s="48">
        <v>0</v>
      </c>
      <c r="D6645" s="48">
        <v>0</v>
      </c>
      <c r="E6645" s="54">
        <v>493.5</v>
      </c>
      <c r="F6645" s="87">
        <f t="shared" si="103"/>
        <v>370.125</v>
      </c>
      <c r="G6645" s="21" t="s">
        <v>23212</v>
      </c>
      <c r="H6645" s="22" t="s">
        <v>23213</v>
      </c>
      <c r="I6645" s="22" t="s">
        <v>35334</v>
      </c>
      <c r="J6645" s="80" t="s">
        <v>23214</v>
      </c>
      <c r="K6645" s="22" t="s">
        <v>47012</v>
      </c>
      <c r="L6645" s="22" t="s">
        <v>46972</v>
      </c>
      <c r="M6645" s="64" t="s">
        <v>23215</v>
      </c>
      <c r="N6645" s="60">
        <v>0.47</v>
      </c>
    </row>
    <row r="6646" spans="1:14" x14ac:dyDescent="0.2">
      <c r="A6646" s="38" t="s">
        <v>46965</v>
      </c>
      <c r="B6646" s="38" t="s">
        <v>46966</v>
      </c>
      <c r="C6646" s="48">
        <v>0</v>
      </c>
      <c r="D6646" s="48">
        <v>0</v>
      </c>
      <c r="E6646" s="54">
        <v>337.05</v>
      </c>
      <c r="F6646" s="87">
        <f t="shared" si="103"/>
        <v>252.78750000000002</v>
      </c>
      <c r="G6646" s="21" t="s">
        <v>23216</v>
      </c>
      <c r="H6646" s="22" t="s">
        <v>23217</v>
      </c>
      <c r="I6646" s="22" t="s">
        <v>23218</v>
      </c>
      <c r="J6646" s="80" t="s">
        <v>23219</v>
      </c>
      <c r="K6646" s="22" t="s">
        <v>38360</v>
      </c>
      <c r="L6646" s="22" t="s">
        <v>46972</v>
      </c>
      <c r="M6646" s="64" t="s">
        <v>23220</v>
      </c>
      <c r="N6646" s="60">
        <v>0.38100000000000001</v>
      </c>
    </row>
    <row r="6647" spans="1:14" x14ac:dyDescent="0.2">
      <c r="A6647" s="38" t="s">
        <v>46965</v>
      </c>
      <c r="B6647" s="38" t="s">
        <v>46966</v>
      </c>
      <c r="C6647" s="48">
        <v>0</v>
      </c>
      <c r="D6647" s="48">
        <v>0</v>
      </c>
      <c r="E6647" s="54">
        <v>430.5</v>
      </c>
      <c r="F6647" s="87">
        <f t="shared" si="103"/>
        <v>322.875</v>
      </c>
      <c r="G6647" s="21" t="s">
        <v>23221</v>
      </c>
      <c r="H6647" s="22" t="s">
        <v>23222</v>
      </c>
      <c r="I6647" s="22" t="s">
        <v>23223</v>
      </c>
      <c r="J6647" s="80" t="s">
        <v>23224</v>
      </c>
      <c r="K6647" s="22" t="s">
        <v>45327</v>
      </c>
      <c r="L6647" s="22" t="s">
        <v>46972</v>
      </c>
      <c r="M6647" s="64" t="s">
        <v>23225</v>
      </c>
      <c r="N6647" s="60">
        <v>0.17899999999999999</v>
      </c>
    </row>
    <row r="6648" spans="1:14" x14ac:dyDescent="0.2">
      <c r="A6648" s="38" t="s">
        <v>46965</v>
      </c>
      <c r="B6648" s="38" t="s">
        <v>46966</v>
      </c>
      <c r="C6648" s="48">
        <v>0</v>
      </c>
      <c r="D6648" s="48">
        <v>0</v>
      </c>
      <c r="E6648" s="54">
        <v>315</v>
      </c>
      <c r="F6648" s="87">
        <f t="shared" si="103"/>
        <v>236.25</v>
      </c>
      <c r="G6648" s="21" t="s">
        <v>23226</v>
      </c>
      <c r="H6648" s="22" t="s">
        <v>23227</v>
      </c>
      <c r="I6648" s="22" t="s">
        <v>44372</v>
      </c>
      <c r="J6648" s="80" t="s">
        <v>23228</v>
      </c>
      <c r="K6648" s="22" t="s">
        <v>47000</v>
      </c>
      <c r="L6648" s="22" t="s">
        <v>46972</v>
      </c>
      <c r="M6648" s="64" t="s">
        <v>23229</v>
      </c>
      <c r="N6648" s="60">
        <v>0.33300000000000002</v>
      </c>
    </row>
    <row r="6649" spans="1:14" x14ac:dyDescent="0.2">
      <c r="A6649" s="38" t="s">
        <v>46965</v>
      </c>
      <c r="B6649" s="38" t="s">
        <v>46966</v>
      </c>
      <c r="C6649" s="48">
        <v>0</v>
      </c>
      <c r="D6649" s="48">
        <v>0</v>
      </c>
      <c r="E6649" s="54">
        <v>315</v>
      </c>
      <c r="F6649" s="87">
        <f t="shared" si="103"/>
        <v>236.25</v>
      </c>
      <c r="G6649" s="21" t="s">
        <v>23230</v>
      </c>
      <c r="H6649" s="22" t="s">
        <v>23231</v>
      </c>
      <c r="I6649" s="22" t="s">
        <v>30706</v>
      </c>
      <c r="J6649" s="80" t="s">
        <v>23232</v>
      </c>
      <c r="K6649" s="22" t="s">
        <v>45899</v>
      </c>
      <c r="L6649" s="22" t="s">
        <v>46972</v>
      </c>
      <c r="M6649" s="64" t="s">
        <v>23233</v>
      </c>
      <c r="N6649" s="60">
        <v>0.29399999999999998</v>
      </c>
    </row>
    <row r="6650" spans="1:14" x14ac:dyDescent="0.2">
      <c r="A6650" s="38" t="s">
        <v>46965</v>
      </c>
      <c r="B6650" s="38" t="s">
        <v>46966</v>
      </c>
      <c r="C6650" s="48">
        <v>0</v>
      </c>
      <c r="D6650" s="48">
        <v>0</v>
      </c>
      <c r="E6650" s="54">
        <v>149.1</v>
      </c>
      <c r="F6650" s="87">
        <f t="shared" si="103"/>
        <v>111.82499999999999</v>
      </c>
      <c r="G6650" s="21" t="s">
        <v>23234</v>
      </c>
      <c r="H6650" s="22" t="s">
        <v>23235</v>
      </c>
      <c r="I6650" s="22" t="s">
        <v>37681</v>
      </c>
      <c r="J6650" s="80" t="s">
        <v>23236</v>
      </c>
      <c r="K6650" s="22" t="s">
        <v>46034</v>
      </c>
      <c r="L6650" s="22" t="s">
        <v>46972</v>
      </c>
      <c r="M6650" s="64" t="s">
        <v>23237</v>
      </c>
      <c r="N6650" s="60">
        <v>0.14000000000000001</v>
      </c>
    </row>
    <row r="6651" spans="1:14" x14ac:dyDescent="0.2">
      <c r="A6651" s="38" t="s">
        <v>46965</v>
      </c>
      <c r="B6651" s="38" t="s">
        <v>46966</v>
      </c>
      <c r="C6651" s="48">
        <v>0</v>
      </c>
      <c r="D6651" s="48">
        <v>0</v>
      </c>
      <c r="E6651" s="54">
        <v>337.05</v>
      </c>
      <c r="F6651" s="87">
        <f t="shared" si="103"/>
        <v>252.78750000000002</v>
      </c>
      <c r="G6651" s="21" t="s">
        <v>23238</v>
      </c>
      <c r="H6651" s="22" t="s">
        <v>40490</v>
      </c>
      <c r="I6651" s="22" t="s">
        <v>30706</v>
      </c>
      <c r="J6651" s="80" t="s">
        <v>23239</v>
      </c>
      <c r="K6651" s="22" t="s">
        <v>47310</v>
      </c>
      <c r="L6651" s="22" t="s">
        <v>46972</v>
      </c>
      <c r="M6651" s="64" t="s">
        <v>23240</v>
      </c>
      <c r="N6651" s="60">
        <v>0.33</v>
      </c>
    </row>
    <row r="6652" spans="1:14" x14ac:dyDescent="0.2">
      <c r="A6652" s="38" t="s">
        <v>46965</v>
      </c>
      <c r="B6652" s="38" t="s">
        <v>46966</v>
      </c>
      <c r="C6652" s="48">
        <v>0</v>
      </c>
      <c r="D6652" s="48">
        <v>0</v>
      </c>
      <c r="E6652" s="54">
        <v>373.8</v>
      </c>
      <c r="F6652" s="87">
        <f t="shared" si="103"/>
        <v>280.35000000000002</v>
      </c>
      <c r="G6652" s="21" t="s">
        <v>23241</v>
      </c>
      <c r="H6652" s="22" t="s">
        <v>23242</v>
      </c>
      <c r="I6652" s="22" t="s">
        <v>42104</v>
      </c>
      <c r="J6652" s="80" t="s">
        <v>23243</v>
      </c>
      <c r="K6652" s="22" t="s">
        <v>45327</v>
      </c>
      <c r="L6652" s="22" t="s">
        <v>46972</v>
      </c>
      <c r="M6652" s="64" t="s">
        <v>23244</v>
      </c>
      <c r="N6652" s="60">
        <v>0.34499999999999997</v>
      </c>
    </row>
    <row r="6653" spans="1:14" x14ac:dyDescent="0.2">
      <c r="A6653" s="38" t="s">
        <v>46965</v>
      </c>
      <c r="B6653" s="38" t="s">
        <v>46966</v>
      </c>
      <c r="C6653" s="48">
        <v>0</v>
      </c>
      <c r="D6653" s="48">
        <v>0</v>
      </c>
      <c r="E6653" s="54">
        <v>172.2</v>
      </c>
      <c r="F6653" s="87">
        <f t="shared" si="103"/>
        <v>129.14999999999998</v>
      </c>
      <c r="G6653" s="21" t="s">
        <v>23245</v>
      </c>
      <c r="H6653" s="22" t="s">
        <v>46966</v>
      </c>
      <c r="I6653" s="22" t="s">
        <v>43190</v>
      </c>
      <c r="J6653" s="80" t="s">
        <v>23246</v>
      </c>
      <c r="K6653" s="22" t="s">
        <v>47024</v>
      </c>
      <c r="L6653" s="22" t="s">
        <v>46972</v>
      </c>
      <c r="M6653" s="64" t="s">
        <v>23247</v>
      </c>
      <c r="N6653" s="60">
        <v>0.24299999999999999</v>
      </c>
    </row>
    <row r="6654" spans="1:14" x14ac:dyDescent="0.2">
      <c r="A6654" s="38" t="s">
        <v>46965</v>
      </c>
      <c r="B6654" s="38" t="s">
        <v>46966</v>
      </c>
      <c r="C6654" s="48">
        <v>0</v>
      </c>
      <c r="D6654" s="48">
        <v>0</v>
      </c>
      <c r="E6654" s="54">
        <v>449.4</v>
      </c>
      <c r="F6654" s="87">
        <f t="shared" si="103"/>
        <v>337.04999999999995</v>
      </c>
      <c r="G6654" s="21" t="s">
        <v>23248</v>
      </c>
      <c r="H6654" s="22" t="s">
        <v>33292</v>
      </c>
      <c r="I6654" s="22" t="s">
        <v>33293</v>
      </c>
      <c r="J6654" s="80" t="s">
        <v>23249</v>
      </c>
      <c r="K6654" s="22" t="s">
        <v>47018</v>
      </c>
      <c r="L6654" s="22" t="s">
        <v>46972</v>
      </c>
      <c r="M6654" s="64" t="s">
        <v>23250</v>
      </c>
      <c r="N6654" s="60">
        <v>0.504</v>
      </c>
    </row>
    <row r="6655" spans="1:14" x14ac:dyDescent="0.2">
      <c r="A6655" s="38" t="s">
        <v>46965</v>
      </c>
      <c r="B6655" s="38" t="s">
        <v>46966</v>
      </c>
      <c r="C6655" s="48">
        <v>0</v>
      </c>
      <c r="D6655" s="48">
        <v>0</v>
      </c>
      <c r="E6655" s="54">
        <v>252</v>
      </c>
      <c r="F6655" s="87">
        <f t="shared" si="103"/>
        <v>189</v>
      </c>
      <c r="G6655" s="21" t="s">
        <v>23251</v>
      </c>
      <c r="H6655" s="22" t="s">
        <v>33018</v>
      </c>
      <c r="I6655" s="22" t="s">
        <v>44243</v>
      </c>
      <c r="J6655" s="80" t="s">
        <v>23252</v>
      </c>
      <c r="K6655" s="22" t="s">
        <v>46744</v>
      </c>
      <c r="L6655" s="22" t="s">
        <v>46972</v>
      </c>
      <c r="M6655" s="64" t="s">
        <v>23253</v>
      </c>
      <c r="N6655" s="60">
        <v>0.27700000000000002</v>
      </c>
    </row>
    <row r="6656" spans="1:14" x14ac:dyDescent="0.2">
      <c r="A6656" s="38" t="s">
        <v>46965</v>
      </c>
      <c r="B6656" s="38" t="s">
        <v>46966</v>
      </c>
      <c r="C6656" s="48">
        <v>0</v>
      </c>
      <c r="D6656" s="48">
        <v>0</v>
      </c>
      <c r="E6656" s="54">
        <v>359.1</v>
      </c>
      <c r="F6656" s="87">
        <f t="shared" si="103"/>
        <v>269.32500000000005</v>
      </c>
      <c r="G6656" s="21" t="s">
        <v>23254</v>
      </c>
      <c r="H6656" s="22" t="s">
        <v>23255</v>
      </c>
      <c r="I6656" s="22" t="s">
        <v>42444</v>
      </c>
      <c r="J6656" s="80" t="s">
        <v>23256</v>
      </c>
      <c r="K6656" s="22" t="s">
        <v>45976</v>
      </c>
      <c r="L6656" s="22" t="s">
        <v>46972</v>
      </c>
      <c r="M6656" s="64" t="s">
        <v>23257</v>
      </c>
      <c r="N6656" s="60">
        <v>0.39600000000000002</v>
      </c>
    </row>
    <row r="6657" spans="1:14" x14ac:dyDescent="0.2">
      <c r="A6657" s="38" t="s">
        <v>46965</v>
      </c>
      <c r="B6657" s="38" t="s">
        <v>46966</v>
      </c>
      <c r="C6657" s="48">
        <v>0</v>
      </c>
      <c r="D6657" s="48">
        <v>0</v>
      </c>
      <c r="E6657" s="54">
        <v>359.1</v>
      </c>
      <c r="F6657" s="87">
        <f t="shared" si="103"/>
        <v>269.32500000000005</v>
      </c>
      <c r="G6657" s="21" t="s">
        <v>23258</v>
      </c>
      <c r="H6657" s="22" t="s">
        <v>23259</v>
      </c>
      <c r="I6657" s="22" t="s">
        <v>37548</v>
      </c>
      <c r="J6657" s="80" t="s">
        <v>23260</v>
      </c>
      <c r="K6657" s="22" t="s">
        <v>44823</v>
      </c>
      <c r="L6657" s="22" t="s">
        <v>46972</v>
      </c>
      <c r="M6657" s="64" t="s">
        <v>23261</v>
      </c>
      <c r="N6657" s="60">
        <v>0.38</v>
      </c>
    </row>
    <row r="6658" spans="1:14" x14ac:dyDescent="0.2">
      <c r="A6658" s="38" t="s">
        <v>46965</v>
      </c>
      <c r="B6658" s="38" t="s">
        <v>46966</v>
      </c>
      <c r="C6658" s="48">
        <v>0</v>
      </c>
      <c r="D6658" s="48">
        <v>0</v>
      </c>
      <c r="E6658" s="54">
        <v>866.25</v>
      </c>
      <c r="F6658" s="87">
        <f t="shared" si="103"/>
        <v>649.6875</v>
      </c>
      <c r="G6658" s="21" t="s">
        <v>23262</v>
      </c>
      <c r="H6658" s="22" t="s">
        <v>23263</v>
      </c>
      <c r="I6658" s="22" t="s">
        <v>38222</v>
      </c>
      <c r="J6658" s="80" t="s">
        <v>23264</v>
      </c>
      <c r="K6658" s="22" t="s">
        <v>46971</v>
      </c>
      <c r="L6658" s="22" t="s">
        <v>46972</v>
      </c>
      <c r="M6658" s="64" t="s">
        <v>23265</v>
      </c>
      <c r="N6658" s="60">
        <v>0.84199999999999997</v>
      </c>
    </row>
    <row r="6659" spans="1:14" x14ac:dyDescent="0.2">
      <c r="A6659" s="38" t="s">
        <v>46965</v>
      </c>
      <c r="B6659" s="38" t="s">
        <v>46966</v>
      </c>
      <c r="C6659" s="48">
        <v>0</v>
      </c>
      <c r="D6659" s="48">
        <v>0</v>
      </c>
      <c r="E6659" s="54">
        <v>52.5</v>
      </c>
      <c r="F6659" s="87">
        <f t="shared" si="103"/>
        <v>39.375</v>
      </c>
      <c r="G6659" s="21" t="s">
        <v>23266</v>
      </c>
      <c r="H6659" s="22" t="s">
        <v>23267</v>
      </c>
      <c r="I6659" s="22" t="s">
        <v>46044</v>
      </c>
      <c r="J6659" s="80" t="s">
        <v>23268</v>
      </c>
      <c r="K6659" s="22" t="s">
        <v>47246</v>
      </c>
      <c r="L6659" s="22" t="s">
        <v>46966</v>
      </c>
      <c r="M6659" s="64" t="s">
        <v>23269</v>
      </c>
      <c r="N6659" s="60">
        <v>0.39400000000000002</v>
      </c>
    </row>
    <row r="6660" spans="1:14" x14ac:dyDescent="0.2">
      <c r="A6660" s="38" t="s">
        <v>46965</v>
      </c>
      <c r="B6660" s="38" t="s">
        <v>46966</v>
      </c>
      <c r="C6660" s="48">
        <v>0</v>
      </c>
      <c r="D6660" s="48">
        <v>0</v>
      </c>
      <c r="E6660" s="54">
        <v>52.5</v>
      </c>
      <c r="F6660" s="87">
        <f t="shared" si="103"/>
        <v>39.375</v>
      </c>
      <c r="G6660" s="21" t="s">
        <v>23270</v>
      </c>
      <c r="H6660" s="22" t="s">
        <v>46966</v>
      </c>
      <c r="I6660" s="22" t="s">
        <v>22406</v>
      </c>
      <c r="J6660" s="80" t="s">
        <v>22407</v>
      </c>
      <c r="K6660" s="22" t="s">
        <v>47246</v>
      </c>
      <c r="L6660" s="22" t="s">
        <v>46966</v>
      </c>
      <c r="M6660" s="64" t="s">
        <v>22408</v>
      </c>
      <c r="N6660" s="60">
        <v>0.34499999999999997</v>
      </c>
    </row>
    <row r="6661" spans="1:14" x14ac:dyDescent="0.2">
      <c r="A6661" s="38" t="s">
        <v>46965</v>
      </c>
      <c r="B6661" s="38" t="s">
        <v>46966</v>
      </c>
      <c r="C6661" s="48">
        <v>0</v>
      </c>
      <c r="D6661" s="48">
        <v>0</v>
      </c>
      <c r="E6661" s="54">
        <v>359.1</v>
      </c>
      <c r="F6661" s="87">
        <f t="shared" si="103"/>
        <v>269.32500000000005</v>
      </c>
      <c r="G6661" s="21" t="s">
        <v>22409</v>
      </c>
      <c r="H6661" s="22" t="s">
        <v>22410</v>
      </c>
      <c r="I6661" s="22" t="s">
        <v>22411</v>
      </c>
      <c r="J6661" s="80" t="s">
        <v>22412</v>
      </c>
      <c r="K6661" s="22" t="s">
        <v>46994</v>
      </c>
      <c r="L6661" s="22" t="s">
        <v>47118</v>
      </c>
      <c r="M6661" s="64" t="s">
        <v>22413</v>
      </c>
      <c r="N6661" s="60">
        <v>0.36799999999999999</v>
      </c>
    </row>
    <row r="6662" spans="1:14" x14ac:dyDescent="0.2">
      <c r="A6662" s="38" t="s">
        <v>46965</v>
      </c>
      <c r="B6662" s="38" t="s">
        <v>46966</v>
      </c>
      <c r="C6662" s="48">
        <v>0</v>
      </c>
      <c r="D6662" s="48">
        <v>0</v>
      </c>
      <c r="E6662" s="54">
        <v>262.5</v>
      </c>
      <c r="F6662" s="87">
        <f t="shared" si="103"/>
        <v>196.875</v>
      </c>
      <c r="G6662" s="21" t="s">
        <v>22414</v>
      </c>
      <c r="H6662" s="22" t="s">
        <v>22415</v>
      </c>
      <c r="I6662" s="22" t="s">
        <v>46966</v>
      </c>
      <c r="J6662" s="80" t="s">
        <v>22416</v>
      </c>
      <c r="K6662" s="22" t="s">
        <v>45376</v>
      </c>
      <c r="L6662" s="22" t="s">
        <v>46966</v>
      </c>
      <c r="M6662" s="64" t="s">
        <v>22417</v>
      </c>
      <c r="N6662" s="60">
        <v>0.71499999999999997</v>
      </c>
    </row>
    <row r="6663" spans="1:14" x14ac:dyDescent="0.2">
      <c r="A6663" s="38" t="s">
        <v>46965</v>
      </c>
      <c r="B6663" s="38" t="s">
        <v>46966</v>
      </c>
      <c r="C6663" s="48">
        <v>0</v>
      </c>
      <c r="D6663" s="48">
        <v>0</v>
      </c>
      <c r="E6663" s="54">
        <v>236.25</v>
      </c>
      <c r="F6663" s="87">
        <f t="shared" si="103"/>
        <v>177.1875</v>
      </c>
      <c r="G6663" s="21" t="s">
        <v>22418</v>
      </c>
      <c r="H6663" s="22" t="s">
        <v>44052</v>
      </c>
      <c r="I6663" s="22" t="s">
        <v>44056</v>
      </c>
      <c r="J6663" s="80" t="s">
        <v>22419</v>
      </c>
      <c r="K6663" s="22" t="s">
        <v>45907</v>
      </c>
      <c r="L6663" s="22" t="s">
        <v>46972</v>
      </c>
      <c r="M6663" s="64" t="s">
        <v>22420</v>
      </c>
      <c r="N6663" s="60">
        <v>0.157</v>
      </c>
    </row>
    <row r="6664" spans="1:14" x14ac:dyDescent="0.2">
      <c r="A6664" s="38" t="s">
        <v>46965</v>
      </c>
      <c r="B6664" s="38" t="s">
        <v>46966</v>
      </c>
      <c r="C6664" s="48">
        <v>0</v>
      </c>
      <c r="D6664" s="48">
        <v>0</v>
      </c>
      <c r="E6664" s="54">
        <v>231</v>
      </c>
      <c r="F6664" s="87">
        <f t="shared" si="103"/>
        <v>173.25</v>
      </c>
      <c r="G6664" s="21" t="s">
        <v>22421</v>
      </c>
      <c r="H6664" s="22" t="s">
        <v>22422</v>
      </c>
      <c r="I6664" s="22" t="s">
        <v>42155</v>
      </c>
      <c r="J6664" s="80" t="s">
        <v>22423</v>
      </c>
      <c r="K6664" s="22" t="s">
        <v>46670</v>
      </c>
      <c r="L6664" s="22" t="s">
        <v>46972</v>
      </c>
      <c r="M6664" s="64" t="s">
        <v>22424</v>
      </c>
      <c r="N6664" s="60">
        <v>0.376</v>
      </c>
    </row>
    <row r="6665" spans="1:14" x14ac:dyDescent="0.2">
      <c r="A6665" s="38" t="s">
        <v>46965</v>
      </c>
      <c r="B6665" s="38" t="s">
        <v>46966</v>
      </c>
      <c r="C6665" s="48">
        <v>0</v>
      </c>
      <c r="D6665" s="48">
        <v>0</v>
      </c>
      <c r="E6665" s="54">
        <v>186.9</v>
      </c>
      <c r="F6665" s="87">
        <f t="shared" si="103"/>
        <v>140.17500000000001</v>
      </c>
      <c r="G6665" s="21" t="s">
        <v>22421</v>
      </c>
      <c r="H6665" s="22" t="s">
        <v>22422</v>
      </c>
      <c r="I6665" s="22" t="s">
        <v>44648</v>
      </c>
      <c r="J6665" s="80" t="s">
        <v>22425</v>
      </c>
      <c r="K6665" s="22" t="s">
        <v>47140</v>
      </c>
      <c r="L6665" s="22" t="s">
        <v>46972</v>
      </c>
      <c r="M6665" s="64" t="s">
        <v>22426</v>
      </c>
      <c r="N6665" s="60">
        <v>0.29599999999999999</v>
      </c>
    </row>
    <row r="6666" spans="1:14" x14ac:dyDescent="0.2">
      <c r="A6666" s="38" t="s">
        <v>46965</v>
      </c>
      <c r="B6666" s="38" t="s">
        <v>46966</v>
      </c>
      <c r="C6666" s="48">
        <v>0</v>
      </c>
      <c r="D6666" s="48">
        <v>0</v>
      </c>
      <c r="E6666" s="54">
        <v>172.2</v>
      </c>
      <c r="F6666" s="87">
        <f t="shared" si="103"/>
        <v>129.14999999999998</v>
      </c>
      <c r="G6666" s="21" t="s">
        <v>22421</v>
      </c>
      <c r="H6666" s="22" t="s">
        <v>22422</v>
      </c>
      <c r="I6666" s="22" t="s">
        <v>42165</v>
      </c>
      <c r="J6666" s="80" t="s">
        <v>22427</v>
      </c>
      <c r="K6666" s="22" t="s">
        <v>47140</v>
      </c>
      <c r="L6666" s="22" t="s">
        <v>46972</v>
      </c>
      <c r="M6666" s="64" t="s">
        <v>22428</v>
      </c>
      <c r="N6666" s="60">
        <v>0.29299999999999998</v>
      </c>
    </row>
    <row r="6667" spans="1:14" x14ac:dyDescent="0.2">
      <c r="A6667" s="38" t="s">
        <v>46965</v>
      </c>
      <c r="B6667" s="38" t="s">
        <v>46966</v>
      </c>
      <c r="C6667" s="48">
        <v>0</v>
      </c>
      <c r="D6667" s="48">
        <v>0</v>
      </c>
      <c r="E6667" s="54">
        <v>137.55000000000001</v>
      </c>
      <c r="F6667" s="87">
        <f t="shared" si="103"/>
        <v>103.16250000000001</v>
      </c>
      <c r="G6667" s="21" t="s">
        <v>22421</v>
      </c>
      <c r="H6667" s="22" t="s">
        <v>22422</v>
      </c>
      <c r="I6667" s="22" t="s">
        <v>46668</v>
      </c>
      <c r="J6667" s="80" t="s">
        <v>22429</v>
      </c>
      <c r="K6667" s="22" t="s">
        <v>47140</v>
      </c>
      <c r="L6667" s="22" t="s">
        <v>46972</v>
      </c>
      <c r="M6667" s="64" t="s">
        <v>22430</v>
      </c>
      <c r="N6667" s="60">
        <v>0.19700000000000001</v>
      </c>
    </row>
    <row r="6668" spans="1:14" x14ac:dyDescent="0.2">
      <c r="A6668" s="38" t="s">
        <v>46965</v>
      </c>
      <c r="B6668" s="38" t="s">
        <v>46966</v>
      </c>
      <c r="C6668" s="48">
        <v>0</v>
      </c>
      <c r="D6668" s="48">
        <v>0</v>
      </c>
      <c r="E6668" s="54">
        <v>373.8</v>
      </c>
      <c r="F6668" s="87">
        <f t="shared" si="103"/>
        <v>280.35000000000002</v>
      </c>
      <c r="G6668" s="21" t="s">
        <v>22431</v>
      </c>
      <c r="H6668" s="22" t="s">
        <v>22432</v>
      </c>
      <c r="I6668" s="22" t="s">
        <v>46845</v>
      </c>
      <c r="J6668" s="80" t="s">
        <v>22433</v>
      </c>
      <c r="K6668" s="22" t="s">
        <v>46707</v>
      </c>
      <c r="L6668" s="22" t="s">
        <v>46972</v>
      </c>
      <c r="M6668" s="64" t="s">
        <v>22434</v>
      </c>
      <c r="N6668" s="60">
        <v>0.45500000000000002</v>
      </c>
    </row>
    <row r="6669" spans="1:14" x14ac:dyDescent="0.2">
      <c r="A6669" s="38" t="s">
        <v>46965</v>
      </c>
      <c r="B6669" s="38" t="s">
        <v>46966</v>
      </c>
      <c r="C6669" s="48">
        <v>0</v>
      </c>
      <c r="D6669" s="48">
        <v>0</v>
      </c>
      <c r="E6669" s="54">
        <v>708.75</v>
      </c>
      <c r="F6669" s="87">
        <f t="shared" si="103"/>
        <v>531.5625</v>
      </c>
      <c r="G6669" s="21" t="s">
        <v>22435</v>
      </c>
      <c r="H6669" s="22" t="s">
        <v>22436</v>
      </c>
      <c r="I6669" s="22" t="s">
        <v>46858</v>
      </c>
      <c r="J6669" s="80" t="s">
        <v>22437</v>
      </c>
      <c r="K6669" s="22" t="s">
        <v>46670</v>
      </c>
      <c r="L6669" s="22" t="s">
        <v>46972</v>
      </c>
      <c r="M6669" s="64" t="s">
        <v>22438</v>
      </c>
      <c r="N6669" s="60">
        <v>0.83099999999999996</v>
      </c>
    </row>
    <row r="6670" spans="1:14" x14ac:dyDescent="0.2">
      <c r="A6670" s="38" t="s">
        <v>46965</v>
      </c>
      <c r="B6670" s="38" t="s">
        <v>46966</v>
      </c>
      <c r="C6670" s="48">
        <v>0</v>
      </c>
      <c r="D6670" s="48">
        <v>0</v>
      </c>
      <c r="E6670" s="54">
        <v>117.6</v>
      </c>
      <c r="F6670" s="87">
        <f t="shared" si="103"/>
        <v>88.199999999999989</v>
      </c>
      <c r="G6670" s="21" t="s">
        <v>22439</v>
      </c>
      <c r="H6670" s="22" t="s">
        <v>44074</v>
      </c>
      <c r="I6670" s="22" t="s">
        <v>39891</v>
      </c>
      <c r="J6670" s="80" t="s">
        <v>22440</v>
      </c>
      <c r="K6670" s="22" t="s">
        <v>45401</v>
      </c>
      <c r="L6670" s="22" t="s">
        <v>46972</v>
      </c>
      <c r="M6670" s="64" t="s">
        <v>22441</v>
      </c>
      <c r="N6670" s="60">
        <v>8.5000000000000006E-2</v>
      </c>
    </row>
    <row r="6671" spans="1:14" x14ac:dyDescent="0.2">
      <c r="A6671" s="38" t="s">
        <v>46965</v>
      </c>
      <c r="B6671" s="38" t="s">
        <v>46966</v>
      </c>
      <c r="C6671" s="48">
        <v>0</v>
      </c>
      <c r="D6671" s="48">
        <v>0</v>
      </c>
      <c r="E6671" s="54">
        <v>35.07</v>
      </c>
      <c r="F6671" s="87">
        <f t="shared" si="103"/>
        <v>26.302500000000002</v>
      </c>
      <c r="G6671" s="21" t="s">
        <v>22442</v>
      </c>
      <c r="H6671" s="22" t="s">
        <v>47066</v>
      </c>
      <c r="I6671" s="22" t="s">
        <v>46880</v>
      </c>
      <c r="J6671" s="80" t="s">
        <v>22443</v>
      </c>
      <c r="K6671" s="22" t="s">
        <v>46040</v>
      </c>
      <c r="L6671" s="22" t="s">
        <v>47206</v>
      </c>
      <c r="M6671" s="64" t="s">
        <v>22444</v>
      </c>
      <c r="N6671" s="60">
        <v>0.311</v>
      </c>
    </row>
    <row r="6672" spans="1:14" x14ac:dyDescent="0.2">
      <c r="A6672" s="38" t="s">
        <v>46965</v>
      </c>
      <c r="B6672" s="38" t="s">
        <v>46966</v>
      </c>
      <c r="C6672" s="48">
        <v>0</v>
      </c>
      <c r="D6672" s="48">
        <v>0</v>
      </c>
      <c r="E6672" s="54">
        <v>97.65</v>
      </c>
      <c r="F6672" s="87">
        <f t="shared" si="103"/>
        <v>73.237500000000011</v>
      </c>
      <c r="G6672" s="21" t="s">
        <v>22445</v>
      </c>
      <c r="H6672" s="22" t="s">
        <v>22436</v>
      </c>
      <c r="I6672" s="22" t="s">
        <v>46644</v>
      </c>
      <c r="J6672" s="80" t="s">
        <v>22446</v>
      </c>
      <c r="K6672" s="22" t="s">
        <v>46646</v>
      </c>
      <c r="L6672" s="22" t="s">
        <v>46972</v>
      </c>
      <c r="M6672" s="64" t="s">
        <v>22447</v>
      </c>
      <c r="N6672" s="60">
        <v>8.8999999999999996E-2</v>
      </c>
    </row>
    <row r="6673" spans="1:14" x14ac:dyDescent="0.2">
      <c r="A6673" s="38" t="s">
        <v>46965</v>
      </c>
      <c r="B6673" s="38" t="s">
        <v>46966</v>
      </c>
      <c r="C6673" s="48">
        <v>0</v>
      </c>
      <c r="D6673" s="48">
        <v>0</v>
      </c>
      <c r="E6673" s="54">
        <v>315</v>
      </c>
      <c r="F6673" s="87">
        <f t="shared" si="103"/>
        <v>236.25</v>
      </c>
      <c r="G6673" s="21" t="s">
        <v>22448</v>
      </c>
      <c r="H6673" s="22" t="s">
        <v>22449</v>
      </c>
      <c r="I6673" s="22" t="s">
        <v>22450</v>
      </c>
      <c r="J6673" s="80" t="s">
        <v>22451</v>
      </c>
      <c r="K6673" s="22" t="s">
        <v>47117</v>
      </c>
      <c r="L6673" s="22" t="s">
        <v>46972</v>
      </c>
      <c r="M6673" s="64" t="s">
        <v>22452</v>
      </c>
      <c r="N6673" s="60">
        <v>0.35899999999999999</v>
      </c>
    </row>
    <row r="6674" spans="1:14" x14ac:dyDescent="0.2">
      <c r="A6674" s="38" t="s">
        <v>46965</v>
      </c>
      <c r="B6674" s="38" t="s">
        <v>46966</v>
      </c>
      <c r="C6674" s="48">
        <v>0</v>
      </c>
      <c r="D6674" s="48">
        <v>0</v>
      </c>
      <c r="E6674" s="54">
        <v>262.5</v>
      </c>
      <c r="F6674" s="87">
        <f t="shared" si="103"/>
        <v>196.875</v>
      </c>
      <c r="G6674" s="21" t="s">
        <v>22453</v>
      </c>
      <c r="H6674" s="22" t="s">
        <v>22454</v>
      </c>
      <c r="I6674" s="22" t="s">
        <v>22455</v>
      </c>
      <c r="J6674" s="80" t="s">
        <v>22456</v>
      </c>
      <c r="K6674" s="22" t="s">
        <v>46971</v>
      </c>
      <c r="L6674" s="22" t="s">
        <v>46972</v>
      </c>
      <c r="M6674" s="64" t="s">
        <v>22457</v>
      </c>
      <c r="N6674" s="60">
        <v>0.55400000000000005</v>
      </c>
    </row>
    <row r="6675" spans="1:14" x14ac:dyDescent="0.2">
      <c r="A6675" s="38" t="s">
        <v>46965</v>
      </c>
      <c r="B6675" s="38" t="s">
        <v>46966</v>
      </c>
      <c r="C6675" s="48">
        <v>0</v>
      </c>
      <c r="D6675" s="48">
        <v>0</v>
      </c>
      <c r="E6675" s="54">
        <v>412.65</v>
      </c>
      <c r="F6675" s="87">
        <f t="shared" ref="F6675:F6738" si="104">PRODUCT(E6675,0.75)</f>
        <v>309.48749999999995</v>
      </c>
      <c r="G6675" s="21" t="s">
        <v>22458</v>
      </c>
      <c r="H6675" s="22" t="s">
        <v>22459</v>
      </c>
      <c r="I6675" s="22" t="s">
        <v>43970</v>
      </c>
      <c r="J6675" s="80" t="s">
        <v>22460</v>
      </c>
      <c r="K6675" s="22" t="s">
        <v>45907</v>
      </c>
      <c r="L6675" s="22" t="s">
        <v>46972</v>
      </c>
      <c r="M6675" s="64" t="s">
        <v>22461</v>
      </c>
      <c r="N6675" s="60">
        <v>0.252</v>
      </c>
    </row>
    <row r="6676" spans="1:14" x14ac:dyDescent="0.2">
      <c r="A6676" s="38" t="s">
        <v>46965</v>
      </c>
      <c r="B6676" s="38" t="s">
        <v>46966</v>
      </c>
      <c r="C6676" s="48">
        <v>0</v>
      </c>
      <c r="D6676" s="48">
        <v>0</v>
      </c>
      <c r="E6676" s="54">
        <v>141.75</v>
      </c>
      <c r="F6676" s="87">
        <f t="shared" si="104"/>
        <v>106.3125</v>
      </c>
      <c r="G6676" s="21" t="s">
        <v>22462</v>
      </c>
      <c r="H6676" s="22" t="s">
        <v>44984</v>
      </c>
      <c r="I6676" s="22" t="s">
        <v>46753</v>
      </c>
      <c r="J6676" s="80" t="s">
        <v>22463</v>
      </c>
      <c r="K6676" s="22" t="s">
        <v>46755</v>
      </c>
      <c r="L6676" s="22" t="s">
        <v>46972</v>
      </c>
      <c r="M6676" s="64" t="s">
        <v>22464</v>
      </c>
      <c r="N6676" s="60">
        <v>0.28699999999999998</v>
      </c>
    </row>
    <row r="6677" spans="1:14" x14ac:dyDescent="0.2">
      <c r="A6677" s="38" t="s">
        <v>46965</v>
      </c>
      <c r="B6677" s="38" t="s">
        <v>46966</v>
      </c>
      <c r="C6677" s="48">
        <v>0</v>
      </c>
      <c r="D6677" s="48">
        <v>0</v>
      </c>
      <c r="E6677" s="54">
        <v>145.94999999999999</v>
      </c>
      <c r="F6677" s="87">
        <f t="shared" si="104"/>
        <v>109.46249999999999</v>
      </c>
      <c r="G6677" s="21" t="s">
        <v>22462</v>
      </c>
      <c r="H6677" s="22" t="s">
        <v>44984</v>
      </c>
      <c r="I6677" s="22" t="s">
        <v>46640</v>
      </c>
      <c r="J6677" s="80" t="s">
        <v>22465</v>
      </c>
      <c r="K6677" s="22" t="s">
        <v>46755</v>
      </c>
      <c r="L6677" s="22" t="s">
        <v>46972</v>
      </c>
      <c r="M6677" s="64" t="s">
        <v>22466</v>
      </c>
      <c r="N6677" s="60">
        <v>0.24099999999999999</v>
      </c>
    </row>
    <row r="6678" spans="1:14" x14ac:dyDescent="0.2">
      <c r="A6678" s="38" t="s">
        <v>46965</v>
      </c>
      <c r="B6678" s="38" t="s">
        <v>46966</v>
      </c>
      <c r="C6678" s="48">
        <v>0</v>
      </c>
      <c r="D6678" s="48">
        <v>0</v>
      </c>
      <c r="E6678" s="54">
        <v>113.4</v>
      </c>
      <c r="F6678" s="87">
        <f t="shared" si="104"/>
        <v>85.050000000000011</v>
      </c>
      <c r="G6678" s="21" t="s">
        <v>22467</v>
      </c>
      <c r="H6678" s="22" t="s">
        <v>44984</v>
      </c>
      <c r="I6678" s="22" t="s">
        <v>46644</v>
      </c>
      <c r="J6678" s="80" t="s">
        <v>22468</v>
      </c>
      <c r="K6678" s="22" t="s">
        <v>46646</v>
      </c>
      <c r="L6678" s="22" t="s">
        <v>46972</v>
      </c>
      <c r="M6678" s="64" t="s">
        <v>22469</v>
      </c>
      <c r="N6678" s="60">
        <v>0.13</v>
      </c>
    </row>
    <row r="6679" spans="1:14" x14ac:dyDescent="0.2">
      <c r="A6679" s="38" t="s">
        <v>46965</v>
      </c>
      <c r="B6679" s="38" t="s">
        <v>46966</v>
      </c>
      <c r="C6679" s="48">
        <v>0</v>
      </c>
      <c r="D6679" s="48">
        <v>0</v>
      </c>
      <c r="E6679" s="54">
        <v>449.4</v>
      </c>
      <c r="F6679" s="87">
        <f t="shared" si="104"/>
        <v>337.04999999999995</v>
      </c>
      <c r="G6679" s="21" t="s">
        <v>22470</v>
      </c>
      <c r="H6679" s="22" t="s">
        <v>22471</v>
      </c>
      <c r="I6679" s="22" t="s">
        <v>22472</v>
      </c>
      <c r="J6679" s="80" t="s">
        <v>22473</v>
      </c>
      <c r="K6679" s="22" t="s">
        <v>47117</v>
      </c>
      <c r="L6679" s="22" t="s">
        <v>46972</v>
      </c>
      <c r="M6679" s="64" t="s">
        <v>22474</v>
      </c>
      <c r="N6679" s="60">
        <v>0.59599999999999997</v>
      </c>
    </row>
    <row r="6680" spans="1:14" x14ac:dyDescent="0.2">
      <c r="A6680" s="38" t="s">
        <v>46965</v>
      </c>
      <c r="B6680" s="38" t="s">
        <v>46966</v>
      </c>
      <c r="C6680" s="48">
        <v>0</v>
      </c>
      <c r="D6680" s="48">
        <v>0</v>
      </c>
      <c r="E6680" s="54">
        <v>672</v>
      </c>
      <c r="F6680" s="87">
        <f t="shared" si="104"/>
        <v>504</v>
      </c>
      <c r="G6680" s="21" t="s">
        <v>22475</v>
      </c>
      <c r="H6680" s="22" t="s">
        <v>22476</v>
      </c>
      <c r="I6680" s="22" t="s">
        <v>46858</v>
      </c>
      <c r="J6680" s="80" t="s">
        <v>22477</v>
      </c>
      <c r="K6680" s="22" t="s">
        <v>46670</v>
      </c>
      <c r="L6680" s="22" t="s">
        <v>46972</v>
      </c>
      <c r="M6680" s="64" t="s">
        <v>22478</v>
      </c>
      <c r="N6680" s="60">
        <v>0.749</v>
      </c>
    </row>
    <row r="6681" spans="1:14" x14ac:dyDescent="0.2">
      <c r="A6681" s="38" t="s">
        <v>46965</v>
      </c>
      <c r="B6681" s="38" t="s">
        <v>46966</v>
      </c>
      <c r="C6681" s="48">
        <v>0</v>
      </c>
      <c r="D6681" s="48">
        <v>0</v>
      </c>
      <c r="E6681" s="54">
        <v>141.75</v>
      </c>
      <c r="F6681" s="87">
        <f t="shared" si="104"/>
        <v>106.3125</v>
      </c>
      <c r="G6681" s="21" t="s">
        <v>22475</v>
      </c>
      <c r="H6681" s="22" t="s">
        <v>22476</v>
      </c>
      <c r="I6681" s="22" t="s">
        <v>46640</v>
      </c>
      <c r="J6681" s="80" t="s">
        <v>22479</v>
      </c>
      <c r="K6681" s="22" t="s">
        <v>46755</v>
      </c>
      <c r="L6681" s="22" t="s">
        <v>46972</v>
      </c>
      <c r="M6681" s="64" t="s">
        <v>22480</v>
      </c>
      <c r="N6681" s="60">
        <v>0.25600000000000001</v>
      </c>
    </row>
    <row r="6682" spans="1:14" x14ac:dyDescent="0.2">
      <c r="A6682" s="38" t="s">
        <v>46965</v>
      </c>
      <c r="B6682" s="38" t="s">
        <v>46966</v>
      </c>
      <c r="C6682" s="48">
        <v>0</v>
      </c>
      <c r="D6682" s="48">
        <v>0</v>
      </c>
      <c r="E6682" s="54">
        <v>141.75</v>
      </c>
      <c r="F6682" s="87">
        <f t="shared" si="104"/>
        <v>106.3125</v>
      </c>
      <c r="G6682" s="21" t="s">
        <v>22475</v>
      </c>
      <c r="H6682" s="22" t="s">
        <v>22476</v>
      </c>
      <c r="I6682" s="22" t="s">
        <v>46753</v>
      </c>
      <c r="J6682" s="80" t="s">
        <v>22481</v>
      </c>
      <c r="K6682" s="22" t="s">
        <v>46755</v>
      </c>
      <c r="L6682" s="22" t="s">
        <v>46972</v>
      </c>
      <c r="M6682" s="64" t="s">
        <v>22482</v>
      </c>
      <c r="N6682" s="60">
        <v>0.27</v>
      </c>
    </row>
    <row r="6683" spans="1:14" x14ac:dyDescent="0.2">
      <c r="A6683" s="38" t="s">
        <v>46965</v>
      </c>
      <c r="B6683" s="38" t="s">
        <v>46966</v>
      </c>
      <c r="C6683" s="48">
        <v>0</v>
      </c>
      <c r="D6683" s="48">
        <v>0</v>
      </c>
      <c r="E6683" s="54">
        <v>121.8</v>
      </c>
      <c r="F6683" s="87">
        <f t="shared" si="104"/>
        <v>91.35</v>
      </c>
      <c r="G6683" s="21" t="s">
        <v>22483</v>
      </c>
      <c r="H6683" s="22" t="s">
        <v>22476</v>
      </c>
      <c r="I6683" s="22" t="s">
        <v>46644</v>
      </c>
      <c r="J6683" s="80" t="s">
        <v>22484</v>
      </c>
      <c r="K6683" s="22" t="s">
        <v>46646</v>
      </c>
      <c r="L6683" s="22" t="s">
        <v>46972</v>
      </c>
      <c r="M6683" s="64" t="s">
        <v>22485</v>
      </c>
      <c r="N6683" s="60">
        <v>0.157</v>
      </c>
    </row>
    <row r="6684" spans="1:14" x14ac:dyDescent="0.2">
      <c r="A6684" s="38" t="s">
        <v>46965</v>
      </c>
      <c r="B6684" s="38" t="s">
        <v>46966</v>
      </c>
      <c r="C6684" s="48">
        <v>0</v>
      </c>
      <c r="D6684" s="48">
        <v>0</v>
      </c>
      <c r="E6684" s="54">
        <v>67.2</v>
      </c>
      <c r="F6684" s="87">
        <f t="shared" si="104"/>
        <v>50.400000000000006</v>
      </c>
      <c r="G6684" s="21" t="s">
        <v>22486</v>
      </c>
      <c r="H6684" s="22" t="s">
        <v>46854</v>
      </c>
      <c r="I6684" s="22" t="s">
        <v>44134</v>
      </c>
      <c r="J6684" s="80" t="s">
        <v>22487</v>
      </c>
      <c r="K6684" s="22" t="s">
        <v>47117</v>
      </c>
      <c r="L6684" s="22" t="s">
        <v>46972</v>
      </c>
      <c r="M6684" s="64" t="s">
        <v>22488</v>
      </c>
      <c r="N6684" s="60">
        <v>7.4999999999999997E-2</v>
      </c>
    </row>
    <row r="6685" spans="1:14" x14ac:dyDescent="0.2">
      <c r="A6685" s="38" t="s">
        <v>46965</v>
      </c>
      <c r="B6685" s="38" t="s">
        <v>46966</v>
      </c>
      <c r="C6685" s="48">
        <v>0</v>
      </c>
      <c r="D6685" s="48">
        <v>0</v>
      </c>
      <c r="E6685" s="54">
        <v>55.65</v>
      </c>
      <c r="F6685" s="87">
        <f t="shared" si="104"/>
        <v>41.737499999999997</v>
      </c>
      <c r="G6685" s="21" t="s">
        <v>22489</v>
      </c>
      <c r="H6685" s="22" t="s">
        <v>46854</v>
      </c>
      <c r="I6685" s="22" t="s">
        <v>44692</v>
      </c>
      <c r="J6685" s="80" t="s">
        <v>22490</v>
      </c>
      <c r="K6685" s="22" t="s">
        <v>47024</v>
      </c>
      <c r="L6685" s="22" t="s">
        <v>46972</v>
      </c>
      <c r="M6685" s="64" t="s">
        <v>22491</v>
      </c>
      <c r="N6685" s="60">
        <v>3.9E-2</v>
      </c>
    </row>
    <row r="6686" spans="1:14" x14ac:dyDescent="0.2">
      <c r="A6686" s="38" t="s">
        <v>46965</v>
      </c>
      <c r="B6686" s="38" t="s">
        <v>46966</v>
      </c>
      <c r="C6686" s="48">
        <v>0</v>
      </c>
      <c r="D6686" s="48">
        <v>0</v>
      </c>
      <c r="E6686" s="54">
        <v>58.8</v>
      </c>
      <c r="F6686" s="87">
        <f t="shared" si="104"/>
        <v>44.099999999999994</v>
      </c>
      <c r="G6686" s="21" t="s">
        <v>22492</v>
      </c>
      <c r="H6686" s="22" t="s">
        <v>46854</v>
      </c>
      <c r="I6686" s="22" t="s">
        <v>35811</v>
      </c>
      <c r="J6686" s="80" t="s">
        <v>22493</v>
      </c>
      <c r="K6686" s="22" t="s">
        <v>47117</v>
      </c>
      <c r="L6686" s="22" t="s">
        <v>46972</v>
      </c>
      <c r="M6686" s="64" t="s">
        <v>22494</v>
      </c>
      <c r="N6686" s="60">
        <v>0.04</v>
      </c>
    </row>
    <row r="6687" spans="1:14" x14ac:dyDescent="0.2">
      <c r="A6687" s="38" t="s">
        <v>46965</v>
      </c>
      <c r="B6687" s="38" t="s">
        <v>46966</v>
      </c>
      <c r="C6687" s="48">
        <v>0</v>
      </c>
      <c r="D6687" s="48">
        <v>0</v>
      </c>
      <c r="E6687" s="54">
        <v>179.55</v>
      </c>
      <c r="F6687" s="87">
        <f t="shared" si="104"/>
        <v>134.66250000000002</v>
      </c>
      <c r="G6687" s="21" t="s">
        <v>22495</v>
      </c>
      <c r="H6687" s="22" t="s">
        <v>47148</v>
      </c>
      <c r="I6687" s="22" t="s">
        <v>39909</v>
      </c>
      <c r="J6687" s="80" t="s">
        <v>22496</v>
      </c>
      <c r="K6687" s="22" t="s">
        <v>45401</v>
      </c>
      <c r="L6687" s="22" t="s">
        <v>46972</v>
      </c>
      <c r="M6687" s="64" t="s">
        <v>22497</v>
      </c>
      <c r="N6687" s="60">
        <v>0.14499999999999999</v>
      </c>
    </row>
    <row r="6688" spans="1:14" x14ac:dyDescent="0.2">
      <c r="A6688" s="38" t="s">
        <v>46965</v>
      </c>
      <c r="B6688" s="38" t="s">
        <v>46966</v>
      </c>
      <c r="C6688" s="48">
        <v>0</v>
      </c>
      <c r="D6688" s="48">
        <v>0</v>
      </c>
      <c r="E6688" s="54">
        <v>866.25</v>
      </c>
      <c r="F6688" s="87">
        <f t="shared" si="104"/>
        <v>649.6875</v>
      </c>
      <c r="G6688" s="21" t="s">
        <v>22498</v>
      </c>
      <c r="H6688" s="22" t="s">
        <v>22499</v>
      </c>
      <c r="I6688" s="22" t="s">
        <v>22500</v>
      </c>
      <c r="J6688" s="80" t="s">
        <v>22501</v>
      </c>
      <c r="K6688" s="22" t="s">
        <v>47057</v>
      </c>
      <c r="L6688" s="22" t="s">
        <v>46972</v>
      </c>
      <c r="M6688" s="64" t="s">
        <v>22502</v>
      </c>
      <c r="N6688" s="60">
        <v>1.08</v>
      </c>
    </row>
    <row r="6689" spans="1:14" x14ac:dyDescent="0.2">
      <c r="A6689" s="38" t="s">
        <v>46965</v>
      </c>
      <c r="B6689" s="38" t="s">
        <v>46966</v>
      </c>
      <c r="C6689" s="48">
        <v>0</v>
      </c>
      <c r="D6689" s="48">
        <v>0</v>
      </c>
      <c r="E6689" s="54">
        <v>220.5</v>
      </c>
      <c r="F6689" s="87">
        <f t="shared" si="104"/>
        <v>165.375</v>
      </c>
      <c r="G6689" s="21" t="s">
        <v>22503</v>
      </c>
      <c r="H6689" s="22" t="s">
        <v>38921</v>
      </c>
      <c r="I6689" s="22" t="s">
        <v>22504</v>
      </c>
      <c r="J6689" s="80" t="s">
        <v>22505</v>
      </c>
      <c r="K6689" s="22" t="s">
        <v>47140</v>
      </c>
      <c r="L6689" s="22" t="s">
        <v>46972</v>
      </c>
      <c r="M6689" s="64" t="s">
        <v>22506</v>
      </c>
      <c r="N6689" s="60">
        <v>0.24</v>
      </c>
    </row>
    <row r="6690" spans="1:14" x14ac:dyDescent="0.2">
      <c r="A6690" s="38" t="s">
        <v>46965</v>
      </c>
      <c r="B6690" s="38" t="s">
        <v>46966</v>
      </c>
      <c r="C6690" s="48">
        <v>0</v>
      </c>
      <c r="D6690" s="48">
        <v>0</v>
      </c>
      <c r="E6690" s="54">
        <v>373.8</v>
      </c>
      <c r="F6690" s="87">
        <f t="shared" si="104"/>
        <v>280.35000000000002</v>
      </c>
      <c r="G6690" s="21" t="s">
        <v>22503</v>
      </c>
      <c r="H6690" s="22" t="s">
        <v>38921</v>
      </c>
      <c r="I6690" s="22" t="s">
        <v>28237</v>
      </c>
      <c r="J6690" s="80" t="s">
        <v>22507</v>
      </c>
      <c r="K6690" s="22" t="s">
        <v>47140</v>
      </c>
      <c r="L6690" s="22" t="s">
        <v>46972</v>
      </c>
      <c r="M6690" s="64" t="s">
        <v>22508</v>
      </c>
      <c r="N6690" s="60">
        <v>0.41599999999999998</v>
      </c>
    </row>
    <row r="6691" spans="1:14" x14ac:dyDescent="0.2">
      <c r="A6691" s="38" t="s">
        <v>46965</v>
      </c>
      <c r="B6691" s="38" t="s">
        <v>46966</v>
      </c>
      <c r="C6691" s="48">
        <v>0</v>
      </c>
      <c r="D6691" s="48">
        <v>0</v>
      </c>
      <c r="E6691" s="54">
        <v>55.65</v>
      </c>
      <c r="F6691" s="87">
        <f t="shared" si="104"/>
        <v>41.737499999999997</v>
      </c>
      <c r="G6691" s="21" t="s">
        <v>22503</v>
      </c>
      <c r="H6691" s="22" t="s">
        <v>38921</v>
      </c>
      <c r="I6691" s="22" t="s">
        <v>44692</v>
      </c>
      <c r="J6691" s="80" t="s">
        <v>22509</v>
      </c>
      <c r="K6691" s="22" t="s">
        <v>47024</v>
      </c>
      <c r="L6691" s="22" t="s">
        <v>46972</v>
      </c>
      <c r="M6691" s="64" t="s">
        <v>22510</v>
      </c>
      <c r="N6691" s="60">
        <v>0.04</v>
      </c>
    </row>
    <row r="6692" spans="1:14" x14ac:dyDescent="0.2">
      <c r="A6692" s="38" t="s">
        <v>46965</v>
      </c>
      <c r="B6692" s="38" t="s">
        <v>46966</v>
      </c>
      <c r="C6692" s="48">
        <v>0</v>
      </c>
      <c r="D6692" s="48">
        <v>0</v>
      </c>
      <c r="E6692" s="54">
        <v>672</v>
      </c>
      <c r="F6692" s="87">
        <f t="shared" si="104"/>
        <v>504</v>
      </c>
      <c r="G6692" s="21" t="s">
        <v>22503</v>
      </c>
      <c r="H6692" s="22" t="s">
        <v>22511</v>
      </c>
      <c r="I6692" s="22" t="s">
        <v>41785</v>
      </c>
      <c r="J6692" s="80" t="s">
        <v>22512</v>
      </c>
      <c r="K6692" s="22" t="s">
        <v>47140</v>
      </c>
      <c r="L6692" s="22" t="s">
        <v>46972</v>
      </c>
      <c r="M6692" s="64" t="s">
        <v>22513</v>
      </c>
      <c r="N6692" s="60">
        <v>0.53600000000000003</v>
      </c>
    </row>
    <row r="6693" spans="1:14" x14ac:dyDescent="0.2">
      <c r="A6693" s="38" t="s">
        <v>46965</v>
      </c>
      <c r="B6693" s="38" t="s">
        <v>46966</v>
      </c>
      <c r="C6693" s="48">
        <v>0</v>
      </c>
      <c r="D6693" s="48">
        <v>0</v>
      </c>
      <c r="E6693" s="54">
        <v>577.5</v>
      </c>
      <c r="F6693" s="87">
        <f t="shared" si="104"/>
        <v>433.125</v>
      </c>
      <c r="G6693" s="21" t="s">
        <v>22503</v>
      </c>
      <c r="H6693" s="22" t="s">
        <v>46854</v>
      </c>
      <c r="I6693" s="22" t="s">
        <v>38553</v>
      </c>
      <c r="J6693" s="80" t="s">
        <v>22514</v>
      </c>
      <c r="K6693" s="22" t="s">
        <v>44456</v>
      </c>
      <c r="L6693" s="22" t="s">
        <v>46972</v>
      </c>
      <c r="M6693" s="64" t="s">
        <v>22515</v>
      </c>
      <c r="N6693" s="60">
        <v>0.69099999999999995</v>
      </c>
    </row>
    <row r="6694" spans="1:14" x14ac:dyDescent="0.2">
      <c r="A6694" s="38" t="s">
        <v>46965</v>
      </c>
      <c r="B6694" s="38" t="s">
        <v>46966</v>
      </c>
      <c r="C6694" s="48">
        <v>0</v>
      </c>
      <c r="D6694" s="48">
        <v>0</v>
      </c>
      <c r="E6694" s="54">
        <v>137.55000000000001</v>
      </c>
      <c r="F6694" s="87">
        <f t="shared" si="104"/>
        <v>103.16250000000001</v>
      </c>
      <c r="G6694" s="21" t="s">
        <v>22503</v>
      </c>
      <c r="H6694" s="22" t="s">
        <v>38921</v>
      </c>
      <c r="I6694" s="22" t="s">
        <v>37468</v>
      </c>
      <c r="J6694" s="80" t="s">
        <v>22516</v>
      </c>
      <c r="K6694" s="22" t="s">
        <v>47140</v>
      </c>
      <c r="L6694" s="22" t="s">
        <v>46972</v>
      </c>
      <c r="M6694" s="64" t="s">
        <v>22517</v>
      </c>
      <c r="N6694" s="60">
        <v>0.125</v>
      </c>
    </row>
    <row r="6695" spans="1:14" x14ac:dyDescent="0.2">
      <c r="A6695" s="38" t="s">
        <v>46965</v>
      </c>
      <c r="B6695" s="38" t="s">
        <v>46966</v>
      </c>
      <c r="C6695" s="48">
        <v>0</v>
      </c>
      <c r="D6695" s="48">
        <v>0</v>
      </c>
      <c r="E6695" s="54">
        <v>630</v>
      </c>
      <c r="F6695" s="87">
        <f t="shared" si="104"/>
        <v>472.5</v>
      </c>
      <c r="G6695" s="21" t="s">
        <v>22518</v>
      </c>
      <c r="H6695" s="22" t="s">
        <v>22519</v>
      </c>
      <c r="I6695" s="22" t="s">
        <v>33066</v>
      </c>
      <c r="J6695" s="80" t="s">
        <v>22520</v>
      </c>
      <c r="K6695" s="22" t="s">
        <v>44810</v>
      </c>
      <c r="L6695" s="22" t="s">
        <v>46972</v>
      </c>
      <c r="M6695" s="64" t="s">
        <v>22521</v>
      </c>
      <c r="N6695" s="60">
        <v>0.71799999999999997</v>
      </c>
    </row>
    <row r="6696" spans="1:14" x14ac:dyDescent="0.2">
      <c r="A6696" s="38" t="s">
        <v>46965</v>
      </c>
      <c r="B6696" s="38" t="s">
        <v>46966</v>
      </c>
      <c r="C6696" s="48">
        <v>0</v>
      </c>
      <c r="D6696" s="48">
        <v>0</v>
      </c>
      <c r="E6696" s="54">
        <v>137.55000000000001</v>
      </c>
      <c r="F6696" s="87">
        <f t="shared" si="104"/>
        <v>103.16250000000001</v>
      </c>
      <c r="G6696" s="21" t="s">
        <v>22522</v>
      </c>
      <c r="H6696" s="22" t="s">
        <v>46854</v>
      </c>
      <c r="I6696" s="22" t="s">
        <v>33957</v>
      </c>
      <c r="J6696" s="80" t="s">
        <v>22523</v>
      </c>
      <c r="K6696" s="22" t="s">
        <v>47140</v>
      </c>
      <c r="L6696" s="22" t="s">
        <v>46972</v>
      </c>
      <c r="M6696" s="64" t="s">
        <v>22524</v>
      </c>
      <c r="N6696" s="60">
        <v>0.19800000000000001</v>
      </c>
    </row>
    <row r="6697" spans="1:14" x14ac:dyDescent="0.2">
      <c r="A6697" s="38" t="s">
        <v>46965</v>
      </c>
      <c r="B6697" s="38" t="s">
        <v>46966</v>
      </c>
      <c r="C6697" s="48">
        <v>0</v>
      </c>
      <c r="D6697" s="48">
        <v>0</v>
      </c>
      <c r="E6697" s="54">
        <v>55.65</v>
      </c>
      <c r="F6697" s="87">
        <f t="shared" si="104"/>
        <v>41.737499999999997</v>
      </c>
      <c r="G6697" s="21" t="s">
        <v>22525</v>
      </c>
      <c r="H6697" s="22" t="s">
        <v>46854</v>
      </c>
      <c r="I6697" s="22" t="s">
        <v>44692</v>
      </c>
      <c r="J6697" s="80" t="s">
        <v>22526</v>
      </c>
      <c r="K6697" s="22" t="s">
        <v>47024</v>
      </c>
      <c r="L6697" s="22" t="s">
        <v>46972</v>
      </c>
      <c r="M6697" s="64" t="s">
        <v>22527</v>
      </c>
      <c r="N6697" s="60">
        <v>3.7999999999999999E-2</v>
      </c>
    </row>
    <row r="6698" spans="1:14" x14ac:dyDescent="0.2">
      <c r="A6698" s="38" t="s">
        <v>46965</v>
      </c>
      <c r="B6698" s="38" t="s">
        <v>46966</v>
      </c>
      <c r="C6698" s="48">
        <v>0</v>
      </c>
      <c r="D6698" s="48">
        <v>0</v>
      </c>
      <c r="E6698" s="54">
        <v>262.5</v>
      </c>
      <c r="F6698" s="87">
        <f t="shared" si="104"/>
        <v>196.875</v>
      </c>
      <c r="G6698" s="21" t="s">
        <v>22528</v>
      </c>
      <c r="H6698" s="22" t="s">
        <v>38921</v>
      </c>
      <c r="I6698" s="22" t="s">
        <v>46602</v>
      </c>
      <c r="J6698" s="80" t="s">
        <v>22529</v>
      </c>
      <c r="K6698" s="22" t="s">
        <v>47140</v>
      </c>
      <c r="L6698" s="22" t="s">
        <v>46972</v>
      </c>
      <c r="M6698" s="64" t="s">
        <v>22530</v>
      </c>
      <c r="N6698" s="60">
        <v>0.25800000000000001</v>
      </c>
    </row>
    <row r="6699" spans="1:14" x14ac:dyDescent="0.2">
      <c r="A6699" s="38" t="s">
        <v>46965</v>
      </c>
      <c r="B6699" s="38" t="s">
        <v>46966</v>
      </c>
      <c r="C6699" s="48">
        <v>0</v>
      </c>
      <c r="D6699" s="48">
        <v>0</v>
      </c>
      <c r="E6699" s="54">
        <v>137.55000000000001</v>
      </c>
      <c r="F6699" s="87">
        <f t="shared" si="104"/>
        <v>103.16250000000001</v>
      </c>
      <c r="G6699" s="21" t="s">
        <v>22531</v>
      </c>
      <c r="H6699" s="22" t="s">
        <v>38921</v>
      </c>
      <c r="I6699" s="22" t="s">
        <v>33957</v>
      </c>
      <c r="J6699" s="80" t="s">
        <v>22532</v>
      </c>
      <c r="K6699" s="22" t="s">
        <v>47140</v>
      </c>
      <c r="L6699" s="22" t="s">
        <v>46972</v>
      </c>
      <c r="M6699" s="64" t="s">
        <v>22533</v>
      </c>
      <c r="N6699" s="60">
        <v>0.19600000000000001</v>
      </c>
    </row>
    <row r="6700" spans="1:14" x14ac:dyDescent="0.2">
      <c r="A6700" s="38" t="s">
        <v>46965</v>
      </c>
      <c r="B6700" s="38" t="s">
        <v>46966</v>
      </c>
      <c r="C6700" s="48">
        <v>0</v>
      </c>
      <c r="D6700" s="48">
        <v>0</v>
      </c>
      <c r="E6700" s="54">
        <v>137.55000000000001</v>
      </c>
      <c r="F6700" s="87">
        <f t="shared" si="104"/>
        <v>103.16250000000001</v>
      </c>
      <c r="G6700" s="21" t="s">
        <v>22531</v>
      </c>
      <c r="H6700" s="22" t="s">
        <v>38921</v>
      </c>
      <c r="I6700" s="22" t="s">
        <v>45964</v>
      </c>
      <c r="J6700" s="80" t="s">
        <v>22534</v>
      </c>
      <c r="K6700" s="22" t="s">
        <v>47140</v>
      </c>
      <c r="L6700" s="22" t="s">
        <v>46972</v>
      </c>
      <c r="M6700" s="64" t="s">
        <v>22535</v>
      </c>
      <c r="N6700" s="60">
        <v>0.126</v>
      </c>
    </row>
    <row r="6701" spans="1:14" x14ac:dyDescent="0.2">
      <c r="A6701" s="38" t="s">
        <v>46965</v>
      </c>
      <c r="B6701" s="38" t="s">
        <v>46966</v>
      </c>
      <c r="C6701" s="48">
        <v>0</v>
      </c>
      <c r="D6701" s="48">
        <v>0</v>
      </c>
      <c r="E6701" s="54">
        <v>220.5</v>
      </c>
      <c r="F6701" s="87">
        <f t="shared" si="104"/>
        <v>165.375</v>
      </c>
      <c r="G6701" s="21" t="s">
        <v>22531</v>
      </c>
      <c r="H6701" s="22" t="s">
        <v>38921</v>
      </c>
      <c r="I6701" s="22" t="s">
        <v>37463</v>
      </c>
      <c r="J6701" s="80" t="s">
        <v>22536</v>
      </c>
      <c r="K6701" s="22" t="s">
        <v>47117</v>
      </c>
      <c r="L6701" s="22" t="s">
        <v>46972</v>
      </c>
      <c r="M6701" s="64" t="s">
        <v>22537</v>
      </c>
      <c r="N6701" s="60">
        <v>0.20499999999999999</v>
      </c>
    </row>
    <row r="6702" spans="1:14" x14ac:dyDescent="0.2">
      <c r="A6702" s="38" t="s">
        <v>46965</v>
      </c>
      <c r="B6702" s="38" t="s">
        <v>46966</v>
      </c>
      <c r="C6702" s="48">
        <v>0</v>
      </c>
      <c r="D6702" s="48">
        <v>0</v>
      </c>
      <c r="E6702" s="54">
        <v>430.5</v>
      </c>
      <c r="F6702" s="87">
        <f t="shared" si="104"/>
        <v>322.875</v>
      </c>
      <c r="G6702" s="21" t="s">
        <v>22531</v>
      </c>
      <c r="H6702" s="22" t="s">
        <v>22519</v>
      </c>
      <c r="I6702" s="22" t="s">
        <v>22538</v>
      </c>
      <c r="J6702" s="80" t="s">
        <v>22539</v>
      </c>
      <c r="K6702" s="22" t="s">
        <v>47063</v>
      </c>
      <c r="L6702" s="22" t="s">
        <v>46972</v>
      </c>
      <c r="M6702" s="64" t="s">
        <v>22540</v>
      </c>
      <c r="N6702" s="60">
        <v>0.58499999999999996</v>
      </c>
    </row>
    <row r="6703" spans="1:14" x14ac:dyDescent="0.2">
      <c r="A6703" s="38" t="s">
        <v>46965</v>
      </c>
      <c r="B6703" s="38" t="s">
        <v>46966</v>
      </c>
      <c r="C6703" s="48">
        <v>0</v>
      </c>
      <c r="D6703" s="48">
        <v>0</v>
      </c>
      <c r="E6703" s="54">
        <v>141.75</v>
      </c>
      <c r="F6703" s="87">
        <f t="shared" si="104"/>
        <v>106.3125</v>
      </c>
      <c r="G6703" s="21" t="s">
        <v>22541</v>
      </c>
      <c r="H6703" s="22" t="s">
        <v>46854</v>
      </c>
      <c r="I6703" s="22" t="s">
        <v>32151</v>
      </c>
      <c r="J6703" s="80" t="s">
        <v>22542</v>
      </c>
      <c r="K6703" s="22" t="s">
        <v>47117</v>
      </c>
      <c r="L6703" s="22" t="s">
        <v>46972</v>
      </c>
      <c r="M6703" s="64" t="s">
        <v>22543</v>
      </c>
      <c r="N6703" s="60">
        <v>0.122</v>
      </c>
    </row>
    <row r="6704" spans="1:14" x14ac:dyDescent="0.2">
      <c r="A6704" s="38" t="s">
        <v>46965</v>
      </c>
      <c r="B6704" s="38" t="s">
        <v>46966</v>
      </c>
      <c r="C6704" s="48">
        <v>0</v>
      </c>
      <c r="D6704" s="48">
        <v>0</v>
      </c>
      <c r="E6704" s="54">
        <v>137.55000000000001</v>
      </c>
      <c r="F6704" s="87">
        <f t="shared" si="104"/>
        <v>103.16250000000001</v>
      </c>
      <c r="G6704" s="21" t="s">
        <v>22544</v>
      </c>
      <c r="H6704" s="22" t="s">
        <v>46854</v>
      </c>
      <c r="I6704" s="22" t="s">
        <v>45964</v>
      </c>
      <c r="J6704" s="80" t="s">
        <v>22545</v>
      </c>
      <c r="K6704" s="22" t="s">
        <v>46994</v>
      </c>
      <c r="L6704" s="22" t="s">
        <v>46972</v>
      </c>
      <c r="M6704" s="64" t="s">
        <v>22546</v>
      </c>
      <c r="N6704" s="60">
        <v>0.126</v>
      </c>
    </row>
    <row r="6705" spans="1:14" x14ac:dyDescent="0.2">
      <c r="A6705" s="38" t="s">
        <v>46965</v>
      </c>
      <c r="B6705" s="38" t="s">
        <v>46966</v>
      </c>
      <c r="C6705" s="48">
        <v>0</v>
      </c>
      <c r="D6705" s="48">
        <v>0</v>
      </c>
      <c r="E6705" s="54">
        <v>262.5</v>
      </c>
      <c r="F6705" s="87">
        <f t="shared" si="104"/>
        <v>196.875</v>
      </c>
      <c r="G6705" s="21" t="s">
        <v>22547</v>
      </c>
      <c r="H6705" s="22" t="s">
        <v>46854</v>
      </c>
      <c r="I6705" s="22" t="s">
        <v>25854</v>
      </c>
      <c r="J6705" s="80" t="s">
        <v>22548</v>
      </c>
      <c r="K6705" s="22" t="s">
        <v>44456</v>
      </c>
      <c r="L6705" s="22" t="s">
        <v>46972</v>
      </c>
      <c r="M6705" s="64" t="s">
        <v>22549</v>
      </c>
      <c r="N6705" s="60">
        <v>0.30199999999999999</v>
      </c>
    </row>
    <row r="6706" spans="1:14" x14ac:dyDescent="0.2">
      <c r="A6706" s="38" t="s">
        <v>46965</v>
      </c>
      <c r="B6706" s="38" t="s">
        <v>46966</v>
      </c>
      <c r="C6706" s="48">
        <v>0</v>
      </c>
      <c r="D6706" s="48">
        <v>0</v>
      </c>
      <c r="E6706" s="54">
        <v>117.6</v>
      </c>
      <c r="F6706" s="87">
        <f t="shared" si="104"/>
        <v>88.199999999999989</v>
      </c>
      <c r="G6706" s="21" t="s">
        <v>22550</v>
      </c>
      <c r="H6706" s="22" t="s">
        <v>47148</v>
      </c>
      <c r="I6706" s="22" t="s">
        <v>39891</v>
      </c>
      <c r="J6706" s="80" t="s">
        <v>22551</v>
      </c>
      <c r="K6706" s="22" t="s">
        <v>45401</v>
      </c>
      <c r="L6706" s="22" t="s">
        <v>46972</v>
      </c>
      <c r="M6706" s="64" t="s">
        <v>22552</v>
      </c>
      <c r="N6706" s="60">
        <v>0.08</v>
      </c>
    </row>
    <row r="6707" spans="1:14" x14ac:dyDescent="0.2">
      <c r="A6707" s="38" t="s">
        <v>46965</v>
      </c>
      <c r="B6707" s="38" t="s">
        <v>46966</v>
      </c>
      <c r="C6707" s="48">
        <v>0</v>
      </c>
      <c r="D6707" s="48">
        <v>0</v>
      </c>
      <c r="E6707" s="54">
        <v>299.25</v>
      </c>
      <c r="F6707" s="87">
        <f t="shared" si="104"/>
        <v>224.4375</v>
      </c>
      <c r="G6707" s="21" t="s">
        <v>22553</v>
      </c>
      <c r="H6707" s="22" t="s">
        <v>22554</v>
      </c>
      <c r="I6707" s="22" t="s">
        <v>22555</v>
      </c>
      <c r="J6707" s="80" t="s">
        <v>22556</v>
      </c>
      <c r="K6707" s="22" t="s">
        <v>44456</v>
      </c>
      <c r="L6707" s="22" t="s">
        <v>46972</v>
      </c>
      <c r="M6707" s="64" t="s">
        <v>22557</v>
      </c>
      <c r="N6707" s="60">
        <v>0.23899999999999999</v>
      </c>
    </row>
    <row r="6708" spans="1:14" x14ac:dyDescent="0.2">
      <c r="A6708" s="38" t="s">
        <v>46965</v>
      </c>
      <c r="B6708" s="38" t="s">
        <v>46966</v>
      </c>
      <c r="C6708" s="48">
        <v>0</v>
      </c>
      <c r="D6708" s="48">
        <v>0</v>
      </c>
      <c r="E6708" s="54">
        <v>299.25</v>
      </c>
      <c r="F6708" s="87">
        <f t="shared" si="104"/>
        <v>224.4375</v>
      </c>
      <c r="G6708" s="21" t="s">
        <v>22558</v>
      </c>
      <c r="H6708" s="22" t="s">
        <v>22554</v>
      </c>
      <c r="I6708" s="22" t="s">
        <v>22555</v>
      </c>
      <c r="J6708" s="80" t="s">
        <v>22559</v>
      </c>
      <c r="K6708" s="22" t="s">
        <v>44456</v>
      </c>
      <c r="L6708" s="22" t="s">
        <v>46972</v>
      </c>
      <c r="M6708" s="64" t="s">
        <v>22560</v>
      </c>
      <c r="N6708" s="60">
        <v>0.22500000000000001</v>
      </c>
    </row>
    <row r="6709" spans="1:14" x14ac:dyDescent="0.2">
      <c r="A6709" s="38" t="s">
        <v>46965</v>
      </c>
      <c r="B6709" s="38" t="s">
        <v>46966</v>
      </c>
      <c r="C6709" s="48">
        <v>0</v>
      </c>
      <c r="D6709" s="48">
        <v>0</v>
      </c>
      <c r="E6709" s="54">
        <v>141.75</v>
      </c>
      <c r="F6709" s="87">
        <f t="shared" si="104"/>
        <v>106.3125</v>
      </c>
      <c r="G6709" s="21" t="s">
        <v>22561</v>
      </c>
      <c r="H6709" s="22" t="s">
        <v>37735</v>
      </c>
      <c r="I6709" s="22" t="s">
        <v>46640</v>
      </c>
      <c r="J6709" s="80" t="s">
        <v>22562</v>
      </c>
      <c r="K6709" s="22" t="s">
        <v>46755</v>
      </c>
      <c r="L6709" s="22" t="s">
        <v>46972</v>
      </c>
      <c r="M6709" s="64" t="s">
        <v>22563</v>
      </c>
      <c r="N6709" s="60">
        <v>0.155</v>
      </c>
    </row>
    <row r="6710" spans="1:14" x14ac:dyDescent="0.2">
      <c r="A6710" s="38" t="s">
        <v>46965</v>
      </c>
      <c r="B6710" s="38" t="s">
        <v>46966</v>
      </c>
      <c r="C6710" s="48">
        <v>0</v>
      </c>
      <c r="D6710" s="48">
        <v>0</v>
      </c>
      <c r="E6710" s="54">
        <v>630</v>
      </c>
      <c r="F6710" s="87">
        <f t="shared" si="104"/>
        <v>472.5</v>
      </c>
      <c r="G6710" s="21" t="s">
        <v>22561</v>
      </c>
      <c r="H6710" s="22" t="s">
        <v>37735</v>
      </c>
      <c r="I6710" s="22" t="s">
        <v>38041</v>
      </c>
      <c r="J6710" s="80" t="s">
        <v>22564</v>
      </c>
      <c r="K6710" s="22" t="s">
        <v>47140</v>
      </c>
      <c r="L6710" s="22" t="s">
        <v>47118</v>
      </c>
      <c r="M6710" s="64" t="s">
        <v>22565</v>
      </c>
      <c r="N6710" s="60">
        <v>0.80500000000000005</v>
      </c>
    </row>
    <row r="6711" spans="1:14" x14ac:dyDescent="0.2">
      <c r="A6711" s="38" t="s">
        <v>46965</v>
      </c>
      <c r="B6711" s="38" t="s">
        <v>46966</v>
      </c>
      <c r="C6711" s="48">
        <v>0</v>
      </c>
      <c r="D6711" s="48">
        <v>0</v>
      </c>
      <c r="E6711" s="54">
        <v>186.9</v>
      </c>
      <c r="F6711" s="87">
        <f t="shared" si="104"/>
        <v>140.17500000000001</v>
      </c>
      <c r="G6711" s="21" t="s">
        <v>22561</v>
      </c>
      <c r="H6711" s="22" t="s">
        <v>37735</v>
      </c>
      <c r="I6711" s="22" t="s">
        <v>44698</v>
      </c>
      <c r="J6711" s="80" t="s">
        <v>22566</v>
      </c>
      <c r="K6711" s="22" t="s">
        <v>46994</v>
      </c>
      <c r="L6711" s="22" t="s">
        <v>46972</v>
      </c>
      <c r="M6711" s="64" t="s">
        <v>22567</v>
      </c>
      <c r="N6711" s="60">
        <v>0.184</v>
      </c>
    </row>
    <row r="6712" spans="1:14" x14ac:dyDescent="0.2">
      <c r="A6712" s="38" t="s">
        <v>46965</v>
      </c>
      <c r="B6712" s="38" t="s">
        <v>46966</v>
      </c>
      <c r="C6712" s="48">
        <v>0</v>
      </c>
      <c r="D6712" s="48">
        <v>0</v>
      </c>
      <c r="E6712" s="54">
        <v>373.8</v>
      </c>
      <c r="F6712" s="87">
        <f t="shared" si="104"/>
        <v>280.35000000000002</v>
      </c>
      <c r="G6712" s="21" t="s">
        <v>22561</v>
      </c>
      <c r="H6712" s="22" t="s">
        <v>37735</v>
      </c>
      <c r="I6712" s="22" t="s">
        <v>22568</v>
      </c>
      <c r="J6712" s="80" t="s">
        <v>22569</v>
      </c>
      <c r="K6712" s="22" t="s">
        <v>46670</v>
      </c>
      <c r="L6712" s="22" t="s">
        <v>46972</v>
      </c>
      <c r="M6712" s="64" t="s">
        <v>22570</v>
      </c>
      <c r="N6712" s="60">
        <v>0.56100000000000005</v>
      </c>
    </row>
    <row r="6713" spans="1:14" x14ac:dyDescent="0.2">
      <c r="A6713" s="38" t="s">
        <v>46965</v>
      </c>
      <c r="B6713" s="38" t="s">
        <v>46966</v>
      </c>
      <c r="C6713" s="48">
        <v>0</v>
      </c>
      <c r="D6713" s="48">
        <v>0</v>
      </c>
      <c r="E6713" s="54">
        <v>137.55000000000001</v>
      </c>
      <c r="F6713" s="87">
        <f t="shared" si="104"/>
        <v>103.16250000000001</v>
      </c>
      <c r="G6713" s="21" t="s">
        <v>22561</v>
      </c>
      <c r="H6713" s="22" t="s">
        <v>37735</v>
      </c>
      <c r="I6713" s="22" t="s">
        <v>46668</v>
      </c>
      <c r="J6713" s="80" t="s">
        <v>22571</v>
      </c>
      <c r="K6713" s="22" t="s">
        <v>47140</v>
      </c>
      <c r="L6713" s="22" t="s">
        <v>46972</v>
      </c>
      <c r="M6713" s="64" t="s">
        <v>22572</v>
      </c>
      <c r="N6713" s="60">
        <v>0.23599999999999999</v>
      </c>
    </row>
    <row r="6714" spans="1:14" x14ac:dyDescent="0.2">
      <c r="A6714" s="38" t="s">
        <v>46965</v>
      </c>
      <c r="B6714" s="38" t="s">
        <v>46966</v>
      </c>
      <c r="C6714" s="48">
        <v>0</v>
      </c>
      <c r="D6714" s="48">
        <v>0</v>
      </c>
      <c r="E6714" s="54">
        <v>493.5</v>
      </c>
      <c r="F6714" s="87">
        <f t="shared" si="104"/>
        <v>370.125</v>
      </c>
      <c r="G6714" s="21" t="s">
        <v>22561</v>
      </c>
      <c r="H6714" s="22" t="s">
        <v>37735</v>
      </c>
      <c r="I6714" s="22" t="s">
        <v>42199</v>
      </c>
      <c r="J6714" s="80" t="s">
        <v>22573</v>
      </c>
      <c r="K6714" s="22" t="s">
        <v>47140</v>
      </c>
      <c r="L6714" s="22" t="s">
        <v>46972</v>
      </c>
      <c r="M6714" s="64" t="s">
        <v>22574</v>
      </c>
      <c r="N6714" s="60">
        <v>0.70299999999999996</v>
      </c>
    </row>
    <row r="6715" spans="1:14" x14ac:dyDescent="0.2">
      <c r="A6715" s="38" t="s">
        <v>46965</v>
      </c>
      <c r="B6715" s="38" t="s">
        <v>46966</v>
      </c>
      <c r="C6715" s="48">
        <v>0</v>
      </c>
      <c r="D6715" s="48">
        <v>0</v>
      </c>
      <c r="E6715" s="54">
        <v>284.55</v>
      </c>
      <c r="F6715" s="87">
        <f t="shared" si="104"/>
        <v>213.41250000000002</v>
      </c>
      <c r="G6715" s="21" t="s">
        <v>22561</v>
      </c>
      <c r="H6715" s="22" t="s">
        <v>37735</v>
      </c>
      <c r="I6715" s="22" t="s">
        <v>46762</v>
      </c>
      <c r="J6715" s="80" t="s">
        <v>22575</v>
      </c>
      <c r="K6715" s="22" t="s">
        <v>46755</v>
      </c>
      <c r="L6715" s="22" t="s">
        <v>46972</v>
      </c>
      <c r="M6715" s="64" t="s">
        <v>22576</v>
      </c>
      <c r="N6715" s="60">
        <v>0.26</v>
      </c>
    </row>
    <row r="6716" spans="1:14" x14ac:dyDescent="0.2">
      <c r="A6716" s="38" t="s">
        <v>46965</v>
      </c>
      <c r="B6716" s="38" t="s">
        <v>46966</v>
      </c>
      <c r="C6716" s="48">
        <v>0</v>
      </c>
      <c r="D6716" s="48">
        <v>0</v>
      </c>
      <c r="E6716" s="54">
        <v>514.5</v>
      </c>
      <c r="F6716" s="87">
        <f t="shared" si="104"/>
        <v>385.875</v>
      </c>
      <c r="G6716" s="21" t="s">
        <v>22561</v>
      </c>
      <c r="H6716" s="22" t="s">
        <v>37735</v>
      </c>
      <c r="I6716" s="22" t="s">
        <v>33135</v>
      </c>
      <c r="J6716" s="80" t="s">
        <v>22577</v>
      </c>
      <c r="K6716" s="22" t="s">
        <v>44456</v>
      </c>
      <c r="L6716" s="22" t="s">
        <v>46972</v>
      </c>
      <c r="M6716" s="64" t="s">
        <v>22578</v>
      </c>
      <c r="N6716" s="60">
        <v>0.66600000000000004</v>
      </c>
    </row>
    <row r="6717" spans="1:14" x14ac:dyDescent="0.2">
      <c r="A6717" s="38" t="s">
        <v>46965</v>
      </c>
      <c r="B6717" s="38" t="s">
        <v>46966</v>
      </c>
      <c r="C6717" s="48">
        <v>0</v>
      </c>
      <c r="D6717" s="48">
        <v>0</v>
      </c>
      <c r="E6717" s="54">
        <v>472.5</v>
      </c>
      <c r="F6717" s="87">
        <f t="shared" si="104"/>
        <v>354.375</v>
      </c>
      <c r="G6717" s="21" t="s">
        <v>22561</v>
      </c>
      <c r="H6717" s="22" t="s">
        <v>37735</v>
      </c>
      <c r="I6717" s="22" t="s">
        <v>24531</v>
      </c>
      <c r="J6717" s="80" t="s">
        <v>22579</v>
      </c>
      <c r="K6717" s="22" t="s">
        <v>46670</v>
      </c>
      <c r="L6717" s="22" t="s">
        <v>46972</v>
      </c>
      <c r="M6717" s="64" t="s">
        <v>22580</v>
      </c>
      <c r="N6717" s="60">
        <v>0.441</v>
      </c>
    </row>
    <row r="6718" spans="1:14" x14ac:dyDescent="0.2">
      <c r="A6718" s="38" t="s">
        <v>46965</v>
      </c>
      <c r="B6718" s="38" t="s">
        <v>46966</v>
      </c>
      <c r="C6718" s="48">
        <v>0</v>
      </c>
      <c r="D6718" s="48">
        <v>0</v>
      </c>
      <c r="E6718" s="54">
        <v>472.5</v>
      </c>
      <c r="F6718" s="87">
        <f t="shared" si="104"/>
        <v>354.375</v>
      </c>
      <c r="G6718" s="21" t="s">
        <v>22561</v>
      </c>
      <c r="H6718" s="22" t="s">
        <v>37735</v>
      </c>
      <c r="I6718" s="22" t="s">
        <v>22581</v>
      </c>
      <c r="J6718" s="80" t="s">
        <v>22582</v>
      </c>
      <c r="K6718" s="22" t="s">
        <v>44810</v>
      </c>
      <c r="L6718" s="22" t="s">
        <v>46972</v>
      </c>
      <c r="M6718" s="64" t="s">
        <v>22583</v>
      </c>
      <c r="N6718" s="60">
        <v>0.47099999999999997</v>
      </c>
    </row>
    <row r="6719" spans="1:14" x14ac:dyDescent="0.2">
      <c r="A6719" s="38" t="s">
        <v>46965</v>
      </c>
      <c r="B6719" s="38" t="s">
        <v>46966</v>
      </c>
      <c r="C6719" s="48">
        <v>0</v>
      </c>
      <c r="D6719" s="48">
        <v>0</v>
      </c>
      <c r="E6719" s="54">
        <v>141.75</v>
      </c>
      <c r="F6719" s="87">
        <f t="shared" si="104"/>
        <v>106.3125</v>
      </c>
      <c r="G6719" s="21" t="s">
        <v>22561</v>
      </c>
      <c r="H6719" s="22" t="s">
        <v>37735</v>
      </c>
      <c r="I6719" s="22" t="s">
        <v>46753</v>
      </c>
      <c r="J6719" s="80" t="s">
        <v>22584</v>
      </c>
      <c r="K6719" s="22" t="s">
        <v>46755</v>
      </c>
      <c r="L6719" s="22" t="s">
        <v>46972</v>
      </c>
      <c r="M6719" s="64" t="s">
        <v>22585</v>
      </c>
      <c r="N6719" s="60">
        <v>0.36</v>
      </c>
    </row>
    <row r="6720" spans="1:14" x14ac:dyDescent="0.2">
      <c r="A6720" s="38" t="s">
        <v>46965</v>
      </c>
      <c r="B6720" s="38" t="s">
        <v>46966</v>
      </c>
      <c r="C6720" s="48">
        <v>0</v>
      </c>
      <c r="D6720" s="48">
        <v>0</v>
      </c>
      <c r="E6720" s="54">
        <v>672</v>
      </c>
      <c r="F6720" s="87">
        <f t="shared" si="104"/>
        <v>504</v>
      </c>
      <c r="G6720" s="21" t="s">
        <v>22586</v>
      </c>
      <c r="H6720" s="22" t="s">
        <v>37735</v>
      </c>
      <c r="I6720" s="22" t="s">
        <v>46771</v>
      </c>
      <c r="J6720" s="80" t="s">
        <v>22587</v>
      </c>
      <c r="K6720" s="22" t="s">
        <v>46755</v>
      </c>
      <c r="L6720" s="22" t="s">
        <v>46972</v>
      </c>
      <c r="M6720" s="64" t="s">
        <v>22588</v>
      </c>
      <c r="N6720" s="60">
        <v>0.65900000000000003</v>
      </c>
    </row>
    <row r="6721" spans="1:14" x14ac:dyDescent="0.2">
      <c r="A6721" s="38" t="s">
        <v>46965</v>
      </c>
      <c r="B6721" s="38" t="s">
        <v>46966</v>
      </c>
      <c r="C6721" s="48">
        <v>0</v>
      </c>
      <c r="D6721" s="48">
        <v>0</v>
      </c>
      <c r="E6721" s="54">
        <v>430.5</v>
      </c>
      <c r="F6721" s="87">
        <f t="shared" si="104"/>
        <v>322.875</v>
      </c>
      <c r="G6721" s="21" t="s">
        <v>22589</v>
      </c>
      <c r="H6721" s="22" t="s">
        <v>37735</v>
      </c>
      <c r="I6721" s="22" t="s">
        <v>34244</v>
      </c>
      <c r="J6721" s="80" t="s">
        <v>22590</v>
      </c>
      <c r="K6721" s="22" t="s">
        <v>46755</v>
      </c>
      <c r="L6721" s="22" t="s">
        <v>46972</v>
      </c>
      <c r="M6721" s="64" t="s">
        <v>22591</v>
      </c>
      <c r="N6721" s="60">
        <v>0.48099999999999998</v>
      </c>
    </row>
    <row r="6722" spans="1:14" x14ac:dyDescent="0.2">
      <c r="A6722" s="38" t="s">
        <v>46965</v>
      </c>
      <c r="B6722" s="38" t="s">
        <v>46966</v>
      </c>
      <c r="C6722" s="48">
        <v>0</v>
      </c>
      <c r="D6722" s="48">
        <v>0</v>
      </c>
      <c r="E6722" s="54">
        <v>35.07</v>
      </c>
      <c r="F6722" s="87">
        <f t="shared" si="104"/>
        <v>26.302500000000002</v>
      </c>
      <c r="G6722" s="21" t="s">
        <v>22592</v>
      </c>
      <c r="H6722" s="22" t="s">
        <v>47066</v>
      </c>
      <c r="I6722" s="22" t="s">
        <v>46946</v>
      </c>
      <c r="J6722" s="80" t="s">
        <v>22593</v>
      </c>
      <c r="K6722" s="22" t="s">
        <v>46040</v>
      </c>
      <c r="L6722" s="22" t="s">
        <v>46972</v>
      </c>
      <c r="M6722" s="64" t="s">
        <v>22594</v>
      </c>
      <c r="N6722" s="60">
        <v>0.24</v>
      </c>
    </row>
    <row r="6723" spans="1:14" x14ac:dyDescent="0.2">
      <c r="A6723" s="38" t="s">
        <v>46965</v>
      </c>
      <c r="B6723" s="38" t="s">
        <v>46966</v>
      </c>
      <c r="C6723" s="48">
        <v>0</v>
      </c>
      <c r="D6723" s="48">
        <v>0</v>
      </c>
      <c r="E6723" s="54">
        <v>412.65</v>
      </c>
      <c r="F6723" s="87">
        <f t="shared" si="104"/>
        <v>309.48749999999995</v>
      </c>
      <c r="G6723" s="21" t="s">
        <v>22595</v>
      </c>
      <c r="H6723" s="22" t="s">
        <v>22596</v>
      </c>
      <c r="I6723" s="22" t="s">
        <v>22597</v>
      </c>
      <c r="J6723" s="80" t="s">
        <v>22598</v>
      </c>
      <c r="K6723" s="22" t="s">
        <v>45595</v>
      </c>
      <c r="L6723" s="22" t="s">
        <v>46972</v>
      </c>
      <c r="M6723" s="64" t="s">
        <v>22599</v>
      </c>
      <c r="N6723" s="60">
        <v>0.47</v>
      </c>
    </row>
    <row r="6724" spans="1:14" x14ac:dyDescent="0.2">
      <c r="A6724" s="38" t="s">
        <v>46965</v>
      </c>
      <c r="B6724" s="38" t="s">
        <v>46966</v>
      </c>
      <c r="C6724" s="48">
        <v>0</v>
      </c>
      <c r="D6724" s="48">
        <v>0</v>
      </c>
      <c r="E6724" s="54">
        <v>172.2</v>
      </c>
      <c r="F6724" s="87">
        <f t="shared" si="104"/>
        <v>129.14999999999998</v>
      </c>
      <c r="G6724" s="21" t="s">
        <v>22600</v>
      </c>
      <c r="H6724" s="22" t="s">
        <v>37735</v>
      </c>
      <c r="I6724" s="22" t="s">
        <v>42165</v>
      </c>
      <c r="J6724" s="80" t="s">
        <v>22601</v>
      </c>
      <c r="K6724" s="22" t="s">
        <v>47140</v>
      </c>
      <c r="L6724" s="22" t="s">
        <v>46972</v>
      </c>
      <c r="M6724" s="64" t="s">
        <v>22602</v>
      </c>
      <c r="N6724" s="60">
        <v>0.3</v>
      </c>
    </row>
    <row r="6725" spans="1:14" x14ac:dyDescent="0.2">
      <c r="A6725" s="38" t="s">
        <v>46965</v>
      </c>
      <c r="B6725" s="38" t="s">
        <v>46966</v>
      </c>
      <c r="C6725" s="48">
        <v>0</v>
      </c>
      <c r="D6725" s="48">
        <v>0</v>
      </c>
      <c r="E6725" s="54">
        <v>231</v>
      </c>
      <c r="F6725" s="87">
        <f t="shared" si="104"/>
        <v>173.25</v>
      </c>
      <c r="G6725" s="21" t="s">
        <v>22603</v>
      </c>
      <c r="H6725" s="22" t="s">
        <v>37735</v>
      </c>
      <c r="I6725" s="22" t="s">
        <v>22808</v>
      </c>
      <c r="J6725" s="80" t="s">
        <v>22604</v>
      </c>
      <c r="K6725" s="22" t="s">
        <v>46646</v>
      </c>
      <c r="L6725" s="22" t="s">
        <v>46972</v>
      </c>
      <c r="M6725" s="64" t="s">
        <v>22605</v>
      </c>
      <c r="N6725" s="60">
        <v>0.28999999999999998</v>
      </c>
    </row>
    <row r="6726" spans="1:14" x14ac:dyDescent="0.2">
      <c r="A6726" s="38" t="s">
        <v>46965</v>
      </c>
      <c r="B6726" s="38" t="s">
        <v>46966</v>
      </c>
      <c r="C6726" s="48">
        <v>0</v>
      </c>
      <c r="D6726" s="48">
        <v>0</v>
      </c>
      <c r="E6726" s="54">
        <v>110.25</v>
      </c>
      <c r="F6726" s="87">
        <f t="shared" si="104"/>
        <v>82.6875</v>
      </c>
      <c r="G6726" s="21" t="s">
        <v>22606</v>
      </c>
      <c r="H6726" s="22" t="s">
        <v>37735</v>
      </c>
      <c r="I6726" s="22" t="s">
        <v>22607</v>
      </c>
      <c r="J6726" s="80" t="s">
        <v>22608</v>
      </c>
      <c r="K6726" s="22" t="s">
        <v>46646</v>
      </c>
      <c r="L6726" s="22" t="s">
        <v>46972</v>
      </c>
      <c r="M6726" s="64" t="s">
        <v>22609</v>
      </c>
      <c r="N6726" s="60">
        <v>0.11700000000000001</v>
      </c>
    </row>
    <row r="6727" spans="1:14" x14ac:dyDescent="0.2">
      <c r="A6727" s="38" t="s">
        <v>46965</v>
      </c>
      <c r="B6727" s="38" t="s">
        <v>46966</v>
      </c>
      <c r="C6727" s="48">
        <v>0</v>
      </c>
      <c r="D6727" s="48">
        <v>0</v>
      </c>
      <c r="E6727" s="54">
        <v>110.25</v>
      </c>
      <c r="F6727" s="87">
        <f t="shared" si="104"/>
        <v>82.6875</v>
      </c>
      <c r="G6727" s="21" t="s">
        <v>22610</v>
      </c>
      <c r="H6727" s="22" t="s">
        <v>37735</v>
      </c>
      <c r="I6727" s="22" t="s">
        <v>46644</v>
      </c>
      <c r="J6727" s="80" t="s">
        <v>22611</v>
      </c>
      <c r="K6727" s="22" t="s">
        <v>46646</v>
      </c>
      <c r="L6727" s="22" t="s">
        <v>46972</v>
      </c>
      <c r="M6727" s="64" t="s">
        <v>22612</v>
      </c>
      <c r="N6727" s="60">
        <v>0.127</v>
      </c>
    </row>
    <row r="6728" spans="1:14" x14ac:dyDescent="0.2">
      <c r="A6728" s="38" t="s">
        <v>46965</v>
      </c>
      <c r="B6728" s="38" t="s">
        <v>46966</v>
      </c>
      <c r="C6728" s="48">
        <v>0</v>
      </c>
      <c r="D6728" s="48">
        <v>0</v>
      </c>
      <c r="E6728" s="54">
        <v>373.8</v>
      </c>
      <c r="F6728" s="87">
        <f t="shared" si="104"/>
        <v>280.35000000000002</v>
      </c>
      <c r="G6728" s="21" t="s">
        <v>22613</v>
      </c>
      <c r="H6728" s="22" t="s">
        <v>40837</v>
      </c>
      <c r="I6728" s="22" t="s">
        <v>40838</v>
      </c>
      <c r="J6728" s="80" t="s">
        <v>22614</v>
      </c>
      <c r="K6728" s="22" t="s">
        <v>44456</v>
      </c>
      <c r="L6728" s="22" t="s">
        <v>46972</v>
      </c>
      <c r="M6728" s="64" t="s">
        <v>22615</v>
      </c>
      <c r="N6728" s="60">
        <v>0.441</v>
      </c>
    </row>
    <row r="6729" spans="1:14" x14ac:dyDescent="0.2">
      <c r="A6729" s="38" t="s">
        <v>46965</v>
      </c>
      <c r="B6729" s="38" t="s">
        <v>46966</v>
      </c>
      <c r="C6729" s="48">
        <v>0</v>
      </c>
      <c r="D6729" s="48">
        <v>0</v>
      </c>
      <c r="E6729" s="54">
        <v>373.8</v>
      </c>
      <c r="F6729" s="87">
        <f t="shared" si="104"/>
        <v>280.35000000000002</v>
      </c>
      <c r="G6729" s="21" t="s">
        <v>22616</v>
      </c>
      <c r="H6729" s="22" t="s">
        <v>40837</v>
      </c>
      <c r="I6729" s="22" t="s">
        <v>40838</v>
      </c>
      <c r="J6729" s="80" t="s">
        <v>22617</v>
      </c>
      <c r="K6729" s="22" t="s">
        <v>44456</v>
      </c>
      <c r="L6729" s="22" t="s">
        <v>47118</v>
      </c>
      <c r="M6729" s="64" t="s">
        <v>22618</v>
      </c>
      <c r="N6729" s="60">
        <v>0.443</v>
      </c>
    </row>
    <row r="6730" spans="1:14" x14ac:dyDescent="0.2">
      <c r="A6730" s="38" t="s">
        <v>46965</v>
      </c>
      <c r="B6730" s="38" t="s">
        <v>46966</v>
      </c>
      <c r="C6730" s="48">
        <v>0</v>
      </c>
      <c r="D6730" s="48">
        <v>0</v>
      </c>
      <c r="E6730" s="54">
        <v>787.5</v>
      </c>
      <c r="F6730" s="87">
        <f t="shared" si="104"/>
        <v>590.625</v>
      </c>
      <c r="G6730" s="21" t="s">
        <v>22619</v>
      </c>
      <c r="H6730" s="22" t="s">
        <v>22471</v>
      </c>
      <c r="I6730" s="22" t="s">
        <v>22472</v>
      </c>
      <c r="J6730" s="80" t="s">
        <v>22620</v>
      </c>
      <c r="K6730" s="22" t="s">
        <v>47117</v>
      </c>
      <c r="L6730" s="22" t="s">
        <v>46972</v>
      </c>
      <c r="M6730" s="64" t="s">
        <v>22621</v>
      </c>
      <c r="N6730" s="60">
        <v>0.624</v>
      </c>
    </row>
    <row r="6731" spans="1:14" x14ac:dyDescent="0.2">
      <c r="A6731" s="38" t="s">
        <v>46965</v>
      </c>
      <c r="B6731" s="38" t="s">
        <v>46966</v>
      </c>
      <c r="C6731" s="48">
        <v>0</v>
      </c>
      <c r="D6731" s="48">
        <v>0</v>
      </c>
      <c r="E6731" s="54">
        <v>672</v>
      </c>
      <c r="F6731" s="87">
        <f t="shared" si="104"/>
        <v>504</v>
      </c>
      <c r="G6731" s="21" t="s">
        <v>22622</v>
      </c>
      <c r="H6731" s="22" t="s">
        <v>46747</v>
      </c>
      <c r="I6731" s="22" t="s">
        <v>44009</v>
      </c>
      <c r="J6731" s="80" t="s">
        <v>22623</v>
      </c>
      <c r="K6731" s="22" t="s">
        <v>46740</v>
      </c>
      <c r="L6731" s="22" t="s">
        <v>46972</v>
      </c>
      <c r="M6731" s="64" t="s">
        <v>22624</v>
      </c>
      <c r="N6731" s="60">
        <v>0.70599999999999996</v>
      </c>
    </row>
    <row r="6732" spans="1:14" x14ac:dyDescent="0.2">
      <c r="A6732" s="38" t="s">
        <v>46965</v>
      </c>
      <c r="B6732" s="38" t="s">
        <v>46966</v>
      </c>
      <c r="C6732" s="48">
        <v>0</v>
      </c>
      <c r="D6732" s="48">
        <v>0</v>
      </c>
      <c r="E6732" s="54">
        <v>179.55</v>
      </c>
      <c r="F6732" s="87">
        <f t="shared" si="104"/>
        <v>134.66250000000002</v>
      </c>
      <c r="G6732" s="21" t="s">
        <v>22625</v>
      </c>
      <c r="H6732" s="22" t="s">
        <v>40911</v>
      </c>
      <c r="I6732" s="22" t="s">
        <v>46640</v>
      </c>
      <c r="J6732" s="80" t="s">
        <v>22626</v>
      </c>
      <c r="K6732" s="22" t="s">
        <v>46755</v>
      </c>
      <c r="L6732" s="22" t="s">
        <v>46972</v>
      </c>
      <c r="M6732" s="64" t="s">
        <v>22627</v>
      </c>
      <c r="N6732" s="60">
        <v>0.16900000000000001</v>
      </c>
    </row>
    <row r="6733" spans="1:14" x14ac:dyDescent="0.2">
      <c r="A6733" s="38" t="s">
        <v>46965</v>
      </c>
      <c r="B6733" s="38" t="s">
        <v>46966</v>
      </c>
      <c r="C6733" s="48">
        <v>0</v>
      </c>
      <c r="D6733" s="48">
        <v>0</v>
      </c>
      <c r="E6733" s="54">
        <v>299.25</v>
      </c>
      <c r="F6733" s="87">
        <f t="shared" si="104"/>
        <v>224.4375</v>
      </c>
      <c r="G6733" s="21" t="s">
        <v>22628</v>
      </c>
      <c r="H6733" s="22" t="s">
        <v>45195</v>
      </c>
      <c r="I6733" s="22" t="s">
        <v>41332</v>
      </c>
      <c r="J6733" s="80" t="s">
        <v>22629</v>
      </c>
      <c r="K6733" s="22" t="s">
        <v>46744</v>
      </c>
      <c r="L6733" s="22" t="s">
        <v>46972</v>
      </c>
      <c r="M6733" s="64" t="s">
        <v>22630</v>
      </c>
      <c r="N6733" s="60">
        <v>0.245</v>
      </c>
    </row>
    <row r="6734" spans="1:14" x14ac:dyDescent="0.2">
      <c r="A6734" s="38" t="s">
        <v>46965</v>
      </c>
      <c r="B6734" s="38" t="s">
        <v>46966</v>
      </c>
      <c r="C6734" s="48">
        <v>0</v>
      </c>
      <c r="D6734" s="48">
        <v>0</v>
      </c>
      <c r="E6734" s="54">
        <v>284.55</v>
      </c>
      <c r="F6734" s="87">
        <f t="shared" si="104"/>
        <v>213.41250000000002</v>
      </c>
      <c r="G6734" s="21" t="s">
        <v>22631</v>
      </c>
      <c r="H6734" s="22" t="s">
        <v>46228</v>
      </c>
      <c r="I6734" s="22" t="s">
        <v>22632</v>
      </c>
      <c r="J6734" s="80" t="s">
        <v>22633</v>
      </c>
      <c r="K6734" s="22" t="s">
        <v>46040</v>
      </c>
      <c r="L6734" s="22" t="s">
        <v>47206</v>
      </c>
      <c r="M6734" s="64" t="s">
        <v>22634</v>
      </c>
      <c r="N6734" s="60">
        <v>0.34200000000000003</v>
      </c>
    </row>
    <row r="6735" spans="1:14" x14ac:dyDescent="0.2">
      <c r="A6735" s="38" t="s">
        <v>46965</v>
      </c>
      <c r="B6735" s="38" t="s">
        <v>46966</v>
      </c>
      <c r="C6735" s="48">
        <v>0</v>
      </c>
      <c r="D6735" s="48">
        <v>0</v>
      </c>
      <c r="E6735" s="54">
        <v>236.25</v>
      </c>
      <c r="F6735" s="87">
        <f t="shared" si="104"/>
        <v>177.1875</v>
      </c>
      <c r="G6735" s="21" t="s">
        <v>22635</v>
      </c>
      <c r="H6735" s="22" t="s">
        <v>44142</v>
      </c>
      <c r="I6735" s="22" t="s">
        <v>43703</v>
      </c>
      <c r="J6735" s="80" t="s">
        <v>22636</v>
      </c>
      <c r="K6735" s="22" t="s">
        <v>47091</v>
      </c>
      <c r="L6735" s="22" t="s">
        <v>46972</v>
      </c>
      <c r="M6735" s="64" t="s">
        <v>22637</v>
      </c>
      <c r="N6735" s="60">
        <v>0.315</v>
      </c>
    </row>
    <row r="6736" spans="1:14" x14ac:dyDescent="0.2">
      <c r="A6736" s="38" t="s">
        <v>46965</v>
      </c>
      <c r="B6736" s="38" t="s">
        <v>46966</v>
      </c>
      <c r="C6736" s="48">
        <v>0</v>
      </c>
      <c r="D6736" s="48">
        <v>0</v>
      </c>
      <c r="E6736" s="54">
        <v>359.1</v>
      </c>
      <c r="F6736" s="87">
        <f t="shared" si="104"/>
        <v>269.32500000000005</v>
      </c>
      <c r="G6736" s="21" t="s">
        <v>22638</v>
      </c>
      <c r="H6736" s="22" t="s">
        <v>47148</v>
      </c>
      <c r="I6736" s="22" t="s">
        <v>44685</v>
      </c>
      <c r="J6736" s="80" t="s">
        <v>22639</v>
      </c>
      <c r="K6736" s="22" t="s">
        <v>47117</v>
      </c>
      <c r="L6736" s="22" t="s">
        <v>46972</v>
      </c>
      <c r="M6736" s="64" t="s">
        <v>22640</v>
      </c>
      <c r="N6736" s="60">
        <v>0.504</v>
      </c>
    </row>
    <row r="6737" spans="1:14" x14ac:dyDescent="0.2">
      <c r="A6737" s="38" t="s">
        <v>46965</v>
      </c>
      <c r="B6737" s="38" t="s">
        <v>46966</v>
      </c>
      <c r="C6737" s="48">
        <v>0</v>
      </c>
      <c r="D6737" s="48">
        <v>0</v>
      </c>
      <c r="E6737" s="54">
        <v>299.25</v>
      </c>
      <c r="F6737" s="87">
        <f t="shared" si="104"/>
        <v>224.4375</v>
      </c>
      <c r="G6737" s="21" t="s">
        <v>22641</v>
      </c>
      <c r="H6737" s="22" t="s">
        <v>22642</v>
      </c>
      <c r="I6737" s="22" t="s">
        <v>22643</v>
      </c>
      <c r="J6737" s="80" t="s">
        <v>22644</v>
      </c>
      <c r="K6737" s="22" t="s">
        <v>47140</v>
      </c>
      <c r="L6737" s="22" t="s">
        <v>46972</v>
      </c>
      <c r="M6737" s="64" t="s">
        <v>22645</v>
      </c>
      <c r="N6737" s="60">
        <v>0.60699999999999998</v>
      </c>
    </row>
    <row r="6738" spans="1:14" x14ac:dyDescent="0.2">
      <c r="A6738" s="38" t="s">
        <v>46965</v>
      </c>
      <c r="B6738" s="38" t="s">
        <v>46966</v>
      </c>
      <c r="C6738" s="48">
        <v>0</v>
      </c>
      <c r="D6738" s="48">
        <v>0</v>
      </c>
      <c r="E6738" s="54">
        <v>284.55</v>
      </c>
      <c r="F6738" s="87">
        <f t="shared" si="104"/>
        <v>213.41250000000002</v>
      </c>
      <c r="G6738" s="21" t="s">
        <v>22646</v>
      </c>
      <c r="H6738" s="22" t="s">
        <v>22647</v>
      </c>
      <c r="I6738" s="22" t="s">
        <v>45961</v>
      </c>
      <c r="J6738" s="80" t="s">
        <v>22648</v>
      </c>
      <c r="K6738" s="22" t="s">
        <v>47117</v>
      </c>
      <c r="L6738" s="22" t="s">
        <v>46972</v>
      </c>
      <c r="M6738" s="64" t="s">
        <v>22649</v>
      </c>
      <c r="N6738" s="60">
        <v>0.48</v>
      </c>
    </row>
    <row r="6739" spans="1:14" x14ac:dyDescent="0.2">
      <c r="A6739" s="38" t="s">
        <v>46965</v>
      </c>
      <c r="B6739" s="38" t="s">
        <v>46966</v>
      </c>
      <c r="C6739" s="48">
        <v>0</v>
      </c>
      <c r="D6739" s="48">
        <v>0</v>
      </c>
      <c r="E6739" s="54">
        <v>40.950000000000003</v>
      </c>
      <c r="F6739" s="87">
        <f t="shared" ref="F6739:F6802" si="105">PRODUCT(E6739,0.75)</f>
        <v>30.712500000000002</v>
      </c>
      <c r="G6739" s="21" t="s">
        <v>22650</v>
      </c>
      <c r="H6739" s="22" t="s">
        <v>47066</v>
      </c>
      <c r="I6739" s="22" t="s">
        <v>34435</v>
      </c>
      <c r="J6739" s="80" t="s">
        <v>22651</v>
      </c>
      <c r="K6739" s="22" t="s">
        <v>46608</v>
      </c>
      <c r="L6739" s="22" t="s">
        <v>46972</v>
      </c>
      <c r="M6739" s="64" t="s">
        <v>22652</v>
      </c>
      <c r="N6739" s="60">
        <v>4.3999999999999997E-2</v>
      </c>
    </row>
    <row r="6740" spans="1:14" x14ac:dyDescent="0.2">
      <c r="A6740" s="38" t="s">
        <v>46965</v>
      </c>
      <c r="B6740" s="38" t="s">
        <v>46966</v>
      </c>
      <c r="C6740" s="48">
        <v>0</v>
      </c>
      <c r="D6740" s="48">
        <v>0</v>
      </c>
      <c r="E6740" s="54">
        <v>52.5</v>
      </c>
      <c r="F6740" s="87">
        <f t="shared" si="105"/>
        <v>39.375</v>
      </c>
      <c r="G6740" s="21" t="s">
        <v>22653</v>
      </c>
      <c r="H6740" s="22" t="s">
        <v>37790</v>
      </c>
      <c r="I6740" s="22" t="s">
        <v>22654</v>
      </c>
      <c r="J6740" s="80" t="s">
        <v>22655</v>
      </c>
      <c r="K6740" s="22" t="s">
        <v>46744</v>
      </c>
      <c r="L6740" s="22" t="s">
        <v>46966</v>
      </c>
      <c r="M6740" s="64" t="s">
        <v>22656</v>
      </c>
      <c r="N6740" s="60">
        <v>0.36499999999999999</v>
      </c>
    </row>
    <row r="6741" spans="1:14" x14ac:dyDescent="0.2">
      <c r="A6741" s="38" t="s">
        <v>46965</v>
      </c>
      <c r="B6741" s="38" t="s">
        <v>46966</v>
      </c>
      <c r="C6741" s="48">
        <v>0</v>
      </c>
      <c r="D6741" s="48">
        <v>0</v>
      </c>
      <c r="E6741" s="54">
        <v>412.65</v>
      </c>
      <c r="F6741" s="87">
        <f t="shared" si="105"/>
        <v>309.48749999999995</v>
      </c>
      <c r="G6741" s="21" t="s">
        <v>22657</v>
      </c>
      <c r="H6741" s="22" t="s">
        <v>22658</v>
      </c>
      <c r="I6741" s="22" t="s">
        <v>42397</v>
      </c>
      <c r="J6741" s="80" t="s">
        <v>22659</v>
      </c>
      <c r="K6741" s="22" t="s">
        <v>45907</v>
      </c>
      <c r="L6741" s="22" t="s">
        <v>46972</v>
      </c>
      <c r="M6741" s="64" t="s">
        <v>22660</v>
      </c>
      <c r="N6741" s="60">
        <v>0.45</v>
      </c>
    </row>
    <row r="6742" spans="1:14" x14ac:dyDescent="0.2">
      <c r="A6742" s="38" t="s">
        <v>46965</v>
      </c>
      <c r="B6742" s="38" t="s">
        <v>46966</v>
      </c>
      <c r="C6742" s="48">
        <v>0</v>
      </c>
      <c r="D6742" s="48">
        <v>0</v>
      </c>
      <c r="E6742" s="54">
        <v>70.040000000000006</v>
      </c>
      <c r="F6742" s="87">
        <f t="shared" si="105"/>
        <v>52.53</v>
      </c>
      <c r="G6742" s="21" t="s">
        <v>22661</v>
      </c>
      <c r="H6742" s="22" t="s">
        <v>22662</v>
      </c>
      <c r="I6742" s="22" t="s">
        <v>41984</v>
      </c>
      <c r="J6742" s="80" t="s">
        <v>22663</v>
      </c>
      <c r="K6742" s="22" t="s">
        <v>45907</v>
      </c>
      <c r="L6742" s="22" t="s">
        <v>46966</v>
      </c>
      <c r="M6742" s="64" t="s">
        <v>22664</v>
      </c>
      <c r="N6742" s="60">
        <v>0.44900000000000001</v>
      </c>
    </row>
    <row r="6743" spans="1:14" x14ac:dyDescent="0.2">
      <c r="A6743" s="38" t="s">
        <v>46965</v>
      </c>
      <c r="B6743" s="38" t="s">
        <v>46966</v>
      </c>
      <c r="C6743" s="48">
        <v>0</v>
      </c>
      <c r="D6743" s="48">
        <v>0</v>
      </c>
      <c r="E6743" s="54">
        <v>40.950000000000003</v>
      </c>
      <c r="F6743" s="87">
        <f t="shared" si="105"/>
        <v>30.712500000000002</v>
      </c>
      <c r="G6743" s="21" t="s">
        <v>22665</v>
      </c>
      <c r="H6743" s="22" t="s">
        <v>47066</v>
      </c>
      <c r="I6743" s="22" t="s">
        <v>34435</v>
      </c>
      <c r="J6743" s="80" t="s">
        <v>22666</v>
      </c>
      <c r="K6743" s="22" t="s">
        <v>46608</v>
      </c>
      <c r="L6743" s="22" t="s">
        <v>46972</v>
      </c>
      <c r="M6743" s="64" t="s">
        <v>22667</v>
      </c>
      <c r="N6743" s="60">
        <v>4.3999999999999997E-2</v>
      </c>
    </row>
    <row r="6744" spans="1:14" x14ac:dyDescent="0.2">
      <c r="A6744" s="38" t="s">
        <v>46965</v>
      </c>
      <c r="B6744" s="38" t="s">
        <v>46966</v>
      </c>
      <c r="C6744" s="48">
        <v>0</v>
      </c>
      <c r="D6744" s="48">
        <v>0</v>
      </c>
      <c r="E6744" s="54">
        <v>137.55000000000001</v>
      </c>
      <c r="F6744" s="87">
        <f t="shared" si="105"/>
        <v>103.16250000000001</v>
      </c>
      <c r="G6744" s="21" t="s">
        <v>22665</v>
      </c>
      <c r="H6744" s="22" t="s">
        <v>47066</v>
      </c>
      <c r="I6744" s="22" t="s">
        <v>34438</v>
      </c>
      <c r="J6744" s="80" t="s">
        <v>22668</v>
      </c>
      <c r="K6744" s="22" t="s">
        <v>45408</v>
      </c>
      <c r="L6744" s="22" t="s">
        <v>46972</v>
      </c>
      <c r="M6744" s="64" t="s">
        <v>22669</v>
      </c>
      <c r="N6744" s="60">
        <v>0.216</v>
      </c>
    </row>
    <row r="6745" spans="1:14" x14ac:dyDescent="0.2">
      <c r="A6745" s="38" t="s">
        <v>46965</v>
      </c>
      <c r="B6745" s="38" t="s">
        <v>46966</v>
      </c>
      <c r="C6745" s="48">
        <v>0</v>
      </c>
      <c r="D6745" s="48">
        <v>0</v>
      </c>
      <c r="E6745" s="54">
        <v>449.4</v>
      </c>
      <c r="F6745" s="87">
        <f t="shared" si="105"/>
        <v>337.04999999999995</v>
      </c>
      <c r="G6745" s="21" t="s">
        <v>22670</v>
      </c>
      <c r="H6745" s="22" t="s">
        <v>22671</v>
      </c>
      <c r="I6745" s="22" t="s">
        <v>22672</v>
      </c>
      <c r="J6745" s="80" t="s">
        <v>22673</v>
      </c>
      <c r="K6745" s="22" t="s">
        <v>47310</v>
      </c>
      <c r="L6745" s="22" t="s">
        <v>46972</v>
      </c>
      <c r="M6745" s="64" t="s">
        <v>22674</v>
      </c>
      <c r="N6745" s="60">
        <v>0.49</v>
      </c>
    </row>
    <row r="6746" spans="1:14" x14ac:dyDescent="0.2">
      <c r="A6746" s="38" t="s">
        <v>46965</v>
      </c>
      <c r="B6746" s="38" t="s">
        <v>46966</v>
      </c>
      <c r="C6746" s="48">
        <v>0</v>
      </c>
      <c r="D6746" s="48">
        <v>0</v>
      </c>
      <c r="E6746" s="54">
        <v>43.68</v>
      </c>
      <c r="F6746" s="87">
        <f t="shared" si="105"/>
        <v>32.76</v>
      </c>
      <c r="G6746" s="21" t="s">
        <v>22675</v>
      </c>
      <c r="H6746" s="22" t="s">
        <v>26886</v>
      </c>
      <c r="I6746" s="22" t="s">
        <v>22676</v>
      </c>
      <c r="J6746" s="80" t="s">
        <v>22677</v>
      </c>
      <c r="K6746" s="22" t="s">
        <v>46744</v>
      </c>
      <c r="L6746" s="22" t="s">
        <v>46966</v>
      </c>
      <c r="M6746" s="64" t="s">
        <v>22678</v>
      </c>
      <c r="N6746" s="60">
        <v>0.312</v>
      </c>
    </row>
    <row r="6747" spans="1:14" x14ac:dyDescent="0.2">
      <c r="A6747" s="38" t="s">
        <v>46965</v>
      </c>
      <c r="B6747" s="38" t="s">
        <v>46966</v>
      </c>
      <c r="C6747" s="48">
        <v>0</v>
      </c>
      <c r="D6747" s="48">
        <v>0</v>
      </c>
      <c r="E6747" s="54">
        <v>299.25</v>
      </c>
      <c r="F6747" s="87">
        <f t="shared" si="105"/>
        <v>224.4375</v>
      </c>
      <c r="G6747" s="21" t="s">
        <v>22679</v>
      </c>
      <c r="H6747" s="22" t="s">
        <v>22680</v>
      </c>
      <c r="I6747" s="22" t="s">
        <v>24931</v>
      </c>
      <c r="J6747" s="80" t="s">
        <v>22681</v>
      </c>
      <c r="K6747" s="22" t="s">
        <v>44456</v>
      </c>
      <c r="L6747" s="22" t="s">
        <v>46972</v>
      </c>
      <c r="M6747" s="64" t="s">
        <v>22682</v>
      </c>
      <c r="N6747" s="60">
        <v>0.35099999999999998</v>
      </c>
    </row>
    <row r="6748" spans="1:14" x14ac:dyDescent="0.2">
      <c r="A6748" s="38" t="s">
        <v>46965</v>
      </c>
      <c r="B6748" s="38" t="s">
        <v>46966</v>
      </c>
      <c r="C6748" s="48">
        <v>0</v>
      </c>
      <c r="D6748" s="48">
        <v>0</v>
      </c>
      <c r="E6748" s="54">
        <v>284.55</v>
      </c>
      <c r="F6748" s="87">
        <f t="shared" si="105"/>
        <v>213.41250000000002</v>
      </c>
      <c r="G6748" s="21" t="s">
        <v>22683</v>
      </c>
      <c r="H6748" s="22" t="s">
        <v>22680</v>
      </c>
      <c r="I6748" s="22" t="s">
        <v>45961</v>
      </c>
      <c r="J6748" s="80" t="s">
        <v>22684</v>
      </c>
      <c r="K6748" s="22" t="s">
        <v>47140</v>
      </c>
      <c r="L6748" s="22" t="s">
        <v>46972</v>
      </c>
      <c r="M6748" s="64" t="s">
        <v>22685</v>
      </c>
      <c r="N6748" s="60">
        <v>0.48</v>
      </c>
    </row>
    <row r="6749" spans="1:14" x14ac:dyDescent="0.2">
      <c r="A6749" s="38" t="s">
        <v>46965</v>
      </c>
      <c r="B6749" s="38" t="s">
        <v>46966</v>
      </c>
      <c r="C6749" s="48">
        <v>0</v>
      </c>
      <c r="D6749" s="48">
        <v>0</v>
      </c>
      <c r="E6749" s="54">
        <v>337.05</v>
      </c>
      <c r="F6749" s="87">
        <f t="shared" si="105"/>
        <v>252.78750000000002</v>
      </c>
      <c r="G6749" s="21" t="s">
        <v>22686</v>
      </c>
      <c r="H6749" s="22" t="s">
        <v>22687</v>
      </c>
      <c r="I6749" s="22" t="s">
        <v>33347</v>
      </c>
      <c r="J6749" s="80" t="s">
        <v>22688</v>
      </c>
      <c r="K6749" s="22" t="s">
        <v>47310</v>
      </c>
      <c r="L6749" s="22" t="s">
        <v>46972</v>
      </c>
      <c r="M6749" s="64" t="s">
        <v>22689</v>
      </c>
      <c r="N6749" s="60">
        <v>0.27</v>
      </c>
    </row>
    <row r="6750" spans="1:14" x14ac:dyDescent="0.2">
      <c r="A6750" s="38" t="s">
        <v>46965</v>
      </c>
      <c r="B6750" s="38" t="s">
        <v>46966</v>
      </c>
      <c r="C6750" s="48">
        <v>0</v>
      </c>
      <c r="D6750" s="48">
        <v>0</v>
      </c>
      <c r="E6750" s="54">
        <v>359.1</v>
      </c>
      <c r="F6750" s="87">
        <f t="shared" si="105"/>
        <v>269.32500000000005</v>
      </c>
      <c r="G6750" s="21" t="s">
        <v>22690</v>
      </c>
      <c r="H6750" s="22" t="s">
        <v>22691</v>
      </c>
      <c r="I6750" s="22" t="s">
        <v>45123</v>
      </c>
      <c r="J6750" s="80" t="s">
        <v>22692</v>
      </c>
      <c r="K6750" s="22" t="s">
        <v>47012</v>
      </c>
      <c r="L6750" s="22" t="s">
        <v>46972</v>
      </c>
      <c r="M6750" s="64" t="s">
        <v>22693</v>
      </c>
      <c r="N6750" s="60">
        <v>0.36399999999999999</v>
      </c>
    </row>
    <row r="6751" spans="1:14" x14ac:dyDescent="0.2">
      <c r="A6751" s="38" t="s">
        <v>46965</v>
      </c>
      <c r="B6751" s="38" t="s">
        <v>46966</v>
      </c>
      <c r="C6751" s="48">
        <v>0</v>
      </c>
      <c r="D6751" s="48">
        <v>0</v>
      </c>
      <c r="E6751" s="54">
        <v>359.1</v>
      </c>
      <c r="F6751" s="87">
        <f t="shared" si="105"/>
        <v>269.32500000000005</v>
      </c>
      <c r="G6751" s="21" t="s">
        <v>22694</v>
      </c>
      <c r="H6751" s="22" t="s">
        <v>22695</v>
      </c>
      <c r="I6751" s="22" t="s">
        <v>33347</v>
      </c>
      <c r="J6751" s="80" t="s">
        <v>22696</v>
      </c>
      <c r="K6751" s="22" t="s">
        <v>47000</v>
      </c>
      <c r="L6751" s="22" t="s">
        <v>46972</v>
      </c>
      <c r="M6751" s="64" t="s">
        <v>22697</v>
      </c>
      <c r="N6751" s="60">
        <v>0.308</v>
      </c>
    </row>
    <row r="6752" spans="1:14" x14ac:dyDescent="0.2">
      <c r="A6752" s="38" t="s">
        <v>46965</v>
      </c>
      <c r="B6752" s="38" t="s">
        <v>46966</v>
      </c>
      <c r="C6752" s="48">
        <v>0</v>
      </c>
      <c r="D6752" s="48">
        <v>0</v>
      </c>
      <c r="E6752" s="54">
        <v>284.55</v>
      </c>
      <c r="F6752" s="87">
        <f t="shared" si="105"/>
        <v>213.41250000000002</v>
      </c>
      <c r="G6752" s="21" t="s">
        <v>22698</v>
      </c>
      <c r="H6752" s="22" t="s">
        <v>22699</v>
      </c>
      <c r="I6752" s="22" t="s">
        <v>37354</v>
      </c>
      <c r="J6752" s="80" t="s">
        <v>22700</v>
      </c>
      <c r="K6752" s="22" t="s">
        <v>46040</v>
      </c>
      <c r="L6752" s="22" t="s">
        <v>46972</v>
      </c>
      <c r="M6752" s="64" t="s">
        <v>22701</v>
      </c>
      <c r="N6752" s="60">
        <v>0.22900000000000001</v>
      </c>
    </row>
    <row r="6753" spans="1:14" x14ac:dyDescent="0.2">
      <c r="A6753" s="38" t="s">
        <v>46965</v>
      </c>
      <c r="B6753" s="38" t="s">
        <v>46966</v>
      </c>
      <c r="C6753" s="48">
        <v>0</v>
      </c>
      <c r="D6753" s="48">
        <v>0</v>
      </c>
      <c r="E6753" s="54">
        <v>141.75</v>
      </c>
      <c r="F6753" s="87">
        <f t="shared" si="105"/>
        <v>106.3125</v>
      </c>
      <c r="G6753" s="21" t="s">
        <v>22702</v>
      </c>
      <c r="H6753" s="22" t="s">
        <v>47148</v>
      </c>
      <c r="I6753" s="22" t="s">
        <v>31156</v>
      </c>
      <c r="J6753" s="80" t="s">
        <v>22703</v>
      </c>
      <c r="K6753" s="22" t="s">
        <v>47091</v>
      </c>
      <c r="L6753" s="22" t="s">
        <v>46972</v>
      </c>
      <c r="M6753" s="64" t="s">
        <v>22704</v>
      </c>
      <c r="N6753" s="60">
        <v>0.15</v>
      </c>
    </row>
    <row r="6754" spans="1:14" x14ac:dyDescent="0.2">
      <c r="A6754" s="38" t="s">
        <v>46965</v>
      </c>
      <c r="B6754" s="38" t="s">
        <v>46966</v>
      </c>
      <c r="C6754" s="48">
        <v>0</v>
      </c>
      <c r="D6754" s="48">
        <v>0</v>
      </c>
      <c r="E6754" s="54">
        <v>35.700000000000003</v>
      </c>
      <c r="F6754" s="87">
        <f t="shared" si="105"/>
        <v>26.775000000000002</v>
      </c>
      <c r="G6754" s="21" t="s">
        <v>22702</v>
      </c>
      <c r="H6754" s="22" t="s">
        <v>47066</v>
      </c>
      <c r="I6754" s="22" t="s">
        <v>37726</v>
      </c>
      <c r="J6754" s="80" t="s">
        <v>22705</v>
      </c>
      <c r="K6754" s="22" t="s">
        <v>45408</v>
      </c>
      <c r="L6754" s="22" t="s">
        <v>46972</v>
      </c>
      <c r="M6754" s="64" t="s">
        <v>22706</v>
      </c>
      <c r="N6754" s="60">
        <v>4.2999999999999997E-2</v>
      </c>
    </row>
    <row r="6755" spans="1:14" x14ac:dyDescent="0.2">
      <c r="A6755" s="38" t="s">
        <v>46965</v>
      </c>
      <c r="B6755" s="38" t="s">
        <v>46966</v>
      </c>
      <c r="C6755" s="48">
        <v>0</v>
      </c>
      <c r="D6755" s="48">
        <v>0</v>
      </c>
      <c r="E6755" s="54">
        <v>70.349999999999994</v>
      </c>
      <c r="F6755" s="87">
        <f t="shared" si="105"/>
        <v>52.762499999999996</v>
      </c>
      <c r="G6755" s="21" t="s">
        <v>22702</v>
      </c>
      <c r="H6755" s="22" t="s">
        <v>47066</v>
      </c>
      <c r="I6755" s="22" t="s">
        <v>39292</v>
      </c>
      <c r="J6755" s="80" t="s">
        <v>22707</v>
      </c>
      <c r="K6755" s="22" t="s">
        <v>47091</v>
      </c>
      <c r="L6755" s="22" t="s">
        <v>46972</v>
      </c>
      <c r="M6755" s="64" t="s">
        <v>22708</v>
      </c>
      <c r="N6755" s="60">
        <v>0.03</v>
      </c>
    </row>
    <row r="6756" spans="1:14" x14ac:dyDescent="0.2">
      <c r="A6756" s="38" t="s">
        <v>46965</v>
      </c>
      <c r="B6756" s="38" t="s">
        <v>46966</v>
      </c>
      <c r="C6756" s="48">
        <v>0</v>
      </c>
      <c r="D6756" s="48">
        <v>0</v>
      </c>
      <c r="E6756" s="54">
        <v>117.6</v>
      </c>
      <c r="F6756" s="87">
        <f t="shared" si="105"/>
        <v>88.199999999999989</v>
      </c>
      <c r="G6756" s="21" t="s">
        <v>22702</v>
      </c>
      <c r="H6756" s="22" t="s">
        <v>47066</v>
      </c>
      <c r="I6756" s="22" t="s">
        <v>32488</v>
      </c>
      <c r="J6756" s="80" t="s">
        <v>22709</v>
      </c>
      <c r="K6756" s="22" t="s">
        <v>47024</v>
      </c>
      <c r="L6756" s="22" t="s">
        <v>46972</v>
      </c>
      <c r="M6756" s="64" t="s">
        <v>22710</v>
      </c>
      <c r="N6756" s="60">
        <v>8.4000000000000005E-2</v>
      </c>
    </row>
    <row r="6757" spans="1:14" x14ac:dyDescent="0.2">
      <c r="A6757" s="38" t="s">
        <v>46965</v>
      </c>
      <c r="B6757" s="38" t="s">
        <v>46966</v>
      </c>
      <c r="C6757" s="48">
        <v>0</v>
      </c>
      <c r="D6757" s="48">
        <v>0</v>
      </c>
      <c r="E6757" s="54">
        <v>315</v>
      </c>
      <c r="F6757" s="87">
        <f t="shared" si="105"/>
        <v>236.25</v>
      </c>
      <c r="G6757" s="21" t="s">
        <v>22702</v>
      </c>
      <c r="H6757" s="22" t="s">
        <v>46974</v>
      </c>
      <c r="I6757" s="22" t="s">
        <v>25054</v>
      </c>
      <c r="J6757" s="80" t="s">
        <v>22711</v>
      </c>
      <c r="K6757" s="22" t="s">
        <v>44810</v>
      </c>
      <c r="L6757" s="22" t="s">
        <v>46972</v>
      </c>
      <c r="M6757" s="64" t="s">
        <v>22712</v>
      </c>
      <c r="N6757" s="60">
        <v>0.215</v>
      </c>
    </row>
    <row r="6758" spans="1:14" x14ac:dyDescent="0.2">
      <c r="A6758" s="38" t="s">
        <v>46965</v>
      </c>
      <c r="B6758" s="38" t="s">
        <v>46966</v>
      </c>
      <c r="C6758" s="48">
        <v>0</v>
      </c>
      <c r="D6758" s="48">
        <v>0</v>
      </c>
      <c r="E6758" s="54">
        <v>236.25</v>
      </c>
      <c r="F6758" s="87">
        <f t="shared" si="105"/>
        <v>177.1875</v>
      </c>
      <c r="G6758" s="21" t="s">
        <v>22713</v>
      </c>
      <c r="H6758" s="22" t="s">
        <v>42160</v>
      </c>
      <c r="I6758" s="22" t="s">
        <v>45684</v>
      </c>
      <c r="J6758" s="80" t="s">
        <v>22714</v>
      </c>
      <c r="K6758" s="22" t="s">
        <v>47018</v>
      </c>
      <c r="L6758" s="22" t="s">
        <v>46972</v>
      </c>
      <c r="M6758" s="64" t="s">
        <v>22715</v>
      </c>
      <c r="N6758" s="60">
        <v>0.15</v>
      </c>
    </row>
    <row r="6759" spans="1:14" x14ac:dyDescent="0.2">
      <c r="A6759" s="38" t="s">
        <v>46965</v>
      </c>
      <c r="B6759" s="38" t="s">
        <v>46966</v>
      </c>
      <c r="C6759" s="48">
        <v>0</v>
      </c>
      <c r="D6759" s="48">
        <v>0</v>
      </c>
      <c r="E6759" s="54">
        <v>1123.5</v>
      </c>
      <c r="F6759" s="87">
        <f t="shared" si="105"/>
        <v>842.625</v>
      </c>
      <c r="G6759" s="21" t="s">
        <v>22716</v>
      </c>
      <c r="H6759" s="22" t="s">
        <v>27923</v>
      </c>
      <c r="I6759" s="22" t="s">
        <v>27928</v>
      </c>
      <c r="J6759" s="80" t="s">
        <v>22717</v>
      </c>
      <c r="K6759" s="22" t="s">
        <v>46172</v>
      </c>
      <c r="L6759" s="22" t="s">
        <v>46972</v>
      </c>
      <c r="M6759" s="64" t="s">
        <v>22718</v>
      </c>
      <c r="N6759" s="60">
        <v>0.97499999999999998</v>
      </c>
    </row>
    <row r="6760" spans="1:14" x14ac:dyDescent="0.2">
      <c r="A6760" s="38" t="s">
        <v>46965</v>
      </c>
      <c r="B6760" s="38" t="s">
        <v>46966</v>
      </c>
      <c r="C6760" s="48">
        <v>0</v>
      </c>
      <c r="D6760" s="48">
        <v>0</v>
      </c>
      <c r="E6760" s="54">
        <v>121.8</v>
      </c>
      <c r="F6760" s="87">
        <f t="shared" si="105"/>
        <v>91.35</v>
      </c>
      <c r="G6760" s="21" t="s">
        <v>22719</v>
      </c>
      <c r="H6760" s="22" t="s">
        <v>47148</v>
      </c>
      <c r="I6760" s="22" t="s">
        <v>22720</v>
      </c>
      <c r="J6760" s="80" t="s">
        <v>22721</v>
      </c>
      <c r="K6760" s="22" t="s">
        <v>46988</v>
      </c>
      <c r="L6760" s="22" t="s">
        <v>46972</v>
      </c>
      <c r="M6760" s="64" t="s">
        <v>22722</v>
      </c>
      <c r="N6760" s="60">
        <v>0.13500000000000001</v>
      </c>
    </row>
    <row r="6761" spans="1:14" x14ac:dyDescent="0.2">
      <c r="A6761" s="38" t="s">
        <v>46965</v>
      </c>
      <c r="B6761" s="38" t="s">
        <v>46966</v>
      </c>
      <c r="C6761" s="48">
        <v>0</v>
      </c>
      <c r="D6761" s="48">
        <v>0</v>
      </c>
      <c r="E6761" s="54">
        <v>121.8</v>
      </c>
      <c r="F6761" s="87">
        <f t="shared" si="105"/>
        <v>91.35</v>
      </c>
      <c r="G6761" s="21" t="s">
        <v>22723</v>
      </c>
      <c r="H6761" s="22" t="s">
        <v>47148</v>
      </c>
      <c r="I6761" s="22" t="s">
        <v>22720</v>
      </c>
      <c r="J6761" s="80" t="s">
        <v>22724</v>
      </c>
      <c r="K6761" s="22" t="s">
        <v>46988</v>
      </c>
      <c r="L6761" s="22" t="s">
        <v>46972</v>
      </c>
      <c r="M6761" s="64" t="s">
        <v>22725</v>
      </c>
      <c r="N6761" s="60">
        <v>0.13500000000000001</v>
      </c>
    </row>
    <row r="6762" spans="1:14" x14ac:dyDescent="0.2">
      <c r="A6762" s="38" t="s">
        <v>46965</v>
      </c>
      <c r="B6762" s="38" t="s">
        <v>46966</v>
      </c>
      <c r="C6762" s="48">
        <v>0</v>
      </c>
      <c r="D6762" s="48">
        <v>0</v>
      </c>
      <c r="E6762" s="54">
        <v>252</v>
      </c>
      <c r="F6762" s="87">
        <f t="shared" si="105"/>
        <v>189</v>
      </c>
      <c r="G6762" s="21" t="s">
        <v>22726</v>
      </c>
      <c r="H6762" s="22" t="s">
        <v>22727</v>
      </c>
      <c r="I6762" s="22" t="s">
        <v>46640</v>
      </c>
      <c r="J6762" s="80" t="s">
        <v>22728</v>
      </c>
      <c r="K6762" s="22" t="s">
        <v>46755</v>
      </c>
      <c r="L6762" s="22" t="s">
        <v>46972</v>
      </c>
      <c r="M6762" s="64" t="s">
        <v>22729</v>
      </c>
      <c r="N6762" s="60">
        <v>0.35499999999999998</v>
      </c>
    </row>
    <row r="6763" spans="1:14" x14ac:dyDescent="0.2">
      <c r="A6763" s="38" t="s">
        <v>46965</v>
      </c>
      <c r="B6763" s="38" t="s">
        <v>46966</v>
      </c>
      <c r="C6763" s="48">
        <v>0</v>
      </c>
      <c r="D6763" s="48">
        <v>0</v>
      </c>
      <c r="E6763" s="54">
        <v>35.07</v>
      </c>
      <c r="F6763" s="87">
        <f t="shared" si="105"/>
        <v>26.302500000000002</v>
      </c>
      <c r="G6763" s="21" t="s">
        <v>22730</v>
      </c>
      <c r="H6763" s="22" t="s">
        <v>22731</v>
      </c>
      <c r="I6763" s="22" t="s">
        <v>41573</v>
      </c>
      <c r="J6763" s="80" t="s">
        <v>22732</v>
      </c>
      <c r="K6763" s="22" t="s">
        <v>47246</v>
      </c>
      <c r="L6763" s="22" t="s">
        <v>46966</v>
      </c>
      <c r="M6763" s="64" t="s">
        <v>22733</v>
      </c>
      <c r="N6763" s="60">
        <v>0.19900000000000001</v>
      </c>
    </row>
    <row r="6764" spans="1:14" x14ac:dyDescent="0.2">
      <c r="A6764" s="38" t="s">
        <v>46965</v>
      </c>
      <c r="B6764" s="38" t="s">
        <v>46966</v>
      </c>
      <c r="C6764" s="48">
        <v>0</v>
      </c>
      <c r="D6764" s="48">
        <v>0</v>
      </c>
      <c r="E6764" s="54">
        <v>52.5</v>
      </c>
      <c r="F6764" s="87">
        <f t="shared" si="105"/>
        <v>39.375</v>
      </c>
      <c r="G6764" s="21" t="s">
        <v>22730</v>
      </c>
      <c r="H6764" s="22" t="s">
        <v>22734</v>
      </c>
      <c r="I6764" s="22" t="s">
        <v>40082</v>
      </c>
      <c r="J6764" s="80" t="s">
        <v>22735</v>
      </c>
      <c r="K6764" s="22" t="s">
        <v>47246</v>
      </c>
      <c r="L6764" s="22" t="s">
        <v>46966</v>
      </c>
      <c r="M6764" s="64" t="s">
        <v>22736</v>
      </c>
      <c r="N6764" s="60">
        <v>0.42499999999999999</v>
      </c>
    </row>
    <row r="6765" spans="1:14" x14ac:dyDescent="0.2">
      <c r="A6765" s="38" t="s">
        <v>46965</v>
      </c>
      <c r="B6765" s="38" t="s">
        <v>46966</v>
      </c>
      <c r="C6765" s="48">
        <v>0</v>
      </c>
      <c r="D6765" s="48">
        <v>0</v>
      </c>
      <c r="E6765" s="54">
        <v>52.5</v>
      </c>
      <c r="F6765" s="87">
        <f t="shared" si="105"/>
        <v>39.375</v>
      </c>
      <c r="G6765" s="21" t="s">
        <v>22730</v>
      </c>
      <c r="H6765" s="22" t="s">
        <v>28922</v>
      </c>
      <c r="I6765" s="22" t="s">
        <v>46044</v>
      </c>
      <c r="J6765" s="80" t="s">
        <v>22737</v>
      </c>
      <c r="K6765" s="22" t="s">
        <v>47246</v>
      </c>
      <c r="L6765" s="22" t="s">
        <v>46966</v>
      </c>
      <c r="M6765" s="64" t="s">
        <v>22738</v>
      </c>
      <c r="N6765" s="60">
        <v>0.42</v>
      </c>
    </row>
    <row r="6766" spans="1:14" x14ac:dyDescent="0.2">
      <c r="A6766" s="38" t="s">
        <v>46965</v>
      </c>
      <c r="B6766" s="38" t="s">
        <v>46966</v>
      </c>
      <c r="C6766" s="48">
        <v>0</v>
      </c>
      <c r="D6766" s="48">
        <v>0</v>
      </c>
      <c r="E6766" s="54">
        <v>52.5</v>
      </c>
      <c r="F6766" s="87">
        <f t="shared" si="105"/>
        <v>39.375</v>
      </c>
      <c r="G6766" s="21" t="s">
        <v>22739</v>
      </c>
      <c r="H6766" s="22" t="s">
        <v>22740</v>
      </c>
      <c r="I6766" s="22" t="s">
        <v>22730</v>
      </c>
      <c r="J6766" s="80" t="s">
        <v>22741</v>
      </c>
      <c r="K6766" s="22" t="s">
        <v>47246</v>
      </c>
      <c r="L6766" s="22" t="s">
        <v>46966</v>
      </c>
      <c r="M6766" s="64" t="s">
        <v>22742</v>
      </c>
      <c r="N6766" s="60">
        <v>0.38700000000000001</v>
      </c>
    </row>
    <row r="6767" spans="1:14" x14ac:dyDescent="0.2">
      <c r="A6767" s="38" t="s">
        <v>46965</v>
      </c>
      <c r="B6767" s="38" t="s">
        <v>46966</v>
      </c>
      <c r="C6767" s="48">
        <v>0</v>
      </c>
      <c r="D6767" s="48">
        <v>0</v>
      </c>
      <c r="E6767" s="54">
        <v>87.57</v>
      </c>
      <c r="F6767" s="87">
        <f t="shared" si="105"/>
        <v>65.677499999999995</v>
      </c>
      <c r="G6767" s="21" t="s">
        <v>22739</v>
      </c>
      <c r="H6767" s="22" t="s">
        <v>22731</v>
      </c>
      <c r="I6767" s="22" t="s">
        <v>28871</v>
      </c>
      <c r="J6767" s="80" t="s">
        <v>22743</v>
      </c>
      <c r="K6767" s="22" t="s">
        <v>47246</v>
      </c>
      <c r="L6767" s="22" t="s">
        <v>46966</v>
      </c>
      <c r="M6767" s="64" t="s">
        <v>22744</v>
      </c>
      <c r="N6767" s="60">
        <v>0.61499999999999999</v>
      </c>
    </row>
    <row r="6768" spans="1:14" x14ac:dyDescent="0.2">
      <c r="A6768" s="38" t="s">
        <v>46965</v>
      </c>
      <c r="B6768" s="38" t="s">
        <v>46966</v>
      </c>
      <c r="C6768" s="48">
        <v>0</v>
      </c>
      <c r="D6768" s="48">
        <v>0</v>
      </c>
      <c r="E6768" s="54">
        <v>15.75</v>
      </c>
      <c r="F6768" s="87">
        <f t="shared" si="105"/>
        <v>11.8125</v>
      </c>
      <c r="G6768" s="21" t="s">
        <v>22739</v>
      </c>
      <c r="H6768" s="22" t="s">
        <v>22731</v>
      </c>
      <c r="I6768" s="22" t="s">
        <v>44347</v>
      </c>
      <c r="J6768" s="80" t="s">
        <v>22745</v>
      </c>
      <c r="K6768" s="22" t="s">
        <v>47246</v>
      </c>
      <c r="L6768" s="22" t="s">
        <v>46966</v>
      </c>
      <c r="M6768" s="64" t="s">
        <v>22746</v>
      </c>
      <c r="N6768" s="60">
        <v>7.4999999999999997E-2</v>
      </c>
    </row>
    <row r="6769" spans="1:14" x14ac:dyDescent="0.2">
      <c r="A6769" s="38" t="s">
        <v>46965</v>
      </c>
      <c r="B6769" s="38" t="s">
        <v>46966</v>
      </c>
      <c r="C6769" s="48">
        <v>0</v>
      </c>
      <c r="D6769" s="48">
        <v>0</v>
      </c>
      <c r="E6769" s="54">
        <v>70.040000000000006</v>
      </c>
      <c r="F6769" s="87">
        <f t="shared" si="105"/>
        <v>52.53</v>
      </c>
      <c r="G6769" s="21" t="s">
        <v>22747</v>
      </c>
      <c r="H6769" s="22" t="s">
        <v>47148</v>
      </c>
      <c r="I6769" s="22" t="s">
        <v>40082</v>
      </c>
      <c r="J6769" s="80" t="s">
        <v>22748</v>
      </c>
      <c r="K6769" s="22" t="s">
        <v>47246</v>
      </c>
      <c r="L6769" s="22" t="s">
        <v>47206</v>
      </c>
      <c r="M6769" s="64" t="s">
        <v>22749</v>
      </c>
      <c r="N6769" s="60">
        <v>0.77</v>
      </c>
    </row>
    <row r="6770" spans="1:14" x14ac:dyDescent="0.2">
      <c r="A6770" s="38" t="s">
        <v>46965</v>
      </c>
      <c r="B6770" s="38" t="s">
        <v>46966</v>
      </c>
      <c r="C6770" s="48">
        <v>0</v>
      </c>
      <c r="D6770" s="48">
        <v>0</v>
      </c>
      <c r="E6770" s="54">
        <v>21</v>
      </c>
      <c r="F6770" s="87">
        <f t="shared" si="105"/>
        <v>15.75</v>
      </c>
      <c r="G6770" s="21" t="s">
        <v>22750</v>
      </c>
      <c r="H6770" s="22" t="s">
        <v>22731</v>
      </c>
      <c r="I6770" s="22" t="s">
        <v>41581</v>
      </c>
      <c r="J6770" s="80" t="s">
        <v>22751</v>
      </c>
      <c r="K6770" s="22" t="s">
        <v>47246</v>
      </c>
      <c r="L6770" s="22" t="s">
        <v>46966</v>
      </c>
      <c r="M6770" s="64" t="s">
        <v>22752</v>
      </c>
      <c r="N6770" s="60">
        <v>0.12</v>
      </c>
    </row>
    <row r="6771" spans="1:14" x14ac:dyDescent="0.2">
      <c r="A6771" s="38" t="s">
        <v>46965</v>
      </c>
      <c r="B6771" s="38" t="s">
        <v>46966</v>
      </c>
      <c r="C6771" s="48">
        <v>0</v>
      </c>
      <c r="D6771" s="48">
        <v>0</v>
      </c>
      <c r="E6771" s="54">
        <v>337.05</v>
      </c>
      <c r="F6771" s="87">
        <f t="shared" si="105"/>
        <v>252.78750000000002</v>
      </c>
      <c r="G6771" s="21" t="s">
        <v>22753</v>
      </c>
      <c r="H6771" s="22" t="s">
        <v>22754</v>
      </c>
      <c r="I6771" s="22" t="s">
        <v>22755</v>
      </c>
      <c r="J6771" s="80" t="s">
        <v>22756</v>
      </c>
      <c r="K6771" s="22" t="s">
        <v>47000</v>
      </c>
      <c r="L6771" s="22" t="s">
        <v>46972</v>
      </c>
      <c r="M6771" s="64" t="s">
        <v>22757</v>
      </c>
      <c r="N6771" s="60">
        <v>0.49</v>
      </c>
    </row>
    <row r="6772" spans="1:14" x14ac:dyDescent="0.2">
      <c r="A6772" s="38" t="s">
        <v>46965</v>
      </c>
      <c r="B6772" s="38" t="s">
        <v>46966</v>
      </c>
      <c r="C6772" s="48">
        <v>0</v>
      </c>
      <c r="D6772" s="48">
        <v>0</v>
      </c>
      <c r="E6772" s="54">
        <v>299.25</v>
      </c>
      <c r="F6772" s="87">
        <f t="shared" si="105"/>
        <v>224.4375</v>
      </c>
      <c r="G6772" s="21" t="s">
        <v>22758</v>
      </c>
      <c r="H6772" s="22" t="s">
        <v>22759</v>
      </c>
      <c r="I6772" s="22" t="s">
        <v>45331</v>
      </c>
      <c r="J6772" s="80" t="s">
        <v>22760</v>
      </c>
      <c r="K6772" s="22" t="s">
        <v>47000</v>
      </c>
      <c r="L6772" s="22" t="s">
        <v>46972</v>
      </c>
      <c r="M6772" s="64" t="s">
        <v>22761</v>
      </c>
      <c r="N6772" s="60">
        <v>0.35399999999999998</v>
      </c>
    </row>
    <row r="6773" spans="1:14" x14ac:dyDescent="0.2">
      <c r="A6773" s="38" t="s">
        <v>46965</v>
      </c>
      <c r="B6773" s="38" t="s">
        <v>46966</v>
      </c>
      <c r="C6773" s="48">
        <v>0</v>
      </c>
      <c r="D6773" s="48">
        <v>0</v>
      </c>
      <c r="E6773" s="54">
        <v>787.5</v>
      </c>
      <c r="F6773" s="87">
        <f t="shared" si="105"/>
        <v>590.625</v>
      </c>
      <c r="G6773" s="21" t="s">
        <v>22762</v>
      </c>
      <c r="H6773" s="22" t="s">
        <v>22763</v>
      </c>
      <c r="I6773" s="22" t="s">
        <v>45131</v>
      </c>
      <c r="J6773" s="80" t="s">
        <v>22764</v>
      </c>
      <c r="K6773" s="22" t="s">
        <v>46172</v>
      </c>
      <c r="L6773" s="22" t="s">
        <v>46972</v>
      </c>
      <c r="M6773" s="64" t="s">
        <v>22765</v>
      </c>
      <c r="N6773" s="60">
        <v>0.72</v>
      </c>
    </row>
    <row r="6774" spans="1:14" x14ac:dyDescent="0.2">
      <c r="A6774" s="38" t="s">
        <v>46965</v>
      </c>
      <c r="B6774" s="38" t="s">
        <v>46966</v>
      </c>
      <c r="C6774" s="48">
        <v>0</v>
      </c>
      <c r="D6774" s="48">
        <v>0</v>
      </c>
      <c r="E6774" s="54">
        <v>412.65</v>
      </c>
      <c r="F6774" s="87">
        <f t="shared" si="105"/>
        <v>309.48749999999995</v>
      </c>
      <c r="G6774" s="21" t="s">
        <v>22766</v>
      </c>
      <c r="H6774" s="22" t="s">
        <v>22767</v>
      </c>
      <c r="I6774" s="22" t="s">
        <v>26975</v>
      </c>
      <c r="J6774" s="80" t="s">
        <v>22768</v>
      </c>
      <c r="K6774" s="22" t="s">
        <v>47018</v>
      </c>
      <c r="L6774" s="22" t="s">
        <v>46972</v>
      </c>
      <c r="M6774" s="64" t="s">
        <v>22769</v>
      </c>
      <c r="N6774" s="60">
        <v>0.45500000000000002</v>
      </c>
    </row>
    <row r="6775" spans="1:14" x14ac:dyDescent="0.2">
      <c r="A6775" s="38" t="s">
        <v>46965</v>
      </c>
      <c r="B6775" s="38" t="s">
        <v>46966</v>
      </c>
      <c r="C6775" s="48">
        <v>0</v>
      </c>
      <c r="D6775" s="48">
        <v>0</v>
      </c>
      <c r="E6775" s="54">
        <v>236.25</v>
      </c>
      <c r="F6775" s="87">
        <f t="shared" si="105"/>
        <v>177.1875</v>
      </c>
      <c r="G6775" s="21" t="s">
        <v>22770</v>
      </c>
      <c r="H6775" s="22" t="s">
        <v>44052</v>
      </c>
      <c r="I6775" s="22" t="s">
        <v>46640</v>
      </c>
      <c r="J6775" s="80" t="s">
        <v>22771</v>
      </c>
      <c r="K6775" s="22" t="s">
        <v>45907</v>
      </c>
      <c r="L6775" s="22" t="s">
        <v>46972</v>
      </c>
      <c r="M6775" s="64" t="s">
        <v>22772</v>
      </c>
      <c r="N6775" s="60">
        <v>0.13</v>
      </c>
    </row>
    <row r="6776" spans="1:14" x14ac:dyDescent="0.2">
      <c r="A6776" s="38" t="s">
        <v>46965</v>
      </c>
      <c r="B6776" s="38" t="s">
        <v>46966</v>
      </c>
      <c r="C6776" s="48">
        <v>0</v>
      </c>
      <c r="D6776" s="48">
        <v>0</v>
      </c>
      <c r="E6776" s="54">
        <v>373.8</v>
      </c>
      <c r="F6776" s="87">
        <f t="shared" si="105"/>
        <v>280.35000000000002</v>
      </c>
      <c r="G6776" s="21" t="s">
        <v>22770</v>
      </c>
      <c r="H6776" s="22" t="s">
        <v>44052</v>
      </c>
      <c r="I6776" s="22" t="s">
        <v>44053</v>
      </c>
      <c r="J6776" s="80" t="s">
        <v>22773</v>
      </c>
      <c r="K6776" s="22" t="s">
        <v>45907</v>
      </c>
      <c r="L6776" s="22" t="s">
        <v>46972</v>
      </c>
      <c r="M6776" s="64" t="s">
        <v>22774</v>
      </c>
      <c r="N6776" s="60">
        <v>0.3</v>
      </c>
    </row>
    <row r="6777" spans="1:14" x14ac:dyDescent="0.2">
      <c r="A6777" s="38" t="s">
        <v>46965</v>
      </c>
      <c r="B6777" s="38" t="s">
        <v>46966</v>
      </c>
      <c r="C6777" s="48">
        <v>0</v>
      </c>
      <c r="D6777" s="48">
        <v>0</v>
      </c>
      <c r="E6777" s="54">
        <v>359.1</v>
      </c>
      <c r="F6777" s="87">
        <f t="shared" si="105"/>
        <v>269.32500000000005</v>
      </c>
      <c r="G6777" s="21" t="s">
        <v>22775</v>
      </c>
      <c r="H6777" s="22" t="s">
        <v>37076</v>
      </c>
      <c r="I6777" s="22" t="s">
        <v>24782</v>
      </c>
      <c r="J6777" s="80" t="s">
        <v>22776</v>
      </c>
      <c r="K6777" s="22" t="s">
        <v>47018</v>
      </c>
      <c r="L6777" s="22" t="s">
        <v>46972</v>
      </c>
      <c r="M6777" s="64" t="s">
        <v>22777</v>
      </c>
      <c r="N6777" s="60">
        <v>0.36199999999999999</v>
      </c>
    </row>
    <row r="6778" spans="1:14" x14ac:dyDescent="0.2">
      <c r="A6778" s="38" t="s">
        <v>46965</v>
      </c>
      <c r="B6778" s="38" t="s">
        <v>46966</v>
      </c>
      <c r="C6778" s="48">
        <v>0</v>
      </c>
      <c r="D6778" s="48">
        <v>0</v>
      </c>
      <c r="E6778" s="54">
        <v>359.1</v>
      </c>
      <c r="F6778" s="87">
        <f t="shared" si="105"/>
        <v>269.32500000000005</v>
      </c>
      <c r="G6778" s="21" t="s">
        <v>22778</v>
      </c>
      <c r="H6778" s="22" t="s">
        <v>37076</v>
      </c>
      <c r="I6778" s="22" t="s">
        <v>35879</v>
      </c>
      <c r="J6778" s="80" t="s">
        <v>22779</v>
      </c>
      <c r="K6778" s="22" t="s">
        <v>42157</v>
      </c>
      <c r="L6778" s="22" t="s">
        <v>46972</v>
      </c>
      <c r="M6778" s="64" t="s">
        <v>22780</v>
      </c>
      <c r="N6778" s="60">
        <v>0.35799999999999998</v>
      </c>
    </row>
    <row r="6779" spans="1:14" x14ac:dyDescent="0.2">
      <c r="A6779" s="38" t="s">
        <v>46965</v>
      </c>
      <c r="B6779" s="38" t="s">
        <v>46966</v>
      </c>
      <c r="C6779" s="48">
        <v>0</v>
      </c>
      <c r="D6779" s="48">
        <v>0</v>
      </c>
      <c r="E6779" s="54">
        <v>359.1</v>
      </c>
      <c r="F6779" s="87">
        <f t="shared" si="105"/>
        <v>269.32500000000005</v>
      </c>
      <c r="G6779" s="21" t="s">
        <v>22781</v>
      </c>
      <c r="H6779" s="22" t="s">
        <v>37076</v>
      </c>
      <c r="I6779" s="22" t="s">
        <v>35879</v>
      </c>
      <c r="J6779" s="80" t="s">
        <v>22782</v>
      </c>
      <c r="K6779" s="22" t="s">
        <v>42157</v>
      </c>
      <c r="L6779" s="22" t="s">
        <v>46972</v>
      </c>
      <c r="M6779" s="64" t="s">
        <v>22783</v>
      </c>
      <c r="N6779" s="60">
        <v>0.30599999999999999</v>
      </c>
    </row>
    <row r="6780" spans="1:14" x14ac:dyDescent="0.2">
      <c r="A6780" s="38" t="s">
        <v>46965</v>
      </c>
      <c r="B6780" s="38" t="s">
        <v>46966</v>
      </c>
      <c r="C6780" s="48">
        <v>0</v>
      </c>
      <c r="D6780" s="48">
        <v>0</v>
      </c>
      <c r="E6780" s="54">
        <v>359.1</v>
      </c>
      <c r="F6780" s="87">
        <f t="shared" si="105"/>
        <v>269.32500000000005</v>
      </c>
      <c r="G6780" s="21" t="s">
        <v>22781</v>
      </c>
      <c r="H6780" s="22" t="s">
        <v>37076</v>
      </c>
      <c r="I6780" s="22" t="s">
        <v>24782</v>
      </c>
      <c r="J6780" s="80" t="s">
        <v>22784</v>
      </c>
      <c r="K6780" s="22" t="s">
        <v>47018</v>
      </c>
      <c r="L6780" s="22" t="s">
        <v>46972</v>
      </c>
      <c r="M6780" s="64" t="s">
        <v>22785</v>
      </c>
      <c r="N6780" s="60">
        <v>0.30599999999999999</v>
      </c>
    </row>
    <row r="6781" spans="1:14" x14ac:dyDescent="0.2">
      <c r="A6781" s="38" t="s">
        <v>46965</v>
      </c>
      <c r="B6781" s="38" t="s">
        <v>46966</v>
      </c>
      <c r="C6781" s="48">
        <v>0</v>
      </c>
      <c r="D6781" s="48">
        <v>0</v>
      </c>
      <c r="E6781" s="54">
        <v>284.55</v>
      </c>
      <c r="F6781" s="87">
        <f t="shared" si="105"/>
        <v>213.41250000000002</v>
      </c>
      <c r="G6781" s="21" t="s">
        <v>22786</v>
      </c>
      <c r="H6781" s="22" t="s">
        <v>22787</v>
      </c>
      <c r="I6781" s="22" t="s">
        <v>45295</v>
      </c>
      <c r="J6781" s="80" t="s">
        <v>22788</v>
      </c>
      <c r="K6781" s="22" t="s">
        <v>47018</v>
      </c>
      <c r="L6781" s="22" t="s">
        <v>46972</v>
      </c>
      <c r="M6781" s="64" t="s">
        <v>22789</v>
      </c>
      <c r="N6781" s="60">
        <v>0.22</v>
      </c>
    </row>
    <row r="6782" spans="1:14" x14ac:dyDescent="0.2">
      <c r="A6782" s="38" t="s">
        <v>46965</v>
      </c>
      <c r="B6782" s="38" t="s">
        <v>46966</v>
      </c>
      <c r="C6782" s="48">
        <v>0</v>
      </c>
      <c r="D6782" s="48">
        <v>0</v>
      </c>
      <c r="E6782" s="54">
        <v>202.65</v>
      </c>
      <c r="F6782" s="87">
        <f t="shared" si="105"/>
        <v>151.98750000000001</v>
      </c>
      <c r="G6782" s="21" t="s">
        <v>22790</v>
      </c>
      <c r="H6782" s="22" t="s">
        <v>29807</v>
      </c>
      <c r="I6782" s="22" t="s">
        <v>46640</v>
      </c>
      <c r="J6782" s="80" t="s">
        <v>22791</v>
      </c>
      <c r="K6782" s="22" t="s">
        <v>46632</v>
      </c>
      <c r="L6782" s="22" t="s">
        <v>46972</v>
      </c>
      <c r="M6782" s="64" t="s">
        <v>22792</v>
      </c>
      <c r="N6782" s="60">
        <v>0.19800000000000001</v>
      </c>
    </row>
    <row r="6783" spans="1:14" x14ac:dyDescent="0.2">
      <c r="A6783" s="38" t="s">
        <v>46965</v>
      </c>
      <c r="B6783" s="38" t="s">
        <v>46966</v>
      </c>
      <c r="C6783" s="48">
        <v>0</v>
      </c>
      <c r="D6783" s="48">
        <v>0</v>
      </c>
      <c r="E6783" s="54">
        <v>493.5</v>
      </c>
      <c r="F6783" s="87">
        <f t="shared" si="105"/>
        <v>370.125</v>
      </c>
      <c r="G6783" s="21" t="s">
        <v>22793</v>
      </c>
      <c r="H6783" s="22" t="s">
        <v>22794</v>
      </c>
      <c r="I6783" s="22" t="s">
        <v>22795</v>
      </c>
      <c r="J6783" s="80" t="s">
        <v>22796</v>
      </c>
      <c r="K6783" s="22" t="s">
        <v>46971</v>
      </c>
      <c r="L6783" s="22" t="s">
        <v>46972</v>
      </c>
      <c r="M6783" s="64" t="s">
        <v>22797</v>
      </c>
      <c r="N6783" s="60">
        <v>0.53</v>
      </c>
    </row>
    <row r="6784" spans="1:14" x14ac:dyDescent="0.2">
      <c r="A6784" s="38" t="s">
        <v>46965</v>
      </c>
      <c r="B6784" s="38" t="s">
        <v>46966</v>
      </c>
      <c r="C6784" s="48">
        <v>0</v>
      </c>
      <c r="D6784" s="48">
        <v>0</v>
      </c>
      <c r="E6784" s="54">
        <v>412.65</v>
      </c>
      <c r="F6784" s="87">
        <f t="shared" si="105"/>
        <v>309.48749999999995</v>
      </c>
      <c r="G6784" s="21" t="s">
        <v>22798</v>
      </c>
      <c r="H6784" s="22" t="s">
        <v>22799</v>
      </c>
      <c r="I6784" s="22" t="s">
        <v>42132</v>
      </c>
      <c r="J6784" s="80" t="s">
        <v>22800</v>
      </c>
      <c r="K6784" s="22" t="s">
        <v>46971</v>
      </c>
      <c r="L6784" s="22" t="s">
        <v>46972</v>
      </c>
      <c r="M6784" s="64" t="s">
        <v>22801</v>
      </c>
      <c r="N6784" s="60">
        <v>0.53</v>
      </c>
    </row>
    <row r="6785" spans="1:14" x14ac:dyDescent="0.2">
      <c r="A6785" s="38" t="s">
        <v>46965</v>
      </c>
      <c r="B6785" s="38" t="s">
        <v>46966</v>
      </c>
      <c r="C6785" s="48">
        <v>0</v>
      </c>
      <c r="D6785" s="48">
        <v>0</v>
      </c>
      <c r="E6785" s="54">
        <v>172.2</v>
      </c>
      <c r="F6785" s="87">
        <f t="shared" si="105"/>
        <v>129.14999999999998</v>
      </c>
      <c r="G6785" s="21" t="s">
        <v>22802</v>
      </c>
      <c r="H6785" s="22" t="s">
        <v>34254</v>
      </c>
      <c r="I6785" s="22" t="s">
        <v>46640</v>
      </c>
      <c r="J6785" s="80" t="s">
        <v>22803</v>
      </c>
      <c r="K6785" s="22" t="s">
        <v>46755</v>
      </c>
      <c r="L6785" s="22" t="s">
        <v>46972</v>
      </c>
      <c r="M6785" s="64" t="s">
        <v>22804</v>
      </c>
      <c r="N6785" s="60">
        <v>0.28000000000000003</v>
      </c>
    </row>
    <row r="6786" spans="1:14" x14ac:dyDescent="0.2">
      <c r="A6786" s="38" t="s">
        <v>46965</v>
      </c>
      <c r="B6786" s="38" t="s">
        <v>46966</v>
      </c>
      <c r="C6786" s="48">
        <v>0</v>
      </c>
      <c r="D6786" s="48">
        <v>0</v>
      </c>
      <c r="E6786" s="54">
        <v>315</v>
      </c>
      <c r="F6786" s="87">
        <f t="shared" si="105"/>
        <v>236.25</v>
      </c>
      <c r="G6786" s="21" t="s">
        <v>22805</v>
      </c>
      <c r="H6786" s="22" t="s">
        <v>22806</v>
      </c>
      <c r="I6786" s="22" t="s">
        <v>41839</v>
      </c>
      <c r="J6786" s="80" t="s">
        <v>22807</v>
      </c>
      <c r="K6786" s="22" t="s">
        <v>43107</v>
      </c>
      <c r="L6786" s="22" t="s">
        <v>46972</v>
      </c>
      <c r="M6786" s="64" t="s">
        <v>22003</v>
      </c>
      <c r="N6786" s="60">
        <v>0.374</v>
      </c>
    </row>
    <row r="6787" spans="1:14" x14ac:dyDescent="0.2">
      <c r="A6787" s="38" t="s">
        <v>46965</v>
      </c>
      <c r="B6787" s="38" t="s">
        <v>46966</v>
      </c>
      <c r="C6787" s="48">
        <v>0</v>
      </c>
      <c r="D6787" s="48">
        <v>0</v>
      </c>
      <c r="E6787" s="54">
        <v>359.1</v>
      </c>
      <c r="F6787" s="87">
        <f t="shared" si="105"/>
        <v>269.32500000000005</v>
      </c>
      <c r="G6787" s="21" t="s">
        <v>22004</v>
      </c>
      <c r="H6787" s="22" t="s">
        <v>22005</v>
      </c>
      <c r="I6787" s="22" t="s">
        <v>42387</v>
      </c>
      <c r="J6787" s="80" t="s">
        <v>22006</v>
      </c>
      <c r="K6787" s="22" t="s">
        <v>45376</v>
      </c>
      <c r="L6787" s="22" t="s">
        <v>46972</v>
      </c>
      <c r="M6787" s="64" t="s">
        <v>22007</v>
      </c>
      <c r="N6787" s="60">
        <v>0.22500000000000001</v>
      </c>
    </row>
    <row r="6788" spans="1:14" x14ac:dyDescent="0.2">
      <c r="A6788" s="38" t="s">
        <v>46965</v>
      </c>
      <c r="B6788" s="38" t="s">
        <v>46966</v>
      </c>
      <c r="C6788" s="48">
        <v>0</v>
      </c>
      <c r="D6788" s="48">
        <v>0</v>
      </c>
      <c r="E6788" s="54">
        <v>52.5</v>
      </c>
      <c r="F6788" s="87">
        <f t="shared" si="105"/>
        <v>39.375</v>
      </c>
      <c r="G6788" s="21" t="s">
        <v>22008</v>
      </c>
      <c r="H6788" s="22" t="s">
        <v>22009</v>
      </c>
      <c r="I6788" s="22" t="s">
        <v>22010</v>
      </c>
      <c r="J6788" s="80" t="s">
        <v>22011</v>
      </c>
      <c r="K6788" s="22" t="s">
        <v>45376</v>
      </c>
      <c r="L6788" s="22" t="s">
        <v>46972</v>
      </c>
      <c r="M6788" s="64" t="s">
        <v>22012</v>
      </c>
      <c r="N6788" s="60">
        <v>0.41899999999999998</v>
      </c>
    </row>
    <row r="6789" spans="1:14" x14ac:dyDescent="0.2">
      <c r="A6789" s="38" t="s">
        <v>46965</v>
      </c>
      <c r="B6789" s="38" t="s">
        <v>46966</v>
      </c>
      <c r="C6789" s="48">
        <v>0</v>
      </c>
      <c r="D6789" s="48">
        <v>0</v>
      </c>
      <c r="E6789" s="54">
        <v>70.040000000000006</v>
      </c>
      <c r="F6789" s="87">
        <f t="shared" si="105"/>
        <v>52.53</v>
      </c>
      <c r="G6789" s="21" t="s">
        <v>22013</v>
      </c>
      <c r="H6789" s="22" t="s">
        <v>22014</v>
      </c>
      <c r="I6789" s="22" t="s">
        <v>27943</v>
      </c>
      <c r="J6789" s="80" t="s">
        <v>22015</v>
      </c>
      <c r="K6789" s="22" t="s">
        <v>47131</v>
      </c>
      <c r="L6789" s="22" t="s">
        <v>46966</v>
      </c>
      <c r="M6789" s="64" t="s">
        <v>22016</v>
      </c>
      <c r="N6789" s="60">
        <v>0.16200000000000001</v>
      </c>
    </row>
    <row r="6790" spans="1:14" x14ac:dyDescent="0.2">
      <c r="A6790" s="38" t="s">
        <v>46965</v>
      </c>
      <c r="B6790" s="38" t="s">
        <v>46966</v>
      </c>
      <c r="C6790" s="48">
        <v>0</v>
      </c>
      <c r="D6790" s="48">
        <v>0</v>
      </c>
      <c r="E6790" s="54">
        <v>373.8</v>
      </c>
      <c r="F6790" s="87">
        <f t="shared" si="105"/>
        <v>280.35000000000002</v>
      </c>
      <c r="G6790" s="21" t="s">
        <v>22017</v>
      </c>
      <c r="H6790" s="22" t="s">
        <v>42396</v>
      </c>
      <c r="I6790" s="22" t="s">
        <v>42397</v>
      </c>
      <c r="J6790" s="80" t="s">
        <v>22018</v>
      </c>
      <c r="K6790" s="22" t="s">
        <v>46841</v>
      </c>
      <c r="L6790" s="22" t="s">
        <v>46972</v>
      </c>
      <c r="M6790" s="64" t="s">
        <v>22019</v>
      </c>
      <c r="N6790" s="60">
        <v>0.35399999999999998</v>
      </c>
    </row>
    <row r="6791" spans="1:14" x14ac:dyDescent="0.2">
      <c r="A6791" s="38" t="s">
        <v>46965</v>
      </c>
      <c r="B6791" s="38" t="s">
        <v>46966</v>
      </c>
      <c r="C6791" s="48">
        <v>0</v>
      </c>
      <c r="D6791" s="48">
        <v>0</v>
      </c>
      <c r="E6791" s="54">
        <v>393.75</v>
      </c>
      <c r="F6791" s="87">
        <f t="shared" si="105"/>
        <v>295.3125</v>
      </c>
      <c r="G6791" s="21" t="s">
        <v>22020</v>
      </c>
      <c r="H6791" s="22" t="s">
        <v>22021</v>
      </c>
      <c r="I6791" s="22" t="s">
        <v>41168</v>
      </c>
      <c r="J6791" s="80" t="s">
        <v>22022</v>
      </c>
      <c r="K6791" s="22" t="s">
        <v>47252</v>
      </c>
      <c r="L6791" s="22" t="s">
        <v>46972</v>
      </c>
      <c r="M6791" s="64" t="s">
        <v>22023</v>
      </c>
      <c r="N6791" s="60">
        <v>0.39100000000000001</v>
      </c>
    </row>
    <row r="6792" spans="1:14" x14ac:dyDescent="0.2">
      <c r="A6792" s="38" t="s">
        <v>46965</v>
      </c>
      <c r="B6792" s="38" t="s">
        <v>46966</v>
      </c>
      <c r="C6792" s="48">
        <v>0</v>
      </c>
      <c r="D6792" s="48">
        <v>0</v>
      </c>
      <c r="E6792" s="54">
        <v>284.55</v>
      </c>
      <c r="F6792" s="87">
        <f t="shared" si="105"/>
        <v>213.41250000000002</v>
      </c>
      <c r="G6792" s="21" t="s">
        <v>22024</v>
      </c>
      <c r="H6792" s="22" t="s">
        <v>44984</v>
      </c>
      <c r="I6792" s="22" t="s">
        <v>46762</v>
      </c>
      <c r="J6792" s="80" t="s">
        <v>22025</v>
      </c>
      <c r="K6792" s="22" t="s">
        <v>46755</v>
      </c>
      <c r="L6792" s="22" t="s">
        <v>46972</v>
      </c>
      <c r="M6792" s="64" t="s">
        <v>22026</v>
      </c>
      <c r="N6792" s="60">
        <v>0.35699999999999998</v>
      </c>
    </row>
    <row r="6793" spans="1:14" x14ac:dyDescent="0.2">
      <c r="A6793" s="38" t="s">
        <v>46965</v>
      </c>
      <c r="B6793" s="38" t="s">
        <v>46966</v>
      </c>
      <c r="C6793" s="48">
        <v>0</v>
      </c>
      <c r="D6793" s="48">
        <v>0</v>
      </c>
      <c r="E6793" s="54">
        <v>172.2</v>
      </c>
      <c r="F6793" s="87">
        <f t="shared" si="105"/>
        <v>129.14999999999998</v>
      </c>
      <c r="G6793" s="21" t="s">
        <v>22024</v>
      </c>
      <c r="H6793" s="22" t="s">
        <v>44984</v>
      </c>
      <c r="I6793" s="22" t="s">
        <v>46640</v>
      </c>
      <c r="J6793" s="80" t="s">
        <v>22027</v>
      </c>
      <c r="K6793" s="22" t="s">
        <v>46755</v>
      </c>
      <c r="L6793" s="22" t="s">
        <v>46972</v>
      </c>
      <c r="M6793" s="64" t="s">
        <v>22028</v>
      </c>
      <c r="N6793" s="60">
        <v>0.26800000000000002</v>
      </c>
    </row>
    <row r="6794" spans="1:14" x14ac:dyDescent="0.2">
      <c r="A6794" s="38" t="s">
        <v>46965</v>
      </c>
      <c r="B6794" s="38" t="s">
        <v>46966</v>
      </c>
      <c r="C6794" s="48">
        <v>0</v>
      </c>
      <c r="D6794" s="48">
        <v>0</v>
      </c>
      <c r="E6794" s="54">
        <v>113.4</v>
      </c>
      <c r="F6794" s="87">
        <f t="shared" si="105"/>
        <v>85.050000000000011</v>
      </c>
      <c r="G6794" s="21" t="s">
        <v>22029</v>
      </c>
      <c r="H6794" s="22" t="s">
        <v>44984</v>
      </c>
      <c r="I6794" s="22" t="s">
        <v>46644</v>
      </c>
      <c r="J6794" s="80" t="s">
        <v>22030</v>
      </c>
      <c r="K6794" s="22" t="s">
        <v>46646</v>
      </c>
      <c r="L6794" s="22" t="s">
        <v>46972</v>
      </c>
      <c r="M6794" s="64" t="s">
        <v>22031</v>
      </c>
      <c r="N6794" s="60">
        <v>0.13</v>
      </c>
    </row>
    <row r="6795" spans="1:14" x14ac:dyDescent="0.2">
      <c r="A6795" s="38" t="s">
        <v>46965</v>
      </c>
      <c r="B6795" s="38" t="s">
        <v>46966</v>
      </c>
      <c r="C6795" s="48">
        <v>0</v>
      </c>
      <c r="D6795" s="48">
        <v>0</v>
      </c>
      <c r="E6795" s="54">
        <v>156.44999999999999</v>
      </c>
      <c r="F6795" s="87">
        <f t="shared" si="105"/>
        <v>117.33749999999999</v>
      </c>
      <c r="G6795" s="21" t="s">
        <v>22032</v>
      </c>
      <c r="H6795" s="22" t="s">
        <v>37598</v>
      </c>
      <c r="I6795" s="22" t="s">
        <v>22033</v>
      </c>
      <c r="J6795" s="80" t="s">
        <v>22034</v>
      </c>
      <c r="K6795" s="22" t="s">
        <v>45907</v>
      </c>
      <c r="L6795" s="22" t="s">
        <v>46972</v>
      </c>
      <c r="M6795" s="64" t="s">
        <v>22035</v>
      </c>
      <c r="N6795" s="60">
        <v>0.153</v>
      </c>
    </row>
    <row r="6796" spans="1:14" x14ac:dyDescent="0.2">
      <c r="A6796" s="38" t="s">
        <v>46965</v>
      </c>
      <c r="B6796" s="38" t="s">
        <v>46966</v>
      </c>
      <c r="C6796" s="48">
        <v>0</v>
      </c>
      <c r="D6796" s="48">
        <v>0</v>
      </c>
      <c r="E6796" s="54">
        <v>195.3</v>
      </c>
      <c r="F6796" s="87">
        <f t="shared" si="105"/>
        <v>146.47500000000002</v>
      </c>
      <c r="G6796" s="21" t="s">
        <v>22036</v>
      </c>
      <c r="H6796" s="22" t="s">
        <v>22037</v>
      </c>
      <c r="I6796" s="22" t="s">
        <v>46640</v>
      </c>
      <c r="J6796" s="80" t="s">
        <v>22038</v>
      </c>
      <c r="K6796" s="22" t="s">
        <v>46755</v>
      </c>
      <c r="L6796" s="22" t="s">
        <v>46972</v>
      </c>
      <c r="M6796" s="64" t="s">
        <v>22039</v>
      </c>
      <c r="N6796" s="60">
        <v>0.255</v>
      </c>
    </row>
    <row r="6797" spans="1:14" x14ac:dyDescent="0.2">
      <c r="A6797" s="38" t="s">
        <v>46965</v>
      </c>
      <c r="B6797" s="38" t="s">
        <v>46966</v>
      </c>
      <c r="C6797" s="48">
        <v>0</v>
      </c>
      <c r="D6797" s="48">
        <v>0</v>
      </c>
      <c r="E6797" s="54">
        <v>284.55</v>
      </c>
      <c r="F6797" s="87">
        <f t="shared" si="105"/>
        <v>213.41250000000002</v>
      </c>
      <c r="G6797" s="21" t="s">
        <v>22040</v>
      </c>
      <c r="H6797" s="22" t="s">
        <v>22041</v>
      </c>
      <c r="I6797" s="22" t="s">
        <v>22042</v>
      </c>
      <c r="J6797" s="80" t="s">
        <v>22043</v>
      </c>
      <c r="K6797" s="22" t="s">
        <v>44741</v>
      </c>
      <c r="L6797" s="22" t="s">
        <v>46972</v>
      </c>
      <c r="M6797" s="64" t="s">
        <v>22044</v>
      </c>
      <c r="N6797" s="60">
        <v>0.35</v>
      </c>
    </row>
    <row r="6798" spans="1:14" x14ac:dyDescent="0.2">
      <c r="A6798" s="38" t="s">
        <v>46965</v>
      </c>
      <c r="B6798" s="38" t="s">
        <v>46966</v>
      </c>
      <c r="C6798" s="48">
        <v>0</v>
      </c>
      <c r="D6798" s="48">
        <v>0</v>
      </c>
      <c r="E6798" s="54">
        <v>284.55</v>
      </c>
      <c r="F6798" s="87">
        <f t="shared" si="105"/>
        <v>213.41250000000002</v>
      </c>
      <c r="G6798" s="21" t="s">
        <v>22045</v>
      </c>
      <c r="H6798" s="22" t="s">
        <v>22041</v>
      </c>
      <c r="I6798" s="22" t="s">
        <v>22042</v>
      </c>
      <c r="J6798" s="80" t="s">
        <v>22046</v>
      </c>
      <c r="K6798" s="22" t="s">
        <v>46994</v>
      </c>
      <c r="L6798" s="22" t="s">
        <v>46972</v>
      </c>
      <c r="M6798" s="64" t="s">
        <v>22047</v>
      </c>
      <c r="N6798" s="60">
        <v>0.34</v>
      </c>
    </row>
    <row r="6799" spans="1:14" x14ac:dyDescent="0.2">
      <c r="A6799" s="38" t="s">
        <v>46965</v>
      </c>
      <c r="B6799" s="38" t="s">
        <v>46966</v>
      </c>
      <c r="C6799" s="48">
        <v>0</v>
      </c>
      <c r="D6799" s="48">
        <v>0</v>
      </c>
      <c r="E6799" s="54">
        <v>284.55</v>
      </c>
      <c r="F6799" s="87">
        <f t="shared" si="105"/>
        <v>213.41250000000002</v>
      </c>
      <c r="G6799" s="21" t="s">
        <v>22048</v>
      </c>
      <c r="H6799" s="22" t="s">
        <v>22041</v>
      </c>
      <c r="I6799" s="22" t="s">
        <v>22042</v>
      </c>
      <c r="J6799" s="80" t="s">
        <v>22049</v>
      </c>
      <c r="K6799" s="22" t="s">
        <v>46994</v>
      </c>
      <c r="L6799" s="22" t="s">
        <v>46972</v>
      </c>
      <c r="M6799" s="64" t="s">
        <v>22050</v>
      </c>
      <c r="N6799" s="60">
        <v>0.35199999999999998</v>
      </c>
    </row>
    <row r="6800" spans="1:14" x14ac:dyDescent="0.2">
      <c r="A6800" s="38" t="s">
        <v>46965</v>
      </c>
      <c r="B6800" s="38" t="s">
        <v>46966</v>
      </c>
      <c r="C6800" s="48">
        <v>0</v>
      </c>
      <c r="D6800" s="48">
        <v>0</v>
      </c>
      <c r="E6800" s="54">
        <v>284.55</v>
      </c>
      <c r="F6800" s="87">
        <f t="shared" si="105"/>
        <v>213.41250000000002</v>
      </c>
      <c r="G6800" s="21" t="s">
        <v>22051</v>
      </c>
      <c r="H6800" s="22" t="s">
        <v>22041</v>
      </c>
      <c r="I6800" s="22" t="s">
        <v>22042</v>
      </c>
      <c r="J6800" s="80" t="s">
        <v>22052</v>
      </c>
      <c r="K6800" s="22" t="s">
        <v>46994</v>
      </c>
      <c r="L6800" s="22" t="s">
        <v>46972</v>
      </c>
      <c r="M6800" s="64" t="s">
        <v>22053</v>
      </c>
      <c r="N6800" s="60">
        <v>0.34499999999999997</v>
      </c>
    </row>
    <row r="6801" spans="1:14" x14ac:dyDescent="0.2">
      <c r="A6801" s="38" t="s">
        <v>46965</v>
      </c>
      <c r="B6801" s="38" t="s">
        <v>46966</v>
      </c>
      <c r="C6801" s="48">
        <v>0</v>
      </c>
      <c r="D6801" s="48">
        <v>0</v>
      </c>
      <c r="E6801" s="54">
        <v>315</v>
      </c>
      <c r="F6801" s="87">
        <f t="shared" si="105"/>
        <v>236.25</v>
      </c>
      <c r="G6801" s="21" t="s">
        <v>22054</v>
      </c>
      <c r="H6801" s="22" t="s">
        <v>22041</v>
      </c>
      <c r="I6801" s="22" t="s">
        <v>22055</v>
      </c>
      <c r="J6801" s="80" t="s">
        <v>22056</v>
      </c>
      <c r="K6801" s="22" t="s">
        <v>46994</v>
      </c>
      <c r="L6801" s="22" t="s">
        <v>46972</v>
      </c>
      <c r="M6801" s="64" t="s">
        <v>22057</v>
      </c>
      <c r="N6801" s="60">
        <v>0.504</v>
      </c>
    </row>
    <row r="6802" spans="1:14" x14ac:dyDescent="0.2">
      <c r="A6802" s="38" t="s">
        <v>46965</v>
      </c>
      <c r="B6802" s="38" t="s">
        <v>46966</v>
      </c>
      <c r="C6802" s="48">
        <v>0</v>
      </c>
      <c r="D6802" s="48">
        <v>0</v>
      </c>
      <c r="E6802" s="54">
        <v>299.25</v>
      </c>
      <c r="F6802" s="87">
        <f t="shared" si="105"/>
        <v>224.4375</v>
      </c>
      <c r="G6802" s="21" t="s">
        <v>22058</v>
      </c>
      <c r="H6802" s="22" t="s">
        <v>22041</v>
      </c>
      <c r="I6802" s="22" t="s">
        <v>22042</v>
      </c>
      <c r="J6802" s="80" t="s">
        <v>22059</v>
      </c>
      <c r="K6802" s="22" t="s">
        <v>44741</v>
      </c>
      <c r="L6802" s="22" t="s">
        <v>46972</v>
      </c>
      <c r="M6802" s="64" t="s">
        <v>22060</v>
      </c>
      <c r="N6802" s="60">
        <v>0.34799999999999998</v>
      </c>
    </row>
    <row r="6803" spans="1:14" x14ac:dyDescent="0.2">
      <c r="A6803" s="38" t="s">
        <v>46965</v>
      </c>
      <c r="B6803" s="38" t="s">
        <v>46966</v>
      </c>
      <c r="C6803" s="48">
        <v>0</v>
      </c>
      <c r="D6803" s="48">
        <v>0</v>
      </c>
      <c r="E6803" s="54">
        <v>708.75</v>
      </c>
      <c r="F6803" s="87">
        <f t="shared" ref="F6803:F6866" si="106">PRODUCT(E6803,0.75)</f>
        <v>531.5625</v>
      </c>
      <c r="G6803" s="21" t="s">
        <v>22061</v>
      </c>
      <c r="H6803" s="22" t="s">
        <v>28597</v>
      </c>
      <c r="I6803" s="22" t="s">
        <v>22062</v>
      </c>
      <c r="J6803" s="80" t="s">
        <v>22063</v>
      </c>
      <c r="K6803" s="22" t="s">
        <v>47018</v>
      </c>
      <c r="L6803" s="22" t="s">
        <v>46972</v>
      </c>
      <c r="M6803" s="64" t="s">
        <v>22064</v>
      </c>
      <c r="N6803" s="60">
        <v>0.71099999999999997</v>
      </c>
    </row>
    <row r="6804" spans="1:14" x14ac:dyDescent="0.2">
      <c r="A6804" s="38" t="s">
        <v>46965</v>
      </c>
      <c r="B6804" s="38" t="s">
        <v>46966</v>
      </c>
      <c r="C6804" s="48">
        <v>0</v>
      </c>
      <c r="D6804" s="48">
        <v>0</v>
      </c>
      <c r="E6804" s="54">
        <v>284.55</v>
      </c>
      <c r="F6804" s="87">
        <f t="shared" si="106"/>
        <v>213.41250000000002</v>
      </c>
      <c r="G6804" s="21" t="s">
        <v>22065</v>
      </c>
      <c r="H6804" s="22" t="s">
        <v>22041</v>
      </c>
      <c r="I6804" s="22" t="s">
        <v>22042</v>
      </c>
      <c r="J6804" s="80" t="s">
        <v>22066</v>
      </c>
      <c r="K6804" s="22" t="s">
        <v>44741</v>
      </c>
      <c r="L6804" s="22" t="s">
        <v>46972</v>
      </c>
      <c r="M6804" s="64" t="s">
        <v>22067</v>
      </c>
      <c r="N6804" s="60">
        <v>0.34</v>
      </c>
    </row>
    <row r="6805" spans="1:14" x14ac:dyDescent="0.2">
      <c r="A6805" s="38" t="s">
        <v>46965</v>
      </c>
      <c r="B6805" s="38" t="s">
        <v>46966</v>
      </c>
      <c r="C6805" s="48">
        <v>0</v>
      </c>
      <c r="D6805" s="48">
        <v>0</v>
      </c>
      <c r="E6805" s="54">
        <v>284.55</v>
      </c>
      <c r="F6805" s="87">
        <f t="shared" si="106"/>
        <v>213.41250000000002</v>
      </c>
      <c r="G6805" s="21" t="s">
        <v>22068</v>
      </c>
      <c r="H6805" s="22" t="s">
        <v>22041</v>
      </c>
      <c r="I6805" s="22" t="s">
        <v>22042</v>
      </c>
      <c r="J6805" s="80" t="s">
        <v>22069</v>
      </c>
      <c r="K6805" s="22" t="s">
        <v>46994</v>
      </c>
      <c r="L6805" s="22" t="s">
        <v>46972</v>
      </c>
      <c r="M6805" s="64" t="s">
        <v>22070</v>
      </c>
      <c r="N6805" s="60">
        <v>0.34</v>
      </c>
    </row>
    <row r="6806" spans="1:14" x14ac:dyDescent="0.2">
      <c r="A6806" s="38" t="s">
        <v>46965</v>
      </c>
      <c r="B6806" s="38" t="s">
        <v>46966</v>
      </c>
      <c r="C6806" s="48">
        <v>0</v>
      </c>
      <c r="D6806" s="48">
        <v>0</v>
      </c>
      <c r="E6806" s="54">
        <v>105</v>
      </c>
      <c r="F6806" s="87">
        <f t="shared" si="106"/>
        <v>78.75</v>
      </c>
      <c r="G6806" s="21" t="s">
        <v>22071</v>
      </c>
      <c r="H6806" s="22" t="s">
        <v>22072</v>
      </c>
      <c r="I6806" s="22" t="s">
        <v>41740</v>
      </c>
      <c r="J6806" s="80" t="s">
        <v>22073</v>
      </c>
      <c r="K6806" s="22" t="s">
        <v>46723</v>
      </c>
      <c r="L6806" s="22" t="s">
        <v>46972</v>
      </c>
      <c r="M6806" s="64" t="s">
        <v>22074</v>
      </c>
      <c r="N6806" s="60">
        <v>0.44500000000000001</v>
      </c>
    </row>
    <row r="6807" spans="1:14" x14ac:dyDescent="0.2">
      <c r="A6807" s="38" t="s">
        <v>46965</v>
      </c>
      <c r="B6807" s="38" t="s">
        <v>46966</v>
      </c>
      <c r="C6807" s="48">
        <v>0</v>
      </c>
      <c r="D6807" s="48">
        <v>0</v>
      </c>
      <c r="E6807" s="54">
        <v>430.5</v>
      </c>
      <c r="F6807" s="87">
        <f t="shared" si="106"/>
        <v>322.875</v>
      </c>
      <c r="G6807" s="21" t="s">
        <v>22075</v>
      </c>
      <c r="H6807" s="22" t="s">
        <v>22076</v>
      </c>
      <c r="I6807" s="22" t="s">
        <v>22077</v>
      </c>
      <c r="J6807" s="80" t="s">
        <v>22078</v>
      </c>
      <c r="K6807" s="22" t="s">
        <v>46723</v>
      </c>
      <c r="L6807" s="22" t="s">
        <v>46966</v>
      </c>
      <c r="M6807" s="64" t="s">
        <v>22079</v>
      </c>
      <c r="N6807" s="60">
        <v>0.55500000000000005</v>
      </c>
    </row>
    <row r="6808" spans="1:14" x14ac:dyDescent="0.2">
      <c r="A6808" s="38" t="s">
        <v>46965</v>
      </c>
      <c r="B6808" s="38" t="s">
        <v>46966</v>
      </c>
      <c r="C6808" s="48">
        <v>0</v>
      </c>
      <c r="D6808" s="48">
        <v>0</v>
      </c>
      <c r="E6808" s="54">
        <v>337.05</v>
      </c>
      <c r="F6808" s="87">
        <f t="shared" si="106"/>
        <v>252.78750000000002</v>
      </c>
      <c r="G6808" s="21" t="s">
        <v>22080</v>
      </c>
      <c r="H6808" s="22" t="s">
        <v>22081</v>
      </c>
      <c r="I6808" s="22" t="s">
        <v>26506</v>
      </c>
      <c r="J6808" s="80" t="s">
        <v>22082</v>
      </c>
      <c r="K6808" s="22" t="s">
        <v>46971</v>
      </c>
      <c r="L6808" s="22" t="s">
        <v>46972</v>
      </c>
      <c r="M6808" s="64" t="s">
        <v>22083</v>
      </c>
      <c r="N6808" s="60">
        <v>0.32100000000000001</v>
      </c>
    </row>
    <row r="6809" spans="1:14" x14ac:dyDescent="0.2">
      <c r="A6809" s="38" t="s">
        <v>46965</v>
      </c>
      <c r="B6809" s="38" t="s">
        <v>46966</v>
      </c>
      <c r="C6809" s="48">
        <v>0</v>
      </c>
      <c r="D6809" s="48">
        <v>0</v>
      </c>
      <c r="E6809" s="54">
        <v>315</v>
      </c>
      <c r="F6809" s="87">
        <f t="shared" si="106"/>
        <v>236.25</v>
      </c>
      <c r="G6809" s="21" t="s">
        <v>22084</v>
      </c>
      <c r="H6809" s="22" t="s">
        <v>35215</v>
      </c>
      <c r="I6809" s="22" t="s">
        <v>35216</v>
      </c>
      <c r="J6809" s="80" t="s">
        <v>22085</v>
      </c>
      <c r="K6809" s="22" t="s">
        <v>46744</v>
      </c>
      <c r="L6809" s="22" t="s">
        <v>46972</v>
      </c>
      <c r="M6809" s="64" t="s">
        <v>22086</v>
      </c>
      <c r="N6809" s="60">
        <v>0.26200000000000001</v>
      </c>
    </row>
    <row r="6810" spans="1:14" x14ac:dyDescent="0.2">
      <c r="A6810" s="38" t="s">
        <v>46965</v>
      </c>
      <c r="B6810" s="38" t="s">
        <v>46966</v>
      </c>
      <c r="C6810" s="48">
        <v>0</v>
      </c>
      <c r="D6810" s="48">
        <v>0</v>
      </c>
      <c r="E6810" s="54">
        <v>284.55</v>
      </c>
      <c r="F6810" s="87">
        <f t="shared" si="106"/>
        <v>213.41250000000002</v>
      </c>
      <c r="G6810" s="21" t="s">
        <v>22087</v>
      </c>
      <c r="H6810" s="22" t="s">
        <v>38408</v>
      </c>
      <c r="I6810" s="22" t="s">
        <v>38404</v>
      </c>
      <c r="J6810" s="80" t="s">
        <v>22088</v>
      </c>
      <c r="K6810" s="22" t="s">
        <v>46744</v>
      </c>
      <c r="L6810" s="22" t="s">
        <v>46972</v>
      </c>
      <c r="M6810" s="64" t="s">
        <v>22089</v>
      </c>
      <c r="N6810" s="60">
        <v>0.28299999999999997</v>
      </c>
    </row>
    <row r="6811" spans="1:14" x14ac:dyDescent="0.2">
      <c r="A6811" s="38" t="s">
        <v>46965</v>
      </c>
      <c r="B6811" s="38" t="s">
        <v>46966</v>
      </c>
      <c r="C6811" s="48">
        <v>0</v>
      </c>
      <c r="D6811" s="48">
        <v>0</v>
      </c>
      <c r="E6811" s="54">
        <v>236.25</v>
      </c>
      <c r="F6811" s="87">
        <f t="shared" si="106"/>
        <v>177.1875</v>
      </c>
      <c r="G6811" s="21" t="s">
        <v>22090</v>
      </c>
      <c r="H6811" s="22" t="s">
        <v>34535</v>
      </c>
      <c r="I6811" s="22" t="s">
        <v>34536</v>
      </c>
      <c r="J6811" s="80" t="s">
        <v>22091</v>
      </c>
      <c r="K6811" s="22" t="s">
        <v>38360</v>
      </c>
      <c r="L6811" s="22" t="s">
        <v>46972</v>
      </c>
      <c r="M6811" s="64" t="s">
        <v>22092</v>
      </c>
      <c r="N6811" s="60">
        <v>0.18099999999999999</v>
      </c>
    </row>
    <row r="6812" spans="1:14" x14ac:dyDescent="0.2">
      <c r="A6812" s="38" t="s">
        <v>46965</v>
      </c>
      <c r="B6812" s="38" t="s">
        <v>46966</v>
      </c>
      <c r="C6812" s="48">
        <v>0</v>
      </c>
      <c r="D6812" s="48">
        <v>0</v>
      </c>
      <c r="E6812" s="54">
        <v>252</v>
      </c>
      <c r="F6812" s="87">
        <f t="shared" si="106"/>
        <v>189</v>
      </c>
      <c r="G6812" s="21" t="s">
        <v>22093</v>
      </c>
      <c r="H6812" s="22" t="s">
        <v>22094</v>
      </c>
      <c r="I6812" s="22" t="s">
        <v>46640</v>
      </c>
      <c r="J6812" s="80" t="s">
        <v>22095</v>
      </c>
      <c r="K6812" s="22" t="s">
        <v>43107</v>
      </c>
      <c r="L6812" s="22" t="s">
        <v>46972</v>
      </c>
      <c r="M6812" s="64" t="s">
        <v>22096</v>
      </c>
      <c r="N6812" s="60">
        <v>0.34699999999999998</v>
      </c>
    </row>
    <row r="6813" spans="1:14" x14ac:dyDescent="0.2">
      <c r="A6813" s="38" t="s">
        <v>46965</v>
      </c>
      <c r="B6813" s="38" t="s">
        <v>46966</v>
      </c>
      <c r="C6813" s="48">
        <v>0</v>
      </c>
      <c r="D6813" s="48">
        <v>0</v>
      </c>
      <c r="E6813" s="54">
        <v>630</v>
      </c>
      <c r="F6813" s="87">
        <f t="shared" si="106"/>
        <v>472.5</v>
      </c>
      <c r="G6813" s="21" t="s">
        <v>22097</v>
      </c>
      <c r="H6813" s="22" t="s">
        <v>22098</v>
      </c>
      <c r="I6813" s="22" t="s">
        <v>46721</v>
      </c>
      <c r="J6813" s="80" t="s">
        <v>22099</v>
      </c>
      <c r="K6813" s="22" t="s">
        <v>45717</v>
      </c>
      <c r="L6813" s="22" t="s">
        <v>46972</v>
      </c>
      <c r="M6813" s="64" t="s">
        <v>22100</v>
      </c>
      <c r="N6813" s="60">
        <v>0.49299999999999999</v>
      </c>
    </row>
    <row r="6814" spans="1:14" x14ac:dyDescent="0.2">
      <c r="A6814" s="38" t="s">
        <v>46965</v>
      </c>
      <c r="B6814" s="38" t="s">
        <v>46966</v>
      </c>
      <c r="C6814" s="48">
        <v>0</v>
      </c>
      <c r="D6814" s="48">
        <v>0</v>
      </c>
      <c r="E6814" s="54">
        <v>315</v>
      </c>
      <c r="F6814" s="87">
        <f t="shared" si="106"/>
        <v>236.25</v>
      </c>
      <c r="G6814" s="21" t="s">
        <v>22101</v>
      </c>
      <c r="H6814" s="22" t="s">
        <v>43725</v>
      </c>
      <c r="I6814" s="22" t="s">
        <v>44754</v>
      </c>
      <c r="J6814" s="80" t="s">
        <v>22102</v>
      </c>
      <c r="K6814" s="22" t="s">
        <v>46740</v>
      </c>
      <c r="L6814" s="22" t="s">
        <v>46972</v>
      </c>
      <c r="M6814" s="64" t="s">
        <v>22103</v>
      </c>
      <c r="N6814" s="60">
        <v>0.27</v>
      </c>
    </row>
    <row r="6815" spans="1:14" x14ac:dyDescent="0.2">
      <c r="A6815" s="38" t="s">
        <v>46965</v>
      </c>
      <c r="B6815" s="38" t="s">
        <v>46966</v>
      </c>
      <c r="C6815" s="48">
        <v>0</v>
      </c>
      <c r="D6815" s="48">
        <v>0</v>
      </c>
      <c r="E6815" s="54">
        <v>577.5</v>
      </c>
      <c r="F6815" s="87">
        <f t="shared" si="106"/>
        <v>433.125</v>
      </c>
      <c r="G6815" s="21" t="s">
        <v>22104</v>
      </c>
      <c r="H6815" s="22" t="s">
        <v>41913</v>
      </c>
      <c r="I6815" s="22" t="s">
        <v>34244</v>
      </c>
      <c r="J6815" s="80" t="s">
        <v>22105</v>
      </c>
      <c r="K6815" s="22" t="s">
        <v>46676</v>
      </c>
      <c r="L6815" s="22" t="s">
        <v>46972</v>
      </c>
      <c r="M6815" s="64" t="s">
        <v>22106</v>
      </c>
      <c r="N6815" s="60">
        <v>0.54500000000000004</v>
      </c>
    </row>
    <row r="6816" spans="1:14" x14ac:dyDescent="0.2">
      <c r="A6816" s="38" t="s">
        <v>46965</v>
      </c>
      <c r="B6816" s="38" t="s">
        <v>46966</v>
      </c>
      <c r="C6816" s="48">
        <v>0</v>
      </c>
      <c r="D6816" s="48">
        <v>0</v>
      </c>
      <c r="E6816" s="54">
        <v>299.25</v>
      </c>
      <c r="F6816" s="87">
        <f t="shared" si="106"/>
        <v>224.4375</v>
      </c>
      <c r="G6816" s="21" t="s">
        <v>22104</v>
      </c>
      <c r="H6816" s="22" t="s">
        <v>41913</v>
      </c>
      <c r="I6816" s="22" t="s">
        <v>46762</v>
      </c>
      <c r="J6816" s="80" t="s">
        <v>22107</v>
      </c>
      <c r="K6816" s="22" t="s">
        <v>46676</v>
      </c>
      <c r="L6816" s="22" t="s">
        <v>46972</v>
      </c>
      <c r="M6816" s="64" t="s">
        <v>22108</v>
      </c>
      <c r="N6816" s="60">
        <v>0.4</v>
      </c>
    </row>
    <row r="6817" spans="1:14" x14ac:dyDescent="0.2">
      <c r="A6817" s="38" t="s">
        <v>46965</v>
      </c>
      <c r="B6817" s="38" t="s">
        <v>46966</v>
      </c>
      <c r="C6817" s="48">
        <v>0</v>
      </c>
      <c r="D6817" s="48">
        <v>0</v>
      </c>
      <c r="E6817" s="54">
        <v>210</v>
      </c>
      <c r="F6817" s="87">
        <f t="shared" si="106"/>
        <v>157.5</v>
      </c>
      <c r="G6817" s="21" t="s">
        <v>22104</v>
      </c>
      <c r="H6817" s="22" t="s">
        <v>41913</v>
      </c>
      <c r="I6817" s="22" t="s">
        <v>42165</v>
      </c>
      <c r="J6817" s="80" t="s">
        <v>22109</v>
      </c>
      <c r="K6817" s="22" t="s">
        <v>46670</v>
      </c>
      <c r="L6817" s="22" t="s">
        <v>46972</v>
      </c>
      <c r="M6817" s="64" t="s">
        <v>22110</v>
      </c>
      <c r="N6817" s="60">
        <v>0.44</v>
      </c>
    </row>
    <row r="6818" spans="1:14" x14ac:dyDescent="0.2">
      <c r="A6818" s="38" t="s">
        <v>46965</v>
      </c>
      <c r="B6818" s="38" t="s">
        <v>46966</v>
      </c>
      <c r="C6818" s="48">
        <v>0</v>
      </c>
      <c r="D6818" s="48">
        <v>0</v>
      </c>
      <c r="E6818" s="54">
        <v>231</v>
      </c>
      <c r="F6818" s="87">
        <f t="shared" si="106"/>
        <v>173.25</v>
      </c>
      <c r="G6818" s="21" t="s">
        <v>22104</v>
      </c>
      <c r="H6818" s="22" t="s">
        <v>41913</v>
      </c>
      <c r="I6818" s="22" t="s">
        <v>44648</v>
      </c>
      <c r="J6818" s="80" t="s">
        <v>22111</v>
      </c>
      <c r="K6818" s="22" t="s">
        <v>46670</v>
      </c>
      <c r="L6818" s="22" t="s">
        <v>46972</v>
      </c>
      <c r="M6818" s="64" t="s">
        <v>22112</v>
      </c>
      <c r="N6818" s="60">
        <v>0.442</v>
      </c>
    </row>
    <row r="6819" spans="1:14" x14ac:dyDescent="0.2">
      <c r="A6819" s="38" t="s">
        <v>46965</v>
      </c>
      <c r="B6819" s="38" t="s">
        <v>46966</v>
      </c>
      <c r="C6819" s="48">
        <v>0</v>
      </c>
      <c r="D6819" s="48">
        <v>0</v>
      </c>
      <c r="E6819" s="54">
        <v>145.94999999999999</v>
      </c>
      <c r="F6819" s="87">
        <f t="shared" si="106"/>
        <v>109.46249999999999</v>
      </c>
      <c r="G6819" s="21" t="s">
        <v>22104</v>
      </c>
      <c r="H6819" s="22" t="s">
        <v>41913</v>
      </c>
      <c r="I6819" s="22" t="s">
        <v>46674</v>
      </c>
      <c r="J6819" s="80" t="s">
        <v>22113</v>
      </c>
      <c r="K6819" s="22" t="s">
        <v>46676</v>
      </c>
      <c r="L6819" s="22" t="s">
        <v>46972</v>
      </c>
      <c r="M6819" s="64" t="s">
        <v>22114</v>
      </c>
      <c r="N6819" s="60">
        <v>0.253</v>
      </c>
    </row>
    <row r="6820" spans="1:14" x14ac:dyDescent="0.2">
      <c r="A6820" s="38" t="s">
        <v>46965</v>
      </c>
      <c r="B6820" s="38" t="s">
        <v>46966</v>
      </c>
      <c r="C6820" s="48">
        <v>0</v>
      </c>
      <c r="D6820" s="48">
        <v>0</v>
      </c>
      <c r="E6820" s="54">
        <v>787.5</v>
      </c>
      <c r="F6820" s="87">
        <f t="shared" si="106"/>
        <v>590.625</v>
      </c>
      <c r="G6820" s="21" t="s">
        <v>22115</v>
      </c>
      <c r="H6820" s="22" t="s">
        <v>41913</v>
      </c>
      <c r="I6820" s="22" t="s">
        <v>46771</v>
      </c>
      <c r="J6820" s="80" t="s">
        <v>22116</v>
      </c>
      <c r="K6820" s="22" t="s">
        <v>46676</v>
      </c>
      <c r="L6820" s="22" t="s">
        <v>46972</v>
      </c>
      <c r="M6820" s="64" t="s">
        <v>22117</v>
      </c>
      <c r="N6820" s="60">
        <v>0.8</v>
      </c>
    </row>
    <row r="6821" spans="1:14" x14ac:dyDescent="0.2">
      <c r="A6821" s="38" t="s">
        <v>46965</v>
      </c>
      <c r="B6821" s="38" t="s">
        <v>46966</v>
      </c>
      <c r="C6821" s="48">
        <v>0</v>
      </c>
      <c r="D6821" s="48">
        <v>0</v>
      </c>
      <c r="E6821" s="54">
        <v>315</v>
      </c>
      <c r="F6821" s="87">
        <f t="shared" si="106"/>
        <v>236.25</v>
      </c>
      <c r="G6821" s="21" t="s">
        <v>22118</v>
      </c>
      <c r="H6821" s="22" t="s">
        <v>22119</v>
      </c>
      <c r="I6821" s="22" t="s">
        <v>24051</v>
      </c>
      <c r="J6821" s="80" t="s">
        <v>22120</v>
      </c>
      <c r="K6821" s="22" t="s">
        <v>46744</v>
      </c>
      <c r="L6821" s="22" t="s">
        <v>46972</v>
      </c>
      <c r="M6821" s="64" t="s">
        <v>22121</v>
      </c>
      <c r="N6821" s="60">
        <v>0.34699999999999998</v>
      </c>
    </row>
    <row r="6822" spans="1:14" x14ac:dyDescent="0.2">
      <c r="A6822" s="38" t="s">
        <v>46965</v>
      </c>
      <c r="B6822" s="38" t="s">
        <v>46966</v>
      </c>
      <c r="C6822" s="48">
        <v>0</v>
      </c>
      <c r="D6822" s="48">
        <v>0</v>
      </c>
      <c r="E6822" s="54">
        <v>1181.25</v>
      </c>
      <c r="F6822" s="87">
        <f t="shared" si="106"/>
        <v>885.9375</v>
      </c>
      <c r="G6822" s="21" t="s">
        <v>22122</v>
      </c>
      <c r="H6822" s="22" t="s">
        <v>22123</v>
      </c>
      <c r="I6822" s="22" t="s">
        <v>47148</v>
      </c>
      <c r="J6822" s="80" t="s">
        <v>22124</v>
      </c>
      <c r="K6822" s="22" t="s">
        <v>46000</v>
      </c>
      <c r="L6822" s="22" t="s">
        <v>46972</v>
      </c>
      <c r="M6822" s="64" t="s">
        <v>22125</v>
      </c>
      <c r="N6822" s="60">
        <v>2.7090000000000001</v>
      </c>
    </row>
    <row r="6823" spans="1:14" x14ac:dyDescent="0.2">
      <c r="A6823" s="38" t="s">
        <v>46965</v>
      </c>
      <c r="B6823" s="38" t="s">
        <v>46966</v>
      </c>
      <c r="C6823" s="48">
        <v>0</v>
      </c>
      <c r="D6823" s="48">
        <v>0</v>
      </c>
      <c r="E6823" s="54">
        <v>141.75</v>
      </c>
      <c r="F6823" s="87">
        <f t="shared" si="106"/>
        <v>106.3125</v>
      </c>
      <c r="G6823" s="21" t="s">
        <v>22126</v>
      </c>
      <c r="H6823" s="22" t="s">
        <v>43740</v>
      </c>
      <c r="I6823" s="22" t="s">
        <v>35573</v>
      </c>
      <c r="J6823" s="80" t="s">
        <v>22127</v>
      </c>
      <c r="K6823" s="22" t="s">
        <v>44823</v>
      </c>
      <c r="L6823" s="22" t="s">
        <v>46972</v>
      </c>
      <c r="M6823" s="64" t="s">
        <v>22128</v>
      </c>
      <c r="N6823" s="60">
        <v>0.13800000000000001</v>
      </c>
    </row>
    <row r="6824" spans="1:14" x14ac:dyDescent="0.2">
      <c r="A6824" s="38" t="s">
        <v>46965</v>
      </c>
      <c r="B6824" s="38" t="s">
        <v>46966</v>
      </c>
      <c r="C6824" s="48">
        <v>0</v>
      </c>
      <c r="D6824" s="48">
        <v>0</v>
      </c>
      <c r="E6824" s="54">
        <v>236.25</v>
      </c>
      <c r="F6824" s="87">
        <f t="shared" si="106"/>
        <v>177.1875</v>
      </c>
      <c r="G6824" s="21" t="s">
        <v>22129</v>
      </c>
      <c r="H6824" s="22" t="s">
        <v>44052</v>
      </c>
      <c r="I6824" s="22" t="s">
        <v>46640</v>
      </c>
      <c r="J6824" s="80" t="s">
        <v>22130</v>
      </c>
      <c r="K6824" s="22" t="s">
        <v>45907</v>
      </c>
      <c r="L6824" s="22" t="s">
        <v>46972</v>
      </c>
      <c r="M6824" s="64" t="s">
        <v>22131</v>
      </c>
      <c r="N6824" s="60">
        <v>0.17499999999999999</v>
      </c>
    </row>
    <row r="6825" spans="1:14" x14ac:dyDescent="0.2">
      <c r="A6825" s="38" t="s">
        <v>46965</v>
      </c>
      <c r="B6825" s="38" t="s">
        <v>46966</v>
      </c>
      <c r="C6825" s="48">
        <v>0</v>
      </c>
      <c r="D6825" s="48">
        <v>0</v>
      </c>
      <c r="E6825" s="54">
        <v>412.65</v>
      </c>
      <c r="F6825" s="87">
        <f t="shared" si="106"/>
        <v>309.48749999999995</v>
      </c>
      <c r="G6825" s="21" t="s">
        <v>22129</v>
      </c>
      <c r="H6825" s="22" t="s">
        <v>44052</v>
      </c>
      <c r="I6825" s="22" t="s">
        <v>44053</v>
      </c>
      <c r="J6825" s="80" t="s">
        <v>22132</v>
      </c>
      <c r="K6825" s="22" t="s">
        <v>45907</v>
      </c>
      <c r="L6825" s="22" t="s">
        <v>46972</v>
      </c>
      <c r="M6825" s="64" t="s">
        <v>22133</v>
      </c>
      <c r="N6825" s="60">
        <v>0.27600000000000002</v>
      </c>
    </row>
    <row r="6826" spans="1:14" x14ac:dyDescent="0.2">
      <c r="A6826" s="38" t="s">
        <v>46965</v>
      </c>
      <c r="B6826" s="38" t="s">
        <v>46966</v>
      </c>
      <c r="C6826" s="48">
        <v>0</v>
      </c>
      <c r="D6826" s="48">
        <v>0</v>
      </c>
      <c r="E6826" s="54">
        <v>236.25</v>
      </c>
      <c r="F6826" s="87">
        <f t="shared" si="106"/>
        <v>177.1875</v>
      </c>
      <c r="G6826" s="21" t="s">
        <v>22129</v>
      </c>
      <c r="H6826" s="22" t="s">
        <v>44052</v>
      </c>
      <c r="I6826" s="22" t="s">
        <v>44056</v>
      </c>
      <c r="J6826" s="80" t="s">
        <v>22134</v>
      </c>
      <c r="K6826" s="22" t="s">
        <v>45907</v>
      </c>
      <c r="L6826" s="22" t="s">
        <v>46972</v>
      </c>
      <c r="M6826" s="64" t="s">
        <v>22135</v>
      </c>
      <c r="N6826" s="60">
        <v>0.17499999999999999</v>
      </c>
    </row>
    <row r="6827" spans="1:14" x14ac:dyDescent="0.2">
      <c r="A6827" s="38" t="s">
        <v>46965</v>
      </c>
      <c r="B6827" s="38" t="s">
        <v>46966</v>
      </c>
      <c r="C6827" s="48">
        <v>0</v>
      </c>
      <c r="D6827" s="48">
        <v>0</v>
      </c>
      <c r="E6827" s="54">
        <v>493.5</v>
      </c>
      <c r="F6827" s="87">
        <f t="shared" si="106"/>
        <v>370.125</v>
      </c>
      <c r="G6827" s="21" t="s">
        <v>22136</v>
      </c>
      <c r="H6827" s="22" t="s">
        <v>47148</v>
      </c>
      <c r="I6827" s="22" t="s">
        <v>41503</v>
      </c>
      <c r="J6827" s="80" t="s">
        <v>22137</v>
      </c>
      <c r="K6827" s="22" t="s">
        <v>47252</v>
      </c>
      <c r="L6827" s="22" t="s">
        <v>46972</v>
      </c>
      <c r="M6827" s="64" t="s">
        <v>22138</v>
      </c>
      <c r="N6827" s="60">
        <v>0.58399999999999996</v>
      </c>
    </row>
    <row r="6828" spans="1:14" x14ac:dyDescent="0.2">
      <c r="A6828" s="38" t="s">
        <v>46965</v>
      </c>
      <c r="B6828" s="38" t="s">
        <v>46966</v>
      </c>
      <c r="C6828" s="48">
        <v>0</v>
      </c>
      <c r="D6828" s="48">
        <v>0</v>
      </c>
      <c r="E6828" s="54">
        <v>202.65</v>
      </c>
      <c r="F6828" s="87">
        <f t="shared" si="106"/>
        <v>151.98750000000001</v>
      </c>
      <c r="G6828" s="21" t="s">
        <v>22139</v>
      </c>
      <c r="H6828" s="22" t="s">
        <v>41034</v>
      </c>
      <c r="I6828" s="22" t="s">
        <v>35367</v>
      </c>
      <c r="J6828" s="80" t="s">
        <v>22140</v>
      </c>
      <c r="K6828" s="22" t="s">
        <v>47252</v>
      </c>
      <c r="L6828" s="22" t="s">
        <v>46972</v>
      </c>
      <c r="M6828" s="64" t="s">
        <v>22141</v>
      </c>
      <c r="N6828" s="60">
        <v>0.27100000000000002</v>
      </c>
    </row>
    <row r="6829" spans="1:14" x14ac:dyDescent="0.2">
      <c r="A6829" s="38" t="s">
        <v>46965</v>
      </c>
      <c r="B6829" s="38" t="s">
        <v>46966</v>
      </c>
      <c r="C6829" s="48">
        <v>0</v>
      </c>
      <c r="D6829" s="48">
        <v>0</v>
      </c>
      <c r="E6829" s="54">
        <v>74.55</v>
      </c>
      <c r="F6829" s="87">
        <f t="shared" si="106"/>
        <v>55.912499999999994</v>
      </c>
      <c r="G6829" s="21" t="s">
        <v>22142</v>
      </c>
      <c r="H6829" s="22" t="s">
        <v>31693</v>
      </c>
      <c r="I6829" s="22" t="s">
        <v>32426</v>
      </c>
      <c r="J6829" s="80" t="s">
        <v>22143</v>
      </c>
      <c r="K6829" s="22" t="s">
        <v>42539</v>
      </c>
      <c r="L6829" s="22" t="s">
        <v>46972</v>
      </c>
      <c r="M6829" s="64" t="s">
        <v>22144</v>
      </c>
      <c r="N6829" s="60">
        <v>8.1000000000000003E-2</v>
      </c>
    </row>
    <row r="6830" spans="1:14" x14ac:dyDescent="0.2">
      <c r="A6830" s="38" t="s">
        <v>46965</v>
      </c>
      <c r="B6830" s="38" t="s">
        <v>46966</v>
      </c>
      <c r="C6830" s="48">
        <v>0</v>
      </c>
      <c r="D6830" s="48">
        <v>0</v>
      </c>
      <c r="E6830" s="54">
        <v>63</v>
      </c>
      <c r="F6830" s="87">
        <f t="shared" si="106"/>
        <v>47.25</v>
      </c>
      <c r="G6830" s="21" t="s">
        <v>22145</v>
      </c>
      <c r="H6830" s="22" t="s">
        <v>31693</v>
      </c>
      <c r="I6830" s="22" t="s">
        <v>32426</v>
      </c>
      <c r="J6830" s="80" t="s">
        <v>22146</v>
      </c>
      <c r="K6830" s="22" t="s">
        <v>42543</v>
      </c>
      <c r="L6830" s="22" t="s">
        <v>46972</v>
      </c>
      <c r="M6830" s="64" t="s">
        <v>22147</v>
      </c>
      <c r="N6830" s="60">
        <v>0.08</v>
      </c>
    </row>
    <row r="6831" spans="1:14" x14ac:dyDescent="0.2">
      <c r="A6831" s="38" t="s">
        <v>46965</v>
      </c>
      <c r="B6831" s="38" t="s">
        <v>46966</v>
      </c>
      <c r="C6831" s="48">
        <v>0</v>
      </c>
      <c r="D6831" s="48">
        <v>0</v>
      </c>
      <c r="E6831" s="54">
        <v>51.45</v>
      </c>
      <c r="F6831" s="87">
        <f t="shared" si="106"/>
        <v>38.587500000000006</v>
      </c>
      <c r="G6831" s="21" t="s">
        <v>22148</v>
      </c>
      <c r="H6831" s="22" t="s">
        <v>47148</v>
      </c>
      <c r="I6831" s="22" t="s">
        <v>32426</v>
      </c>
      <c r="J6831" s="80" t="s">
        <v>22149</v>
      </c>
      <c r="K6831" s="22" t="s">
        <v>42539</v>
      </c>
      <c r="L6831" s="22" t="s">
        <v>46972</v>
      </c>
      <c r="M6831" s="64" t="s">
        <v>22150</v>
      </c>
      <c r="N6831" s="60">
        <v>4.3999999999999997E-2</v>
      </c>
    </row>
    <row r="6832" spans="1:14" x14ac:dyDescent="0.2">
      <c r="A6832" s="38" t="s">
        <v>46965</v>
      </c>
      <c r="B6832" s="38" t="s">
        <v>46966</v>
      </c>
      <c r="C6832" s="48">
        <v>0</v>
      </c>
      <c r="D6832" s="48">
        <v>0</v>
      </c>
      <c r="E6832" s="54">
        <v>337.05</v>
      </c>
      <c r="F6832" s="87">
        <f t="shared" si="106"/>
        <v>252.78750000000002</v>
      </c>
      <c r="G6832" s="21" t="s">
        <v>22151</v>
      </c>
      <c r="H6832" s="22" t="s">
        <v>30040</v>
      </c>
      <c r="I6832" s="22" t="s">
        <v>41510</v>
      </c>
      <c r="J6832" s="80" t="s">
        <v>22152</v>
      </c>
      <c r="K6832" s="22" t="s">
        <v>45706</v>
      </c>
      <c r="L6832" s="22" t="s">
        <v>46972</v>
      </c>
      <c r="M6832" s="64" t="s">
        <v>22153</v>
      </c>
      <c r="N6832" s="60">
        <v>0.29699999999999999</v>
      </c>
    </row>
    <row r="6833" spans="1:14" x14ac:dyDescent="0.2">
      <c r="A6833" s="38" t="s">
        <v>46965</v>
      </c>
      <c r="B6833" s="38" t="s">
        <v>46966</v>
      </c>
      <c r="C6833" s="48">
        <v>0</v>
      </c>
      <c r="D6833" s="48">
        <v>0</v>
      </c>
      <c r="E6833" s="54">
        <v>58.8</v>
      </c>
      <c r="F6833" s="87">
        <f t="shared" si="106"/>
        <v>44.099999999999994</v>
      </c>
      <c r="G6833" s="21" t="s">
        <v>22154</v>
      </c>
      <c r="H6833" s="22" t="s">
        <v>22155</v>
      </c>
      <c r="I6833" s="22" t="s">
        <v>22156</v>
      </c>
      <c r="J6833" s="80" t="s">
        <v>22157</v>
      </c>
      <c r="K6833" s="22" t="s">
        <v>46598</v>
      </c>
      <c r="L6833" s="22" t="s">
        <v>46972</v>
      </c>
      <c r="M6833" s="64" t="s">
        <v>22158</v>
      </c>
      <c r="N6833" s="60">
        <v>9.1999999999999998E-2</v>
      </c>
    </row>
    <row r="6834" spans="1:14" x14ac:dyDescent="0.2">
      <c r="A6834" s="38" t="s">
        <v>46965</v>
      </c>
      <c r="B6834" s="38" t="s">
        <v>46966</v>
      </c>
      <c r="C6834" s="48">
        <v>0</v>
      </c>
      <c r="D6834" s="48">
        <v>0</v>
      </c>
      <c r="E6834" s="54">
        <v>164.85</v>
      </c>
      <c r="F6834" s="87">
        <f t="shared" si="106"/>
        <v>123.63749999999999</v>
      </c>
      <c r="G6834" s="21" t="s">
        <v>22154</v>
      </c>
      <c r="H6834" s="22" t="s">
        <v>42920</v>
      </c>
      <c r="I6834" s="22" t="s">
        <v>39800</v>
      </c>
      <c r="J6834" s="80" t="s">
        <v>22159</v>
      </c>
      <c r="K6834" s="22" t="s">
        <v>46598</v>
      </c>
      <c r="L6834" s="22" t="s">
        <v>46972</v>
      </c>
      <c r="M6834" s="64" t="s">
        <v>22160</v>
      </c>
      <c r="N6834" s="60">
        <v>0.30499999999999999</v>
      </c>
    </row>
    <row r="6835" spans="1:14" x14ac:dyDescent="0.2">
      <c r="A6835" s="38" t="s">
        <v>46965</v>
      </c>
      <c r="B6835" s="38" t="s">
        <v>46966</v>
      </c>
      <c r="C6835" s="48">
        <v>0</v>
      </c>
      <c r="D6835" s="48">
        <v>0</v>
      </c>
      <c r="E6835" s="54">
        <v>412.65</v>
      </c>
      <c r="F6835" s="87">
        <f t="shared" si="106"/>
        <v>309.48749999999995</v>
      </c>
      <c r="G6835" s="21" t="s">
        <v>22161</v>
      </c>
      <c r="H6835" s="22" t="s">
        <v>22162</v>
      </c>
      <c r="I6835" s="22" t="s">
        <v>43872</v>
      </c>
      <c r="J6835" s="80" t="s">
        <v>22163</v>
      </c>
      <c r="K6835" s="22" t="s">
        <v>45706</v>
      </c>
      <c r="L6835" s="22" t="s">
        <v>46972</v>
      </c>
      <c r="M6835" s="64" t="s">
        <v>22164</v>
      </c>
      <c r="N6835" s="60">
        <v>0.375</v>
      </c>
    </row>
    <row r="6836" spans="1:14" x14ac:dyDescent="0.2">
      <c r="A6836" s="38" t="s">
        <v>46965</v>
      </c>
      <c r="B6836" s="38" t="s">
        <v>46966</v>
      </c>
      <c r="C6836" s="48">
        <v>0</v>
      </c>
      <c r="D6836" s="48">
        <v>0</v>
      </c>
      <c r="E6836" s="54">
        <v>337.05</v>
      </c>
      <c r="F6836" s="87">
        <f t="shared" si="106"/>
        <v>252.78750000000002</v>
      </c>
      <c r="G6836" s="21" t="s">
        <v>22165</v>
      </c>
      <c r="H6836" s="22" t="s">
        <v>45957</v>
      </c>
      <c r="I6836" s="22" t="s">
        <v>22166</v>
      </c>
      <c r="J6836" s="80" t="s">
        <v>22167</v>
      </c>
      <c r="K6836" s="22" t="s">
        <v>47252</v>
      </c>
      <c r="L6836" s="22" t="s">
        <v>46972</v>
      </c>
      <c r="M6836" s="64" t="s">
        <v>22168</v>
      </c>
      <c r="N6836" s="60">
        <v>0.308</v>
      </c>
    </row>
    <row r="6837" spans="1:14" x14ac:dyDescent="0.2">
      <c r="A6837" s="38" t="s">
        <v>46965</v>
      </c>
      <c r="B6837" s="38" t="s">
        <v>46966</v>
      </c>
      <c r="C6837" s="48">
        <v>0</v>
      </c>
      <c r="D6837" s="48">
        <v>0</v>
      </c>
      <c r="E6837" s="54">
        <v>195.3</v>
      </c>
      <c r="F6837" s="87">
        <f t="shared" si="106"/>
        <v>146.47500000000002</v>
      </c>
      <c r="G6837" s="21" t="s">
        <v>22169</v>
      </c>
      <c r="H6837" s="22" t="s">
        <v>47200</v>
      </c>
      <c r="I6837" s="22" t="s">
        <v>47079</v>
      </c>
      <c r="J6837" s="80" t="s">
        <v>22170</v>
      </c>
      <c r="K6837" s="22" t="s">
        <v>46598</v>
      </c>
      <c r="L6837" s="22" t="s">
        <v>46972</v>
      </c>
      <c r="M6837" s="64" t="s">
        <v>22171</v>
      </c>
      <c r="N6837" s="60">
        <v>0.32</v>
      </c>
    </row>
    <row r="6838" spans="1:14" x14ac:dyDescent="0.2">
      <c r="A6838" s="38" t="s">
        <v>46965</v>
      </c>
      <c r="B6838" s="38" t="s">
        <v>46966</v>
      </c>
      <c r="C6838" s="48">
        <v>0</v>
      </c>
      <c r="D6838" s="48">
        <v>0</v>
      </c>
      <c r="E6838" s="54">
        <v>164.85</v>
      </c>
      <c r="F6838" s="87">
        <f t="shared" si="106"/>
        <v>123.63749999999999</v>
      </c>
      <c r="G6838" s="21" t="s">
        <v>22172</v>
      </c>
      <c r="H6838" s="22" t="s">
        <v>22173</v>
      </c>
      <c r="I6838" s="22" t="s">
        <v>43458</v>
      </c>
      <c r="J6838" s="80" t="s">
        <v>22174</v>
      </c>
      <c r="K6838" s="22" t="s">
        <v>46598</v>
      </c>
      <c r="L6838" s="22" t="s">
        <v>46972</v>
      </c>
      <c r="M6838" s="64" t="s">
        <v>22175</v>
      </c>
      <c r="N6838" s="60">
        <v>0.20699999999999999</v>
      </c>
    </row>
    <row r="6839" spans="1:14" x14ac:dyDescent="0.2">
      <c r="A6839" s="38" t="s">
        <v>46965</v>
      </c>
      <c r="B6839" s="38" t="s">
        <v>46966</v>
      </c>
      <c r="C6839" s="48">
        <v>0</v>
      </c>
      <c r="D6839" s="48">
        <v>0</v>
      </c>
      <c r="E6839" s="54">
        <v>156.44999999999999</v>
      </c>
      <c r="F6839" s="87">
        <f t="shared" si="106"/>
        <v>117.33749999999999</v>
      </c>
      <c r="G6839" s="21" t="s">
        <v>22176</v>
      </c>
      <c r="H6839" s="22" t="s">
        <v>22177</v>
      </c>
      <c r="I6839" s="22" t="s">
        <v>43458</v>
      </c>
      <c r="J6839" s="80" t="s">
        <v>22178</v>
      </c>
      <c r="K6839" s="22" t="s">
        <v>46598</v>
      </c>
      <c r="L6839" s="22" t="s">
        <v>46972</v>
      </c>
      <c r="M6839" s="64" t="s">
        <v>22179</v>
      </c>
      <c r="N6839" s="60">
        <v>0.223</v>
      </c>
    </row>
    <row r="6840" spans="1:14" x14ac:dyDescent="0.2">
      <c r="A6840" s="38" t="s">
        <v>46965</v>
      </c>
      <c r="B6840" s="38" t="s">
        <v>46966</v>
      </c>
      <c r="C6840" s="48">
        <v>0</v>
      </c>
      <c r="D6840" s="48">
        <v>0</v>
      </c>
      <c r="E6840" s="54">
        <v>273</v>
      </c>
      <c r="F6840" s="87">
        <f t="shared" si="106"/>
        <v>204.75</v>
      </c>
      <c r="G6840" s="21" t="s">
        <v>22180</v>
      </c>
      <c r="H6840" s="22" t="s">
        <v>22181</v>
      </c>
      <c r="I6840" s="22" t="s">
        <v>22182</v>
      </c>
      <c r="J6840" s="80" t="s">
        <v>22183</v>
      </c>
      <c r="K6840" s="22" t="s">
        <v>46598</v>
      </c>
      <c r="L6840" s="22" t="s">
        <v>46972</v>
      </c>
      <c r="M6840" s="64" t="s">
        <v>22184</v>
      </c>
      <c r="N6840" s="60">
        <v>0.52900000000000003</v>
      </c>
    </row>
    <row r="6841" spans="1:14" x14ac:dyDescent="0.2">
      <c r="A6841" s="38" t="s">
        <v>46965</v>
      </c>
      <c r="B6841" s="38" t="s">
        <v>46966</v>
      </c>
      <c r="C6841" s="48">
        <v>0</v>
      </c>
      <c r="D6841" s="48">
        <v>0</v>
      </c>
      <c r="E6841" s="54">
        <v>195.3</v>
      </c>
      <c r="F6841" s="87">
        <f t="shared" si="106"/>
        <v>146.47500000000002</v>
      </c>
      <c r="G6841" s="21" t="s">
        <v>22185</v>
      </c>
      <c r="H6841" s="22" t="s">
        <v>47200</v>
      </c>
      <c r="I6841" s="22" t="s">
        <v>47079</v>
      </c>
      <c r="J6841" s="80" t="s">
        <v>22186</v>
      </c>
      <c r="K6841" s="22" t="s">
        <v>46598</v>
      </c>
      <c r="L6841" s="22" t="s">
        <v>46972</v>
      </c>
      <c r="M6841" s="64" t="s">
        <v>22187</v>
      </c>
      <c r="N6841" s="60">
        <v>0.317</v>
      </c>
    </row>
    <row r="6842" spans="1:14" x14ac:dyDescent="0.2">
      <c r="A6842" s="38" t="s">
        <v>46965</v>
      </c>
      <c r="B6842" s="38" t="s">
        <v>46966</v>
      </c>
      <c r="C6842" s="48">
        <v>0</v>
      </c>
      <c r="D6842" s="48">
        <v>0</v>
      </c>
      <c r="E6842" s="54">
        <v>164.85</v>
      </c>
      <c r="F6842" s="87">
        <f t="shared" si="106"/>
        <v>123.63749999999999</v>
      </c>
      <c r="G6842" s="21" t="s">
        <v>22188</v>
      </c>
      <c r="H6842" s="22" t="s">
        <v>22189</v>
      </c>
      <c r="I6842" s="22" t="s">
        <v>43458</v>
      </c>
      <c r="J6842" s="80" t="s">
        <v>22190</v>
      </c>
      <c r="K6842" s="22" t="s">
        <v>42543</v>
      </c>
      <c r="L6842" s="22" t="s">
        <v>46972</v>
      </c>
      <c r="M6842" s="64" t="s">
        <v>22191</v>
      </c>
      <c r="N6842" s="60">
        <v>0.249</v>
      </c>
    </row>
    <row r="6843" spans="1:14" x14ac:dyDescent="0.2">
      <c r="A6843" s="38" t="s">
        <v>46965</v>
      </c>
      <c r="B6843" s="38" t="s">
        <v>46966</v>
      </c>
      <c r="C6843" s="48">
        <v>0</v>
      </c>
      <c r="D6843" s="48">
        <v>0</v>
      </c>
      <c r="E6843" s="54">
        <v>156.44999999999999</v>
      </c>
      <c r="F6843" s="87">
        <f t="shared" si="106"/>
        <v>117.33749999999999</v>
      </c>
      <c r="G6843" s="21" t="s">
        <v>22192</v>
      </c>
      <c r="H6843" s="22" t="s">
        <v>22189</v>
      </c>
      <c r="I6843" s="22" t="s">
        <v>43458</v>
      </c>
      <c r="J6843" s="80" t="s">
        <v>22193</v>
      </c>
      <c r="K6843" s="22" t="s">
        <v>42543</v>
      </c>
      <c r="L6843" s="22" t="s">
        <v>46972</v>
      </c>
      <c r="M6843" s="64" t="s">
        <v>22194</v>
      </c>
      <c r="N6843" s="60">
        <v>0.17499999999999999</v>
      </c>
    </row>
    <row r="6844" spans="1:14" x14ac:dyDescent="0.2">
      <c r="A6844" s="38" t="s">
        <v>46965</v>
      </c>
      <c r="B6844" s="38" t="s">
        <v>46966</v>
      </c>
      <c r="C6844" s="48">
        <v>0</v>
      </c>
      <c r="D6844" s="48">
        <v>0</v>
      </c>
      <c r="E6844" s="54">
        <v>164.85</v>
      </c>
      <c r="F6844" s="87">
        <f t="shared" si="106"/>
        <v>123.63749999999999</v>
      </c>
      <c r="G6844" s="21" t="s">
        <v>22195</v>
      </c>
      <c r="H6844" s="22" t="s">
        <v>22196</v>
      </c>
      <c r="I6844" s="22" t="s">
        <v>43458</v>
      </c>
      <c r="J6844" s="80" t="s">
        <v>22197</v>
      </c>
      <c r="K6844" s="22" t="s">
        <v>42543</v>
      </c>
      <c r="L6844" s="22" t="s">
        <v>46972</v>
      </c>
      <c r="M6844" s="64" t="s">
        <v>22198</v>
      </c>
      <c r="N6844" s="60">
        <v>0.154</v>
      </c>
    </row>
    <row r="6845" spans="1:14" x14ac:dyDescent="0.2">
      <c r="A6845" s="38" t="s">
        <v>46965</v>
      </c>
      <c r="B6845" s="38" t="s">
        <v>46966</v>
      </c>
      <c r="C6845" s="48">
        <v>0</v>
      </c>
      <c r="D6845" s="48">
        <v>0</v>
      </c>
      <c r="E6845" s="54">
        <v>236.25</v>
      </c>
      <c r="F6845" s="87">
        <f t="shared" si="106"/>
        <v>177.1875</v>
      </c>
      <c r="G6845" s="21" t="s">
        <v>22199</v>
      </c>
      <c r="H6845" s="22" t="s">
        <v>22196</v>
      </c>
      <c r="I6845" s="22" t="s">
        <v>43458</v>
      </c>
      <c r="J6845" s="80" t="s">
        <v>22200</v>
      </c>
      <c r="K6845" s="22" t="s">
        <v>42543</v>
      </c>
      <c r="L6845" s="22" t="s">
        <v>46972</v>
      </c>
      <c r="M6845" s="64" t="s">
        <v>22201</v>
      </c>
      <c r="N6845" s="60">
        <v>0.44600000000000001</v>
      </c>
    </row>
    <row r="6846" spans="1:14" x14ac:dyDescent="0.2">
      <c r="A6846" s="38" t="s">
        <v>46965</v>
      </c>
      <c r="B6846" s="38" t="s">
        <v>46966</v>
      </c>
      <c r="C6846" s="48">
        <v>0</v>
      </c>
      <c r="D6846" s="48">
        <v>0</v>
      </c>
      <c r="E6846" s="54">
        <v>152.25</v>
      </c>
      <c r="F6846" s="87">
        <f t="shared" si="106"/>
        <v>114.1875</v>
      </c>
      <c r="G6846" s="21" t="s">
        <v>22202</v>
      </c>
      <c r="H6846" s="22" t="s">
        <v>47200</v>
      </c>
      <c r="I6846" s="22" t="s">
        <v>47079</v>
      </c>
      <c r="J6846" s="80" t="s">
        <v>22203</v>
      </c>
      <c r="K6846" s="22" t="s">
        <v>46598</v>
      </c>
      <c r="L6846" s="22" t="s">
        <v>46972</v>
      </c>
      <c r="M6846" s="64" t="s">
        <v>22204</v>
      </c>
      <c r="N6846" s="60">
        <v>0.252</v>
      </c>
    </row>
    <row r="6847" spans="1:14" x14ac:dyDescent="0.2">
      <c r="A6847" s="38" t="s">
        <v>46965</v>
      </c>
      <c r="B6847" s="38" t="s">
        <v>46966</v>
      </c>
      <c r="C6847" s="48">
        <v>0</v>
      </c>
      <c r="D6847" s="48">
        <v>0</v>
      </c>
      <c r="E6847" s="54">
        <v>40.950000000000003</v>
      </c>
      <c r="F6847" s="87">
        <f t="shared" si="106"/>
        <v>30.712500000000002</v>
      </c>
      <c r="G6847" s="21" t="s">
        <v>22205</v>
      </c>
      <c r="H6847" s="22" t="s">
        <v>47148</v>
      </c>
      <c r="I6847" s="22" t="s">
        <v>22206</v>
      </c>
      <c r="J6847" s="80" t="s">
        <v>22207</v>
      </c>
      <c r="K6847" s="22" t="s">
        <v>46598</v>
      </c>
      <c r="L6847" s="22" t="s">
        <v>46972</v>
      </c>
      <c r="M6847" s="64" t="s">
        <v>22208</v>
      </c>
      <c r="N6847" s="60">
        <v>1.2E-2</v>
      </c>
    </row>
    <row r="6848" spans="1:14" x14ac:dyDescent="0.2">
      <c r="A6848" s="38" t="s">
        <v>46965</v>
      </c>
      <c r="B6848" s="38" t="s">
        <v>46966</v>
      </c>
      <c r="C6848" s="48">
        <v>0</v>
      </c>
      <c r="D6848" s="48">
        <v>0</v>
      </c>
      <c r="E6848" s="54">
        <v>26.25</v>
      </c>
      <c r="F6848" s="87">
        <f t="shared" si="106"/>
        <v>19.6875</v>
      </c>
      <c r="G6848" s="21" t="s">
        <v>22209</v>
      </c>
      <c r="H6848" s="22" t="s">
        <v>22210</v>
      </c>
      <c r="I6848" s="22" t="s">
        <v>22211</v>
      </c>
      <c r="J6848" s="80" t="s">
        <v>22212</v>
      </c>
      <c r="K6848" s="22" t="s">
        <v>45706</v>
      </c>
      <c r="L6848" s="22" t="s">
        <v>46972</v>
      </c>
      <c r="M6848" s="64" t="s">
        <v>22213</v>
      </c>
      <c r="N6848" s="60">
        <v>0.16</v>
      </c>
    </row>
    <row r="6849" spans="1:14" x14ac:dyDescent="0.2">
      <c r="A6849" s="38" t="s">
        <v>46965</v>
      </c>
      <c r="B6849" s="38" t="s">
        <v>46966</v>
      </c>
      <c r="C6849" s="48">
        <v>0</v>
      </c>
      <c r="D6849" s="48">
        <v>0</v>
      </c>
      <c r="E6849" s="54">
        <v>58.8</v>
      </c>
      <c r="F6849" s="87">
        <f t="shared" si="106"/>
        <v>44.099999999999994</v>
      </c>
      <c r="G6849" s="21" t="s">
        <v>22214</v>
      </c>
      <c r="H6849" s="22" t="s">
        <v>22215</v>
      </c>
      <c r="I6849" s="22" t="s">
        <v>22216</v>
      </c>
      <c r="J6849" s="80" t="s">
        <v>22217</v>
      </c>
      <c r="K6849" s="22" t="s">
        <v>26109</v>
      </c>
      <c r="L6849" s="22" t="s">
        <v>47206</v>
      </c>
      <c r="M6849" s="64" t="s">
        <v>22218</v>
      </c>
      <c r="N6849" s="60">
        <v>5.3999999999999999E-2</v>
      </c>
    </row>
    <row r="6850" spans="1:14" x14ac:dyDescent="0.2">
      <c r="A6850" s="38" t="s">
        <v>46965</v>
      </c>
      <c r="B6850" s="38" t="s">
        <v>46966</v>
      </c>
      <c r="C6850" s="48">
        <v>0</v>
      </c>
      <c r="D6850" s="48">
        <v>0</v>
      </c>
      <c r="E6850" s="54">
        <v>58.8</v>
      </c>
      <c r="F6850" s="87">
        <f t="shared" si="106"/>
        <v>44.099999999999994</v>
      </c>
      <c r="G6850" s="21" t="s">
        <v>22219</v>
      </c>
      <c r="H6850" s="22" t="s">
        <v>22215</v>
      </c>
      <c r="I6850" s="22" t="s">
        <v>22216</v>
      </c>
      <c r="J6850" s="80" t="s">
        <v>22220</v>
      </c>
      <c r="K6850" s="22" t="s">
        <v>46598</v>
      </c>
      <c r="L6850" s="22" t="s">
        <v>47206</v>
      </c>
      <c r="M6850" s="64" t="s">
        <v>22221</v>
      </c>
      <c r="N6850" s="60">
        <v>5.3999999999999999E-2</v>
      </c>
    </row>
    <row r="6851" spans="1:14" x14ac:dyDescent="0.2">
      <c r="A6851" s="38" t="s">
        <v>46965</v>
      </c>
      <c r="B6851" s="38" t="s">
        <v>46966</v>
      </c>
      <c r="C6851" s="48">
        <v>0</v>
      </c>
      <c r="D6851" s="48">
        <v>0</v>
      </c>
      <c r="E6851" s="54">
        <v>58.8</v>
      </c>
      <c r="F6851" s="87">
        <f t="shared" si="106"/>
        <v>44.099999999999994</v>
      </c>
      <c r="G6851" s="21" t="s">
        <v>22222</v>
      </c>
      <c r="H6851" s="22" t="s">
        <v>22215</v>
      </c>
      <c r="I6851" s="22" t="s">
        <v>22216</v>
      </c>
      <c r="J6851" s="80" t="s">
        <v>22223</v>
      </c>
      <c r="K6851" s="22" t="s">
        <v>26109</v>
      </c>
      <c r="L6851" s="22" t="s">
        <v>47206</v>
      </c>
      <c r="M6851" s="64" t="s">
        <v>22224</v>
      </c>
      <c r="N6851" s="60">
        <v>5.2999999999999999E-2</v>
      </c>
    </row>
    <row r="6852" spans="1:14" x14ac:dyDescent="0.2">
      <c r="A6852" s="38" t="s">
        <v>46965</v>
      </c>
      <c r="B6852" s="38" t="s">
        <v>46966</v>
      </c>
      <c r="C6852" s="48">
        <v>0</v>
      </c>
      <c r="D6852" s="48">
        <v>0</v>
      </c>
      <c r="E6852" s="54">
        <v>58.8</v>
      </c>
      <c r="F6852" s="87">
        <f t="shared" si="106"/>
        <v>44.099999999999994</v>
      </c>
      <c r="G6852" s="21" t="s">
        <v>22225</v>
      </c>
      <c r="H6852" s="22" t="s">
        <v>22215</v>
      </c>
      <c r="I6852" s="22" t="s">
        <v>22216</v>
      </c>
      <c r="J6852" s="80" t="s">
        <v>22226</v>
      </c>
      <c r="K6852" s="22" t="s">
        <v>26109</v>
      </c>
      <c r="L6852" s="22" t="s">
        <v>47206</v>
      </c>
      <c r="M6852" s="64" t="s">
        <v>22227</v>
      </c>
      <c r="N6852" s="60">
        <v>5.1999999999999998E-2</v>
      </c>
    </row>
    <row r="6853" spans="1:14" x14ac:dyDescent="0.2">
      <c r="A6853" s="38" t="s">
        <v>46965</v>
      </c>
      <c r="B6853" s="38" t="s">
        <v>46966</v>
      </c>
      <c r="C6853" s="48">
        <v>0</v>
      </c>
      <c r="D6853" s="48">
        <v>0</v>
      </c>
      <c r="E6853" s="54">
        <v>131.25</v>
      </c>
      <c r="F6853" s="87">
        <f t="shared" si="106"/>
        <v>98.4375</v>
      </c>
      <c r="G6853" s="21" t="s">
        <v>22228</v>
      </c>
      <c r="H6853" s="22" t="s">
        <v>22229</v>
      </c>
      <c r="I6853" s="22" t="s">
        <v>22216</v>
      </c>
      <c r="J6853" s="80" t="s">
        <v>22230</v>
      </c>
      <c r="K6853" s="22" t="s">
        <v>46598</v>
      </c>
      <c r="L6853" s="22" t="s">
        <v>46972</v>
      </c>
      <c r="M6853" s="64" t="s">
        <v>22231</v>
      </c>
      <c r="N6853" s="60">
        <v>0.17699999999999999</v>
      </c>
    </row>
    <row r="6854" spans="1:14" x14ac:dyDescent="0.2">
      <c r="A6854" s="38" t="s">
        <v>46965</v>
      </c>
      <c r="B6854" s="38" t="s">
        <v>46966</v>
      </c>
      <c r="C6854" s="48">
        <v>0</v>
      </c>
      <c r="D6854" s="48">
        <v>0</v>
      </c>
      <c r="E6854" s="54">
        <v>58.8</v>
      </c>
      <c r="F6854" s="87">
        <f t="shared" si="106"/>
        <v>44.099999999999994</v>
      </c>
      <c r="G6854" s="21" t="s">
        <v>22232</v>
      </c>
      <c r="H6854" s="22" t="s">
        <v>22233</v>
      </c>
      <c r="I6854" s="22" t="s">
        <v>22216</v>
      </c>
      <c r="J6854" s="80" t="s">
        <v>22234</v>
      </c>
      <c r="K6854" s="22" t="s">
        <v>26109</v>
      </c>
      <c r="L6854" s="22" t="s">
        <v>47206</v>
      </c>
      <c r="M6854" s="64" t="s">
        <v>22235</v>
      </c>
      <c r="N6854" s="60">
        <v>5.5E-2</v>
      </c>
    </row>
    <row r="6855" spans="1:14" x14ac:dyDescent="0.2">
      <c r="A6855" s="38" t="s">
        <v>46965</v>
      </c>
      <c r="B6855" s="38" t="s">
        <v>46966</v>
      </c>
      <c r="C6855" s="48">
        <v>0</v>
      </c>
      <c r="D6855" s="48">
        <v>0</v>
      </c>
      <c r="E6855" s="54">
        <v>58.8</v>
      </c>
      <c r="F6855" s="87">
        <f t="shared" si="106"/>
        <v>44.099999999999994</v>
      </c>
      <c r="G6855" s="21" t="s">
        <v>22236</v>
      </c>
      <c r="H6855" s="22" t="s">
        <v>22233</v>
      </c>
      <c r="I6855" s="22" t="s">
        <v>22216</v>
      </c>
      <c r="J6855" s="80" t="s">
        <v>22237</v>
      </c>
      <c r="K6855" s="22" t="s">
        <v>26109</v>
      </c>
      <c r="L6855" s="22" t="s">
        <v>47206</v>
      </c>
      <c r="M6855" s="64" t="s">
        <v>22238</v>
      </c>
      <c r="N6855" s="60">
        <v>5.7000000000000002E-2</v>
      </c>
    </row>
    <row r="6856" spans="1:14" x14ac:dyDescent="0.2">
      <c r="A6856" s="38" t="s">
        <v>46965</v>
      </c>
      <c r="B6856" s="38" t="s">
        <v>46966</v>
      </c>
      <c r="C6856" s="48">
        <v>0</v>
      </c>
      <c r="D6856" s="48">
        <v>0</v>
      </c>
      <c r="E6856" s="54">
        <v>58.8</v>
      </c>
      <c r="F6856" s="87">
        <f t="shared" si="106"/>
        <v>44.099999999999994</v>
      </c>
      <c r="G6856" s="21" t="s">
        <v>22239</v>
      </c>
      <c r="H6856" s="22" t="s">
        <v>22233</v>
      </c>
      <c r="I6856" s="22" t="s">
        <v>22216</v>
      </c>
      <c r="J6856" s="80" t="s">
        <v>22240</v>
      </c>
      <c r="K6856" s="22" t="s">
        <v>26109</v>
      </c>
      <c r="L6856" s="22" t="s">
        <v>47206</v>
      </c>
      <c r="M6856" s="64" t="s">
        <v>22241</v>
      </c>
      <c r="N6856" s="60">
        <v>5.3999999999999999E-2</v>
      </c>
    </row>
    <row r="6857" spans="1:14" x14ac:dyDescent="0.2">
      <c r="A6857" s="38" t="s">
        <v>46965</v>
      </c>
      <c r="B6857" s="38" t="s">
        <v>46966</v>
      </c>
      <c r="C6857" s="48">
        <v>0</v>
      </c>
      <c r="D6857" s="48">
        <v>0</v>
      </c>
      <c r="E6857" s="54">
        <v>58.8</v>
      </c>
      <c r="F6857" s="87">
        <f t="shared" si="106"/>
        <v>44.099999999999994</v>
      </c>
      <c r="G6857" s="21" t="s">
        <v>22242</v>
      </c>
      <c r="H6857" s="22" t="s">
        <v>22233</v>
      </c>
      <c r="I6857" s="22" t="s">
        <v>22216</v>
      </c>
      <c r="J6857" s="80" t="s">
        <v>22243</v>
      </c>
      <c r="K6857" s="22" t="s">
        <v>26109</v>
      </c>
      <c r="L6857" s="22" t="s">
        <v>47206</v>
      </c>
      <c r="M6857" s="64" t="s">
        <v>22244</v>
      </c>
      <c r="N6857" s="60">
        <v>5.3999999999999999E-2</v>
      </c>
    </row>
    <row r="6858" spans="1:14" x14ac:dyDescent="0.2">
      <c r="A6858" s="38" t="s">
        <v>46965</v>
      </c>
      <c r="B6858" s="38" t="s">
        <v>46966</v>
      </c>
      <c r="C6858" s="48">
        <v>0</v>
      </c>
      <c r="D6858" s="48">
        <v>0</v>
      </c>
      <c r="E6858" s="54">
        <v>58.8</v>
      </c>
      <c r="F6858" s="87">
        <f t="shared" si="106"/>
        <v>44.099999999999994</v>
      </c>
      <c r="G6858" s="21" t="s">
        <v>22245</v>
      </c>
      <c r="H6858" s="22" t="s">
        <v>22233</v>
      </c>
      <c r="I6858" s="22" t="s">
        <v>22216</v>
      </c>
      <c r="J6858" s="80" t="s">
        <v>22246</v>
      </c>
      <c r="K6858" s="22" t="s">
        <v>26109</v>
      </c>
      <c r="L6858" s="22" t="s">
        <v>47206</v>
      </c>
      <c r="M6858" s="64" t="s">
        <v>22247</v>
      </c>
      <c r="N6858" s="60">
        <v>5.0999999999999997E-2</v>
      </c>
    </row>
    <row r="6859" spans="1:14" x14ac:dyDescent="0.2">
      <c r="A6859" s="38" t="s">
        <v>46965</v>
      </c>
      <c r="B6859" s="38" t="s">
        <v>46966</v>
      </c>
      <c r="C6859" s="48">
        <v>0</v>
      </c>
      <c r="D6859" s="48">
        <v>0</v>
      </c>
      <c r="E6859" s="54">
        <v>58.8</v>
      </c>
      <c r="F6859" s="87">
        <f t="shared" si="106"/>
        <v>44.099999999999994</v>
      </c>
      <c r="G6859" s="21" t="s">
        <v>22248</v>
      </c>
      <c r="H6859" s="22" t="s">
        <v>22233</v>
      </c>
      <c r="I6859" s="22" t="s">
        <v>22216</v>
      </c>
      <c r="J6859" s="80" t="s">
        <v>22249</v>
      </c>
      <c r="K6859" s="22" t="s">
        <v>46598</v>
      </c>
      <c r="L6859" s="22" t="s">
        <v>47206</v>
      </c>
      <c r="M6859" s="64" t="s">
        <v>22250</v>
      </c>
      <c r="N6859" s="60">
        <v>5.5E-2</v>
      </c>
    </row>
    <row r="6860" spans="1:14" x14ac:dyDescent="0.2">
      <c r="A6860" s="38" t="s">
        <v>46965</v>
      </c>
      <c r="B6860" s="38" t="s">
        <v>46966</v>
      </c>
      <c r="C6860" s="48">
        <v>0</v>
      </c>
      <c r="D6860" s="48">
        <v>0</v>
      </c>
      <c r="E6860" s="54">
        <v>58.8</v>
      </c>
      <c r="F6860" s="87">
        <f t="shared" si="106"/>
        <v>44.099999999999994</v>
      </c>
      <c r="G6860" s="21" t="s">
        <v>22251</v>
      </c>
      <c r="H6860" s="22" t="s">
        <v>22252</v>
      </c>
      <c r="I6860" s="22" t="s">
        <v>22216</v>
      </c>
      <c r="J6860" s="80" t="s">
        <v>22253</v>
      </c>
      <c r="K6860" s="22" t="s">
        <v>46598</v>
      </c>
      <c r="L6860" s="22" t="s">
        <v>47206</v>
      </c>
      <c r="M6860" s="64" t="s">
        <v>22254</v>
      </c>
      <c r="N6860" s="60">
        <v>5.6000000000000001E-2</v>
      </c>
    </row>
    <row r="6861" spans="1:14" x14ac:dyDescent="0.2">
      <c r="A6861" s="38" t="s">
        <v>46965</v>
      </c>
      <c r="B6861" s="38" t="s">
        <v>46966</v>
      </c>
      <c r="C6861" s="48">
        <v>0</v>
      </c>
      <c r="D6861" s="48">
        <v>0</v>
      </c>
      <c r="E6861" s="54">
        <v>58.8</v>
      </c>
      <c r="F6861" s="87">
        <f t="shared" si="106"/>
        <v>44.099999999999994</v>
      </c>
      <c r="G6861" s="21" t="s">
        <v>22255</v>
      </c>
      <c r="H6861" s="22" t="s">
        <v>22252</v>
      </c>
      <c r="I6861" s="22" t="s">
        <v>22216</v>
      </c>
      <c r="J6861" s="80" t="s">
        <v>22256</v>
      </c>
      <c r="K6861" s="22" t="s">
        <v>26109</v>
      </c>
      <c r="L6861" s="22" t="s">
        <v>47206</v>
      </c>
      <c r="M6861" s="64" t="s">
        <v>22257</v>
      </c>
      <c r="N6861" s="60">
        <v>5.6000000000000001E-2</v>
      </c>
    </row>
    <row r="6862" spans="1:14" x14ac:dyDescent="0.2">
      <c r="A6862" s="38" t="s">
        <v>46965</v>
      </c>
      <c r="B6862" s="38" t="s">
        <v>46966</v>
      </c>
      <c r="C6862" s="48">
        <v>0</v>
      </c>
      <c r="D6862" s="48">
        <v>0</v>
      </c>
      <c r="E6862" s="54">
        <v>58.8</v>
      </c>
      <c r="F6862" s="87">
        <f t="shared" si="106"/>
        <v>44.099999999999994</v>
      </c>
      <c r="G6862" s="21" t="s">
        <v>22258</v>
      </c>
      <c r="H6862" s="22" t="s">
        <v>22252</v>
      </c>
      <c r="I6862" s="22" t="s">
        <v>22216</v>
      </c>
      <c r="J6862" s="80" t="s">
        <v>22259</v>
      </c>
      <c r="K6862" s="22" t="s">
        <v>46598</v>
      </c>
      <c r="L6862" s="22" t="s">
        <v>47206</v>
      </c>
      <c r="M6862" s="64" t="s">
        <v>22260</v>
      </c>
      <c r="N6862" s="60">
        <v>5.3999999999999999E-2</v>
      </c>
    </row>
    <row r="6863" spans="1:14" x14ac:dyDescent="0.2">
      <c r="A6863" s="38" t="s">
        <v>46965</v>
      </c>
      <c r="B6863" s="38" t="s">
        <v>46966</v>
      </c>
      <c r="C6863" s="48">
        <v>0</v>
      </c>
      <c r="D6863" s="48">
        <v>0</v>
      </c>
      <c r="E6863" s="54">
        <v>58.8</v>
      </c>
      <c r="F6863" s="87">
        <f t="shared" si="106"/>
        <v>44.099999999999994</v>
      </c>
      <c r="G6863" s="21" t="s">
        <v>22261</v>
      </c>
      <c r="H6863" s="22" t="s">
        <v>22252</v>
      </c>
      <c r="I6863" s="22" t="s">
        <v>22216</v>
      </c>
      <c r="J6863" s="80" t="s">
        <v>22262</v>
      </c>
      <c r="K6863" s="22" t="s">
        <v>46598</v>
      </c>
      <c r="L6863" s="22" t="s">
        <v>47206</v>
      </c>
      <c r="M6863" s="64" t="s">
        <v>22263</v>
      </c>
      <c r="N6863" s="60">
        <v>5.5E-2</v>
      </c>
    </row>
    <row r="6864" spans="1:14" x14ac:dyDescent="0.2">
      <c r="A6864" s="38" t="s">
        <v>46965</v>
      </c>
      <c r="B6864" s="38" t="s">
        <v>46966</v>
      </c>
      <c r="C6864" s="48">
        <v>0</v>
      </c>
      <c r="D6864" s="48">
        <v>0</v>
      </c>
      <c r="E6864" s="54">
        <v>40.950000000000003</v>
      </c>
      <c r="F6864" s="87">
        <f t="shared" si="106"/>
        <v>30.712500000000002</v>
      </c>
      <c r="G6864" s="21" t="s">
        <v>22264</v>
      </c>
      <c r="H6864" s="22" t="s">
        <v>47148</v>
      </c>
      <c r="I6864" s="22" t="s">
        <v>22206</v>
      </c>
      <c r="J6864" s="80" t="s">
        <v>22265</v>
      </c>
      <c r="K6864" s="22" t="s">
        <v>46598</v>
      </c>
      <c r="L6864" s="22" t="s">
        <v>46972</v>
      </c>
      <c r="M6864" s="64" t="s">
        <v>22266</v>
      </c>
      <c r="N6864" s="60">
        <v>1.2E-2</v>
      </c>
    </row>
    <row r="6865" spans="1:14" x14ac:dyDescent="0.2">
      <c r="A6865" s="38" t="s">
        <v>46965</v>
      </c>
      <c r="B6865" s="38" t="s">
        <v>46966</v>
      </c>
      <c r="C6865" s="48">
        <v>0</v>
      </c>
      <c r="D6865" s="48">
        <v>0</v>
      </c>
      <c r="E6865" s="54">
        <v>40.950000000000003</v>
      </c>
      <c r="F6865" s="87">
        <f t="shared" si="106"/>
        <v>30.712500000000002</v>
      </c>
      <c r="G6865" s="21" t="s">
        <v>22267</v>
      </c>
      <c r="H6865" s="22" t="s">
        <v>47148</v>
      </c>
      <c r="I6865" s="22" t="s">
        <v>22206</v>
      </c>
      <c r="J6865" s="80" t="s">
        <v>22268</v>
      </c>
      <c r="K6865" s="22" t="s">
        <v>46598</v>
      </c>
      <c r="L6865" s="22" t="s">
        <v>46972</v>
      </c>
      <c r="M6865" s="64" t="s">
        <v>22269</v>
      </c>
      <c r="N6865" s="60">
        <v>1.2E-2</v>
      </c>
    </row>
    <row r="6866" spans="1:14" x14ac:dyDescent="0.2">
      <c r="A6866" s="38" t="s">
        <v>46965</v>
      </c>
      <c r="B6866" s="38" t="s">
        <v>46966</v>
      </c>
      <c r="C6866" s="48">
        <v>0</v>
      </c>
      <c r="D6866" s="48">
        <v>0</v>
      </c>
      <c r="E6866" s="54">
        <v>40.950000000000003</v>
      </c>
      <c r="F6866" s="87">
        <f t="shared" si="106"/>
        <v>30.712500000000002</v>
      </c>
      <c r="G6866" s="21" t="s">
        <v>22270</v>
      </c>
      <c r="H6866" s="22" t="s">
        <v>47148</v>
      </c>
      <c r="I6866" s="22" t="s">
        <v>22206</v>
      </c>
      <c r="J6866" s="80" t="s">
        <v>22271</v>
      </c>
      <c r="K6866" s="22" t="s">
        <v>46598</v>
      </c>
      <c r="L6866" s="22" t="s">
        <v>46972</v>
      </c>
      <c r="M6866" s="64" t="s">
        <v>22272</v>
      </c>
      <c r="N6866" s="60">
        <v>1.2E-2</v>
      </c>
    </row>
    <row r="6867" spans="1:14" x14ac:dyDescent="0.2">
      <c r="A6867" s="38" t="s">
        <v>46965</v>
      </c>
      <c r="B6867" s="38" t="s">
        <v>46966</v>
      </c>
      <c r="C6867" s="48">
        <v>0</v>
      </c>
      <c r="D6867" s="48">
        <v>0</v>
      </c>
      <c r="E6867" s="54">
        <v>115.5</v>
      </c>
      <c r="F6867" s="87">
        <f t="shared" ref="F6867:F6930" si="107">PRODUCT(E6867,0.75)</f>
        <v>86.625</v>
      </c>
      <c r="G6867" s="21" t="s">
        <v>22273</v>
      </c>
      <c r="H6867" s="22" t="s">
        <v>31693</v>
      </c>
      <c r="I6867" s="22" t="s">
        <v>42735</v>
      </c>
      <c r="J6867" s="80" t="s">
        <v>22274</v>
      </c>
      <c r="K6867" s="22" t="s">
        <v>42543</v>
      </c>
      <c r="L6867" s="22" t="s">
        <v>46972</v>
      </c>
      <c r="M6867" s="64" t="s">
        <v>22275</v>
      </c>
      <c r="N6867" s="60">
        <v>0.105</v>
      </c>
    </row>
    <row r="6868" spans="1:14" x14ac:dyDescent="0.2">
      <c r="A6868" s="38" t="s">
        <v>46965</v>
      </c>
      <c r="B6868" s="38" t="s">
        <v>46966</v>
      </c>
      <c r="C6868" s="48">
        <v>0</v>
      </c>
      <c r="D6868" s="48">
        <v>0</v>
      </c>
      <c r="E6868" s="54">
        <v>67.2</v>
      </c>
      <c r="F6868" s="87">
        <f t="shared" si="107"/>
        <v>50.400000000000006</v>
      </c>
      <c r="G6868" s="21" t="s">
        <v>22276</v>
      </c>
      <c r="H6868" s="22" t="s">
        <v>22277</v>
      </c>
      <c r="I6868" s="22" t="s">
        <v>22216</v>
      </c>
      <c r="J6868" s="80" t="s">
        <v>22278</v>
      </c>
      <c r="K6868" s="22" t="s">
        <v>47298</v>
      </c>
      <c r="L6868" s="22" t="s">
        <v>46972</v>
      </c>
      <c r="M6868" s="64" t="s">
        <v>22279</v>
      </c>
      <c r="N6868" s="60">
        <v>8.2000000000000003E-2</v>
      </c>
    </row>
    <row r="6869" spans="1:14" x14ac:dyDescent="0.2">
      <c r="A6869" s="38" t="s">
        <v>46965</v>
      </c>
      <c r="B6869" s="38" t="s">
        <v>46966</v>
      </c>
      <c r="C6869" s="48">
        <v>0</v>
      </c>
      <c r="D6869" s="48">
        <v>0</v>
      </c>
      <c r="E6869" s="54">
        <v>93.45</v>
      </c>
      <c r="F6869" s="87">
        <f t="shared" si="107"/>
        <v>70.087500000000006</v>
      </c>
      <c r="G6869" s="21" t="s">
        <v>22280</v>
      </c>
      <c r="H6869" s="22" t="s">
        <v>22277</v>
      </c>
      <c r="I6869" s="22" t="s">
        <v>22216</v>
      </c>
      <c r="J6869" s="80" t="s">
        <v>22281</v>
      </c>
      <c r="K6869" s="22" t="s">
        <v>47298</v>
      </c>
      <c r="L6869" s="22" t="s">
        <v>46972</v>
      </c>
      <c r="M6869" s="64" t="s">
        <v>22282</v>
      </c>
      <c r="N6869" s="60">
        <v>0.10199999999999999</v>
      </c>
    </row>
    <row r="6870" spans="1:14" x14ac:dyDescent="0.2">
      <c r="A6870" s="38" t="s">
        <v>46965</v>
      </c>
      <c r="B6870" s="38" t="s">
        <v>46966</v>
      </c>
      <c r="C6870" s="48">
        <v>0</v>
      </c>
      <c r="D6870" s="48">
        <v>0</v>
      </c>
      <c r="E6870" s="54">
        <v>195.3</v>
      </c>
      <c r="F6870" s="87">
        <f t="shared" si="107"/>
        <v>146.47500000000002</v>
      </c>
      <c r="G6870" s="21" t="s">
        <v>22283</v>
      </c>
      <c r="H6870" s="22" t="s">
        <v>22177</v>
      </c>
      <c r="I6870" s="22" t="s">
        <v>47079</v>
      </c>
      <c r="J6870" s="80" t="s">
        <v>22284</v>
      </c>
      <c r="K6870" s="22" t="s">
        <v>46598</v>
      </c>
      <c r="L6870" s="22" t="s">
        <v>46972</v>
      </c>
      <c r="M6870" s="64" t="s">
        <v>22285</v>
      </c>
      <c r="N6870" s="60">
        <v>0.26</v>
      </c>
    </row>
    <row r="6871" spans="1:14" x14ac:dyDescent="0.2">
      <c r="A6871" s="38" t="s">
        <v>46965</v>
      </c>
      <c r="B6871" s="38" t="s">
        <v>46966</v>
      </c>
      <c r="C6871" s="48">
        <v>0</v>
      </c>
      <c r="D6871" s="48">
        <v>0</v>
      </c>
      <c r="E6871" s="54">
        <v>126</v>
      </c>
      <c r="F6871" s="87">
        <f t="shared" si="107"/>
        <v>94.5</v>
      </c>
      <c r="G6871" s="21" t="s">
        <v>22286</v>
      </c>
      <c r="H6871" s="22" t="s">
        <v>22177</v>
      </c>
      <c r="I6871" s="22" t="s">
        <v>47079</v>
      </c>
      <c r="J6871" s="80" t="s">
        <v>22287</v>
      </c>
      <c r="K6871" s="22" t="s">
        <v>46598</v>
      </c>
      <c r="L6871" s="22" t="s">
        <v>46972</v>
      </c>
      <c r="M6871" s="64" t="s">
        <v>22288</v>
      </c>
      <c r="N6871" s="60">
        <v>0.14000000000000001</v>
      </c>
    </row>
    <row r="6872" spans="1:14" x14ac:dyDescent="0.2">
      <c r="A6872" s="38" t="s">
        <v>46965</v>
      </c>
      <c r="B6872" s="38" t="s">
        <v>46966</v>
      </c>
      <c r="C6872" s="48">
        <v>0</v>
      </c>
      <c r="D6872" s="48">
        <v>0</v>
      </c>
      <c r="E6872" s="54">
        <v>126</v>
      </c>
      <c r="F6872" s="87">
        <f t="shared" si="107"/>
        <v>94.5</v>
      </c>
      <c r="G6872" s="21" t="s">
        <v>22289</v>
      </c>
      <c r="H6872" s="22" t="s">
        <v>22177</v>
      </c>
      <c r="I6872" s="22" t="s">
        <v>47079</v>
      </c>
      <c r="J6872" s="80" t="s">
        <v>22290</v>
      </c>
      <c r="K6872" s="22" t="s">
        <v>46598</v>
      </c>
      <c r="L6872" s="22" t="s">
        <v>46972</v>
      </c>
      <c r="M6872" s="64" t="s">
        <v>22291</v>
      </c>
      <c r="N6872" s="60">
        <v>0.127</v>
      </c>
    </row>
    <row r="6873" spans="1:14" x14ac:dyDescent="0.2">
      <c r="A6873" s="38" t="s">
        <v>46965</v>
      </c>
      <c r="B6873" s="38" t="s">
        <v>46966</v>
      </c>
      <c r="C6873" s="48">
        <v>0</v>
      </c>
      <c r="D6873" s="48">
        <v>0</v>
      </c>
      <c r="E6873" s="54">
        <v>152.25</v>
      </c>
      <c r="F6873" s="87">
        <f t="shared" si="107"/>
        <v>114.1875</v>
      </c>
      <c r="G6873" s="21" t="s">
        <v>22292</v>
      </c>
      <c r="H6873" s="22" t="s">
        <v>47200</v>
      </c>
      <c r="I6873" s="22" t="s">
        <v>47079</v>
      </c>
      <c r="J6873" s="80" t="s">
        <v>22293</v>
      </c>
      <c r="K6873" s="22" t="s">
        <v>46598</v>
      </c>
      <c r="L6873" s="22" t="s">
        <v>46972</v>
      </c>
      <c r="M6873" s="64" t="s">
        <v>22294</v>
      </c>
      <c r="N6873" s="60">
        <v>0.247</v>
      </c>
    </row>
    <row r="6874" spans="1:14" x14ac:dyDescent="0.2">
      <c r="A6874" s="38" t="s">
        <v>46965</v>
      </c>
      <c r="B6874" s="38" t="s">
        <v>46966</v>
      </c>
      <c r="C6874" s="48">
        <v>0</v>
      </c>
      <c r="D6874" s="48">
        <v>0</v>
      </c>
      <c r="E6874" s="54">
        <v>58.8</v>
      </c>
      <c r="F6874" s="87">
        <f t="shared" si="107"/>
        <v>44.099999999999994</v>
      </c>
      <c r="G6874" s="21" t="s">
        <v>22295</v>
      </c>
      <c r="H6874" s="22" t="s">
        <v>22233</v>
      </c>
      <c r="I6874" s="22" t="s">
        <v>22216</v>
      </c>
      <c r="J6874" s="80" t="s">
        <v>22296</v>
      </c>
      <c r="K6874" s="22" t="s">
        <v>26109</v>
      </c>
      <c r="L6874" s="22" t="s">
        <v>47206</v>
      </c>
      <c r="M6874" s="64" t="s">
        <v>22297</v>
      </c>
      <c r="N6874" s="60">
        <v>5.3999999999999999E-2</v>
      </c>
    </row>
    <row r="6875" spans="1:14" x14ac:dyDescent="0.2">
      <c r="A6875" s="38" t="s">
        <v>46965</v>
      </c>
      <c r="B6875" s="38" t="s">
        <v>46966</v>
      </c>
      <c r="C6875" s="48">
        <v>0</v>
      </c>
      <c r="D6875" s="48">
        <v>0</v>
      </c>
      <c r="E6875" s="54">
        <v>58.8</v>
      </c>
      <c r="F6875" s="87">
        <f t="shared" si="107"/>
        <v>44.099999999999994</v>
      </c>
      <c r="G6875" s="21" t="s">
        <v>22298</v>
      </c>
      <c r="H6875" s="22" t="s">
        <v>22233</v>
      </c>
      <c r="I6875" s="22" t="s">
        <v>22216</v>
      </c>
      <c r="J6875" s="80" t="s">
        <v>22299</v>
      </c>
      <c r="K6875" s="22" t="s">
        <v>46598</v>
      </c>
      <c r="L6875" s="22" t="s">
        <v>47206</v>
      </c>
      <c r="M6875" s="64" t="s">
        <v>22300</v>
      </c>
      <c r="N6875" s="60">
        <v>5.6000000000000001E-2</v>
      </c>
    </row>
    <row r="6876" spans="1:14" x14ac:dyDescent="0.2">
      <c r="A6876" s="38" t="s">
        <v>46965</v>
      </c>
      <c r="B6876" s="38" t="s">
        <v>46966</v>
      </c>
      <c r="C6876" s="48">
        <v>0</v>
      </c>
      <c r="D6876" s="48">
        <v>0</v>
      </c>
      <c r="E6876" s="54">
        <v>58.8</v>
      </c>
      <c r="F6876" s="87">
        <f t="shared" si="107"/>
        <v>44.099999999999994</v>
      </c>
      <c r="G6876" s="21" t="s">
        <v>22301</v>
      </c>
      <c r="H6876" s="22" t="s">
        <v>22233</v>
      </c>
      <c r="I6876" s="22" t="s">
        <v>22216</v>
      </c>
      <c r="J6876" s="80" t="s">
        <v>22302</v>
      </c>
      <c r="K6876" s="22" t="s">
        <v>26109</v>
      </c>
      <c r="L6876" s="22" t="s">
        <v>47206</v>
      </c>
      <c r="M6876" s="64" t="s">
        <v>22303</v>
      </c>
      <c r="N6876" s="60">
        <v>5.5E-2</v>
      </c>
    </row>
    <row r="6877" spans="1:14" x14ac:dyDescent="0.2">
      <c r="A6877" s="38" t="s">
        <v>46965</v>
      </c>
      <c r="B6877" s="38" t="s">
        <v>46966</v>
      </c>
      <c r="C6877" s="48">
        <v>0</v>
      </c>
      <c r="D6877" s="48">
        <v>0</v>
      </c>
      <c r="E6877" s="54">
        <v>58.8</v>
      </c>
      <c r="F6877" s="87">
        <f t="shared" si="107"/>
        <v>44.099999999999994</v>
      </c>
      <c r="G6877" s="21" t="s">
        <v>22304</v>
      </c>
      <c r="H6877" s="22" t="s">
        <v>22233</v>
      </c>
      <c r="I6877" s="22" t="s">
        <v>22216</v>
      </c>
      <c r="J6877" s="80" t="s">
        <v>22305</v>
      </c>
      <c r="K6877" s="22" t="s">
        <v>26109</v>
      </c>
      <c r="L6877" s="22" t="s">
        <v>47206</v>
      </c>
      <c r="M6877" s="64" t="s">
        <v>22306</v>
      </c>
      <c r="N6877" s="60">
        <v>5.3999999999999999E-2</v>
      </c>
    </row>
    <row r="6878" spans="1:14" x14ac:dyDescent="0.2">
      <c r="A6878" s="38" t="s">
        <v>46965</v>
      </c>
      <c r="B6878" s="38" t="s">
        <v>46966</v>
      </c>
      <c r="C6878" s="48">
        <v>0</v>
      </c>
      <c r="D6878" s="48">
        <v>0</v>
      </c>
      <c r="E6878" s="54">
        <v>40.950000000000003</v>
      </c>
      <c r="F6878" s="87">
        <f t="shared" si="107"/>
        <v>30.712500000000002</v>
      </c>
      <c r="G6878" s="21" t="s">
        <v>22307</v>
      </c>
      <c r="H6878" s="22" t="s">
        <v>47148</v>
      </c>
      <c r="I6878" s="22" t="s">
        <v>22206</v>
      </c>
      <c r="J6878" s="80" t="s">
        <v>22308</v>
      </c>
      <c r="K6878" s="22" t="s">
        <v>46598</v>
      </c>
      <c r="L6878" s="22" t="s">
        <v>46972</v>
      </c>
      <c r="M6878" s="64" t="s">
        <v>22309</v>
      </c>
      <c r="N6878" s="60">
        <v>1.2E-2</v>
      </c>
    </row>
    <row r="6879" spans="1:14" x14ac:dyDescent="0.2">
      <c r="A6879" s="38" t="s">
        <v>46965</v>
      </c>
      <c r="B6879" s="38" t="s">
        <v>46966</v>
      </c>
      <c r="C6879" s="48">
        <v>0</v>
      </c>
      <c r="D6879" s="48">
        <v>0</v>
      </c>
      <c r="E6879" s="54">
        <v>63</v>
      </c>
      <c r="F6879" s="87">
        <f t="shared" si="107"/>
        <v>47.25</v>
      </c>
      <c r="G6879" s="21" t="s">
        <v>22310</v>
      </c>
      <c r="H6879" s="22" t="s">
        <v>22311</v>
      </c>
      <c r="I6879" s="22" t="s">
        <v>22312</v>
      </c>
      <c r="J6879" s="80" t="s">
        <v>22313</v>
      </c>
      <c r="K6879" s="22" t="s">
        <v>46598</v>
      </c>
      <c r="L6879" s="22" t="s">
        <v>46972</v>
      </c>
      <c r="M6879" s="64" t="s">
        <v>22314</v>
      </c>
      <c r="N6879" s="60">
        <v>8.2000000000000003E-2</v>
      </c>
    </row>
    <row r="6880" spans="1:14" x14ac:dyDescent="0.2">
      <c r="A6880" s="38" t="s">
        <v>46965</v>
      </c>
      <c r="B6880" s="38" t="s">
        <v>46966</v>
      </c>
      <c r="C6880" s="48">
        <v>0</v>
      </c>
      <c r="D6880" s="48">
        <v>0</v>
      </c>
      <c r="E6880" s="54">
        <v>35.07</v>
      </c>
      <c r="F6880" s="87">
        <f t="shared" si="107"/>
        <v>26.302500000000002</v>
      </c>
      <c r="G6880" s="21" t="s">
        <v>22315</v>
      </c>
      <c r="H6880" s="22" t="s">
        <v>22316</v>
      </c>
      <c r="I6880" s="22" t="s">
        <v>23998</v>
      </c>
      <c r="J6880" s="80" t="s">
        <v>22317</v>
      </c>
      <c r="K6880" s="22" t="s">
        <v>46598</v>
      </c>
      <c r="L6880" s="22" t="s">
        <v>46972</v>
      </c>
      <c r="M6880" s="64" t="s">
        <v>22318</v>
      </c>
      <c r="N6880" s="60">
        <v>0.20699999999999999</v>
      </c>
    </row>
    <row r="6881" spans="1:14" x14ac:dyDescent="0.2">
      <c r="A6881" s="38" t="s">
        <v>46965</v>
      </c>
      <c r="B6881" s="38" t="s">
        <v>46966</v>
      </c>
      <c r="C6881" s="48">
        <v>0</v>
      </c>
      <c r="D6881" s="48">
        <v>0</v>
      </c>
      <c r="E6881" s="54">
        <v>35.07</v>
      </c>
      <c r="F6881" s="87">
        <f t="shared" si="107"/>
        <v>26.302500000000002</v>
      </c>
      <c r="G6881" s="21" t="s">
        <v>22319</v>
      </c>
      <c r="H6881" s="22" t="s">
        <v>22316</v>
      </c>
      <c r="I6881" s="22" t="s">
        <v>23998</v>
      </c>
      <c r="J6881" s="80" t="s">
        <v>22320</v>
      </c>
      <c r="K6881" s="22" t="s">
        <v>46598</v>
      </c>
      <c r="L6881" s="22" t="s">
        <v>46972</v>
      </c>
      <c r="M6881" s="64" t="s">
        <v>22321</v>
      </c>
      <c r="N6881" s="60">
        <v>0.2</v>
      </c>
    </row>
    <row r="6882" spans="1:14" x14ac:dyDescent="0.2">
      <c r="A6882" s="38" t="s">
        <v>46965</v>
      </c>
      <c r="B6882" s="38" t="s">
        <v>46966</v>
      </c>
      <c r="C6882" s="48">
        <v>0</v>
      </c>
      <c r="D6882" s="48">
        <v>0</v>
      </c>
      <c r="E6882" s="54">
        <v>58.8</v>
      </c>
      <c r="F6882" s="87">
        <f t="shared" si="107"/>
        <v>44.099999999999994</v>
      </c>
      <c r="G6882" s="21" t="s">
        <v>22322</v>
      </c>
      <c r="H6882" s="22" t="s">
        <v>22233</v>
      </c>
      <c r="I6882" s="22" t="s">
        <v>22216</v>
      </c>
      <c r="J6882" s="80" t="s">
        <v>22323</v>
      </c>
      <c r="K6882" s="22" t="s">
        <v>26109</v>
      </c>
      <c r="L6882" s="22" t="s">
        <v>47206</v>
      </c>
      <c r="M6882" s="64" t="s">
        <v>22324</v>
      </c>
      <c r="N6882" s="60">
        <v>5.5E-2</v>
      </c>
    </row>
    <row r="6883" spans="1:14" x14ac:dyDescent="0.2">
      <c r="A6883" s="38" t="s">
        <v>46965</v>
      </c>
      <c r="B6883" s="38" t="s">
        <v>46966</v>
      </c>
      <c r="C6883" s="48">
        <v>0</v>
      </c>
      <c r="D6883" s="48">
        <v>0</v>
      </c>
      <c r="E6883" s="54">
        <v>58.8</v>
      </c>
      <c r="F6883" s="87">
        <f t="shared" si="107"/>
        <v>44.099999999999994</v>
      </c>
      <c r="G6883" s="21" t="s">
        <v>22325</v>
      </c>
      <c r="H6883" s="22" t="s">
        <v>22326</v>
      </c>
      <c r="I6883" s="22" t="s">
        <v>22216</v>
      </c>
      <c r="J6883" s="80" t="s">
        <v>22327</v>
      </c>
      <c r="K6883" s="22" t="s">
        <v>26109</v>
      </c>
      <c r="L6883" s="22" t="s">
        <v>47206</v>
      </c>
      <c r="M6883" s="64" t="s">
        <v>22328</v>
      </c>
      <c r="N6883" s="60">
        <v>5.3999999999999999E-2</v>
      </c>
    </row>
    <row r="6884" spans="1:14" x14ac:dyDescent="0.2">
      <c r="A6884" s="38" t="s">
        <v>46965</v>
      </c>
      <c r="B6884" s="38" t="s">
        <v>46966</v>
      </c>
      <c r="C6884" s="48">
        <v>0</v>
      </c>
      <c r="D6884" s="48">
        <v>0</v>
      </c>
      <c r="E6884" s="54">
        <v>58.8</v>
      </c>
      <c r="F6884" s="87">
        <f t="shared" si="107"/>
        <v>44.099999999999994</v>
      </c>
      <c r="G6884" s="21" t="s">
        <v>22329</v>
      </c>
      <c r="H6884" s="22" t="s">
        <v>22233</v>
      </c>
      <c r="I6884" s="22" t="s">
        <v>22216</v>
      </c>
      <c r="J6884" s="80" t="s">
        <v>22330</v>
      </c>
      <c r="K6884" s="22" t="s">
        <v>26109</v>
      </c>
      <c r="L6884" s="22" t="s">
        <v>47206</v>
      </c>
      <c r="M6884" s="64" t="s">
        <v>22331</v>
      </c>
      <c r="N6884" s="60">
        <v>6.3E-2</v>
      </c>
    </row>
    <row r="6885" spans="1:14" x14ac:dyDescent="0.2">
      <c r="A6885" s="38" t="s">
        <v>46965</v>
      </c>
      <c r="B6885" s="38" t="s">
        <v>46966</v>
      </c>
      <c r="C6885" s="48">
        <v>0</v>
      </c>
      <c r="D6885" s="48">
        <v>0</v>
      </c>
      <c r="E6885" s="54">
        <v>97.65</v>
      </c>
      <c r="F6885" s="87">
        <f t="shared" si="107"/>
        <v>73.237500000000011</v>
      </c>
      <c r="G6885" s="21" t="s">
        <v>22332</v>
      </c>
      <c r="H6885" s="22" t="s">
        <v>47148</v>
      </c>
      <c r="I6885" s="22" t="s">
        <v>42689</v>
      </c>
      <c r="J6885" s="80" t="s">
        <v>22333</v>
      </c>
      <c r="K6885" s="22" t="s">
        <v>46598</v>
      </c>
      <c r="L6885" s="22" t="s">
        <v>46972</v>
      </c>
      <c r="M6885" s="64" t="s">
        <v>22334</v>
      </c>
      <c r="N6885" s="60">
        <v>0.04</v>
      </c>
    </row>
    <row r="6886" spans="1:14" x14ac:dyDescent="0.2">
      <c r="A6886" s="38" t="s">
        <v>46965</v>
      </c>
      <c r="B6886" s="38" t="s">
        <v>46966</v>
      </c>
      <c r="C6886" s="48">
        <v>0</v>
      </c>
      <c r="D6886" s="48">
        <v>0</v>
      </c>
      <c r="E6886" s="54">
        <v>149.1</v>
      </c>
      <c r="F6886" s="87">
        <f t="shared" si="107"/>
        <v>111.82499999999999</v>
      </c>
      <c r="G6886" s="21" t="s">
        <v>22335</v>
      </c>
      <c r="H6886" s="22" t="s">
        <v>47148</v>
      </c>
      <c r="I6886" s="22" t="s">
        <v>42717</v>
      </c>
      <c r="J6886" s="80" t="s">
        <v>22336</v>
      </c>
      <c r="K6886" s="22" t="s">
        <v>46598</v>
      </c>
      <c r="L6886" s="22" t="s">
        <v>46972</v>
      </c>
      <c r="M6886" s="64" t="s">
        <v>22337</v>
      </c>
      <c r="N6886" s="60">
        <v>0.111</v>
      </c>
    </row>
    <row r="6887" spans="1:14" x14ac:dyDescent="0.2">
      <c r="A6887" s="38" t="s">
        <v>46965</v>
      </c>
      <c r="B6887" s="38" t="s">
        <v>46966</v>
      </c>
      <c r="C6887" s="48">
        <v>0</v>
      </c>
      <c r="D6887" s="48">
        <v>0</v>
      </c>
      <c r="E6887" s="54">
        <v>93.45</v>
      </c>
      <c r="F6887" s="87">
        <f t="shared" si="107"/>
        <v>70.087500000000006</v>
      </c>
      <c r="G6887" s="21" t="s">
        <v>22338</v>
      </c>
      <c r="H6887" s="22" t="s">
        <v>22339</v>
      </c>
      <c r="I6887" s="22" t="s">
        <v>36883</v>
      </c>
      <c r="J6887" s="80" t="s">
        <v>22340</v>
      </c>
      <c r="K6887" s="22" t="s">
        <v>42539</v>
      </c>
      <c r="L6887" s="22" t="s">
        <v>46972</v>
      </c>
      <c r="M6887" s="64" t="s">
        <v>22341</v>
      </c>
      <c r="N6887" s="60">
        <v>0.03</v>
      </c>
    </row>
    <row r="6888" spans="1:14" x14ac:dyDescent="0.2">
      <c r="A6888" s="38" t="s">
        <v>46965</v>
      </c>
      <c r="B6888" s="38" t="s">
        <v>46966</v>
      </c>
      <c r="C6888" s="48">
        <v>0</v>
      </c>
      <c r="D6888" s="48">
        <v>0</v>
      </c>
      <c r="E6888" s="54">
        <v>359.1</v>
      </c>
      <c r="F6888" s="87">
        <f t="shared" si="107"/>
        <v>269.32500000000005</v>
      </c>
      <c r="G6888" s="21" t="s">
        <v>22342</v>
      </c>
      <c r="H6888" s="22" t="s">
        <v>22343</v>
      </c>
      <c r="I6888" s="22" t="s">
        <v>45336</v>
      </c>
      <c r="J6888" s="80" t="s">
        <v>22344</v>
      </c>
      <c r="K6888" s="22" t="s">
        <v>45706</v>
      </c>
      <c r="L6888" s="22" t="s">
        <v>46972</v>
      </c>
      <c r="M6888" s="64" t="s">
        <v>22345</v>
      </c>
      <c r="N6888" s="60">
        <v>0.28999999999999998</v>
      </c>
    </row>
    <row r="6889" spans="1:14" x14ac:dyDescent="0.2">
      <c r="A6889" s="38" t="s">
        <v>46965</v>
      </c>
      <c r="B6889" s="38" t="s">
        <v>46966</v>
      </c>
      <c r="C6889" s="48">
        <v>0</v>
      </c>
      <c r="D6889" s="48">
        <v>0</v>
      </c>
      <c r="E6889" s="54">
        <v>514.5</v>
      </c>
      <c r="F6889" s="87">
        <f t="shared" si="107"/>
        <v>385.875</v>
      </c>
      <c r="G6889" s="21" t="s">
        <v>22346</v>
      </c>
      <c r="H6889" s="22" t="s">
        <v>29201</v>
      </c>
      <c r="I6889" s="22" t="s">
        <v>28019</v>
      </c>
      <c r="J6889" s="80" t="s">
        <v>22347</v>
      </c>
      <c r="K6889" s="22" t="s">
        <v>47252</v>
      </c>
      <c r="L6889" s="22" t="s">
        <v>46167</v>
      </c>
      <c r="M6889" s="64" t="s">
        <v>22348</v>
      </c>
      <c r="N6889" s="60">
        <v>0.53800000000000003</v>
      </c>
    </row>
    <row r="6890" spans="1:14" x14ac:dyDescent="0.2">
      <c r="A6890" s="38" t="s">
        <v>46965</v>
      </c>
      <c r="B6890" s="38" t="s">
        <v>46966</v>
      </c>
      <c r="C6890" s="48">
        <v>0</v>
      </c>
      <c r="D6890" s="48">
        <v>0</v>
      </c>
      <c r="E6890" s="54">
        <v>551.25</v>
      </c>
      <c r="F6890" s="87">
        <f t="shared" si="107"/>
        <v>413.4375</v>
      </c>
      <c r="G6890" s="21" t="s">
        <v>22349</v>
      </c>
      <c r="H6890" s="22" t="s">
        <v>30584</v>
      </c>
      <c r="I6890" s="22" t="s">
        <v>27147</v>
      </c>
      <c r="J6890" s="80" t="s">
        <v>22350</v>
      </c>
      <c r="K6890" s="22" t="s">
        <v>45706</v>
      </c>
      <c r="L6890" s="22" t="s">
        <v>46972</v>
      </c>
      <c r="M6890" s="64" t="s">
        <v>22351</v>
      </c>
      <c r="N6890" s="60">
        <v>0.57699999999999996</v>
      </c>
    </row>
    <row r="6891" spans="1:14" x14ac:dyDescent="0.2">
      <c r="A6891" s="38" t="s">
        <v>46965</v>
      </c>
      <c r="B6891" s="38" t="s">
        <v>46966</v>
      </c>
      <c r="C6891" s="48">
        <v>0</v>
      </c>
      <c r="D6891" s="48">
        <v>0</v>
      </c>
      <c r="E6891" s="54">
        <v>430.5</v>
      </c>
      <c r="F6891" s="87">
        <f t="shared" si="107"/>
        <v>322.875</v>
      </c>
      <c r="G6891" s="21" t="s">
        <v>22352</v>
      </c>
      <c r="H6891" s="22" t="s">
        <v>29201</v>
      </c>
      <c r="I6891" s="22" t="s">
        <v>29202</v>
      </c>
      <c r="J6891" s="80" t="s">
        <v>22353</v>
      </c>
      <c r="K6891" s="22" t="s">
        <v>45018</v>
      </c>
      <c r="L6891" s="22" t="s">
        <v>46972</v>
      </c>
      <c r="M6891" s="64" t="s">
        <v>22354</v>
      </c>
      <c r="N6891" s="60">
        <v>0.505</v>
      </c>
    </row>
    <row r="6892" spans="1:14" x14ac:dyDescent="0.2">
      <c r="A6892" s="38" t="s">
        <v>46965</v>
      </c>
      <c r="B6892" s="38" t="s">
        <v>46966</v>
      </c>
      <c r="C6892" s="48">
        <v>0</v>
      </c>
      <c r="D6892" s="48">
        <v>0</v>
      </c>
      <c r="E6892" s="54">
        <v>210</v>
      </c>
      <c r="F6892" s="87">
        <f t="shared" si="107"/>
        <v>157.5</v>
      </c>
      <c r="G6892" s="21" t="s">
        <v>22352</v>
      </c>
      <c r="H6892" s="22" t="s">
        <v>41034</v>
      </c>
      <c r="I6892" s="22" t="s">
        <v>35367</v>
      </c>
      <c r="J6892" s="80" t="s">
        <v>22355</v>
      </c>
      <c r="K6892" s="22" t="s">
        <v>45018</v>
      </c>
      <c r="L6892" s="22" t="s">
        <v>46972</v>
      </c>
      <c r="M6892" s="64" t="s">
        <v>22356</v>
      </c>
      <c r="N6892" s="60">
        <v>0.3</v>
      </c>
    </row>
    <row r="6893" spans="1:14" x14ac:dyDescent="0.2">
      <c r="A6893" s="38" t="s">
        <v>46965</v>
      </c>
      <c r="B6893" s="38" t="s">
        <v>46966</v>
      </c>
      <c r="C6893" s="48">
        <v>0</v>
      </c>
      <c r="D6893" s="48">
        <v>0</v>
      </c>
      <c r="E6893" s="54">
        <v>210</v>
      </c>
      <c r="F6893" s="87">
        <f t="shared" si="107"/>
        <v>157.5</v>
      </c>
      <c r="G6893" s="21" t="s">
        <v>22352</v>
      </c>
      <c r="H6893" s="22" t="s">
        <v>41034</v>
      </c>
      <c r="I6893" s="22" t="s">
        <v>41069</v>
      </c>
      <c r="J6893" s="80" t="s">
        <v>22357</v>
      </c>
      <c r="K6893" s="22" t="s">
        <v>47057</v>
      </c>
      <c r="L6893" s="22" t="s">
        <v>46972</v>
      </c>
      <c r="M6893" s="64" t="s">
        <v>22358</v>
      </c>
      <c r="N6893" s="60">
        <v>0.26</v>
      </c>
    </row>
    <row r="6894" spans="1:14" x14ac:dyDescent="0.2">
      <c r="A6894" s="38" t="s">
        <v>46965</v>
      </c>
      <c r="B6894" s="38" t="s">
        <v>46966</v>
      </c>
      <c r="C6894" s="48">
        <v>0</v>
      </c>
      <c r="D6894" s="48">
        <v>0</v>
      </c>
      <c r="E6894" s="54">
        <v>337.05</v>
      </c>
      <c r="F6894" s="87">
        <f t="shared" si="107"/>
        <v>252.78750000000002</v>
      </c>
      <c r="G6894" s="21" t="s">
        <v>22359</v>
      </c>
      <c r="H6894" s="22" t="s">
        <v>30584</v>
      </c>
      <c r="I6894" s="22" t="s">
        <v>30585</v>
      </c>
      <c r="J6894" s="80" t="s">
        <v>22360</v>
      </c>
      <c r="K6894" s="22" t="s">
        <v>45706</v>
      </c>
      <c r="L6894" s="22" t="s">
        <v>46972</v>
      </c>
      <c r="M6894" s="64" t="s">
        <v>22361</v>
      </c>
      <c r="N6894" s="60">
        <v>0.33400000000000002</v>
      </c>
    </row>
    <row r="6895" spans="1:14" x14ac:dyDescent="0.2">
      <c r="A6895" s="38" t="s">
        <v>46965</v>
      </c>
      <c r="B6895" s="38" t="s">
        <v>46966</v>
      </c>
      <c r="C6895" s="48">
        <v>0</v>
      </c>
      <c r="D6895" s="48">
        <v>0</v>
      </c>
      <c r="E6895" s="54">
        <v>210</v>
      </c>
      <c r="F6895" s="87">
        <f t="shared" si="107"/>
        <v>157.5</v>
      </c>
      <c r="G6895" s="21" t="s">
        <v>22362</v>
      </c>
      <c r="H6895" s="22" t="s">
        <v>22363</v>
      </c>
      <c r="I6895" s="22" t="s">
        <v>29065</v>
      </c>
      <c r="J6895" s="80" t="s">
        <v>22364</v>
      </c>
      <c r="K6895" s="22" t="s">
        <v>45018</v>
      </c>
      <c r="L6895" s="22" t="s">
        <v>46972</v>
      </c>
      <c r="M6895" s="64" t="s">
        <v>22365</v>
      </c>
      <c r="N6895" s="60">
        <v>0.19</v>
      </c>
    </row>
    <row r="6896" spans="1:14" x14ac:dyDescent="0.2">
      <c r="A6896" s="38" t="s">
        <v>46965</v>
      </c>
      <c r="B6896" s="38" t="s">
        <v>46966</v>
      </c>
      <c r="C6896" s="48">
        <v>0</v>
      </c>
      <c r="D6896" s="48">
        <v>0</v>
      </c>
      <c r="E6896" s="54">
        <v>373.8</v>
      </c>
      <c r="F6896" s="87">
        <f t="shared" si="107"/>
        <v>280.35000000000002</v>
      </c>
      <c r="G6896" s="21" t="s">
        <v>22366</v>
      </c>
      <c r="H6896" s="22" t="s">
        <v>22367</v>
      </c>
      <c r="I6896" s="22" t="s">
        <v>22368</v>
      </c>
      <c r="J6896" s="80" t="s">
        <v>22369</v>
      </c>
      <c r="K6896" s="22" t="s">
        <v>47253</v>
      </c>
      <c r="L6896" s="22" t="s">
        <v>46972</v>
      </c>
      <c r="M6896" s="64" t="s">
        <v>22370</v>
      </c>
      <c r="N6896" s="60">
        <v>0.3</v>
      </c>
    </row>
    <row r="6897" spans="1:14" x14ac:dyDescent="0.2">
      <c r="A6897" s="38" t="s">
        <v>46965</v>
      </c>
      <c r="B6897" s="38" t="s">
        <v>46966</v>
      </c>
      <c r="C6897" s="48">
        <v>0</v>
      </c>
      <c r="D6897" s="48">
        <v>0</v>
      </c>
      <c r="E6897" s="54">
        <v>78.75</v>
      </c>
      <c r="F6897" s="87">
        <f t="shared" si="107"/>
        <v>59.0625</v>
      </c>
      <c r="G6897" s="21" t="s">
        <v>22371</v>
      </c>
      <c r="H6897" s="22" t="s">
        <v>47200</v>
      </c>
      <c r="I6897" s="22" t="s">
        <v>22372</v>
      </c>
      <c r="J6897" s="80" t="s">
        <v>22373</v>
      </c>
      <c r="K6897" s="22" t="s">
        <v>47024</v>
      </c>
      <c r="L6897" s="22" t="s">
        <v>46972</v>
      </c>
      <c r="M6897" s="64" t="s">
        <v>22374</v>
      </c>
      <c r="N6897" s="60">
        <v>7.0000000000000007E-2</v>
      </c>
    </row>
    <row r="6898" spans="1:14" x14ac:dyDescent="0.2">
      <c r="A6898" s="38" t="s">
        <v>46965</v>
      </c>
      <c r="B6898" s="38" t="s">
        <v>46966</v>
      </c>
      <c r="C6898" s="48">
        <v>0</v>
      </c>
      <c r="D6898" s="48">
        <v>0</v>
      </c>
      <c r="E6898" s="54">
        <v>72.45</v>
      </c>
      <c r="F6898" s="87">
        <f t="shared" si="107"/>
        <v>54.337500000000006</v>
      </c>
      <c r="G6898" s="21" t="s">
        <v>22375</v>
      </c>
      <c r="H6898" s="22" t="s">
        <v>47200</v>
      </c>
      <c r="I6898" s="22" t="s">
        <v>39715</v>
      </c>
      <c r="J6898" s="80" t="s">
        <v>22376</v>
      </c>
      <c r="K6898" s="22" t="s">
        <v>46598</v>
      </c>
      <c r="L6898" s="22" t="s">
        <v>46972</v>
      </c>
      <c r="M6898" s="64" t="s">
        <v>22377</v>
      </c>
      <c r="N6898" s="60">
        <v>6.3E-2</v>
      </c>
    </row>
    <row r="6899" spans="1:14" x14ac:dyDescent="0.2">
      <c r="A6899" s="38" t="s">
        <v>46965</v>
      </c>
      <c r="B6899" s="38" t="s">
        <v>46966</v>
      </c>
      <c r="C6899" s="48">
        <v>0</v>
      </c>
      <c r="D6899" s="48">
        <v>0</v>
      </c>
      <c r="E6899" s="54">
        <v>43.68</v>
      </c>
      <c r="F6899" s="87">
        <f t="shared" si="107"/>
        <v>32.76</v>
      </c>
      <c r="G6899" s="21" t="s">
        <v>22378</v>
      </c>
      <c r="H6899" s="22" t="s">
        <v>22379</v>
      </c>
      <c r="I6899" s="22" t="s">
        <v>22380</v>
      </c>
      <c r="J6899" s="80" t="s">
        <v>22381</v>
      </c>
      <c r="K6899" s="22" t="s">
        <v>46882</v>
      </c>
      <c r="L6899" s="22" t="s">
        <v>46966</v>
      </c>
      <c r="M6899" s="64" t="s">
        <v>22382</v>
      </c>
      <c r="N6899" s="60">
        <v>0.28899999999999998</v>
      </c>
    </row>
    <row r="6900" spans="1:14" x14ac:dyDescent="0.2">
      <c r="A6900" s="38" t="s">
        <v>46965</v>
      </c>
      <c r="B6900" s="38" t="s">
        <v>46966</v>
      </c>
      <c r="C6900" s="48">
        <v>0</v>
      </c>
      <c r="D6900" s="48">
        <v>0</v>
      </c>
      <c r="E6900" s="54">
        <v>202.65</v>
      </c>
      <c r="F6900" s="87">
        <f t="shared" si="107"/>
        <v>151.98750000000001</v>
      </c>
      <c r="G6900" s="21" t="s">
        <v>22383</v>
      </c>
      <c r="H6900" s="22" t="s">
        <v>46480</v>
      </c>
      <c r="I6900" s="22" t="s">
        <v>22384</v>
      </c>
      <c r="J6900" s="80" t="s">
        <v>22385</v>
      </c>
      <c r="K6900" s="22" t="s">
        <v>47310</v>
      </c>
      <c r="L6900" s="22" t="s">
        <v>46972</v>
      </c>
      <c r="M6900" s="64" t="s">
        <v>22386</v>
      </c>
      <c r="N6900" s="60">
        <v>0.217</v>
      </c>
    </row>
    <row r="6901" spans="1:14" x14ac:dyDescent="0.2">
      <c r="A6901" s="38" t="s">
        <v>46965</v>
      </c>
      <c r="B6901" s="38" t="s">
        <v>46966</v>
      </c>
      <c r="C6901" s="48">
        <v>0</v>
      </c>
      <c r="D6901" s="48">
        <v>0</v>
      </c>
      <c r="E6901" s="54">
        <v>179.55</v>
      </c>
      <c r="F6901" s="87">
        <f t="shared" si="107"/>
        <v>134.66250000000002</v>
      </c>
      <c r="G6901" s="21" t="s">
        <v>22383</v>
      </c>
      <c r="H6901" s="22" t="s">
        <v>46480</v>
      </c>
      <c r="I6901" s="22" t="s">
        <v>22387</v>
      </c>
      <c r="J6901" s="80" t="s">
        <v>22388</v>
      </c>
      <c r="K6901" s="22" t="s">
        <v>47310</v>
      </c>
      <c r="L6901" s="22" t="s">
        <v>46972</v>
      </c>
      <c r="M6901" s="64" t="s">
        <v>22389</v>
      </c>
      <c r="N6901" s="60">
        <v>0.20599999999999999</v>
      </c>
    </row>
    <row r="6902" spans="1:14" x14ac:dyDescent="0.2">
      <c r="A6902" s="38" t="s">
        <v>46965</v>
      </c>
      <c r="B6902" s="38" t="s">
        <v>46966</v>
      </c>
      <c r="C6902" s="48">
        <v>0</v>
      </c>
      <c r="D6902" s="48">
        <v>0</v>
      </c>
      <c r="E6902" s="54">
        <v>121.8</v>
      </c>
      <c r="F6902" s="87">
        <f t="shared" si="107"/>
        <v>91.35</v>
      </c>
      <c r="G6902" s="21" t="s">
        <v>22383</v>
      </c>
      <c r="H6902" s="22" t="s">
        <v>46480</v>
      </c>
      <c r="I6902" s="22" t="s">
        <v>46481</v>
      </c>
      <c r="J6902" s="80" t="s">
        <v>22390</v>
      </c>
      <c r="K6902" s="22" t="s">
        <v>47310</v>
      </c>
      <c r="L6902" s="22" t="s">
        <v>46972</v>
      </c>
      <c r="M6902" s="64" t="s">
        <v>22391</v>
      </c>
      <c r="N6902" s="60">
        <v>0.13700000000000001</v>
      </c>
    </row>
    <row r="6903" spans="1:14" x14ac:dyDescent="0.2">
      <c r="A6903" s="38" t="s">
        <v>46965</v>
      </c>
      <c r="B6903" s="38" t="s">
        <v>46966</v>
      </c>
      <c r="C6903" s="48">
        <v>0</v>
      </c>
      <c r="D6903" s="48">
        <v>0</v>
      </c>
      <c r="E6903" s="54">
        <v>393.75</v>
      </c>
      <c r="F6903" s="87">
        <f t="shared" si="107"/>
        <v>295.3125</v>
      </c>
      <c r="G6903" s="21" t="s">
        <v>22392</v>
      </c>
      <c r="H6903" s="22" t="s">
        <v>46480</v>
      </c>
      <c r="I6903" s="22" t="s">
        <v>31631</v>
      </c>
      <c r="J6903" s="80" t="s">
        <v>22393</v>
      </c>
      <c r="K6903" s="22" t="s">
        <v>47000</v>
      </c>
      <c r="L6903" s="22" t="s">
        <v>46972</v>
      </c>
      <c r="M6903" s="64" t="s">
        <v>22394</v>
      </c>
      <c r="N6903" s="60">
        <v>0.50900000000000001</v>
      </c>
    </row>
    <row r="6904" spans="1:14" x14ac:dyDescent="0.2">
      <c r="A6904" s="38" t="s">
        <v>46965</v>
      </c>
      <c r="B6904" s="38" t="s">
        <v>46966</v>
      </c>
      <c r="C6904" s="48">
        <v>0</v>
      </c>
      <c r="D6904" s="48">
        <v>0</v>
      </c>
      <c r="E6904" s="54">
        <v>273</v>
      </c>
      <c r="F6904" s="87">
        <f t="shared" si="107"/>
        <v>204.75</v>
      </c>
      <c r="G6904" s="21" t="s">
        <v>22395</v>
      </c>
      <c r="H6904" s="22" t="s">
        <v>47148</v>
      </c>
      <c r="I6904" s="22" t="s">
        <v>39306</v>
      </c>
      <c r="J6904" s="80" t="s">
        <v>22396</v>
      </c>
      <c r="K6904" s="22" t="s">
        <v>47006</v>
      </c>
      <c r="L6904" s="22" t="s">
        <v>46972</v>
      </c>
      <c r="M6904" s="64" t="s">
        <v>22397</v>
      </c>
      <c r="N6904" s="60">
        <v>0.30199999999999999</v>
      </c>
    </row>
    <row r="6905" spans="1:14" x14ac:dyDescent="0.2">
      <c r="A6905" s="38" t="s">
        <v>46965</v>
      </c>
      <c r="B6905" s="38" t="s">
        <v>46966</v>
      </c>
      <c r="C6905" s="48">
        <v>0</v>
      </c>
      <c r="D6905" s="48">
        <v>0</v>
      </c>
      <c r="E6905" s="54">
        <v>218.82</v>
      </c>
      <c r="F6905" s="87">
        <f t="shared" si="107"/>
        <v>164.11500000000001</v>
      </c>
      <c r="G6905" s="21" t="s">
        <v>22398</v>
      </c>
      <c r="H6905" s="22" t="s">
        <v>47148</v>
      </c>
      <c r="I6905" s="22" t="s">
        <v>39306</v>
      </c>
      <c r="J6905" s="80" t="s">
        <v>22399</v>
      </c>
      <c r="K6905" s="22" t="s">
        <v>42258</v>
      </c>
      <c r="L6905" s="22" t="s">
        <v>46972</v>
      </c>
      <c r="M6905" s="64" t="s">
        <v>22400</v>
      </c>
      <c r="N6905" s="60">
        <v>0.77400000000000002</v>
      </c>
    </row>
    <row r="6906" spans="1:14" x14ac:dyDescent="0.2">
      <c r="A6906" s="38" t="s">
        <v>46965</v>
      </c>
      <c r="B6906" s="38" t="s">
        <v>46966</v>
      </c>
      <c r="C6906" s="48">
        <v>0</v>
      </c>
      <c r="D6906" s="48">
        <v>0</v>
      </c>
      <c r="E6906" s="54">
        <v>43.68</v>
      </c>
      <c r="F6906" s="87">
        <f t="shared" si="107"/>
        <v>32.76</v>
      </c>
      <c r="G6906" s="21" t="s">
        <v>22401</v>
      </c>
      <c r="H6906" s="22" t="s">
        <v>22402</v>
      </c>
      <c r="I6906" s="22" t="s">
        <v>22403</v>
      </c>
      <c r="J6906" s="80" t="s">
        <v>22404</v>
      </c>
      <c r="K6906" s="22" t="s">
        <v>47035</v>
      </c>
      <c r="L6906" s="22" t="s">
        <v>46972</v>
      </c>
      <c r="M6906" s="64" t="s">
        <v>22405</v>
      </c>
      <c r="N6906" s="60">
        <v>0.28000000000000003</v>
      </c>
    </row>
    <row r="6907" spans="1:14" x14ac:dyDescent="0.2">
      <c r="A6907" s="38" t="s">
        <v>46965</v>
      </c>
      <c r="B6907" s="38" t="s">
        <v>46966</v>
      </c>
      <c r="C6907" s="48">
        <v>0</v>
      </c>
      <c r="D6907" s="48">
        <v>0</v>
      </c>
      <c r="E6907" s="54">
        <v>359.1</v>
      </c>
      <c r="F6907" s="87">
        <f t="shared" si="107"/>
        <v>269.32500000000005</v>
      </c>
      <c r="G6907" s="21" t="s">
        <v>21550</v>
      </c>
      <c r="H6907" s="22" t="s">
        <v>21551</v>
      </c>
      <c r="I6907" s="22" t="s">
        <v>21552</v>
      </c>
      <c r="J6907" s="80" t="s">
        <v>21553</v>
      </c>
      <c r="K6907" s="22" t="s">
        <v>45327</v>
      </c>
      <c r="L6907" s="22" t="s">
        <v>46972</v>
      </c>
      <c r="M6907" s="64" t="s">
        <v>21554</v>
      </c>
      <c r="N6907" s="60">
        <v>0.29799999999999999</v>
      </c>
    </row>
    <row r="6908" spans="1:14" x14ac:dyDescent="0.2">
      <c r="A6908" s="38" t="s">
        <v>46965</v>
      </c>
      <c r="B6908" s="38" t="s">
        <v>46966</v>
      </c>
      <c r="C6908" s="48">
        <v>0</v>
      </c>
      <c r="D6908" s="48">
        <v>0</v>
      </c>
      <c r="E6908" s="54">
        <v>359.1</v>
      </c>
      <c r="F6908" s="87">
        <f t="shared" si="107"/>
        <v>269.32500000000005</v>
      </c>
      <c r="G6908" s="21" t="s">
        <v>21555</v>
      </c>
      <c r="H6908" s="22" t="s">
        <v>21556</v>
      </c>
      <c r="I6908" s="22" t="s">
        <v>21557</v>
      </c>
      <c r="J6908" s="80" t="s">
        <v>21558</v>
      </c>
      <c r="K6908" s="22" t="s">
        <v>47012</v>
      </c>
      <c r="L6908" s="22" t="s">
        <v>46966</v>
      </c>
      <c r="M6908" s="64" t="s">
        <v>21559</v>
      </c>
      <c r="N6908" s="60">
        <v>0.65500000000000003</v>
      </c>
    </row>
    <row r="6909" spans="1:14" x14ac:dyDescent="0.2">
      <c r="A6909" s="38" t="s">
        <v>46965</v>
      </c>
      <c r="B6909" s="38" t="s">
        <v>46966</v>
      </c>
      <c r="C6909" s="48">
        <v>0</v>
      </c>
      <c r="D6909" s="48">
        <v>0</v>
      </c>
      <c r="E6909" s="54">
        <v>26.25</v>
      </c>
      <c r="F6909" s="87">
        <f t="shared" si="107"/>
        <v>19.6875</v>
      </c>
      <c r="G6909" s="21" t="s">
        <v>21560</v>
      </c>
      <c r="H6909" s="22" t="s">
        <v>21561</v>
      </c>
      <c r="I6909" s="22" t="s">
        <v>46974</v>
      </c>
      <c r="J6909" s="80" t="s">
        <v>21562</v>
      </c>
      <c r="K6909" s="22" t="s">
        <v>46178</v>
      </c>
      <c r="L6909" s="22" t="s">
        <v>46966</v>
      </c>
      <c r="M6909" s="64" t="s">
        <v>21563</v>
      </c>
      <c r="N6909" s="60">
        <v>0.20799999999999999</v>
      </c>
    </row>
    <row r="6910" spans="1:14" x14ac:dyDescent="0.2">
      <c r="A6910" s="38" t="s">
        <v>46965</v>
      </c>
      <c r="B6910" s="38" t="s">
        <v>46966</v>
      </c>
      <c r="C6910" s="48">
        <v>0</v>
      </c>
      <c r="D6910" s="48">
        <v>0</v>
      </c>
      <c r="E6910" s="54">
        <v>137.55000000000001</v>
      </c>
      <c r="F6910" s="87">
        <f t="shared" si="107"/>
        <v>103.16250000000001</v>
      </c>
      <c r="G6910" s="21" t="s">
        <v>21564</v>
      </c>
      <c r="H6910" s="22" t="s">
        <v>21565</v>
      </c>
      <c r="I6910" s="22" t="s">
        <v>33787</v>
      </c>
      <c r="J6910" s="80" t="s">
        <v>21566</v>
      </c>
      <c r="K6910" s="22" t="s">
        <v>47252</v>
      </c>
      <c r="L6910" s="22" t="s">
        <v>46972</v>
      </c>
      <c r="M6910" s="64" t="s">
        <v>21567</v>
      </c>
      <c r="N6910" s="60">
        <v>0.315</v>
      </c>
    </row>
    <row r="6911" spans="1:14" x14ac:dyDescent="0.2">
      <c r="A6911" s="38" t="s">
        <v>46965</v>
      </c>
      <c r="B6911" s="38" t="s">
        <v>46966</v>
      </c>
      <c r="C6911" s="48">
        <v>0</v>
      </c>
      <c r="D6911" s="48">
        <v>0</v>
      </c>
      <c r="E6911" s="54">
        <v>412.65</v>
      </c>
      <c r="F6911" s="87">
        <f t="shared" si="107"/>
        <v>309.48749999999995</v>
      </c>
      <c r="G6911" s="21" t="s">
        <v>21564</v>
      </c>
      <c r="H6911" s="22" t="s">
        <v>21565</v>
      </c>
      <c r="I6911" s="22" t="s">
        <v>43556</v>
      </c>
      <c r="J6911" s="80" t="s">
        <v>21568</v>
      </c>
      <c r="K6911" s="22" t="s">
        <v>47057</v>
      </c>
      <c r="L6911" s="22" t="s">
        <v>47118</v>
      </c>
      <c r="M6911" s="64" t="s">
        <v>21569</v>
      </c>
      <c r="N6911" s="60">
        <v>0.48099999999999998</v>
      </c>
    </row>
    <row r="6912" spans="1:14" x14ac:dyDescent="0.2">
      <c r="A6912" s="38" t="s">
        <v>46965</v>
      </c>
      <c r="B6912" s="38" t="s">
        <v>46966</v>
      </c>
      <c r="C6912" s="48">
        <v>0</v>
      </c>
      <c r="D6912" s="48">
        <v>0</v>
      </c>
      <c r="E6912" s="54">
        <v>186.9</v>
      </c>
      <c r="F6912" s="87">
        <f t="shared" si="107"/>
        <v>140.17500000000001</v>
      </c>
      <c r="G6912" s="21" t="s">
        <v>21564</v>
      </c>
      <c r="H6912" s="22" t="s">
        <v>21565</v>
      </c>
      <c r="I6912" s="22" t="s">
        <v>42165</v>
      </c>
      <c r="J6912" s="80" t="s">
        <v>21570</v>
      </c>
      <c r="K6912" s="22" t="s">
        <v>46670</v>
      </c>
      <c r="L6912" s="22" t="s">
        <v>46972</v>
      </c>
      <c r="M6912" s="64" t="s">
        <v>21571</v>
      </c>
      <c r="N6912" s="60">
        <v>0.29699999999999999</v>
      </c>
    </row>
    <row r="6913" spans="1:14" x14ac:dyDescent="0.2">
      <c r="A6913" s="38" t="s">
        <v>46965</v>
      </c>
      <c r="B6913" s="38" t="s">
        <v>46966</v>
      </c>
      <c r="C6913" s="48">
        <v>0</v>
      </c>
      <c r="D6913" s="48">
        <v>0</v>
      </c>
      <c r="E6913" s="54">
        <v>910.35</v>
      </c>
      <c r="F6913" s="87">
        <f t="shared" si="107"/>
        <v>682.76250000000005</v>
      </c>
      <c r="G6913" s="21" t="s">
        <v>21572</v>
      </c>
      <c r="H6913" s="22" t="s">
        <v>45536</v>
      </c>
      <c r="I6913" s="22" t="s">
        <v>45537</v>
      </c>
      <c r="J6913" s="80" t="s">
        <v>21573</v>
      </c>
      <c r="K6913" s="22" t="s">
        <v>45907</v>
      </c>
      <c r="L6913" s="22" t="s">
        <v>46972</v>
      </c>
      <c r="M6913" s="64" t="s">
        <v>21574</v>
      </c>
      <c r="N6913" s="60">
        <v>0.81699999999999995</v>
      </c>
    </row>
    <row r="6914" spans="1:14" x14ac:dyDescent="0.2">
      <c r="A6914" s="38" t="s">
        <v>46965</v>
      </c>
      <c r="B6914" s="38" t="s">
        <v>46966</v>
      </c>
      <c r="C6914" s="48">
        <v>0</v>
      </c>
      <c r="D6914" s="48">
        <v>0</v>
      </c>
      <c r="E6914" s="54">
        <v>373.8</v>
      </c>
      <c r="F6914" s="87">
        <f t="shared" si="107"/>
        <v>280.35000000000002</v>
      </c>
      <c r="G6914" s="21" t="s">
        <v>21575</v>
      </c>
      <c r="H6914" s="22" t="s">
        <v>21576</v>
      </c>
      <c r="I6914" s="22" t="s">
        <v>46974</v>
      </c>
      <c r="J6914" s="80" t="s">
        <v>21577</v>
      </c>
      <c r="K6914" s="22" t="s">
        <v>46988</v>
      </c>
      <c r="L6914" s="22" t="s">
        <v>46972</v>
      </c>
      <c r="M6914" s="64" t="s">
        <v>21578</v>
      </c>
      <c r="N6914" s="60">
        <v>0.32800000000000001</v>
      </c>
    </row>
    <row r="6915" spans="1:14" x14ac:dyDescent="0.2">
      <c r="A6915" s="38" t="s">
        <v>46965</v>
      </c>
      <c r="B6915" s="38" t="s">
        <v>46966</v>
      </c>
      <c r="C6915" s="48">
        <v>0</v>
      </c>
      <c r="D6915" s="48">
        <v>0</v>
      </c>
      <c r="E6915" s="54">
        <v>131.25</v>
      </c>
      <c r="F6915" s="87">
        <f t="shared" si="107"/>
        <v>98.4375</v>
      </c>
      <c r="G6915" s="21" t="s">
        <v>21579</v>
      </c>
      <c r="H6915" s="22" t="s">
        <v>21580</v>
      </c>
      <c r="I6915" s="22" t="s">
        <v>35018</v>
      </c>
      <c r="J6915" s="80" t="s">
        <v>21581</v>
      </c>
      <c r="K6915" s="22" t="s">
        <v>44456</v>
      </c>
      <c r="L6915" s="22" t="s">
        <v>46972</v>
      </c>
      <c r="M6915" s="64" t="s">
        <v>21582</v>
      </c>
      <c r="N6915" s="60">
        <v>0.185</v>
      </c>
    </row>
    <row r="6916" spans="1:14" x14ac:dyDescent="0.2">
      <c r="A6916" s="38" t="s">
        <v>46965</v>
      </c>
      <c r="B6916" s="38" t="s">
        <v>46966</v>
      </c>
      <c r="C6916" s="48">
        <v>0</v>
      </c>
      <c r="D6916" s="48">
        <v>0</v>
      </c>
      <c r="E6916" s="54">
        <v>910.35</v>
      </c>
      <c r="F6916" s="87">
        <f t="shared" si="107"/>
        <v>682.76250000000005</v>
      </c>
      <c r="G6916" s="21" t="s">
        <v>21583</v>
      </c>
      <c r="H6916" s="22" t="s">
        <v>40844</v>
      </c>
      <c r="I6916" s="22" t="s">
        <v>44832</v>
      </c>
      <c r="J6916" s="80" t="s">
        <v>21584</v>
      </c>
      <c r="K6916" s="22" t="s">
        <v>46740</v>
      </c>
      <c r="L6916" s="22" t="s">
        <v>46972</v>
      </c>
      <c r="M6916" s="64" t="s">
        <v>21585</v>
      </c>
      <c r="N6916" s="60">
        <v>0.875</v>
      </c>
    </row>
    <row r="6917" spans="1:14" x14ac:dyDescent="0.2">
      <c r="A6917" s="38" t="s">
        <v>46965</v>
      </c>
      <c r="B6917" s="38" t="s">
        <v>46966</v>
      </c>
      <c r="C6917" s="48">
        <v>0</v>
      </c>
      <c r="D6917" s="48">
        <v>0</v>
      </c>
      <c r="E6917" s="54">
        <v>493.5</v>
      </c>
      <c r="F6917" s="87">
        <f t="shared" si="107"/>
        <v>370.125</v>
      </c>
      <c r="G6917" s="21" t="s">
        <v>21586</v>
      </c>
      <c r="H6917" s="22" t="s">
        <v>21587</v>
      </c>
      <c r="I6917" s="22" t="s">
        <v>43512</v>
      </c>
      <c r="J6917" s="80" t="s">
        <v>21588</v>
      </c>
      <c r="K6917" s="22" t="s">
        <v>45267</v>
      </c>
      <c r="L6917" s="22" t="s">
        <v>46972</v>
      </c>
      <c r="M6917" s="64" t="s">
        <v>21589</v>
      </c>
      <c r="N6917" s="60">
        <v>0.51700000000000002</v>
      </c>
    </row>
    <row r="6918" spans="1:14" x14ac:dyDescent="0.2">
      <c r="A6918" s="38" t="s">
        <v>46965</v>
      </c>
      <c r="B6918" s="38" t="s">
        <v>46966</v>
      </c>
      <c r="C6918" s="48">
        <v>0</v>
      </c>
      <c r="D6918" s="48">
        <v>0</v>
      </c>
      <c r="E6918" s="54">
        <v>787.5</v>
      </c>
      <c r="F6918" s="87">
        <f t="shared" si="107"/>
        <v>590.625</v>
      </c>
      <c r="G6918" s="21" t="s">
        <v>21590</v>
      </c>
      <c r="H6918" s="22" t="s">
        <v>47148</v>
      </c>
      <c r="I6918" s="22" t="s">
        <v>38222</v>
      </c>
      <c r="J6918" s="80" t="s">
        <v>21591</v>
      </c>
      <c r="K6918" s="22" t="s">
        <v>46971</v>
      </c>
      <c r="L6918" s="22" t="s">
        <v>46972</v>
      </c>
      <c r="M6918" s="64" t="s">
        <v>21592</v>
      </c>
      <c r="N6918" s="60">
        <v>1.2250000000000001</v>
      </c>
    </row>
    <row r="6919" spans="1:14" x14ac:dyDescent="0.2">
      <c r="A6919" s="38" t="s">
        <v>46965</v>
      </c>
      <c r="B6919" s="38" t="s">
        <v>46966</v>
      </c>
      <c r="C6919" s="48">
        <v>0</v>
      </c>
      <c r="D6919" s="48">
        <v>0</v>
      </c>
      <c r="E6919" s="54">
        <v>164.85</v>
      </c>
      <c r="F6919" s="87">
        <f t="shared" si="107"/>
        <v>123.63749999999999</v>
      </c>
      <c r="G6919" s="21" t="s">
        <v>21593</v>
      </c>
      <c r="H6919" s="22" t="s">
        <v>37884</v>
      </c>
      <c r="I6919" s="22" t="s">
        <v>46640</v>
      </c>
      <c r="J6919" s="80" t="s">
        <v>21594</v>
      </c>
      <c r="K6919" s="22" t="s">
        <v>46841</v>
      </c>
      <c r="L6919" s="22" t="s">
        <v>46972</v>
      </c>
      <c r="M6919" s="64" t="s">
        <v>21595</v>
      </c>
      <c r="N6919" s="60">
        <v>0.216</v>
      </c>
    </row>
    <row r="6920" spans="1:14" x14ac:dyDescent="0.2">
      <c r="A6920" s="38" t="s">
        <v>46965</v>
      </c>
      <c r="B6920" s="38" t="s">
        <v>46966</v>
      </c>
      <c r="C6920" s="48">
        <v>0</v>
      </c>
      <c r="D6920" s="48">
        <v>0</v>
      </c>
      <c r="E6920" s="54">
        <v>210</v>
      </c>
      <c r="F6920" s="87">
        <f t="shared" si="107"/>
        <v>157.5</v>
      </c>
      <c r="G6920" s="21" t="s">
        <v>21596</v>
      </c>
      <c r="H6920" s="22" t="s">
        <v>46839</v>
      </c>
      <c r="I6920" s="22" t="s">
        <v>46640</v>
      </c>
      <c r="J6920" s="80" t="s">
        <v>21597</v>
      </c>
      <c r="K6920" s="22" t="s">
        <v>46841</v>
      </c>
      <c r="L6920" s="22" t="s">
        <v>46972</v>
      </c>
      <c r="M6920" s="64" t="s">
        <v>21598</v>
      </c>
      <c r="N6920" s="60">
        <v>0.29399999999999998</v>
      </c>
    </row>
    <row r="6921" spans="1:14" x14ac:dyDescent="0.2">
      <c r="A6921" s="38" t="s">
        <v>46965</v>
      </c>
      <c r="B6921" s="38" t="s">
        <v>46966</v>
      </c>
      <c r="C6921" s="48">
        <v>0</v>
      </c>
      <c r="D6921" s="48">
        <v>0</v>
      </c>
      <c r="E6921" s="54">
        <v>393.75</v>
      </c>
      <c r="F6921" s="87">
        <f t="shared" si="107"/>
        <v>295.3125</v>
      </c>
      <c r="G6921" s="21" t="s">
        <v>21596</v>
      </c>
      <c r="H6921" s="22" t="s">
        <v>21599</v>
      </c>
      <c r="I6921" s="22" t="s">
        <v>47016</v>
      </c>
      <c r="J6921" s="80" t="s">
        <v>21600</v>
      </c>
      <c r="K6921" s="22" t="s">
        <v>47018</v>
      </c>
      <c r="L6921" s="22" t="s">
        <v>46972</v>
      </c>
      <c r="M6921" s="64" t="s">
        <v>21601</v>
      </c>
      <c r="N6921" s="60">
        <v>0.32700000000000001</v>
      </c>
    </row>
    <row r="6922" spans="1:14" x14ac:dyDescent="0.2">
      <c r="A6922" s="38" t="s">
        <v>46965</v>
      </c>
      <c r="B6922" s="38" t="s">
        <v>46966</v>
      </c>
      <c r="C6922" s="48">
        <v>0</v>
      </c>
      <c r="D6922" s="48">
        <v>0</v>
      </c>
      <c r="E6922" s="54">
        <v>551.25</v>
      </c>
      <c r="F6922" s="87">
        <f t="shared" si="107"/>
        <v>413.4375</v>
      </c>
      <c r="G6922" s="21" t="s">
        <v>21602</v>
      </c>
      <c r="H6922" s="22" t="s">
        <v>21603</v>
      </c>
      <c r="I6922" s="22" t="s">
        <v>42219</v>
      </c>
      <c r="J6922" s="80" t="s">
        <v>21604</v>
      </c>
      <c r="K6922" s="22" t="s">
        <v>47047</v>
      </c>
      <c r="L6922" s="22" t="s">
        <v>46972</v>
      </c>
      <c r="M6922" s="64" t="s">
        <v>21605</v>
      </c>
      <c r="N6922" s="60">
        <v>0.44800000000000001</v>
      </c>
    </row>
    <row r="6923" spans="1:14" x14ac:dyDescent="0.2">
      <c r="A6923" s="38" t="s">
        <v>46965</v>
      </c>
      <c r="B6923" s="38" t="s">
        <v>46966</v>
      </c>
      <c r="C6923" s="48">
        <v>0</v>
      </c>
      <c r="D6923" s="48">
        <v>0</v>
      </c>
      <c r="E6923" s="54">
        <v>108.15</v>
      </c>
      <c r="F6923" s="87">
        <f t="shared" si="107"/>
        <v>81.112500000000011</v>
      </c>
      <c r="G6923" s="21" t="s">
        <v>21606</v>
      </c>
      <c r="H6923" s="22" t="s">
        <v>40816</v>
      </c>
      <c r="I6923" s="22" t="s">
        <v>40817</v>
      </c>
      <c r="J6923" s="80" t="s">
        <v>21607</v>
      </c>
      <c r="K6923" s="22" t="s">
        <v>45401</v>
      </c>
      <c r="L6923" s="22" t="s">
        <v>46972</v>
      </c>
      <c r="M6923" s="64" t="s">
        <v>21608</v>
      </c>
      <c r="N6923" s="60">
        <v>7.8E-2</v>
      </c>
    </row>
    <row r="6924" spans="1:14" x14ac:dyDescent="0.2">
      <c r="A6924" s="38" t="s">
        <v>46965</v>
      </c>
      <c r="B6924" s="38" t="s">
        <v>46966</v>
      </c>
      <c r="C6924" s="48">
        <v>0</v>
      </c>
      <c r="D6924" s="48">
        <v>0</v>
      </c>
      <c r="E6924" s="54">
        <v>70.349999999999994</v>
      </c>
      <c r="F6924" s="87">
        <f t="shared" si="107"/>
        <v>52.762499999999996</v>
      </c>
      <c r="G6924" s="21" t="s">
        <v>21606</v>
      </c>
      <c r="H6924" s="22" t="s">
        <v>47066</v>
      </c>
      <c r="I6924" s="22" t="s">
        <v>29693</v>
      </c>
      <c r="J6924" s="80" t="s">
        <v>21609</v>
      </c>
      <c r="K6924" s="22" t="s">
        <v>47024</v>
      </c>
      <c r="L6924" s="22" t="s">
        <v>46972</v>
      </c>
      <c r="M6924" s="64" t="s">
        <v>21610</v>
      </c>
      <c r="N6924" s="60">
        <v>5.3999999999999999E-2</v>
      </c>
    </row>
    <row r="6925" spans="1:14" x14ac:dyDescent="0.2">
      <c r="A6925" s="38" t="s">
        <v>46965</v>
      </c>
      <c r="B6925" s="38" t="s">
        <v>46966</v>
      </c>
      <c r="C6925" s="48">
        <v>0</v>
      </c>
      <c r="D6925" s="48">
        <v>0</v>
      </c>
      <c r="E6925" s="54">
        <v>35.700000000000003</v>
      </c>
      <c r="F6925" s="87">
        <f t="shared" si="107"/>
        <v>26.775000000000002</v>
      </c>
      <c r="G6925" s="21" t="s">
        <v>21606</v>
      </c>
      <c r="H6925" s="22" t="s">
        <v>44074</v>
      </c>
      <c r="I6925" s="22" t="s">
        <v>37726</v>
      </c>
      <c r="J6925" s="80" t="s">
        <v>21611</v>
      </c>
      <c r="K6925" s="22" t="s">
        <v>45408</v>
      </c>
      <c r="L6925" s="22" t="s">
        <v>46972</v>
      </c>
      <c r="M6925" s="64" t="s">
        <v>21612</v>
      </c>
      <c r="N6925" s="60">
        <v>4.2999999999999997E-2</v>
      </c>
    </row>
    <row r="6926" spans="1:14" x14ac:dyDescent="0.2">
      <c r="A6926" s="38" t="s">
        <v>46965</v>
      </c>
      <c r="B6926" s="38" t="s">
        <v>46966</v>
      </c>
      <c r="C6926" s="48">
        <v>0</v>
      </c>
      <c r="D6926" s="48">
        <v>0</v>
      </c>
      <c r="E6926" s="54">
        <v>110.25</v>
      </c>
      <c r="F6926" s="87">
        <f t="shared" si="107"/>
        <v>82.6875</v>
      </c>
      <c r="G6926" s="21" t="s">
        <v>21606</v>
      </c>
      <c r="H6926" s="22" t="s">
        <v>47066</v>
      </c>
      <c r="I6926" s="22" t="s">
        <v>32474</v>
      </c>
      <c r="J6926" s="80" t="s">
        <v>21613</v>
      </c>
      <c r="K6926" s="22" t="s">
        <v>45401</v>
      </c>
      <c r="L6926" s="22" t="s">
        <v>46972</v>
      </c>
      <c r="M6926" s="64" t="s">
        <v>21614</v>
      </c>
      <c r="N6926" s="60">
        <v>7.5999999999999998E-2</v>
      </c>
    </row>
    <row r="6927" spans="1:14" x14ac:dyDescent="0.2">
      <c r="A6927" s="38" t="s">
        <v>46965</v>
      </c>
      <c r="B6927" s="38" t="s">
        <v>46966</v>
      </c>
      <c r="C6927" s="48">
        <v>0</v>
      </c>
      <c r="D6927" s="48">
        <v>0</v>
      </c>
      <c r="E6927" s="54">
        <v>210</v>
      </c>
      <c r="F6927" s="87">
        <f t="shared" si="107"/>
        <v>157.5</v>
      </c>
      <c r="G6927" s="21" t="s">
        <v>21606</v>
      </c>
      <c r="H6927" s="22" t="s">
        <v>45071</v>
      </c>
      <c r="I6927" s="22" t="s">
        <v>33656</v>
      </c>
      <c r="J6927" s="80" t="s">
        <v>21615</v>
      </c>
      <c r="K6927" s="22" t="s">
        <v>45408</v>
      </c>
      <c r="L6927" s="22" t="s">
        <v>46972</v>
      </c>
      <c r="M6927" s="64" t="s">
        <v>21616</v>
      </c>
      <c r="N6927" s="60">
        <v>0.17</v>
      </c>
    </row>
    <row r="6928" spans="1:14" x14ac:dyDescent="0.2">
      <c r="A6928" s="38" t="s">
        <v>46965</v>
      </c>
      <c r="B6928" s="38" t="s">
        <v>46966</v>
      </c>
      <c r="C6928" s="48">
        <v>0</v>
      </c>
      <c r="D6928" s="48">
        <v>0</v>
      </c>
      <c r="E6928" s="54">
        <v>70.349999999999994</v>
      </c>
      <c r="F6928" s="87">
        <f t="shared" si="107"/>
        <v>52.762499999999996</v>
      </c>
      <c r="G6928" s="21" t="s">
        <v>21606</v>
      </c>
      <c r="H6928" s="22" t="s">
        <v>47148</v>
      </c>
      <c r="I6928" s="22" t="s">
        <v>38869</v>
      </c>
      <c r="J6928" s="80" t="s">
        <v>21617</v>
      </c>
      <c r="K6928" s="22" t="s">
        <v>44810</v>
      </c>
      <c r="L6928" s="22" t="s">
        <v>46972</v>
      </c>
      <c r="M6928" s="64" t="s">
        <v>21618</v>
      </c>
      <c r="N6928" s="60">
        <v>7.3999999999999996E-2</v>
      </c>
    </row>
    <row r="6929" spans="1:14" x14ac:dyDescent="0.2">
      <c r="A6929" s="38" t="s">
        <v>46965</v>
      </c>
      <c r="B6929" s="38" t="s">
        <v>46966</v>
      </c>
      <c r="C6929" s="48">
        <v>0</v>
      </c>
      <c r="D6929" s="48">
        <v>0</v>
      </c>
      <c r="E6929" s="54">
        <v>186.9</v>
      </c>
      <c r="F6929" s="87">
        <f t="shared" si="107"/>
        <v>140.17500000000001</v>
      </c>
      <c r="G6929" s="21" t="s">
        <v>21606</v>
      </c>
      <c r="H6929" s="22" t="s">
        <v>47148</v>
      </c>
      <c r="I6929" s="22" t="s">
        <v>39927</v>
      </c>
      <c r="J6929" s="80" t="s">
        <v>21619</v>
      </c>
      <c r="K6929" s="22" t="s">
        <v>44810</v>
      </c>
      <c r="L6929" s="22" t="s">
        <v>46972</v>
      </c>
      <c r="M6929" s="64" t="s">
        <v>21620</v>
      </c>
      <c r="N6929" s="60">
        <v>0.04</v>
      </c>
    </row>
    <row r="6930" spans="1:14" x14ac:dyDescent="0.2">
      <c r="A6930" s="38" t="s">
        <v>46965</v>
      </c>
      <c r="B6930" s="38" t="s">
        <v>46966</v>
      </c>
      <c r="C6930" s="48">
        <v>0</v>
      </c>
      <c r="D6930" s="48">
        <v>0</v>
      </c>
      <c r="E6930" s="54">
        <v>373.8</v>
      </c>
      <c r="F6930" s="87">
        <f t="shared" si="107"/>
        <v>280.35000000000002</v>
      </c>
      <c r="G6930" s="21" t="s">
        <v>21606</v>
      </c>
      <c r="H6930" s="22" t="s">
        <v>41905</v>
      </c>
      <c r="I6930" s="22" t="s">
        <v>33549</v>
      </c>
      <c r="J6930" s="80" t="s">
        <v>21621</v>
      </c>
      <c r="K6930" s="22" t="s">
        <v>44810</v>
      </c>
      <c r="L6930" s="22" t="s">
        <v>46972</v>
      </c>
      <c r="M6930" s="64" t="s">
        <v>21622</v>
      </c>
      <c r="N6930" s="60">
        <v>0.16</v>
      </c>
    </row>
    <row r="6931" spans="1:14" x14ac:dyDescent="0.2">
      <c r="A6931" s="38" t="s">
        <v>46965</v>
      </c>
      <c r="B6931" s="38" t="s">
        <v>46966</v>
      </c>
      <c r="C6931" s="48">
        <v>0</v>
      </c>
      <c r="D6931" s="48">
        <v>0</v>
      </c>
      <c r="E6931" s="54">
        <v>115.5</v>
      </c>
      <c r="F6931" s="87">
        <f t="shared" ref="F6931:F6994" si="108">PRODUCT(E6931,0.75)</f>
        <v>86.625</v>
      </c>
      <c r="G6931" s="21" t="s">
        <v>21606</v>
      </c>
      <c r="H6931" s="22" t="s">
        <v>47021</v>
      </c>
      <c r="I6931" s="22" t="s">
        <v>30145</v>
      </c>
      <c r="J6931" s="80" t="s">
        <v>21623</v>
      </c>
      <c r="K6931" s="22" t="s">
        <v>47091</v>
      </c>
      <c r="L6931" s="22" t="s">
        <v>46972</v>
      </c>
      <c r="M6931" s="64" t="s">
        <v>21624</v>
      </c>
      <c r="N6931" s="60">
        <v>6.7000000000000004E-2</v>
      </c>
    </row>
    <row r="6932" spans="1:14" x14ac:dyDescent="0.2">
      <c r="A6932" s="38" t="s">
        <v>46965</v>
      </c>
      <c r="B6932" s="38" t="s">
        <v>46966</v>
      </c>
      <c r="C6932" s="48">
        <v>0</v>
      </c>
      <c r="D6932" s="48">
        <v>0</v>
      </c>
      <c r="E6932" s="54">
        <v>535.5</v>
      </c>
      <c r="F6932" s="87">
        <f t="shared" si="108"/>
        <v>401.625</v>
      </c>
      <c r="G6932" s="21" t="s">
        <v>21606</v>
      </c>
      <c r="H6932" s="22" t="s">
        <v>47021</v>
      </c>
      <c r="I6932" s="22" t="s">
        <v>44112</v>
      </c>
      <c r="J6932" s="80" t="s">
        <v>21625</v>
      </c>
      <c r="K6932" s="22" t="s">
        <v>45700</v>
      </c>
      <c r="L6932" s="22" t="s">
        <v>46972</v>
      </c>
      <c r="M6932" s="64" t="s">
        <v>21626</v>
      </c>
      <c r="N6932" s="60">
        <v>0.26600000000000001</v>
      </c>
    </row>
    <row r="6933" spans="1:14" x14ac:dyDescent="0.2">
      <c r="A6933" s="38" t="s">
        <v>46965</v>
      </c>
      <c r="B6933" s="38" t="s">
        <v>46966</v>
      </c>
      <c r="C6933" s="48">
        <v>0</v>
      </c>
      <c r="D6933" s="48">
        <v>0</v>
      </c>
      <c r="E6933" s="54">
        <v>126</v>
      </c>
      <c r="F6933" s="87">
        <f t="shared" si="108"/>
        <v>94.5</v>
      </c>
      <c r="G6933" s="21" t="s">
        <v>21606</v>
      </c>
      <c r="H6933" s="22" t="s">
        <v>45071</v>
      </c>
      <c r="I6933" s="22" t="s">
        <v>34167</v>
      </c>
      <c r="J6933" s="80" t="s">
        <v>21627</v>
      </c>
      <c r="K6933" s="22" t="s">
        <v>45401</v>
      </c>
      <c r="L6933" s="22" t="s">
        <v>46972</v>
      </c>
      <c r="M6933" s="64" t="s">
        <v>21628</v>
      </c>
      <c r="N6933" s="60">
        <v>0.08</v>
      </c>
    </row>
    <row r="6934" spans="1:14" x14ac:dyDescent="0.2">
      <c r="A6934" s="38" t="s">
        <v>46965</v>
      </c>
      <c r="B6934" s="38" t="s">
        <v>46966</v>
      </c>
      <c r="C6934" s="48">
        <v>0</v>
      </c>
      <c r="D6934" s="48">
        <v>0</v>
      </c>
      <c r="E6934" s="54">
        <v>70.349999999999994</v>
      </c>
      <c r="F6934" s="87">
        <f t="shared" si="108"/>
        <v>52.762499999999996</v>
      </c>
      <c r="G6934" s="21" t="s">
        <v>21606</v>
      </c>
      <c r="H6934" s="22" t="s">
        <v>46966</v>
      </c>
      <c r="I6934" s="22" t="s">
        <v>33640</v>
      </c>
      <c r="J6934" s="80" t="s">
        <v>21629</v>
      </c>
      <c r="K6934" s="22" t="s">
        <v>47091</v>
      </c>
      <c r="L6934" s="22" t="s">
        <v>46972</v>
      </c>
      <c r="M6934" s="64" t="s">
        <v>21630</v>
      </c>
      <c r="N6934" s="60">
        <v>8.6999999999999994E-2</v>
      </c>
    </row>
    <row r="6935" spans="1:14" x14ac:dyDescent="0.2">
      <c r="A6935" s="38" t="s">
        <v>46965</v>
      </c>
      <c r="B6935" s="38" t="s">
        <v>46966</v>
      </c>
      <c r="C6935" s="48">
        <v>0</v>
      </c>
      <c r="D6935" s="48">
        <v>0</v>
      </c>
      <c r="E6935" s="54">
        <v>299.25</v>
      </c>
      <c r="F6935" s="87">
        <f t="shared" si="108"/>
        <v>224.4375</v>
      </c>
      <c r="G6935" s="21" t="s">
        <v>21606</v>
      </c>
      <c r="H6935" s="22" t="s">
        <v>43194</v>
      </c>
      <c r="I6935" s="22" t="s">
        <v>39918</v>
      </c>
      <c r="J6935" s="80" t="s">
        <v>21631</v>
      </c>
      <c r="K6935" s="22" t="s">
        <v>45408</v>
      </c>
      <c r="L6935" s="22" t="s">
        <v>46972</v>
      </c>
      <c r="M6935" s="64" t="s">
        <v>21632</v>
      </c>
      <c r="N6935" s="60">
        <v>0.32500000000000001</v>
      </c>
    </row>
    <row r="6936" spans="1:14" x14ac:dyDescent="0.2">
      <c r="A6936" s="38" t="s">
        <v>46965</v>
      </c>
      <c r="B6936" s="38" t="s">
        <v>46966</v>
      </c>
      <c r="C6936" s="48">
        <v>0</v>
      </c>
      <c r="D6936" s="48">
        <v>0</v>
      </c>
      <c r="E6936" s="54">
        <v>284.55</v>
      </c>
      <c r="F6936" s="87">
        <f t="shared" si="108"/>
        <v>213.41250000000002</v>
      </c>
      <c r="G6936" s="21" t="s">
        <v>21606</v>
      </c>
      <c r="H6936" s="22" t="s">
        <v>47148</v>
      </c>
      <c r="I6936" s="22" t="s">
        <v>32460</v>
      </c>
      <c r="J6936" s="80" t="s">
        <v>21633</v>
      </c>
      <c r="K6936" s="22" t="s">
        <v>44810</v>
      </c>
      <c r="L6936" s="22" t="s">
        <v>46972</v>
      </c>
      <c r="M6936" s="64" t="s">
        <v>21634</v>
      </c>
      <c r="N6936" s="60">
        <v>0.04</v>
      </c>
    </row>
    <row r="6937" spans="1:14" x14ac:dyDescent="0.2">
      <c r="A6937" s="38" t="s">
        <v>46965</v>
      </c>
      <c r="B6937" s="38" t="s">
        <v>46966</v>
      </c>
      <c r="C6937" s="48">
        <v>0</v>
      </c>
      <c r="D6937" s="48">
        <v>0</v>
      </c>
      <c r="E6937" s="54">
        <v>179.55</v>
      </c>
      <c r="F6937" s="87">
        <f t="shared" si="108"/>
        <v>134.66250000000002</v>
      </c>
      <c r="G6937" s="21" t="s">
        <v>21635</v>
      </c>
      <c r="H6937" s="22" t="s">
        <v>21636</v>
      </c>
      <c r="I6937" s="22" t="s">
        <v>33540</v>
      </c>
      <c r="J6937" s="80" t="s">
        <v>21637</v>
      </c>
      <c r="K6937" s="22" t="s">
        <v>39925</v>
      </c>
      <c r="L6937" s="22" t="s">
        <v>46167</v>
      </c>
      <c r="M6937" s="64" t="s">
        <v>21638</v>
      </c>
      <c r="N6937" s="60">
        <v>0.106</v>
      </c>
    </row>
    <row r="6938" spans="1:14" x14ac:dyDescent="0.2">
      <c r="A6938" s="38" t="s">
        <v>46965</v>
      </c>
      <c r="B6938" s="38" t="s">
        <v>46966</v>
      </c>
      <c r="C6938" s="48">
        <v>0</v>
      </c>
      <c r="D6938" s="48">
        <v>0</v>
      </c>
      <c r="E6938" s="54">
        <v>58.8</v>
      </c>
      <c r="F6938" s="87">
        <f t="shared" si="108"/>
        <v>44.099999999999994</v>
      </c>
      <c r="G6938" s="21" t="s">
        <v>21635</v>
      </c>
      <c r="H6938" s="22" t="s">
        <v>47148</v>
      </c>
      <c r="I6938" s="22" t="s">
        <v>44175</v>
      </c>
      <c r="J6938" s="80" t="s">
        <v>21639</v>
      </c>
      <c r="K6938" s="22" t="s">
        <v>47024</v>
      </c>
      <c r="L6938" s="22" t="s">
        <v>46972</v>
      </c>
      <c r="M6938" s="64" t="s">
        <v>21640</v>
      </c>
      <c r="N6938" s="60">
        <v>7.4999999999999997E-2</v>
      </c>
    </row>
    <row r="6939" spans="1:14" x14ac:dyDescent="0.2">
      <c r="A6939" s="38" t="s">
        <v>46965</v>
      </c>
      <c r="B6939" s="38" t="s">
        <v>46966</v>
      </c>
      <c r="C6939" s="48">
        <v>0</v>
      </c>
      <c r="D6939" s="48">
        <v>0</v>
      </c>
      <c r="E6939" s="54">
        <v>105</v>
      </c>
      <c r="F6939" s="87">
        <f t="shared" si="108"/>
        <v>78.75</v>
      </c>
      <c r="G6939" s="21" t="s">
        <v>21641</v>
      </c>
      <c r="H6939" s="22" t="s">
        <v>47066</v>
      </c>
      <c r="I6939" s="22" t="s">
        <v>47204</v>
      </c>
      <c r="J6939" s="80" t="s">
        <v>21642</v>
      </c>
      <c r="K6939" s="22" t="s">
        <v>47024</v>
      </c>
      <c r="L6939" s="22" t="s">
        <v>47206</v>
      </c>
      <c r="M6939" s="64" t="s">
        <v>21643</v>
      </c>
      <c r="N6939" s="60">
        <v>0.18</v>
      </c>
    </row>
    <row r="6940" spans="1:14" x14ac:dyDescent="0.2">
      <c r="A6940" s="38" t="s">
        <v>46965</v>
      </c>
      <c r="B6940" s="38" t="s">
        <v>46966</v>
      </c>
      <c r="C6940" s="48">
        <v>0</v>
      </c>
      <c r="D6940" s="48">
        <v>0</v>
      </c>
      <c r="E6940" s="54">
        <v>164.85</v>
      </c>
      <c r="F6940" s="87">
        <f t="shared" si="108"/>
        <v>123.63749999999999</v>
      </c>
      <c r="G6940" s="21" t="s">
        <v>21644</v>
      </c>
      <c r="H6940" s="22" t="s">
        <v>40816</v>
      </c>
      <c r="I6940" s="22" t="s">
        <v>38884</v>
      </c>
      <c r="J6940" s="80" t="s">
        <v>21645</v>
      </c>
      <c r="K6940" s="22" t="s">
        <v>45401</v>
      </c>
      <c r="L6940" s="22" t="s">
        <v>46972</v>
      </c>
      <c r="M6940" s="64" t="s">
        <v>21646</v>
      </c>
      <c r="N6940" s="60">
        <v>0.13300000000000001</v>
      </c>
    </row>
    <row r="6941" spans="1:14" x14ac:dyDescent="0.2">
      <c r="A6941" s="38" t="s">
        <v>46965</v>
      </c>
      <c r="B6941" s="38" t="s">
        <v>46966</v>
      </c>
      <c r="C6941" s="48">
        <v>0</v>
      </c>
      <c r="D6941" s="48">
        <v>0</v>
      </c>
      <c r="E6941" s="54">
        <v>179.55</v>
      </c>
      <c r="F6941" s="87">
        <f t="shared" si="108"/>
        <v>134.66250000000002</v>
      </c>
      <c r="G6941" s="21" t="s">
        <v>21644</v>
      </c>
      <c r="H6941" s="22" t="s">
        <v>47148</v>
      </c>
      <c r="I6941" s="22" t="s">
        <v>39909</v>
      </c>
      <c r="J6941" s="80" t="s">
        <v>21647</v>
      </c>
      <c r="K6941" s="22" t="s">
        <v>45401</v>
      </c>
      <c r="L6941" s="22" t="s">
        <v>46972</v>
      </c>
      <c r="M6941" s="64" t="s">
        <v>21648</v>
      </c>
      <c r="N6941" s="60">
        <v>0.14899999999999999</v>
      </c>
    </row>
    <row r="6942" spans="1:14" x14ac:dyDescent="0.2">
      <c r="A6942" s="38" t="s">
        <v>46965</v>
      </c>
      <c r="B6942" s="38" t="s">
        <v>46966</v>
      </c>
      <c r="C6942" s="48">
        <v>0</v>
      </c>
      <c r="D6942" s="48">
        <v>0</v>
      </c>
      <c r="E6942" s="54">
        <v>164.85</v>
      </c>
      <c r="F6942" s="87">
        <f t="shared" si="108"/>
        <v>123.63749999999999</v>
      </c>
      <c r="G6942" s="21" t="s">
        <v>21644</v>
      </c>
      <c r="H6942" s="22" t="s">
        <v>47148</v>
      </c>
      <c r="I6942" s="22" t="s">
        <v>32477</v>
      </c>
      <c r="J6942" s="80" t="s">
        <v>21649</v>
      </c>
      <c r="K6942" s="22" t="s">
        <v>44810</v>
      </c>
      <c r="L6942" s="22" t="s">
        <v>46972</v>
      </c>
      <c r="M6942" s="64" t="s">
        <v>21650</v>
      </c>
      <c r="N6942" s="60">
        <v>0.14099999999999999</v>
      </c>
    </row>
    <row r="6943" spans="1:14" x14ac:dyDescent="0.2">
      <c r="A6943" s="38" t="s">
        <v>46965</v>
      </c>
      <c r="B6943" s="38" t="s">
        <v>46966</v>
      </c>
      <c r="C6943" s="48">
        <v>0</v>
      </c>
      <c r="D6943" s="48">
        <v>0</v>
      </c>
      <c r="E6943" s="54">
        <v>149.1</v>
      </c>
      <c r="F6943" s="87">
        <f t="shared" si="108"/>
        <v>111.82499999999999</v>
      </c>
      <c r="G6943" s="21" t="s">
        <v>21651</v>
      </c>
      <c r="H6943" s="22" t="s">
        <v>30455</v>
      </c>
      <c r="I6943" s="22" t="s">
        <v>40382</v>
      </c>
      <c r="J6943" s="80" t="s">
        <v>21652</v>
      </c>
      <c r="K6943" s="22" t="s">
        <v>46632</v>
      </c>
      <c r="L6943" s="22" t="s">
        <v>46972</v>
      </c>
      <c r="M6943" s="64" t="s">
        <v>21653</v>
      </c>
      <c r="N6943" s="60">
        <v>0.14199999999999999</v>
      </c>
    </row>
    <row r="6944" spans="1:14" x14ac:dyDescent="0.2">
      <c r="A6944" s="38" t="s">
        <v>46965</v>
      </c>
      <c r="B6944" s="38" t="s">
        <v>46966</v>
      </c>
      <c r="C6944" s="48">
        <v>0</v>
      </c>
      <c r="D6944" s="48">
        <v>0</v>
      </c>
      <c r="E6944" s="54">
        <v>493.5</v>
      </c>
      <c r="F6944" s="87">
        <f t="shared" si="108"/>
        <v>370.125</v>
      </c>
      <c r="G6944" s="21" t="s">
        <v>21654</v>
      </c>
      <c r="H6944" s="22" t="s">
        <v>31001</v>
      </c>
      <c r="I6944" s="22" t="s">
        <v>29461</v>
      </c>
      <c r="J6944" s="80" t="s">
        <v>21655</v>
      </c>
      <c r="K6944" s="22" t="s">
        <v>47018</v>
      </c>
      <c r="L6944" s="22" t="s">
        <v>46972</v>
      </c>
      <c r="M6944" s="64" t="s">
        <v>21656</v>
      </c>
      <c r="N6944" s="60">
        <v>0.34699999999999998</v>
      </c>
    </row>
    <row r="6945" spans="1:14" x14ac:dyDescent="0.2">
      <c r="A6945" s="38" t="s">
        <v>46965</v>
      </c>
      <c r="B6945" s="38" t="s">
        <v>46966</v>
      </c>
      <c r="C6945" s="48">
        <v>0</v>
      </c>
      <c r="D6945" s="48">
        <v>0</v>
      </c>
      <c r="E6945" s="54">
        <v>493.5</v>
      </c>
      <c r="F6945" s="87">
        <f t="shared" si="108"/>
        <v>370.125</v>
      </c>
      <c r="G6945" s="21" t="s">
        <v>21654</v>
      </c>
      <c r="H6945" s="22" t="s">
        <v>31001</v>
      </c>
      <c r="I6945" s="22" t="s">
        <v>29461</v>
      </c>
      <c r="J6945" s="80" t="s">
        <v>21657</v>
      </c>
      <c r="K6945" s="22" t="s">
        <v>47018</v>
      </c>
      <c r="L6945" s="22" t="s">
        <v>46972</v>
      </c>
      <c r="M6945" s="64" t="s">
        <v>21658</v>
      </c>
      <c r="N6945" s="60">
        <v>0.33900000000000002</v>
      </c>
    </row>
    <row r="6946" spans="1:14" x14ac:dyDescent="0.2">
      <c r="A6946" s="38" t="s">
        <v>46965</v>
      </c>
      <c r="B6946" s="38" t="s">
        <v>46966</v>
      </c>
      <c r="C6946" s="48">
        <v>0</v>
      </c>
      <c r="D6946" s="48">
        <v>0</v>
      </c>
      <c r="E6946" s="54">
        <v>910.35</v>
      </c>
      <c r="F6946" s="87">
        <f t="shared" si="108"/>
        <v>682.76250000000005</v>
      </c>
      <c r="G6946" s="21" t="s">
        <v>21659</v>
      </c>
      <c r="H6946" s="22" t="s">
        <v>30463</v>
      </c>
      <c r="I6946" s="22" t="s">
        <v>30464</v>
      </c>
      <c r="J6946" s="80" t="s">
        <v>21660</v>
      </c>
      <c r="K6946" s="22" t="s">
        <v>45907</v>
      </c>
      <c r="L6946" s="22" t="s">
        <v>46972</v>
      </c>
      <c r="M6946" s="64" t="s">
        <v>21661</v>
      </c>
      <c r="N6946" s="60">
        <v>0.79</v>
      </c>
    </row>
    <row r="6947" spans="1:14" x14ac:dyDescent="0.2">
      <c r="A6947" s="38" t="s">
        <v>46965</v>
      </c>
      <c r="B6947" s="38" t="s">
        <v>46966</v>
      </c>
      <c r="C6947" s="48">
        <v>0</v>
      </c>
      <c r="D6947" s="48">
        <v>0</v>
      </c>
      <c r="E6947" s="54">
        <v>430.5</v>
      </c>
      <c r="F6947" s="87">
        <f t="shared" si="108"/>
        <v>322.875</v>
      </c>
      <c r="G6947" s="21" t="s">
        <v>21662</v>
      </c>
      <c r="H6947" s="22" t="s">
        <v>21663</v>
      </c>
      <c r="I6947" s="22" t="s">
        <v>21664</v>
      </c>
      <c r="J6947" s="80" t="s">
        <v>21665</v>
      </c>
      <c r="K6947" s="22" t="s">
        <v>46971</v>
      </c>
      <c r="L6947" s="22" t="s">
        <v>46972</v>
      </c>
      <c r="M6947" s="64" t="s">
        <v>21666</v>
      </c>
      <c r="N6947" s="60">
        <v>0.30499999999999999</v>
      </c>
    </row>
    <row r="6948" spans="1:14" x14ac:dyDescent="0.2">
      <c r="A6948" s="38" t="s">
        <v>46965</v>
      </c>
      <c r="B6948" s="38" t="s">
        <v>46966</v>
      </c>
      <c r="C6948" s="48">
        <v>0</v>
      </c>
      <c r="D6948" s="48">
        <v>0</v>
      </c>
      <c r="E6948" s="54">
        <v>35.700000000000003</v>
      </c>
      <c r="F6948" s="87">
        <f t="shared" si="108"/>
        <v>26.775000000000002</v>
      </c>
      <c r="G6948" s="21" t="s">
        <v>21667</v>
      </c>
      <c r="H6948" s="22" t="s">
        <v>47066</v>
      </c>
      <c r="I6948" s="22" t="s">
        <v>37726</v>
      </c>
      <c r="J6948" s="80" t="s">
        <v>21668</v>
      </c>
      <c r="K6948" s="22" t="s">
        <v>45408</v>
      </c>
      <c r="L6948" s="22" t="s">
        <v>46972</v>
      </c>
      <c r="M6948" s="64" t="s">
        <v>21669</v>
      </c>
      <c r="N6948" s="60">
        <v>4.2999999999999997E-2</v>
      </c>
    </row>
    <row r="6949" spans="1:14" x14ac:dyDescent="0.2">
      <c r="A6949" s="38" t="s">
        <v>46965</v>
      </c>
      <c r="B6949" s="38" t="s">
        <v>46966</v>
      </c>
      <c r="C6949" s="48">
        <v>0</v>
      </c>
      <c r="D6949" s="48">
        <v>0</v>
      </c>
      <c r="E6949" s="54">
        <v>252</v>
      </c>
      <c r="F6949" s="87">
        <f t="shared" si="108"/>
        <v>189</v>
      </c>
      <c r="G6949" s="21" t="s">
        <v>21670</v>
      </c>
      <c r="H6949" s="22" t="s">
        <v>21671</v>
      </c>
      <c r="I6949" s="22" t="s">
        <v>21672</v>
      </c>
      <c r="J6949" s="80" t="s">
        <v>21673</v>
      </c>
      <c r="K6949" s="22" t="s">
        <v>47000</v>
      </c>
      <c r="L6949" s="22" t="s">
        <v>46972</v>
      </c>
      <c r="M6949" s="64" t="s">
        <v>21674</v>
      </c>
      <c r="N6949" s="60">
        <v>0.20200000000000001</v>
      </c>
    </row>
    <row r="6950" spans="1:14" x14ac:dyDescent="0.2">
      <c r="A6950" s="38" t="s">
        <v>46965</v>
      </c>
      <c r="B6950" s="38" t="s">
        <v>46966</v>
      </c>
      <c r="C6950" s="48">
        <v>0</v>
      </c>
      <c r="D6950" s="48">
        <v>0</v>
      </c>
      <c r="E6950" s="54">
        <v>164.85</v>
      </c>
      <c r="F6950" s="87">
        <f t="shared" si="108"/>
        <v>123.63749999999999</v>
      </c>
      <c r="G6950" s="21" t="s">
        <v>21675</v>
      </c>
      <c r="H6950" s="22" t="s">
        <v>44807</v>
      </c>
      <c r="I6950" s="22" t="s">
        <v>39704</v>
      </c>
      <c r="J6950" s="80" t="s">
        <v>21676</v>
      </c>
      <c r="K6950" s="22" t="s">
        <v>47117</v>
      </c>
      <c r="L6950" s="22" t="s">
        <v>46972</v>
      </c>
      <c r="M6950" s="64" t="s">
        <v>21677</v>
      </c>
      <c r="N6950" s="60">
        <v>3.9E-2</v>
      </c>
    </row>
    <row r="6951" spans="1:14" x14ac:dyDescent="0.2">
      <c r="A6951" s="38" t="s">
        <v>46965</v>
      </c>
      <c r="B6951" s="38" t="s">
        <v>46966</v>
      </c>
      <c r="C6951" s="48">
        <v>0</v>
      </c>
      <c r="D6951" s="48">
        <v>0</v>
      </c>
      <c r="E6951" s="54">
        <v>273</v>
      </c>
      <c r="F6951" s="87">
        <f t="shared" si="108"/>
        <v>204.75</v>
      </c>
      <c r="G6951" s="21" t="s">
        <v>21678</v>
      </c>
      <c r="H6951" s="22" t="s">
        <v>39631</v>
      </c>
      <c r="I6951" s="22" t="s">
        <v>38893</v>
      </c>
      <c r="J6951" s="80" t="s">
        <v>21679</v>
      </c>
      <c r="K6951" s="22" t="s">
        <v>47018</v>
      </c>
      <c r="L6951" s="22" t="s">
        <v>46972</v>
      </c>
      <c r="M6951" s="64" t="s">
        <v>21680</v>
      </c>
      <c r="N6951" s="60">
        <v>0.215</v>
      </c>
    </row>
    <row r="6952" spans="1:14" x14ac:dyDescent="0.2">
      <c r="A6952" s="38" t="s">
        <v>46965</v>
      </c>
      <c r="B6952" s="38" t="s">
        <v>46966</v>
      </c>
      <c r="C6952" s="48">
        <v>0</v>
      </c>
      <c r="D6952" s="48">
        <v>0</v>
      </c>
      <c r="E6952" s="54">
        <v>315</v>
      </c>
      <c r="F6952" s="87">
        <f t="shared" si="108"/>
        <v>236.25</v>
      </c>
      <c r="G6952" s="21" t="s">
        <v>21681</v>
      </c>
      <c r="H6952" s="22" t="s">
        <v>21682</v>
      </c>
      <c r="I6952" s="22" t="s">
        <v>35334</v>
      </c>
      <c r="J6952" s="80" t="s">
        <v>21683</v>
      </c>
      <c r="K6952" s="22" t="s">
        <v>47012</v>
      </c>
      <c r="L6952" s="22" t="s">
        <v>46972</v>
      </c>
      <c r="M6952" s="64" t="s">
        <v>21684</v>
      </c>
      <c r="N6952" s="60">
        <v>0.36099999999999999</v>
      </c>
    </row>
    <row r="6953" spans="1:14" x14ac:dyDescent="0.2">
      <c r="A6953" s="38" t="s">
        <v>46965</v>
      </c>
      <c r="B6953" s="38" t="s">
        <v>46966</v>
      </c>
      <c r="C6953" s="48">
        <v>0</v>
      </c>
      <c r="D6953" s="48">
        <v>0</v>
      </c>
      <c r="E6953" s="54">
        <v>43.68</v>
      </c>
      <c r="F6953" s="87">
        <f t="shared" si="108"/>
        <v>32.76</v>
      </c>
      <c r="G6953" s="21" t="s">
        <v>21685</v>
      </c>
      <c r="H6953" s="22" t="s">
        <v>47148</v>
      </c>
      <c r="I6953" s="22" t="s">
        <v>21686</v>
      </c>
      <c r="J6953" s="80" t="s">
        <v>21687</v>
      </c>
      <c r="K6953" s="22" t="s">
        <v>45327</v>
      </c>
      <c r="L6953" s="22" t="s">
        <v>46972</v>
      </c>
      <c r="M6953" s="64" t="s">
        <v>21688</v>
      </c>
      <c r="N6953" s="60">
        <v>0.214</v>
      </c>
    </row>
    <row r="6954" spans="1:14" x14ac:dyDescent="0.2">
      <c r="A6954" s="38" t="s">
        <v>46965</v>
      </c>
      <c r="B6954" s="38" t="s">
        <v>46966</v>
      </c>
      <c r="C6954" s="48">
        <v>0</v>
      </c>
      <c r="D6954" s="48">
        <v>0</v>
      </c>
      <c r="E6954" s="54">
        <v>35.07</v>
      </c>
      <c r="F6954" s="87">
        <f t="shared" si="108"/>
        <v>26.302500000000002</v>
      </c>
      <c r="G6954" s="21" t="s">
        <v>21689</v>
      </c>
      <c r="H6954" s="22" t="s">
        <v>47148</v>
      </c>
      <c r="I6954" s="22" t="s">
        <v>21686</v>
      </c>
      <c r="J6954" s="80" t="s">
        <v>21690</v>
      </c>
      <c r="K6954" s="22" t="s">
        <v>45327</v>
      </c>
      <c r="L6954" s="22" t="s">
        <v>46972</v>
      </c>
      <c r="M6954" s="64" t="s">
        <v>21691</v>
      </c>
      <c r="N6954" s="60">
        <v>0.21</v>
      </c>
    </row>
    <row r="6955" spans="1:14" x14ac:dyDescent="0.2">
      <c r="A6955" s="38" t="s">
        <v>46965</v>
      </c>
      <c r="B6955" s="38" t="s">
        <v>46966</v>
      </c>
      <c r="C6955" s="48">
        <v>0</v>
      </c>
      <c r="D6955" s="48">
        <v>0</v>
      </c>
      <c r="E6955" s="54">
        <v>210</v>
      </c>
      <c r="F6955" s="87">
        <f t="shared" si="108"/>
        <v>157.5</v>
      </c>
      <c r="G6955" s="21" t="s">
        <v>21692</v>
      </c>
      <c r="H6955" s="22" t="s">
        <v>21693</v>
      </c>
      <c r="I6955" s="22" t="s">
        <v>21694</v>
      </c>
      <c r="J6955" s="80" t="s">
        <v>21695</v>
      </c>
      <c r="K6955" s="22" t="s">
        <v>47012</v>
      </c>
      <c r="L6955" s="22" t="s">
        <v>46972</v>
      </c>
      <c r="M6955" s="64" t="s">
        <v>21696</v>
      </c>
      <c r="N6955" s="60">
        <v>0.316</v>
      </c>
    </row>
    <row r="6956" spans="1:14" x14ac:dyDescent="0.2">
      <c r="A6956" s="38" t="s">
        <v>46965</v>
      </c>
      <c r="B6956" s="38" t="s">
        <v>46966</v>
      </c>
      <c r="C6956" s="48">
        <v>0</v>
      </c>
      <c r="D6956" s="48">
        <v>0</v>
      </c>
      <c r="E6956" s="54">
        <v>174.93</v>
      </c>
      <c r="F6956" s="87">
        <f t="shared" si="108"/>
        <v>131.19749999999999</v>
      </c>
      <c r="G6956" s="21" t="s">
        <v>21697</v>
      </c>
      <c r="H6956" s="22" t="s">
        <v>21698</v>
      </c>
      <c r="I6956" s="22" t="s">
        <v>21699</v>
      </c>
      <c r="J6956" s="80" t="s">
        <v>21700</v>
      </c>
      <c r="K6956" s="22" t="s">
        <v>47012</v>
      </c>
      <c r="L6956" s="22" t="s">
        <v>46972</v>
      </c>
      <c r="M6956" s="64" t="s">
        <v>21701</v>
      </c>
      <c r="N6956" s="60">
        <v>0.81499999999999995</v>
      </c>
    </row>
    <row r="6957" spans="1:14" x14ac:dyDescent="0.2">
      <c r="A6957" s="38" t="s">
        <v>46965</v>
      </c>
      <c r="B6957" s="38" t="s">
        <v>46966</v>
      </c>
      <c r="C6957" s="48">
        <v>0</v>
      </c>
      <c r="D6957" s="48">
        <v>0</v>
      </c>
      <c r="E6957" s="54">
        <v>430.5</v>
      </c>
      <c r="F6957" s="87">
        <f t="shared" si="108"/>
        <v>322.875</v>
      </c>
      <c r="G6957" s="21" t="s">
        <v>21702</v>
      </c>
      <c r="H6957" s="22" t="s">
        <v>21703</v>
      </c>
      <c r="I6957" s="22" t="s">
        <v>45100</v>
      </c>
      <c r="J6957" s="80" t="s">
        <v>21704</v>
      </c>
      <c r="K6957" s="22" t="s">
        <v>46632</v>
      </c>
      <c r="L6957" s="22" t="s">
        <v>46972</v>
      </c>
      <c r="M6957" s="64" t="s">
        <v>21705</v>
      </c>
      <c r="N6957" s="60">
        <v>0.38200000000000001</v>
      </c>
    </row>
    <row r="6958" spans="1:14" x14ac:dyDescent="0.2">
      <c r="A6958" s="38" t="s">
        <v>46965</v>
      </c>
      <c r="B6958" s="38" t="s">
        <v>46966</v>
      </c>
      <c r="C6958" s="48">
        <v>0</v>
      </c>
      <c r="D6958" s="48">
        <v>0</v>
      </c>
      <c r="E6958" s="54">
        <v>373.8</v>
      </c>
      <c r="F6958" s="87">
        <f t="shared" si="108"/>
        <v>280.35000000000002</v>
      </c>
      <c r="G6958" s="21" t="s">
        <v>21706</v>
      </c>
      <c r="H6958" s="22" t="s">
        <v>37344</v>
      </c>
      <c r="I6958" s="22" t="s">
        <v>37345</v>
      </c>
      <c r="J6958" s="80" t="s">
        <v>21707</v>
      </c>
      <c r="K6958" s="22" t="s">
        <v>47018</v>
      </c>
      <c r="L6958" s="22" t="s">
        <v>46972</v>
      </c>
      <c r="M6958" s="64" t="s">
        <v>21708</v>
      </c>
      <c r="N6958" s="60">
        <v>0.497</v>
      </c>
    </row>
    <row r="6959" spans="1:14" x14ac:dyDescent="0.2">
      <c r="A6959" s="38" t="s">
        <v>46965</v>
      </c>
      <c r="B6959" s="38" t="s">
        <v>46966</v>
      </c>
      <c r="C6959" s="48">
        <v>0</v>
      </c>
      <c r="D6959" s="48">
        <v>0</v>
      </c>
      <c r="E6959" s="54">
        <v>315</v>
      </c>
      <c r="F6959" s="87">
        <f t="shared" si="108"/>
        <v>236.25</v>
      </c>
      <c r="G6959" s="21" t="s">
        <v>21709</v>
      </c>
      <c r="H6959" s="22" t="s">
        <v>21710</v>
      </c>
      <c r="I6959" s="22" t="s">
        <v>39142</v>
      </c>
      <c r="J6959" s="80" t="s">
        <v>21711</v>
      </c>
      <c r="K6959" s="22" t="s">
        <v>46740</v>
      </c>
      <c r="L6959" s="22" t="s">
        <v>46972</v>
      </c>
      <c r="M6959" s="64" t="s">
        <v>21712</v>
      </c>
      <c r="N6959" s="60">
        <v>0.26900000000000002</v>
      </c>
    </row>
    <row r="6960" spans="1:14" x14ac:dyDescent="0.2">
      <c r="A6960" s="38" t="s">
        <v>46965</v>
      </c>
      <c r="B6960" s="38" t="s">
        <v>46966</v>
      </c>
      <c r="C6960" s="48">
        <v>0</v>
      </c>
      <c r="D6960" s="48">
        <v>0</v>
      </c>
      <c r="E6960" s="54">
        <v>70.040000000000006</v>
      </c>
      <c r="F6960" s="87">
        <f t="shared" si="108"/>
        <v>52.53</v>
      </c>
      <c r="G6960" s="21" t="s">
        <v>21713</v>
      </c>
      <c r="H6960" s="22" t="s">
        <v>21714</v>
      </c>
      <c r="I6960" s="22" t="s">
        <v>21715</v>
      </c>
      <c r="J6960" s="80" t="s">
        <v>21716</v>
      </c>
      <c r="K6960" s="22" t="s">
        <v>47006</v>
      </c>
      <c r="L6960" s="22" t="s">
        <v>46972</v>
      </c>
      <c r="M6960" s="64" t="s">
        <v>21717</v>
      </c>
      <c r="N6960" s="60">
        <v>0.47099999999999997</v>
      </c>
    </row>
    <row r="6961" spans="1:14" x14ac:dyDescent="0.2">
      <c r="A6961" s="38" t="s">
        <v>46965</v>
      </c>
      <c r="B6961" s="38" t="s">
        <v>46966</v>
      </c>
      <c r="C6961" s="48">
        <v>0</v>
      </c>
      <c r="D6961" s="48">
        <v>0</v>
      </c>
      <c r="E6961" s="54">
        <v>472.5</v>
      </c>
      <c r="F6961" s="87">
        <f t="shared" si="108"/>
        <v>354.375</v>
      </c>
      <c r="G6961" s="21" t="s">
        <v>21718</v>
      </c>
      <c r="H6961" s="22" t="s">
        <v>21719</v>
      </c>
      <c r="I6961" s="22" t="s">
        <v>33186</v>
      </c>
      <c r="J6961" s="80" t="s">
        <v>21720</v>
      </c>
      <c r="K6961" s="22" t="s">
        <v>44035</v>
      </c>
      <c r="L6961" s="22" t="s">
        <v>46972</v>
      </c>
      <c r="M6961" s="64" t="s">
        <v>21721</v>
      </c>
      <c r="N6961" s="60">
        <v>0.41699999999999998</v>
      </c>
    </row>
    <row r="6962" spans="1:14" x14ac:dyDescent="0.2">
      <c r="A6962" s="38" t="s">
        <v>46965</v>
      </c>
      <c r="B6962" s="38" t="s">
        <v>46966</v>
      </c>
      <c r="C6962" s="48">
        <v>0</v>
      </c>
      <c r="D6962" s="48">
        <v>0</v>
      </c>
      <c r="E6962" s="54">
        <v>514.5</v>
      </c>
      <c r="F6962" s="87">
        <f t="shared" si="108"/>
        <v>385.875</v>
      </c>
      <c r="G6962" s="21" t="s">
        <v>21722</v>
      </c>
      <c r="H6962" s="22" t="s">
        <v>21723</v>
      </c>
      <c r="I6962" s="22" t="s">
        <v>45466</v>
      </c>
      <c r="J6962" s="80" t="s">
        <v>21724</v>
      </c>
      <c r="K6962" s="22" t="s">
        <v>47012</v>
      </c>
      <c r="L6962" s="22" t="s">
        <v>46972</v>
      </c>
      <c r="M6962" s="64" t="s">
        <v>21725</v>
      </c>
      <c r="N6962" s="60">
        <v>0.46800000000000003</v>
      </c>
    </row>
    <row r="6963" spans="1:14" x14ac:dyDescent="0.2">
      <c r="A6963" s="38" t="s">
        <v>46965</v>
      </c>
      <c r="B6963" s="38" t="s">
        <v>46966</v>
      </c>
      <c r="C6963" s="48">
        <v>0</v>
      </c>
      <c r="D6963" s="48">
        <v>0</v>
      </c>
      <c r="E6963" s="54">
        <v>43.68</v>
      </c>
      <c r="F6963" s="87">
        <f t="shared" si="108"/>
        <v>32.76</v>
      </c>
      <c r="G6963" s="21" t="s">
        <v>21726</v>
      </c>
      <c r="H6963" s="22" t="s">
        <v>21727</v>
      </c>
      <c r="I6963" s="22" t="s">
        <v>21728</v>
      </c>
      <c r="J6963" s="80" t="s">
        <v>21729</v>
      </c>
      <c r="K6963" s="22" t="s">
        <v>46988</v>
      </c>
      <c r="L6963" s="22" t="s">
        <v>46972</v>
      </c>
      <c r="M6963" s="64" t="s">
        <v>21730</v>
      </c>
      <c r="N6963" s="60">
        <v>0.13300000000000001</v>
      </c>
    </row>
    <row r="6964" spans="1:14" x14ac:dyDescent="0.2">
      <c r="A6964" s="38" t="s">
        <v>46965</v>
      </c>
      <c r="B6964" s="38" t="s">
        <v>46966</v>
      </c>
      <c r="C6964" s="48">
        <v>0</v>
      </c>
      <c r="D6964" s="48">
        <v>0</v>
      </c>
      <c r="E6964" s="54">
        <v>337.05</v>
      </c>
      <c r="F6964" s="87">
        <f t="shared" si="108"/>
        <v>252.78750000000002</v>
      </c>
      <c r="G6964" s="21" t="s">
        <v>21726</v>
      </c>
      <c r="H6964" s="22" t="s">
        <v>37358</v>
      </c>
      <c r="I6964" s="22" t="s">
        <v>34696</v>
      </c>
      <c r="J6964" s="80" t="s">
        <v>21731</v>
      </c>
      <c r="K6964" s="22" t="s">
        <v>47018</v>
      </c>
      <c r="L6964" s="22" t="s">
        <v>46972</v>
      </c>
      <c r="M6964" s="64" t="s">
        <v>21732</v>
      </c>
      <c r="N6964" s="60">
        <v>0.26</v>
      </c>
    </row>
    <row r="6965" spans="1:14" x14ac:dyDescent="0.2">
      <c r="A6965" s="38" t="s">
        <v>46965</v>
      </c>
      <c r="B6965" s="38" t="s">
        <v>46966</v>
      </c>
      <c r="C6965" s="48">
        <v>0</v>
      </c>
      <c r="D6965" s="48">
        <v>0</v>
      </c>
      <c r="E6965" s="54">
        <v>337.05</v>
      </c>
      <c r="F6965" s="87">
        <f t="shared" si="108"/>
        <v>252.78750000000002</v>
      </c>
      <c r="G6965" s="21" t="s">
        <v>21733</v>
      </c>
      <c r="H6965" s="22" t="s">
        <v>21734</v>
      </c>
      <c r="I6965" s="22" t="s">
        <v>21735</v>
      </c>
      <c r="J6965" s="80" t="s">
        <v>21736</v>
      </c>
      <c r="K6965" s="22" t="s">
        <v>46841</v>
      </c>
      <c r="L6965" s="22" t="s">
        <v>46972</v>
      </c>
      <c r="M6965" s="64" t="s">
        <v>21737</v>
      </c>
      <c r="N6965" s="60">
        <v>0.36299999999999999</v>
      </c>
    </row>
    <row r="6966" spans="1:14" x14ac:dyDescent="0.2">
      <c r="A6966" s="38" t="s">
        <v>46965</v>
      </c>
      <c r="B6966" s="38" t="s">
        <v>46966</v>
      </c>
      <c r="C6966" s="48">
        <v>0</v>
      </c>
      <c r="D6966" s="48">
        <v>0</v>
      </c>
      <c r="E6966" s="54">
        <v>393.75</v>
      </c>
      <c r="F6966" s="87">
        <f t="shared" si="108"/>
        <v>295.3125</v>
      </c>
      <c r="G6966" s="21" t="s">
        <v>21738</v>
      </c>
      <c r="H6966" s="22" t="s">
        <v>21739</v>
      </c>
      <c r="I6966" s="22" t="s">
        <v>21740</v>
      </c>
      <c r="J6966" s="80" t="s">
        <v>21741</v>
      </c>
      <c r="K6966" s="22" t="s">
        <v>46841</v>
      </c>
      <c r="L6966" s="22" t="s">
        <v>46972</v>
      </c>
      <c r="M6966" s="64" t="s">
        <v>21742</v>
      </c>
      <c r="N6966" s="60">
        <v>0.374</v>
      </c>
    </row>
    <row r="6967" spans="1:14" x14ac:dyDescent="0.2">
      <c r="A6967" s="38" t="s">
        <v>46965</v>
      </c>
      <c r="B6967" s="38" t="s">
        <v>46966</v>
      </c>
      <c r="C6967" s="48">
        <v>0</v>
      </c>
      <c r="D6967" s="48">
        <v>0</v>
      </c>
      <c r="E6967" s="54">
        <v>70.040000000000006</v>
      </c>
      <c r="F6967" s="87">
        <f t="shared" si="108"/>
        <v>52.53</v>
      </c>
      <c r="G6967" s="21" t="s">
        <v>21743</v>
      </c>
      <c r="H6967" s="22" t="s">
        <v>44629</v>
      </c>
      <c r="I6967" s="22" t="s">
        <v>37603</v>
      </c>
      <c r="J6967" s="80" t="s">
        <v>21744</v>
      </c>
      <c r="K6967" s="22" t="s">
        <v>46744</v>
      </c>
      <c r="L6967" s="22" t="s">
        <v>46972</v>
      </c>
      <c r="M6967" s="64" t="s">
        <v>21745</v>
      </c>
      <c r="N6967" s="60">
        <v>0.42499999999999999</v>
      </c>
    </row>
    <row r="6968" spans="1:14" x14ac:dyDescent="0.2">
      <c r="A6968" s="38" t="s">
        <v>46965</v>
      </c>
      <c r="B6968" s="38" t="s">
        <v>46966</v>
      </c>
      <c r="C6968" s="48">
        <v>0</v>
      </c>
      <c r="D6968" s="48">
        <v>0</v>
      </c>
      <c r="E6968" s="54">
        <v>630</v>
      </c>
      <c r="F6968" s="87">
        <f t="shared" si="108"/>
        <v>472.5</v>
      </c>
      <c r="G6968" s="21" t="s">
        <v>21746</v>
      </c>
      <c r="H6968" s="22" t="s">
        <v>45140</v>
      </c>
      <c r="I6968" s="22" t="s">
        <v>43512</v>
      </c>
      <c r="J6968" s="80" t="s">
        <v>21747</v>
      </c>
      <c r="K6968" s="22" t="s">
        <v>46971</v>
      </c>
      <c r="L6968" s="22" t="s">
        <v>46972</v>
      </c>
      <c r="M6968" s="64" t="s">
        <v>21748</v>
      </c>
      <c r="N6968" s="60">
        <v>0.55000000000000004</v>
      </c>
    </row>
    <row r="6969" spans="1:14" x14ac:dyDescent="0.2">
      <c r="A6969" s="38" t="s">
        <v>46965</v>
      </c>
      <c r="B6969" s="38" t="s">
        <v>46966</v>
      </c>
      <c r="C6969" s="48">
        <v>0</v>
      </c>
      <c r="D6969" s="48">
        <v>0</v>
      </c>
      <c r="E6969" s="54">
        <v>359.1</v>
      </c>
      <c r="F6969" s="87">
        <f t="shared" si="108"/>
        <v>269.32500000000005</v>
      </c>
      <c r="G6969" s="21" t="s">
        <v>21749</v>
      </c>
      <c r="H6969" s="22" t="s">
        <v>21750</v>
      </c>
      <c r="I6969" s="22" t="s">
        <v>35594</v>
      </c>
      <c r="J6969" s="80" t="s">
        <v>21751</v>
      </c>
      <c r="K6969" s="22" t="s">
        <v>46632</v>
      </c>
      <c r="L6969" s="22" t="s">
        <v>46972</v>
      </c>
      <c r="M6969" s="64" t="s">
        <v>21752</v>
      </c>
      <c r="N6969" s="60">
        <v>0.28000000000000003</v>
      </c>
    </row>
    <row r="6970" spans="1:14" x14ac:dyDescent="0.2">
      <c r="A6970" s="38" t="s">
        <v>46965</v>
      </c>
      <c r="B6970" s="38" t="s">
        <v>46966</v>
      </c>
      <c r="C6970" s="48">
        <v>0</v>
      </c>
      <c r="D6970" s="48">
        <v>0</v>
      </c>
      <c r="E6970" s="54">
        <v>210</v>
      </c>
      <c r="F6970" s="87">
        <f t="shared" si="108"/>
        <v>157.5</v>
      </c>
      <c r="G6970" s="21" t="s">
        <v>21753</v>
      </c>
      <c r="H6970" s="22" t="s">
        <v>21754</v>
      </c>
      <c r="I6970" s="22" t="s">
        <v>46640</v>
      </c>
      <c r="J6970" s="80" t="s">
        <v>21755</v>
      </c>
      <c r="K6970" s="22" t="s">
        <v>47041</v>
      </c>
      <c r="L6970" s="22" t="s">
        <v>46972</v>
      </c>
      <c r="M6970" s="64" t="s">
        <v>21756</v>
      </c>
      <c r="N6970" s="60">
        <v>0.308</v>
      </c>
    </row>
    <row r="6971" spans="1:14" x14ac:dyDescent="0.2">
      <c r="A6971" s="38" t="s">
        <v>46965</v>
      </c>
      <c r="B6971" s="38" t="s">
        <v>46966</v>
      </c>
      <c r="C6971" s="48">
        <v>0</v>
      </c>
      <c r="D6971" s="48">
        <v>0</v>
      </c>
      <c r="E6971" s="54">
        <v>373.8</v>
      </c>
      <c r="F6971" s="87">
        <f t="shared" si="108"/>
        <v>280.35000000000002</v>
      </c>
      <c r="G6971" s="21" t="s">
        <v>21753</v>
      </c>
      <c r="H6971" s="22" t="s">
        <v>21754</v>
      </c>
      <c r="I6971" s="22" t="s">
        <v>21753</v>
      </c>
      <c r="J6971" s="80" t="s">
        <v>21757</v>
      </c>
      <c r="K6971" s="22" t="s">
        <v>47041</v>
      </c>
      <c r="L6971" s="22" t="s">
        <v>46972</v>
      </c>
      <c r="M6971" s="64" t="s">
        <v>21758</v>
      </c>
      <c r="N6971" s="60">
        <v>0.37</v>
      </c>
    </row>
    <row r="6972" spans="1:14" x14ac:dyDescent="0.2">
      <c r="A6972" s="38" t="s">
        <v>46965</v>
      </c>
      <c r="B6972" s="38" t="s">
        <v>46966</v>
      </c>
      <c r="C6972" s="48">
        <v>0</v>
      </c>
      <c r="D6972" s="48">
        <v>0</v>
      </c>
      <c r="E6972" s="54">
        <v>359.1</v>
      </c>
      <c r="F6972" s="87">
        <f t="shared" si="108"/>
        <v>269.32500000000005</v>
      </c>
      <c r="G6972" s="21" t="s">
        <v>21753</v>
      </c>
      <c r="H6972" s="22" t="s">
        <v>21754</v>
      </c>
      <c r="I6972" s="22" t="s">
        <v>46762</v>
      </c>
      <c r="J6972" s="80" t="s">
        <v>21759</v>
      </c>
      <c r="K6972" s="22" t="s">
        <v>47041</v>
      </c>
      <c r="L6972" s="22" t="s">
        <v>46972</v>
      </c>
      <c r="M6972" s="64" t="s">
        <v>21760</v>
      </c>
      <c r="N6972" s="60">
        <v>0.39500000000000002</v>
      </c>
    </row>
    <row r="6973" spans="1:14" x14ac:dyDescent="0.2">
      <c r="A6973" s="38" t="s">
        <v>46965</v>
      </c>
      <c r="B6973" s="38" t="s">
        <v>46966</v>
      </c>
      <c r="C6973" s="48">
        <v>0</v>
      </c>
      <c r="D6973" s="48">
        <v>0</v>
      </c>
      <c r="E6973" s="54">
        <v>708.75</v>
      </c>
      <c r="F6973" s="87">
        <f t="shared" si="108"/>
        <v>531.5625</v>
      </c>
      <c r="G6973" s="21" t="s">
        <v>21761</v>
      </c>
      <c r="H6973" s="22" t="s">
        <v>26840</v>
      </c>
      <c r="I6973" s="22" t="s">
        <v>37564</v>
      </c>
      <c r="J6973" s="80" t="s">
        <v>21762</v>
      </c>
      <c r="K6973" s="22" t="s">
        <v>46971</v>
      </c>
      <c r="L6973" s="22" t="s">
        <v>46972</v>
      </c>
      <c r="M6973" s="64" t="s">
        <v>21763</v>
      </c>
      <c r="N6973" s="60">
        <v>0.99</v>
      </c>
    </row>
    <row r="6974" spans="1:14" x14ac:dyDescent="0.2">
      <c r="A6974" s="38" t="s">
        <v>46965</v>
      </c>
      <c r="B6974" s="38" t="s">
        <v>46966</v>
      </c>
      <c r="C6974" s="48">
        <v>0</v>
      </c>
      <c r="D6974" s="48">
        <v>0</v>
      </c>
      <c r="E6974" s="54">
        <v>315</v>
      </c>
      <c r="F6974" s="87">
        <f t="shared" si="108"/>
        <v>236.25</v>
      </c>
      <c r="G6974" s="21" t="s">
        <v>21764</v>
      </c>
      <c r="H6974" s="22" t="s">
        <v>21765</v>
      </c>
      <c r="I6974" s="22" t="s">
        <v>34103</v>
      </c>
      <c r="J6974" s="80" t="s">
        <v>21766</v>
      </c>
      <c r="K6974" s="22" t="s">
        <v>46632</v>
      </c>
      <c r="L6974" s="22" t="s">
        <v>46972</v>
      </c>
      <c r="M6974" s="64" t="s">
        <v>21767</v>
      </c>
      <c r="N6974" s="60">
        <v>0.23499999999999999</v>
      </c>
    </row>
    <row r="6975" spans="1:14" x14ac:dyDescent="0.2">
      <c r="A6975" s="38" t="s">
        <v>46965</v>
      </c>
      <c r="B6975" s="38" t="s">
        <v>46966</v>
      </c>
      <c r="C6975" s="48">
        <v>0</v>
      </c>
      <c r="D6975" s="48">
        <v>0</v>
      </c>
      <c r="E6975" s="54">
        <v>315</v>
      </c>
      <c r="F6975" s="87">
        <f t="shared" si="108"/>
        <v>236.25</v>
      </c>
      <c r="G6975" s="21" t="s">
        <v>21768</v>
      </c>
      <c r="H6975" s="22" t="s">
        <v>21769</v>
      </c>
      <c r="I6975" s="22" t="s">
        <v>47103</v>
      </c>
      <c r="J6975" s="80" t="s">
        <v>21770</v>
      </c>
      <c r="K6975" s="22" t="s">
        <v>47105</v>
      </c>
      <c r="L6975" s="22" t="s">
        <v>46972</v>
      </c>
      <c r="M6975" s="64" t="s">
        <v>21771</v>
      </c>
      <c r="N6975" s="60">
        <v>0.248</v>
      </c>
    </row>
    <row r="6976" spans="1:14" x14ac:dyDescent="0.2">
      <c r="A6976" s="38" t="s">
        <v>46965</v>
      </c>
      <c r="B6976" s="38" t="s">
        <v>46966</v>
      </c>
      <c r="C6976" s="48">
        <v>0</v>
      </c>
      <c r="D6976" s="48">
        <v>0</v>
      </c>
      <c r="E6976" s="54">
        <v>472.5</v>
      </c>
      <c r="F6976" s="87">
        <f t="shared" si="108"/>
        <v>354.375</v>
      </c>
      <c r="G6976" s="21" t="s">
        <v>21772</v>
      </c>
      <c r="H6976" s="22" t="s">
        <v>41891</v>
      </c>
      <c r="I6976" s="22" t="s">
        <v>41892</v>
      </c>
      <c r="J6976" s="80" t="s">
        <v>21773</v>
      </c>
      <c r="K6976" s="22" t="s">
        <v>46841</v>
      </c>
      <c r="L6976" s="22" t="s">
        <v>46972</v>
      </c>
      <c r="M6976" s="64" t="s">
        <v>21774</v>
      </c>
      <c r="N6976" s="60">
        <v>0.47499999999999998</v>
      </c>
    </row>
    <row r="6977" spans="1:14" x14ac:dyDescent="0.2">
      <c r="A6977" s="38" t="s">
        <v>46965</v>
      </c>
      <c r="B6977" s="38" t="s">
        <v>46966</v>
      </c>
      <c r="C6977" s="48">
        <v>0</v>
      </c>
      <c r="D6977" s="48">
        <v>0</v>
      </c>
      <c r="E6977" s="54">
        <v>252</v>
      </c>
      <c r="F6977" s="87">
        <f t="shared" si="108"/>
        <v>189</v>
      </c>
      <c r="G6977" s="21" t="s">
        <v>21775</v>
      </c>
      <c r="H6977" s="22" t="s">
        <v>21776</v>
      </c>
      <c r="I6977" s="22" t="s">
        <v>44243</v>
      </c>
      <c r="J6977" s="80" t="s">
        <v>21777</v>
      </c>
      <c r="K6977" s="22" t="s">
        <v>46744</v>
      </c>
      <c r="L6977" s="22" t="s">
        <v>46972</v>
      </c>
      <c r="M6977" s="64" t="s">
        <v>21778</v>
      </c>
      <c r="N6977" s="60">
        <v>0.27</v>
      </c>
    </row>
    <row r="6978" spans="1:14" x14ac:dyDescent="0.2">
      <c r="A6978" s="38" t="s">
        <v>46965</v>
      </c>
      <c r="B6978" s="38" t="s">
        <v>46966</v>
      </c>
      <c r="C6978" s="48">
        <v>0</v>
      </c>
      <c r="D6978" s="48">
        <v>0</v>
      </c>
      <c r="E6978" s="54">
        <v>262.5</v>
      </c>
      <c r="F6978" s="87">
        <f t="shared" si="108"/>
        <v>196.875</v>
      </c>
      <c r="G6978" s="21" t="s">
        <v>21779</v>
      </c>
      <c r="H6978" s="22" t="s">
        <v>21780</v>
      </c>
      <c r="I6978" s="22" t="s">
        <v>45444</v>
      </c>
      <c r="J6978" s="80" t="s">
        <v>21781</v>
      </c>
      <c r="K6978" s="22" t="s">
        <v>47012</v>
      </c>
      <c r="L6978" s="22" t="s">
        <v>46972</v>
      </c>
      <c r="M6978" s="64" t="s">
        <v>21782</v>
      </c>
      <c r="N6978" s="60">
        <v>0.497</v>
      </c>
    </row>
    <row r="6979" spans="1:14" x14ac:dyDescent="0.2">
      <c r="A6979" s="38" t="s">
        <v>46965</v>
      </c>
      <c r="B6979" s="38" t="s">
        <v>46966</v>
      </c>
      <c r="C6979" s="48">
        <v>0</v>
      </c>
      <c r="D6979" s="48">
        <v>0</v>
      </c>
      <c r="E6979" s="54">
        <v>551.25</v>
      </c>
      <c r="F6979" s="87">
        <f t="shared" si="108"/>
        <v>413.4375</v>
      </c>
      <c r="G6979" s="21" t="s">
        <v>21783</v>
      </c>
      <c r="H6979" s="22" t="s">
        <v>30455</v>
      </c>
      <c r="I6979" s="22" t="s">
        <v>41604</v>
      </c>
      <c r="J6979" s="80" t="s">
        <v>21784</v>
      </c>
      <c r="K6979" s="22" t="s">
        <v>46632</v>
      </c>
      <c r="L6979" s="22" t="s">
        <v>46972</v>
      </c>
      <c r="M6979" s="64" t="s">
        <v>21785</v>
      </c>
      <c r="N6979" s="60">
        <v>0.45200000000000001</v>
      </c>
    </row>
    <row r="6980" spans="1:14" x14ac:dyDescent="0.2">
      <c r="A6980" s="38" t="s">
        <v>46965</v>
      </c>
      <c r="B6980" s="38" t="s">
        <v>46966</v>
      </c>
      <c r="C6980" s="48">
        <v>0</v>
      </c>
      <c r="D6980" s="48">
        <v>0</v>
      </c>
      <c r="E6980" s="54">
        <v>315</v>
      </c>
      <c r="F6980" s="87">
        <f t="shared" si="108"/>
        <v>236.25</v>
      </c>
      <c r="G6980" s="21" t="s">
        <v>21786</v>
      </c>
      <c r="H6980" s="22" t="s">
        <v>46629</v>
      </c>
      <c r="I6980" s="22" t="s">
        <v>46757</v>
      </c>
      <c r="J6980" s="80" t="s">
        <v>21787</v>
      </c>
      <c r="K6980" s="22" t="s">
        <v>46646</v>
      </c>
      <c r="L6980" s="22" t="s">
        <v>46972</v>
      </c>
      <c r="M6980" s="64" t="s">
        <v>21788</v>
      </c>
      <c r="N6980" s="60">
        <v>0.45600000000000002</v>
      </c>
    </row>
    <row r="6981" spans="1:14" x14ac:dyDescent="0.2">
      <c r="A6981" s="38" t="s">
        <v>46965</v>
      </c>
      <c r="B6981" s="38" t="s">
        <v>46966</v>
      </c>
      <c r="C6981" s="48">
        <v>0</v>
      </c>
      <c r="D6981" s="48">
        <v>0</v>
      </c>
      <c r="E6981" s="54">
        <v>472.5</v>
      </c>
      <c r="F6981" s="87">
        <f t="shared" si="108"/>
        <v>354.375</v>
      </c>
      <c r="G6981" s="21" t="s">
        <v>21786</v>
      </c>
      <c r="H6981" s="22" t="s">
        <v>46629</v>
      </c>
      <c r="I6981" s="22" t="s">
        <v>46637</v>
      </c>
      <c r="J6981" s="80" t="s">
        <v>21789</v>
      </c>
      <c r="K6981" s="22" t="s">
        <v>46632</v>
      </c>
      <c r="L6981" s="22" t="s">
        <v>46972</v>
      </c>
      <c r="M6981" s="64" t="s">
        <v>21790</v>
      </c>
      <c r="N6981" s="60">
        <v>0.39500000000000002</v>
      </c>
    </row>
    <row r="6982" spans="1:14" x14ac:dyDescent="0.2">
      <c r="A6982" s="38" t="s">
        <v>46965</v>
      </c>
      <c r="B6982" s="38" t="s">
        <v>46966</v>
      </c>
      <c r="C6982" s="48">
        <v>0</v>
      </c>
      <c r="D6982" s="48">
        <v>0</v>
      </c>
      <c r="E6982" s="54">
        <v>210</v>
      </c>
      <c r="F6982" s="87">
        <f t="shared" si="108"/>
        <v>157.5</v>
      </c>
      <c r="G6982" s="21" t="s">
        <v>21786</v>
      </c>
      <c r="H6982" s="22" t="s">
        <v>46629</v>
      </c>
      <c r="I6982" s="22" t="s">
        <v>46630</v>
      </c>
      <c r="J6982" s="80" t="s">
        <v>21791</v>
      </c>
      <c r="K6982" s="22" t="s">
        <v>46632</v>
      </c>
      <c r="L6982" s="22" t="s">
        <v>46972</v>
      </c>
      <c r="M6982" s="64" t="s">
        <v>21792</v>
      </c>
      <c r="N6982" s="60">
        <v>0.35</v>
      </c>
    </row>
    <row r="6983" spans="1:14" x14ac:dyDescent="0.2">
      <c r="A6983" s="38" t="s">
        <v>46965</v>
      </c>
      <c r="B6983" s="38" t="s">
        <v>46966</v>
      </c>
      <c r="C6983" s="48">
        <v>0</v>
      </c>
      <c r="D6983" s="48">
        <v>0</v>
      </c>
      <c r="E6983" s="54">
        <v>373.8</v>
      </c>
      <c r="F6983" s="87">
        <f t="shared" si="108"/>
        <v>280.35000000000002</v>
      </c>
      <c r="G6983" s="21" t="s">
        <v>21793</v>
      </c>
      <c r="H6983" s="22" t="s">
        <v>43974</v>
      </c>
      <c r="I6983" s="22" t="s">
        <v>43975</v>
      </c>
      <c r="J6983" s="80" t="s">
        <v>21794</v>
      </c>
      <c r="K6983" s="22" t="s">
        <v>46632</v>
      </c>
      <c r="L6983" s="22" t="s">
        <v>46972</v>
      </c>
      <c r="M6983" s="64" t="s">
        <v>21795</v>
      </c>
      <c r="N6983" s="60">
        <v>0.32200000000000001</v>
      </c>
    </row>
    <row r="6984" spans="1:14" x14ac:dyDescent="0.2">
      <c r="A6984" s="38" t="s">
        <v>46965</v>
      </c>
      <c r="B6984" s="38" t="s">
        <v>46966</v>
      </c>
      <c r="C6984" s="48">
        <v>0</v>
      </c>
      <c r="D6984" s="48">
        <v>0</v>
      </c>
      <c r="E6984" s="54">
        <v>535.5</v>
      </c>
      <c r="F6984" s="87">
        <f t="shared" si="108"/>
        <v>401.625</v>
      </c>
      <c r="G6984" s="21" t="s">
        <v>21796</v>
      </c>
      <c r="H6984" s="22" t="s">
        <v>21797</v>
      </c>
      <c r="I6984" s="22" t="s">
        <v>41604</v>
      </c>
      <c r="J6984" s="80" t="s">
        <v>21798</v>
      </c>
      <c r="K6984" s="22" t="s">
        <v>46632</v>
      </c>
      <c r="L6984" s="22" t="s">
        <v>46972</v>
      </c>
      <c r="M6984" s="64" t="s">
        <v>21799</v>
      </c>
      <c r="N6984" s="60">
        <v>0.437</v>
      </c>
    </row>
    <row r="6985" spans="1:14" x14ac:dyDescent="0.2">
      <c r="A6985" s="38" t="s">
        <v>46965</v>
      </c>
      <c r="B6985" s="38" t="s">
        <v>46966</v>
      </c>
      <c r="C6985" s="48">
        <v>0</v>
      </c>
      <c r="D6985" s="48">
        <v>0</v>
      </c>
      <c r="E6985" s="54">
        <v>412.65</v>
      </c>
      <c r="F6985" s="87">
        <f t="shared" si="108"/>
        <v>309.48749999999995</v>
      </c>
      <c r="G6985" s="21" t="s">
        <v>21800</v>
      </c>
      <c r="H6985" s="22" t="s">
        <v>21801</v>
      </c>
      <c r="I6985" s="22" t="s">
        <v>47016</v>
      </c>
      <c r="J6985" s="80" t="s">
        <v>21802</v>
      </c>
      <c r="K6985" s="22" t="s">
        <v>47018</v>
      </c>
      <c r="L6985" s="22" t="s">
        <v>46972</v>
      </c>
      <c r="M6985" s="64" t="s">
        <v>21803</v>
      </c>
      <c r="N6985" s="60">
        <v>0.33</v>
      </c>
    </row>
    <row r="6986" spans="1:14" x14ac:dyDescent="0.2">
      <c r="A6986" s="38" t="s">
        <v>46965</v>
      </c>
      <c r="B6986" s="38" t="s">
        <v>46966</v>
      </c>
      <c r="C6986" s="48">
        <v>0</v>
      </c>
      <c r="D6986" s="48">
        <v>0</v>
      </c>
      <c r="E6986" s="54">
        <v>359.1</v>
      </c>
      <c r="F6986" s="87">
        <f t="shared" si="108"/>
        <v>269.32500000000005</v>
      </c>
      <c r="G6986" s="21" t="s">
        <v>21804</v>
      </c>
      <c r="H6986" s="22" t="s">
        <v>21805</v>
      </c>
      <c r="I6986" s="22" t="s">
        <v>21806</v>
      </c>
      <c r="J6986" s="80" t="s">
        <v>21807</v>
      </c>
      <c r="K6986" s="22" t="s">
        <v>46841</v>
      </c>
      <c r="L6986" s="22" t="s">
        <v>46972</v>
      </c>
      <c r="M6986" s="64" t="s">
        <v>21808</v>
      </c>
      <c r="N6986" s="60">
        <v>0.30299999999999999</v>
      </c>
    </row>
    <row r="6987" spans="1:14" x14ac:dyDescent="0.2">
      <c r="A6987" s="38" t="s">
        <v>46965</v>
      </c>
      <c r="B6987" s="38" t="s">
        <v>46966</v>
      </c>
      <c r="C6987" s="48">
        <v>0</v>
      </c>
      <c r="D6987" s="48">
        <v>0</v>
      </c>
      <c r="E6987" s="54">
        <v>1338.75</v>
      </c>
      <c r="F6987" s="87">
        <f t="shared" si="108"/>
        <v>1004.0625</v>
      </c>
      <c r="G6987" s="21" t="s">
        <v>21809</v>
      </c>
      <c r="H6987" s="22" t="s">
        <v>30725</v>
      </c>
      <c r="I6987" s="22" t="s">
        <v>21810</v>
      </c>
      <c r="J6987" s="80" t="s">
        <v>21811</v>
      </c>
      <c r="K6987" s="22" t="s">
        <v>46670</v>
      </c>
      <c r="L6987" s="22" t="s">
        <v>46972</v>
      </c>
      <c r="M6987" s="64" t="s">
        <v>21812</v>
      </c>
      <c r="N6987" s="60">
        <v>1.65</v>
      </c>
    </row>
    <row r="6988" spans="1:14" x14ac:dyDescent="0.2">
      <c r="A6988" s="38" t="s">
        <v>46965</v>
      </c>
      <c r="B6988" s="38" t="s">
        <v>46966</v>
      </c>
      <c r="C6988" s="48">
        <v>0</v>
      </c>
      <c r="D6988" s="48">
        <v>0</v>
      </c>
      <c r="E6988" s="54">
        <v>273</v>
      </c>
      <c r="F6988" s="87">
        <f t="shared" si="108"/>
        <v>204.75</v>
      </c>
      <c r="G6988" s="21" t="s">
        <v>21809</v>
      </c>
      <c r="H6988" s="22" t="s">
        <v>30725</v>
      </c>
      <c r="I6988" s="22" t="s">
        <v>46762</v>
      </c>
      <c r="J6988" s="80" t="s">
        <v>21813</v>
      </c>
      <c r="K6988" s="22" t="s">
        <v>46676</v>
      </c>
      <c r="L6988" s="22" t="s">
        <v>46972</v>
      </c>
      <c r="M6988" s="64" t="s">
        <v>21814</v>
      </c>
      <c r="N6988" s="60">
        <v>0.29499999999999998</v>
      </c>
    </row>
    <row r="6989" spans="1:14" x14ac:dyDescent="0.2">
      <c r="A6989" s="38" t="s">
        <v>46965</v>
      </c>
      <c r="B6989" s="38" t="s">
        <v>46966</v>
      </c>
      <c r="C6989" s="48">
        <v>0</v>
      </c>
      <c r="D6989" s="48">
        <v>0</v>
      </c>
      <c r="E6989" s="54">
        <v>284.55</v>
      </c>
      <c r="F6989" s="87">
        <f t="shared" si="108"/>
        <v>213.41250000000002</v>
      </c>
      <c r="G6989" s="21" t="s">
        <v>21815</v>
      </c>
      <c r="H6989" s="22" t="s">
        <v>36346</v>
      </c>
      <c r="I6989" s="22" t="s">
        <v>41853</v>
      </c>
      <c r="J6989" s="80" t="s">
        <v>21816</v>
      </c>
      <c r="K6989" s="22" t="s">
        <v>46740</v>
      </c>
      <c r="L6989" s="22" t="s">
        <v>46972</v>
      </c>
      <c r="M6989" s="64" t="s">
        <v>21817</v>
      </c>
      <c r="N6989" s="60">
        <v>0.28100000000000003</v>
      </c>
    </row>
    <row r="6990" spans="1:14" x14ac:dyDescent="0.2">
      <c r="A6990" s="38" t="s">
        <v>46965</v>
      </c>
      <c r="B6990" s="38" t="s">
        <v>46966</v>
      </c>
      <c r="C6990" s="48">
        <v>0</v>
      </c>
      <c r="D6990" s="48">
        <v>0</v>
      </c>
      <c r="E6990" s="54">
        <v>172.2</v>
      </c>
      <c r="F6990" s="87">
        <f t="shared" si="108"/>
        <v>129.14999999999998</v>
      </c>
      <c r="G6990" s="21" t="s">
        <v>21818</v>
      </c>
      <c r="H6990" s="22" t="s">
        <v>29526</v>
      </c>
      <c r="I6990" s="22" t="s">
        <v>31095</v>
      </c>
      <c r="J6990" s="80" t="s">
        <v>21819</v>
      </c>
      <c r="K6990" s="22" t="s">
        <v>46632</v>
      </c>
      <c r="L6990" s="22" t="s">
        <v>46972</v>
      </c>
      <c r="M6990" s="64" t="s">
        <v>21820</v>
      </c>
      <c r="N6990" s="60">
        <v>0.22800000000000001</v>
      </c>
    </row>
    <row r="6991" spans="1:14" x14ac:dyDescent="0.2">
      <c r="A6991" s="38" t="s">
        <v>46965</v>
      </c>
      <c r="B6991" s="38" t="s">
        <v>46966</v>
      </c>
      <c r="C6991" s="48">
        <v>0</v>
      </c>
      <c r="D6991" s="48">
        <v>0</v>
      </c>
      <c r="E6991" s="54">
        <v>262.5</v>
      </c>
      <c r="F6991" s="87">
        <f t="shared" si="108"/>
        <v>196.875</v>
      </c>
      <c r="G6991" s="21" t="s">
        <v>21821</v>
      </c>
      <c r="H6991" s="22" t="s">
        <v>21822</v>
      </c>
      <c r="I6991" s="22" t="s">
        <v>21823</v>
      </c>
      <c r="J6991" s="80" t="s">
        <v>21824</v>
      </c>
      <c r="K6991" s="22" t="s">
        <v>46744</v>
      </c>
      <c r="L6991" s="22" t="s">
        <v>46972</v>
      </c>
      <c r="M6991" s="64" t="s">
        <v>21825</v>
      </c>
      <c r="N6991" s="60">
        <v>0.28000000000000003</v>
      </c>
    </row>
    <row r="6992" spans="1:14" x14ac:dyDescent="0.2">
      <c r="A6992" s="38" t="s">
        <v>46965</v>
      </c>
      <c r="B6992" s="38" t="s">
        <v>46966</v>
      </c>
      <c r="C6992" s="48">
        <v>0</v>
      </c>
      <c r="D6992" s="48">
        <v>0</v>
      </c>
      <c r="E6992" s="54">
        <v>122.43</v>
      </c>
      <c r="F6992" s="87">
        <f t="shared" si="108"/>
        <v>91.822500000000005</v>
      </c>
      <c r="G6992" s="21" t="s">
        <v>21826</v>
      </c>
      <c r="H6992" s="22" t="s">
        <v>21827</v>
      </c>
      <c r="I6992" s="22" t="s">
        <v>41984</v>
      </c>
      <c r="J6992" s="80" t="s">
        <v>21828</v>
      </c>
      <c r="K6992" s="22" t="s">
        <v>47006</v>
      </c>
      <c r="L6992" s="22" t="s">
        <v>46972</v>
      </c>
      <c r="M6992" s="64" t="s">
        <v>21829</v>
      </c>
      <c r="N6992" s="60">
        <v>0.628</v>
      </c>
    </row>
    <row r="6993" spans="1:14" x14ac:dyDescent="0.2">
      <c r="A6993" s="38" t="s">
        <v>46965</v>
      </c>
      <c r="B6993" s="38" t="s">
        <v>46966</v>
      </c>
      <c r="C6993" s="48">
        <v>0</v>
      </c>
      <c r="D6993" s="48">
        <v>0</v>
      </c>
      <c r="E6993" s="54">
        <v>164.85</v>
      </c>
      <c r="F6993" s="87">
        <f t="shared" si="108"/>
        <v>123.63749999999999</v>
      </c>
      <c r="G6993" s="21" t="s">
        <v>21830</v>
      </c>
      <c r="H6993" s="22" t="s">
        <v>21831</v>
      </c>
      <c r="I6993" s="22" t="s">
        <v>46674</v>
      </c>
      <c r="J6993" s="80" t="s">
        <v>21832</v>
      </c>
      <c r="K6993" s="22" t="s">
        <v>46676</v>
      </c>
      <c r="L6993" s="22" t="s">
        <v>46972</v>
      </c>
      <c r="M6993" s="64" t="s">
        <v>21833</v>
      </c>
      <c r="N6993" s="60">
        <v>0.19900000000000001</v>
      </c>
    </row>
    <row r="6994" spans="1:14" x14ac:dyDescent="0.2">
      <c r="A6994" s="38" t="s">
        <v>46965</v>
      </c>
      <c r="B6994" s="38" t="s">
        <v>46966</v>
      </c>
      <c r="C6994" s="48">
        <v>0</v>
      </c>
      <c r="D6994" s="48">
        <v>0</v>
      </c>
      <c r="E6994" s="54">
        <v>299.25</v>
      </c>
      <c r="F6994" s="87">
        <f t="shared" si="108"/>
        <v>224.4375</v>
      </c>
      <c r="G6994" s="21" t="s">
        <v>21834</v>
      </c>
      <c r="H6994" s="22" t="s">
        <v>21835</v>
      </c>
      <c r="I6994" s="22" t="s">
        <v>41366</v>
      </c>
      <c r="J6994" s="80" t="s">
        <v>21836</v>
      </c>
      <c r="K6994" s="22" t="s">
        <v>46744</v>
      </c>
      <c r="L6994" s="22" t="s">
        <v>46972</v>
      </c>
      <c r="M6994" s="64" t="s">
        <v>21837</v>
      </c>
      <c r="N6994" s="60">
        <v>0.38800000000000001</v>
      </c>
    </row>
    <row r="6995" spans="1:14" x14ac:dyDescent="0.2">
      <c r="A6995" s="38" t="s">
        <v>46965</v>
      </c>
      <c r="B6995" s="38" t="s">
        <v>46966</v>
      </c>
      <c r="C6995" s="48">
        <v>0</v>
      </c>
      <c r="D6995" s="48">
        <v>0</v>
      </c>
      <c r="E6995" s="54">
        <v>577.5</v>
      </c>
      <c r="F6995" s="87">
        <f t="shared" ref="F6995:F7058" si="109">PRODUCT(E6995,0.75)</f>
        <v>433.125</v>
      </c>
      <c r="G6995" s="21" t="s">
        <v>21838</v>
      </c>
      <c r="H6995" s="22" t="s">
        <v>40844</v>
      </c>
      <c r="I6995" s="22" t="s">
        <v>41892</v>
      </c>
      <c r="J6995" s="80" t="s">
        <v>21839</v>
      </c>
      <c r="K6995" s="22" t="s">
        <v>46740</v>
      </c>
      <c r="L6995" s="22" t="s">
        <v>46972</v>
      </c>
      <c r="M6995" s="64" t="s">
        <v>21840</v>
      </c>
      <c r="N6995" s="60">
        <v>0.63400000000000001</v>
      </c>
    </row>
    <row r="6996" spans="1:14" x14ac:dyDescent="0.2">
      <c r="A6996" s="38" t="s">
        <v>46965</v>
      </c>
      <c r="B6996" s="38" t="s">
        <v>46966</v>
      </c>
      <c r="C6996" s="48">
        <v>0</v>
      </c>
      <c r="D6996" s="48">
        <v>0</v>
      </c>
      <c r="E6996" s="54">
        <v>535.5</v>
      </c>
      <c r="F6996" s="87">
        <f t="shared" si="109"/>
        <v>401.625</v>
      </c>
      <c r="G6996" s="21" t="s">
        <v>21841</v>
      </c>
      <c r="H6996" s="22" t="s">
        <v>35507</v>
      </c>
      <c r="I6996" s="22" t="s">
        <v>35508</v>
      </c>
      <c r="J6996" s="80" t="s">
        <v>21842</v>
      </c>
      <c r="K6996" s="22" t="s">
        <v>47018</v>
      </c>
      <c r="L6996" s="22" t="s">
        <v>46972</v>
      </c>
      <c r="M6996" s="64" t="s">
        <v>21843</v>
      </c>
      <c r="N6996" s="60">
        <v>0.47</v>
      </c>
    </row>
    <row r="6997" spans="1:14" x14ac:dyDescent="0.2">
      <c r="A6997" s="38" t="s">
        <v>46965</v>
      </c>
      <c r="B6997" s="38" t="s">
        <v>46966</v>
      </c>
      <c r="C6997" s="48">
        <v>0</v>
      </c>
      <c r="D6997" s="48">
        <v>0</v>
      </c>
      <c r="E6997" s="54">
        <v>315</v>
      </c>
      <c r="F6997" s="87">
        <f t="shared" si="109"/>
        <v>236.25</v>
      </c>
      <c r="G6997" s="21" t="s">
        <v>21844</v>
      </c>
      <c r="H6997" s="22" t="s">
        <v>24321</v>
      </c>
      <c r="I6997" s="22" t="s">
        <v>32670</v>
      </c>
      <c r="J6997" s="80" t="s">
        <v>21845</v>
      </c>
      <c r="K6997" s="22" t="s">
        <v>46740</v>
      </c>
      <c r="L6997" s="22" t="s">
        <v>46972</v>
      </c>
      <c r="M6997" s="64" t="s">
        <v>21846</v>
      </c>
      <c r="N6997" s="60">
        <v>0.33200000000000002</v>
      </c>
    </row>
    <row r="6998" spans="1:14" x14ac:dyDescent="0.2">
      <c r="A6998" s="38" t="s">
        <v>46965</v>
      </c>
      <c r="B6998" s="38" t="s">
        <v>46966</v>
      </c>
      <c r="C6998" s="48">
        <v>0</v>
      </c>
      <c r="D6998" s="48">
        <v>0</v>
      </c>
      <c r="E6998" s="54">
        <v>373.8</v>
      </c>
      <c r="F6998" s="87">
        <f t="shared" si="109"/>
        <v>280.35000000000002</v>
      </c>
      <c r="G6998" s="21" t="s">
        <v>21847</v>
      </c>
      <c r="H6998" s="22" t="s">
        <v>21848</v>
      </c>
      <c r="I6998" s="22" t="s">
        <v>21849</v>
      </c>
      <c r="J6998" s="80" t="s">
        <v>21850</v>
      </c>
      <c r="K6998" s="22" t="s">
        <v>38360</v>
      </c>
      <c r="L6998" s="22" t="s">
        <v>46972</v>
      </c>
      <c r="M6998" s="64" t="s">
        <v>21851</v>
      </c>
      <c r="N6998" s="60">
        <v>0.26800000000000002</v>
      </c>
    </row>
    <row r="6999" spans="1:14" x14ac:dyDescent="0.2">
      <c r="A6999" s="38" t="s">
        <v>46965</v>
      </c>
      <c r="B6999" s="38" t="s">
        <v>46966</v>
      </c>
      <c r="C6999" s="48">
        <v>0</v>
      </c>
      <c r="D6999" s="48">
        <v>0</v>
      </c>
      <c r="E6999" s="54">
        <v>472.5</v>
      </c>
      <c r="F6999" s="87">
        <f t="shared" si="109"/>
        <v>354.375</v>
      </c>
      <c r="G6999" s="21" t="s">
        <v>21852</v>
      </c>
      <c r="H6999" s="22" t="s">
        <v>42316</v>
      </c>
      <c r="I6999" s="22" t="s">
        <v>32765</v>
      </c>
      <c r="J6999" s="80" t="s">
        <v>21853</v>
      </c>
      <c r="K6999" s="22" t="s">
        <v>46740</v>
      </c>
      <c r="L6999" s="22" t="s">
        <v>46972</v>
      </c>
      <c r="M6999" s="64" t="s">
        <v>21854</v>
      </c>
      <c r="N6999" s="60">
        <v>0.40799999999999997</v>
      </c>
    </row>
    <row r="7000" spans="1:14" x14ac:dyDescent="0.2">
      <c r="A7000" s="38" t="s">
        <v>46965</v>
      </c>
      <c r="B7000" s="38" t="s">
        <v>46966</v>
      </c>
      <c r="C7000" s="48">
        <v>0</v>
      </c>
      <c r="D7000" s="48">
        <v>0</v>
      </c>
      <c r="E7000" s="54">
        <v>284.55</v>
      </c>
      <c r="F7000" s="87">
        <f t="shared" si="109"/>
        <v>213.41250000000002</v>
      </c>
      <c r="G7000" s="21" t="s">
        <v>21855</v>
      </c>
      <c r="H7000" s="22" t="s">
        <v>21856</v>
      </c>
      <c r="I7000" s="22" t="s">
        <v>41948</v>
      </c>
      <c r="J7000" s="80" t="s">
        <v>21857</v>
      </c>
      <c r="K7000" s="22" t="s">
        <v>46632</v>
      </c>
      <c r="L7000" s="22" t="s">
        <v>46972</v>
      </c>
      <c r="M7000" s="64" t="s">
        <v>21858</v>
      </c>
      <c r="N7000" s="60">
        <v>0.26600000000000001</v>
      </c>
    </row>
    <row r="7001" spans="1:14" x14ac:dyDescent="0.2">
      <c r="A7001" s="38" t="s">
        <v>46965</v>
      </c>
      <c r="B7001" s="38" t="s">
        <v>46966</v>
      </c>
      <c r="C7001" s="48">
        <v>0</v>
      </c>
      <c r="D7001" s="48">
        <v>0</v>
      </c>
      <c r="E7001" s="54">
        <v>145.94999999999999</v>
      </c>
      <c r="F7001" s="87">
        <f t="shared" si="109"/>
        <v>109.46249999999999</v>
      </c>
      <c r="G7001" s="21" t="s">
        <v>21859</v>
      </c>
      <c r="H7001" s="22" t="s">
        <v>21860</v>
      </c>
      <c r="I7001" s="22" t="s">
        <v>46640</v>
      </c>
      <c r="J7001" s="80" t="s">
        <v>21861</v>
      </c>
      <c r="K7001" s="22" t="s">
        <v>43107</v>
      </c>
      <c r="L7001" s="22" t="s">
        <v>46972</v>
      </c>
      <c r="M7001" s="64" t="s">
        <v>21862</v>
      </c>
      <c r="N7001" s="60">
        <v>0.29599999999999999</v>
      </c>
    </row>
    <row r="7002" spans="1:14" x14ac:dyDescent="0.2">
      <c r="A7002" s="38" t="s">
        <v>46965</v>
      </c>
      <c r="B7002" s="38" t="s">
        <v>46966</v>
      </c>
      <c r="C7002" s="48">
        <v>0</v>
      </c>
      <c r="D7002" s="48">
        <v>0</v>
      </c>
      <c r="E7002" s="54">
        <v>373.8</v>
      </c>
      <c r="F7002" s="87">
        <f t="shared" si="109"/>
        <v>280.35000000000002</v>
      </c>
      <c r="G7002" s="21" t="s">
        <v>21863</v>
      </c>
      <c r="H7002" s="22" t="s">
        <v>21864</v>
      </c>
      <c r="I7002" s="22" t="s">
        <v>46165</v>
      </c>
      <c r="J7002" s="80" t="s">
        <v>21865</v>
      </c>
      <c r="K7002" s="22" t="s">
        <v>47000</v>
      </c>
      <c r="L7002" s="22" t="s">
        <v>46972</v>
      </c>
      <c r="M7002" s="64" t="s">
        <v>21866</v>
      </c>
      <c r="N7002" s="60">
        <v>0.376</v>
      </c>
    </row>
    <row r="7003" spans="1:14" x14ac:dyDescent="0.2">
      <c r="A7003" s="38" t="s">
        <v>46965</v>
      </c>
      <c r="B7003" s="38" t="s">
        <v>46966</v>
      </c>
      <c r="C7003" s="48">
        <v>0</v>
      </c>
      <c r="D7003" s="48">
        <v>0</v>
      </c>
      <c r="E7003" s="54">
        <v>373.8</v>
      </c>
      <c r="F7003" s="87">
        <f t="shared" si="109"/>
        <v>280.35000000000002</v>
      </c>
      <c r="G7003" s="21" t="s">
        <v>21867</v>
      </c>
      <c r="H7003" s="22" t="s">
        <v>21868</v>
      </c>
      <c r="I7003" s="22" t="s">
        <v>40916</v>
      </c>
      <c r="J7003" s="80" t="s">
        <v>21869</v>
      </c>
      <c r="K7003" s="22" t="s">
        <v>47000</v>
      </c>
      <c r="L7003" s="22" t="s">
        <v>46972</v>
      </c>
      <c r="M7003" s="64" t="s">
        <v>21870</v>
      </c>
      <c r="N7003" s="60">
        <v>0.35199999999999998</v>
      </c>
    </row>
    <row r="7004" spans="1:14" x14ac:dyDescent="0.2">
      <c r="A7004" s="38" t="s">
        <v>46965</v>
      </c>
      <c r="B7004" s="38" t="s">
        <v>46966</v>
      </c>
      <c r="C7004" s="48">
        <v>0</v>
      </c>
      <c r="D7004" s="48">
        <v>0</v>
      </c>
      <c r="E7004" s="54">
        <v>315</v>
      </c>
      <c r="F7004" s="87">
        <f t="shared" si="109"/>
        <v>236.25</v>
      </c>
      <c r="G7004" s="21" t="s">
        <v>21871</v>
      </c>
      <c r="H7004" s="22" t="s">
        <v>46083</v>
      </c>
      <c r="I7004" s="22" t="s">
        <v>46084</v>
      </c>
      <c r="J7004" s="80" t="s">
        <v>21872</v>
      </c>
      <c r="K7004" s="22" t="s">
        <v>47012</v>
      </c>
      <c r="L7004" s="22" t="s">
        <v>46972</v>
      </c>
      <c r="M7004" s="64" t="s">
        <v>21873</v>
      </c>
      <c r="N7004" s="60">
        <v>0.52200000000000002</v>
      </c>
    </row>
    <row r="7005" spans="1:14" x14ac:dyDescent="0.2">
      <c r="A7005" s="38" t="s">
        <v>46965</v>
      </c>
      <c r="B7005" s="38" t="s">
        <v>46966</v>
      </c>
      <c r="C7005" s="48">
        <v>0</v>
      </c>
      <c r="D7005" s="48">
        <v>0</v>
      </c>
      <c r="E7005" s="54">
        <v>1575</v>
      </c>
      <c r="F7005" s="87">
        <f t="shared" si="109"/>
        <v>1181.25</v>
      </c>
      <c r="G7005" s="21" t="s">
        <v>21874</v>
      </c>
      <c r="H7005" s="22" t="s">
        <v>40409</v>
      </c>
      <c r="I7005" s="22" t="s">
        <v>21875</v>
      </c>
      <c r="J7005" s="80" t="s">
        <v>21876</v>
      </c>
      <c r="K7005" s="22" t="s">
        <v>46744</v>
      </c>
      <c r="L7005" s="22" t="s">
        <v>46972</v>
      </c>
      <c r="M7005" s="64" t="s">
        <v>21877</v>
      </c>
      <c r="N7005" s="60">
        <v>1.2689999999999999</v>
      </c>
    </row>
    <row r="7006" spans="1:14" x14ac:dyDescent="0.2">
      <c r="A7006" s="38" t="s">
        <v>46965</v>
      </c>
      <c r="B7006" s="38" t="s">
        <v>46966</v>
      </c>
      <c r="C7006" s="48">
        <v>0</v>
      </c>
      <c r="D7006" s="48">
        <v>0</v>
      </c>
      <c r="E7006" s="54">
        <v>1575</v>
      </c>
      <c r="F7006" s="87">
        <f t="shared" si="109"/>
        <v>1181.25</v>
      </c>
      <c r="G7006" s="21" t="s">
        <v>21874</v>
      </c>
      <c r="H7006" s="22" t="s">
        <v>40409</v>
      </c>
      <c r="I7006" s="22" t="s">
        <v>21878</v>
      </c>
      <c r="J7006" s="80" t="s">
        <v>21879</v>
      </c>
      <c r="K7006" s="22" t="s">
        <v>46744</v>
      </c>
      <c r="L7006" s="22" t="s">
        <v>46972</v>
      </c>
      <c r="M7006" s="64" t="s">
        <v>21880</v>
      </c>
      <c r="N7006" s="60">
        <v>1.268</v>
      </c>
    </row>
    <row r="7007" spans="1:14" x14ac:dyDescent="0.2">
      <c r="A7007" s="38" t="s">
        <v>46965</v>
      </c>
      <c r="B7007" s="38" t="s">
        <v>46966</v>
      </c>
      <c r="C7007" s="48">
        <v>0</v>
      </c>
      <c r="D7007" s="48">
        <v>0</v>
      </c>
      <c r="E7007" s="54">
        <v>472.5</v>
      </c>
      <c r="F7007" s="87">
        <f t="shared" si="109"/>
        <v>354.375</v>
      </c>
      <c r="G7007" s="21" t="s">
        <v>21881</v>
      </c>
      <c r="H7007" s="22" t="s">
        <v>21882</v>
      </c>
      <c r="I7007" s="22" t="s">
        <v>21883</v>
      </c>
      <c r="J7007" s="80" t="s">
        <v>21884</v>
      </c>
      <c r="K7007" s="22" t="s">
        <v>46744</v>
      </c>
      <c r="L7007" s="22" t="s">
        <v>46972</v>
      </c>
      <c r="M7007" s="64" t="s">
        <v>21885</v>
      </c>
      <c r="N7007" s="60">
        <v>0.34699999999999998</v>
      </c>
    </row>
    <row r="7008" spans="1:14" x14ac:dyDescent="0.2">
      <c r="A7008" s="38" t="s">
        <v>46965</v>
      </c>
      <c r="B7008" s="38" t="s">
        <v>46966</v>
      </c>
      <c r="C7008" s="48">
        <v>0</v>
      </c>
      <c r="D7008" s="48">
        <v>0</v>
      </c>
      <c r="E7008" s="54">
        <v>493.5</v>
      </c>
      <c r="F7008" s="87">
        <f t="shared" si="109"/>
        <v>370.125</v>
      </c>
      <c r="G7008" s="21" t="s">
        <v>21886</v>
      </c>
      <c r="H7008" s="22" t="s">
        <v>21887</v>
      </c>
      <c r="I7008" s="22" t="s">
        <v>21883</v>
      </c>
      <c r="J7008" s="80" t="s">
        <v>21888</v>
      </c>
      <c r="K7008" s="22" t="s">
        <v>46740</v>
      </c>
      <c r="L7008" s="22" t="s">
        <v>46972</v>
      </c>
      <c r="M7008" s="64" t="s">
        <v>21889</v>
      </c>
      <c r="N7008" s="60">
        <v>0.34899999999999998</v>
      </c>
    </row>
    <row r="7009" spans="1:14" x14ac:dyDescent="0.2">
      <c r="A7009" s="38" t="s">
        <v>46965</v>
      </c>
      <c r="B7009" s="38" t="s">
        <v>46966</v>
      </c>
      <c r="C7009" s="48">
        <v>0</v>
      </c>
      <c r="D7009" s="48">
        <v>0</v>
      </c>
      <c r="E7009" s="54">
        <v>472.5</v>
      </c>
      <c r="F7009" s="87">
        <f t="shared" si="109"/>
        <v>354.375</v>
      </c>
      <c r="G7009" s="21" t="s">
        <v>21890</v>
      </c>
      <c r="H7009" s="22" t="s">
        <v>21891</v>
      </c>
      <c r="I7009" s="22" t="s">
        <v>21883</v>
      </c>
      <c r="J7009" s="80" t="s">
        <v>21892</v>
      </c>
      <c r="K7009" s="22" t="s">
        <v>46740</v>
      </c>
      <c r="L7009" s="22" t="s">
        <v>46972</v>
      </c>
      <c r="M7009" s="64" t="s">
        <v>21893</v>
      </c>
      <c r="N7009" s="60">
        <v>0.35</v>
      </c>
    </row>
    <row r="7010" spans="1:14" x14ac:dyDescent="0.2">
      <c r="A7010" s="38" t="s">
        <v>46965</v>
      </c>
      <c r="B7010" s="38" t="s">
        <v>46966</v>
      </c>
      <c r="C7010" s="48">
        <v>0</v>
      </c>
      <c r="D7010" s="48">
        <v>0</v>
      </c>
      <c r="E7010" s="54">
        <v>472.5</v>
      </c>
      <c r="F7010" s="87">
        <f t="shared" si="109"/>
        <v>354.375</v>
      </c>
      <c r="G7010" s="21" t="s">
        <v>21894</v>
      </c>
      <c r="H7010" s="22" t="s">
        <v>21895</v>
      </c>
      <c r="I7010" s="22" t="s">
        <v>21883</v>
      </c>
      <c r="J7010" s="80" t="s">
        <v>21896</v>
      </c>
      <c r="K7010" s="22" t="s">
        <v>46744</v>
      </c>
      <c r="L7010" s="22" t="s">
        <v>46972</v>
      </c>
      <c r="M7010" s="64" t="s">
        <v>21897</v>
      </c>
      <c r="N7010" s="60">
        <v>0.32200000000000001</v>
      </c>
    </row>
    <row r="7011" spans="1:14" x14ac:dyDescent="0.2">
      <c r="A7011" s="38" t="s">
        <v>46965</v>
      </c>
      <c r="B7011" s="38" t="s">
        <v>46966</v>
      </c>
      <c r="C7011" s="48">
        <v>0</v>
      </c>
      <c r="D7011" s="48">
        <v>0</v>
      </c>
      <c r="E7011" s="54">
        <v>430.5</v>
      </c>
      <c r="F7011" s="87">
        <f t="shared" si="109"/>
        <v>322.875</v>
      </c>
      <c r="G7011" s="21" t="s">
        <v>21898</v>
      </c>
      <c r="H7011" s="22" t="s">
        <v>21899</v>
      </c>
      <c r="I7011" s="22" t="s">
        <v>21883</v>
      </c>
      <c r="J7011" s="80" t="s">
        <v>21900</v>
      </c>
      <c r="K7011" s="22" t="s">
        <v>46744</v>
      </c>
      <c r="L7011" s="22" t="s">
        <v>46972</v>
      </c>
      <c r="M7011" s="64" t="s">
        <v>21901</v>
      </c>
      <c r="N7011" s="60">
        <v>0.32</v>
      </c>
    </row>
    <row r="7012" spans="1:14" x14ac:dyDescent="0.2">
      <c r="A7012" s="38" t="s">
        <v>46965</v>
      </c>
      <c r="B7012" s="38" t="s">
        <v>46966</v>
      </c>
      <c r="C7012" s="48">
        <v>0</v>
      </c>
      <c r="D7012" s="48">
        <v>0</v>
      </c>
      <c r="E7012" s="54">
        <v>359.1</v>
      </c>
      <c r="F7012" s="87">
        <f t="shared" si="109"/>
        <v>269.32500000000005</v>
      </c>
      <c r="G7012" s="21" t="s">
        <v>21902</v>
      </c>
      <c r="H7012" s="22" t="s">
        <v>21903</v>
      </c>
      <c r="I7012" s="22" t="s">
        <v>21883</v>
      </c>
      <c r="J7012" s="80" t="s">
        <v>21904</v>
      </c>
      <c r="K7012" s="22" t="s">
        <v>46744</v>
      </c>
      <c r="L7012" s="22" t="s">
        <v>46972</v>
      </c>
      <c r="M7012" s="64" t="s">
        <v>21905</v>
      </c>
      <c r="N7012" s="60">
        <v>0.40899999999999997</v>
      </c>
    </row>
    <row r="7013" spans="1:14" x14ac:dyDescent="0.2">
      <c r="A7013" s="38" t="s">
        <v>46965</v>
      </c>
      <c r="B7013" s="38" t="s">
        <v>46966</v>
      </c>
      <c r="C7013" s="48">
        <v>0</v>
      </c>
      <c r="D7013" s="48">
        <v>0</v>
      </c>
      <c r="E7013" s="54">
        <v>472.5</v>
      </c>
      <c r="F7013" s="87">
        <f t="shared" si="109"/>
        <v>354.375</v>
      </c>
      <c r="G7013" s="21" t="s">
        <v>21906</v>
      </c>
      <c r="H7013" s="22" t="s">
        <v>21907</v>
      </c>
      <c r="I7013" s="22" t="s">
        <v>21883</v>
      </c>
      <c r="J7013" s="80" t="s">
        <v>21908</v>
      </c>
      <c r="K7013" s="22" t="s">
        <v>46740</v>
      </c>
      <c r="L7013" s="22" t="s">
        <v>46972</v>
      </c>
      <c r="M7013" s="64" t="s">
        <v>21909</v>
      </c>
      <c r="N7013" s="60">
        <v>0.32</v>
      </c>
    </row>
    <row r="7014" spans="1:14" x14ac:dyDescent="0.2">
      <c r="A7014" s="38" t="s">
        <v>46965</v>
      </c>
      <c r="B7014" s="38" t="s">
        <v>46966</v>
      </c>
      <c r="C7014" s="48">
        <v>0</v>
      </c>
      <c r="D7014" s="48">
        <v>0</v>
      </c>
      <c r="E7014" s="54">
        <v>449.4</v>
      </c>
      <c r="F7014" s="87">
        <f t="shared" si="109"/>
        <v>337.04999999999995</v>
      </c>
      <c r="G7014" s="21" t="s">
        <v>21910</v>
      </c>
      <c r="H7014" s="22" t="s">
        <v>21911</v>
      </c>
      <c r="I7014" s="22" t="s">
        <v>21883</v>
      </c>
      <c r="J7014" s="80" t="s">
        <v>21912</v>
      </c>
      <c r="K7014" s="22" t="s">
        <v>46744</v>
      </c>
      <c r="L7014" s="22" t="s">
        <v>46972</v>
      </c>
      <c r="M7014" s="64" t="s">
        <v>21913</v>
      </c>
      <c r="N7014" s="60">
        <v>0.32</v>
      </c>
    </row>
    <row r="7015" spans="1:14" x14ac:dyDescent="0.2">
      <c r="A7015" s="38" t="s">
        <v>46965</v>
      </c>
      <c r="B7015" s="38" t="s">
        <v>46966</v>
      </c>
      <c r="C7015" s="48">
        <v>0</v>
      </c>
      <c r="D7015" s="48">
        <v>0</v>
      </c>
      <c r="E7015" s="54">
        <v>449.4</v>
      </c>
      <c r="F7015" s="87">
        <f t="shared" si="109"/>
        <v>337.04999999999995</v>
      </c>
      <c r="G7015" s="21" t="s">
        <v>21914</v>
      </c>
      <c r="H7015" s="22" t="s">
        <v>21915</v>
      </c>
      <c r="I7015" s="22" t="s">
        <v>21883</v>
      </c>
      <c r="J7015" s="80" t="s">
        <v>21916</v>
      </c>
      <c r="K7015" s="22" t="s">
        <v>46744</v>
      </c>
      <c r="L7015" s="22" t="s">
        <v>46972</v>
      </c>
      <c r="M7015" s="64" t="s">
        <v>21917</v>
      </c>
      <c r="N7015" s="60">
        <v>0.27800000000000002</v>
      </c>
    </row>
    <row r="7016" spans="1:14" x14ac:dyDescent="0.2">
      <c r="A7016" s="38" t="s">
        <v>46965</v>
      </c>
      <c r="B7016" s="38" t="s">
        <v>46966</v>
      </c>
      <c r="C7016" s="48">
        <v>0</v>
      </c>
      <c r="D7016" s="48">
        <v>0</v>
      </c>
      <c r="E7016" s="54">
        <v>412.65</v>
      </c>
      <c r="F7016" s="87">
        <f t="shared" si="109"/>
        <v>309.48749999999995</v>
      </c>
      <c r="G7016" s="21" t="s">
        <v>21918</v>
      </c>
      <c r="H7016" s="22" t="s">
        <v>21919</v>
      </c>
      <c r="I7016" s="22" t="s">
        <v>21883</v>
      </c>
      <c r="J7016" s="80" t="s">
        <v>21920</v>
      </c>
      <c r="K7016" s="22" t="s">
        <v>46744</v>
      </c>
      <c r="L7016" s="22" t="s">
        <v>46972</v>
      </c>
      <c r="M7016" s="64" t="s">
        <v>21921</v>
      </c>
      <c r="N7016" s="60">
        <v>0.38500000000000001</v>
      </c>
    </row>
    <row r="7017" spans="1:14" x14ac:dyDescent="0.2">
      <c r="A7017" s="38" t="s">
        <v>46965</v>
      </c>
      <c r="B7017" s="38" t="s">
        <v>46966</v>
      </c>
      <c r="C7017" s="48">
        <v>0</v>
      </c>
      <c r="D7017" s="48">
        <v>0</v>
      </c>
      <c r="E7017" s="54">
        <v>430.5</v>
      </c>
      <c r="F7017" s="87">
        <f t="shared" si="109"/>
        <v>322.875</v>
      </c>
      <c r="G7017" s="21" t="s">
        <v>21922</v>
      </c>
      <c r="H7017" s="22" t="s">
        <v>21923</v>
      </c>
      <c r="I7017" s="22" t="s">
        <v>21883</v>
      </c>
      <c r="J7017" s="80" t="s">
        <v>21924</v>
      </c>
      <c r="K7017" s="22" t="s">
        <v>46744</v>
      </c>
      <c r="L7017" s="22" t="s">
        <v>46972</v>
      </c>
      <c r="M7017" s="64" t="s">
        <v>21925</v>
      </c>
      <c r="N7017" s="60">
        <v>0.38600000000000001</v>
      </c>
    </row>
    <row r="7018" spans="1:14" x14ac:dyDescent="0.2">
      <c r="A7018" s="38" t="s">
        <v>46965</v>
      </c>
      <c r="B7018" s="38" t="s">
        <v>46966</v>
      </c>
      <c r="C7018" s="48">
        <v>0</v>
      </c>
      <c r="D7018" s="48">
        <v>0</v>
      </c>
      <c r="E7018" s="54">
        <v>449.4</v>
      </c>
      <c r="F7018" s="87">
        <f t="shared" si="109"/>
        <v>337.04999999999995</v>
      </c>
      <c r="G7018" s="21" t="s">
        <v>21926</v>
      </c>
      <c r="H7018" s="22" t="s">
        <v>21927</v>
      </c>
      <c r="I7018" s="22" t="s">
        <v>21883</v>
      </c>
      <c r="J7018" s="80" t="s">
        <v>21928</v>
      </c>
      <c r="K7018" s="22" t="s">
        <v>46744</v>
      </c>
      <c r="L7018" s="22" t="s">
        <v>46972</v>
      </c>
      <c r="M7018" s="64" t="s">
        <v>21929</v>
      </c>
      <c r="N7018" s="60">
        <v>0.28999999999999998</v>
      </c>
    </row>
    <row r="7019" spans="1:14" x14ac:dyDescent="0.2">
      <c r="A7019" s="38" t="s">
        <v>46965</v>
      </c>
      <c r="B7019" s="38" t="s">
        <v>46966</v>
      </c>
      <c r="C7019" s="48">
        <v>0</v>
      </c>
      <c r="D7019" s="48">
        <v>0</v>
      </c>
      <c r="E7019" s="54">
        <v>472.5</v>
      </c>
      <c r="F7019" s="87">
        <f t="shared" si="109"/>
        <v>354.375</v>
      </c>
      <c r="G7019" s="21" t="s">
        <v>21930</v>
      </c>
      <c r="H7019" s="22" t="s">
        <v>21931</v>
      </c>
      <c r="I7019" s="22" t="s">
        <v>21883</v>
      </c>
      <c r="J7019" s="80" t="s">
        <v>21932</v>
      </c>
      <c r="K7019" s="22" t="s">
        <v>46744</v>
      </c>
      <c r="L7019" s="22" t="s">
        <v>46972</v>
      </c>
      <c r="M7019" s="64" t="s">
        <v>21933</v>
      </c>
      <c r="N7019" s="60">
        <v>0.38800000000000001</v>
      </c>
    </row>
    <row r="7020" spans="1:14" x14ac:dyDescent="0.2">
      <c r="A7020" s="38" t="s">
        <v>46965</v>
      </c>
      <c r="B7020" s="38" t="s">
        <v>46966</v>
      </c>
      <c r="C7020" s="48">
        <v>0</v>
      </c>
      <c r="D7020" s="48">
        <v>0</v>
      </c>
      <c r="E7020" s="54">
        <v>412.65</v>
      </c>
      <c r="F7020" s="87">
        <f t="shared" si="109"/>
        <v>309.48749999999995</v>
      </c>
      <c r="G7020" s="21" t="s">
        <v>21934</v>
      </c>
      <c r="H7020" s="22" t="s">
        <v>21935</v>
      </c>
      <c r="I7020" s="22" t="s">
        <v>21883</v>
      </c>
      <c r="J7020" s="80" t="s">
        <v>21936</v>
      </c>
      <c r="K7020" s="22" t="s">
        <v>46744</v>
      </c>
      <c r="L7020" s="22" t="s">
        <v>46972</v>
      </c>
      <c r="M7020" s="64" t="s">
        <v>21937</v>
      </c>
      <c r="N7020" s="60">
        <v>0.35</v>
      </c>
    </row>
    <row r="7021" spans="1:14" x14ac:dyDescent="0.2">
      <c r="A7021" s="38" t="s">
        <v>46965</v>
      </c>
      <c r="B7021" s="38" t="s">
        <v>46966</v>
      </c>
      <c r="C7021" s="48">
        <v>0</v>
      </c>
      <c r="D7021" s="48">
        <v>0</v>
      </c>
      <c r="E7021" s="54">
        <v>472.5</v>
      </c>
      <c r="F7021" s="87">
        <f t="shared" si="109"/>
        <v>354.375</v>
      </c>
      <c r="G7021" s="21" t="s">
        <v>21938</v>
      </c>
      <c r="H7021" s="22" t="s">
        <v>21939</v>
      </c>
      <c r="I7021" s="22" t="s">
        <v>21883</v>
      </c>
      <c r="J7021" s="80" t="s">
        <v>21940</v>
      </c>
      <c r="K7021" s="22" t="s">
        <v>46744</v>
      </c>
      <c r="L7021" s="22" t="s">
        <v>46972</v>
      </c>
      <c r="M7021" s="64" t="s">
        <v>21941</v>
      </c>
      <c r="N7021" s="60">
        <v>0.30499999999999999</v>
      </c>
    </row>
    <row r="7022" spans="1:14" x14ac:dyDescent="0.2">
      <c r="A7022" s="38" t="s">
        <v>46965</v>
      </c>
      <c r="B7022" s="38" t="s">
        <v>46966</v>
      </c>
      <c r="C7022" s="48">
        <v>0</v>
      </c>
      <c r="D7022" s="48">
        <v>0</v>
      </c>
      <c r="E7022" s="54">
        <v>315</v>
      </c>
      <c r="F7022" s="87">
        <f t="shared" si="109"/>
        <v>236.25</v>
      </c>
      <c r="G7022" s="21" t="s">
        <v>21942</v>
      </c>
      <c r="H7022" s="22" t="s">
        <v>21943</v>
      </c>
      <c r="I7022" s="22" t="s">
        <v>21883</v>
      </c>
      <c r="J7022" s="80" t="s">
        <v>21944</v>
      </c>
      <c r="K7022" s="22" t="s">
        <v>46744</v>
      </c>
      <c r="L7022" s="22" t="s">
        <v>46972</v>
      </c>
      <c r="M7022" s="64" t="s">
        <v>21945</v>
      </c>
      <c r="N7022" s="60">
        <v>0.40899999999999997</v>
      </c>
    </row>
    <row r="7023" spans="1:14" x14ac:dyDescent="0.2">
      <c r="A7023" s="38" t="s">
        <v>46965</v>
      </c>
      <c r="B7023" s="38" t="s">
        <v>46966</v>
      </c>
      <c r="C7023" s="48">
        <v>0</v>
      </c>
      <c r="D7023" s="48">
        <v>0</v>
      </c>
      <c r="E7023" s="54">
        <v>472.5</v>
      </c>
      <c r="F7023" s="87">
        <f t="shared" si="109"/>
        <v>354.375</v>
      </c>
      <c r="G7023" s="21" t="s">
        <v>21946</v>
      </c>
      <c r="H7023" s="22" t="s">
        <v>21947</v>
      </c>
      <c r="I7023" s="22" t="s">
        <v>21883</v>
      </c>
      <c r="J7023" s="80" t="s">
        <v>21948</v>
      </c>
      <c r="K7023" s="22" t="s">
        <v>46744</v>
      </c>
      <c r="L7023" s="22" t="s">
        <v>46972</v>
      </c>
      <c r="M7023" s="64" t="s">
        <v>21949</v>
      </c>
      <c r="N7023" s="60">
        <v>0.26200000000000001</v>
      </c>
    </row>
    <row r="7024" spans="1:14" x14ac:dyDescent="0.2">
      <c r="A7024" s="38" t="s">
        <v>46965</v>
      </c>
      <c r="B7024" s="38" t="s">
        <v>46966</v>
      </c>
      <c r="C7024" s="48">
        <v>0</v>
      </c>
      <c r="D7024" s="48">
        <v>0</v>
      </c>
      <c r="E7024" s="54">
        <v>493.5</v>
      </c>
      <c r="F7024" s="87">
        <f t="shared" si="109"/>
        <v>370.125</v>
      </c>
      <c r="G7024" s="21" t="s">
        <v>21950</v>
      </c>
      <c r="H7024" s="22" t="s">
        <v>21951</v>
      </c>
      <c r="I7024" s="22" t="s">
        <v>21883</v>
      </c>
      <c r="J7024" s="80" t="s">
        <v>21952</v>
      </c>
      <c r="K7024" s="22" t="s">
        <v>46740</v>
      </c>
      <c r="L7024" s="22" t="s">
        <v>46972</v>
      </c>
      <c r="M7024" s="64" t="s">
        <v>21953</v>
      </c>
      <c r="N7024" s="60">
        <v>0.34899999999999998</v>
      </c>
    </row>
    <row r="7025" spans="1:14" x14ac:dyDescent="0.2">
      <c r="A7025" s="38" t="s">
        <v>46965</v>
      </c>
      <c r="B7025" s="38" t="s">
        <v>46966</v>
      </c>
      <c r="C7025" s="48">
        <v>0</v>
      </c>
      <c r="D7025" s="48">
        <v>0</v>
      </c>
      <c r="E7025" s="54">
        <v>430.5</v>
      </c>
      <c r="F7025" s="87">
        <f t="shared" si="109"/>
        <v>322.875</v>
      </c>
      <c r="G7025" s="21" t="s">
        <v>21954</v>
      </c>
      <c r="H7025" s="22" t="s">
        <v>21947</v>
      </c>
      <c r="I7025" s="22" t="s">
        <v>21883</v>
      </c>
      <c r="J7025" s="80" t="s">
        <v>21955</v>
      </c>
      <c r="K7025" s="22" t="s">
        <v>46744</v>
      </c>
      <c r="L7025" s="22" t="s">
        <v>46972</v>
      </c>
      <c r="M7025" s="64" t="s">
        <v>21956</v>
      </c>
      <c r="N7025" s="60">
        <v>0.30299999999999999</v>
      </c>
    </row>
    <row r="7026" spans="1:14" x14ac:dyDescent="0.2">
      <c r="A7026" s="38" t="s">
        <v>46965</v>
      </c>
      <c r="B7026" s="38" t="s">
        <v>46966</v>
      </c>
      <c r="C7026" s="48">
        <v>0</v>
      </c>
      <c r="D7026" s="48">
        <v>0</v>
      </c>
      <c r="E7026" s="54">
        <v>393.75</v>
      </c>
      <c r="F7026" s="87">
        <f t="shared" si="109"/>
        <v>295.3125</v>
      </c>
      <c r="G7026" s="21" t="s">
        <v>21957</v>
      </c>
      <c r="H7026" s="22" t="s">
        <v>21958</v>
      </c>
      <c r="I7026" s="22" t="s">
        <v>21883</v>
      </c>
      <c r="J7026" s="80" t="s">
        <v>21959</v>
      </c>
      <c r="K7026" s="22" t="s">
        <v>46744</v>
      </c>
      <c r="L7026" s="22" t="s">
        <v>46972</v>
      </c>
      <c r="M7026" s="64" t="s">
        <v>21960</v>
      </c>
      <c r="N7026" s="60">
        <v>0.374</v>
      </c>
    </row>
    <row r="7027" spans="1:14" x14ac:dyDescent="0.2">
      <c r="A7027" s="38" t="s">
        <v>46965</v>
      </c>
      <c r="B7027" s="38" t="s">
        <v>46966</v>
      </c>
      <c r="C7027" s="48">
        <v>0</v>
      </c>
      <c r="D7027" s="48">
        <v>0</v>
      </c>
      <c r="E7027" s="54">
        <v>472.5</v>
      </c>
      <c r="F7027" s="87">
        <f t="shared" si="109"/>
        <v>354.375</v>
      </c>
      <c r="G7027" s="21" t="s">
        <v>21961</v>
      </c>
      <c r="H7027" s="22" t="s">
        <v>21935</v>
      </c>
      <c r="I7027" s="22" t="s">
        <v>21883</v>
      </c>
      <c r="J7027" s="80" t="s">
        <v>21962</v>
      </c>
      <c r="K7027" s="22" t="s">
        <v>46744</v>
      </c>
      <c r="L7027" s="22" t="s">
        <v>46972</v>
      </c>
      <c r="M7027" s="64" t="s">
        <v>21963</v>
      </c>
      <c r="N7027" s="60">
        <v>0.28899999999999998</v>
      </c>
    </row>
    <row r="7028" spans="1:14" x14ac:dyDescent="0.2">
      <c r="A7028" s="38" t="s">
        <v>46965</v>
      </c>
      <c r="B7028" s="38" t="s">
        <v>46966</v>
      </c>
      <c r="C7028" s="48">
        <v>0</v>
      </c>
      <c r="D7028" s="48">
        <v>0</v>
      </c>
      <c r="E7028" s="54">
        <v>449.4</v>
      </c>
      <c r="F7028" s="87">
        <f t="shared" si="109"/>
        <v>337.04999999999995</v>
      </c>
      <c r="G7028" s="21" t="s">
        <v>21964</v>
      </c>
      <c r="H7028" s="22" t="s">
        <v>21965</v>
      </c>
      <c r="I7028" s="22" t="s">
        <v>21883</v>
      </c>
      <c r="J7028" s="80" t="s">
        <v>21966</v>
      </c>
      <c r="K7028" s="22" t="s">
        <v>46744</v>
      </c>
      <c r="L7028" s="22" t="s">
        <v>46972</v>
      </c>
      <c r="M7028" s="64" t="s">
        <v>21967</v>
      </c>
      <c r="N7028" s="60">
        <v>0.34699999999999998</v>
      </c>
    </row>
    <row r="7029" spans="1:14" x14ac:dyDescent="0.2">
      <c r="A7029" s="38" t="s">
        <v>46965</v>
      </c>
      <c r="B7029" s="38" t="s">
        <v>46966</v>
      </c>
      <c r="C7029" s="48">
        <v>0</v>
      </c>
      <c r="D7029" s="48">
        <v>0</v>
      </c>
      <c r="E7029" s="54">
        <v>672</v>
      </c>
      <c r="F7029" s="87">
        <f t="shared" si="109"/>
        <v>504</v>
      </c>
      <c r="G7029" s="21" t="s">
        <v>21968</v>
      </c>
      <c r="H7029" s="22" t="s">
        <v>40409</v>
      </c>
      <c r="I7029" s="22" t="s">
        <v>21969</v>
      </c>
      <c r="J7029" s="80" t="s">
        <v>21970</v>
      </c>
      <c r="K7029" s="22" t="s">
        <v>46740</v>
      </c>
      <c r="L7029" s="22" t="s">
        <v>46972</v>
      </c>
      <c r="M7029" s="64" t="s">
        <v>21971</v>
      </c>
      <c r="N7029" s="60">
        <v>0.499</v>
      </c>
    </row>
    <row r="7030" spans="1:14" x14ac:dyDescent="0.2">
      <c r="A7030" s="38" t="s">
        <v>46965</v>
      </c>
      <c r="B7030" s="38" t="s">
        <v>46966</v>
      </c>
      <c r="C7030" s="48">
        <v>0</v>
      </c>
      <c r="D7030" s="48">
        <v>0</v>
      </c>
      <c r="E7030" s="54">
        <v>672</v>
      </c>
      <c r="F7030" s="87">
        <f t="shared" si="109"/>
        <v>504</v>
      </c>
      <c r="G7030" s="21" t="s">
        <v>21972</v>
      </c>
      <c r="H7030" s="22" t="s">
        <v>40409</v>
      </c>
      <c r="I7030" s="22" t="s">
        <v>21969</v>
      </c>
      <c r="J7030" s="80" t="s">
        <v>21973</v>
      </c>
      <c r="K7030" s="22" t="s">
        <v>46740</v>
      </c>
      <c r="L7030" s="22" t="s">
        <v>46972</v>
      </c>
      <c r="M7030" s="64" t="s">
        <v>21974</v>
      </c>
      <c r="N7030" s="60">
        <v>0.51200000000000001</v>
      </c>
    </row>
    <row r="7031" spans="1:14" x14ac:dyDescent="0.2">
      <c r="A7031" s="38" t="s">
        <v>46965</v>
      </c>
      <c r="B7031" s="38" t="s">
        <v>46966</v>
      </c>
      <c r="C7031" s="48">
        <v>0</v>
      </c>
      <c r="D7031" s="48">
        <v>0</v>
      </c>
      <c r="E7031" s="54">
        <v>449.4</v>
      </c>
      <c r="F7031" s="87">
        <f t="shared" si="109"/>
        <v>337.04999999999995</v>
      </c>
      <c r="G7031" s="21" t="s">
        <v>21975</v>
      </c>
      <c r="H7031" s="22" t="s">
        <v>21976</v>
      </c>
      <c r="I7031" s="22" t="s">
        <v>21977</v>
      </c>
      <c r="J7031" s="80" t="s">
        <v>21978</v>
      </c>
      <c r="K7031" s="22" t="s">
        <v>46744</v>
      </c>
      <c r="L7031" s="22" t="s">
        <v>46972</v>
      </c>
      <c r="M7031" s="64" t="s">
        <v>21979</v>
      </c>
      <c r="N7031" s="60">
        <v>0.34799999999999998</v>
      </c>
    </row>
    <row r="7032" spans="1:14" x14ac:dyDescent="0.2">
      <c r="A7032" s="38" t="s">
        <v>46965</v>
      </c>
      <c r="B7032" s="38" t="s">
        <v>46966</v>
      </c>
      <c r="C7032" s="48">
        <v>0</v>
      </c>
      <c r="D7032" s="48">
        <v>0</v>
      </c>
      <c r="E7032" s="54">
        <v>449.4</v>
      </c>
      <c r="F7032" s="87">
        <f t="shared" si="109"/>
        <v>337.04999999999995</v>
      </c>
      <c r="G7032" s="21" t="s">
        <v>21980</v>
      </c>
      <c r="H7032" s="22" t="s">
        <v>21981</v>
      </c>
      <c r="I7032" s="22" t="s">
        <v>21977</v>
      </c>
      <c r="J7032" s="80" t="s">
        <v>21982</v>
      </c>
      <c r="K7032" s="22" t="s">
        <v>46744</v>
      </c>
      <c r="L7032" s="22" t="s">
        <v>46972</v>
      </c>
      <c r="M7032" s="64" t="s">
        <v>21983</v>
      </c>
      <c r="N7032" s="60">
        <v>0.41599999999999998</v>
      </c>
    </row>
    <row r="7033" spans="1:14" x14ac:dyDescent="0.2">
      <c r="A7033" s="38" t="s">
        <v>46965</v>
      </c>
      <c r="B7033" s="38" t="s">
        <v>46966</v>
      </c>
      <c r="C7033" s="48">
        <v>0</v>
      </c>
      <c r="D7033" s="48">
        <v>0</v>
      </c>
      <c r="E7033" s="54">
        <v>472.5</v>
      </c>
      <c r="F7033" s="87">
        <f t="shared" si="109"/>
        <v>354.375</v>
      </c>
      <c r="G7033" s="21" t="s">
        <v>21984</v>
      </c>
      <c r="H7033" s="22" t="s">
        <v>21985</v>
      </c>
      <c r="I7033" s="22" t="s">
        <v>21977</v>
      </c>
      <c r="J7033" s="80" t="s">
        <v>21986</v>
      </c>
      <c r="K7033" s="22" t="s">
        <v>46744</v>
      </c>
      <c r="L7033" s="22" t="s">
        <v>46972</v>
      </c>
      <c r="M7033" s="64" t="s">
        <v>21987</v>
      </c>
      <c r="N7033" s="60">
        <v>0.38400000000000001</v>
      </c>
    </row>
    <row r="7034" spans="1:14" x14ac:dyDescent="0.2">
      <c r="A7034" s="38" t="s">
        <v>46965</v>
      </c>
      <c r="B7034" s="38" t="s">
        <v>46966</v>
      </c>
      <c r="C7034" s="48">
        <v>0</v>
      </c>
      <c r="D7034" s="48">
        <v>0</v>
      </c>
      <c r="E7034" s="54">
        <v>493.5</v>
      </c>
      <c r="F7034" s="87">
        <f t="shared" si="109"/>
        <v>370.125</v>
      </c>
      <c r="G7034" s="21" t="s">
        <v>21988</v>
      </c>
      <c r="H7034" s="22" t="s">
        <v>21989</v>
      </c>
      <c r="I7034" s="22" t="s">
        <v>21977</v>
      </c>
      <c r="J7034" s="80" t="s">
        <v>21990</v>
      </c>
      <c r="K7034" s="22" t="s">
        <v>46740</v>
      </c>
      <c r="L7034" s="22" t="s">
        <v>46972</v>
      </c>
      <c r="M7034" s="64" t="s">
        <v>21991</v>
      </c>
      <c r="N7034" s="60">
        <v>0.34499999999999997</v>
      </c>
    </row>
    <row r="7035" spans="1:14" x14ac:dyDescent="0.2">
      <c r="A7035" s="38" t="s">
        <v>46965</v>
      </c>
      <c r="B7035" s="38" t="s">
        <v>46966</v>
      </c>
      <c r="C7035" s="48">
        <v>0</v>
      </c>
      <c r="D7035" s="48">
        <v>0</v>
      </c>
      <c r="E7035" s="54">
        <v>493.5</v>
      </c>
      <c r="F7035" s="87">
        <f t="shared" si="109"/>
        <v>370.125</v>
      </c>
      <c r="G7035" s="21" t="s">
        <v>21992</v>
      </c>
      <c r="H7035" s="22" t="s">
        <v>21993</v>
      </c>
      <c r="I7035" s="22" t="s">
        <v>21977</v>
      </c>
      <c r="J7035" s="80" t="s">
        <v>21994</v>
      </c>
      <c r="K7035" s="22" t="s">
        <v>46744</v>
      </c>
      <c r="L7035" s="22" t="s">
        <v>46972</v>
      </c>
      <c r="M7035" s="64" t="s">
        <v>21995</v>
      </c>
      <c r="N7035" s="60">
        <v>0.38</v>
      </c>
    </row>
    <row r="7036" spans="1:14" x14ac:dyDescent="0.2">
      <c r="A7036" s="38" t="s">
        <v>46965</v>
      </c>
      <c r="B7036" s="38" t="s">
        <v>46966</v>
      </c>
      <c r="C7036" s="48">
        <v>0</v>
      </c>
      <c r="D7036" s="48">
        <v>0</v>
      </c>
      <c r="E7036" s="54">
        <v>472.5</v>
      </c>
      <c r="F7036" s="87">
        <f t="shared" si="109"/>
        <v>354.375</v>
      </c>
      <c r="G7036" s="21" t="s">
        <v>21996</v>
      </c>
      <c r="H7036" s="22" t="s">
        <v>21997</v>
      </c>
      <c r="I7036" s="22" t="s">
        <v>21977</v>
      </c>
      <c r="J7036" s="80" t="s">
        <v>21998</v>
      </c>
      <c r="K7036" s="22" t="s">
        <v>46744</v>
      </c>
      <c r="L7036" s="22" t="s">
        <v>46972</v>
      </c>
      <c r="M7036" s="64" t="s">
        <v>21999</v>
      </c>
      <c r="N7036" s="60">
        <v>0.434</v>
      </c>
    </row>
    <row r="7037" spans="1:14" x14ac:dyDescent="0.2">
      <c r="A7037" s="38" t="s">
        <v>46965</v>
      </c>
      <c r="B7037" s="38" t="s">
        <v>46966</v>
      </c>
      <c r="C7037" s="48">
        <v>0</v>
      </c>
      <c r="D7037" s="48">
        <v>0</v>
      </c>
      <c r="E7037" s="54">
        <v>472.5</v>
      </c>
      <c r="F7037" s="87">
        <f t="shared" si="109"/>
        <v>354.375</v>
      </c>
      <c r="G7037" s="21" t="s">
        <v>22000</v>
      </c>
      <c r="H7037" s="22" t="s">
        <v>35706</v>
      </c>
      <c r="I7037" s="22" t="s">
        <v>21977</v>
      </c>
      <c r="J7037" s="80" t="s">
        <v>22001</v>
      </c>
      <c r="K7037" s="22" t="s">
        <v>46744</v>
      </c>
      <c r="L7037" s="22" t="s">
        <v>46972</v>
      </c>
      <c r="M7037" s="64" t="s">
        <v>22002</v>
      </c>
      <c r="N7037" s="60">
        <v>0.40400000000000003</v>
      </c>
    </row>
    <row r="7038" spans="1:14" x14ac:dyDescent="0.2">
      <c r="A7038" s="38" t="s">
        <v>46965</v>
      </c>
      <c r="B7038" s="38" t="s">
        <v>46966</v>
      </c>
      <c r="C7038" s="48">
        <v>0</v>
      </c>
      <c r="D7038" s="48">
        <v>0</v>
      </c>
      <c r="E7038" s="54">
        <v>472.5</v>
      </c>
      <c r="F7038" s="87">
        <f t="shared" si="109"/>
        <v>354.375</v>
      </c>
      <c r="G7038" s="21" t="s">
        <v>21098</v>
      </c>
      <c r="H7038" s="22" t="s">
        <v>35706</v>
      </c>
      <c r="I7038" s="22" t="s">
        <v>21977</v>
      </c>
      <c r="J7038" s="80" t="s">
        <v>21099</v>
      </c>
      <c r="K7038" s="22" t="s">
        <v>46744</v>
      </c>
      <c r="L7038" s="22" t="s">
        <v>46972</v>
      </c>
      <c r="M7038" s="64" t="s">
        <v>21100</v>
      </c>
      <c r="N7038" s="60">
        <v>0.42</v>
      </c>
    </row>
    <row r="7039" spans="1:14" x14ac:dyDescent="0.2">
      <c r="A7039" s="38" t="s">
        <v>46965</v>
      </c>
      <c r="B7039" s="38" t="s">
        <v>46966</v>
      </c>
      <c r="C7039" s="48">
        <v>0</v>
      </c>
      <c r="D7039" s="48">
        <v>0</v>
      </c>
      <c r="E7039" s="54">
        <v>472.5</v>
      </c>
      <c r="F7039" s="87">
        <f t="shared" si="109"/>
        <v>354.375</v>
      </c>
      <c r="G7039" s="21" t="s">
        <v>21101</v>
      </c>
      <c r="H7039" s="22" t="s">
        <v>21102</v>
      </c>
      <c r="I7039" s="22" t="s">
        <v>21977</v>
      </c>
      <c r="J7039" s="80" t="s">
        <v>21103</v>
      </c>
      <c r="K7039" s="22" t="s">
        <v>46744</v>
      </c>
      <c r="L7039" s="22" t="s">
        <v>46972</v>
      </c>
      <c r="M7039" s="64" t="s">
        <v>21104</v>
      </c>
      <c r="N7039" s="60">
        <v>0.46600000000000003</v>
      </c>
    </row>
    <row r="7040" spans="1:14" x14ac:dyDescent="0.2">
      <c r="A7040" s="38" t="s">
        <v>46965</v>
      </c>
      <c r="B7040" s="38" t="s">
        <v>46966</v>
      </c>
      <c r="C7040" s="48">
        <v>0</v>
      </c>
      <c r="D7040" s="48">
        <v>0</v>
      </c>
      <c r="E7040" s="54">
        <v>472.5</v>
      </c>
      <c r="F7040" s="87">
        <f t="shared" si="109"/>
        <v>354.375</v>
      </c>
      <c r="G7040" s="21" t="s">
        <v>21105</v>
      </c>
      <c r="H7040" s="22" t="s">
        <v>21102</v>
      </c>
      <c r="I7040" s="22" t="s">
        <v>21977</v>
      </c>
      <c r="J7040" s="80" t="s">
        <v>21106</v>
      </c>
      <c r="K7040" s="22" t="s">
        <v>46744</v>
      </c>
      <c r="L7040" s="22" t="s">
        <v>46972</v>
      </c>
      <c r="M7040" s="64" t="s">
        <v>21107</v>
      </c>
      <c r="N7040" s="60">
        <v>0.40100000000000002</v>
      </c>
    </row>
    <row r="7041" spans="1:14" x14ac:dyDescent="0.2">
      <c r="A7041" s="38" t="s">
        <v>46965</v>
      </c>
      <c r="B7041" s="38" t="s">
        <v>46966</v>
      </c>
      <c r="C7041" s="48">
        <v>0</v>
      </c>
      <c r="D7041" s="48">
        <v>0</v>
      </c>
      <c r="E7041" s="54">
        <v>472.5</v>
      </c>
      <c r="F7041" s="87">
        <f t="shared" si="109"/>
        <v>354.375</v>
      </c>
      <c r="G7041" s="21" t="s">
        <v>21108</v>
      </c>
      <c r="H7041" s="22" t="s">
        <v>21109</v>
      </c>
      <c r="I7041" s="22" t="s">
        <v>21977</v>
      </c>
      <c r="J7041" s="80" t="s">
        <v>21110</v>
      </c>
      <c r="K7041" s="22" t="s">
        <v>46744</v>
      </c>
      <c r="L7041" s="22" t="s">
        <v>46972</v>
      </c>
      <c r="M7041" s="64" t="s">
        <v>21111</v>
      </c>
      <c r="N7041" s="60">
        <v>0.36199999999999999</v>
      </c>
    </row>
    <row r="7042" spans="1:14" x14ac:dyDescent="0.2">
      <c r="A7042" s="38" t="s">
        <v>46965</v>
      </c>
      <c r="B7042" s="38" t="s">
        <v>46966</v>
      </c>
      <c r="C7042" s="48">
        <v>0</v>
      </c>
      <c r="D7042" s="48">
        <v>0</v>
      </c>
      <c r="E7042" s="54">
        <v>472.5</v>
      </c>
      <c r="F7042" s="87">
        <f t="shared" si="109"/>
        <v>354.375</v>
      </c>
      <c r="G7042" s="21" t="s">
        <v>21112</v>
      </c>
      <c r="H7042" s="22" t="s">
        <v>21951</v>
      </c>
      <c r="I7042" s="22" t="s">
        <v>21977</v>
      </c>
      <c r="J7042" s="80" t="s">
        <v>21113</v>
      </c>
      <c r="K7042" s="22" t="s">
        <v>46744</v>
      </c>
      <c r="L7042" s="22" t="s">
        <v>46972</v>
      </c>
      <c r="M7042" s="64" t="s">
        <v>21114</v>
      </c>
      <c r="N7042" s="60">
        <v>0.37</v>
      </c>
    </row>
    <row r="7043" spans="1:14" x14ac:dyDescent="0.2">
      <c r="A7043" s="38" t="s">
        <v>46965</v>
      </c>
      <c r="B7043" s="38" t="s">
        <v>46966</v>
      </c>
      <c r="C7043" s="48">
        <v>0</v>
      </c>
      <c r="D7043" s="48">
        <v>0</v>
      </c>
      <c r="E7043" s="54">
        <v>472.5</v>
      </c>
      <c r="F7043" s="87">
        <f t="shared" si="109"/>
        <v>354.375</v>
      </c>
      <c r="G7043" s="21" t="s">
        <v>21115</v>
      </c>
      <c r="H7043" s="22" t="s">
        <v>21116</v>
      </c>
      <c r="I7043" s="22" t="s">
        <v>21977</v>
      </c>
      <c r="J7043" s="80" t="s">
        <v>21117</v>
      </c>
      <c r="K7043" s="22" t="s">
        <v>46744</v>
      </c>
      <c r="L7043" s="22" t="s">
        <v>46972</v>
      </c>
      <c r="M7043" s="64" t="s">
        <v>21118</v>
      </c>
      <c r="N7043" s="60">
        <v>0.36</v>
      </c>
    </row>
    <row r="7044" spans="1:14" x14ac:dyDescent="0.2">
      <c r="A7044" s="38" t="s">
        <v>46965</v>
      </c>
      <c r="B7044" s="38" t="s">
        <v>46966</v>
      </c>
      <c r="C7044" s="48">
        <v>0</v>
      </c>
      <c r="D7044" s="48">
        <v>0</v>
      </c>
      <c r="E7044" s="54">
        <v>472.5</v>
      </c>
      <c r="F7044" s="87">
        <f t="shared" si="109"/>
        <v>354.375</v>
      </c>
      <c r="G7044" s="21" t="s">
        <v>21119</v>
      </c>
      <c r="H7044" s="22" t="s">
        <v>21120</v>
      </c>
      <c r="I7044" s="22" t="s">
        <v>21977</v>
      </c>
      <c r="J7044" s="80" t="s">
        <v>21121</v>
      </c>
      <c r="K7044" s="22" t="s">
        <v>46744</v>
      </c>
      <c r="L7044" s="22" t="s">
        <v>46972</v>
      </c>
      <c r="M7044" s="64" t="s">
        <v>21122</v>
      </c>
      <c r="N7044" s="60">
        <v>0.38500000000000001</v>
      </c>
    </row>
    <row r="7045" spans="1:14" x14ac:dyDescent="0.2">
      <c r="A7045" s="38" t="s">
        <v>46965</v>
      </c>
      <c r="B7045" s="38" t="s">
        <v>46966</v>
      </c>
      <c r="C7045" s="48">
        <v>0</v>
      </c>
      <c r="D7045" s="48">
        <v>0</v>
      </c>
      <c r="E7045" s="54">
        <v>472.5</v>
      </c>
      <c r="F7045" s="87">
        <f t="shared" si="109"/>
        <v>354.375</v>
      </c>
      <c r="G7045" s="21" t="s">
        <v>21123</v>
      </c>
      <c r="H7045" s="22" t="s">
        <v>21124</v>
      </c>
      <c r="I7045" s="22" t="s">
        <v>21977</v>
      </c>
      <c r="J7045" s="80" t="s">
        <v>21125</v>
      </c>
      <c r="K7045" s="22" t="s">
        <v>46744</v>
      </c>
      <c r="L7045" s="22" t="s">
        <v>46972</v>
      </c>
      <c r="M7045" s="64" t="s">
        <v>21126</v>
      </c>
      <c r="N7045" s="60">
        <v>0.36399999999999999</v>
      </c>
    </row>
    <row r="7046" spans="1:14" x14ac:dyDescent="0.2">
      <c r="A7046" s="38" t="s">
        <v>46965</v>
      </c>
      <c r="B7046" s="38" t="s">
        <v>46966</v>
      </c>
      <c r="C7046" s="48">
        <v>0</v>
      </c>
      <c r="D7046" s="48">
        <v>0</v>
      </c>
      <c r="E7046" s="54">
        <v>472.5</v>
      </c>
      <c r="F7046" s="87">
        <f t="shared" si="109"/>
        <v>354.375</v>
      </c>
      <c r="G7046" s="21" t="s">
        <v>21127</v>
      </c>
      <c r="H7046" s="22" t="s">
        <v>21124</v>
      </c>
      <c r="I7046" s="22" t="s">
        <v>21977</v>
      </c>
      <c r="J7046" s="80" t="s">
        <v>21128</v>
      </c>
      <c r="K7046" s="22" t="s">
        <v>46744</v>
      </c>
      <c r="L7046" s="22" t="s">
        <v>46972</v>
      </c>
      <c r="M7046" s="64" t="s">
        <v>21129</v>
      </c>
      <c r="N7046" s="60">
        <v>0.34200000000000003</v>
      </c>
    </row>
    <row r="7047" spans="1:14" x14ac:dyDescent="0.2">
      <c r="A7047" s="38" t="s">
        <v>46965</v>
      </c>
      <c r="B7047" s="38" t="s">
        <v>46966</v>
      </c>
      <c r="C7047" s="48">
        <v>0</v>
      </c>
      <c r="D7047" s="48">
        <v>0</v>
      </c>
      <c r="E7047" s="54">
        <v>493.5</v>
      </c>
      <c r="F7047" s="87">
        <f t="shared" si="109"/>
        <v>370.125</v>
      </c>
      <c r="G7047" s="21" t="s">
        <v>21130</v>
      </c>
      <c r="H7047" s="22" t="s">
        <v>21131</v>
      </c>
      <c r="I7047" s="22" t="s">
        <v>36935</v>
      </c>
      <c r="J7047" s="80" t="s">
        <v>21132</v>
      </c>
      <c r="K7047" s="22" t="s">
        <v>43680</v>
      </c>
      <c r="L7047" s="22" t="s">
        <v>46972</v>
      </c>
      <c r="M7047" s="64" t="s">
        <v>21133</v>
      </c>
      <c r="N7047" s="60">
        <v>0.44900000000000001</v>
      </c>
    </row>
    <row r="7048" spans="1:14" x14ac:dyDescent="0.2">
      <c r="A7048" s="38" t="s">
        <v>46965</v>
      </c>
      <c r="B7048" s="38" t="s">
        <v>46966</v>
      </c>
      <c r="C7048" s="48">
        <v>0</v>
      </c>
      <c r="D7048" s="48">
        <v>0</v>
      </c>
      <c r="E7048" s="54">
        <v>472.5</v>
      </c>
      <c r="F7048" s="87">
        <f t="shared" si="109"/>
        <v>354.375</v>
      </c>
      <c r="G7048" s="21" t="s">
        <v>21134</v>
      </c>
      <c r="H7048" s="22" t="s">
        <v>44038</v>
      </c>
      <c r="I7048" s="22" t="s">
        <v>21135</v>
      </c>
      <c r="J7048" s="80" t="s">
        <v>21136</v>
      </c>
      <c r="K7048" s="22" t="s">
        <v>46841</v>
      </c>
      <c r="L7048" s="22" t="s">
        <v>46972</v>
      </c>
      <c r="M7048" s="64" t="s">
        <v>21137</v>
      </c>
      <c r="N7048" s="60">
        <v>0.5</v>
      </c>
    </row>
    <row r="7049" spans="1:14" x14ac:dyDescent="0.2">
      <c r="A7049" s="38" t="s">
        <v>46965</v>
      </c>
      <c r="B7049" s="38" t="s">
        <v>46966</v>
      </c>
      <c r="C7049" s="48">
        <v>0</v>
      </c>
      <c r="D7049" s="48">
        <v>0</v>
      </c>
      <c r="E7049" s="54">
        <v>472.5</v>
      </c>
      <c r="F7049" s="87">
        <f t="shared" si="109"/>
        <v>354.375</v>
      </c>
      <c r="G7049" s="21" t="s">
        <v>21138</v>
      </c>
      <c r="H7049" s="22" t="s">
        <v>44038</v>
      </c>
      <c r="I7049" s="22" t="s">
        <v>21135</v>
      </c>
      <c r="J7049" s="80" t="s">
        <v>21139</v>
      </c>
      <c r="K7049" s="22" t="s">
        <v>46740</v>
      </c>
      <c r="L7049" s="22" t="s">
        <v>46972</v>
      </c>
      <c r="M7049" s="64" t="s">
        <v>21140</v>
      </c>
      <c r="N7049" s="60">
        <v>0.48799999999999999</v>
      </c>
    </row>
    <row r="7050" spans="1:14" x14ac:dyDescent="0.2">
      <c r="A7050" s="38" t="s">
        <v>46965</v>
      </c>
      <c r="B7050" s="38" t="s">
        <v>46966</v>
      </c>
      <c r="C7050" s="48">
        <v>0</v>
      </c>
      <c r="D7050" s="48">
        <v>0</v>
      </c>
      <c r="E7050" s="54">
        <v>315</v>
      </c>
      <c r="F7050" s="87">
        <f t="shared" si="109"/>
        <v>236.25</v>
      </c>
      <c r="G7050" s="21" t="s">
        <v>21141</v>
      </c>
      <c r="H7050" s="22" t="s">
        <v>21142</v>
      </c>
      <c r="I7050" s="22" t="s">
        <v>41853</v>
      </c>
      <c r="J7050" s="80" t="s">
        <v>21143</v>
      </c>
      <c r="K7050" s="22" t="s">
        <v>46740</v>
      </c>
      <c r="L7050" s="22" t="s">
        <v>46972</v>
      </c>
      <c r="M7050" s="64" t="s">
        <v>21144</v>
      </c>
      <c r="N7050" s="60">
        <v>0.34</v>
      </c>
    </row>
    <row r="7051" spans="1:14" x14ac:dyDescent="0.2">
      <c r="A7051" s="38" t="s">
        <v>46965</v>
      </c>
      <c r="B7051" s="38" t="s">
        <v>46966</v>
      </c>
      <c r="C7051" s="48">
        <v>0</v>
      </c>
      <c r="D7051" s="48">
        <v>0</v>
      </c>
      <c r="E7051" s="54">
        <v>262.5</v>
      </c>
      <c r="F7051" s="87">
        <f t="shared" si="109"/>
        <v>196.875</v>
      </c>
      <c r="G7051" s="21" t="s">
        <v>21145</v>
      </c>
      <c r="H7051" s="22" t="s">
        <v>21146</v>
      </c>
      <c r="I7051" s="22" t="s">
        <v>28848</v>
      </c>
      <c r="J7051" s="80" t="s">
        <v>21147</v>
      </c>
      <c r="K7051" s="22" t="s">
        <v>44750</v>
      </c>
      <c r="L7051" s="22" t="s">
        <v>46972</v>
      </c>
      <c r="M7051" s="64" t="s">
        <v>21148</v>
      </c>
      <c r="N7051" s="60">
        <v>0.47</v>
      </c>
    </row>
    <row r="7052" spans="1:14" x14ac:dyDescent="0.2">
      <c r="A7052" s="38" t="s">
        <v>46965</v>
      </c>
      <c r="B7052" s="38" t="s">
        <v>46966</v>
      </c>
      <c r="C7052" s="48">
        <v>0</v>
      </c>
      <c r="D7052" s="48">
        <v>0</v>
      </c>
      <c r="E7052" s="54">
        <v>359.1</v>
      </c>
      <c r="F7052" s="87">
        <f t="shared" si="109"/>
        <v>269.32500000000005</v>
      </c>
      <c r="G7052" s="21" t="s">
        <v>21149</v>
      </c>
      <c r="H7052" s="22" t="s">
        <v>41901</v>
      </c>
      <c r="I7052" s="22" t="s">
        <v>44014</v>
      </c>
      <c r="J7052" s="80" t="s">
        <v>21150</v>
      </c>
      <c r="K7052" s="22" t="s">
        <v>46841</v>
      </c>
      <c r="L7052" s="22" t="s">
        <v>46972</v>
      </c>
      <c r="M7052" s="64" t="s">
        <v>21151</v>
      </c>
      <c r="N7052" s="60">
        <v>0.31</v>
      </c>
    </row>
    <row r="7053" spans="1:14" x14ac:dyDescent="0.2">
      <c r="A7053" s="38" t="s">
        <v>46965</v>
      </c>
      <c r="B7053" s="38" t="s">
        <v>46966</v>
      </c>
      <c r="C7053" s="48">
        <v>0</v>
      </c>
      <c r="D7053" s="48">
        <v>0</v>
      </c>
      <c r="E7053" s="54">
        <v>337.05</v>
      </c>
      <c r="F7053" s="87">
        <f t="shared" si="109"/>
        <v>252.78750000000002</v>
      </c>
      <c r="G7053" s="21" t="s">
        <v>21152</v>
      </c>
      <c r="H7053" s="22" t="s">
        <v>22875</v>
      </c>
      <c r="I7053" s="22" t="s">
        <v>22876</v>
      </c>
      <c r="J7053" s="80" t="s">
        <v>21153</v>
      </c>
      <c r="K7053" s="22" t="s">
        <v>46841</v>
      </c>
      <c r="L7053" s="22" t="s">
        <v>46972</v>
      </c>
      <c r="M7053" s="64" t="s">
        <v>21154</v>
      </c>
      <c r="N7053" s="60">
        <v>0.35099999999999998</v>
      </c>
    </row>
    <row r="7054" spans="1:14" x14ac:dyDescent="0.2">
      <c r="A7054" s="38" t="s">
        <v>46965</v>
      </c>
      <c r="B7054" s="38" t="s">
        <v>46966</v>
      </c>
      <c r="C7054" s="48">
        <v>0</v>
      </c>
      <c r="D7054" s="48">
        <v>0</v>
      </c>
      <c r="E7054" s="54">
        <v>373.8</v>
      </c>
      <c r="F7054" s="87">
        <f t="shared" si="109"/>
        <v>280.35000000000002</v>
      </c>
      <c r="G7054" s="21" t="s">
        <v>21155</v>
      </c>
      <c r="H7054" s="22" t="s">
        <v>21156</v>
      </c>
      <c r="I7054" s="22" t="s">
        <v>29243</v>
      </c>
      <c r="J7054" s="80" t="s">
        <v>21157</v>
      </c>
      <c r="K7054" s="22" t="s">
        <v>46994</v>
      </c>
      <c r="L7054" s="22" t="s">
        <v>46972</v>
      </c>
      <c r="M7054" s="64" t="s">
        <v>21158</v>
      </c>
      <c r="N7054" s="60">
        <v>0.41</v>
      </c>
    </row>
    <row r="7055" spans="1:14" x14ac:dyDescent="0.2">
      <c r="A7055" s="38" t="s">
        <v>46965</v>
      </c>
      <c r="B7055" s="38" t="s">
        <v>46966</v>
      </c>
      <c r="C7055" s="48">
        <v>0</v>
      </c>
      <c r="D7055" s="48">
        <v>0</v>
      </c>
      <c r="E7055" s="54">
        <v>514.5</v>
      </c>
      <c r="F7055" s="87">
        <f t="shared" si="109"/>
        <v>385.875</v>
      </c>
      <c r="G7055" s="21" t="s">
        <v>21159</v>
      </c>
      <c r="H7055" s="22" t="s">
        <v>21160</v>
      </c>
      <c r="I7055" s="22" t="s">
        <v>31623</v>
      </c>
      <c r="J7055" s="80" t="s">
        <v>21161</v>
      </c>
      <c r="K7055" s="22" t="s">
        <v>46971</v>
      </c>
      <c r="L7055" s="22" t="s">
        <v>46972</v>
      </c>
      <c r="M7055" s="64" t="s">
        <v>21162</v>
      </c>
      <c r="N7055" s="60">
        <v>0.504</v>
      </c>
    </row>
    <row r="7056" spans="1:14" x14ac:dyDescent="0.2">
      <c r="A7056" s="38" t="s">
        <v>46965</v>
      </c>
      <c r="B7056" s="38" t="s">
        <v>46966</v>
      </c>
      <c r="C7056" s="48">
        <v>0</v>
      </c>
      <c r="D7056" s="48">
        <v>0</v>
      </c>
      <c r="E7056" s="54">
        <v>284.55</v>
      </c>
      <c r="F7056" s="87">
        <f t="shared" si="109"/>
        <v>213.41250000000002</v>
      </c>
      <c r="G7056" s="21" t="s">
        <v>21163</v>
      </c>
      <c r="H7056" s="22" t="s">
        <v>23521</v>
      </c>
      <c r="I7056" s="22" t="s">
        <v>21164</v>
      </c>
      <c r="J7056" s="80" t="s">
        <v>21165</v>
      </c>
      <c r="K7056" s="22" t="s">
        <v>47310</v>
      </c>
      <c r="L7056" s="22" t="s">
        <v>46972</v>
      </c>
      <c r="M7056" s="64" t="s">
        <v>21166</v>
      </c>
      <c r="N7056" s="60">
        <v>0.30299999999999999</v>
      </c>
    </row>
    <row r="7057" spans="1:14" x14ac:dyDescent="0.2">
      <c r="A7057" s="38" t="s">
        <v>46965</v>
      </c>
      <c r="B7057" s="38" t="s">
        <v>46966</v>
      </c>
      <c r="C7057" s="48">
        <v>0</v>
      </c>
      <c r="D7057" s="48">
        <v>0</v>
      </c>
      <c r="E7057" s="54">
        <v>35.07</v>
      </c>
      <c r="F7057" s="87">
        <f t="shared" si="109"/>
        <v>26.302500000000002</v>
      </c>
      <c r="G7057" s="21" t="s">
        <v>21167</v>
      </c>
      <c r="H7057" s="22" t="s">
        <v>21168</v>
      </c>
      <c r="I7057" s="22" t="s">
        <v>46974</v>
      </c>
      <c r="J7057" s="80" t="s">
        <v>21169</v>
      </c>
      <c r="K7057" s="22" t="s">
        <v>47018</v>
      </c>
      <c r="L7057" s="22" t="s">
        <v>46972</v>
      </c>
      <c r="M7057" s="64" t="s">
        <v>21170</v>
      </c>
      <c r="N7057" s="60">
        <v>0.23</v>
      </c>
    </row>
    <row r="7058" spans="1:14" x14ac:dyDescent="0.2">
      <c r="A7058" s="38" t="s">
        <v>46965</v>
      </c>
      <c r="B7058" s="38" t="s">
        <v>46966</v>
      </c>
      <c r="C7058" s="48">
        <v>0</v>
      </c>
      <c r="D7058" s="48">
        <v>0</v>
      </c>
      <c r="E7058" s="54">
        <v>373.8</v>
      </c>
      <c r="F7058" s="87">
        <f t="shared" si="109"/>
        <v>280.35000000000002</v>
      </c>
      <c r="G7058" s="21" t="s">
        <v>21171</v>
      </c>
      <c r="H7058" s="22" t="s">
        <v>46629</v>
      </c>
      <c r="I7058" s="22" t="s">
        <v>46634</v>
      </c>
      <c r="J7058" s="80" t="s">
        <v>21172</v>
      </c>
      <c r="K7058" s="22" t="s">
        <v>46632</v>
      </c>
      <c r="L7058" s="22" t="s">
        <v>46972</v>
      </c>
      <c r="M7058" s="64" t="s">
        <v>21173</v>
      </c>
      <c r="N7058" s="60">
        <v>0.44</v>
      </c>
    </row>
    <row r="7059" spans="1:14" x14ac:dyDescent="0.2">
      <c r="A7059" s="38" t="s">
        <v>46965</v>
      </c>
      <c r="B7059" s="38" t="s">
        <v>46966</v>
      </c>
      <c r="C7059" s="48">
        <v>0</v>
      </c>
      <c r="D7059" s="48">
        <v>0</v>
      </c>
      <c r="E7059" s="54">
        <v>236.25</v>
      </c>
      <c r="F7059" s="87">
        <f t="shared" ref="F7059:F7122" si="110">PRODUCT(E7059,0.75)</f>
        <v>177.1875</v>
      </c>
      <c r="G7059" s="21" t="s">
        <v>21171</v>
      </c>
      <c r="H7059" s="22" t="s">
        <v>46629</v>
      </c>
      <c r="I7059" s="22" t="s">
        <v>46630</v>
      </c>
      <c r="J7059" s="80" t="s">
        <v>21174</v>
      </c>
      <c r="K7059" s="22" t="s">
        <v>46632</v>
      </c>
      <c r="L7059" s="22" t="s">
        <v>46972</v>
      </c>
      <c r="M7059" s="64" t="s">
        <v>21175</v>
      </c>
      <c r="N7059" s="60">
        <v>0.34100000000000003</v>
      </c>
    </row>
    <row r="7060" spans="1:14" x14ac:dyDescent="0.2">
      <c r="A7060" s="38" t="s">
        <v>46965</v>
      </c>
      <c r="B7060" s="38" t="s">
        <v>46966</v>
      </c>
      <c r="C7060" s="48">
        <v>0</v>
      </c>
      <c r="D7060" s="48">
        <v>0</v>
      </c>
      <c r="E7060" s="54">
        <v>284.55</v>
      </c>
      <c r="F7060" s="87">
        <f t="shared" si="110"/>
        <v>213.41250000000002</v>
      </c>
      <c r="G7060" s="21" t="s">
        <v>21176</v>
      </c>
      <c r="H7060" s="22" t="s">
        <v>21177</v>
      </c>
      <c r="I7060" s="22" t="s">
        <v>33621</v>
      </c>
      <c r="J7060" s="80" t="s">
        <v>21178</v>
      </c>
      <c r="K7060" s="22" t="s">
        <v>45907</v>
      </c>
      <c r="L7060" s="22" t="s">
        <v>46972</v>
      </c>
      <c r="M7060" s="64" t="s">
        <v>21179</v>
      </c>
      <c r="N7060" s="60">
        <v>0.29899999999999999</v>
      </c>
    </row>
    <row r="7061" spans="1:14" x14ac:dyDescent="0.2">
      <c r="A7061" s="38" t="s">
        <v>46965</v>
      </c>
      <c r="B7061" s="38" t="s">
        <v>46966</v>
      </c>
      <c r="C7061" s="48">
        <v>0</v>
      </c>
      <c r="D7061" s="48">
        <v>0</v>
      </c>
      <c r="E7061" s="54">
        <v>236.25</v>
      </c>
      <c r="F7061" s="87">
        <f t="shared" si="110"/>
        <v>177.1875</v>
      </c>
      <c r="G7061" s="21" t="s">
        <v>21180</v>
      </c>
      <c r="H7061" s="22" t="s">
        <v>42216</v>
      </c>
      <c r="I7061" s="22" t="s">
        <v>46640</v>
      </c>
      <c r="J7061" s="80" t="s">
        <v>21181</v>
      </c>
      <c r="K7061" s="22" t="s">
        <v>46755</v>
      </c>
      <c r="L7061" s="22" t="s">
        <v>46972</v>
      </c>
      <c r="M7061" s="64" t="s">
        <v>21182</v>
      </c>
      <c r="N7061" s="60">
        <v>0.28000000000000003</v>
      </c>
    </row>
    <row r="7062" spans="1:14" x14ac:dyDescent="0.2">
      <c r="A7062" s="38" t="s">
        <v>46965</v>
      </c>
      <c r="B7062" s="38" t="s">
        <v>46966</v>
      </c>
      <c r="C7062" s="48">
        <v>0</v>
      </c>
      <c r="D7062" s="48">
        <v>0</v>
      </c>
      <c r="E7062" s="54">
        <v>220.5</v>
      </c>
      <c r="F7062" s="87">
        <f t="shared" si="110"/>
        <v>165.375</v>
      </c>
      <c r="G7062" s="21" t="s">
        <v>21183</v>
      </c>
      <c r="H7062" s="22" t="s">
        <v>21184</v>
      </c>
      <c r="I7062" s="22" t="s">
        <v>46640</v>
      </c>
      <c r="J7062" s="80" t="s">
        <v>21185</v>
      </c>
      <c r="K7062" s="22" t="s">
        <v>46755</v>
      </c>
      <c r="L7062" s="22" t="s">
        <v>46972</v>
      </c>
      <c r="M7062" s="64" t="s">
        <v>21186</v>
      </c>
      <c r="N7062" s="60">
        <v>0.45800000000000002</v>
      </c>
    </row>
    <row r="7063" spans="1:14" x14ac:dyDescent="0.2">
      <c r="A7063" s="38" t="s">
        <v>46965</v>
      </c>
      <c r="B7063" s="38" t="s">
        <v>46966</v>
      </c>
      <c r="C7063" s="48">
        <v>0</v>
      </c>
      <c r="D7063" s="48">
        <v>0</v>
      </c>
      <c r="E7063" s="54">
        <v>393.75</v>
      </c>
      <c r="F7063" s="87">
        <f t="shared" si="110"/>
        <v>295.3125</v>
      </c>
      <c r="G7063" s="21" t="s">
        <v>21187</v>
      </c>
      <c r="H7063" s="22" t="s">
        <v>46629</v>
      </c>
      <c r="I7063" s="22" t="s">
        <v>46637</v>
      </c>
      <c r="J7063" s="80" t="s">
        <v>21188</v>
      </c>
      <c r="K7063" s="22" t="s">
        <v>46632</v>
      </c>
      <c r="L7063" s="22" t="s">
        <v>46972</v>
      </c>
      <c r="M7063" s="64" t="s">
        <v>21189</v>
      </c>
      <c r="N7063" s="60">
        <v>0.34</v>
      </c>
    </row>
    <row r="7064" spans="1:14" x14ac:dyDescent="0.2">
      <c r="A7064" s="38" t="s">
        <v>46965</v>
      </c>
      <c r="B7064" s="38" t="s">
        <v>46966</v>
      </c>
      <c r="C7064" s="48">
        <v>0</v>
      </c>
      <c r="D7064" s="48">
        <v>0</v>
      </c>
      <c r="E7064" s="54">
        <v>179.55</v>
      </c>
      <c r="F7064" s="87">
        <f t="shared" si="110"/>
        <v>134.66250000000002</v>
      </c>
      <c r="G7064" s="21" t="s">
        <v>21187</v>
      </c>
      <c r="H7064" s="22" t="s">
        <v>46629</v>
      </c>
      <c r="I7064" s="22" t="s">
        <v>46630</v>
      </c>
      <c r="J7064" s="80" t="s">
        <v>21190</v>
      </c>
      <c r="K7064" s="22" t="s">
        <v>46632</v>
      </c>
      <c r="L7064" s="22" t="s">
        <v>46972</v>
      </c>
      <c r="M7064" s="64" t="s">
        <v>21191</v>
      </c>
      <c r="N7064" s="60">
        <v>0.21299999999999999</v>
      </c>
    </row>
    <row r="7065" spans="1:14" x14ac:dyDescent="0.2">
      <c r="A7065" s="38" t="s">
        <v>46965</v>
      </c>
      <c r="B7065" s="38" t="s">
        <v>46966</v>
      </c>
      <c r="C7065" s="48">
        <v>0</v>
      </c>
      <c r="D7065" s="48">
        <v>0</v>
      </c>
      <c r="E7065" s="54">
        <v>577.5</v>
      </c>
      <c r="F7065" s="87">
        <f t="shared" si="110"/>
        <v>433.125</v>
      </c>
      <c r="G7065" s="21" t="s">
        <v>21192</v>
      </c>
      <c r="H7065" s="22" t="s">
        <v>47148</v>
      </c>
      <c r="I7065" s="22" t="s">
        <v>38273</v>
      </c>
      <c r="J7065" s="80" t="s">
        <v>21193</v>
      </c>
      <c r="K7065" s="22" t="s">
        <v>45595</v>
      </c>
      <c r="L7065" s="22" t="s">
        <v>46972</v>
      </c>
      <c r="M7065" s="64" t="s">
        <v>21194</v>
      </c>
      <c r="N7065" s="60">
        <v>0.41199999999999998</v>
      </c>
    </row>
    <row r="7066" spans="1:14" x14ac:dyDescent="0.2">
      <c r="A7066" s="38" t="s">
        <v>46965</v>
      </c>
      <c r="B7066" s="38" t="s">
        <v>46966</v>
      </c>
      <c r="C7066" s="48">
        <v>0</v>
      </c>
      <c r="D7066" s="48">
        <v>0</v>
      </c>
      <c r="E7066" s="54">
        <v>910.35</v>
      </c>
      <c r="F7066" s="87">
        <f t="shared" si="110"/>
        <v>682.76250000000005</v>
      </c>
      <c r="G7066" s="21" t="s">
        <v>21195</v>
      </c>
      <c r="H7066" s="22" t="s">
        <v>21196</v>
      </c>
      <c r="I7066" s="22" t="s">
        <v>38273</v>
      </c>
      <c r="J7066" s="80" t="s">
        <v>21197</v>
      </c>
      <c r="K7066" s="22" t="s">
        <v>45595</v>
      </c>
      <c r="L7066" s="22" t="s">
        <v>46972</v>
      </c>
      <c r="M7066" s="64" t="s">
        <v>21198</v>
      </c>
      <c r="N7066" s="60">
        <v>0.876</v>
      </c>
    </row>
    <row r="7067" spans="1:14" x14ac:dyDescent="0.2">
      <c r="A7067" s="38" t="s">
        <v>46965</v>
      </c>
      <c r="B7067" s="38" t="s">
        <v>46966</v>
      </c>
      <c r="C7067" s="48">
        <v>0</v>
      </c>
      <c r="D7067" s="48">
        <v>0</v>
      </c>
      <c r="E7067" s="54">
        <v>87.57</v>
      </c>
      <c r="F7067" s="87">
        <f t="shared" si="110"/>
        <v>65.677499999999995</v>
      </c>
      <c r="G7067" s="21" t="s">
        <v>21199</v>
      </c>
      <c r="H7067" s="22" t="s">
        <v>21200</v>
      </c>
      <c r="I7067" s="22" t="s">
        <v>21201</v>
      </c>
      <c r="J7067" s="80" t="s">
        <v>21202</v>
      </c>
      <c r="K7067" s="22" t="s">
        <v>46172</v>
      </c>
      <c r="L7067" s="22" t="s">
        <v>46966</v>
      </c>
      <c r="M7067" s="64" t="s">
        <v>21203</v>
      </c>
      <c r="N7067" s="60">
        <v>0.34899999999999998</v>
      </c>
    </row>
    <row r="7068" spans="1:14" x14ac:dyDescent="0.2">
      <c r="A7068" s="38" t="s">
        <v>46965</v>
      </c>
      <c r="B7068" s="38" t="s">
        <v>46966</v>
      </c>
      <c r="C7068" s="48">
        <v>0</v>
      </c>
      <c r="D7068" s="48">
        <v>0</v>
      </c>
      <c r="E7068" s="54">
        <v>8.82</v>
      </c>
      <c r="F7068" s="87">
        <f t="shared" si="110"/>
        <v>6.6150000000000002</v>
      </c>
      <c r="G7068" s="21" t="s">
        <v>21204</v>
      </c>
      <c r="H7068" s="22" t="s">
        <v>21205</v>
      </c>
      <c r="I7068" s="22" t="s">
        <v>23607</v>
      </c>
      <c r="J7068" s="80" t="s">
        <v>21206</v>
      </c>
      <c r="K7068" s="22" t="s">
        <v>46172</v>
      </c>
      <c r="L7068" s="22" t="s">
        <v>46966</v>
      </c>
      <c r="M7068" s="64" t="s">
        <v>21207</v>
      </c>
      <c r="N7068" s="60">
        <v>4.2999999999999997E-2</v>
      </c>
    </row>
    <row r="7069" spans="1:14" x14ac:dyDescent="0.2">
      <c r="A7069" s="38" t="s">
        <v>46965</v>
      </c>
      <c r="B7069" s="38" t="s">
        <v>46966</v>
      </c>
      <c r="C7069" s="48">
        <v>0</v>
      </c>
      <c r="D7069" s="48">
        <v>0</v>
      </c>
      <c r="E7069" s="54">
        <v>115.5</v>
      </c>
      <c r="F7069" s="87">
        <f t="shared" si="110"/>
        <v>86.625</v>
      </c>
      <c r="G7069" s="21" t="s">
        <v>21208</v>
      </c>
      <c r="H7069" s="22" t="s">
        <v>43942</v>
      </c>
      <c r="I7069" s="22" t="s">
        <v>43943</v>
      </c>
      <c r="J7069" s="80" t="s">
        <v>21209</v>
      </c>
      <c r="K7069" s="22" t="s">
        <v>47041</v>
      </c>
      <c r="L7069" s="22" t="s">
        <v>46972</v>
      </c>
      <c r="M7069" s="64" t="s">
        <v>21210</v>
      </c>
      <c r="N7069" s="60">
        <v>0.16</v>
      </c>
    </row>
    <row r="7070" spans="1:14" x14ac:dyDescent="0.2">
      <c r="A7070" s="38" t="s">
        <v>46965</v>
      </c>
      <c r="B7070" s="38" t="s">
        <v>46966</v>
      </c>
      <c r="C7070" s="48">
        <v>0</v>
      </c>
      <c r="D7070" s="48">
        <v>0</v>
      </c>
      <c r="E7070" s="54">
        <v>186.9</v>
      </c>
      <c r="F7070" s="87">
        <f t="shared" si="110"/>
        <v>140.17500000000001</v>
      </c>
      <c r="G7070" s="21" t="s">
        <v>21211</v>
      </c>
      <c r="H7070" s="22" t="s">
        <v>28716</v>
      </c>
      <c r="I7070" s="22" t="s">
        <v>46788</v>
      </c>
      <c r="J7070" s="80" t="s">
        <v>21212</v>
      </c>
      <c r="K7070" s="22" t="s">
        <v>47000</v>
      </c>
      <c r="L7070" s="22" t="s">
        <v>46972</v>
      </c>
      <c r="M7070" s="64" t="s">
        <v>21213</v>
      </c>
      <c r="N7070" s="60">
        <v>0.221</v>
      </c>
    </row>
    <row r="7071" spans="1:14" x14ac:dyDescent="0.2">
      <c r="A7071" s="38" t="s">
        <v>46965</v>
      </c>
      <c r="B7071" s="38" t="s">
        <v>46966</v>
      </c>
      <c r="C7071" s="48">
        <v>0</v>
      </c>
      <c r="D7071" s="48">
        <v>0</v>
      </c>
      <c r="E7071" s="54">
        <v>131.25</v>
      </c>
      <c r="F7071" s="87">
        <f t="shared" si="110"/>
        <v>98.4375</v>
      </c>
      <c r="G7071" s="21" t="s">
        <v>21214</v>
      </c>
      <c r="H7071" s="22" t="s">
        <v>21215</v>
      </c>
      <c r="I7071" s="22" t="s">
        <v>21216</v>
      </c>
      <c r="J7071" s="80" t="s">
        <v>21217</v>
      </c>
      <c r="K7071" s="22" t="s">
        <v>47041</v>
      </c>
      <c r="L7071" s="22" t="s">
        <v>46972</v>
      </c>
      <c r="M7071" s="64" t="s">
        <v>21218</v>
      </c>
      <c r="N7071" s="60">
        <v>0.16500000000000001</v>
      </c>
    </row>
    <row r="7072" spans="1:14" x14ac:dyDescent="0.2">
      <c r="A7072" s="38" t="s">
        <v>46965</v>
      </c>
      <c r="B7072" s="38" t="s">
        <v>46966</v>
      </c>
      <c r="C7072" s="48">
        <v>0</v>
      </c>
      <c r="D7072" s="48">
        <v>0</v>
      </c>
      <c r="E7072" s="54">
        <v>315</v>
      </c>
      <c r="F7072" s="87">
        <f t="shared" si="110"/>
        <v>236.25</v>
      </c>
      <c r="G7072" s="21" t="s">
        <v>21219</v>
      </c>
      <c r="H7072" s="22" t="s">
        <v>21215</v>
      </c>
      <c r="I7072" s="22" t="s">
        <v>21220</v>
      </c>
      <c r="J7072" s="80" t="s">
        <v>21221</v>
      </c>
      <c r="K7072" s="22" t="s">
        <v>47041</v>
      </c>
      <c r="L7072" s="22" t="s">
        <v>46972</v>
      </c>
      <c r="M7072" s="64" t="s">
        <v>21222</v>
      </c>
      <c r="N7072" s="60">
        <v>0.34</v>
      </c>
    </row>
    <row r="7073" spans="1:14" x14ac:dyDescent="0.2">
      <c r="A7073" s="38" t="s">
        <v>46965</v>
      </c>
      <c r="B7073" s="38" t="s">
        <v>46966</v>
      </c>
      <c r="C7073" s="48">
        <v>0</v>
      </c>
      <c r="D7073" s="48">
        <v>0</v>
      </c>
      <c r="E7073" s="54">
        <v>315</v>
      </c>
      <c r="F7073" s="87">
        <f t="shared" si="110"/>
        <v>236.25</v>
      </c>
      <c r="G7073" s="21" t="s">
        <v>21223</v>
      </c>
      <c r="H7073" s="22" t="s">
        <v>21215</v>
      </c>
      <c r="I7073" s="22" t="s">
        <v>21214</v>
      </c>
      <c r="J7073" s="80" t="s">
        <v>21224</v>
      </c>
      <c r="K7073" s="22" t="s">
        <v>47041</v>
      </c>
      <c r="L7073" s="22" t="s">
        <v>46972</v>
      </c>
      <c r="M7073" s="64" t="s">
        <v>21225</v>
      </c>
      <c r="N7073" s="60">
        <v>0.32500000000000001</v>
      </c>
    </row>
    <row r="7074" spans="1:14" x14ac:dyDescent="0.2">
      <c r="A7074" s="38" t="s">
        <v>46965</v>
      </c>
      <c r="B7074" s="38" t="s">
        <v>46966</v>
      </c>
      <c r="C7074" s="48">
        <v>0</v>
      </c>
      <c r="D7074" s="48">
        <v>0</v>
      </c>
      <c r="E7074" s="54">
        <v>315</v>
      </c>
      <c r="F7074" s="87">
        <f t="shared" si="110"/>
        <v>236.25</v>
      </c>
      <c r="G7074" s="21" t="s">
        <v>21226</v>
      </c>
      <c r="H7074" s="22" t="s">
        <v>21215</v>
      </c>
      <c r="I7074" s="22" t="s">
        <v>21214</v>
      </c>
      <c r="J7074" s="80" t="s">
        <v>21227</v>
      </c>
      <c r="K7074" s="22" t="s">
        <v>47041</v>
      </c>
      <c r="L7074" s="22" t="s">
        <v>46972</v>
      </c>
      <c r="M7074" s="64" t="s">
        <v>21228</v>
      </c>
      <c r="N7074" s="60">
        <v>0.36599999999999999</v>
      </c>
    </row>
    <row r="7075" spans="1:14" x14ac:dyDescent="0.2">
      <c r="A7075" s="38" t="s">
        <v>46965</v>
      </c>
      <c r="B7075" s="38" t="s">
        <v>46966</v>
      </c>
      <c r="C7075" s="48">
        <v>0</v>
      </c>
      <c r="D7075" s="48">
        <v>0</v>
      </c>
      <c r="E7075" s="54">
        <v>359.1</v>
      </c>
      <c r="F7075" s="87">
        <f t="shared" si="110"/>
        <v>269.32500000000005</v>
      </c>
      <c r="G7075" s="21" t="s">
        <v>21229</v>
      </c>
      <c r="H7075" s="22" t="s">
        <v>21215</v>
      </c>
      <c r="I7075" s="22" t="s">
        <v>21214</v>
      </c>
      <c r="J7075" s="80" t="s">
        <v>21230</v>
      </c>
      <c r="K7075" s="22" t="s">
        <v>47041</v>
      </c>
      <c r="L7075" s="22" t="s">
        <v>46972</v>
      </c>
      <c r="M7075" s="64" t="s">
        <v>21231</v>
      </c>
      <c r="N7075" s="60">
        <v>0.32800000000000001</v>
      </c>
    </row>
    <row r="7076" spans="1:14" x14ac:dyDescent="0.2">
      <c r="A7076" s="38" t="s">
        <v>46965</v>
      </c>
      <c r="B7076" s="38" t="s">
        <v>46966</v>
      </c>
      <c r="C7076" s="48">
        <v>0</v>
      </c>
      <c r="D7076" s="48">
        <v>0</v>
      </c>
      <c r="E7076" s="54">
        <v>337.05</v>
      </c>
      <c r="F7076" s="87">
        <f t="shared" si="110"/>
        <v>252.78750000000002</v>
      </c>
      <c r="G7076" s="21" t="s">
        <v>21232</v>
      </c>
      <c r="H7076" s="22" t="s">
        <v>21233</v>
      </c>
      <c r="I7076" s="22" t="s">
        <v>39186</v>
      </c>
      <c r="J7076" s="80" t="s">
        <v>21234</v>
      </c>
      <c r="K7076" s="22" t="s">
        <v>47012</v>
      </c>
      <c r="L7076" s="22" t="s">
        <v>46972</v>
      </c>
      <c r="M7076" s="64" t="s">
        <v>21235</v>
      </c>
      <c r="N7076" s="60">
        <v>0.29799999999999999</v>
      </c>
    </row>
    <row r="7077" spans="1:14" x14ac:dyDescent="0.2">
      <c r="A7077" s="38" t="s">
        <v>46965</v>
      </c>
      <c r="B7077" s="38" t="s">
        <v>46966</v>
      </c>
      <c r="C7077" s="48">
        <v>0</v>
      </c>
      <c r="D7077" s="48">
        <v>0</v>
      </c>
      <c r="E7077" s="54">
        <v>156.44999999999999</v>
      </c>
      <c r="F7077" s="87">
        <f t="shared" si="110"/>
        <v>117.33749999999999</v>
      </c>
      <c r="G7077" s="21" t="s">
        <v>21236</v>
      </c>
      <c r="H7077" s="22" t="s">
        <v>31651</v>
      </c>
      <c r="I7077" s="22" t="s">
        <v>46640</v>
      </c>
      <c r="J7077" s="80" t="s">
        <v>21237</v>
      </c>
      <c r="K7077" s="22" t="s">
        <v>46755</v>
      </c>
      <c r="L7077" s="22" t="s">
        <v>46972</v>
      </c>
      <c r="M7077" s="64" t="s">
        <v>21238</v>
      </c>
      <c r="N7077" s="60">
        <v>0.252</v>
      </c>
    </row>
    <row r="7078" spans="1:14" x14ac:dyDescent="0.2">
      <c r="A7078" s="38" t="s">
        <v>46965</v>
      </c>
      <c r="B7078" s="38" t="s">
        <v>46966</v>
      </c>
      <c r="C7078" s="48">
        <v>0</v>
      </c>
      <c r="D7078" s="48">
        <v>0</v>
      </c>
      <c r="E7078" s="54">
        <v>70.040000000000006</v>
      </c>
      <c r="F7078" s="87">
        <f t="shared" si="110"/>
        <v>52.53</v>
      </c>
      <c r="G7078" s="21" t="s">
        <v>21239</v>
      </c>
      <c r="H7078" s="22" t="s">
        <v>45003</v>
      </c>
      <c r="I7078" s="22" t="s">
        <v>32054</v>
      </c>
      <c r="J7078" s="80" t="s">
        <v>21240</v>
      </c>
      <c r="K7078" s="22" t="s">
        <v>47006</v>
      </c>
      <c r="L7078" s="22" t="s">
        <v>46972</v>
      </c>
      <c r="M7078" s="64" t="s">
        <v>21241</v>
      </c>
      <c r="N7078" s="60">
        <v>0.42799999999999999</v>
      </c>
    </row>
    <row r="7079" spans="1:14" x14ac:dyDescent="0.2">
      <c r="A7079" s="38" t="s">
        <v>46965</v>
      </c>
      <c r="B7079" s="38" t="s">
        <v>46966</v>
      </c>
      <c r="C7079" s="48">
        <v>0</v>
      </c>
      <c r="D7079" s="48">
        <v>0</v>
      </c>
      <c r="E7079" s="54">
        <v>359.1</v>
      </c>
      <c r="F7079" s="87">
        <f t="shared" si="110"/>
        <v>269.32500000000005</v>
      </c>
      <c r="G7079" s="21" t="s">
        <v>21242</v>
      </c>
      <c r="H7079" s="22" t="s">
        <v>21243</v>
      </c>
      <c r="I7079" s="22" t="s">
        <v>43970</v>
      </c>
      <c r="J7079" s="80" t="s">
        <v>21244</v>
      </c>
      <c r="K7079" s="22" t="s">
        <v>45907</v>
      </c>
      <c r="L7079" s="22" t="s">
        <v>46972</v>
      </c>
      <c r="M7079" s="64" t="s">
        <v>21245</v>
      </c>
      <c r="N7079" s="60">
        <v>0.17799999999999999</v>
      </c>
    </row>
    <row r="7080" spans="1:14" x14ac:dyDescent="0.2">
      <c r="A7080" s="38" t="s">
        <v>46965</v>
      </c>
      <c r="B7080" s="38" t="s">
        <v>46966</v>
      </c>
      <c r="C7080" s="48">
        <v>0</v>
      </c>
      <c r="D7080" s="48">
        <v>0</v>
      </c>
      <c r="E7080" s="54">
        <v>202.65</v>
      </c>
      <c r="F7080" s="87">
        <f t="shared" si="110"/>
        <v>151.98750000000001</v>
      </c>
      <c r="G7080" s="21" t="s">
        <v>21246</v>
      </c>
      <c r="H7080" s="22" t="s">
        <v>47148</v>
      </c>
      <c r="I7080" s="22" t="s">
        <v>44890</v>
      </c>
      <c r="J7080" s="80" t="s">
        <v>21247</v>
      </c>
      <c r="K7080" s="22" t="s">
        <v>44892</v>
      </c>
      <c r="L7080" s="22" t="s">
        <v>46972</v>
      </c>
      <c r="M7080" s="64" t="s">
        <v>21248</v>
      </c>
      <c r="N7080" s="60">
        <v>0.18</v>
      </c>
    </row>
    <row r="7081" spans="1:14" x14ac:dyDescent="0.2">
      <c r="A7081" s="38" t="s">
        <v>46965</v>
      </c>
      <c r="B7081" s="38" t="s">
        <v>46966</v>
      </c>
      <c r="C7081" s="48">
        <v>0</v>
      </c>
      <c r="D7081" s="48">
        <v>0</v>
      </c>
      <c r="E7081" s="54">
        <v>1123.5</v>
      </c>
      <c r="F7081" s="87">
        <f t="shared" si="110"/>
        <v>842.625</v>
      </c>
      <c r="G7081" s="21" t="s">
        <v>21249</v>
      </c>
      <c r="H7081" s="22" t="s">
        <v>21250</v>
      </c>
      <c r="I7081" s="22" t="s">
        <v>21251</v>
      </c>
      <c r="J7081" s="80" t="s">
        <v>21252</v>
      </c>
      <c r="K7081" s="22" t="s">
        <v>47253</v>
      </c>
      <c r="L7081" s="22" t="s">
        <v>46966</v>
      </c>
      <c r="M7081" s="64" t="s">
        <v>21253</v>
      </c>
      <c r="N7081" s="60">
        <v>1.415</v>
      </c>
    </row>
    <row r="7082" spans="1:14" x14ac:dyDescent="0.2">
      <c r="A7082" s="38" t="s">
        <v>46965</v>
      </c>
      <c r="B7082" s="38" t="s">
        <v>46966</v>
      </c>
      <c r="C7082" s="48">
        <v>0</v>
      </c>
      <c r="D7082" s="48">
        <v>0</v>
      </c>
      <c r="E7082" s="54">
        <v>315</v>
      </c>
      <c r="F7082" s="87">
        <f t="shared" si="110"/>
        <v>236.25</v>
      </c>
      <c r="G7082" s="21" t="s">
        <v>21254</v>
      </c>
      <c r="H7082" s="22" t="s">
        <v>21255</v>
      </c>
      <c r="I7082" s="22" t="s">
        <v>40255</v>
      </c>
      <c r="J7082" s="80" t="s">
        <v>21256</v>
      </c>
      <c r="K7082" s="22" t="s">
        <v>46744</v>
      </c>
      <c r="L7082" s="22" t="s">
        <v>46972</v>
      </c>
      <c r="M7082" s="64" t="s">
        <v>21257</v>
      </c>
      <c r="N7082" s="60">
        <v>0.46</v>
      </c>
    </row>
    <row r="7083" spans="1:14" x14ac:dyDescent="0.2">
      <c r="A7083" s="38" t="s">
        <v>46965</v>
      </c>
      <c r="B7083" s="38" t="s">
        <v>46966</v>
      </c>
      <c r="C7083" s="48">
        <v>0</v>
      </c>
      <c r="D7083" s="48">
        <v>0</v>
      </c>
      <c r="E7083" s="54">
        <v>26.25</v>
      </c>
      <c r="F7083" s="87">
        <f t="shared" si="110"/>
        <v>19.6875</v>
      </c>
      <c r="G7083" s="21" t="s">
        <v>21258</v>
      </c>
      <c r="H7083" s="22" t="s">
        <v>47200</v>
      </c>
      <c r="I7083" s="22" t="s">
        <v>21259</v>
      </c>
      <c r="J7083" s="80" t="s">
        <v>21260</v>
      </c>
      <c r="K7083" s="22" t="s">
        <v>45401</v>
      </c>
      <c r="L7083" s="22" t="s">
        <v>46972</v>
      </c>
      <c r="M7083" s="64" t="s">
        <v>21261</v>
      </c>
      <c r="N7083" s="60">
        <v>7.0000000000000007E-2</v>
      </c>
    </row>
    <row r="7084" spans="1:14" x14ac:dyDescent="0.2">
      <c r="A7084" s="38" t="s">
        <v>46965</v>
      </c>
      <c r="B7084" s="38" t="s">
        <v>46966</v>
      </c>
      <c r="C7084" s="48">
        <v>0</v>
      </c>
      <c r="D7084" s="48">
        <v>0</v>
      </c>
      <c r="E7084" s="54">
        <v>393.75</v>
      </c>
      <c r="F7084" s="87">
        <f t="shared" si="110"/>
        <v>295.3125</v>
      </c>
      <c r="G7084" s="21" t="s">
        <v>21262</v>
      </c>
      <c r="H7084" s="22" t="s">
        <v>33524</v>
      </c>
      <c r="I7084" s="22" t="s">
        <v>21263</v>
      </c>
      <c r="J7084" s="80" t="s">
        <v>21264</v>
      </c>
      <c r="K7084" s="22" t="s">
        <v>47253</v>
      </c>
      <c r="L7084" s="22" t="s">
        <v>46972</v>
      </c>
      <c r="M7084" s="64" t="s">
        <v>21265</v>
      </c>
      <c r="N7084" s="60">
        <v>0.41899999999999998</v>
      </c>
    </row>
    <row r="7085" spans="1:14" x14ac:dyDescent="0.2">
      <c r="A7085" s="38" t="s">
        <v>46965</v>
      </c>
      <c r="B7085" s="38" t="s">
        <v>46966</v>
      </c>
      <c r="C7085" s="48">
        <v>0</v>
      </c>
      <c r="D7085" s="48">
        <v>0</v>
      </c>
      <c r="E7085" s="54">
        <v>787.5</v>
      </c>
      <c r="F7085" s="87">
        <f t="shared" si="110"/>
        <v>590.625</v>
      </c>
      <c r="G7085" s="21" t="s">
        <v>21266</v>
      </c>
      <c r="H7085" s="22" t="s">
        <v>21267</v>
      </c>
      <c r="I7085" s="22" t="s">
        <v>26514</v>
      </c>
      <c r="J7085" s="80" t="s">
        <v>21268</v>
      </c>
      <c r="K7085" s="22" t="s">
        <v>46841</v>
      </c>
      <c r="L7085" s="22" t="s">
        <v>46972</v>
      </c>
      <c r="M7085" s="64" t="s">
        <v>21269</v>
      </c>
      <c r="N7085" s="60">
        <v>0.72199999999999998</v>
      </c>
    </row>
    <row r="7086" spans="1:14" x14ac:dyDescent="0.2">
      <c r="A7086" s="38" t="s">
        <v>46965</v>
      </c>
      <c r="B7086" s="38" t="s">
        <v>46966</v>
      </c>
      <c r="C7086" s="48">
        <v>0</v>
      </c>
      <c r="D7086" s="48">
        <v>0</v>
      </c>
      <c r="E7086" s="54">
        <v>70.349999999999994</v>
      </c>
      <c r="F7086" s="87">
        <f t="shared" si="110"/>
        <v>52.762499999999996</v>
      </c>
      <c r="G7086" s="21" t="s">
        <v>21270</v>
      </c>
      <c r="H7086" s="22" t="s">
        <v>47066</v>
      </c>
      <c r="I7086" s="22" t="s">
        <v>44084</v>
      </c>
      <c r="J7086" s="80" t="s">
        <v>21271</v>
      </c>
      <c r="K7086" s="22" t="s">
        <v>47024</v>
      </c>
      <c r="L7086" s="22" t="s">
        <v>46972</v>
      </c>
      <c r="M7086" s="64" t="s">
        <v>21272</v>
      </c>
      <c r="N7086" s="60">
        <v>3.4000000000000002E-2</v>
      </c>
    </row>
    <row r="7087" spans="1:14" x14ac:dyDescent="0.2">
      <c r="A7087" s="38" t="s">
        <v>46965</v>
      </c>
      <c r="B7087" s="38" t="s">
        <v>46966</v>
      </c>
      <c r="C7087" s="48">
        <v>0</v>
      </c>
      <c r="D7087" s="48">
        <v>0</v>
      </c>
      <c r="E7087" s="54">
        <v>78.75</v>
      </c>
      <c r="F7087" s="87">
        <f t="shared" si="110"/>
        <v>59.0625</v>
      </c>
      <c r="G7087" s="21" t="s">
        <v>21273</v>
      </c>
      <c r="H7087" s="22" t="s">
        <v>44142</v>
      </c>
      <c r="I7087" s="22" t="s">
        <v>21274</v>
      </c>
      <c r="J7087" s="80" t="s">
        <v>21275</v>
      </c>
      <c r="K7087" s="22" t="s">
        <v>47024</v>
      </c>
      <c r="L7087" s="22" t="s">
        <v>47206</v>
      </c>
      <c r="M7087" s="64" t="s">
        <v>21276</v>
      </c>
      <c r="N7087" s="60">
        <v>6.8000000000000005E-2</v>
      </c>
    </row>
    <row r="7088" spans="1:14" x14ac:dyDescent="0.2">
      <c r="A7088" s="38" t="s">
        <v>46965</v>
      </c>
      <c r="B7088" s="38" t="s">
        <v>46966</v>
      </c>
      <c r="C7088" s="48">
        <v>0</v>
      </c>
      <c r="D7088" s="48">
        <v>0</v>
      </c>
      <c r="E7088" s="54">
        <v>273</v>
      </c>
      <c r="F7088" s="87">
        <f t="shared" si="110"/>
        <v>204.75</v>
      </c>
      <c r="G7088" s="21" t="s">
        <v>21277</v>
      </c>
      <c r="H7088" s="22" t="s">
        <v>33506</v>
      </c>
      <c r="I7088" s="22" t="s">
        <v>37308</v>
      </c>
      <c r="J7088" s="80" t="s">
        <v>21278</v>
      </c>
      <c r="K7088" s="22" t="s">
        <v>47253</v>
      </c>
      <c r="L7088" s="22" t="s">
        <v>46972</v>
      </c>
      <c r="M7088" s="64" t="s">
        <v>21279</v>
      </c>
      <c r="N7088" s="60">
        <v>0.315</v>
      </c>
    </row>
    <row r="7089" spans="1:14" x14ac:dyDescent="0.2">
      <c r="A7089" s="38" t="s">
        <v>46965</v>
      </c>
      <c r="B7089" s="38" t="s">
        <v>46966</v>
      </c>
      <c r="C7089" s="48">
        <v>0</v>
      </c>
      <c r="D7089" s="48">
        <v>0</v>
      </c>
      <c r="E7089" s="54">
        <v>315</v>
      </c>
      <c r="F7089" s="87">
        <f t="shared" si="110"/>
        <v>236.25</v>
      </c>
      <c r="G7089" s="21" t="s">
        <v>21280</v>
      </c>
      <c r="H7089" s="22" t="s">
        <v>21281</v>
      </c>
      <c r="I7089" s="22" t="s">
        <v>42609</v>
      </c>
      <c r="J7089" s="80" t="s">
        <v>21282</v>
      </c>
      <c r="K7089" s="22" t="s">
        <v>47253</v>
      </c>
      <c r="L7089" s="22" t="s">
        <v>46972</v>
      </c>
      <c r="M7089" s="64" t="s">
        <v>21283</v>
      </c>
      <c r="N7089" s="60">
        <v>0.48499999999999999</v>
      </c>
    </row>
    <row r="7090" spans="1:14" x14ac:dyDescent="0.2">
      <c r="A7090" s="38" t="s">
        <v>46965</v>
      </c>
      <c r="B7090" s="38" t="s">
        <v>46966</v>
      </c>
      <c r="C7090" s="48">
        <v>0</v>
      </c>
      <c r="D7090" s="48">
        <v>0</v>
      </c>
      <c r="E7090" s="54">
        <v>252</v>
      </c>
      <c r="F7090" s="87">
        <f t="shared" si="110"/>
        <v>189</v>
      </c>
      <c r="G7090" s="21" t="s">
        <v>21280</v>
      </c>
      <c r="H7090" s="22" t="s">
        <v>21281</v>
      </c>
      <c r="I7090" s="22" t="s">
        <v>42609</v>
      </c>
      <c r="J7090" s="80" t="s">
        <v>21284</v>
      </c>
      <c r="K7090" s="22" t="s">
        <v>47253</v>
      </c>
      <c r="L7090" s="22" t="s">
        <v>46972</v>
      </c>
      <c r="M7090" s="64" t="s">
        <v>21285</v>
      </c>
      <c r="N7090" s="60">
        <v>0.316</v>
      </c>
    </row>
    <row r="7091" spans="1:14" x14ac:dyDescent="0.2">
      <c r="A7091" s="38" t="s">
        <v>46965</v>
      </c>
      <c r="B7091" s="38" t="s">
        <v>46966</v>
      </c>
      <c r="C7091" s="48">
        <v>0</v>
      </c>
      <c r="D7091" s="48">
        <v>0</v>
      </c>
      <c r="E7091" s="54">
        <v>992.25</v>
      </c>
      <c r="F7091" s="87">
        <f t="shared" si="110"/>
        <v>744.1875</v>
      </c>
      <c r="G7091" s="21" t="s">
        <v>21286</v>
      </c>
      <c r="H7091" s="22" t="s">
        <v>21287</v>
      </c>
      <c r="I7091" s="22" t="s">
        <v>45439</v>
      </c>
      <c r="J7091" s="80" t="s">
        <v>21288</v>
      </c>
      <c r="K7091" s="22" t="s">
        <v>46841</v>
      </c>
      <c r="L7091" s="22" t="s">
        <v>46972</v>
      </c>
      <c r="M7091" s="64" t="s">
        <v>21289</v>
      </c>
      <c r="N7091" s="60">
        <v>1.0049999999999999</v>
      </c>
    </row>
    <row r="7092" spans="1:14" x14ac:dyDescent="0.2">
      <c r="A7092" s="38" t="s">
        <v>46965</v>
      </c>
      <c r="B7092" s="38" t="s">
        <v>46966</v>
      </c>
      <c r="C7092" s="48">
        <v>0</v>
      </c>
      <c r="D7092" s="48">
        <v>0</v>
      </c>
      <c r="E7092" s="54">
        <v>373.8</v>
      </c>
      <c r="F7092" s="87">
        <f t="shared" si="110"/>
        <v>280.35000000000002</v>
      </c>
      <c r="G7092" s="21" t="s">
        <v>21290</v>
      </c>
      <c r="H7092" s="22" t="s">
        <v>47148</v>
      </c>
      <c r="I7092" s="22" t="s">
        <v>45670</v>
      </c>
      <c r="J7092" s="80" t="s">
        <v>21291</v>
      </c>
      <c r="K7092" s="22" t="s">
        <v>46034</v>
      </c>
      <c r="L7092" s="22" t="s">
        <v>46972</v>
      </c>
      <c r="M7092" s="64" t="s">
        <v>21292</v>
      </c>
      <c r="N7092" s="60">
        <v>0.29499999999999998</v>
      </c>
    </row>
    <row r="7093" spans="1:14" x14ac:dyDescent="0.2">
      <c r="A7093" s="38" t="s">
        <v>46965</v>
      </c>
      <c r="B7093" s="38" t="s">
        <v>46966</v>
      </c>
      <c r="C7093" s="48">
        <v>0</v>
      </c>
      <c r="D7093" s="48">
        <v>0</v>
      </c>
      <c r="E7093" s="54">
        <v>745.5</v>
      </c>
      <c r="F7093" s="87">
        <f t="shared" si="110"/>
        <v>559.125</v>
      </c>
      <c r="G7093" s="21" t="s">
        <v>21293</v>
      </c>
      <c r="H7093" s="22" t="s">
        <v>21294</v>
      </c>
      <c r="I7093" s="22" t="s">
        <v>21295</v>
      </c>
      <c r="J7093" s="80" t="s">
        <v>21296</v>
      </c>
      <c r="K7093" s="22" t="s">
        <v>46841</v>
      </c>
      <c r="L7093" s="22" t="s">
        <v>46972</v>
      </c>
      <c r="M7093" s="64" t="s">
        <v>21297</v>
      </c>
      <c r="N7093" s="60">
        <v>1.492</v>
      </c>
    </row>
    <row r="7094" spans="1:14" x14ac:dyDescent="0.2">
      <c r="A7094" s="38" t="s">
        <v>46965</v>
      </c>
      <c r="B7094" s="38" t="s">
        <v>46966</v>
      </c>
      <c r="C7094" s="48">
        <v>0</v>
      </c>
      <c r="D7094" s="48">
        <v>0</v>
      </c>
      <c r="E7094" s="54">
        <v>535.5</v>
      </c>
      <c r="F7094" s="87">
        <f t="shared" si="110"/>
        <v>401.625</v>
      </c>
      <c r="G7094" s="21" t="s">
        <v>21298</v>
      </c>
      <c r="H7094" s="22" t="s">
        <v>21299</v>
      </c>
      <c r="I7094" s="22" t="s">
        <v>21300</v>
      </c>
      <c r="J7094" s="80" t="s">
        <v>21301</v>
      </c>
      <c r="K7094" s="22" t="s">
        <v>47047</v>
      </c>
      <c r="L7094" s="22" t="s">
        <v>46972</v>
      </c>
      <c r="M7094" s="64" t="s">
        <v>21302</v>
      </c>
      <c r="N7094" s="60">
        <v>0.51200000000000001</v>
      </c>
    </row>
    <row r="7095" spans="1:14" x14ac:dyDescent="0.2">
      <c r="A7095" s="38" t="s">
        <v>46965</v>
      </c>
      <c r="B7095" s="38" t="s">
        <v>46966</v>
      </c>
      <c r="C7095" s="48">
        <v>0</v>
      </c>
      <c r="D7095" s="48">
        <v>0</v>
      </c>
      <c r="E7095" s="54">
        <v>393.75</v>
      </c>
      <c r="F7095" s="87">
        <f t="shared" si="110"/>
        <v>295.3125</v>
      </c>
      <c r="G7095" s="21" t="s">
        <v>21303</v>
      </c>
      <c r="H7095" s="22" t="s">
        <v>42664</v>
      </c>
      <c r="I7095" s="22" t="s">
        <v>43839</v>
      </c>
      <c r="J7095" s="80" t="s">
        <v>21304</v>
      </c>
      <c r="K7095" s="22" t="s">
        <v>43107</v>
      </c>
      <c r="L7095" s="22" t="s">
        <v>46972</v>
      </c>
      <c r="M7095" s="64" t="s">
        <v>21305</v>
      </c>
      <c r="N7095" s="60">
        <v>0.496</v>
      </c>
    </row>
    <row r="7096" spans="1:14" x14ac:dyDescent="0.2">
      <c r="A7096" s="38" t="s">
        <v>46965</v>
      </c>
      <c r="B7096" s="38" t="s">
        <v>46966</v>
      </c>
      <c r="C7096" s="48">
        <v>0</v>
      </c>
      <c r="D7096" s="48">
        <v>0</v>
      </c>
      <c r="E7096" s="54">
        <v>172.2</v>
      </c>
      <c r="F7096" s="87">
        <f t="shared" si="110"/>
        <v>129.14999999999998</v>
      </c>
      <c r="G7096" s="21" t="s">
        <v>21303</v>
      </c>
      <c r="H7096" s="22" t="s">
        <v>42664</v>
      </c>
      <c r="I7096" s="22" t="s">
        <v>46640</v>
      </c>
      <c r="J7096" s="80" t="s">
        <v>21306</v>
      </c>
      <c r="K7096" s="22" t="s">
        <v>43107</v>
      </c>
      <c r="L7096" s="22" t="s">
        <v>46972</v>
      </c>
      <c r="M7096" s="64" t="s">
        <v>21307</v>
      </c>
      <c r="N7096" s="60">
        <v>0.33100000000000002</v>
      </c>
    </row>
    <row r="7097" spans="1:14" x14ac:dyDescent="0.2">
      <c r="A7097" s="38" t="s">
        <v>46965</v>
      </c>
      <c r="B7097" s="38" t="s">
        <v>46966</v>
      </c>
      <c r="C7097" s="48">
        <v>0</v>
      </c>
      <c r="D7097" s="48">
        <v>0</v>
      </c>
      <c r="E7097" s="54">
        <v>992.25</v>
      </c>
      <c r="F7097" s="87">
        <f t="shared" si="110"/>
        <v>744.1875</v>
      </c>
      <c r="G7097" s="21" t="s">
        <v>21308</v>
      </c>
      <c r="H7097" s="22" t="s">
        <v>41589</v>
      </c>
      <c r="I7097" s="22" t="s">
        <v>39649</v>
      </c>
      <c r="J7097" s="80" t="s">
        <v>21309</v>
      </c>
      <c r="K7097" s="22" t="s">
        <v>46841</v>
      </c>
      <c r="L7097" s="22" t="s">
        <v>46972</v>
      </c>
      <c r="M7097" s="64" t="s">
        <v>21310</v>
      </c>
      <c r="N7097" s="60">
        <v>0.61299999999999999</v>
      </c>
    </row>
    <row r="7098" spans="1:14" x14ac:dyDescent="0.2">
      <c r="A7098" s="38" t="s">
        <v>46965</v>
      </c>
      <c r="B7098" s="38" t="s">
        <v>46966</v>
      </c>
      <c r="C7098" s="48">
        <v>0</v>
      </c>
      <c r="D7098" s="48">
        <v>0</v>
      </c>
      <c r="E7098" s="54">
        <v>472.5</v>
      </c>
      <c r="F7098" s="87">
        <f t="shared" si="110"/>
        <v>354.375</v>
      </c>
      <c r="G7098" s="21" t="s">
        <v>21311</v>
      </c>
      <c r="H7098" s="22" t="s">
        <v>21931</v>
      </c>
      <c r="I7098" s="22" t="s">
        <v>41992</v>
      </c>
      <c r="J7098" s="80" t="s">
        <v>21312</v>
      </c>
      <c r="K7098" s="22" t="s">
        <v>46841</v>
      </c>
      <c r="L7098" s="22" t="s">
        <v>46972</v>
      </c>
      <c r="M7098" s="64" t="s">
        <v>21313</v>
      </c>
      <c r="N7098" s="60">
        <v>0.44</v>
      </c>
    </row>
    <row r="7099" spans="1:14" x14ac:dyDescent="0.2">
      <c r="A7099" s="38" t="s">
        <v>46965</v>
      </c>
      <c r="B7099" s="38" t="s">
        <v>46966</v>
      </c>
      <c r="C7099" s="48">
        <v>0</v>
      </c>
      <c r="D7099" s="48">
        <v>0</v>
      </c>
      <c r="E7099" s="54">
        <v>493.5</v>
      </c>
      <c r="F7099" s="87">
        <f t="shared" si="110"/>
        <v>370.125</v>
      </c>
      <c r="G7099" s="21" t="s">
        <v>21314</v>
      </c>
      <c r="H7099" s="22" t="s">
        <v>21315</v>
      </c>
      <c r="I7099" s="22" t="s">
        <v>36935</v>
      </c>
      <c r="J7099" s="80" t="s">
        <v>21316</v>
      </c>
      <c r="K7099" s="22" t="s">
        <v>43680</v>
      </c>
      <c r="L7099" s="22" t="s">
        <v>46972</v>
      </c>
      <c r="M7099" s="64" t="s">
        <v>21317</v>
      </c>
      <c r="N7099" s="60">
        <v>0.34300000000000003</v>
      </c>
    </row>
    <row r="7100" spans="1:14" x14ac:dyDescent="0.2">
      <c r="A7100" s="38" t="s">
        <v>46965</v>
      </c>
      <c r="B7100" s="38" t="s">
        <v>46966</v>
      </c>
      <c r="C7100" s="48">
        <v>0</v>
      </c>
      <c r="D7100" s="48">
        <v>0</v>
      </c>
      <c r="E7100" s="54">
        <v>910.35</v>
      </c>
      <c r="F7100" s="87">
        <f t="shared" si="110"/>
        <v>682.76250000000005</v>
      </c>
      <c r="G7100" s="21" t="s">
        <v>21318</v>
      </c>
      <c r="H7100" s="22" t="s">
        <v>21319</v>
      </c>
      <c r="I7100" s="22" t="s">
        <v>47148</v>
      </c>
      <c r="J7100" s="80" t="s">
        <v>21320</v>
      </c>
      <c r="K7100" s="22" t="s">
        <v>46971</v>
      </c>
      <c r="L7100" s="22" t="s">
        <v>46972</v>
      </c>
      <c r="M7100" s="64" t="s">
        <v>21321</v>
      </c>
      <c r="N7100" s="60">
        <v>2.0270000000000001</v>
      </c>
    </row>
    <row r="7101" spans="1:14" x14ac:dyDescent="0.2">
      <c r="A7101" s="38" t="s">
        <v>46965</v>
      </c>
      <c r="B7101" s="38" t="s">
        <v>46966</v>
      </c>
      <c r="C7101" s="48">
        <v>0</v>
      </c>
      <c r="D7101" s="48">
        <v>0</v>
      </c>
      <c r="E7101" s="54">
        <v>672</v>
      </c>
      <c r="F7101" s="87">
        <f t="shared" si="110"/>
        <v>504</v>
      </c>
      <c r="G7101" s="21" t="s">
        <v>21322</v>
      </c>
      <c r="H7101" s="22" t="s">
        <v>21323</v>
      </c>
      <c r="I7101" s="22" t="s">
        <v>44832</v>
      </c>
      <c r="J7101" s="80" t="s">
        <v>21324</v>
      </c>
      <c r="K7101" s="22" t="s">
        <v>46632</v>
      </c>
      <c r="L7101" s="22" t="s">
        <v>46972</v>
      </c>
      <c r="M7101" s="64" t="s">
        <v>21325</v>
      </c>
      <c r="N7101" s="60">
        <v>0.66</v>
      </c>
    </row>
    <row r="7102" spans="1:14" x14ac:dyDescent="0.2">
      <c r="A7102" s="38" t="s">
        <v>46965</v>
      </c>
      <c r="B7102" s="38" t="s">
        <v>46966</v>
      </c>
      <c r="C7102" s="48">
        <v>0</v>
      </c>
      <c r="D7102" s="48">
        <v>0</v>
      </c>
      <c r="E7102" s="54">
        <v>43.68</v>
      </c>
      <c r="F7102" s="87">
        <f t="shared" si="110"/>
        <v>32.76</v>
      </c>
      <c r="G7102" s="21" t="s">
        <v>21326</v>
      </c>
      <c r="H7102" s="22" t="s">
        <v>30766</v>
      </c>
      <c r="I7102" s="22" t="s">
        <v>21327</v>
      </c>
      <c r="J7102" s="80" t="s">
        <v>21328</v>
      </c>
      <c r="K7102" s="22" t="s">
        <v>46744</v>
      </c>
      <c r="L7102" s="22" t="s">
        <v>46966</v>
      </c>
      <c r="M7102" s="64" t="s">
        <v>21329</v>
      </c>
      <c r="N7102" s="60">
        <v>0.314</v>
      </c>
    </row>
    <row r="7103" spans="1:14" x14ac:dyDescent="0.2">
      <c r="A7103" s="38" t="s">
        <v>46965</v>
      </c>
      <c r="B7103" s="38" t="s">
        <v>46966</v>
      </c>
      <c r="C7103" s="48">
        <v>0</v>
      </c>
      <c r="D7103" s="48">
        <v>0</v>
      </c>
      <c r="E7103" s="54">
        <v>252</v>
      </c>
      <c r="F7103" s="87">
        <f t="shared" si="110"/>
        <v>189</v>
      </c>
      <c r="G7103" s="21" t="s">
        <v>21330</v>
      </c>
      <c r="H7103" s="22" t="s">
        <v>47148</v>
      </c>
      <c r="I7103" s="22" t="s">
        <v>21331</v>
      </c>
      <c r="J7103" s="80" t="s">
        <v>21332</v>
      </c>
      <c r="K7103" s="22" t="s">
        <v>45401</v>
      </c>
      <c r="L7103" s="22" t="s">
        <v>46972</v>
      </c>
      <c r="M7103" s="64" t="s">
        <v>21333</v>
      </c>
      <c r="N7103" s="60">
        <v>0.26</v>
      </c>
    </row>
    <row r="7104" spans="1:14" x14ac:dyDescent="0.2">
      <c r="A7104" s="38" t="s">
        <v>46965</v>
      </c>
      <c r="B7104" s="38" t="s">
        <v>46966</v>
      </c>
      <c r="C7104" s="48">
        <v>0</v>
      </c>
      <c r="D7104" s="48">
        <v>0</v>
      </c>
      <c r="E7104" s="54">
        <v>359.1</v>
      </c>
      <c r="F7104" s="87">
        <f t="shared" si="110"/>
        <v>269.32500000000005</v>
      </c>
      <c r="G7104" s="21" t="s">
        <v>21334</v>
      </c>
      <c r="H7104" s="22" t="s">
        <v>21335</v>
      </c>
      <c r="I7104" s="22" t="s">
        <v>41984</v>
      </c>
      <c r="J7104" s="80" t="s">
        <v>21336</v>
      </c>
      <c r="K7104" s="22" t="s">
        <v>39308</v>
      </c>
      <c r="L7104" s="22" t="s">
        <v>46972</v>
      </c>
      <c r="M7104" s="64" t="s">
        <v>21337</v>
      </c>
      <c r="N7104" s="60">
        <v>0.255</v>
      </c>
    </row>
    <row r="7105" spans="1:14" x14ac:dyDescent="0.2">
      <c r="A7105" s="38" t="s">
        <v>46965</v>
      </c>
      <c r="B7105" s="38" t="s">
        <v>46966</v>
      </c>
      <c r="C7105" s="48">
        <v>0</v>
      </c>
      <c r="D7105" s="48">
        <v>0</v>
      </c>
      <c r="E7105" s="54">
        <v>630</v>
      </c>
      <c r="F7105" s="87">
        <f t="shared" si="110"/>
        <v>472.5</v>
      </c>
      <c r="G7105" s="21" t="s">
        <v>21338</v>
      </c>
      <c r="H7105" s="22" t="s">
        <v>21339</v>
      </c>
      <c r="I7105" s="22" t="s">
        <v>35042</v>
      </c>
      <c r="J7105" s="80" t="s">
        <v>21340</v>
      </c>
      <c r="K7105" s="22" t="s">
        <v>47006</v>
      </c>
      <c r="L7105" s="22" t="s">
        <v>46972</v>
      </c>
      <c r="M7105" s="64" t="s">
        <v>21341</v>
      </c>
      <c r="N7105" s="60">
        <v>0.495</v>
      </c>
    </row>
    <row r="7106" spans="1:14" x14ac:dyDescent="0.2">
      <c r="A7106" s="38" t="s">
        <v>46965</v>
      </c>
      <c r="B7106" s="38" t="s">
        <v>46966</v>
      </c>
      <c r="C7106" s="48">
        <v>0</v>
      </c>
      <c r="D7106" s="48">
        <v>0</v>
      </c>
      <c r="E7106" s="54">
        <v>412.65</v>
      </c>
      <c r="F7106" s="87">
        <f t="shared" si="110"/>
        <v>309.48749999999995</v>
      </c>
      <c r="G7106" s="21" t="s">
        <v>21342</v>
      </c>
      <c r="H7106" s="22" t="s">
        <v>21343</v>
      </c>
      <c r="I7106" s="22" t="s">
        <v>40187</v>
      </c>
      <c r="J7106" s="80" t="s">
        <v>21344</v>
      </c>
      <c r="K7106" s="22" t="s">
        <v>46994</v>
      </c>
      <c r="L7106" s="22" t="s">
        <v>47118</v>
      </c>
      <c r="M7106" s="64" t="s">
        <v>21345</v>
      </c>
      <c r="N7106" s="60">
        <v>0.32700000000000001</v>
      </c>
    </row>
    <row r="7107" spans="1:14" x14ac:dyDescent="0.2">
      <c r="A7107" s="38" t="s">
        <v>46965</v>
      </c>
      <c r="B7107" s="38" t="s">
        <v>46966</v>
      </c>
      <c r="C7107" s="48">
        <v>0</v>
      </c>
      <c r="D7107" s="48">
        <v>0</v>
      </c>
      <c r="E7107" s="54">
        <v>992.25</v>
      </c>
      <c r="F7107" s="87">
        <f t="shared" si="110"/>
        <v>744.1875</v>
      </c>
      <c r="G7107" s="21" t="s">
        <v>21346</v>
      </c>
      <c r="H7107" s="22" t="s">
        <v>42391</v>
      </c>
      <c r="I7107" s="22" t="s">
        <v>28455</v>
      </c>
      <c r="J7107" s="80" t="s">
        <v>21347</v>
      </c>
      <c r="K7107" s="22" t="s">
        <v>45376</v>
      </c>
      <c r="L7107" s="22" t="s">
        <v>46972</v>
      </c>
      <c r="M7107" s="64" t="s">
        <v>21348</v>
      </c>
      <c r="N7107" s="60">
        <v>0.96599999999999997</v>
      </c>
    </row>
    <row r="7108" spans="1:14" x14ac:dyDescent="0.2">
      <c r="A7108" s="38" t="s">
        <v>46965</v>
      </c>
      <c r="B7108" s="38" t="s">
        <v>46966</v>
      </c>
      <c r="C7108" s="48">
        <v>0</v>
      </c>
      <c r="D7108" s="48">
        <v>0</v>
      </c>
      <c r="E7108" s="54">
        <v>630</v>
      </c>
      <c r="F7108" s="87">
        <f t="shared" si="110"/>
        <v>472.5</v>
      </c>
      <c r="G7108" s="21" t="s">
        <v>21349</v>
      </c>
      <c r="H7108" s="22" t="s">
        <v>21350</v>
      </c>
      <c r="I7108" s="22" t="s">
        <v>38160</v>
      </c>
      <c r="J7108" s="80" t="s">
        <v>21351</v>
      </c>
      <c r="K7108" s="22" t="s">
        <v>46682</v>
      </c>
      <c r="L7108" s="22" t="s">
        <v>46972</v>
      </c>
      <c r="M7108" s="64" t="s">
        <v>21352</v>
      </c>
      <c r="N7108" s="60">
        <v>0.34899999999999998</v>
      </c>
    </row>
    <row r="7109" spans="1:14" x14ac:dyDescent="0.2">
      <c r="A7109" s="38" t="s">
        <v>46965</v>
      </c>
      <c r="B7109" s="38" t="s">
        <v>46966</v>
      </c>
      <c r="C7109" s="48">
        <v>0</v>
      </c>
      <c r="D7109" s="48">
        <v>0</v>
      </c>
      <c r="E7109" s="54">
        <v>252</v>
      </c>
      <c r="F7109" s="87">
        <f t="shared" si="110"/>
        <v>189</v>
      </c>
      <c r="G7109" s="21" t="s">
        <v>21353</v>
      </c>
      <c r="H7109" s="22" t="s">
        <v>35326</v>
      </c>
      <c r="I7109" s="22" t="s">
        <v>46640</v>
      </c>
      <c r="J7109" s="80" t="s">
        <v>21354</v>
      </c>
      <c r="K7109" s="22" t="s">
        <v>38654</v>
      </c>
      <c r="L7109" s="22" t="s">
        <v>46972</v>
      </c>
      <c r="M7109" s="64" t="s">
        <v>21355</v>
      </c>
      <c r="N7109" s="60">
        <v>0.27</v>
      </c>
    </row>
    <row r="7110" spans="1:14" x14ac:dyDescent="0.2">
      <c r="A7110" s="38" t="s">
        <v>46965</v>
      </c>
      <c r="B7110" s="38" t="s">
        <v>46966</v>
      </c>
      <c r="C7110" s="48">
        <v>0</v>
      </c>
      <c r="D7110" s="48">
        <v>0</v>
      </c>
      <c r="E7110" s="54">
        <v>824.25</v>
      </c>
      <c r="F7110" s="87">
        <f t="shared" si="110"/>
        <v>618.1875</v>
      </c>
      <c r="G7110" s="21" t="s">
        <v>21356</v>
      </c>
      <c r="H7110" s="22" t="s">
        <v>41349</v>
      </c>
      <c r="I7110" s="22" t="s">
        <v>37340</v>
      </c>
      <c r="J7110" s="80" t="s">
        <v>21357</v>
      </c>
      <c r="K7110" s="22" t="s">
        <v>46841</v>
      </c>
      <c r="L7110" s="22" t="s">
        <v>46972</v>
      </c>
      <c r="M7110" s="64" t="s">
        <v>21358</v>
      </c>
      <c r="N7110" s="60">
        <v>0.64700000000000002</v>
      </c>
    </row>
    <row r="7111" spans="1:14" x14ac:dyDescent="0.2">
      <c r="A7111" s="38" t="s">
        <v>46965</v>
      </c>
      <c r="B7111" s="38" t="s">
        <v>46966</v>
      </c>
      <c r="C7111" s="48">
        <v>0</v>
      </c>
      <c r="D7111" s="48">
        <v>0</v>
      </c>
      <c r="E7111" s="54">
        <v>315</v>
      </c>
      <c r="F7111" s="87">
        <f t="shared" si="110"/>
        <v>236.25</v>
      </c>
      <c r="G7111" s="21" t="s">
        <v>21359</v>
      </c>
      <c r="H7111" s="22" t="s">
        <v>21360</v>
      </c>
      <c r="I7111" s="22" t="s">
        <v>32828</v>
      </c>
      <c r="J7111" s="80" t="s">
        <v>21361</v>
      </c>
      <c r="K7111" s="22" t="s">
        <v>47018</v>
      </c>
      <c r="L7111" s="22" t="s">
        <v>46972</v>
      </c>
      <c r="M7111" s="64" t="s">
        <v>21362</v>
      </c>
      <c r="N7111" s="60">
        <v>0.314</v>
      </c>
    </row>
    <row r="7112" spans="1:14" x14ac:dyDescent="0.2">
      <c r="A7112" s="38" t="s">
        <v>46965</v>
      </c>
      <c r="B7112" s="38" t="s">
        <v>46966</v>
      </c>
      <c r="C7112" s="48">
        <v>0</v>
      </c>
      <c r="D7112" s="48">
        <v>0</v>
      </c>
      <c r="E7112" s="54">
        <v>61.32</v>
      </c>
      <c r="F7112" s="87">
        <f t="shared" si="110"/>
        <v>45.99</v>
      </c>
      <c r="G7112" s="21" t="s">
        <v>21363</v>
      </c>
      <c r="H7112" s="22" t="s">
        <v>24462</v>
      </c>
      <c r="I7112" s="22" t="s">
        <v>43091</v>
      </c>
      <c r="J7112" s="80" t="s">
        <v>21364</v>
      </c>
      <c r="K7112" s="22" t="s">
        <v>45976</v>
      </c>
      <c r="L7112" s="22" t="s">
        <v>46972</v>
      </c>
      <c r="M7112" s="64" t="s">
        <v>21365</v>
      </c>
      <c r="N7112" s="60">
        <v>0.28799999999999998</v>
      </c>
    </row>
    <row r="7113" spans="1:14" x14ac:dyDescent="0.2">
      <c r="A7113" s="38" t="s">
        <v>46965</v>
      </c>
      <c r="B7113" s="38" t="s">
        <v>46966</v>
      </c>
      <c r="C7113" s="48">
        <v>0</v>
      </c>
      <c r="D7113" s="48">
        <v>0</v>
      </c>
      <c r="E7113" s="54">
        <v>137.55000000000001</v>
      </c>
      <c r="F7113" s="87">
        <f t="shared" si="110"/>
        <v>103.16250000000001</v>
      </c>
      <c r="G7113" s="21" t="s">
        <v>21366</v>
      </c>
      <c r="H7113" s="22" t="s">
        <v>21367</v>
      </c>
      <c r="I7113" s="22" t="s">
        <v>46640</v>
      </c>
      <c r="J7113" s="80" t="s">
        <v>21368</v>
      </c>
      <c r="K7113" s="22" t="s">
        <v>46755</v>
      </c>
      <c r="L7113" s="22" t="s">
        <v>46972</v>
      </c>
      <c r="M7113" s="64" t="s">
        <v>21369</v>
      </c>
      <c r="N7113" s="60">
        <v>0.17</v>
      </c>
    </row>
    <row r="7114" spans="1:14" x14ac:dyDescent="0.2">
      <c r="A7114" s="38" t="s">
        <v>46965</v>
      </c>
      <c r="B7114" s="38" t="s">
        <v>46966</v>
      </c>
      <c r="C7114" s="48">
        <v>0</v>
      </c>
      <c r="D7114" s="48">
        <v>0</v>
      </c>
      <c r="E7114" s="54">
        <v>52.5</v>
      </c>
      <c r="F7114" s="87">
        <f t="shared" si="110"/>
        <v>39.375</v>
      </c>
      <c r="G7114" s="21" t="s">
        <v>21370</v>
      </c>
      <c r="H7114" s="22" t="s">
        <v>21371</v>
      </c>
      <c r="I7114" s="22" t="s">
        <v>37673</v>
      </c>
      <c r="J7114" s="80" t="s">
        <v>21372</v>
      </c>
      <c r="K7114" s="22" t="s">
        <v>34943</v>
      </c>
      <c r="L7114" s="22" t="s">
        <v>46972</v>
      </c>
      <c r="M7114" s="64" t="s">
        <v>21373</v>
      </c>
      <c r="N7114" s="60">
        <v>0.41099999999999998</v>
      </c>
    </row>
    <row r="7115" spans="1:14" x14ac:dyDescent="0.2">
      <c r="A7115" s="38" t="s">
        <v>46965</v>
      </c>
      <c r="B7115" s="38" t="s">
        <v>46966</v>
      </c>
      <c r="C7115" s="48">
        <v>0</v>
      </c>
      <c r="D7115" s="48">
        <v>0</v>
      </c>
      <c r="E7115" s="54">
        <v>202.65</v>
      </c>
      <c r="F7115" s="87">
        <f t="shared" si="110"/>
        <v>151.98750000000001</v>
      </c>
      <c r="G7115" s="21" t="s">
        <v>21374</v>
      </c>
      <c r="H7115" s="22" t="s">
        <v>46629</v>
      </c>
      <c r="I7115" s="22" t="s">
        <v>46630</v>
      </c>
      <c r="J7115" s="80" t="s">
        <v>21375</v>
      </c>
      <c r="K7115" s="22" t="s">
        <v>46632</v>
      </c>
      <c r="L7115" s="22" t="s">
        <v>46972</v>
      </c>
      <c r="M7115" s="64" t="s">
        <v>21376</v>
      </c>
      <c r="N7115" s="60">
        <v>0.27</v>
      </c>
    </row>
    <row r="7116" spans="1:14" x14ac:dyDescent="0.2">
      <c r="A7116" s="38" t="s">
        <v>46965</v>
      </c>
      <c r="B7116" s="38" t="s">
        <v>46966</v>
      </c>
      <c r="C7116" s="48">
        <v>0</v>
      </c>
      <c r="D7116" s="48">
        <v>0</v>
      </c>
      <c r="E7116" s="54">
        <v>359.1</v>
      </c>
      <c r="F7116" s="87">
        <f t="shared" si="110"/>
        <v>269.32500000000005</v>
      </c>
      <c r="G7116" s="21" t="s">
        <v>21374</v>
      </c>
      <c r="H7116" s="22" t="s">
        <v>46629</v>
      </c>
      <c r="I7116" s="22" t="s">
        <v>46634</v>
      </c>
      <c r="J7116" s="80" t="s">
        <v>21377</v>
      </c>
      <c r="K7116" s="22" t="s">
        <v>46632</v>
      </c>
      <c r="L7116" s="22" t="s">
        <v>46972</v>
      </c>
      <c r="M7116" s="64" t="s">
        <v>21378</v>
      </c>
      <c r="N7116" s="60">
        <v>0.34699999999999998</v>
      </c>
    </row>
    <row r="7117" spans="1:14" x14ac:dyDescent="0.2">
      <c r="A7117" s="38" t="s">
        <v>46965</v>
      </c>
      <c r="B7117" s="38" t="s">
        <v>46966</v>
      </c>
      <c r="C7117" s="48">
        <v>0</v>
      </c>
      <c r="D7117" s="48">
        <v>0</v>
      </c>
      <c r="E7117" s="54">
        <v>449.4</v>
      </c>
      <c r="F7117" s="87">
        <f t="shared" si="110"/>
        <v>337.04999999999995</v>
      </c>
      <c r="G7117" s="21" t="s">
        <v>21374</v>
      </c>
      <c r="H7117" s="22" t="s">
        <v>46629</v>
      </c>
      <c r="I7117" s="22" t="s">
        <v>46637</v>
      </c>
      <c r="J7117" s="80" t="s">
        <v>21379</v>
      </c>
      <c r="K7117" s="22" t="s">
        <v>46632</v>
      </c>
      <c r="L7117" s="22" t="s">
        <v>46972</v>
      </c>
      <c r="M7117" s="64" t="s">
        <v>21380</v>
      </c>
      <c r="N7117" s="60">
        <v>0.435</v>
      </c>
    </row>
    <row r="7118" spans="1:14" x14ac:dyDescent="0.2">
      <c r="A7118" s="38" t="s">
        <v>46965</v>
      </c>
      <c r="B7118" s="38" t="s">
        <v>46966</v>
      </c>
      <c r="C7118" s="48">
        <v>0</v>
      </c>
      <c r="D7118" s="48">
        <v>0</v>
      </c>
      <c r="E7118" s="54">
        <v>551.25</v>
      </c>
      <c r="F7118" s="87">
        <f t="shared" si="110"/>
        <v>413.4375</v>
      </c>
      <c r="G7118" s="21" t="s">
        <v>21381</v>
      </c>
      <c r="H7118" s="22" t="s">
        <v>28177</v>
      </c>
      <c r="I7118" s="22" t="s">
        <v>40187</v>
      </c>
      <c r="J7118" s="80" t="s">
        <v>21382</v>
      </c>
      <c r="K7118" s="22" t="s">
        <v>46994</v>
      </c>
      <c r="L7118" s="22" t="s">
        <v>47118</v>
      </c>
      <c r="M7118" s="64" t="s">
        <v>21383</v>
      </c>
      <c r="N7118" s="60">
        <v>0.41499999999999998</v>
      </c>
    </row>
    <row r="7119" spans="1:14" x14ac:dyDescent="0.2">
      <c r="A7119" s="38" t="s">
        <v>46965</v>
      </c>
      <c r="B7119" s="38" t="s">
        <v>46966</v>
      </c>
      <c r="C7119" s="48">
        <v>0</v>
      </c>
      <c r="D7119" s="48">
        <v>0</v>
      </c>
      <c r="E7119" s="54">
        <v>514.5</v>
      </c>
      <c r="F7119" s="87">
        <f t="shared" si="110"/>
        <v>385.875</v>
      </c>
      <c r="G7119" s="21" t="s">
        <v>21384</v>
      </c>
      <c r="H7119" s="22" t="s">
        <v>28177</v>
      </c>
      <c r="I7119" s="22" t="s">
        <v>40187</v>
      </c>
      <c r="J7119" s="80" t="s">
        <v>21385</v>
      </c>
      <c r="K7119" s="22" t="s">
        <v>46994</v>
      </c>
      <c r="L7119" s="22" t="s">
        <v>47118</v>
      </c>
      <c r="M7119" s="64" t="s">
        <v>21386</v>
      </c>
      <c r="N7119" s="60">
        <v>0.33500000000000002</v>
      </c>
    </row>
    <row r="7120" spans="1:14" x14ac:dyDescent="0.2">
      <c r="A7120" s="38" t="s">
        <v>46965</v>
      </c>
      <c r="B7120" s="38" t="s">
        <v>46966</v>
      </c>
      <c r="C7120" s="48">
        <v>0</v>
      </c>
      <c r="D7120" s="48">
        <v>0</v>
      </c>
      <c r="E7120" s="54">
        <v>195.3</v>
      </c>
      <c r="F7120" s="87">
        <f t="shared" si="110"/>
        <v>146.47500000000002</v>
      </c>
      <c r="G7120" s="21" t="s">
        <v>21387</v>
      </c>
      <c r="H7120" s="22" t="s">
        <v>46783</v>
      </c>
      <c r="I7120" s="22" t="s">
        <v>46640</v>
      </c>
      <c r="J7120" s="80" t="s">
        <v>21388</v>
      </c>
      <c r="K7120" s="22" t="s">
        <v>46755</v>
      </c>
      <c r="L7120" s="22" t="s">
        <v>46972</v>
      </c>
      <c r="M7120" s="64" t="s">
        <v>21389</v>
      </c>
      <c r="N7120" s="60">
        <v>0.19900000000000001</v>
      </c>
    </row>
    <row r="7121" spans="1:14" x14ac:dyDescent="0.2">
      <c r="A7121" s="38" t="s">
        <v>46965</v>
      </c>
      <c r="B7121" s="38" t="s">
        <v>46966</v>
      </c>
      <c r="C7121" s="48">
        <v>0</v>
      </c>
      <c r="D7121" s="48">
        <v>0</v>
      </c>
      <c r="E7121" s="54">
        <v>284.55</v>
      </c>
      <c r="F7121" s="87">
        <f t="shared" si="110"/>
        <v>213.41250000000002</v>
      </c>
      <c r="G7121" s="21" t="s">
        <v>21390</v>
      </c>
      <c r="H7121" s="22" t="s">
        <v>21391</v>
      </c>
      <c r="I7121" s="22" t="s">
        <v>44358</v>
      </c>
      <c r="J7121" s="80" t="s">
        <v>21392</v>
      </c>
      <c r="K7121" s="22" t="s">
        <v>47018</v>
      </c>
      <c r="L7121" s="22" t="s">
        <v>46972</v>
      </c>
      <c r="M7121" s="64" t="s">
        <v>21393</v>
      </c>
      <c r="N7121" s="60">
        <v>0.27600000000000002</v>
      </c>
    </row>
    <row r="7122" spans="1:14" x14ac:dyDescent="0.2">
      <c r="A7122" s="38" t="s">
        <v>46965</v>
      </c>
      <c r="B7122" s="38" t="s">
        <v>46966</v>
      </c>
      <c r="C7122" s="48">
        <v>0</v>
      </c>
      <c r="D7122" s="48">
        <v>0</v>
      </c>
      <c r="E7122" s="54">
        <v>299.25</v>
      </c>
      <c r="F7122" s="87">
        <f t="shared" si="110"/>
        <v>224.4375</v>
      </c>
      <c r="G7122" s="21" t="s">
        <v>21394</v>
      </c>
      <c r="H7122" s="22" t="s">
        <v>35386</v>
      </c>
      <c r="I7122" s="22" t="s">
        <v>46775</v>
      </c>
      <c r="J7122" s="80" t="s">
        <v>21395</v>
      </c>
      <c r="K7122" s="22" t="s">
        <v>46755</v>
      </c>
      <c r="L7122" s="22" t="s">
        <v>46972</v>
      </c>
      <c r="M7122" s="64" t="s">
        <v>21396</v>
      </c>
      <c r="N7122" s="60">
        <v>0.27700000000000002</v>
      </c>
    </row>
    <row r="7123" spans="1:14" x14ac:dyDescent="0.2">
      <c r="A7123" s="38" t="s">
        <v>46965</v>
      </c>
      <c r="B7123" s="38" t="s">
        <v>46966</v>
      </c>
      <c r="C7123" s="48">
        <v>0</v>
      </c>
      <c r="D7123" s="48">
        <v>0</v>
      </c>
      <c r="E7123" s="54">
        <v>535.5</v>
      </c>
      <c r="F7123" s="87">
        <f t="shared" ref="F7123:F7186" si="111">PRODUCT(E7123,0.75)</f>
        <v>401.625</v>
      </c>
      <c r="G7123" s="21" t="s">
        <v>21397</v>
      </c>
      <c r="H7123" s="22" t="s">
        <v>21398</v>
      </c>
      <c r="I7123" s="22" t="s">
        <v>43796</v>
      </c>
      <c r="J7123" s="80" t="s">
        <v>21399</v>
      </c>
      <c r="K7123" s="22" t="s">
        <v>46841</v>
      </c>
      <c r="L7123" s="22" t="s">
        <v>46972</v>
      </c>
      <c r="M7123" s="64" t="s">
        <v>21400</v>
      </c>
      <c r="N7123" s="60">
        <v>0.63500000000000001</v>
      </c>
    </row>
    <row r="7124" spans="1:14" x14ac:dyDescent="0.2">
      <c r="A7124" s="38" t="s">
        <v>46965</v>
      </c>
      <c r="B7124" s="38" t="s">
        <v>46966</v>
      </c>
      <c r="C7124" s="48">
        <v>0</v>
      </c>
      <c r="D7124" s="48">
        <v>0</v>
      </c>
      <c r="E7124" s="54">
        <v>113.4</v>
      </c>
      <c r="F7124" s="87">
        <f t="shared" si="111"/>
        <v>85.050000000000011</v>
      </c>
      <c r="G7124" s="21" t="s">
        <v>21401</v>
      </c>
      <c r="H7124" s="22" t="s">
        <v>47148</v>
      </c>
      <c r="I7124" s="22" t="s">
        <v>33787</v>
      </c>
      <c r="J7124" s="80" t="s">
        <v>21402</v>
      </c>
      <c r="K7124" s="22" t="s">
        <v>47252</v>
      </c>
      <c r="L7124" s="22" t="s">
        <v>46972</v>
      </c>
      <c r="M7124" s="64" t="s">
        <v>21403</v>
      </c>
      <c r="N7124" s="60">
        <v>0.2</v>
      </c>
    </row>
    <row r="7125" spans="1:14" x14ac:dyDescent="0.2">
      <c r="A7125" s="38" t="s">
        <v>46965</v>
      </c>
      <c r="B7125" s="38" t="s">
        <v>46966</v>
      </c>
      <c r="C7125" s="48">
        <v>0</v>
      </c>
      <c r="D7125" s="48">
        <v>0</v>
      </c>
      <c r="E7125" s="54">
        <v>493.5</v>
      </c>
      <c r="F7125" s="87">
        <f t="shared" si="111"/>
        <v>370.125</v>
      </c>
      <c r="G7125" s="21" t="s">
        <v>21401</v>
      </c>
      <c r="H7125" s="22" t="s">
        <v>29310</v>
      </c>
      <c r="I7125" s="22" t="s">
        <v>28452</v>
      </c>
      <c r="J7125" s="80" t="s">
        <v>21404</v>
      </c>
      <c r="K7125" s="22" t="s">
        <v>36724</v>
      </c>
      <c r="L7125" s="22" t="s">
        <v>46972</v>
      </c>
      <c r="M7125" s="64" t="s">
        <v>21405</v>
      </c>
      <c r="N7125" s="60">
        <v>0.54600000000000004</v>
      </c>
    </row>
    <row r="7126" spans="1:14" x14ac:dyDescent="0.2">
      <c r="A7126" s="38" t="s">
        <v>46965</v>
      </c>
      <c r="B7126" s="38" t="s">
        <v>46966</v>
      </c>
      <c r="C7126" s="48">
        <v>0</v>
      </c>
      <c r="D7126" s="48">
        <v>0</v>
      </c>
      <c r="E7126" s="54">
        <v>449.4</v>
      </c>
      <c r="F7126" s="87">
        <f t="shared" si="111"/>
        <v>337.04999999999995</v>
      </c>
      <c r="G7126" s="21" t="s">
        <v>21401</v>
      </c>
      <c r="H7126" s="22" t="s">
        <v>29307</v>
      </c>
      <c r="I7126" s="22" t="s">
        <v>41142</v>
      </c>
      <c r="J7126" s="80" t="s">
        <v>21406</v>
      </c>
      <c r="K7126" s="22" t="s">
        <v>36724</v>
      </c>
      <c r="L7126" s="22" t="s">
        <v>46972</v>
      </c>
      <c r="M7126" s="64" t="s">
        <v>21407</v>
      </c>
      <c r="N7126" s="60">
        <v>1.2050000000000001</v>
      </c>
    </row>
    <row r="7127" spans="1:14" x14ac:dyDescent="0.2">
      <c r="A7127" s="38" t="s">
        <v>46965</v>
      </c>
      <c r="B7127" s="38" t="s">
        <v>46966</v>
      </c>
      <c r="C7127" s="48">
        <v>0</v>
      </c>
      <c r="D7127" s="48">
        <v>0</v>
      </c>
      <c r="E7127" s="54">
        <v>137.55000000000001</v>
      </c>
      <c r="F7127" s="87">
        <f t="shared" si="111"/>
        <v>103.16250000000001</v>
      </c>
      <c r="G7127" s="21" t="s">
        <v>21401</v>
      </c>
      <c r="H7127" s="22" t="s">
        <v>21408</v>
      </c>
      <c r="I7127" s="22" t="s">
        <v>46668</v>
      </c>
      <c r="J7127" s="80" t="s">
        <v>21409</v>
      </c>
      <c r="K7127" s="22" t="s">
        <v>47140</v>
      </c>
      <c r="L7127" s="22" t="s">
        <v>46972</v>
      </c>
      <c r="M7127" s="64" t="s">
        <v>21410</v>
      </c>
      <c r="N7127" s="60">
        <v>0.20499999999999999</v>
      </c>
    </row>
    <row r="7128" spans="1:14" x14ac:dyDescent="0.2">
      <c r="A7128" s="38" t="s">
        <v>46965</v>
      </c>
      <c r="B7128" s="38" t="s">
        <v>46966</v>
      </c>
      <c r="C7128" s="48">
        <v>0</v>
      </c>
      <c r="D7128" s="48">
        <v>0</v>
      </c>
      <c r="E7128" s="54">
        <v>787.5</v>
      </c>
      <c r="F7128" s="87">
        <f t="shared" si="111"/>
        <v>590.625</v>
      </c>
      <c r="G7128" s="21" t="s">
        <v>21411</v>
      </c>
      <c r="H7128" s="22" t="s">
        <v>21412</v>
      </c>
      <c r="I7128" s="22" t="s">
        <v>28549</v>
      </c>
      <c r="J7128" s="80" t="s">
        <v>21413</v>
      </c>
      <c r="K7128" s="22" t="s">
        <v>47140</v>
      </c>
      <c r="L7128" s="22" t="s">
        <v>47118</v>
      </c>
      <c r="M7128" s="64" t="s">
        <v>21414</v>
      </c>
      <c r="N7128" s="60">
        <v>0.73</v>
      </c>
    </row>
    <row r="7129" spans="1:14" x14ac:dyDescent="0.2">
      <c r="A7129" s="38" t="s">
        <v>46965</v>
      </c>
      <c r="B7129" s="38" t="s">
        <v>46966</v>
      </c>
      <c r="C7129" s="48">
        <v>0</v>
      </c>
      <c r="D7129" s="48">
        <v>0</v>
      </c>
      <c r="E7129" s="54">
        <v>577.5</v>
      </c>
      <c r="F7129" s="87">
        <f t="shared" si="111"/>
        <v>433.125</v>
      </c>
      <c r="G7129" s="21" t="s">
        <v>21411</v>
      </c>
      <c r="H7129" s="22" t="s">
        <v>21415</v>
      </c>
      <c r="I7129" s="22" t="s">
        <v>37126</v>
      </c>
      <c r="J7129" s="80" t="s">
        <v>21416</v>
      </c>
      <c r="K7129" s="22" t="s">
        <v>47253</v>
      </c>
      <c r="L7129" s="22" t="s">
        <v>46972</v>
      </c>
      <c r="M7129" s="64" t="s">
        <v>21417</v>
      </c>
      <c r="N7129" s="60">
        <v>0.65500000000000003</v>
      </c>
    </row>
    <row r="7130" spans="1:14" x14ac:dyDescent="0.2">
      <c r="A7130" s="38" t="s">
        <v>46965</v>
      </c>
      <c r="B7130" s="38" t="s">
        <v>46966</v>
      </c>
      <c r="C7130" s="48">
        <v>0</v>
      </c>
      <c r="D7130" s="48">
        <v>0</v>
      </c>
      <c r="E7130" s="54">
        <v>745.5</v>
      </c>
      <c r="F7130" s="87">
        <f t="shared" si="111"/>
        <v>559.125</v>
      </c>
      <c r="G7130" s="21" t="s">
        <v>21418</v>
      </c>
      <c r="H7130" s="22" t="s">
        <v>21419</v>
      </c>
      <c r="I7130" s="22" t="s">
        <v>21420</v>
      </c>
      <c r="J7130" s="80" t="s">
        <v>21421</v>
      </c>
      <c r="K7130" s="22" t="s">
        <v>47252</v>
      </c>
      <c r="L7130" s="22" t="s">
        <v>47118</v>
      </c>
      <c r="M7130" s="64" t="s">
        <v>21422</v>
      </c>
      <c r="N7130" s="60">
        <v>0.83199999999999996</v>
      </c>
    </row>
    <row r="7131" spans="1:14" x14ac:dyDescent="0.2">
      <c r="A7131" s="38" t="s">
        <v>46965</v>
      </c>
      <c r="B7131" s="38" t="s">
        <v>46966</v>
      </c>
      <c r="C7131" s="48">
        <v>0</v>
      </c>
      <c r="D7131" s="48">
        <v>0</v>
      </c>
      <c r="E7131" s="54">
        <v>122.43</v>
      </c>
      <c r="F7131" s="87">
        <f t="shared" si="111"/>
        <v>91.822500000000005</v>
      </c>
      <c r="G7131" s="21" t="s">
        <v>21423</v>
      </c>
      <c r="H7131" s="22" t="s">
        <v>45957</v>
      </c>
      <c r="I7131" s="22" t="s">
        <v>47148</v>
      </c>
      <c r="J7131" s="80" t="s">
        <v>21424</v>
      </c>
      <c r="K7131" s="22" t="s">
        <v>46994</v>
      </c>
      <c r="L7131" s="22" t="s">
        <v>46972</v>
      </c>
      <c r="M7131" s="64" t="s">
        <v>21425</v>
      </c>
      <c r="N7131" s="60">
        <v>0.45400000000000001</v>
      </c>
    </row>
    <row r="7132" spans="1:14" x14ac:dyDescent="0.2">
      <c r="A7132" s="38" t="s">
        <v>46965</v>
      </c>
      <c r="B7132" s="38" t="s">
        <v>46966</v>
      </c>
      <c r="C7132" s="48">
        <v>0</v>
      </c>
      <c r="D7132" s="48">
        <v>0</v>
      </c>
      <c r="E7132" s="54">
        <v>299.25</v>
      </c>
      <c r="F7132" s="87">
        <f t="shared" si="111"/>
        <v>224.4375</v>
      </c>
      <c r="G7132" s="21" t="s">
        <v>21426</v>
      </c>
      <c r="H7132" s="22" t="s">
        <v>21427</v>
      </c>
      <c r="I7132" s="22" t="s">
        <v>21428</v>
      </c>
      <c r="J7132" s="80" t="s">
        <v>21429</v>
      </c>
      <c r="K7132" s="22" t="s">
        <v>46723</v>
      </c>
      <c r="L7132" s="22" t="s">
        <v>46972</v>
      </c>
      <c r="M7132" s="64" t="s">
        <v>21430</v>
      </c>
      <c r="N7132" s="60">
        <v>0.85299999999999998</v>
      </c>
    </row>
    <row r="7133" spans="1:14" x14ac:dyDescent="0.2">
      <c r="A7133" s="38" t="s">
        <v>46965</v>
      </c>
      <c r="B7133" s="38" t="s">
        <v>46966</v>
      </c>
      <c r="C7133" s="48">
        <v>0</v>
      </c>
      <c r="D7133" s="48">
        <v>0</v>
      </c>
      <c r="E7133" s="54">
        <v>220.5</v>
      </c>
      <c r="F7133" s="87">
        <f t="shared" si="111"/>
        <v>165.375</v>
      </c>
      <c r="G7133" s="21" t="s">
        <v>21431</v>
      </c>
      <c r="H7133" s="22" t="s">
        <v>41349</v>
      </c>
      <c r="I7133" s="22" t="s">
        <v>41725</v>
      </c>
      <c r="J7133" s="80" t="s">
        <v>21432</v>
      </c>
      <c r="K7133" s="22" t="s">
        <v>46646</v>
      </c>
      <c r="L7133" s="22" t="s">
        <v>46972</v>
      </c>
      <c r="M7133" s="64" t="s">
        <v>21433</v>
      </c>
      <c r="N7133" s="60">
        <v>0.26900000000000002</v>
      </c>
    </row>
    <row r="7134" spans="1:14" x14ac:dyDescent="0.2">
      <c r="A7134" s="38" t="s">
        <v>46965</v>
      </c>
      <c r="B7134" s="38" t="s">
        <v>46966</v>
      </c>
      <c r="C7134" s="48">
        <v>0</v>
      </c>
      <c r="D7134" s="48">
        <v>0</v>
      </c>
      <c r="E7134" s="54">
        <v>172.2</v>
      </c>
      <c r="F7134" s="87">
        <f t="shared" si="111"/>
        <v>129.14999999999998</v>
      </c>
      <c r="G7134" s="21" t="s">
        <v>21431</v>
      </c>
      <c r="H7134" s="22" t="s">
        <v>41349</v>
      </c>
      <c r="I7134" s="22" t="s">
        <v>46640</v>
      </c>
      <c r="J7134" s="80" t="s">
        <v>21434</v>
      </c>
      <c r="K7134" s="22" t="s">
        <v>46740</v>
      </c>
      <c r="L7134" s="22" t="s">
        <v>46972</v>
      </c>
      <c r="M7134" s="64" t="s">
        <v>21435</v>
      </c>
      <c r="N7134" s="60">
        <v>0.29499999999999998</v>
      </c>
    </row>
    <row r="7135" spans="1:14" x14ac:dyDescent="0.2">
      <c r="A7135" s="38" t="s">
        <v>46965</v>
      </c>
      <c r="B7135" s="38" t="s">
        <v>46966</v>
      </c>
      <c r="C7135" s="48">
        <v>0</v>
      </c>
      <c r="D7135" s="48">
        <v>0</v>
      </c>
      <c r="E7135" s="54">
        <v>449.4</v>
      </c>
      <c r="F7135" s="87">
        <f t="shared" si="111"/>
        <v>337.04999999999995</v>
      </c>
      <c r="G7135" s="21" t="s">
        <v>21436</v>
      </c>
      <c r="H7135" s="22" t="s">
        <v>21437</v>
      </c>
      <c r="I7135" s="22" t="s">
        <v>41844</v>
      </c>
      <c r="J7135" s="80" t="s">
        <v>21438</v>
      </c>
      <c r="K7135" s="22" t="s">
        <v>46841</v>
      </c>
      <c r="L7135" s="22" t="s">
        <v>46972</v>
      </c>
      <c r="M7135" s="64" t="s">
        <v>21439</v>
      </c>
      <c r="N7135" s="60">
        <v>0.39600000000000002</v>
      </c>
    </row>
    <row r="7136" spans="1:14" x14ac:dyDescent="0.2">
      <c r="A7136" s="38" t="s">
        <v>46965</v>
      </c>
      <c r="B7136" s="38" t="s">
        <v>46966</v>
      </c>
      <c r="C7136" s="48">
        <v>0</v>
      </c>
      <c r="D7136" s="48">
        <v>0</v>
      </c>
      <c r="E7136" s="54">
        <v>535.5</v>
      </c>
      <c r="F7136" s="87">
        <f t="shared" si="111"/>
        <v>401.625</v>
      </c>
      <c r="G7136" s="21" t="s">
        <v>21440</v>
      </c>
      <c r="H7136" s="22" t="s">
        <v>21437</v>
      </c>
      <c r="I7136" s="22" t="s">
        <v>41844</v>
      </c>
      <c r="J7136" s="80" t="s">
        <v>21441</v>
      </c>
      <c r="K7136" s="22" t="s">
        <v>46841</v>
      </c>
      <c r="L7136" s="22" t="s">
        <v>46972</v>
      </c>
      <c r="M7136" s="64" t="s">
        <v>21442</v>
      </c>
      <c r="N7136" s="60">
        <v>0.48499999999999999</v>
      </c>
    </row>
    <row r="7137" spans="1:14" x14ac:dyDescent="0.2">
      <c r="A7137" s="38" t="s">
        <v>46965</v>
      </c>
      <c r="B7137" s="38" t="s">
        <v>46966</v>
      </c>
      <c r="C7137" s="48">
        <v>0</v>
      </c>
      <c r="D7137" s="48">
        <v>0</v>
      </c>
      <c r="E7137" s="54">
        <v>412.65</v>
      </c>
      <c r="F7137" s="87">
        <f t="shared" si="111"/>
        <v>309.48749999999995</v>
      </c>
      <c r="G7137" s="21" t="s">
        <v>21443</v>
      </c>
      <c r="H7137" s="22" t="s">
        <v>21444</v>
      </c>
      <c r="I7137" s="22" t="s">
        <v>42896</v>
      </c>
      <c r="J7137" s="80" t="s">
        <v>21445</v>
      </c>
      <c r="K7137" s="22" t="s">
        <v>45717</v>
      </c>
      <c r="L7137" s="22" t="s">
        <v>46972</v>
      </c>
      <c r="M7137" s="64" t="s">
        <v>21446</v>
      </c>
      <c r="N7137" s="60">
        <v>0.40500000000000003</v>
      </c>
    </row>
    <row r="7138" spans="1:14" x14ac:dyDescent="0.2">
      <c r="A7138" s="38" t="s">
        <v>46965</v>
      </c>
      <c r="B7138" s="38" t="s">
        <v>46966</v>
      </c>
      <c r="C7138" s="48">
        <v>0</v>
      </c>
      <c r="D7138" s="48">
        <v>0</v>
      </c>
      <c r="E7138" s="54">
        <v>412.65</v>
      </c>
      <c r="F7138" s="87">
        <f t="shared" si="111"/>
        <v>309.48749999999995</v>
      </c>
      <c r="G7138" s="21" t="s">
        <v>21447</v>
      </c>
      <c r="H7138" s="22" t="s">
        <v>27437</v>
      </c>
      <c r="I7138" s="22" t="s">
        <v>47010</v>
      </c>
      <c r="J7138" s="80" t="s">
        <v>21448</v>
      </c>
      <c r="K7138" s="22" t="s">
        <v>47012</v>
      </c>
      <c r="L7138" s="22" t="s">
        <v>46972</v>
      </c>
      <c r="M7138" s="64" t="s">
        <v>21449</v>
      </c>
      <c r="N7138" s="60">
        <v>0.35399999999999998</v>
      </c>
    </row>
    <row r="7139" spans="1:14" x14ac:dyDescent="0.2">
      <c r="A7139" s="38" t="s">
        <v>46965</v>
      </c>
      <c r="B7139" s="38" t="s">
        <v>46966</v>
      </c>
      <c r="C7139" s="48">
        <v>0</v>
      </c>
      <c r="D7139" s="48">
        <v>0</v>
      </c>
      <c r="E7139" s="54">
        <v>672</v>
      </c>
      <c r="F7139" s="87">
        <f t="shared" si="111"/>
        <v>504</v>
      </c>
      <c r="G7139" s="21" t="s">
        <v>21450</v>
      </c>
      <c r="H7139" s="22" t="s">
        <v>21451</v>
      </c>
      <c r="I7139" s="22" t="s">
        <v>41458</v>
      </c>
      <c r="J7139" s="80" t="s">
        <v>21452</v>
      </c>
      <c r="K7139" s="22" t="s">
        <v>47246</v>
      </c>
      <c r="L7139" s="22" t="s">
        <v>46972</v>
      </c>
      <c r="M7139" s="64" t="s">
        <v>21453</v>
      </c>
      <c r="N7139" s="60">
        <v>0.46899999999999997</v>
      </c>
    </row>
    <row r="7140" spans="1:14" x14ac:dyDescent="0.2">
      <c r="A7140" s="38" t="s">
        <v>46965</v>
      </c>
      <c r="B7140" s="38" t="s">
        <v>46966</v>
      </c>
      <c r="C7140" s="48">
        <v>0</v>
      </c>
      <c r="D7140" s="48">
        <v>0</v>
      </c>
      <c r="E7140" s="54">
        <v>337.05</v>
      </c>
      <c r="F7140" s="87">
        <f t="shared" si="111"/>
        <v>252.78750000000002</v>
      </c>
      <c r="G7140" s="21" t="s">
        <v>21454</v>
      </c>
      <c r="H7140" s="22" t="s">
        <v>21455</v>
      </c>
      <c r="I7140" s="22" t="s">
        <v>39394</v>
      </c>
      <c r="J7140" s="80" t="s">
        <v>21456</v>
      </c>
      <c r="K7140" s="22" t="s">
        <v>46670</v>
      </c>
      <c r="L7140" s="22" t="s">
        <v>46972</v>
      </c>
      <c r="M7140" s="64" t="s">
        <v>21457</v>
      </c>
      <c r="N7140" s="60">
        <v>0.377</v>
      </c>
    </row>
    <row r="7141" spans="1:14" x14ac:dyDescent="0.2">
      <c r="A7141" s="38" t="s">
        <v>46965</v>
      </c>
      <c r="B7141" s="38" t="s">
        <v>46966</v>
      </c>
      <c r="C7141" s="48">
        <v>0</v>
      </c>
      <c r="D7141" s="48">
        <v>0</v>
      </c>
      <c r="E7141" s="54">
        <v>551.25</v>
      </c>
      <c r="F7141" s="87">
        <f t="shared" si="111"/>
        <v>413.4375</v>
      </c>
      <c r="G7141" s="21" t="s">
        <v>21458</v>
      </c>
      <c r="H7141" s="22" t="s">
        <v>21459</v>
      </c>
      <c r="I7141" s="22" t="s">
        <v>21460</v>
      </c>
      <c r="J7141" s="80" t="s">
        <v>21461</v>
      </c>
      <c r="K7141" s="22" t="s">
        <v>47252</v>
      </c>
      <c r="L7141" s="22" t="s">
        <v>46972</v>
      </c>
      <c r="M7141" s="64" t="s">
        <v>21462</v>
      </c>
      <c r="N7141" s="60">
        <v>0.63200000000000001</v>
      </c>
    </row>
    <row r="7142" spans="1:14" x14ac:dyDescent="0.2">
      <c r="A7142" s="38" t="s">
        <v>46965</v>
      </c>
      <c r="B7142" s="38" t="s">
        <v>46966</v>
      </c>
      <c r="C7142" s="48">
        <v>0</v>
      </c>
      <c r="D7142" s="48">
        <v>0</v>
      </c>
      <c r="E7142" s="54">
        <v>708.75</v>
      </c>
      <c r="F7142" s="87">
        <f t="shared" si="111"/>
        <v>531.5625</v>
      </c>
      <c r="G7142" s="21" t="s">
        <v>21458</v>
      </c>
      <c r="H7142" s="22" t="s">
        <v>28548</v>
      </c>
      <c r="I7142" s="22" t="s">
        <v>28549</v>
      </c>
      <c r="J7142" s="80" t="s">
        <v>21463</v>
      </c>
      <c r="K7142" s="22" t="s">
        <v>47140</v>
      </c>
      <c r="L7142" s="22" t="s">
        <v>47118</v>
      </c>
      <c r="M7142" s="64" t="s">
        <v>21464</v>
      </c>
      <c r="N7142" s="60">
        <v>0.61099999999999999</v>
      </c>
    </row>
    <row r="7143" spans="1:14" x14ac:dyDescent="0.2">
      <c r="A7143" s="38" t="s">
        <v>46965</v>
      </c>
      <c r="B7143" s="38" t="s">
        <v>46966</v>
      </c>
      <c r="C7143" s="48">
        <v>0</v>
      </c>
      <c r="D7143" s="48">
        <v>0</v>
      </c>
      <c r="E7143" s="54">
        <v>745.5</v>
      </c>
      <c r="F7143" s="87">
        <f t="shared" si="111"/>
        <v>559.125</v>
      </c>
      <c r="G7143" s="21" t="s">
        <v>21465</v>
      </c>
      <c r="H7143" s="22" t="s">
        <v>21466</v>
      </c>
      <c r="I7143" s="22" t="s">
        <v>44832</v>
      </c>
      <c r="J7143" s="80" t="s">
        <v>21467</v>
      </c>
      <c r="K7143" s="22" t="s">
        <v>46841</v>
      </c>
      <c r="L7143" s="22" t="s">
        <v>46972</v>
      </c>
      <c r="M7143" s="64" t="s">
        <v>21468</v>
      </c>
      <c r="N7143" s="60">
        <v>0.79</v>
      </c>
    </row>
    <row r="7144" spans="1:14" x14ac:dyDescent="0.2">
      <c r="A7144" s="38" t="s">
        <v>46965</v>
      </c>
      <c r="B7144" s="38" t="s">
        <v>46966</v>
      </c>
      <c r="C7144" s="48">
        <v>0</v>
      </c>
      <c r="D7144" s="48">
        <v>0</v>
      </c>
      <c r="E7144" s="54">
        <v>430.5</v>
      </c>
      <c r="F7144" s="87">
        <f t="shared" si="111"/>
        <v>322.875</v>
      </c>
      <c r="G7144" s="21" t="s">
        <v>21469</v>
      </c>
      <c r="H7144" s="22" t="s">
        <v>39027</v>
      </c>
      <c r="I7144" s="22" t="s">
        <v>22455</v>
      </c>
      <c r="J7144" s="80" t="s">
        <v>21470</v>
      </c>
      <c r="K7144" s="22" t="s">
        <v>46971</v>
      </c>
      <c r="L7144" s="22" t="s">
        <v>46972</v>
      </c>
      <c r="M7144" s="64" t="s">
        <v>21471</v>
      </c>
      <c r="N7144" s="60">
        <v>0.441</v>
      </c>
    </row>
    <row r="7145" spans="1:14" x14ac:dyDescent="0.2">
      <c r="A7145" s="38" t="s">
        <v>46965</v>
      </c>
      <c r="B7145" s="38" t="s">
        <v>46966</v>
      </c>
      <c r="C7145" s="48">
        <v>0</v>
      </c>
      <c r="D7145" s="48">
        <v>0</v>
      </c>
      <c r="E7145" s="54">
        <v>412.65</v>
      </c>
      <c r="F7145" s="87">
        <f t="shared" si="111"/>
        <v>309.48749999999995</v>
      </c>
      <c r="G7145" s="21" t="s">
        <v>21472</v>
      </c>
      <c r="H7145" s="22" t="s">
        <v>21473</v>
      </c>
      <c r="I7145" s="22" t="s">
        <v>21474</v>
      </c>
      <c r="J7145" s="80" t="s">
        <v>21475</v>
      </c>
      <c r="K7145" s="22" t="s">
        <v>46971</v>
      </c>
      <c r="L7145" s="22" t="s">
        <v>46972</v>
      </c>
      <c r="M7145" s="64" t="s">
        <v>21476</v>
      </c>
      <c r="N7145" s="60">
        <v>0.51500000000000001</v>
      </c>
    </row>
    <row r="7146" spans="1:14" x14ac:dyDescent="0.2">
      <c r="A7146" s="38" t="s">
        <v>46965</v>
      </c>
      <c r="B7146" s="38" t="s">
        <v>46966</v>
      </c>
      <c r="C7146" s="48">
        <v>0</v>
      </c>
      <c r="D7146" s="48">
        <v>0</v>
      </c>
      <c r="E7146" s="54">
        <v>630</v>
      </c>
      <c r="F7146" s="87">
        <f t="shared" si="111"/>
        <v>472.5</v>
      </c>
      <c r="G7146" s="21" t="s">
        <v>21477</v>
      </c>
      <c r="H7146" s="22" t="s">
        <v>21478</v>
      </c>
      <c r="I7146" s="22" t="s">
        <v>35042</v>
      </c>
      <c r="J7146" s="80" t="s">
        <v>21479</v>
      </c>
      <c r="K7146" s="22" t="s">
        <v>47018</v>
      </c>
      <c r="L7146" s="22" t="s">
        <v>46972</v>
      </c>
      <c r="M7146" s="64" t="s">
        <v>21480</v>
      </c>
      <c r="N7146" s="60">
        <v>0.49199999999999999</v>
      </c>
    </row>
    <row r="7147" spans="1:14" x14ac:dyDescent="0.2">
      <c r="A7147" s="38" t="s">
        <v>46965</v>
      </c>
      <c r="B7147" s="38" t="s">
        <v>46966</v>
      </c>
      <c r="C7147" s="48">
        <v>0</v>
      </c>
      <c r="D7147" s="48">
        <v>0</v>
      </c>
      <c r="E7147" s="54">
        <v>262.5</v>
      </c>
      <c r="F7147" s="87">
        <f t="shared" si="111"/>
        <v>196.875</v>
      </c>
      <c r="G7147" s="21" t="s">
        <v>21481</v>
      </c>
      <c r="H7147" s="22" t="s">
        <v>21482</v>
      </c>
      <c r="I7147" s="22" t="s">
        <v>43516</v>
      </c>
      <c r="J7147" s="80" t="s">
        <v>21483</v>
      </c>
      <c r="K7147" s="22" t="s">
        <v>44750</v>
      </c>
      <c r="L7147" s="22" t="s">
        <v>46972</v>
      </c>
      <c r="M7147" s="64" t="s">
        <v>21484</v>
      </c>
      <c r="N7147" s="60">
        <v>0.754</v>
      </c>
    </row>
    <row r="7148" spans="1:14" x14ac:dyDescent="0.2">
      <c r="A7148" s="38" t="s">
        <v>46965</v>
      </c>
      <c r="B7148" s="38" t="s">
        <v>46966</v>
      </c>
      <c r="C7148" s="48">
        <v>0</v>
      </c>
      <c r="D7148" s="48">
        <v>0</v>
      </c>
      <c r="E7148" s="54">
        <v>195.3</v>
      </c>
      <c r="F7148" s="87">
        <f t="shared" si="111"/>
        <v>146.47500000000002</v>
      </c>
      <c r="G7148" s="21" t="s">
        <v>21485</v>
      </c>
      <c r="H7148" s="22" t="s">
        <v>21486</v>
      </c>
      <c r="I7148" s="22" t="s">
        <v>30444</v>
      </c>
      <c r="J7148" s="80" t="s">
        <v>21487</v>
      </c>
      <c r="K7148" s="22" t="s">
        <v>47117</v>
      </c>
      <c r="L7148" s="22" t="s">
        <v>46972</v>
      </c>
      <c r="M7148" s="64" t="s">
        <v>21488</v>
      </c>
      <c r="N7148" s="60">
        <v>0.17199999999999999</v>
      </c>
    </row>
    <row r="7149" spans="1:14" x14ac:dyDescent="0.2">
      <c r="A7149" s="38" t="s">
        <v>46965</v>
      </c>
      <c r="B7149" s="38" t="s">
        <v>46966</v>
      </c>
      <c r="C7149" s="48">
        <v>0</v>
      </c>
      <c r="D7149" s="48">
        <v>0</v>
      </c>
      <c r="E7149" s="54">
        <v>393.75</v>
      </c>
      <c r="F7149" s="87">
        <f t="shared" si="111"/>
        <v>295.3125</v>
      </c>
      <c r="G7149" s="21" t="s">
        <v>21489</v>
      </c>
      <c r="H7149" s="22" t="s">
        <v>30287</v>
      </c>
      <c r="I7149" s="22" t="s">
        <v>21490</v>
      </c>
      <c r="J7149" s="80" t="s">
        <v>21491</v>
      </c>
      <c r="K7149" s="22" t="s">
        <v>47117</v>
      </c>
      <c r="L7149" s="22" t="s">
        <v>47118</v>
      </c>
      <c r="M7149" s="64" t="s">
        <v>21492</v>
      </c>
      <c r="N7149" s="60">
        <v>0.39200000000000002</v>
      </c>
    </row>
    <row r="7150" spans="1:14" x14ac:dyDescent="0.2">
      <c r="A7150" s="38" t="s">
        <v>46965</v>
      </c>
      <c r="B7150" s="38" t="s">
        <v>46966</v>
      </c>
      <c r="C7150" s="48">
        <v>0</v>
      </c>
      <c r="D7150" s="48">
        <v>0</v>
      </c>
      <c r="E7150" s="54">
        <v>202.65</v>
      </c>
      <c r="F7150" s="87">
        <f t="shared" si="111"/>
        <v>151.98750000000001</v>
      </c>
      <c r="G7150" s="21" t="s">
        <v>21493</v>
      </c>
      <c r="H7150" s="22" t="s">
        <v>47148</v>
      </c>
      <c r="I7150" s="22" t="s">
        <v>30448</v>
      </c>
      <c r="J7150" s="80" t="s">
        <v>21494</v>
      </c>
      <c r="K7150" s="22" t="s">
        <v>44810</v>
      </c>
      <c r="L7150" s="22" t="s">
        <v>46972</v>
      </c>
      <c r="M7150" s="64" t="s">
        <v>21495</v>
      </c>
      <c r="N7150" s="60">
        <v>0.125</v>
      </c>
    </row>
    <row r="7151" spans="1:14" x14ac:dyDescent="0.2">
      <c r="A7151" s="38" t="s">
        <v>46965</v>
      </c>
      <c r="B7151" s="38" t="s">
        <v>46966</v>
      </c>
      <c r="C7151" s="48">
        <v>0</v>
      </c>
      <c r="D7151" s="48">
        <v>0</v>
      </c>
      <c r="E7151" s="54">
        <v>172.2</v>
      </c>
      <c r="F7151" s="87">
        <f t="shared" si="111"/>
        <v>129.14999999999998</v>
      </c>
      <c r="G7151" s="21" t="s">
        <v>21496</v>
      </c>
      <c r="H7151" s="22" t="s">
        <v>45905</v>
      </c>
      <c r="I7151" s="22" t="s">
        <v>46640</v>
      </c>
      <c r="J7151" s="80" t="s">
        <v>21497</v>
      </c>
      <c r="K7151" s="22" t="s">
        <v>45907</v>
      </c>
      <c r="L7151" s="22" t="s">
        <v>46972</v>
      </c>
      <c r="M7151" s="64" t="s">
        <v>21498</v>
      </c>
      <c r="N7151" s="60">
        <v>0.161</v>
      </c>
    </row>
    <row r="7152" spans="1:14" x14ac:dyDescent="0.2">
      <c r="A7152" s="38" t="s">
        <v>46965</v>
      </c>
      <c r="B7152" s="38" t="s">
        <v>46966</v>
      </c>
      <c r="C7152" s="48">
        <v>0</v>
      </c>
      <c r="D7152" s="48">
        <v>0</v>
      </c>
      <c r="E7152" s="54">
        <v>149.1</v>
      </c>
      <c r="F7152" s="87">
        <f t="shared" si="111"/>
        <v>111.82499999999999</v>
      </c>
      <c r="G7152" s="21" t="s">
        <v>21496</v>
      </c>
      <c r="H7152" s="22" t="s">
        <v>45905</v>
      </c>
      <c r="I7152" s="22" t="s">
        <v>45909</v>
      </c>
      <c r="J7152" s="80" t="s">
        <v>21499</v>
      </c>
      <c r="K7152" s="22" t="s">
        <v>45907</v>
      </c>
      <c r="L7152" s="22" t="s">
        <v>46972</v>
      </c>
      <c r="M7152" s="64" t="s">
        <v>21500</v>
      </c>
      <c r="N7152" s="60">
        <v>9.7000000000000003E-2</v>
      </c>
    </row>
    <row r="7153" spans="1:14" x14ac:dyDescent="0.2">
      <c r="A7153" s="38" t="s">
        <v>46965</v>
      </c>
      <c r="B7153" s="38" t="s">
        <v>46966</v>
      </c>
      <c r="C7153" s="48">
        <v>0</v>
      </c>
      <c r="D7153" s="48">
        <v>0</v>
      </c>
      <c r="E7153" s="54">
        <v>493.5</v>
      </c>
      <c r="F7153" s="87">
        <f t="shared" si="111"/>
        <v>370.125</v>
      </c>
      <c r="G7153" s="21" t="s">
        <v>21501</v>
      </c>
      <c r="H7153" s="22" t="s">
        <v>21502</v>
      </c>
      <c r="I7153" s="22" t="s">
        <v>43970</v>
      </c>
      <c r="J7153" s="80" t="s">
        <v>21503</v>
      </c>
      <c r="K7153" s="22" t="s">
        <v>45907</v>
      </c>
      <c r="L7153" s="22" t="s">
        <v>46972</v>
      </c>
      <c r="M7153" s="64" t="s">
        <v>21504</v>
      </c>
      <c r="N7153" s="60">
        <v>0.43099999999999999</v>
      </c>
    </row>
    <row r="7154" spans="1:14" x14ac:dyDescent="0.2">
      <c r="A7154" s="38" t="s">
        <v>46965</v>
      </c>
      <c r="B7154" s="38" t="s">
        <v>46966</v>
      </c>
      <c r="C7154" s="48">
        <v>0</v>
      </c>
      <c r="D7154" s="48">
        <v>0</v>
      </c>
      <c r="E7154" s="54">
        <v>373.8</v>
      </c>
      <c r="F7154" s="87">
        <f t="shared" si="111"/>
        <v>280.35000000000002</v>
      </c>
      <c r="G7154" s="21" t="s">
        <v>21505</v>
      </c>
      <c r="H7154" s="22" t="s">
        <v>38508</v>
      </c>
      <c r="I7154" s="22" t="s">
        <v>38509</v>
      </c>
      <c r="J7154" s="80" t="s">
        <v>21506</v>
      </c>
      <c r="K7154" s="22" t="s">
        <v>45907</v>
      </c>
      <c r="L7154" s="22" t="s">
        <v>46972</v>
      </c>
      <c r="M7154" s="64" t="s">
        <v>21507</v>
      </c>
      <c r="N7154" s="60">
        <v>0.35599999999999998</v>
      </c>
    </row>
    <row r="7155" spans="1:14" x14ac:dyDescent="0.2">
      <c r="A7155" s="38" t="s">
        <v>46965</v>
      </c>
      <c r="B7155" s="38" t="s">
        <v>46966</v>
      </c>
      <c r="C7155" s="48">
        <v>0</v>
      </c>
      <c r="D7155" s="48">
        <v>0</v>
      </c>
      <c r="E7155" s="54">
        <v>535.5</v>
      </c>
      <c r="F7155" s="87">
        <f t="shared" si="111"/>
        <v>401.625</v>
      </c>
      <c r="G7155" s="21" t="s">
        <v>21508</v>
      </c>
      <c r="H7155" s="22" t="s">
        <v>22866</v>
      </c>
      <c r="I7155" s="22" t="s">
        <v>21509</v>
      </c>
      <c r="J7155" s="80" t="s">
        <v>21510</v>
      </c>
      <c r="K7155" s="22" t="s">
        <v>46971</v>
      </c>
      <c r="L7155" s="22" t="s">
        <v>46972</v>
      </c>
      <c r="M7155" s="64" t="s">
        <v>21511</v>
      </c>
      <c r="N7155" s="60">
        <v>0.40300000000000002</v>
      </c>
    </row>
    <row r="7156" spans="1:14" x14ac:dyDescent="0.2">
      <c r="A7156" s="38" t="s">
        <v>46965</v>
      </c>
      <c r="B7156" s="38" t="s">
        <v>46966</v>
      </c>
      <c r="C7156" s="48">
        <v>0</v>
      </c>
      <c r="D7156" s="48">
        <v>0</v>
      </c>
      <c r="E7156" s="54">
        <v>186.9</v>
      </c>
      <c r="F7156" s="87">
        <f t="shared" si="111"/>
        <v>140.17500000000001</v>
      </c>
      <c r="G7156" s="21" t="s">
        <v>21512</v>
      </c>
      <c r="H7156" s="22" t="s">
        <v>22866</v>
      </c>
      <c r="I7156" s="22" t="s">
        <v>36081</v>
      </c>
      <c r="J7156" s="80" t="s">
        <v>21513</v>
      </c>
      <c r="K7156" s="22" t="s">
        <v>44665</v>
      </c>
      <c r="L7156" s="22" t="s">
        <v>46972</v>
      </c>
      <c r="M7156" s="64" t="s">
        <v>21514</v>
      </c>
      <c r="N7156" s="60">
        <v>0.153</v>
      </c>
    </row>
    <row r="7157" spans="1:14" x14ac:dyDescent="0.2">
      <c r="A7157" s="38" t="s">
        <v>46965</v>
      </c>
      <c r="B7157" s="38" t="s">
        <v>46966</v>
      </c>
      <c r="C7157" s="48">
        <v>0</v>
      </c>
      <c r="D7157" s="48">
        <v>0</v>
      </c>
      <c r="E7157" s="54">
        <v>412.65</v>
      </c>
      <c r="F7157" s="87">
        <f t="shared" si="111"/>
        <v>309.48749999999995</v>
      </c>
      <c r="G7157" s="21" t="s">
        <v>21515</v>
      </c>
      <c r="H7157" s="22" t="s">
        <v>21516</v>
      </c>
      <c r="I7157" s="22" t="s">
        <v>21517</v>
      </c>
      <c r="J7157" s="80" t="s">
        <v>21518</v>
      </c>
      <c r="K7157" s="22" t="s">
        <v>46682</v>
      </c>
      <c r="L7157" s="22" t="s">
        <v>46972</v>
      </c>
      <c r="M7157" s="64" t="s">
        <v>21519</v>
      </c>
      <c r="N7157" s="60">
        <v>0.32</v>
      </c>
    </row>
    <row r="7158" spans="1:14" x14ac:dyDescent="0.2">
      <c r="A7158" s="38" t="s">
        <v>46965</v>
      </c>
      <c r="B7158" s="38" t="s">
        <v>46966</v>
      </c>
      <c r="C7158" s="48">
        <v>0</v>
      </c>
      <c r="D7158" s="48">
        <v>0</v>
      </c>
      <c r="E7158" s="54">
        <v>430.5</v>
      </c>
      <c r="F7158" s="87">
        <f t="shared" si="111"/>
        <v>322.875</v>
      </c>
      <c r="G7158" s="21" t="s">
        <v>21520</v>
      </c>
      <c r="H7158" s="22" t="s">
        <v>34310</v>
      </c>
      <c r="I7158" s="22" t="s">
        <v>34311</v>
      </c>
      <c r="J7158" s="80" t="s">
        <v>21521</v>
      </c>
      <c r="K7158" s="22" t="s">
        <v>47018</v>
      </c>
      <c r="L7158" s="22" t="s">
        <v>46972</v>
      </c>
      <c r="M7158" s="64" t="s">
        <v>21522</v>
      </c>
      <c r="N7158" s="60">
        <v>0.312</v>
      </c>
    </row>
    <row r="7159" spans="1:14" x14ac:dyDescent="0.2">
      <c r="A7159" s="38" t="s">
        <v>46965</v>
      </c>
      <c r="B7159" s="38" t="s">
        <v>46966</v>
      </c>
      <c r="C7159" s="48">
        <v>0</v>
      </c>
      <c r="D7159" s="48">
        <v>0</v>
      </c>
      <c r="E7159" s="54">
        <v>236.25</v>
      </c>
      <c r="F7159" s="87">
        <f t="shared" si="111"/>
        <v>177.1875</v>
      </c>
      <c r="G7159" s="21" t="s">
        <v>21520</v>
      </c>
      <c r="H7159" s="22" t="s">
        <v>34310</v>
      </c>
      <c r="I7159" s="22" t="s">
        <v>45684</v>
      </c>
      <c r="J7159" s="80" t="s">
        <v>21523</v>
      </c>
      <c r="K7159" s="22" t="s">
        <v>47018</v>
      </c>
      <c r="L7159" s="22" t="s">
        <v>46972</v>
      </c>
      <c r="M7159" s="64" t="s">
        <v>21524</v>
      </c>
      <c r="N7159" s="60">
        <v>0.17499999999999999</v>
      </c>
    </row>
    <row r="7160" spans="1:14" x14ac:dyDescent="0.2">
      <c r="A7160" s="38" t="s">
        <v>46965</v>
      </c>
      <c r="B7160" s="38" t="s">
        <v>46966</v>
      </c>
      <c r="C7160" s="48">
        <v>0</v>
      </c>
      <c r="D7160" s="48">
        <v>0</v>
      </c>
      <c r="E7160" s="54">
        <v>373.8</v>
      </c>
      <c r="F7160" s="87">
        <f t="shared" si="111"/>
        <v>280.35000000000002</v>
      </c>
      <c r="G7160" s="21" t="s">
        <v>33573</v>
      </c>
      <c r="H7160" s="22" t="s">
        <v>47256</v>
      </c>
      <c r="I7160" s="22" t="s">
        <v>21525</v>
      </c>
      <c r="J7160" s="80" t="s">
        <v>21526</v>
      </c>
      <c r="K7160" s="22" t="s">
        <v>47253</v>
      </c>
      <c r="L7160" s="22" t="s">
        <v>46972</v>
      </c>
      <c r="M7160" s="64" t="s">
        <v>21527</v>
      </c>
      <c r="N7160" s="60">
        <v>0.39500000000000002</v>
      </c>
    </row>
    <row r="7161" spans="1:14" x14ac:dyDescent="0.2">
      <c r="A7161" s="38" t="s">
        <v>46965</v>
      </c>
      <c r="B7161" s="38" t="s">
        <v>46966</v>
      </c>
      <c r="C7161" s="48">
        <v>0</v>
      </c>
      <c r="D7161" s="48">
        <v>0</v>
      </c>
      <c r="E7161" s="54">
        <v>315</v>
      </c>
      <c r="F7161" s="87">
        <f t="shared" si="111"/>
        <v>236.25</v>
      </c>
      <c r="G7161" s="21" t="s">
        <v>21528</v>
      </c>
      <c r="H7161" s="22" t="s">
        <v>21529</v>
      </c>
      <c r="I7161" s="22" t="s">
        <v>46625</v>
      </c>
      <c r="J7161" s="80" t="s">
        <v>21530</v>
      </c>
      <c r="K7161" s="22" t="s">
        <v>47310</v>
      </c>
      <c r="L7161" s="22" t="s">
        <v>46972</v>
      </c>
      <c r="M7161" s="64" t="s">
        <v>21531</v>
      </c>
      <c r="N7161" s="60">
        <v>0.38500000000000001</v>
      </c>
    </row>
    <row r="7162" spans="1:14" x14ac:dyDescent="0.2">
      <c r="A7162" s="38" t="s">
        <v>46965</v>
      </c>
      <c r="B7162" s="38" t="s">
        <v>46966</v>
      </c>
      <c r="C7162" s="48">
        <v>0</v>
      </c>
      <c r="D7162" s="48">
        <v>0</v>
      </c>
      <c r="E7162" s="54">
        <v>113.4</v>
      </c>
      <c r="F7162" s="87">
        <f t="shared" si="111"/>
        <v>85.050000000000011</v>
      </c>
      <c r="G7162" s="21" t="s">
        <v>21532</v>
      </c>
      <c r="H7162" s="22" t="s">
        <v>45947</v>
      </c>
      <c r="I7162" s="22" t="s">
        <v>40949</v>
      </c>
      <c r="J7162" s="80" t="s">
        <v>21533</v>
      </c>
      <c r="K7162" s="22" t="s">
        <v>45950</v>
      </c>
      <c r="L7162" s="22" t="s">
        <v>46972</v>
      </c>
      <c r="M7162" s="64" t="s">
        <v>21534</v>
      </c>
      <c r="N7162" s="60">
        <v>0.14399999999999999</v>
      </c>
    </row>
    <row r="7163" spans="1:14" x14ac:dyDescent="0.2">
      <c r="A7163" s="38" t="s">
        <v>46965</v>
      </c>
      <c r="B7163" s="38" t="s">
        <v>46966</v>
      </c>
      <c r="C7163" s="48">
        <v>0</v>
      </c>
      <c r="D7163" s="48">
        <v>0</v>
      </c>
      <c r="E7163" s="54">
        <v>373.8</v>
      </c>
      <c r="F7163" s="87">
        <f t="shared" si="111"/>
        <v>280.35000000000002</v>
      </c>
      <c r="G7163" s="21" t="s">
        <v>21535</v>
      </c>
      <c r="H7163" s="22" t="s">
        <v>21536</v>
      </c>
      <c r="I7163" s="22" t="s">
        <v>25774</v>
      </c>
      <c r="J7163" s="80" t="s">
        <v>21537</v>
      </c>
      <c r="K7163" s="22" t="s">
        <v>47012</v>
      </c>
      <c r="L7163" s="22" t="s">
        <v>46972</v>
      </c>
      <c r="M7163" s="64" t="s">
        <v>21538</v>
      </c>
      <c r="N7163" s="60">
        <v>0.38</v>
      </c>
    </row>
    <row r="7164" spans="1:14" x14ac:dyDescent="0.2">
      <c r="A7164" s="38" t="s">
        <v>46965</v>
      </c>
      <c r="B7164" s="38" t="s">
        <v>46966</v>
      </c>
      <c r="C7164" s="48">
        <v>0</v>
      </c>
      <c r="D7164" s="48">
        <v>0</v>
      </c>
      <c r="E7164" s="54">
        <v>745.5</v>
      </c>
      <c r="F7164" s="87">
        <f t="shared" si="111"/>
        <v>559.125</v>
      </c>
      <c r="G7164" s="21" t="s">
        <v>21539</v>
      </c>
      <c r="H7164" s="22" t="s">
        <v>41547</v>
      </c>
      <c r="I7164" s="22" t="s">
        <v>21540</v>
      </c>
      <c r="J7164" s="80" t="s">
        <v>21541</v>
      </c>
      <c r="K7164" s="22" t="s">
        <v>47012</v>
      </c>
      <c r="L7164" s="22" t="s">
        <v>46972</v>
      </c>
      <c r="M7164" s="64" t="s">
        <v>21542</v>
      </c>
      <c r="N7164" s="60">
        <v>0.51200000000000001</v>
      </c>
    </row>
    <row r="7165" spans="1:14" x14ac:dyDescent="0.2">
      <c r="A7165" s="38" t="s">
        <v>46965</v>
      </c>
      <c r="B7165" s="38" t="s">
        <v>46966</v>
      </c>
      <c r="C7165" s="48">
        <v>0</v>
      </c>
      <c r="D7165" s="48">
        <v>0</v>
      </c>
      <c r="E7165" s="54">
        <v>787.5</v>
      </c>
      <c r="F7165" s="87">
        <f t="shared" si="111"/>
        <v>590.625</v>
      </c>
      <c r="G7165" s="21" t="s">
        <v>21543</v>
      </c>
      <c r="H7165" s="22" t="s">
        <v>41547</v>
      </c>
      <c r="I7165" s="22" t="s">
        <v>41548</v>
      </c>
      <c r="J7165" s="80" t="s">
        <v>21544</v>
      </c>
      <c r="K7165" s="22" t="s">
        <v>47012</v>
      </c>
      <c r="L7165" s="22" t="s">
        <v>46972</v>
      </c>
      <c r="M7165" s="64" t="s">
        <v>21545</v>
      </c>
      <c r="N7165" s="60">
        <v>0.57999999999999996</v>
      </c>
    </row>
    <row r="7166" spans="1:14" x14ac:dyDescent="0.2">
      <c r="A7166" s="38" t="s">
        <v>46965</v>
      </c>
      <c r="B7166" s="38" t="s">
        <v>46966</v>
      </c>
      <c r="C7166" s="48">
        <v>0</v>
      </c>
      <c r="D7166" s="48">
        <v>0</v>
      </c>
      <c r="E7166" s="54">
        <v>866.25</v>
      </c>
      <c r="F7166" s="87">
        <f t="shared" si="111"/>
        <v>649.6875</v>
      </c>
      <c r="G7166" s="21" t="s">
        <v>21546</v>
      </c>
      <c r="H7166" s="22" t="s">
        <v>41547</v>
      </c>
      <c r="I7166" s="22" t="s">
        <v>41548</v>
      </c>
      <c r="J7166" s="80" t="s">
        <v>21547</v>
      </c>
      <c r="K7166" s="22" t="s">
        <v>47012</v>
      </c>
      <c r="L7166" s="22" t="s">
        <v>46972</v>
      </c>
      <c r="M7166" s="64" t="s">
        <v>21548</v>
      </c>
      <c r="N7166" s="60">
        <v>0.59599999999999997</v>
      </c>
    </row>
    <row r="7167" spans="1:14" x14ac:dyDescent="0.2">
      <c r="A7167" s="38" t="s">
        <v>46965</v>
      </c>
      <c r="B7167" s="38" t="s">
        <v>46966</v>
      </c>
      <c r="C7167" s="48">
        <v>0</v>
      </c>
      <c r="D7167" s="48">
        <v>0</v>
      </c>
      <c r="E7167" s="54">
        <v>337.05</v>
      </c>
      <c r="F7167" s="87">
        <f t="shared" si="111"/>
        <v>252.78750000000002</v>
      </c>
      <c r="G7167" s="21" t="s">
        <v>21549</v>
      </c>
      <c r="H7167" s="22" t="s">
        <v>27713</v>
      </c>
      <c r="I7167" s="22" t="s">
        <v>27714</v>
      </c>
      <c r="J7167" s="80" t="s">
        <v>20664</v>
      </c>
      <c r="K7167" s="22" t="s">
        <v>47000</v>
      </c>
      <c r="L7167" s="22" t="s">
        <v>46972</v>
      </c>
      <c r="M7167" s="64" t="s">
        <v>20665</v>
      </c>
      <c r="N7167" s="60">
        <v>0.28100000000000003</v>
      </c>
    </row>
    <row r="7168" spans="1:14" x14ac:dyDescent="0.2">
      <c r="A7168" s="38" t="s">
        <v>46965</v>
      </c>
      <c r="B7168" s="38" t="s">
        <v>46966</v>
      </c>
      <c r="C7168" s="48">
        <v>0</v>
      </c>
      <c r="D7168" s="48">
        <v>0</v>
      </c>
      <c r="E7168" s="54">
        <v>866.25</v>
      </c>
      <c r="F7168" s="87">
        <f t="shared" si="111"/>
        <v>649.6875</v>
      </c>
      <c r="G7168" s="21" t="s">
        <v>20666</v>
      </c>
      <c r="H7168" s="22" t="s">
        <v>41547</v>
      </c>
      <c r="I7168" s="22" t="s">
        <v>21540</v>
      </c>
      <c r="J7168" s="80" t="s">
        <v>20667</v>
      </c>
      <c r="K7168" s="22" t="s">
        <v>47012</v>
      </c>
      <c r="L7168" s="22" t="s">
        <v>46972</v>
      </c>
      <c r="M7168" s="64" t="s">
        <v>20668</v>
      </c>
      <c r="N7168" s="60">
        <v>0.64300000000000002</v>
      </c>
    </row>
    <row r="7169" spans="1:14" x14ac:dyDescent="0.2">
      <c r="A7169" s="38" t="s">
        <v>46965</v>
      </c>
      <c r="B7169" s="38" t="s">
        <v>46966</v>
      </c>
      <c r="C7169" s="48">
        <v>0</v>
      </c>
      <c r="D7169" s="48">
        <v>0</v>
      </c>
      <c r="E7169" s="54">
        <v>373.8</v>
      </c>
      <c r="F7169" s="87">
        <f t="shared" si="111"/>
        <v>280.35000000000002</v>
      </c>
      <c r="G7169" s="21" t="s">
        <v>20669</v>
      </c>
      <c r="H7169" s="22" t="s">
        <v>38258</v>
      </c>
      <c r="I7169" s="22" t="s">
        <v>42036</v>
      </c>
      <c r="J7169" s="80" t="s">
        <v>20670</v>
      </c>
      <c r="K7169" s="22" t="s">
        <v>45907</v>
      </c>
      <c r="L7169" s="22" t="s">
        <v>46972</v>
      </c>
      <c r="M7169" s="64" t="s">
        <v>20671</v>
      </c>
      <c r="N7169" s="60">
        <v>0.28000000000000003</v>
      </c>
    </row>
    <row r="7170" spans="1:14" x14ac:dyDescent="0.2">
      <c r="A7170" s="38" t="s">
        <v>46965</v>
      </c>
      <c r="B7170" s="38" t="s">
        <v>46966</v>
      </c>
      <c r="C7170" s="48">
        <v>0</v>
      </c>
      <c r="D7170" s="48">
        <v>0</v>
      </c>
      <c r="E7170" s="54">
        <v>337.05</v>
      </c>
      <c r="F7170" s="87">
        <f t="shared" si="111"/>
        <v>252.78750000000002</v>
      </c>
      <c r="G7170" s="21" t="s">
        <v>20672</v>
      </c>
      <c r="H7170" s="22" t="s">
        <v>44820</v>
      </c>
      <c r="I7170" s="22" t="s">
        <v>43983</v>
      </c>
      <c r="J7170" s="80" t="s">
        <v>20673</v>
      </c>
      <c r="K7170" s="22" t="s">
        <v>44823</v>
      </c>
      <c r="L7170" s="22" t="s">
        <v>46972</v>
      </c>
      <c r="M7170" s="64" t="s">
        <v>20674</v>
      </c>
      <c r="N7170" s="60">
        <v>0.26700000000000002</v>
      </c>
    </row>
    <row r="7171" spans="1:14" x14ac:dyDescent="0.2">
      <c r="A7171" s="38" t="s">
        <v>46965</v>
      </c>
      <c r="B7171" s="38" t="s">
        <v>46966</v>
      </c>
      <c r="C7171" s="48">
        <v>0</v>
      </c>
      <c r="D7171" s="48">
        <v>0</v>
      </c>
      <c r="E7171" s="54">
        <v>231</v>
      </c>
      <c r="F7171" s="87">
        <f t="shared" si="111"/>
        <v>173.25</v>
      </c>
      <c r="G7171" s="21" t="s">
        <v>20675</v>
      </c>
      <c r="H7171" s="22" t="s">
        <v>20676</v>
      </c>
      <c r="I7171" s="22" t="s">
        <v>44648</v>
      </c>
      <c r="J7171" s="80" t="s">
        <v>20677</v>
      </c>
      <c r="K7171" s="22" t="s">
        <v>46670</v>
      </c>
      <c r="L7171" s="22" t="s">
        <v>46972</v>
      </c>
      <c r="M7171" s="64" t="s">
        <v>20678</v>
      </c>
      <c r="N7171" s="60">
        <v>0.53200000000000003</v>
      </c>
    </row>
    <row r="7172" spans="1:14" x14ac:dyDescent="0.2">
      <c r="A7172" s="38" t="s">
        <v>46965</v>
      </c>
      <c r="B7172" s="38" t="s">
        <v>46966</v>
      </c>
      <c r="C7172" s="48">
        <v>0</v>
      </c>
      <c r="D7172" s="48">
        <v>0</v>
      </c>
      <c r="E7172" s="54">
        <v>210</v>
      </c>
      <c r="F7172" s="87">
        <f t="shared" si="111"/>
        <v>157.5</v>
      </c>
      <c r="G7172" s="21" t="s">
        <v>20675</v>
      </c>
      <c r="H7172" s="22" t="s">
        <v>20676</v>
      </c>
      <c r="I7172" s="22" t="s">
        <v>42165</v>
      </c>
      <c r="J7172" s="80" t="s">
        <v>20679</v>
      </c>
      <c r="K7172" s="22" t="s">
        <v>46670</v>
      </c>
      <c r="L7172" s="22" t="s">
        <v>46972</v>
      </c>
      <c r="M7172" s="64" t="s">
        <v>20680</v>
      </c>
      <c r="N7172" s="60">
        <v>0.53</v>
      </c>
    </row>
    <row r="7173" spans="1:14" x14ac:dyDescent="0.2">
      <c r="A7173" s="38" t="s">
        <v>46965</v>
      </c>
      <c r="B7173" s="38" t="s">
        <v>46966</v>
      </c>
      <c r="C7173" s="48">
        <v>0</v>
      </c>
      <c r="D7173" s="48">
        <v>0</v>
      </c>
      <c r="E7173" s="54">
        <v>179.55</v>
      </c>
      <c r="F7173" s="87">
        <f t="shared" si="111"/>
        <v>134.66250000000002</v>
      </c>
      <c r="G7173" s="21" t="s">
        <v>20681</v>
      </c>
      <c r="H7173" s="22" t="s">
        <v>20676</v>
      </c>
      <c r="I7173" s="22" t="s">
        <v>46640</v>
      </c>
      <c r="J7173" s="80" t="s">
        <v>20682</v>
      </c>
      <c r="K7173" s="22" t="s">
        <v>46755</v>
      </c>
      <c r="L7173" s="22" t="s">
        <v>46972</v>
      </c>
      <c r="M7173" s="64" t="s">
        <v>20683</v>
      </c>
      <c r="N7173" s="60">
        <v>0.34699999999999998</v>
      </c>
    </row>
    <row r="7174" spans="1:14" x14ac:dyDescent="0.2">
      <c r="A7174" s="38" t="s">
        <v>46965</v>
      </c>
      <c r="B7174" s="38" t="s">
        <v>46966</v>
      </c>
      <c r="C7174" s="48">
        <v>0</v>
      </c>
      <c r="D7174" s="48">
        <v>0</v>
      </c>
      <c r="E7174" s="54">
        <v>202.65</v>
      </c>
      <c r="F7174" s="87">
        <f t="shared" si="111"/>
        <v>151.98750000000001</v>
      </c>
      <c r="G7174" s="21" t="s">
        <v>20684</v>
      </c>
      <c r="H7174" s="22" t="s">
        <v>46629</v>
      </c>
      <c r="I7174" s="22" t="s">
        <v>46630</v>
      </c>
      <c r="J7174" s="80" t="s">
        <v>20685</v>
      </c>
      <c r="K7174" s="22" t="s">
        <v>46632</v>
      </c>
      <c r="L7174" s="22" t="s">
        <v>46972</v>
      </c>
      <c r="M7174" s="64" t="s">
        <v>20686</v>
      </c>
      <c r="N7174" s="60">
        <v>0.252</v>
      </c>
    </row>
    <row r="7175" spans="1:14" x14ac:dyDescent="0.2">
      <c r="A7175" s="38" t="s">
        <v>46965</v>
      </c>
      <c r="B7175" s="38" t="s">
        <v>46966</v>
      </c>
      <c r="C7175" s="48">
        <v>0</v>
      </c>
      <c r="D7175" s="48">
        <v>0</v>
      </c>
      <c r="E7175" s="54">
        <v>299.25</v>
      </c>
      <c r="F7175" s="87">
        <f t="shared" si="111"/>
        <v>224.4375</v>
      </c>
      <c r="G7175" s="21" t="s">
        <v>20687</v>
      </c>
      <c r="H7175" s="22" t="s">
        <v>41155</v>
      </c>
      <c r="I7175" s="22" t="s">
        <v>45336</v>
      </c>
      <c r="J7175" s="80" t="s">
        <v>20688</v>
      </c>
      <c r="K7175" s="22" t="s">
        <v>46560</v>
      </c>
      <c r="L7175" s="22" t="s">
        <v>46972</v>
      </c>
      <c r="M7175" s="64" t="s">
        <v>20689</v>
      </c>
      <c r="N7175" s="60">
        <v>0.20599999999999999</v>
      </c>
    </row>
    <row r="7176" spans="1:14" x14ac:dyDescent="0.2">
      <c r="A7176" s="38" t="s">
        <v>46965</v>
      </c>
      <c r="B7176" s="38" t="s">
        <v>46966</v>
      </c>
      <c r="C7176" s="48">
        <v>0</v>
      </c>
      <c r="D7176" s="48">
        <v>0</v>
      </c>
      <c r="E7176" s="54">
        <v>514.5</v>
      </c>
      <c r="F7176" s="87">
        <f t="shared" si="111"/>
        <v>385.875</v>
      </c>
      <c r="G7176" s="21" t="s">
        <v>20690</v>
      </c>
      <c r="H7176" s="22" t="s">
        <v>20691</v>
      </c>
      <c r="I7176" s="22" t="s">
        <v>46974</v>
      </c>
      <c r="J7176" s="80" t="s">
        <v>20692</v>
      </c>
      <c r="K7176" s="22" t="s">
        <v>47246</v>
      </c>
      <c r="L7176" s="22" t="s">
        <v>46972</v>
      </c>
      <c r="M7176" s="64" t="s">
        <v>20693</v>
      </c>
      <c r="N7176" s="60">
        <v>1.4790000000000001</v>
      </c>
    </row>
    <row r="7177" spans="1:14" x14ac:dyDescent="0.2">
      <c r="A7177" s="38" t="s">
        <v>46965</v>
      </c>
      <c r="B7177" s="38" t="s">
        <v>46966</v>
      </c>
      <c r="C7177" s="48">
        <v>0</v>
      </c>
      <c r="D7177" s="48">
        <v>0</v>
      </c>
      <c r="E7177" s="54">
        <v>262.5</v>
      </c>
      <c r="F7177" s="87">
        <f t="shared" si="111"/>
        <v>196.875</v>
      </c>
      <c r="G7177" s="21" t="s">
        <v>20694</v>
      </c>
      <c r="H7177" s="22" t="s">
        <v>20695</v>
      </c>
      <c r="I7177" s="22" t="s">
        <v>20696</v>
      </c>
      <c r="J7177" s="80" t="s">
        <v>20697</v>
      </c>
      <c r="K7177" s="22" t="s">
        <v>45327</v>
      </c>
      <c r="L7177" s="22" t="s">
        <v>46972</v>
      </c>
      <c r="M7177" s="64" t="s">
        <v>20698</v>
      </c>
      <c r="N7177" s="60">
        <v>0.57099999999999995</v>
      </c>
    </row>
    <row r="7178" spans="1:14" x14ac:dyDescent="0.2">
      <c r="A7178" s="38" t="s">
        <v>46965</v>
      </c>
      <c r="B7178" s="38" t="s">
        <v>46966</v>
      </c>
      <c r="C7178" s="48">
        <v>0</v>
      </c>
      <c r="D7178" s="48">
        <v>0</v>
      </c>
      <c r="E7178" s="54">
        <v>514.5</v>
      </c>
      <c r="F7178" s="87">
        <f t="shared" si="111"/>
        <v>385.875</v>
      </c>
      <c r="G7178" s="21" t="s">
        <v>20699</v>
      </c>
      <c r="H7178" s="22" t="s">
        <v>26780</v>
      </c>
      <c r="I7178" s="22" t="s">
        <v>39331</v>
      </c>
      <c r="J7178" s="80" t="s">
        <v>20700</v>
      </c>
      <c r="K7178" s="22" t="s">
        <v>45376</v>
      </c>
      <c r="L7178" s="22" t="s">
        <v>46972</v>
      </c>
      <c r="M7178" s="64" t="s">
        <v>20701</v>
      </c>
      <c r="N7178" s="60">
        <v>0.48799999999999999</v>
      </c>
    </row>
    <row r="7179" spans="1:14" x14ac:dyDescent="0.2">
      <c r="A7179" s="38" t="s">
        <v>46965</v>
      </c>
      <c r="B7179" s="38" t="s">
        <v>46966</v>
      </c>
      <c r="C7179" s="48">
        <v>0</v>
      </c>
      <c r="D7179" s="48">
        <v>0</v>
      </c>
      <c r="E7179" s="54">
        <v>337.05</v>
      </c>
      <c r="F7179" s="87">
        <f t="shared" si="111"/>
        <v>252.78750000000002</v>
      </c>
      <c r="G7179" s="21" t="s">
        <v>20702</v>
      </c>
      <c r="H7179" s="22" t="s">
        <v>47148</v>
      </c>
      <c r="I7179" s="22" t="s">
        <v>42387</v>
      </c>
      <c r="J7179" s="80" t="s">
        <v>20703</v>
      </c>
      <c r="K7179" s="22" t="s">
        <v>45376</v>
      </c>
      <c r="L7179" s="22" t="s">
        <v>46972</v>
      </c>
      <c r="M7179" s="64" t="s">
        <v>20704</v>
      </c>
      <c r="N7179" s="60">
        <v>0.22</v>
      </c>
    </row>
    <row r="7180" spans="1:14" x14ac:dyDescent="0.2">
      <c r="A7180" s="38" t="s">
        <v>46965</v>
      </c>
      <c r="B7180" s="38" t="s">
        <v>46966</v>
      </c>
      <c r="C7180" s="48">
        <v>0</v>
      </c>
      <c r="D7180" s="48">
        <v>0</v>
      </c>
      <c r="E7180" s="54">
        <v>430.5</v>
      </c>
      <c r="F7180" s="87">
        <f t="shared" si="111"/>
        <v>322.875</v>
      </c>
      <c r="G7180" s="21" t="s">
        <v>20705</v>
      </c>
      <c r="H7180" s="22" t="s">
        <v>45632</v>
      </c>
      <c r="I7180" s="22" t="s">
        <v>45633</v>
      </c>
      <c r="J7180" s="80" t="s">
        <v>20706</v>
      </c>
      <c r="K7180" s="22" t="s">
        <v>45353</v>
      </c>
      <c r="L7180" s="22" t="s">
        <v>46972</v>
      </c>
      <c r="M7180" s="64" t="s">
        <v>20707</v>
      </c>
      <c r="N7180" s="60">
        <v>0.41899999999999998</v>
      </c>
    </row>
    <row r="7181" spans="1:14" x14ac:dyDescent="0.2">
      <c r="A7181" s="38" t="s">
        <v>46965</v>
      </c>
      <c r="B7181" s="38" t="s">
        <v>46966</v>
      </c>
      <c r="C7181" s="48">
        <v>0</v>
      </c>
      <c r="D7181" s="48">
        <v>0</v>
      </c>
      <c r="E7181" s="54">
        <v>412.65</v>
      </c>
      <c r="F7181" s="87">
        <f t="shared" si="111"/>
        <v>309.48749999999995</v>
      </c>
      <c r="G7181" s="21" t="s">
        <v>20708</v>
      </c>
      <c r="H7181" s="22" t="s">
        <v>20709</v>
      </c>
      <c r="I7181" s="22" t="s">
        <v>20710</v>
      </c>
      <c r="J7181" s="80" t="s">
        <v>20711</v>
      </c>
      <c r="K7181" s="22" t="s">
        <v>46971</v>
      </c>
      <c r="L7181" s="22" t="s">
        <v>46972</v>
      </c>
      <c r="M7181" s="64" t="s">
        <v>20712</v>
      </c>
      <c r="N7181" s="60">
        <v>0.41899999999999998</v>
      </c>
    </row>
    <row r="7182" spans="1:14" x14ac:dyDescent="0.2">
      <c r="A7182" s="38" t="s">
        <v>46965</v>
      </c>
      <c r="B7182" s="38" t="s">
        <v>46966</v>
      </c>
      <c r="C7182" s="48">
        <v>0</v>
      </c>
      <c r="D7182" s="48">
        <v>0</v>
      </c>
      <c r="E7182" s="54">
        <v>630</v>
      </c>
      <c r="F7182" s="87">
        <f t="shared" si="111"/>
        <v>472.5</v>
      </c>
      <c r="G7182" s="21" t="s">
        <v>20713</v>
      </c>
      <c r="H7182" s="22" t="s">
        <v>20714</v>
      </c>
      <c r="I7182" s="22" t="s">
        <v>23329</v>
      </c>
      <c r="J7182" s="80" t="s">
        <v>20715</v>
      </c>
      <c r="K7182" s="22" t="s">
        <v>46882</v>
      </c>
      <c r="L7182" s="22" t="s">
        <v>46972</v>
      </c>
      <c r="M7182" s="64" t="s">
        <v>20716</v>
      </c>
      <c r="N7182" s="60">
        <v>0.72199999999999998</v>
      </c>
    </row>
    <row r="7183" spans="1:14" x14ac:dyDescent="0.2">
      <c r="A7183" s="38" t="s">
        <v>46965</v>
      </c>
      <c r="B7183" s="38" t="s">
        <v>46966</v>
      </c>
      <c r="C7183" s="48">
        <v>0</v>
      </c>
      <c r="D7183" s="48">
        <v>0</v>
      </c>
      <c r="E7183" s="54">
        <v>93.45</v>
      </c>
      <c r="F7183" s="87">
        <f t="shared" si="111"/>
        <v>70.087500000000006</v>
      </c>
      <c r="G7183" s="21" t="s">
        <v>20717</v>
      </c>
      <c r="H7183" s="22" t="s">
        <v>25581</v>
      </c>
      <c r="I7183" s="22" t="s">
        <v>20718</v>
      </c>
      <c r="J7183" s="80" t="s">
        <v>20719</v>
      </c>
      <c r="K7183" s="22" t="s">
        <v>45401</v>
      </c>
      <c r="L7183" s="22" t="s">
        <v>46972</v>
      </c>
      <c r="M7183" s="64" t="s">
        <v>20720</v>
      </c>
      <c r="N7183" s="60">
        <v>0.05</v>
      </c>
    </row>
    <row r="7184" spans="1:14" x14ac:dyDescent="0.2">
      <c r="A7184" s="38" t="s">
        <v>46965</v>
      </c>
      <c r="B7184" s="38" t="s">
        <v>46966</v>
      </c>
      <c r="C7184" s="48">
        <v>0</v>
      </c>
      <c r="D7184" s="48">
        <v>0</v>
      </c>
      <c r="E7184" s="54">
        <v>299.25</v>
      </c>
      <c r="F7184" s="87">
        <f t="shared" si="111"/>
        <v>224.4375</v>
      </c>
      <c r="G7184" s="21" t="s">
        <v>20721</v>
      </c>
      <c r="H7184" s="22" t="s">
        <v>20714</v>
      </c>
      <c r="I7184" s="22" t="s">
        <v>23329</v>
      </c>
      <c r="J7184" s="80" t="s">
        <v>20722</v>
      </c>
      <c r="K7184" s="22" t="s">
        <v>46882</v>
      </c>
      <c r="L7184" s="22" t="s">
        <v>46972</v>
      </c>
      <c r="M7184" s="64" t="s">
        <v>20723</v>
      </c>
      <c r="N7184" s="60">
        <v>0.72099999999999997</v>
      </c>
    </row>
    <row r="7185" spans="1:14" x14ac:dyDescent="0.2">
      <c r="A7185" s="38" t="s">
        <v>46965</v>
      </c>
      <c r="B7185" s="38" t="s">
        <v>46966</v>
      </c>
      <c r="C7185" s="48">
        <v>0</v>
      </c>
      <c r="D7185" s="48">
        <v>0</v>
      </c>
      <c r="E7185" s="54">
        <v>493.5</v>
      </c>
      <c r="F7185" s="87">
        <f t="shared" si="111"/>
        <v>370.125</v>
      </c>
      <c r="G7185" s="21" t="s">
        <v>20724</v>
      </c>
      <c r="H7185" s="22" t="s">
        <v>20725</v>
      </c>
      <c r="I7185" s="22" t="s">
        <v>20726</v>
      </c>
      <c r="J7185" s="80" t="s">
        <v>20727</v>
      </c>
      <c r="K7185" s="22" t="s">
        <v>46882</v>
      </c>
      <c r="L7185" s="22" t="s">
        <v>46972</v>
      </c>
      <c r="M7185" s="64" t="s">
        <v>20728</v>
      </c>
      <c r="N7185" s="60">
        <v>0.77900000000000003</v>
      </c>
    </row>
    <row r="7186" spans="1:14" x14ac:dyDescent="0.2">
      <c r="A7186" s="38" t="s">
        <v>46965</v>
      </c>
      <c r="B7186" s="38" t="s">
        <v>46966</v>
      </c>
      <c r="C7186" s="48">
        <v>0</v>
      </c>
      <c r="D7186" s="48">
        <v>0</v>
      </c>
      <c r="E7186" s="54">
        <v>430.5</v>
      </c>
      <c r="F7186" s="87">
        <f t="shared" si="111"/>
        <v>322.875</v>
      </c>
      <c r="G7186" s="21" t="s">
        <v>20729</v>
      </c>
      <c r="H7186" s="22" t="s">
        <v>20730</v>
      </c>
      <c r="I7186" s="22" t="s">
        <v>20731</v>
      </c>
      <c r="J7186" s="80" t="s">
        <v>20732</v>
      </c>
      <c r="K7186" s="22" t="s">
        <v>47041</v>
      </c>
      <c r="L7186" s="22" t="s">
        <v>46972</v>
      </c>
      <c r="M7186" s="64" t="s">
        <v>20733</v>
      </c>
      <c r="N7186" s="60">
        <v>0.35899999999999999</v>
      </c>
    </row>
    <row r="7187" spans="1:14" x14ac:dyDescent="0.2">
      <c r="A7187" s="38" t="s">
        <v>46965</v>
      </c>
      <c r="B7187" s="38" t="s">
        <v>46966</v>
      </c>
      <c r="C7187" s="48">
        <v>0</v>
      </c>
      <c r="D7187" s="48">
        <v>0</v>
      </c>
      <c r="E7187" s="54">
        <v>299.25</v>
      </c>
      <c r="F7187" s="87">
        <f t="shared" ref="F7187:F7250" si="112">PRODUCT(E7187,0.75)</f>
        <v>224.4375</v>
      </c>
      <c r="G7187" s="21" t="s">
        <v>20734</v>
      </c>
      <c r="H7187" s="22" t="s">
        <v>20735</v>
      </c>
      <c r="I7187" s="22" t="s">
        <v>39142</v>
      </c>
      <c r="J7187" s="80" t="s">
        <v>20736</v>
      </c>
      <c r="K7187" s="22" t="s">
        <v>46744</v>
      </c>
      <c r="L7187" s="22" t="s">
        <v>46972</v>
      </c>
      <c r="M7187" s="64" t="s">
        <v>20737</v>
      </c>
      <c r="N7187" s="60">
        <v>0.29699999999999999</v>
      </c>
    </row>
    <row r="7188" spans="1:14" x14ac:dyDescent="0.2">
      <c r="A7188" s="38" t="s">
        <v>46965</v>
      </c>
      <c r="B7188" s="38" t="s">
        <v>46966</v>
      </c>
      <c r="C7188" s="48">
        <v>0</v>
      </c>
      <c r="D7188" s="48">
        <v>0</v>
      </c>
      <c r="E7188" s="54">
        <v>101.85</v>
      </c>
      <c r="F7188" s="87">
        <f t="shared" si="112"/>
        <v>76.387499999999989</v>
      </c>
      <c r="G7188" s="21" t="s">
        <v>20738</v>
      </c>
      <c r="H7188" s="22" t="s">
        <v>29001</v>
      </c>
      <c r="I7188" s="22" t="s">
        <v>39112</v>
      </c>
      <c r="J7188" s="80" t="s">
        <v>20739</v>
      </c>
      <c r="K7188" s="22" t="s">
        <v>47041</v>
      </c>
      <c r="L7188" s="22" t="s">
        <v>46972</v>
      </c>
      <c r="M7188" s="64" t="s">
        <v>20740</v>
      </c>
      <c r="N7188" s="60">
        <v>0.155</v>
      </c>
    </row>
    <row r="7189" spans="1:14" x14ac:dyDescent="0.2">
      <c r="A7189" s="38" t="s">
        <v>46965</v>
      </c>
      <c r="B7189" s="38" t="s">
        <v>46966</v>
      </c>
      <c r="C7189" s="48">
        <v>0</v>
      </c>
      <c r="D7189" s="48">
        <v>0</v>
      </c>
      <c r="E7189" s="54">
        <v>577.5</v>
      </c>
      <c r="F7189" s="87">
        <f t="shared" si="112"/>
        <v>433.125</v>
      </c>
      <c r="G7189" s="21" t="s">
        <v>20741</v>
      </c>
      <c r="H7189" s="22" t="s">
        <v>40953</v>
      </c>
      <c r="I7189" s="22" t="s">
        <v>20742</v>
      </c>
      <c r="J7189" s="80" t="s">
        <v>20743</v>
      </c>
      <c r="K7189" s="22" t="s">
        <v>47012</v>
      </c>
      <c r="L7189" s="22" t="s">
        <v>46972</v>
      </c>
      <c r="M7189" s="64" t="s">
        <v>20744</v>
      </c>
      <c r="N7189" s="60">
        <v>0.48499999999999999</v>
      </c>
    </row>
    <row r="7190" spans="1:14" x14ac:dyDescent="0.2">
      <c r="A7190" s="38" t="s">
        <v>46965</v>
      </c>
      <c r="B7190" s="38" t="s">
        <v>46966</v>
      </c>
      <c r="C7190" s="48">
        <v>0</v>
      </c>
      <c r="D7190" s="48">
        <v>0</v>
      </c>
      <c r="E7190" s="54">
        <v>493.5</v>
      </c>
      <c r="F7190" s="87">
        <f t="shared" si="112"/>
        <v>370.125</v>
      </c>
      <c r="G7190" s="21" t="s">
        <v>20745</v>
      </c>
      <c r="H7190" s="22" t="s">
        <v>20746</v>
      </c>
      <c r="I7190" s="22" t="s">
        <v>37770</v>
      </c>
      <c r="J7190" s="80" t="s">
        <v>20747</v>
      </c>
      <c r="K7190" s="22" t="s">
        <v>43874</v>
      </c>
      <c r="L7190" s="22" t="s">
        <v>46972</v>
      </c>
      <c r="M7190" s="64" t="s">
        <v>20748</v>
      </c>
      <c r="N7190" s="60">
        <v>0.41299999999999998</v>
      </c>
    </row>
    <row r="7191" spans="1:14" x14ac:dyDescent="0.2">
      <c r="A7191" s="38" t="s">
        <v>46965</v>
      </c>
      <c r="B7191" s="38" t="s">
        <v>46966</v>
      </c>
      <c r="C7191" s="48">
        <v>0</v>
      </c>
      <c r="D7191" s="48">
        <v>0</v>
      </c>
      <c r="E7191" s="54">
        <v>535.5</v>
      </c>
      <c r="F7191" s="87">
        <f t="shared" si="112"/>
        <v>401.625</v>
      </c>
      <c r="G7191" s="21" t="s">
        <v>20749</v>
      </c>
      <c r="H7191" s="22" t="s">
        <v>39931</v>
      </c>
      <c r="I7191" s="22" t="s">
        <v>39932</v>
      </c>
      <c r="J7191" s="80" t="s">
        <v>20750</v>
      </c>
      <c r="K7191" s="22" t="s">
        <v>43874</v>
      </c>
      <c r="L7191" s="22" t="s">
        <v>46972</v>
      </c>
      <c r="M7191" s="64" t="s">
        <v>20751</v>
      </c>
      <c r="N7191" s="60">
        <v>0.45500000000000002</v>
      </c>
    </row>
    <row r="7192" spans="1:14" x14ac:dyDescent="0.2">
      <c r="A7192" s="38" t="s">
        <v>46965</v>
      </c>
      <c r="B7192" s="38" t="s">
        <v>46966</v>
      </c>
      <c r="C7192" s="48">
        <v>0</v>
      </c>
      <c r="D7192" s="48">
        <v>0</v>
      </c>
      <c r="E7192" s="54">
        <v>787.5</v>
      </c>
      <c r="F7192" s="87">
        <f t="shared" si="112"/>
        <v>590.625</v>
      </c>
      <c r="G7192" s="21" t="s">
        <v>20752</v>
      </c>
      <c r="H7192" s="22" t="s">
        <v>41539</v>
      </c>
      <c r="I7192" s="22" t="s">
        <v>41540</v>
      </c>
      <c r="J7192" s="80" t="s">
        <v>20753</v>
      </c>
      <c r="K7192" s="22" t="s">
        <v>43874</v>
      </c>
      <c r="L7192" s="22" t="s">
        <v>46972</v>
      </c>
      <c r="M7192" s="64" t="s">
        <v>20754</v>
      </c>
      <c r="N7192" s="60">
        <v>0.80900000000000005</v>
      </c>
    </row>
    <row r="7193" spans="1:14" x14ac:dyDescent="0.2">
      <c r="A7193" s="38" t="s">
        <v>46965</v>
      </c>
      <c r="B7193" s="38" t="s">
        <v>46966</v>
      </c>
      <c r="C7193" s="48">
        <v>0</v>
      </c>
      <c r="D7193" s="48">
        <v>0</v>
      </c>
      <c r="E7193" s="54">
        <v>337.05</v>
      </c>
      <c r="F7193" s="87">
        <f t="shared" si="112"/>
        <v>252.78750000000002</v>
      </c>
      <c r="G7193" s="21" t="s">
        <v>20755</v>
      </c>
      <c r="H7193" s="22" t="s">
        <v>20756</v>
      </c>
      <c r="I7193" s="22" t="s">
        <v>31164</v>
      </c>
      <c r="J7193" s="80" t="s">
        <v>20757</v>
      </c>
      <c r="K7193" s="22" t="s">
        <v>47252</v>
      </c>
      <c r="L7193" s="22" t="s">
        <v>46972</v>
      </c>
      <c r="M7193" s="64" t="s">
        <v>20758</v>
      </c>
      <c r="N7193" s="60">
        <v>0.42599999999999999</v>
      </c>
    </row>
    <row r="7194" spans="1:14" x14ac:dyDescent="0.2">
      <c r="A7194" s="38" t="s">
        <v>46965</v>
      </c>
      <c r="B7194" s="38" t="s">
        <v>46966</v>
      </c>
      <c r="C7194" s="48">
        <v>0</v>
      </c>
      <c r="D7194" s="48">
        <v>0</v>
      </c>
      <c r="E7194" s="54">
        <v>299.25</v>
      </c>
      <c r="F7194" s="87">
        <f t="shared" si="112"/>
        <v>224.4375</v>
      </c>
      <c r="G7194" s="21" t="s">
        <v>20759</v>
      </c>
      <c r="H7194" s="22" t="s">
        <v>25704</v>
      </c>
      <c r="I7194" s="22" t="s">
        <v>20760</v>
      </c>
      <c r="J7194" s="80" t="s">
        <v>20761</v>
      </c>
      <c r="K7194" s="22" t="s">
        <v>47252</v>
      </c>
      <c r="L7194" s="22" t="s">
        <v>46972</v>
      </c>
      <c r="M7194" s="64" t="s">
        <v>20762</v>
      </c>
      <c r="N7194" s="60">
        <v>0.29499999999999998</v>
      </c>
    </row>
    <row r="7195" spans="1:14" x14ac:dyDescent="0.2">
      <c r="A7195" s="38" t="s">
        <v>46965</v>
      </c>
      <c r="B7195" s="38" t="s">
        <v>46966</v>
      </c>
      <c r="C7195" s="48">
        <v>0</v>
      </c>
      <c r="D7195" s="48">
        <v>0</v>
      </c>
      <c r="E7195" s="54">
        <v>315</v>
      </c>
      <c r="F7195" s="87">
        <f t="shared" si="112"/>
        <v>236.25</v>
      </c>
      <c r="G7195" s="21" t="s">
        <v>20763</v>
      </c>
      <c r="H7195" s="22" t="s">
        <v>20764</v>
      </c>
      <c r="I7195" s="22" t="s">
        <v>39461</v>
      </c>
      <c r="J7195" s="80" t="s">
        <v>20765</v>
      </c>
      <c r="K7195" s="22" t="s">
        <v>43874</v>
      </c>
      <c r="L7195" s="22" t="s">
        <v>46972</v>
      </c>
      <c r="M7195" s="64" t="s">
        <v>20766</v>
      </c>
      <c r="N7195" s="60">
        <v>0.24299999999999999</v>
      </c>
    </row>
    <row r="7196" spans="1:14" x14ac:dyDescent="0.2">
      <c r="A7196" s="38" t="s">
        <v>46965</v>
      </c>
      <c r="B7196" s="38" t="s">
        <v>46966</v>
      </c>
      <c r="C7196" s="48">
        <v>0</v>
      </c>
      <c r="D7196" s="48">
        <v>0</v>
      </c>
      <c r="E7196" s="54">
        <v>262.5</v>
      </c>
      <c r="F7196" s="87">
        <f t="shared" si="112"/>
        <v>196.875</v>
      </c>
      <c r="G7196" s="21" t="s">
        <v>20767</v>
      </c>
      <c r="H7196" s="22" t="s">
        <v>20768</v>
      </c>
      <c r="I7196" s="22" t="s">
        <v>20769</v>
      </c>
      <c r="J7196" s="80" t="s">
        <v>20770</v>
      </c>
      <c r="K7196" s="22" t="s">
        <v>47012</v>
      </c>
      <c r="L7196" s="22" t="s">
        <v>46972</v>
      </c>
      <c r="M7196" s="64" t="s">
        <v>20771</v>
      </c>
      <c r="N7196" s="60">
        <v>0.35</v>
      </c>
    </row>
    <row r="7197" spans="1:14" x14ac:dyDescent="0.2">
      <c r="A7197" s="38" t="s">
        <v>46965</v>
      </c>
      <c r="B7197" s="38" t="s">
        <v>46966</v>
      </c>
      <c r="C7197" s="48">
        <v>0</v>
      </c>
      <c r="D7197" s="48">
        <v>0</v>
      </c>
      <c r="E7197" s="54">
        <v>577.5</v>
      </c>
      <c r="F7197" s="87">
        <f t="shared" si="112"/>
        <v>433.125</v>
      </c>
      <c r="G7197" s="21" t="s">
        <v>20772</v>
      </c>
      <c r="H7197" s="22" t="s">
        <v>20773</v>
      </c>
      <c r="I7197" s="22" t="s">
        <v>36935</v>
      </c>
      <c r="J7197" s="80" t="s">
        <v>20774</v>
      </c>
      <c r="K7197" s="22" t="s">
        <v>47000</v>
      </c>
      <c r="L7197" s="22" t="s">
        <v>46972</v>
      </c>
      <c r="M7197" s="64" t="s">
        <v>20775</v>
      </c>
      <c r="N7197" s="60">
        <v>0.43099999999999999</v>
      </c>
    </row>
    <row r="7198" spans="1:14" x14ac:dyDescent="0.2">
      <c r="A7198" s="38" t="s">
        <v>46965</v>
      </c>
      <c r="B7198" s="38" t="s">
        <v>46966</v>
      </c>
      <c r="C7198" s="48">
        <v>0</v>
      </c>
      <c r="D7198" s="48">
        <v>0</v>
      </c>
      <c r="E7198" s="54">
        <v>359.1</v>
      </c>
      <c r="F7198" s="87">
        <f t="shared" si="112"/>
        <v>269.32500000000005</v>
      </c>
      <c r="G7198" s="21" t="s">
        <v>20776</v>
      </c>
      <c r="H7198" s="22" t="s">
        <v>44677</v>
      </c>
      <c r="I7198" s="22" t="s">
        <v>46625</v>
      </c>
      <c r="J7198" s="80" t="s">
        <v>20777</v>
      </c>
      <c r="K7198" s="22" t="s">
        <v>47310</v>
      </c>
      <c r="L7198" s="22" t="s">
        <v>46972</v>
      </c>
      <c r="M7198" s="64" t="s">
        <v>20778</v>
      </c>
      <c r="N7198" s="60">
        <v>0.34899999999999998</v>
      </c>
    </row>
    <row r="7199" spans="1:14" x14ac:dyDescent="0.2">
      <c r="A7199" s="38" t="s">
        <v>46965</v>
      </c>
      <c r="B7199" s="38" t="s">
        <v>46966</v>
      </c>
      <c r="C7199" s="48">
        <v>0</v>
      </c>
      <c r="D7199" s="48">
        <v>0</v>
      </c>
      <c r="E7199" s="54">
        <v>164.85</v>
      </c>
      <c r="F7199" s="87">
        <f t="shared" si="112"/>
        <v>123.63749999999999</v>
      </c>
      <c r="G7199" s="21" t="s">
        <v>20779</v>
      </c>
      <c r="H7199" s="22" t="s">
        <v>47148</v>
      </c>
      <c r="I7199" s="22" t="s">
        <v>39952</v>
      </c>
      <c r="J7199" s="80" t="s">
        <v>20780</v>
      </c>
      <c r="K7199" s="22" t="s">
        <v>45401</v>
      </c>
      <c r="L7199" s="22" t="s">
        <v>46972</v>
      </c>
      <c r="M7199" s="64" t="s">
        <v>20781</v>
      </c>
      <c r="N7199" s="60">
        <v>0.14799999999999999</v>
      </c>
    </row>
    <row r="7200" spans="1:14" x14ac:dyDescent="0.2">
      <c r="A7200" s="38" t="s">
        <v>46965</v>
      </c>
      <c r="B7200" s="38" t="s">
        <v>46966</v>
      </c>
      <c r="C7200" s="48">
        <v>0</v>
      </c>
      <c r="D7200" s="48">
        <v>0</v>
      </c>
      <c r="E7200" s="54">
        <v>359.1</v>
      </c>
      <c r="F7200" s="87">
        <f t="shared" si="112"/>
        <v>269.32500000000005</v>
      </c>
      <c r="G7200" s="21" t="s">
        <v>20782</v>
      </c>
      <c r="H7200" s="22" t="s">
        <v>20783</v>
      </c>
      <c r="I7200" s="22" t="s">
        <v>34858</v>
      </c>
      <c r="J7200" s="80" t="s">
        <v>20784</v>
      </c>
      <c r="K7200" s="22" t="s">
        <v>45907</v>
      </c>
      <c r="L7200" s="22" t="s">
        <v>46972</v>
      </c>
      <c r="M7200" s="64" t="s">
        <v>20785</v>
      </c>
      <c r="N7200" s="60">
        <v>0.377</v>
      </c>
    </row>
    <row r="7201" spans="1:14" x14ac:dyDescent="0.2">
      <c r="A7201" s="38" t="s">
        <v>46965</v>
      </c>
      <c r="B7201" s="38" t="s">
        <v>46966</v>
      </c>
      <c r="C7201" s="48">
        <v>0</v>
      </c>
      <c r="D7201" s="48">
        <v>0</v>
      </c>
      <c r="E7201" s="54">
        <v>164.85</v>
      </c>
      <c r="F7201" s="87">
        <f t="shared" si="112"/>
        <v>123.63749999999999</v>
      </c>
      <c r="G7201" s="21" t="s">
        <v>20786</v>
      </c>
      <c r="H7201" s="22" t="s">
        <v>20787</v>
      </c>
      <c r="I7201" s="22" t="s">
        <v>29963</v>
      </c>
      <c r="J7201" s="80" t="s">
        <v>20788</v>
      </c>
      <c r="K7201" s="22" t="s">
        <v>41423</v>
      </c>
      <c r="L7201" s="22" t="s">
        <v>46972</v>
      </c>
      <c r="M7201" s="64" t="s">
        <v>20789</v>
      </c>
      <c r="N7201" s="60">
        <v>0.193</v>
      </c>
    </row>
    <row r="7202" spans="1:14" x14ac:dyDescent="0.2">
      <c r="A7202" s="38" t="s">
        <v>46965</v>
      </c>
      <c r="B7202" s="38" t="s">
        <v>46966</v>
      </c>
      <c r="C7202" s="48">
        <v>0</v>
      </c>
      <c r="D7202" s="48">
        <v>0</v>
      </c>
      <c r="E7202" s="54">
        <v>315</v>
      </c>
      <c r="F7202" s="87">
        <f t="shared" si="112"/>
        <v>236.25</v>
      </c>
      <c r="G7202" s="21" t="s">
        <v>20790</v>
      </c>
      <c r="H7202" s="22" t="s">
        <v>20791</v>
      </c>
      <c r="I7202" s="22" t="s">
        <v>45123</v>
      </c>
      <c r="J7202" s="80" t="s">
        <v>20792</v>
      </c>
      <c r="K7202" s="22" t="s">
        <v>47012</v>
      </c>
      <c r="L7202" s="22" t="s">
        <v>46972</v>
      </c>
      <c r="M7202" s="64" t="s">
        <v>20793</v>
      </c>
      <c r="N7202" s="60">
        <v>0.313</v>
      </c>
    </row>
    <row r="7203" spans="1:14" x14ac:dyDescent="0.2">
      <c r="A7203" s="38" t="s">
        <v>46965</v>
      </c>
      <c r="B7203" s="38" t="s">
        <v>46966</v>
      </c>
      <c r="C7203" s="48">
        <v>0</v>
      </c>
      <c r="D7203" s="48">
        <v>0</v>
      </c>
      <c r="E7203" s="54">
        <v>70.349999999999994</v>
      </c>
      <c r="F7203" s="87">
        <f t="shared" si="112"/>
        <v>52.762499999999996</v>
      </c>
      <c r="G7203" s="21" t="s">
        <v>20794</v>
      </c>
      <c r="H7203" s="22" t="s">
        <v>47148</v>
      </c>
      <c r="I7203" s="22" t="s">
        <v>38869</v>
      </c>
      <c r="J7203" s="80" t="s">
        <v>20795</v>
      </c>
      <c r="K7203" s="22" t="s">
        <v>44810</v>
      </c>
      <c r="L7203" s="22" t="s">
        <v>46972</v>
      </c>
      <c r="M7203" s="64" t="s">
        <v>20796</v>
      </c>
      <c r="N7203" s="60">
        <v>7.0000000000000007E-2</v>
      </c>
    </row>
    <row r="7204" spans="1:14" x14ac:dyDescent="0.2">
      <c r="A7204" s="38" t="s">
        <v>46965</v>
      </c>
      <c r="B7204" s="38" t="s">
        <v>46966</v>
      </c>
      <c r="C7204" s="48">
        <v>0</v>
      </c>
      <c r="D7204" s="48">
        <v>0</v>
      </c>
      <c r="E7204" s="54">
        <v>78.75</v>
      </c>
      <c r="F7204" s="87">
        <f t="shared" si="112"/>
        <v>59.0625</v>
      </c>
      <c r="G7204" s="21" t="s">
        <v>20794</v>
      </c>
      <c r="H7204" s="22" t="s">
        <v>47148</v>
      </c>
      <c r="I7204" s="22" t="s">
        <v>20797</v>
      </c>
      <c r="J7204" s="80" t="s">
        <v>20798</v>
      </c>
      <c r="K7204" s="22" t="s">
        <v>44810</v>
      </c>
      <c r="L7204" s="22" t="s">
        <v>46972</v>
      </c>
      <c r="M7204" s="64" t="s">
        <v>20799</v>
      </c>
      <c r="N7204" s="60">
        <v>0.115</v>
      </c>
    </row>
    <row r="7205" spans="1:14" x14ac:dyDescent="0.2">
      <c r="A7205" s="38" t="s">
        <v>46965</v>
      </c>
      <c r="B7205" s="38" t="s">
        <v>46966</v>
      </c>
      <c r="C7205" s="48">
        <v>0</v>
      </c>
      <c r="D7205" s="48">
        <v>0</v>
      </c>
      <c r="E7205" s="54">
        <v>78.75</v>
      </c>
      <c r="F7205" s="87">
        <f t="shared" si="112"/>
        <v>59.0625</v>
      </c>
      <c r="G7205" s="21" t="s">
        <v>20800</v>
      </c>
      <c r="H7205" s="22" t="s">
        <v>47148</v>
      </c>
      <c r="I7205" s="22" t="s">
        <v>20797</v>
      </c>
      <c r="J7205" s="80" t="s">
        <v>20801</v>
      </c>
      <c r="K7205" s="22" t="s">
        <v>44810</v>
      </c>
      <c r="L7205" s="22" t="s">
        <v>46972</v>
      </c>
      <c r="M7205" s="64" t="s">
        <v>20802</v>
      </c>
      <c r="N7205" s="60">
        <v>0.115</v>
      </c>
    </row>
    <row r="7206" spans="1:14" x14ac:dyDescent="0.2">
      <c r="A7206" s="38" t="s">
        <v>46965</v>
      </c>
      <c r="B7206" s="38" t="s">
        <v>46966</v>
      </c>
      <c r="C7206" s="48">
        <v>0</v>
      </c>
      <c r="D7206" s="48">
        <v>0</v>
      </c>
      <c r="E7206" s="54">
        <v>78.75</v>
      </c>
      <c r="F7206" s="87">
        <f t="shared" si="112"/>
        <v>59.0625</v>
      </c>
      <c r="G7206" s="21" t="s">
        <v>20803</v>
      </c>
      <c r="H7206" s="22" t="s">
        <v>47148</v>
      </c>
      <c r="I7206" s="22" t="s">
        <v>20797</v>
      </c>
      <c r="J7206" s="80" t="s">
        <v>20804</v>
      </c>
      <c r="K7206" s="22" t="s">
        <v>44810</v>
      </c>
      <c r="L7206" s="22" t="s">
        <v>46972</v>
      </c>
      <c r="M7206" s="64" t="s">
        <v>20805</v>
      </c>
      <c r="N7206" s="60">
        <v>0.115</v>
      </c>
    </row>
    <row r="7207" spans="1:14" x14ac:dyDescent="0.2">
      <c r="A7207" s="38" t="s">
        <v>46965</v>
      </c>
      <c r="B7207" s="38" t="s">
        <v>46966</v>
      </c>
      <c r="C7207" s="48">
        <v>0</v>
      </c>
      <c r="D7207" s="48">
        <v>0</v>
      </c>
      <c r="E7207" s="54">
        <v>252</v>
      </c>
      <c r="F7207" s="87">
        <f t="shared" si="112"/>
        <v>189</v>
      </c>
      <c r="G7207" s="21" t="s">
        <v>20803</v>
      </c>
      <c r="H7207" s="22" t="s">
        <v>39291</v>
      </c>
      <c r="I7207" s="22" t="s">
        <v>20806</v>
      </c>
      <c r="J7207" s="80" t="s">
        <v>20807</v>
      </c>
      <c r="K7207" s="22" t="s">
        <v>44810</v>
      </c>
      <c r="L7207" s="22" t="s">
        <v>46972</v>
      </c>
      <c r="M7207" s="64" t="s">
        <v>20808</v>
      </c>
      <c r="N7207" s="60">
        <v>0.19500000000000001</v>
      </c>
    </row>
    <row r="7208" spans="1:14" x14ac:dyDescent="0.2">
      <c r="A7208" s="38" t="s">
        <v>46965</v>
      </c>
      <c r="B7208" s="38" t="s">
        <v>46966</v>
      </c>
      <c r="C7208" s="48">
        <v>0</v>
      </c>
      <c r="D7208" s="48">
        <v>0</v>
      </c>
      <c r="E7208" s="54">
        <v>15.75</v>
      </c>
      <c r="F7208" s="87">
        <f t="shared" si="112"/>
        <v>11.8125</v>
      </c>
      <c r="G7208" s="21" t="s">
        <v>20809</v>
      </c>
      <c r="H7208" s="22" t="s">
        <v>46966</v>
      </c>
      <c r="I7208" s="22" t="s">
        <v>20810</v>
      </c>
      <c r="J7208" s="80" t="s">
        <v>20811</v>
      </c>
      <c r="K7208" s="22" t="s">
        <v>46882</v>
      </c>
      <c r="L7208" s="22" t="s">
        <v>46966</v>
      </c>
      <c r="M7208" s="64" t="s">
        <v>20812</v>
      </c>
      <c r="N7208" s="60">
        <v>5.8000000000000003E-2</v>
      </c>
    </row>
    <row r="7209" spans="1:14" x14ac:dyDescent="0.2">
      <c r="A7209" s="38" t="s">
        <v>46965</v>
      </c>
      <c r="B7209" s="38" t="s">
        <v>46966</v>
      </c>
      <c r="C7209" s="48">
        <v>0</v>
      </c>
      <c r="D7209" s="48">
        <v>0</v>
      </c>
      <c r="E7209" s="54">
        <v>126</v>
      </c>
      <c r="F7209" s="87">
        <f t="shared" si="112"/>
        <v>94.5</v>
      </c>
      <c r="G7209" s="21" t="s">
        <v>20813</v>
      </c>
      <c r="H7209" s="22" t="s">
        <v>47148</v>
      </c>
      <c r="I7209" s="22" t="s">
        <v>43132</v>
      </c>
      <c r="J7209" s="80" t="s">
        <v>20814</v>
      </c>
      <c r="K7209" s="22" t="s">
        <v>46234</v>
      </c>
      <c r="L7209" s="22" t="s">
        <v>46972</v>
      </c>
      <c r="M7209" s="64" t="s">
        <v>20815</v>
      </c>
      <c r="N7209" s="60">
        <v>6.7000000000000004E-2</v>
      </c>
    </row>
    <row r="7210" spans="1:14" x14ac:dyDescent="0.2">
      <c r="A7210" s="38" t="s">
        <v>46965</v>
      </c>
      <c r="B7210" s="38" t="s">
        <v>46966</v>
      </c>
      <c r="C7210" s="48">
        <v>0</v>
      </c>
      <c r="D7210" s="48">
        <v>0</v>
      </c>
      <c r="E7210" s="54">
        <v>412.65</v>
      </c>
      <c r="F7210" s="87">
        <f t="shared" si="112"/>
        <v>309.48749999999995</v>
      </c>
      <c r="G7210" s="21" t="s">
        <v>20816</v>
      </c>
      <c r="H7210" s="22" t="s">
        <v>47148</v>
      </c>
      <c r="I7210" s="22" t="s">
        <v>20817</v>
      </c>
      <c r="J7210" s="80" t="s">
        <v>20818</v>
      </c>
      <c r="K7210" s="22" t="s">
        <v>47183</v>
      </c>
      <c r="L7210" s="22" t="s">
        <v>46972</v>
      </c>
      <c r="M7210" s="64" t="s">
        <v>20819</v>
      </c>
      <c r="N7210" s="60">
        <v>0.42499999999999999</v>
      </c>
    </row>
    <row r="7211" spans="1:14" x14ac:dyDescent="0.2">
      <c r="A7211" s="38" t="s">
        <v>46965</v>
      </c>
      <c r="B7211" s="38" t="s">
        <v>46966</v>
      </c>
      <c r="C7211" s="48">
        <v>0</v>
      </c>
      <c r="D7211" s="48">
        <v>0</v>
      </c>
      <c r="E7211" s="54">
        <v>252</v>
      </c>
      <c r="F7211" s="87">
        <f t="shared" si="112"/>
        <v>189</v>
      </c>
      <c r="G7211" s="21" t="s">
        <v>30887</v>
      </c>
      <c r="H7211" s="22" t="s">
        <v>39291</v>
      </c>
      <c r="I7211" s="22" t="s">
        <v>20806</v>
      </c>
      <c r="J7211" s="80" t="s">
        <v>20820</v>
      </c>
      <c r="K7211" s="22" t="s">
        <v>44810</v>
      </c>
      <c r="L7211" s="22" t="s">
        <v>46972</v>
      </c>
      <c r="M7211" s="64" t="s">
        <v>20821</v>
      </c>
      <c r="N7211" s="60">
        <v>0.17499999999999999</v>
      </c>
    </row>
    <row r="7212" spans="1:14" x14ac:dyDescent="0.2">
      <c r="A7212" s="38" t="s">
        <v>46965</v>
      </c>
      <c r="B7212" s="38" t="s">
        <v>46966</v>
      </c>
      <c r="C7212" s="48">
        <v>0</v>
      </c>
      <c r="D7212" s="48">
        <v>0</v>
      </c>
      <c r="E7212" s="54">
        <v>252</v>
      </c>
      <c r="F7212" s="87">
        <f t="shared" si="112"/>
        <v>189</v>
      </c>
      <c r="G7212" s="21" t="s">
        <v>20822</v>
      </c>
      <c r="H7212" s="22" t="s">
        <v>39291</v>
      </c>
      <c r="I7212" s="22" t="s">
        <v>20806</v>
      </c>
      <c r="J7212" s="80" t="s">
        <v>20823</v>
      </c>
      <c r="K7212" s="22" t="s">
        <v>44810</v>
      </c>
      <c r="L7212" s="22" t="s">
        <v>46972</v>
      </c>
      <c r="M7212" s="64" t="s">
        <v>20824</v>
      </c>
      <c r="N7212" s="60">
        <v>0.17499999999999999</v>
      </c>
    </row>
    <row r="7213" spans="1:14" x14ac:dyDescent="0.2">
      <c r="A7213" s="38" t="s">
        <v>46965</v>
      </c>
      <c r="B7213" s="38" t="s">
        <v>46966</v>
      </c>
      <c r="C7213" s="48">
        <v>0</v>
      </c>
      <c r="D7213" s="48">
        <v>0</v>
      </c>
      <c r="E7213" s="54">
        <v>412.65</v>
      </c>
      <c r="F7213" s="87">
        <f t="shared" si="112"/>
        <v>309.48749999999995</v>
      </c>
      <c r="G7213" s="21" t="s">
        <v>20825</v>
      </c>
      <c r="H7213" s="22" t="s">
        <v>47148</v>
      </c>
      <c r="I7213" s="22" t="s">
        <v>20817</v>
      </c>
      <c r="J7213" s="80" t="s">
        <v>20826</v>
      </c>
      <c r="K7213" s="22" t="s">
        <v>46234</v>
      </c>
      <c r="L7213" s="22" t="s">
        <v>46972</v>
      </c>
      <c r="M7213" s="64" t="s">
        <v>20827</v>
      </c>
      <c r="N7213" s="60">
        <v>0.42299999999999999</v>
      </c>
    </row>
    <row r="7214" spans="1:14" x14ac:dyDescent="0.2">
      <c r="A7214" s="38" t="s">
        <v>46965</v>
      </c>
      <c r="B7214" s="38" t="s">
        <v>46966</v>
      </c>
      <c r="C7214" s="48">
        <v>0</v>
      </c>
      <c r="D7214" s="48">
        <v>0</v>
      </c>
      <c r="E7214" s="54">
        <v>359.1</v>
      </c>
      <c r="F7214" s="87">
        <f t="shared" si="112"/>
        <v>269.32500000000005</v>
      </c>
      <c r="G7214" s="21" t="s">
        <v>20828</v>
      </c>
      <c r="H7214" s="22" t="s">
        <v>20829</v>
      </c>
      <c r="I7214" s="22" t="s">
        <v>44685</v>
      </c>
      <c r="J7214" s="80" t="s">
        <v>20830</v>
      </c>
      <c r="K7214" s="22" t="s">
        <v>47117</v>
      </c>
      <c r="L7214" s="22" t="s">
        <v>46972</v>
      </c>
      <c r="M7214" s="64" t="s">
        <v>20831</v>
      </c>
      <c r="N7214" s="60">
        <v>0.50600000000000001</v>
      </c>
    </row>
    <row r="7215" spans="1:14" x14ac:dyDescent="0.2">
      <c r="A7215" s="38" t="s">
        <v>46965</v>
      </c>
      <c r="B7215" s="38" t="s">
        <v>46966</v>
      </c>
      <c r="C7215" s="48">
        <v>0</v>
      </c>
      <c r="D7215" s="48">
        <v>0</v>
      </c>
      <c r="E7215" s="54">
        <v>82.95</v>
      </c>
      <c r="F7215" s="87">
        <f t="shared" si="112"/>
        <v>62.212500000000006</v>
      </c>
      <c r="G7215" s="21" t="s">
        <v>20832</v>
      </c>
      <c r="H7215" s="22" t="s">
        <v>47148</v>
      </c>
      <c r="I7215" s="22" t="s">
        <v>34790</v>
      </c>
      <c r="J7215" s="80" t="s">
        <v>20833</v>
      </c>
      <c r="K7215" s="22" t="s">
        <v>44810</v>
      </c>
      <c r="L7215" s="22" t="s">
        <v>46972</v>
      </c>
      <c r="M7215" s="64" t="s">
        <v>20834</v>
      </c>
      <c r="N7215" s="60">
        <v>0.05</v>
      </c>
    </row>
    <row r="7216" spans="1:14" x14ac:dyDescent="0.2">
      <c r="A7216" s="38" t="s">
        <v>46965</v>
      </c>
      <c r="B7216" s="38" t="s">
        <v>46966</v>
      </c>
      <c r="C7216" s="48">
        <v>0</v>
      </c>
      <c r="D7216" s="48">
        <v>0</v>
      </c>
      <c r="E7216" s="54">
        <v>117.6</v>
      </c>
      <c r="F7216" s="87">
        <f t="shared" si="112"/>
        <v>88.199999999999989</v>
      </c>
      <c r="G7216" s="21" t="s">
        <v>20835</v>
      </c>
      <c r="H7216" s="22" t="s">
        <v>44119</v>
      </c>
      <c r="I7216" s="22" t="s">
        <v>44179</v>
      </c>
      <c r="J7216" s="80" t="s">
        <v>20836</v>
      </c>
      <c r="K7216" s="22" t="s">
        <v>45401</v>
      </c>
      <c r="L7216" s="22" t="s">
        <v>46972</v>
      </c>
      <c r="M7216" s="64" t="s">
        <v>20837</v>
      </c>
      <c r="N7216" s="60">
        <v>0.184</v>
      </c>
    </row>
    <row r="7217" spans="1:14" x14ac:dyDescent="0.2">
      <c r="A7217" s="38" t="s">
        <v>46965</v>
      </c>
      <c r="B7217" s="38" t="s">
        <v>46966</v>
      </c>
      <c r="C7217" s="48">
        <v>0</v>
      </c>
      <c r="D7217" s="48">
        <v>0</v>
      </c>
      <c r="E7217" s="54">
        <v>113.4</v>
      </c>
      <c r="F7217" s="87">
        <f t="shared" si="112"/>
        <v>85.050000000000011</v>
      </c>
      <c r="G7217" s="21" t="s">
        <v>20838</v>
      </c>
      <c r="H7217" s="22" t="s">
        <v>44119</v>
      </c>
      <c r="I7217" s="22" t="s">
        <v>44179</v>
      </c>
      <c r="J7217" s="80" t="s">
        <v>20839</v>
      </c>
      <c r="K7217" s="22" t="s">
        <v>47091</v>
      </c>
      <c r="L7217" s="22" t="s">
        <v>46972</v>
      </c>
      <c r="M7217" s="64" t="s">
        <v>20840</v>
      </c>
      <c r="N7217" s="60">
        <v>0.183</v>
      </c>
    </row>
    <row r="7218" spans="1:14" x14ac:dyDescent="0.2">
      <c r="A7218" s="38" t="s">
        <v>46965</v>
      </c>
      <c r="B7218" s="38" t="s">
        <v>46966</v>
      </c>
      <c r="C7218" s="48">
        <v>0</v>
      </c>
      <c r="D7218" s="48">
        <v>0</v>
      </c>
      <c r="E7218" s="54">
        <v>195.3</v>
      </c>
      <c r="F7218" s="87">
        <f t="shared" si="112"/>
        <v>146.47500000000002</v>
      </c>
      <c r="G7218" s="21" t="s">
        <v>20841</v>
      </c>
      <c r="H7218" s="22" t="s">
        <v>47200</v>
      </c>
      <c r="I7218" s="22" t="s">
        <v>47079</v>
      </c>
      <c r="J7218" s="80" t="s">
        <v>20842</v>
      </c>
      <c r="K7218" s="22" t="s">
        <v>47298</v>
      </c>
      <c r="L7218" s="22" t="s">
        <v>46972</v>
      </c>
      <c r="M7218" s="64" t="s">
        <v>20843</v>
      </c>
      <c r="N7218" s="60">
        <v>0.246</v>
      </c>
    </row>
    <row r="7219" spans="1:14" x14ac:dyDescent="0.2">
      <c r="A7219" s="38" t="s">
        <v>46965</v>
      </c>
      <c r="B7219" s="38" t="s">
        <v>46966</v>
      </c>
      <c r="C7219" s="48">
        <v>0</v>
      </c>
      <c r="D7219" s="48">
        <v>0</v>
      </c>
      <c r="E7219" s="54">
        <v>131.25</v>
      </c>
      <c r="F7219" s="87">
        <f t="shared" si="112"/>
        <v>98.4375</v>
      </c>
      <c r="G7219" s="21" t="s">
        <v>20844</v>
      </c>
      <c r="H7219" s="22" t="s">
        <v>20845</v>
      </c>
      <c r="I7219" s="22" t="s">
        <v>35018</v>
      </c>
      <c r="J7219" s="80" t="s">
        <v>20846</v>
      </c>
      <c r="K7219" s="22" t="s">
        <v>44456</v>
      </c>
      <c r="L7219" s="22" t="s">
        <v>46972</v>
      </c>
      <c r="M7219" s="64" t="s">
        <v>20847</v>
      </c>
      <c r="N7219" s="60">
        <v>0.187</v>
      </c>
    </row>
    <row r="7220" spans="1:14" x14ac:dyDescent="0.2">
      <c r="A7220" s="38" t="s">
        <v>46965</v>
      </c>
      <c r="B7220" s="38" t="s">
        <v>46966</v>
      </c>
      <c r="C7220" s="48">
        <v>0</v>
      </c>
      <c r="D7220" s="48">
        <v>0</v>
      </c>
      <c r="E7220" s="54">
        <v>252</v>
      </c>
      <c r="F7220" s="87">
        <f t="shared" si="112"/>
        <v>189</v>
      </c>
      <c r="G7220" s="21" t="s">
        <v>20848</v>
      </c>
      <c r="H7220" s="22" t="s">
        <v>43146</v>
      </c>
      <c r="I7220" s="22" t="s">
        <v>20849</v>
      </c>
      <c r="J7220" s="80" t="s">
        <v>20850</v>
      </c>
      <c r="K7220" s="22" t="s">
        <v>47091</v>
      </c>
      <c r="L7220" s="22" t="s">
        <v>46972</v>
      </c>
      <c r="M7220" s="64" t="s">
        <v>20851</v>
      </c>
      <c r="N7220" s="60">
        <v>0.19800000000000001</v>
      </c>
    </row>
    <row r="7221" spans="1:14" x14ac:dyDescent="0.2">
      <c r="A7221" s="38" t="s">
        <v>46965</v>
      </c>
      <c r="B7221" s="38" t="s">
        <v>46966</v>
      </c>
      <c r="C7221" s="48">
        <v>0</v>
      </c>
      <c r="D7221" s="48">
        <v>0</v>
      </c>
      <c r="E7221" s="54">
        <v>15.75</v>
      </c>
      <c r="F7221" s="87">
        <f t="shared" si="112"/>
        <v>11.8125</v>
      </c>
      <c r="G7221" s="21" t="s">
        <v>20852</v>
      </c>
      <c r="H7221" s="22" t="s">
        <v>26763</v>
      </c>
      <c r="I7221" s="22" t="s">
        <v>20853</v>
      </c>
      <c r="J7221" s="80" t="s">
        <v>20854</v>
      </c>
      <c r="K7221" s="22" t="s">
        <v>47183</v>
      </c>
      <c r="L7221" s="22" t="s">
        <v>46972</v>
      </c>
      <c r="M7221" s="64" t="s">
        <v>20855</v>
      </c>
      <c r="N7221" s="60">
        <v>8.4000000000000005E-2</v>
      </c>
    </row>
    <row r="7222" spans="1:14" x14ac:dyDescent="0.2">
      <c r="A7222" s="38" t="s">
        <v>46965</v>
      </c>
      <c r="B7222" s="38" t="s">
        <v>46966</v>
      </c>
      <c r="C7222" s="48">
        <v>0</v>
      </c>
      <c r="D7222" s="48">
        <v>0</v>
      </c>
      <c r="E7222" s="54">
        <v>82.95</v>
      </c>
      <c r="F7222" s="87">
        <f t="shared" si="112"/>
        <v>62.212500000000006</v>
      </c>
      <c r="G7222" s="21" t="s">
        <v>20856</v>
      </c>
      <c r="H7222" s="22" t="s">
        <v>46966</v>
      </c>
      <c r="I7222" s="22" t="s">
        <v>20857</v>
      </c>
      <c r="J7222" s="80" t="s">
        <v>20858</v>
      </c>
      <c r="K7222" s="22" t="s">
        <v>46988</v>
      </c>
      <c r="L7222" s="22" t="s">
        <v>46972</v>
      </c>
      <c r="M7222" s="64" t="s">
        <v>20859</v>
      </c>
      <c r="N7222" s="60">
        <v>0.185</v>
      </c>
    </row>
    <row r="7223" spans="1:14" x14ac:dyDescent="0.2">
      <c r="A7223" s="38" t="s">
        <v>46965</v>
      </c>
      <c r="B7223" s="38" t="s">
        <v>46966</v>
      </c>
      <c r="C7223" s="48">
        <v>0</v>
      </c>
      <c r="D7223" s="48">
        <v>0</v>
      </c>
      <c r="E7223" s="54">
        <v>82.95</v>
      </c>
      <c r="F7223" s="87">
        <f t="shared" si="112"/>
        <v>62.212500000000006</v>
      </c>
      <c r="G7223" s="21" t="s">
        <v>20860</v>
      </c>
      <c r="H7223" s="22" t="s">
        <v>46966</v>
      </c>
      <c r="I7223" s="22" t="s">
        <v>20857</v>
      </c>
      <c r="J7223" s="80" t="s">
        <v>20861</v>
      </c>
      <c r="K7223" s="22" t="s">
        <v>46988</v>
      </c>
      <c r="L7223" s="22" t="s">
        <v>46972</v>
      </c>
      <c r="M7223" s="64" t="s">
        <v>20862</v>
      </c>
      <c r="N7223" s="60">
        <v>0.186</v>
      </c>
    </row>
    <row r="7224" spans="1:14" x14ac:dyDescent="0.2">
      <c r="A7224" s="38" t="s">
        <v>46965</v>
      </c>
      <c r="B7224" s="38" t="s">
        <v>46966</v>
      </c>
      <c r="C7224" s="48">
        <v>0</v>
      </c>
      <c r="D7224" s="48">
        <v>0</v>
      </c>
      <c r="E7224" s="54">
        <v>63</v>
      </c>
      <c r="F7224" s="87">
        <f t="shared" si="112"/>
        <v>47.25</v>
      </c>
      <c r="G7224" s="21" t="s">
        <v>20863</v>
      </c>
      <c r="H7224" s="22" t="s">
        <v>47200</v>
      </c>
      <c r="I7224" s="22" t="s">
        <v>20864</v>
      </c>
      <c r="J7224" s="80" t="s">
        <v>20865</v>
      </c>
      <c r="K7224" s="22" t="s">
        <v>47298</v>
      </c>
      <c r="L7224" s="22" t="s">
        <v>46972</v>
      </c>
      <c r="M7224" s="64" t="s">
        <v>20866</v>
      </c>
      <c r="N7224" s="60">
        <v>4.7E-2</v>
      </c>
    </row>
    <row r="7225" spans="1:14" x14ac:dyDescent="0.2">
      <c r="A7225" s="38" t="s">
        <v>46965</v>
      </c>
      <c r="B7225" s="38" t="s">
        <v>46966</v>
      </c>
      <c r="C7225" s="48">
        <v>0</v>
      </c>
      <c r="D7225" s="48">
        <v>0</v>
      </c>
      <c r="E7225" s="54">
        <v>63</v>
      </c>
      <c r="F7225" s="87">
        <f t="shared" si="112"/>
        <v>47.25</v>
      </c>
      <c r="G7225" s="21" t="s">
        <v>20867</v>
      </c>
      <c r="H7225" s="22" t="s">
        <v>47200</v>
      </c>
      <c r="I7225" s="22" t="s">
        <v>20864</v>
      </c>
      <c r="J7225" s="80" t="s">
        <v>20868</v>
      </c>
      <c r="K7225" s="22" t="s">
        <v>47298</v>
      </c>
      <c r="L7225" s="22" t="s">
        <v>46972</v>
      </c>
      <c r="M7225" s="64" t="s">
        <v>20869</v>
      </c>
      <c r="N7225" s="60">
        <v>4.7E-2</v>
      </c>
    </row>
    <row r="7226" spans="1:14" x14ac:dyDescent="0.2">
      <c r="A7226" s="38" t="s">
        <v>46965</v>
      </c>
      <c r="B7226" s="38" t="s">
        <v>46966</v>
      </c>
      <c r="C7226" s="48">
        <v>0</v>
      </c>
      <c r="D7226" s="48">
        <v>0</v>
      </c>
      <c r="E7226" s="54">
        <v>63</v>
      </c>
      <c r="F7226" s="87">
        <f t="shared" si="112"/>
        <v>47.25</v>
      </c>
      <c r="G7226" s="21" t="s">
        <v>20870</v>
      </c>
      <c r="H7226" s="22" t="s">
        <v>47200</v>
      </c>
      <c r="I7226" s="22" t="s">
        <v>20864</v>
      </c>
      <c r="J7226" s="80" t="s">
        <v>20871</v>
      </c>
      <c r="K7226" s="22" t="s">
        <v>47298</v>
      </c>
      <c r="L7226" s="22" t="s">
        <v>46972</v>
      </c>
      <c r="M7226" s="64" t="s">
        <v>20872</v>
      </c>
      <c r="N7226" s="60">
        <v>5.3999999999999999E-2</v>
      </c>
    </row>
    <row r="7227" spans="1:14" x14ac:dyDescent="0.2">
      <c r="A7227" s="38" t="s">
        <v>46965</v>
      </c>
      <c r="B7227" s="38" t="s">
        <v>46966</v>
      </c>
      <c r="C7227" s="48">
        <v>0</v>
      </c>
      <c r="D7227" s="48">
        <v>0</v>
      </c>
      <c r="E7227" s="54">
        <v>63</v>
      </c>
      <c r="F7227" s="87">
        <f t="shared" si="112"/>
        <v>47.25</v>
      </c>
      <c r="G7227" s="21" t="s">
        <v>20873</v>
      </c>
      <c r="H7227" s="22" t="s">
        <v>47200</v>
      </c>
      <c r="I7227" s="22" t="s">
        <v>20864</v>
      </c>
      <c r="J7227" s="80" t="s">
        <v>20874</v>
      </c>
      <c r="K7227" s="22" t="s">
        <v>47298</v>
      </c>
      <c r="L7227" s="22" t="s">
        <v>46972</v>
      </c>
      <c r="M7227" s="64" t="s">
        <v>20875</v>
      </c>
      <c r="N7227" s="60">
        <v>4.7E-2</v>
      </c>
    </row>
    <row r="7228" spans="1:14" x14ac:dyDescent="0.2">
      <c r="A7228" s="38" t="s">
        <v>46965</v>
      </c>
      <c r="B7228" s="38" t="s">
        <v>46966</v>
      </c>
      <c r="C7228" s="48">
        <v>0</v>
      </c>
      <c r="D7228" s="48">
        <v>0</v>
      </c>
      <c r="E7228" s="54">
        <v>315</v>
      </c>
      <c r="F7228" s="87">
        <f t="shared" si="112"/>
        <v>236.25</v>
      </c>
      <c r="G7228" s="21" t="s">
        <v>20876</v>
      </c>
      <c r="H7228" s="22" t="s">
        <v>47148</v>
      </c>
      <c r="I7228" s="22" t="s">
        <v>40618</v>
      </c>
      <c r="J7228" s="80" t="s">
        <v>20877</v>
      </c>
      <c r="K7228" s="22" t="s">
        <v>46988</v>
      </c>
      <c r="L7228" s="22" t="s">
        <v>46972</v>
      </c>
      <c r="M7228" s="64" t="s">
        <v>20878</v>
      </c>
      <c r="N7228" s="60">
        <v>0.32400000000000001</v>
      </c>
    </row>
    <row r="7229" spans="1:14" x14ac:dyDescent="0.2">
      <c r="A7229" s="38" t="s">
        <v>46965</v>
      </c>
      <c r="B7229" s="38" t="s">
        <v>46966</v>
      </c>
      <c r="C7229" s="48">
        <v>0</v>
      </c>
      <c r="D7229" s="48">
        <v>0</v>
      </c>
      <c r="E7229" s="54">
        <v>262.5</v>
      </c>
      <c r="F7229" s="87">
        <f t="shared" si="112"/>
        <v>196.875</v>
      </c>
      <c r="G7229" s="21" t="s">
        <v>20879</v>
      </c>
      <c r="H7229" s="22" t="s">
        <v>20880</v>
      </c>
      <c r="I7229" s="22" t="s">
        <v>42058</v>
      </c>
      <c r="J7229" s="80" t="s">
        <v>20881</v>
      </c>
      <c r="K7229" s="22" t="s">
        <v>47041</v>
      </c>
      <c r="L7229" s="22" t="s">
        <v>46972</v>
      </c>
      <c r="M7229" s="64" t="s">
        <v>20882</v>
      </c>
      <c r="N7229" s="60">
        <v>0.25900000000000001</v>
      </c>
    </row>
    <row r="7230" spans="1:14" x14ac:dyDescent="0.2">
      <c r="A7230" s="38" t="s">
        <v>46965</v>
      </c>
      <c r="B7230" s="38" t="s">
        <v>46966</v>
      </c>
      <c r="C7230" s="48">
        <v>0</v>
      </c>
      <c r="D7230" s="48">
        <v>0</v>
      </c>
      <c r="E7230" s="54">
        <v>101.85</v>
      </c>
      <c r="F7230" s="87">
        <f t="shared" si="112"/>
        <v>76.387499999999989</v>
      </c>
      <c r="G7230" s="21" t="s">
        <v>20879</v>
      </c>
      <c r="H7230" s="22" t="s">
        <v>20880</v>
      </c>
      <c r="I7230" s="22" t="s">
        <v>42061</v>
      </c>
      <c r="J7230" s="80" t="s">
        <v>20883</v>
      </c>
      <c r="K7230" s="22" t="s">
        <v>47041</v>
      </c>
      <c r="L7230" s="22" t="s">
        <v>46972</v>
      </c>
      <c r="M7230" s="64" t="s">
        <v>20884</v>
      </c>
      <c r="N7230" s="60">
        <v>0.15</v>
      </c>
    </row>
    <row r="7231" spans="1:14" x14ac:dyDescent="0.2">
      <c r="A7231" s="38" t="s">
        <v>46965</v>
      </c>
      <c r="B7231" s="38" t="s">
        <v>46966</v>
      </c>
      <c r="C7231" s="48">
        <v>0</v>
      </c>
      <c r="D7231" s="48">
        <v>0</v>
      </c>
      <c r="E7231" s="54">
        <v>577.5</v>
      </c>
      <c r="F7231" s="87">
        <f t="shared" si="112"/>
        <v>433.125</v>
      </c>
      <c r="G7231" s="21" t="s">
        <v>20885</v>
      </c>
      <c r="H7231" s="22" t="s">
        <v>20886</v>
      </c>
      <c r="I7231" s="22" t="s">
        <v>22849</v>
      </c>
      <c r="J7231" s="80" t="s">
        <v>20887</v>
      </c>
      <c r="K7231" s="22" t="s">
        <v>46971</v>
      </c>
      <c r="L7231" s="22" t="s">
        <v>46972</v>
      </c>
      <c r="M7231" s="64" t="s">
        <v>20888</v>
      </c>
      <c r="N7231" s="60">
        <v>0.47</v>
      </c>
    </row>
    <row r="7232" spans="1:14" x14ac:dyDescent="0.2">
      <c r="A7232" s="38" t="s">
        <v>46965</v>
      </c>
      <c r="B7232" s="38" t="s">
        <v>46966</v>
      </c>
      <c r="C7232" s="48">
        <v>0</v>
      </c>
      <c r="D7232" s="48">
        <v>0</v>
      </c>
      <c r="E7232" s="54">
        <v>337.05</v>
      </c>
      <c r="F7232" s="87">
        <f t="shared" si="112"/>
        <v>252.78750000000002</v>
      </c>
      <c r="G7232" s="21" t="s">
        <v>20889</v>
      </c>
      <c r="H7232" s="22" t="s">
        <v>20890</v>
      </c>
      <c r="I7232" s="22" t="s">
        <v>20891</v>
      </c>
      <c r="J7232" s="80" t="s">
        <v>20892</v>
      </c>
      <c r="K7232" s="22" t="s">
        <v>47117</v>
      </c>
      <c r="L7232" s="22" t="s">
        <v>46972</v>
      </c>
      <c r="M7232" s="64" t="s">
        <v>20893</v>
      </c>
      <c r="N7232" s="60">
        <v>8.2000000000000003E-2</v>
      </c>
    </row>
    <row r="7233" spans="1:14" x14ac:dyDescent="0.2">
      <c r="A7233" s="38" t="s">
        <v>46965</v>
      </c>
      <c r="B7233" s="38" t="s">
        <v>46966</v>
      </c>
      <c r="C7233" s="48">
        <v>0</v>
      </c>
      <c r="D7233" s="48">
        <v>0</v>
      </c>
      <c r="E7233" s="54">
        <v>210</v>
      </c>
      <c r="F7233" s="87">
        <f t="shared" si="112"/>
        <v>157.5</v>
      </c>
      <c r="G7233" s="21" t="s">
        <v>20894</v>
      </c>
      <c r="H7233" s="22" t="s">
        <v>47148</v>
      </c>
      <c r="I7233" s="22" t="s">
        <v>39906</v>
      </c>
      <c r="J7233" s="80" t="s">
        <v>20895</v>
      </c>
      <c r="K7233" s="22" t="s">
        <v>47091</v>
      </c>
      <c r="L7233" s="22" t="s">
        <v>46972</v>
      </c>
      <c r="M7233" s="64" t="s">
        <v>20896</v>
      </c>
      <c r="N7233" s="60">
        <v>0.10199999999999999</v>
      </c>
    </row>
    <row r="7234" spans="1:14" x14ac:dyDescent="0.2">
      <c r="A7234" s="38" t="s">
        <v>46965</v>
      </c>
      <c r="B7234" s="38" t="s">
        <v>46966</v>
      </c>
      <c r="C7234" s="48">
        <v>0</v>
      </c>
      <c r="D7234" s="48">
        <v>0</v>
      </c>
      <c r="E7234" s="54">
        <v>577.5</v>
      </c>
      <c r="F7234" s="87">
        <f t="shared" si="112"/>
        <v>433.125</v>
      </c>
      <c r="G7234" s="21" t="s">
        <v>20897</v>
      </c>
      <c r="H7234" s="22" t="s">
        <v>47148</v>
      </c>
      <c r="I7234" s="22" t="s">
        <v>46111</v>
      </c>
      <c r="J7234" s="80" t="s">
        <v>20898</v>
      </c>
      <c r="K7234" s="22" t="s">
        <v>47006</v>
      </c>
      <c r="L7234" s="22" t="s">
        <v>46972</v>
      </c>
      <c r="M7234" s="64" t="s">
        <v>20899</v>
      </c>
      <c r="N7234" s="60">
        <v>0.67200000000000004</v>
      </c>
    </row>
    <row r="7235" spans="1:14" x14ac:dyDescent="0.2">
      <c r="A7235" s="38" t="s">
        <v>46965</v>
      </c>
      <c r="B7235" s="38" t="s">
        <v>46966</v>
      </c>
      <c r="C7235" s="48">
        <v>0</v>
      </c>
      <c r="D7235" s="48">
        <v>0</v>
      </c>
      <c r="E7235" s="54">
        <v>262.5</v>
      </c>
      <c r="F7235" s="87">
        <f t="shared" si="112"/>
        <v>196.875</v>
      </c>
      <c r="G7235" s="21" t="s">
        <v>20900</v>
      </c>
      <c r="H7235" s="22" t="s">
        <v>20901</v>
      </c>
      <c r="I7235" s="22" t="s">
        <v>44243</v>
      </c>
      <c r="J7235" s="80" t="s">
        <v>20902</v>
      </c>
      <c r="K7235" s="22" t="s">
        <v>46744</v>
      </c>
      <c r="L7235" s="22" t="s">
        <v>46972</v>
      </c>
      <c r="M7235" s="64" t="s">
        <v>20903</v>
      </c>
      <c r="N7235" s="60">
        <v>0.25700000000000001</v>
      </c>
    </row>
    <row r="7236" spans="1:14" x14ac:dyDescent="0.2">
      <c r="A7236" s="38" t="s">
        <v>46965</v>
      </c>
      <c r="B7236" s="38" t="s">
        <v>46966</v>
      </c>
      <c r="C7236" s="48">
        <v>0</v>
      </c>
      <c r="D7236" s="48">
        <v>0</v>
      </c>
      <c r="E7236" s="54">
        <v>58.8</v>
      </c>
      <c r="F7236" s="87">
        <f t="shared" si="112"/>
        <v>44.099999999999994</v>
      </c>
      <c r="G7236" s="21" t="s">
        <v>20904</v>
      </c>
      <c r="H7236" s="22" t="s">
        <v>46966</v>
      </c>
      <c r="I7236" s="22" t="s">
        <v>44147</v>
      </c>
      <c r="J7236" s="80" t="s">
        <v>20905</v>
      </c>
      <c r="K7236" s="22" t="s">
        <v>47091</v>
      </c>
      <c r="L7236" s="22" t="s">
        <v>46972</v>
      </c>
      <c r="M7236" s="64" t="s">
        <v>20906</v>
      </c>
      <c r="N7236" s="60">
        <v>7.5999999999999998E-2</v>
      </c>
    </row>
    <row r="7237" spans="1:14" x14ac:dyDescent="0.2">
      <c r="A7237" s="38" t="s">
        <v>46965</v>
      </c>
      <c r="B7237" s="38" t="s">
        <v>46966</v>
      </c>
      <c r="C7237" s="48">
        <v>0</v>
      </c>
      <c r="D7237" s="48">
        <v>0</v>
      </c>
      <c r="E7237" s="54">
        <v>210</v>
      </c>
      <c r="F7237" s="87">
        <f t="shared" si="112"/>
        <v>157.5</v>
      </c>
      <c r="G7237" s="21" t="s">
        <v>20904</v>
      </c>
      <c r="H7237" s="22" t="s">
        <v>47148</v>
      </c>
      <c r="I7237" s="22" t="s">
        <v>39906</v>
      </c>
      <c r="J7237" s="80" t="s">
        <v>20907</v>
      </c>
      <c r="K7237" s="22" t="s">
        <v>47091</v>
      </c>
      <c r="L7237" s="22" t="s">
        <v>46972</v>
      </c>
      <c r="M7237" s="64" t="s">
        <v>20908</v>
      </c>
      <c r="N7237" s="60">
        <v>0.123</v>
      </c>
    </row>
    <row r="7238" spans="1:14" x14ac:dyDescent="0.2">
      <c r="A7238" s="38" t="s">
        <v>46965</v>
      </c>
      <c r="B7238" s="38" t="s">
        <v>46966</v>
      </c>
      <c r="C7238" s="48">
        <v>0</v>
      </c>
      <c r="D7238" s="48">
        <v>0</v>
      </c>
      <c r="E7238" s="54">
        <v>577.5</v>
      </c>
      <c r="F7238" s="87">
        <f t="shared" si="112"/>
        <v>433.125</v>
      </c>
      <c r="G7238" s="21" t="s">
        <v>20909</v>
      </c>
      <c r="H7238" s="22" t="s">
        <v>20910</v>
      </c>
      <c r="I7238" s="22" t="s">
        <v>47244</v>
      </c>
      <c r="J7238" s="80" t="s">
        <v>20911</v>
      </c>
      <c r="K7238" s="22" t="s">
        <v>46576</v>
      </c>
      <c r="L7238" s="22" t="s">
        <v>46972</v>
      </c>
      <c r="M7238" s="64" t="s">
        <v>20912</v>
      </c>
      <c r="N7238" s="60">
        <v>0.54300000000000004</v>
      </c>
    </row>
    <row r="7239" spans="1:14" x14ac:dyDescent="0.2">
      <c r="A7239" s="38" t="s">
        <v>46965</v>
      </c>
      <c r="B7239" s="38" t="s">
        <v>46966</v>
      </c>
      <c r="C7239" s="48">
        <v>0</v>
      </c>
      <c r="D7239" s="48">
        <v>0</v>
      </c>
      <c r="E7239" s="54">
        <v>43.68</v>
      </c>
      <c r="F7239" s="87">
        <f t="shared" si="112"/>
        <v>32.76</v>
      </c>
      <c r="G7239" s="21" t="s">
        <v>20913</v>
      </c>
      <c r="H7239" s="22" t="s">
        <v>32818</v>
      </c>
      <c r="I7239" s="22" t="s">
        <v>32819</v>
      </c>
      <c r="J7239" s="80" t="s">
        <v>20914</v>
      </c>
      <c r="K7239" s="22" t="s">
        <v>44035</v>
      </c>
      <c r="L7239" s="22" t="s">
        <v>46972</v>
      </c>
      <c r="M7239" s="64" t="s">
        <v>20915</v>
      </c>
      <c r="N7239" s="60">
        <v>0.182</v>
      </c>
    </row>
    <row r="7240" spans="1:14" x14ac:dyDescent="0.2">
      <c r="A7240" s="38" t="s">
        <v>46965</v>
      </c>
      <c r="B7240" s="38" t="s">
        <v>46966</v>
      </c>
      <c r="C7240" s="48">
        <v>0</v>
      </c>
      <c r="D7240" s="48">
        <v>0</v>
      </c>
      <c r="E7240" s="54">
        <v>337.05</v>
      </c>
      <c r="F7240" s="87">
        <f t="shared" si="112"/>
        <v>252.78750000000002</v>
      </c>
      <c r="G7240" s="21" t="s">
        <v>20916</v>
      </c>
      <c r="H7240" s="22" t="s">
        <v>20890</v>
      </c>
      <c r="I7240" s="22" t="s">
        <v>20891</v>
      </c>
      <c r="J7240" s="80" t="s">
        <v>20917</v>
      </c>
      <c r="K7240" s="22" t="s">
        <v>47117</v>
      </c>
      <c r="L7240" s="22" t="s">
        <v>46972</v>
      </c>
      <c r="M7240" s="64" t="s">
        <v>20918</v>
      </c>
      <c r="N7240" s="60">
        <v>8.2000000000000003E-2</v>
      </c>
    </row>
    <row r="7241" spans="1:14" x14ac:dyDescent="0.2">
      <c r="A7241" s="38" t="s">
        <v>46965</v>
      </c>
      <c r="B7241" s="38" t="s">
        <v>46966</v>
      </c>
      <c r="C7241" s="48">
        <v>0</v>
      </c>
      <c r="D7241" s="48">
        <v>0</v>
      </c>
      <c r="E7241" s="54">
        <v>202.65</v>
      </c>
      <c r="F7241" s="87">
        <f t="shared" si="112"/>
        <v>151.98750000000001</v>
      </c>
      <c r="G7241" s="21" t="s">
        <v>20919</v>
      </c>
      <c r="H7241" s="22" t="s">
        <v>47148</v>
      </c>
      <c r="I7241" s="22" t="s">
        <v>20920</v>
      </c>
      <c r="J7241" s="80" t="s">
        <v>20921</v>
      </c>
      <c r="K7241" s="22" t="s">
        <v>45401</v>
      </c>
      <c r="L7241" s="22" t="s">
        <v>46972</v>
      </c>
      <c r="M7241" s="64" t="s">
        <v>20922</v>
      </c>
      <c r="N7241" s="60">
        <v>0.151</v>
      </c>
    </row>
    <row r="7242" spans="1:14" x14ac:dyDescent="0.2">
      <c r="A7242" s="38" t="s">
        <v>46965</v>
      </c>
      <c r="B7242" s="38" t="s">
        <v>46966</v>
      </c>
      <c r="C7242" s="48">
        <v>0</v>
      </c>
      <c r="D7242" s="48">
        <v>0</v>
      </c>
      <c r="E7242" s="54">
        <v>273</v>
      </c>
      <c r="F7242" s="87">
        <f t="shared" si="112"/>
        <v>204.75</v>
      </c>
      <c r="G7242" s="21" t="s">
        <v>20923</v>
      </c>
      <c r="H7242" s="22" t="s">
        <v>20924</v>
      </c>
      <c r="I7242" s="22" t="s">
        <v>31904</v>
      </c>
      <c r="J7242" s="80" t="s">
        <v>20925</v>
      </c>
      <c r="K7242" s="22" t="s">
        <v>46744</v>
      </c>
      <c r="L7242" s="22" t="s">
        <v>46972</v>
      </c>
      <c r="M7242" s="64" t="s">
        <v>20926</v>
      </c>
      <c r="N7242" s="60">
        <v>0.25800000000000001</v>
      </c>
    </row>
    <row r="7243" spans="1:14" x14ac:dyDescent="0.2">
      <c r="A7243" s="38" t="s">
        <v>46965</v>
      </c>
      <c r="B7243" s="38" t="s">
        <v>46966</v>
      </c>
      <c r="C7243" s="48">
        <v>0</v>
      </c>
      <c r="D7243" s="48">
        <v>0</v>
      </c>
      <c r="E7243" s="54">
        <v>113.4</v>
      </c>
      <c r="F7243" s="87">
        <f t="shared" si="112"/>
        <v>85.050000000000011</v>
      </c>
      <c r="G7243" s="21" t="s">
        <v>20927</v>
      </c>
      <c r="H7243" s="22" t="s">
        <v>43942</v>
      </c>
      <c r="I7243" s="22" t="s">
        <v>20928</v>
      </c>
      <c r="J7243" s="80" t="s">
        <v>20929</v>
      </c>
      <c r="K7243" s="22" t="s">
        <v>47041</v>
      </c>
      <c r="L7243" s="22" t="s">
        <v>46972</v>
      </c>
      <c r="M7243" s="64" t="s">
        <v>20930</v>
      </c>
      <c r="N7243" s="60">
        <v>0.16</v>
      </c>
    </row>
    <row r="7244" spans="1:14" x14ac:dyDescent="0.2">
      <c r="A7244" s="38" t="s">
        <v>46965</v>
      </c>
      <c r="B7244" s="38" t="s">
        <v>46966</v>
      </c>
      <c r="C7244" s="48">
        <v>0</v>
      </c>
      <c r="D7244" s="48">
        <v>0</v>
      </c>
      <c r="E7244" s="54">
        <v>131.25</v>
      </c>
      <c r="F7244" s="87">
        <f t="shared" si="112"/>
        <v>98.4375</v>
      </c>
      <c r="G7244" s="21" t="s">
        <v>20931</v>
      </c>
      <c r="H7244" s="22" t="s">
        <v>20932</v>
      </c>
      <c r="I7244" s="22" t="s">
        <v>46674</v>
      </c>
      <c r="J7244" s="80" t="s">
        <v>20933</v>
      </c>
      <c r="K7244" s="22" t="s">
        <v>46676</v>
      </c>
      <c r="L7244" s="22" t="s">
        <v>46972</v>
      </c>
      <c r="M7244" s="64" t="s">
        <v>20934</v>
      </c>
      <c r="N7244" s="60">
        <v>0.19500000000000001</v>
      </c>
    </row>
    <row r="7245" spans="1:14" x14ac:dyDescent="0.2">
      <c r="A7245" s="38" t="s">
        <v>46965</v>
      </c>
      <c r="B7245" s="38" t="s">
        <v>46966</v>
      </c>
      <c r="C7245" s="48">
        <v>0</v>
      </c>
      <c r="D7245" s="48">
        <v>0</v>
      </c>
      <c r="E7245" s="54">
        <v>262.5</v>
      </c>
      <c r="F7245" s="87">
        <f t="shared" si="112"/>
        <v>196.875</v>
      </c>
      <c r="G7245" s="21" t="s">
        <v>20935</v>
      </c>
      <c r="H7245" s="22" t="s">
        <v>47066</v>
      </c>
      <c r="I7245" s="22" t="s">
        <v>37262</v>
      </c>
      <c r="J7245" s="80" t="s">
        <v>20936</v>
      </c>
      <c r="K7245" s="22" t="s">
        <v>43718</v>
      </c>
      <c r="L7245" s="22" t="s">
        <v>46972</v>
      </c>
      <c r="M7245" s="64" t="s">
        <v>20937</v>
      </c>
      <c r="N7245" s="60">
        <v>0.21299999999999999</v>
      </c>
    </row>
    <row r="7246" spans="1:14" x14ac:dyDescent="0.2">
      <c r="A7246" s="38" t="s">
        <v>46965</v>
      </c>
      <c r="B7246" s="38" t="s">
        <v>46966</v>
      </c>
      <c r="C7246" s="48">
        <v>0</v>
      </c>
      <c r="D7246" s="48">
        <v>0</v>
      </c>
      <c r="E7246" s="54">
        <v>373.8</v>
      </c>
      <c r="F7246" s="87">
        <f t="shared" si="112"/>
        <v>280.35000000000002</v>
      </c>
      <c r="G7246" s="21" t="s">
        <v>20938</v>
      </c>
      <c r="H7246" s="22" t="s">
        <v>38647</v>
      </c>
      <c r="I7246" s="22" t="s">
        <v>38648</v>
      </c>
      <c r="J7246" s="80" t="s">
        <v>20939</v>
      </c>
      <c r="K7246" s="22" t="s">
        <v>47018</v>
      </c>
      <c r="L7246" s="22" t="s">
        <v>46972</v>
      </c>
      <c r="M7246" s="64" t="s">
        <v>20940</v>
      </c>
      <c r="N7246" s="60">
        <v>0.43</v>
      </c>
    </row>
    <row r="7247" spans="1:14" x14ac:dyDescent="0.2">
      <c r="A7247" s="38" t="s">
        <v>46965</v>
      </c>
      <c r="B7247" s="38" t="s">
        <v>46966</v>
      </c>
      <c r="C7247" s="48">
        <v>0</v>
      </c>
      <c r="D7247" s="48">
        <v>0</v>
      </c>
      <c r="E7247" s="54">
        <v>514.5</v>
      </c>
      <c r="F7247" s="87">
        <f t="shared" si="112"/>
        <v>385.875</v>
      </c>
      <c r="G7247" s="21" t="s">
        <v>20941</v>
      </c>
      <c r="H7247" s="22" t="s">
        <v>20942</v>
      </c>
      <c r="I7247" s="22" t="s">
        <v>47010</v>
      </c>
      <c r="J7247" s="80" t="s">
        <v>20943</v>
      </c>
      <c r="K7247" s="22" t="s">
        <v>47012</v>
      </c>
      <c r="L7247" s="22" t="s">
        <v>46972</v>
      </c>
      <c r="M7247" s="64" t="s">
        <v>20944</v>
      </c>
      <c r="N7247" s="60">
        <v>0.51</v>
      </c>
    </row>
    <row r="7248" spans="1:14" x14ac:dyDescent="0.2">
      <c r="A7248" s="38" t="s">
        <v>46965</v>
      </c>
      <c r="B7248" s="38" t="s">
        <v>46966</v>
      </c>
      <c r="C7248" s="48">
        <v>0</v>
      </c>
      <c r="D7248" s="48">
        <v>0</v>
      </c>
      <c r="E7248" s="54">
        <v>262.5</v>
      </c>
      <c r="F7248" s="87">
        <f t="shared" si="112"/>
        <v>196.875</v>
      </c>
      <c r="G7248" s="21" t="s">
        <v>20945</v>
      </c>
      <c r="H7248" s="22" t="s">
        <v>20946</v>
      </c>
      <c r="I7248" s="22" t="s">
        <v>42058</v>
      </c>
      <c r="J7248" s="80" t="s">
        <v>20947</v>
      </c>
      <c r="K7248" s="22" t="s">
        <v>47041</v>
      </c>
      <c r="L7248" s="22" t="s">
        <v>46972</v>
      </c>
      <c r="M7248" s="64" t="s">
        <v>20948</v>
      </c>
      <c r="N7248" s="60">
        <v>0.25800000000000001</v>
      </c>
    </row>
    <row r="7249" spans="1:14" x14ac:dyDescent="0.2">
      <c r="A7249" s="38" t="s">
        <v>46965</v>
      </c>
      <c r="B7249" s="38" t="s">
        <v>46966</v>
      </c>
      <c r="C7249" s="48">
        <v>0</v>
      </c>
      <c r="D7249" s="48">
        <v>0</v>
      </c>
      <c r="E7249" s="54">
        <v>101.85</v>
      </c>
      <c r="F7249" s="87">
        <f t="shared" si="112"/>
        <v>76.387499999999989</v>
      </c>
      <c r="G7249" s="21" t="s">
        <v>20945</v>
      </c>
      <c r="H7249" s="22" t="s">
        <v>20946</v>
      </c>
      <c r="I7249" s="22" t="s">
        <v>42061</v>
      </c>
      <c r="J7249" s="80" t="s">
        <v>20949</v>
      </c>
      <c r="K7249" s="22" t="s">
        <v>47041</v>
      </c>
      <c r="L7249" s="22" t="s">
        <v>46972</v>
      </c>
      <c r="M7249" s="64" t="s">
        <v>20950</v>
      </c>
      <c r="N7249" s="60">
        <v>0.16</v>
      </c>
    </row>
    <row r="7250" spans="1:14" x14ac:dyDescent="0.2">
      <c r="A7250" s="38" t="s">
        <v>46965</v>
      </c>
      <c r="B7250" s="38" t="s">
        <v>46966</v>
      </c>
      <c r="C7250" s="48">
        <v>0</v>
      </c>
      <c r="D7250" s="48">
        <v>0</v>
      </c>
      <c r="E7250" s="54">
        <v>273</v>
      </c>
      <c r="F7250" s="87">
        <f t="shared" si="112"/>
        <v>204.75</v>
      </c>
      <c r="G7250" s="21" t="s">
        <v>20951</v>
      </c>
      <c r="H7250" s="22" t="s">
        <v>47066</v>
      </c>
      <c r="I7250" s="22" t="s">
        <v>37262</v>
      </c>
      <c r="J7250" s="80" t="s">
        <v>20952</v>
      </c>
      <c r="K7250" s="22" t="s">
        <v>43718</v>
      </c>
      <c r="L7250" s="22" t="s">
        <v>46972</v>
      </c>
      <c r="M7250" s="64" t="s">
        <v>20953</v>
      </c>
      <c r="N7250" s="60">
        <v>0.215</v>
      </c>
    </row>
    <row r="7251" spans="1:14" x14ac:dyDescent="0.2">
      <c r="A7251" s="38" t="s">
        <v>46965</v>
      </c>
      <c r="B7251" s="38" t="s">
        <v>46966</v>
      </c>
      <c r="C7251" s="48">
        <v>0</v>
      </c>
      <c r="D7251" s="48">
        <v>0</v>
      </c>
      <c r="E7251" s="54">
        <v>231</v>
      </c>
      <c r="F7251" s="87">
        <f t="shared" ref="F7251:F7314" si="113">PRODUCT(E7251,0.75)</f>
        <v>173.25</v>
      </c>
      <c r="G7251" s="21" t="s">
        <v>20954</v>
      </c>
      <c r="H7251" s="22" t="s">
        <v>41905</v>
      </c>
      <c r="I7251" s="22" t="s">
        <v>33667</v>
      </c>
      <c r="J7251" s="80" t="s">
        <v>20955</v>
      </c>
      <c r="K7251" s="22" t="s">
        <v>47091</v>
      </c>
      <c r="L7251" s="22" t="s">
        <v>46972</v>
      </c>
      <c r="M7251" s="64" t="s">
        <v>20956</v>
      </c>
      <c r="N7251" s="60">
        <v>0.14299999999999999</v>
      </c>
    </row>
    <row r="7252" spans="1:14" x14ac:dyDescent="0.2">
      <c r="A7252" s="38" t="s">
        <v>46965</v>
      </c>
      <c r="B7252" s="38" t="s">
        <v>46966</v>
      </c>
      <c r="C7252" s="48">
        <v>0</v>
      </c>
      <c r="D7252" s="48">
        <v>0</v>
      </c>
      <c r="E7252" s="54">
        <v>299.25</v>
      </c>
      <c r="F7252" s="87">
        <f t="shared" si="113"/>
        <v>224.4375</v>
      </c>
      <c r="G7252" s="21" t="s">
        <v>20957</v>
      </c>
      <c r="H7252" s="22" t="s">
        <v>41905</v>
      </c>
      <c r="I7252" s="22" t="s">
        <v>20958</v>
      </c>
      <c r="J7252" s="80" t="s">
        <v>20959</v>
      </c>
      <c r="K7252" s="22" t="s">
        <v>44810</v>
      </c>
      <c r="L7252" s="22" t="s">
        <v>46972</v>
      </c>
      <c r="M7252" s="64" t="s">
        <v>20960</v>
      </c>
      <c r="N7252" s="60">
        <v>0.189</v>
      </c>
    </row>
    <row r="7253" spans="1:14" x14ac:dyDescent="0.2">
      <c r="A7253" s="38" t="s">
        <v>46965</v>
      </c>
      <c r="B7253" s="38" t="s">
        <v>46966</v>
      </c>
      <c r="C7253" s="48">
        <v>0</v>
      </c>
      <c r="D7253" s="48">
        <v>0</v>
      </c>
      <c r="E7253" s="54">
        <v>299.25</v>
      </c>
      <c r="F7253" s="87">
        <f t="shared" si="113"/>
        <v>224.4375</v>
      </c>
      <c r="G7253" s="21" t="s">
        <v>20961</v>
      </c>
      <c r="H7253" s="22" t="s">
        <v>41905</v>
      </c>
      <c r="I7253" s="22" t="s">
        <v>20958</v>
      </c>
      <c r="J7253" s="80" t="s">
        <v>20962</v>
      </c>
      <c r="K7253" s="22" t="s">
        <v>44810</v>
      </c>
      <c r="L7253" s="22" t="s">
        <v>46972</v>
      </c>
      <c r="M7253" s="64" t="s">
        <v>20963</v>
      </c>
      <c r="N7253" s="60">
        <v>0.192</v>
      </c>
    </row>
    <row r="7254" spans="1:14" x14ac:dyDescent="0.2">
      <c r="A7254" s="38" t="s">
        <v>46965</v>
      </c>
      <c r="B7254" s="38" t="s">
        <v>46966</v>
      </c>
      <c r="C7254" s="48">
        <v>0</v>
      </c>
      <c r="D7254" s="48">
        <v>0</v>
      </c>
      <c r="E7254" s="54">
        <v>284.55</v>
      </c>
      <c r="F7254" s="87">
        <f t="shared" si="113"/>
        <v>213.41250000000002</v>
      </c>
      <c r="G7254" s="21" t="s">
        <v>20964</v>
      </c>
      <c r="H7254" s="22" t="s">
        <v>20965</v>
      </c>
      <c r="I7254" s="22" t="s">
        <v>44262</v>
      </c>
      <c r="J7254" s="80" t="s">
        <v>20966</v>
      </c>
      <c r="K7254" s="22" t="s">
        <v>46744</v>
      </c>
      <c r="L7254" s="22" t="s">
        <v>46972</v>
      </c>
      <c r="M7254" s="64" t="s">
        <v>20967</v>
      </c>
      <c r="N7254" s="60">
        <v>0.28799999999999998</v>
      </c>
    </row>
    <row r="7255" spans="1:14" x14ac:dyDescent="0.2">
      <c r="A7255" s="38" t="s">
        <v>46965</v>
      </c>
      <c r="B7255" s="38" t="s">
        <v>46966</v>
      </c>
      <c r="C7255" s="48">
        <v>0</v>
      </c>
      <c r="D7255" s="48">
        <v>0</v>
      </c>
      <c r="E7255" s="54">
        <v>337.05</v>
      </c>
      <c r="F7255" s="87">
        <f t="shared" si="113"/>
        <v>252.78750000000002</v>
      </c>
      <c r="G7255" s="21" t="s">
        <v>20968</v>
      </c>
      <c r="H7255" s="22" t="s">
        <v>20890</v>
      </c>
      <c r="I7255" s="22" t="s">
        <v>20891</v>
      </c>
      <c r="J7255" s="80" t="s">
        <v>20969</v>
      </c>
      <c r="K7255" s="22" t="s">
        <v>47117</v>
      </c>
      <c r="L7255" s="22" t="s">
        <v>46972</v>
      </c>
      <c r="M7255" s="64" t="s">
        <v>20970</v>
      </c>
      <c r="N7255" s="60">
        <v>8.2000000000000003E-2</v>
      </c>
    </row>
    <row r="7256" spans="1:14" x14ac:dyDescent="0.2">
      <c r="A7256" s="38" t="s">
        <v>46965</v>
      </c>
      <c r="B7256" s="38" t="s">
        <v>46966</v>
      </c>
      <c r="C7256" s="48">
        <v>0</v>
      </c>
      <c r="D7256" s="48">
        <v>0</v>
      </c>
      <c r="E7256" s="54">
        <v>299.25</v>
      </c>
      <c r="F7256" s="87">
        <f t="shared" si="113"/>
        <v>224.4375</v>
      </c>
      <c r="G7256" s="21" t="s">
        <v>20971</v>
      </c>
      <c r="H7256" s="22" t="s">
        <v>41905</v>
      </c>
      <c r="I7256" s="22" t="s">
        <v>20958</v>
      </c>
      <c r="J7256" s="80" t="s">
        <v>20972</v>
      </c>
      <c r="K7256" s="22" t="s">
        <v>44810</v>
      </c>
      <c r="L7256" s="22" t="s">
        <v>46972</v>
      </c>
      <c r="M7256" s="64" t="s">
        <v>20973</v>
      </c>
      <c r="N7256" s="60">
        <v>0.191</v>
      </c>
    </row>
    <row r="7257" spans="1:14" x14ac:dyDescent="0.2">
      <c r="A7257" s="38" t="s">
        <v>46965</v>
      </c>
      <c r="B7257" s="38" t="s">
        <v>46966</v>
      </c>
      <c r="C7257" s="48">
        <v>0</v>
      </c>
      <c r="D7257" s="48">
        <v>0</v>
      </c>
      <c r="E7257" s="54">
        <v>231</v>
      </c>
      <c r="F7257" s="87">
        <f t="shared" si="113"/>
        <v>173.25</v>
      </c>
      <c r="G7257" s="21" t="s">
        <v>20971</v>
      </c>
      <c r="H7257" s="22" t="s">
        <v>41905</v>
      </c>
      <c r="I7257" s="22" t="s">
        <v>33667</v>
      </c>
      <c r="J7257" s="80" t="s">
        <v>20974</v>
      </c>
      <c r="K7257" s="22" t="s">
        <v>45700</v>
      </c>
      <c r="L7257" s="22" t="s">
        <v>46972</v>
      </c>
      <c r="M7257" s="64" t="s">
        <v>20975</v>
      </c>
      <c r="N7257" s="60">
        <v>0.14299999999999999</v>
      </c>
    </row>
    <row r="7258" spans="1:14" x14ac:dyDescent="0.2">
      <c r="A7258" s="38" t="s">
        <v>46965</v>
      </c>
      <c r="B7258" s="38" t="s">
        <v>46966</v>
      </c>
      <c r="C7258" s="48">
        <v>0</v>
      </c>
      <c r="D7258" s="48">
        <v>0</v>
      </c>
      <c r="E7258" s="54">
        <v>202.65</v>
      </c>
      <c r="F7258" s="87">
        <f t="shared" si="113"/>
        <v>151.98750000000001</v>
      </c>
      <c r="G7258" s="21" t="s">
        <v>20976</v>
      </c>
      <c r="H7258" s="22" t="s">
        <v>20977</v>
      </c>
      <c r="I7258" s="22" t="s">
        <v>20978</v>
      </c>
      <c r="J7258" s="80" t="s">
        <v>20979</v>
      </c>
      <c r="K7258" s="22" t="s">
        <v>44456</v>
      </c>
      <c r="L7258" s="22" t="s">
        <v>46972</v>
      </c>
      <c r="M7258" s="64" t="s">
        <v>20980</v>
      </c>
      <c r="N7258" s="60">
        <v>0.20499999999999999</v>
      </c>
    </row>
    <row r="7259" spans="1:14" x14ac:dyDescent="0.2">
      <c r="A7259" s="38" t="s">
        <v>46965</v>
      </c>
      <c r="B7259" s="38" t="s">
        <v>46966</v>
      </c>
      <c r="C7259" s="48">
        <v>0</v>
      </c>
      <c r="D7259" s="48">
        <v>0</v>
      </c>
      <c r="E7259" s="54">
        <v>337.05</v>
      </c>
      <c r="F7259" s="87">
        <f t="shared" si="113"/>
        <v>252.78750000000002</v>
      </c>
      <c r="G7259" s="21" t="s">
        <v>20981</v>
      </c>
      <c r="H7259" s="22" t="s">
        <v>20982</v>
      </c>
      <c r="I7259" s="22" t="s">
        <v>20983</v>
      </c>
      <c r="J7259" s="80" t="s">
        <v>20984</v>
      </c>
      <c r="K7259" s="22" t="s">
        <v>44456</v>
      </c>
      <c r="L7259" s="22" t="s">
        <v>46972</v>
      </c>
      <c r="M7259" s="64" t="s">
        <v>20985</v>
      </c>
      <c r="N7259" s="60">
        <v>0.311</v>
      </c>
    </row>
    <row r="7260" spans="1:14" x14ac:dyDescent="0.2">
      <c r="A7260" s="38" t="s">
        <v>46965</v>
      </c>
      <c r="B7260" s="38" t="s">
        <v>46966</v>
      </c>
      <c r="C7260" s="48">
        <v>0</v>
      </c>
      <c r="D7260" s="48">
        <v>0</v>
      </c>
      <c r="E7260" s="54">
        <v>149.1</v>
      </c>
      <c r="F7260" s="87">
        <f t="shared" si="113"/>
        <v>111.82499999999999</v>
      </c>
      <c r="G7260" s="21" t="s">
        <v>20986</v>
      </c>
      <c r="H7260" s="22" t="s">
        <v>47148</v>
      </c>
      <c r="I7260" s="22" t="s">
        <v>20987</v>
      </c>
      <c r="J7260" s="80" t="s">
        <v>20988</v>
      </c>
      <c r="K7260" s="22" t="s">
        <v>46988</v>
      </c>
      <c r="L7260" s="22" t="s">
        <v>46972</v>
      </c>
      <c r="M7260" s="64" t="s">
        <v>20989</v>
      </c>
      <c r="N7260" s="60">
        <v>0.14399999999999999</v>
      </c>
    </row>
    <row r="7261" spans="1:14" x14ac:dyDescent="0.2">
      <c r="A7261" s="38" t="s">
        <v>46965</v>
      </c>
      <c r="B7261" s="38" t="s">
        <v>46966</v>
      </c>
      <c r="C7261" s="48">
        <v>0</v>
      </c>
      <c r="D7261" s="48">
        <v>0</v>
      </c>
      <c r="E7261" s="54">
        <v>149.1</v>
      </c>
      <c r="F7261" s="87">
        <f t="shared" si="113"/>
        <v>111.82499999999999</v>
      </c>
      <c r="G7261" s="21" t="s">
        <v>20990</v>
      </c>
      <c r="H7261" s="22" t="s">
        <v>47148</v>
      </c>
      <c r="I7261" s="22" t="s">
        <v>20987</v>
      </c>
      <c r="J7261" s="80" t="s">
        <v>20991</v>
      </c>
      <c r="K7261" s="22" t="s">
        <v>46988</v>
      </c>
      <c r="L7261" s="22" t="s">
        <v>46972</v>
      </c>
      <c r="M7261" s="64" t="s">
        <v>20992</v>
      </c>
      <c r="N7261" s="60">
        <v>0.14499999999999999</v>
      </c>
    </row>
    <row r="7262" spans="1:14" x14ac:dyDescent="0.2">
      <c r="A7262" s="38" t="s">
        <v>46965</v>
      </c>
      <c r="B7262" s="38" t="s">
        <v>46966</v>
      </c>
      <c r="C7262" s="48">
        <v>0</v>
      </c>
      <c r="D7262" s="48">
        <v>0</v>
      </c>
      <c r="E7262" s="54">
        <v>149.1</v>
      </c>
      <c r="F7262" s="87">
        <f t="shared" si="113"/>
        <v>111.82499999999999</v>
      </c>
      <c r="G7262" s="21" t="s">
        <v>20993</v>
      </c>
      <c r="H7262" s="22" t="s">
        <v>47148</v>
      </c>
      <c r="I7262" s="22" t="s">
        <v>20987</v>
      </c>
      <c r="J7262" s="80" t="s">
        <v>20994</v>
      </c>
      <c r="K7262" s="22" t="s">
        <v>46988</v>
      </c>
      <c r="L7262" s="22" t="s">
        <v>46972</v>
      </c>
      <c r="M7262" s="64" t="s">
        <v>20995</v>
      </c>
      <c r="N7262" s="60">
        <v>0.14399999999999999</v>
      </c>
    </row>
    <row r="7263" spans="1:14" x14ac:dyDescent="0.2">
      <c r="A7263" s="38" t="s">
        <v>46965</v>
      </c>
      <c r="B7263" s="38" t="s">
        <v>46966</v>
      </c>
      <c r="C7263" s="48">
        <v>0</v>
      </c>
      <c r="D7263" s="48">
        <v>0</v>
      </c>
      <c r="E7263" s="54">
        <v>273</v>
      </c>
      <c r="F7263" s="87">
        <f t="shared" si="113"/>
        <v>204.75</v>
      </c>
      <c r="G7263" s="21" t="s">
        <v>20996</v>
      </c>
      <c r="H7263" s="22" t="s">
        <v>47148</v>
      </c>
      <c r="I7263" s="22" t="s">
        <v>20996</v>
      </c>
      <c r="J7263" s="80" t="s">
        <v>20997</v>
      </c>
      <c r="K7263" s="22" t="s">
        <v>44456</v>
      </c>
      <c r="L7263" s="22" t="s">
        <v>46972</v>
      </c>
      <c r="M7263" s="64" t="s">
        <v>20998</v>
      </c>
      <c r="N7263" s="60">
        <v>0.151</v>
      </c>
    </row>
    <row r="7264" spans="1:14" x14ac:dyDescent="0.2">
      <c r="A7264" s="38" t="s">
        <v>46965</v>
      </c>
      <c r="B7264" s="38" t="s">
        <v>46966</v>
      </c>
      <c r="C7264" s="48">
        <v>0</v>
      </c>
      <c r="D7264" s="48">
        <v>0</v>
      </c>
      <c r="E7264" s="54">
        <v>273</v>
      </c>
      <c r="F7264" s="87">
        <f t="shared" si="113"/>
        <v>204.75</v>
      </c>
      <c r="G7264" s="21" t="s">
        <v>20999</v>
      </c>
      <c r="H7264" s="22" t="s">
        <v>47148</v>
      </c>
      <c r="I7264" s="22" t="s">
        <v>20996</v>
      </c>
      <c r="J7264" s="80" t="s">
        <v>21000</v>
      </c>
      <c r="K7264" s="22" t="s">
        <v>44456</v>
      </c>
      <c r="L7264" s="22" t="s">
        <v>46972</v>
      </c>
      <c r="M7264" s="64" t="s">
        <v>21001</v>
      </c>
      <c r="N7264" s="60">
        <v>0.14799999999999999</v>
      </c>
    </row>
    <row r="7265" spans="1:14" x14ac:dyDescent="0.2">
      <c r="A7265" s="38" t="s">
        <v>46965</v>
      </c>
      <c r="B7265" s="38" t="s">
        <v>46966</v>
      </c>
      <c r="C7265" s="48">
        <v>0</v>
      </c>
      <c r="D7265" s="48">
        <v>0</v>
      </c>
      <c r="E7265" s="54">
        <v>202.65</v>
      </c>
      <c r="F7265" s="87">
        <f t="shared" si="113"/>
        <v>151.98750000000001</v>
      </c>
      <c r="G7265" s="21" t="s">
        <v>21002</v>
      </c>
      <c r="H7265" s="22" t="s">
        <v>20977</v>
      </c>
      <c r="I7265" s="22" t="s">
        <v>20978</v>
      </c>
      <c r="J7265" s="80" t="s">
        <v>21003</v>
      </c>
      <c r="K7265" s="22" t="s">
        <v>44456</v>
      </c>
      <c r="L7265" s="22" t="s">
        <v>46972</v>
      </c>
      <c r="M7265" s="64" t="s">
        <v>21004</v>
      </c>
      <c r="N7265" s="60">
        <v>0.20599999999999999</v>
      </c>
    </row>
    <row r="7266" spans="1:14" x14ac:dyDescent="0.2">
      <c r="A7266" s="38" t="s">
        <v>46965</v>
      </c>
      <c r="B7266" s="38" t="s">
        <v>46966</v>
      </c>
      <c r="C7266" s="48">
        <v>0</v>
      </c>
      <c r="D7266" s="48">
        <v>0</v>
      </c>
      <c r="E7266" s="54">
        <v>210</v>
      </c>
      <c r="F7266" s="87">
        <f t="shared" si="113"/>
        <v>157.5</v>
      </c>
      <c r="G7266" s="21" t="s">
        <v>21005</v>
      </c>
      <c r="H7266" s="22" t="s">
        <v>47148</v>
      </c>
      <c r="I7266" s="22" t="s">
        <v>21006</v>
      </c>
      <c r="J7266" s="80" t="s">
        <v>21007</v>
      </c>
      <c r="K7266" s="22" t="s">
        <v>45408</v>
      </c>
      <c r="L7266" s="22" t="s">
        <v>46972</v>
      </c>
      <c r="M7266" s="64" t="s">
        <v>21008</v>
      </c>
      <c r="N7266" s="60">
        <v>0.26500000000000001</v>
      </c>
    </row>
    <row r="7267" spans="1:14" x14ac:dyDescent="0.2">
      <c r="A7267" s="38" t="s">
        <v>46965</v>
      </c>
      <c r="B7267" s="38" t="s">
        <v>46966</v>
      </c>
      <c r="C7267" s="48">
        <v>0</v>
      </c>
      <c r="D7267" s="48">
        <v>0</v>
      </c>
      <c r="E7267" s="54">
        <v>164.85</v>
      </c>
      <c r="F7267" s="87">
        <f t="shared" si="113"/>
        <v>123.63749999999999</v>
      </c>
      <c r="G7267" s="21" t="s">
        <v>21009</v>
      </c>
      <c r="H7267" s="22" t="s">
        <v>47148</v>
      </c>
      <c r="I7267" s="22" t="s">
        <v>21006</v>
      </c>
      <c r="J7267" s="80" t="s">
        <v>21010</v>
      </c>
      <c r="K7267" s="22" t="s">
        <v>41207</v>
      </c>
      <c r="L7267" s="22" t="s">
        <v>46972</v>
      </c>
      <c r="M7267" s="64" t="s">
        <v>21011</v>
      </c>
      <c r="N7267" s="60">
        <v>0.14299999999999999</v>
      </c>
    </row>
    <row r="7268" spans="1:14" x14ac:dyDescent="0.2">
      <c r="A7268" s="38" t="s">
        <v>46965</v>
      </c>
      <c r="B7268" s="38" t="s">
        <v>46966</v>
      </c>
      <c r="C7268" s="48">
        <v>0</v>
      </c>
      <c r="D7268" s="48">
        <v>0</v>
      </c>
      <c r="E7268" s="54">
        <v>337.05</v>
      </c>
      <c r="F7268" s="87">
        <f t="shared" si="113"/>
        <v>252.78750000000002</v>
      </c>
      <c r="G7268" s="21" t="s">
        <v>21012</v>
      </c>
      <c r="H7268" s="22" t="s">
        <v>21013</v>
      </c>
      <c r="I7268" s="22" t="s">
        <v>20983</v>
      </c>
      <c r="J7268" s="80" t="s">
        <v>21014</v>
      </c>
      <c r="K7268" s="22" t="s">
        <v>44456</v>
      </c>
      <c r="L7268" s="22" t="s">
        <v>46972</v>
      </c>
      <c r="M7268" s="64" t="s">
        <v>21015</v>
      </c>
      <c r="N7268" s="60">
        <v>0.33800000000000002</v>
      </c>
    </row>
    <row r="7269" spans="1:14" x14ac:dyDescent="0.2">
      <c r="A7269" s="38" t="s">
        <v>46965</v>
      </c>
      <c r="B7269" s="38" t="s">
        <v>46966</v>
      </c>
      <c r="C7269" s="48">
        <v>0</v>
      </c>
      <c r="D7269" s="48">
        <v>0</v>
      </c>
      <c r="E7269" s="54">
        <v>210</v>
      </c>
      <c r="F7269" s="87">
        <f t="shared" si="113"/>
        <v>157.5</v>
      </c>
      <c r="G7269" s="21" t="s">
        <v>21016</v>
      </c>
      <c r="H7269" s="22" t="s">
        <v>21013</v>
      </c>
      <c r="I7269" s="22" t="s">
        <v>21017</v>
      </c>
      <c r="J7269" s="80" t="s">
        <v>21018</v>
      </c>
      <c r="K7269" s="22" t="s">
        <v>44456</v>
      </c>
      <c r="L7269" s="22" t="s">
        <v>46972</v>
      </c>
      <c r="M7269" s="64" t="s">
        <v>21019</v>
      </c>
      <c r="N7269" s="60">
        <v>0.20300000000000001</v>
      </c>
    </row>
    <row r="7270" spans="1:14" x14ac:dyDescent="0.2">
      <c r="A7270" s="38" t="s">
        <v>46965</v>
      </c>
      <c r="B7270" s="38" t="s">
        <v>46966</v>
      </c>
      <c r="C7270" s="48">
        <v>0</v>
      </c>
      <c r="D7270" s="48">
        <v>0</v>
      </c>
      <c r="E7270" s="54">
        <v>202.65</v>
      </c>
      <c r="F7270" s="87">
        <f t="shared" si="113"/>
        <v>151.98750000000001</v>
      </c>
      <c r="G7270" s="21" t="s">
        <v>21020</v>
      </c>
      <c r="H7270" s="22" t="s">
        <v>21013</v>
      </c>
      <c r="I7270" s="22" t="s">
        <v>21017</v>
      </c>
      <c r="J7270" s="80" t="s">
        <v>21021</v>
      </c>
      <c r="K7270" s="22" t="s">
        <v>44456</v>
      </c>
      <c r="L7270" s="22" t="s">
        <v>46972</v>
      </c>
      <c r="M7270" s="64" t="s">
        <v>21022</v>
      </c>
      <c r="N7270" s="60">
        <v>0.20799999999999999</v>
      </c>
    </row>
    <row r="7271" spans="1:14" x14ac:dyDescent="0.2">
      <c r="A7271" s="38" t="s">
        <v>46965</v>
      </c>
      <c r="B7271" s="38" t="s">
        <v>46966</v>
      </c>
      <c r="C7271" s="48">
        <v>0</v>
      </c>
      <c r="D7271" s="48">
        <v>0</v>
      </c>
      <c r="E7271" s="54">
        <v>210</v>
      </c>
      <c r="F7271" s="87">
        <f t="shared" si="113"/>
        <v>157.5</v>
      </c>
      <c r="G7271" s="21" t="s">
        <v>21023</v>
      </c>
      <c r="H7271" s="22" t="s">
        <v>21013</v>
      </c>
      <c r="I7271" s="22" t="s">
        <v>21017</v>
      </c>
      <c r="J7271" s="80" t="s">
        <v>21024</v>
      </c>
      <c r="K7271" s="22" t="s">
        <v>44456</v>
      </c>
      <c r="L7271" s="22" t="s">
        <v>46972</v>
      </c>
      <c r="M7271" s="64" t="s">
        <v>21025</v>
      </c>
      <c r="N7271" s="60">
        <v>0.20300000000000001</v>
      </c>
    </row>
    <row r="7272" spans="1:14" x14ac:dyDescent="0.2">
      <c r="A7272" s="38" t="s">
        <v>46965</v>
      </c>
      <c r="B7272" s="38" t="s">
        <v>46966</v>
      </c>
      <c r="C7272" s="48">
        <v>0</v>
      </c>
      <c r="D7272" s="48">
        <v>0</v>
      </c>
      <c r="E7272" s="54">
        <v>337.05</v>
      </c>
      <c r="F7272" s="87">
        <f t="shared" si="113"/>
        <v>252.78750000000002</v>
      </c>
      <c r="G7272" s="21" t="s">
        <v>21026</v>
      </c>
      <c r="H7272" s="22" t="s">
        <v>21013</v>
      </c>
      <c r="I7272" s="22" t="s">
        <v>20983</v>
      </c>
      <c r="J7272" s="80" t="s">
        <v>21027</v>
      </c>
      <c r="K7272" s="22" t="s">
        <v>44456</v>
      </c>
      <c r="L7272" s="22" t="s">
        <v>46972</v>
      </c>
      <c r="M7272" s="64" t="s">
        <v>21028</v>
      </c>
      <c r="N7272" s="60">
        <v>0.33700000000000002</v>
      </c>
    </row>
    <row r="7273" spans="1:14" x14ac:dyDescent="0.2">
      <c r="A7273" s="38" t="s">
        <v>46965</v>
      </c>
      <c r="B7273" s="38" t="s">
        <v>46966</v>
      </c>
      <c r="C7273" s="48">
        <v>0</v>
      </c>
      <c r="D7273" s="48">
        <v>0</v>
      </c>
      <c r="E7273" s="54">
        <v>202.65</v>
      </c>
      <c r="F7273" s="87">
        <f t="shared" si="113"/>
        <v>151.98750000000001</v>
      </c>
      <c r="G7273" s="21" t="s">
        <v>21029</v>
      </c>
      <c r="H7273" s="22" t="s">
        <v>21013</v>
      </c>
      <c r="I7273" s="22" t="s">
        <v>21017</v>
      </c>
      <c r="J7273" s="80" t="s">
        <v>21030</v>
      </c>
      <c r="K7273" s="22" t="s">
        <v>44456</v>
      </c>
      <c r="L7273" s="22" t="s">
        <v>46972</v>
      </c>
      <c r="M7273" s="64" t="s">
        <v>21031</v>
      </c>
      <c r="N7273" s="60">
        <v>0.20599999999999999</v>
      </c>
    </row>
    <row r="7274" spans="1:14" x14ac:dyDescent="0.2">
      <c r="A7274" s="38" t="s">
        <v>46965</v>
      </c>
      <c r="B7274" s="38" t="s">
        <v>46966</v>
      </c>
      <c r="C7274" s="48">
        <v>0</v>
      </c>
      <c r="D7274" s="48">
        <v>0</v>
      </c>
      <c r="E7274" s="54">
        <v>202.65</v>
      </c>
      <c r="F7274" s="87">
        <f t="shared" si="113"/>
        <v>151.98750000000001</v>
      </c>
      <c r="G7274" s="21" t="s">
        <v>21032</v>
      </c>
      <c r="H7274" s="22" t="s">
        <v>20977</v>
      </c>
      <c r="I7274" s="22" t="s">
        <v>20978</v>
      </c>
      <c r="J7274" s="80" t="s">
        <v>21033</v>
      </c>
      <c r="K7274" s="22" t="s">
        <v>44456</v>
      </c>
      <c r="L7274" s="22" t="s">
        <v>46972</v>
      </c>
      <c r="M7274" s="64" t="s">
        <v>21034</v>
      </c>
      <c r="N7274" s="60">
        <v>0.21</v>
      </c>
    </row>
    <row r="7275" spans="1:14" x14ac:dyDescent="0.2">
      <c r="A7275" s="38" t="s">
        <v>46965</v>
      </c>
      <c r="B7275" s="38" t="s">
        <v>46966</v>
      </c>
      <c r="C7275" s="48">
        <v>0</v>
      </c>
      <c r="D7275" s="48">
        <v>0</v>
      </c>
      <c r="E7275" s="54">
        <v>992.25</v>
      </c>
      <c r="F7275" s="87">
        <f t="shared" si="113"/>
        <v>744.1875</v>
      </c>
      <c r="G7275" s="21" t="s">
        <v>21035</v>
      </c>
      <c r="H7275" s="22" t="s">
        <v>21036</v>
      </c>
      <c r="I7275" s="22" t="s">
        <v>21037</v>
      </c>
      <c r="J7275" s="80" t="s">
        <v>21038</v>
      </c>
      <c r="K7275" s="22" t="s">
        <v>47253</v>
      </c>
      <c r="L7275" s="22" t="s">
        <v>46972</v>
      </c>
      <c r="M7275" s="64" t="s">
        <v>21039</v>
      </c>
      <c r="N7275" s="60">
        <v>1.0489999999999999</v>
      </c>
    </row>
    <row r="7276" spans="1:14" x14ac:dyDescent="0.2">
      <c r="A7276" s="38" t="s">
        <v>46965</v>
      </c>
      <c r="B7276" s="38" t="s">
        <v>46966</v>
      </c>
      <c r="C7276" s="48">
        <v>0</v>
      </c>
      <c r="D7276" s="48">
        <v>0</v>
      </c>
      <c r="E7276" s="54">
        <v>35.07</v>
      </c>
      <c r="F7276" s="87">
        <f t="shared" si="113"/>
        <v>26.302500000000002</v>
      </c>
      <c r="G7276" s="21" t="s">
        <v>21040</v>
      </c>
      <c r="H7276" s="22" t="s">
        <v>21041</v>
      </c>
      <c r="I7276" s="22" t="s">
        <v>46966</v>
      </c>
      <c r="J7276" s="80" t="s">
        <v>21042</v>
      </c>
      <c r="K7276" s="22" t="s">
        <v>47012</v>
      </c>
      <c r="L7276" s="22" t="s">
        <v>46966</v>
      </c>
      <c r="M7276" s="64" t="s">
        <v>21043</v>
      </c>
      <c r="N7276" s="60">
        <v>0.23599999999999999</v>
      </c>
    </row>
    <row r="7277" spans="1:14" x14ac:dyDescent="0.2">
      <c r="A7277" s="38" t="s">
        <v>46965</v>
      </c>
      <c r="B7277" s="38" t="s">
        <v>46966</v>
      </c>
      <c r="C7277" s="48">
        <v>0</v>
      </c>
      <c r="D7277" s="48">
        <v>0</v>
      </c>
      <c r="E7277" s="54">
        <v>514.5</v>
      </c>
      <c r="F7277" s="87">
        <f t="shared" si="113"/>
        <v>385.875</v>
      </c>
      <c r="G7277" s="21" t="s">
        <v>21040</v>
      </c>
      <c r="H7277" s="22" t="s">
        <v>47148</v>
      </c>
      <c r="I7277" s="22" t="s">
        <v>47148</v>
      </c>
      <c r="J7277" s="80" t="s">
        <v>21044</v>
      </c>
      <c r="K7277" s="22" t="s">
        <v>43718</v>
      </c>
      <c r="L7277" s="22" t="s">
        <v>46972</v>
      </c>
      <c r="M7277" s="64" t="s">
        <v>21045</v>
      </c>
      <c r="N7277" s="60">
        <v>0.99299999999999999</v>
      </c>
    </row>
    <row r="7278" spans="1:14" x14ac:dyDescent="0.2">
      <c r="A7278" s="38" t="s">
        <v>46965</v>
      </c>
      <c r="B7278" s="38" t="s">
        <v>46966</v>
      </c>
      <c r="C7278" s="48">
        <v>0</v>
      </c>
      <c r="D7278" s="48">
        <v>0</v>
      </c>
      <c r="E7278" s="54">
        <v>252</v>
      </c>
      <c r="F7278" s="87">
        <f t="shared" si="113"/>
        <v>189</v>
      </c>
      <c r="G7278" s="21" t="s">
        <v>21046</v>
      </c>
      <c r="H7278" s="22" t="s">
        <v>21047</v>
      </c>
      <c r="I7278" s="22" t="s">
        <v>46966</v>
      </c>
      <c r="J7278" s="80" t="s">
        <v>21048</v>
      </c>
      <c r="K7278" s="22" t="s">
        <v>45327</v>
      </c>
      <c r="L7278" s="22" t="s">
        <v>46972</v>
      </c>
      <c r="M7278" s="64" t="s">
        <v>21049</v>
      </c>
      <c r="N7278" s="60">
        <v>0.379</v>
      </c>
    </row>
    <row r="7279" spans="1:14" x14ac:dyDescent="0.2">
      <c r="A7279" s="38" t="s">
        <v>46965</v>
      </c>
      <c r="B7279" s="38" t="s">
        <v>46966</v>
      </c>
      <c r="C7279" s="48">
        <v>0</v>
      </c>
      <c r="D7279" s="48">
        <v>0</v>
      </c>
      <c r="E7279" s="54">
        <v>412.65</v>
      </c>
      <c r="F7279" s="87">
        <f t="shared" si="113"/>
        <v>309.48749999999995</v>
      </c>
      <c r="G7279" s="21" t="s">
        <v>21050</v>
      </c>
      <c r="H7279" s="22" t="s">
        <v>43963</v>
      </c>
      <c r="I7279" s="22" t="s">
        <v>29243</v>
      </c>
      <c r="J7279" s="80" t="s">
        <v>21051</v>
      </c>
      <c r="K7279" s="22" t="s">
        <v>46994</v>
      </c>
      <c r="L7279" s="22" t="s">
        <v>46972</v>
      </c>
      <c r="M7279" s="64" t="s">
        <v>21052</v>
      </c>
      <c r="N7279" s="60">
        <v>0.45600000000000002</v>
      </c>
    </row>
    <row r="7280" spans="1:14" x14ac:dyDescent="0.2">
      <c r="A7280" s="38" t="s">
        <v>46965</v>
      </c>
      <c r="B7280" s="38" t="s">
        <v>46966</v>
      </c>
      <c r="C7280" s="48">
        <v>0</v>
      </c>
      <c r="D7280" s="48">
        <v>0</v>
      </c>
      <c r="E7280" s="54">
        <v>430.5</v>
      </c>
      <c r="F7280" s="87">
        <f t="shared" si="113"/>
        <v>322.875</v>
      </c>
      <c r="G7280" s="21" t="s">
        <v>21053</v>
      </c>
      <c r="H7280" s="22" t="s">
        <v>43963</v>
      </c>
      <c r="I7280" s="22" t="s">
        <v>29243</v>
      </c>
      <c r="J7280" s="80" t="s">
        <v>21054</v>
      </c>
      <c r="K7280" s="22" t="s">
        <v>44456</v>
      </c>
      <c r="L7280" s="22" t="s">
        <v>46972</v>
      </c>
      <c r="M7280" s="64" t="s">
        <v>21055</v>
      </c>
      <c r="N7280" s="60">
        <v>0.44500000000000001</v>
      </c>
    </row>
    <row r="7281" spans="1:14" x14ac:dyDescent="0.2">
      <c r="A7281" s="38" t="s">
        <v>46965</v>
      </c>
      <c r="B7281" s="38" t="s">
        <v>46966</v>
      </c>
      <c r="C7281" s="48">
        <v>0</v>
      </c>
      <c r="D7281" s="48">
        <v>0</v>
      </c>
      <c r="E7281" s="54">
        <v>252</v>
      </c>
      <c r="F7281" s="87">
        <f t="shared" si="113"/>
        <v>189</v>
      </c>
      <c r="G7281" s="21" t="s">
        <v>21056</v>
      </c>
      <c r="H7281" s="22" t="s">
        <v>20880</v>
      </c>
      <c r="I7281" s="22" t="s">
        <v>42058</v>
      </c>
      <c r="J7281" s="80" t="s">
        <v>21057</v>
      </c>
      <c r="K7281" s="22" t="s">
        <v>47041</v>
      </c>
      <c r="L7281" s="22" t="s">
        <v>46972</v>
      </c>
      <c r="M7281" s="64" t="s">
        <v>21058</v>
      </c>
      <c r="N7281" s="60">
        <v>0.23899999999999999</v>
      </c>
    </row>
    <row r="7282" spans="1:14" x14ac:dyDescent="0.2">
      <c r="A7282" s="38" t="s">
        <v>46965</v>
      </c>
      <c r="B7282" s="38" t="s">
        <v>46966</v>
      </c>
      <c r="C7282" s="48">
        <v>0</v>
      </c>
      <c r="D7282" s="48">
        <v>0</v>
      </c>
      <c r="E7282" s="54">
        <v>101.85</v>
      </c>
      <c r="F7282" s="87">
        <f t="shared" si="113"/>
        <v>76.387499999999989</v>
      </c>
      <c r="G7282" s="21" t="s">
        <v>21056</v>
      </c>
      <c r="H7282" s="22" t="s">
        <v>20880</v>
      </c>
      <c r="I7282" s="22" t="s">
        <v>42061</v>
      </c>
      <c r="J7282" s="80" t="s">
        <v>21059</v>
      </c>
      <c r="K7282" s="22" t="s">
        <v>47041</v>
      </c>
      <c r="L7282" s="22" t="s">
        <v>46972</v>
      </c>
      <c r="M7282" s="64" t="s">
        <v>21060</v>
      </c>
      <c r="N7282" s="60">
        <v>0.14399999999999999</v>
      </c>
    </row>
    <row r="7283" spans="1:14" x14ac:dyDescent="0.2">
      <c r="A7283" s="38" t="s">
        <v>46965</v>
      </c>
      <c r="B7283" s="38" t="s">
        <v>46966</v>
      </c>
      <c r="C7283" s="48">
        <v>0</v>
      </c>
      <c r="D7283" s="48">
        <v>0</v>
      </c>
      <c r="E7283" s="54">
        <v>337.05</v>
      </c>
      <c r="F7283" s="87">
        <f t="shared" si="113"/>
        <v>252.78750000000002</v>
      </c>
      <c r="G7283" s="21" t="s">
        <v>21061</v>
      </c>
      <c r="H7283" s="22" t="s">
        <v>20890</v>
      </c>
      <c r="I7283" s="22" t="s">
        <v>20891</v>
      </c>
      <c r="J7283" s="80" t="s">
        <v>21062</v>
      </c>
      <c r="K7283" s="22" t="s">
        <v>47117</v>
      </c>
      <c r="L7283" s="22" t="s">
        <v>46972</v>
      </c>
      <c r="M7283" s="64" t="s">
        <v>21063</v>
      </c>
      <c r="N7283" s="60">
        <v>8.2000000000000003E-2</v>
      </c>
    </row>
    <row r="7284" spans="1:14" x14ac:dyDescent="0.2">
      <c r="A7284" s="38" t="s">
        <v>46965</v>
      </c>
      <c r="B7284" s="38" t="s">
        <v>46966</v>
      </c>
      <c r="C7284" s="48">
        <v>0</v>
      </c>
      <c r="D7284" s="48">
        <v>0</v>
      </c>
      <c r="E7284" s="54">
        <v>115.5</v>
      </c>
      <c r="F7284" s="87">
        <f t="shared" si="113"/>
        <v>86.625</v>
      </c>
      <c r="G7284" s="21" t="s">
        <v>21064</v>
      </c>
      <c r="H7284" s="22" t="s">
        <v>43942</v>
      </c>
      <c r="I7284" s="22" t="s">
        <v>43943</v>
      </c>
      <c r="J7284" s="80" t="s">
        <v>21065</v>
      </c>
      <c r="K7284" s="22" t="s">
        <v>47041</v>
      </c>
      <c r="L7284" s="22" t="s">
        <v>46972</v>
      </c>
      <c r="M7284" s="64" t="s">
        <v>21066</v>
      </c>
      <c r="N7284" s="60">
        <v>0.16</v>
      </c>
    </row>
    <row r="7285" spans="1:14" x14ac:dyDescent="0.2">
      <c r="A7285" s="38" t="s">
        <v>46965</v>
      </c>
      <c r="B7285" s="38" t="s">
        <v>46966</v>
      </c>
      <c r="C7285" s="48">
        <v>0</v>
      </c>
      <c r="D7285" s="48">
        <v>0</v>
      </c>
      <c r="E7285" s="54">
        <v>430.5</v>
      </c>
      <c r="F7285" s="87">
        <f t="shared" si="113"/>
        <v>322.875</v>
      </c>
      <c r="G7285" s="21" t="s">
        <v>21067</v>
      </c>
      <c r="H7285" s="22" t="s">
        <v>21068</v>
      </c>
      <c r="I7285" s="22" t="s">
        <v>21069</v>
      </c>
      <c r="J7285" s="80" t="s">
        <v>21070</v>
      </c>
      <c r="K7285" s="22" t="s">
        <v>47117</v>
      </c>
      <c r="L7285" s="22" t="s">
        <v>47118</v>
      </c>
      <c r="M7285" s="64" t="s">
        <v>21071</v>
      </c>
      <c r="N7285" s="60">
        <v>0.41</v>
      </c>
    </row>
    <row r="7286" spans="1:14" x14ac:dyDescent="0.2">
      <c r="A7286" s="38" t="s">
        <v>46965</v>
      </c>
      <c r="B7286" s="38" t="s">
        <v>46966</v>
      </c>
      <c r="C7286" s="48">
        <v>0</v>
      </c>
      <c r="D7286" s="48">
        <v>0</v>
      </c>
      <c r="E7286" s="54">
        <v>430.5</v>
      </c>
      <c r="F7286" s="87">
        <f t="shared" si="113"/>
        <v>322.875</v>
      </c>
      <c r="G7286" s="21" t="s">
        <v>21072</v>
      </c>
      <c r="H7286" s="22" t="s">
        <v>47148</v>
      </c>
      <c r="I7286" s="22" t="s">
        <v>28383</v>
      </c>
      <c r="J7286" s="80" t="s">
        <v>21073</v>
      </c>
      <c r="K7286" s="22" t="s">
        <v>46040</v>
      </c>
      <c r="L7286" s="22" t="s">
        <v>46972</v>
      </c>
      <c r="M7286" s="64" t="s">
        <v>21074</v>
      </c>
      <c r="N7286" s="60">
        <v>0.372</v>
      </c>
    </row>
    <row r="7287" spans="1:14" x14ac:dyDescent="0.2">
      <c r="A7287" s="38" t="s">
        <v>46965</v>
      </c>
      <c r="B7287" s="38" t="s">
        <v>46966</v>
      </c>
      <c r="C7287" s="48">
        <v>0</v>
      </c>
      <c r="D7287" s="48">
        <v>0</v>
      </c>
      <c r="E7287" s="54">
        <v>430.5</v>
      </c>
      <c r="F7287" s="87">
        <f t="shared" si="113"/>
        <v>322.875</v>
      </c>
      <c r="G7287" s="21" t="s">
        <v>21075</v>
      </c>
      <c r="H7287" s="22" t="s">
        <v>47148</v>
      </c>
      <c r="I7287" s="22" t="s">
        <v>28383</v>
      </c>
      <c r="J7287" s="80" t="s">
        <v>21076</v>
      </c>
      <c r="K7287" s="22" t="s">
        <v>46040</v>
      </c>
      <c r="L7287" s="22" t="s">
        <v>46972</v>
      </c>
      <c r="M7287" s="64" t="s">
        <v>21077</v>
      </c>
      <c r="N7287" s="60">
        <v>0.373</v>
      </c>
    </row>
    <row r="7288" spans="1:14" x14ac:dyDescent="0.2">
      <c r="A7288" s="38" t="s">
        <v>46965</v>
      </c>
      <c r="B7288" s="38" t="s">
        <v>46966</v>
      </c>
      <c r="C7288" s="48">
        <v>0</v>
      </c>
      <c r="D7288" s="48">
        <v>0</v>
      </c>
      <c r="E7288" s="54">
        <v>202.65</v>
      </c>
      <c r="F7288" s="87">
        <f t="shared" si="113"/>
        <v>151.98750000000001</v>
      </c>
      <c r="G7288" s="21" t="s">
        <v>21078</v>
      </c>
      <c r="H7288" s="22" t="s">
        <v>47148</v>
      </c>
      <c r="I7288" s="22" t="s">
        <v>36525</v>
      </c>
      <c r="J7288" s="80" t="s">
        <v>21079</v>
      </c>
      <c r="K7288" s="22" t="s">
        <v>46234</v>
      </c>
      <c r="L7288" s="22" t="s">
        <v>46972</v>
      </c>
      <c r="M7288" s="64" t="s">
        <v>21080</v>
      </c>
      <c r="N7288" s="60">
        <v>0.20799999999999999</v>
      </c>
    </row>
    <row r="7289" spans="1:14" x14ac:dyDescent="0.2">
      <c r="A7289" s="38" t="s">
        <v>46965</v>
      </c>
      <c r="B7289" s="38" t="s">
        <v>46966</v>
      </c>
      <c r="C7289" s="48">
        <v>0</v>
      </c>
      <c r="D7289" s="48">
        <v>0</v>
      </c>
      <c r="E7289" s="54">
        <v>430.5</v>
      </c>
      <c r="F7289" s="87">
        <f t="shared" si="113"/>
        <v>322.875</v>
      </c>
      <c r="G7289" s="21" t="s">
        <v>21081</v>
      </c>
      <c r="H7289" s="22" t="s">
        <v>47066</v>
      </c>
      <c r="I7289" s="22" t="s">
        <v>44217</v>
      </c>
      <c r="J7289" s="80" t="s">
        <v>21082</v>
      </c>
      <c r="K7289" s="22" t="s">
        <v>47024</v>
      </c>
      <c r="L7289" s="22" t="s">
        <v>46972</v>
      </c>
      <c r="M7289" s="64" t="s">
        <v>21083</v>
      </c>
      <c r="N7289" s="60">
        <v>0.27100000000000002</v>
      </c>
    </row>
    <row r="7290" spans="1:14" x14ac:dyDescent="0.2">
      <c r="A7290" s="38" t="s">
        <v>46965</v>
      </c>
      <c r="B7290" s="38" t="s">
        <v>46966</v>
      </c>
      <c r="C7290" s="48">
        <v>0</v>
      </c>
      <c r="D7290" s="48">
        <v>0</v>
      </c>
      <c r="E7290" s="54">
        <v>299.25</v>
      </c>
      <c r="F7290" s="87">
        <f t="shared" si="113"/>
        <v>224.4375</v>
      </c>
      <c r="G7290" s="21" t="s">
        <v>21084</v>
      </c>
      <c r="H7290" s="22" t="s">
        <v>47148</v>
      </c>
      <c r="I7290" s="22" t="s">
        <v>21085</v>
      </c>
      <c r="J7290" s="80" t="s">
        <v>21086</v>
      </c>
      <c r="K7290" s="22" t="s">
        <v>47253</v>
      </c>
      <c r="L7290" s="22" t="s">
        <v>46972</v>
      </c>
      <c r="M7290" s="64" t="s">
        <v>21087</v>
      </c>
      <c r="N7290" s="60">
        <v>0.64</v>
      </c>
    </row>
    <row r="7291" spans="1:14" x14ac:dyDescent="0.2">
      <c r="A7291" s="38" t="s">
        <v>46965</v>
      </c>
      <c r="B7291" s="38" t="s">
        <v>46966</v>
      </c>
      <c r="C7291" s="48">
        <v>0</v>
      </c>
      <c r="D7291" s="48">
        <v>0</v>
      </c>
      <c r="E7291" s="54">
        <v>231</v>
      </c>
      <c r="F7291" s="87">
        <f t="shared" si="113"/>
        <v>173.25</v>
      </c>
      <c r="G7291" s="21" t="s">
        <v>21088</v>
      </c>
      <c r="H7291" s="22" t="s">
        <v>47148</v>
      </c>
      <c r="I7291" s="22" t="s">
        <v>42609</v>
      </c>
      <c r="J7291" s="80" t="s">
        <v>21089</v>
      </c>
      <c r="K7291" s="22" t="s">
        <v>47063</v>
      </c>
      <c r="L7291" s="22" t="s">
        <v>46972</v>
      </c>
      <c r="M7291" s="64" t="s">
        <v>21090</v>
      </c>
      <c r="N7291" s="60">
        <v>0.20499999999999999</v>
      </c>
    </row>
    <row r="7292" spans="1:14" x14ac:dyDescent="0.2">
      <c r="A7292" s="38" t="s">
        <v>46965</v>
      </c>
      <c r="B7292" s="38" t="s">
        <v>46966</v>
      </c>
      <c r="C7292" s="48">
        <v>0</v>
      </c>
      <c r="D7292" s="48">
        <v>0</v>
      </c>
      <c r="E7292" s="54">
        <v>231</v>
      </c>
      <c r="F7292" s="87">
        <f t="shared" si="113"/>
        <v>173.25</v>
      </c>
      <c r="G7292" s="21" t="s">
        <v>21091</v>
      </c>
      <c r="H7292" s="22" t="s">
        <v>47148</v>
      </c>
      <c r="I7292" s="22" t="s">
        <v>42609</v>
      </c>
      <c r="J7292" s="80" t="s">
        <v>21092</v>
      </c>
      <c r="K7292" s="22" t="s">
        <v>47063</v>
      </c>
      <c r="L7292" s="22" t="s">
        <v>46972</v>
      </c>
      <c r="M7292" s="64" t="s">
        <v>21093</v>
      </c>
      <c r="N7292" s="60">
        <v>0.217</v>
      </c>
    </row>
    <row r="7293" spans="1:14" x14ac:dyDescent="0.2">
      <c r="A7293" s="38" t="s">
        <v>46965</v>
      </c>
      <c r="B7293" s="38" t="s">
        <v>46966</v>
      </c>
      <c r="C7293" s="48">
        <v>0</v>
      </c>
      <c r="D7293" s="48">
        <v>0</v>
      </c>
      <c r="E7293" s="54">
        <v>412.65</v>
      </c>
      <c r="F7293" s="87">
        <f t="shared" si="113"/>
        <v>309.48749999999995</v>
      </c>
      <c r="G7293" s="21" t="s">
        <v>21094</v>
      </c>
      <c r="H7293" s="22" t="s">
        <v>47148</v>
      </c>
      <c r="I7293" s="22" t="s">
        <v>21095</v>
      </c>
      <c r="J7293" s="80" t="s">
        <v>21096</v>
      </c>
      <c r="K7293" s="22" t="s">
        <v>45700</v>
      </c>
      <c r="L7293" s="22" t="s">
        <v>46972</v>
      </c>
      <c r="M7293" s="64" t="s">
        <v>21097</v>
      </c>
      <c r="N7293" s="60">
        <v>0.23499999999999999</v>
      </c>
    </row>
    <row r="7294" spans="1:14" x14ac:dyDescent="0.2">
      <c r="A7294" s="38" t="s">
        <v>46965</v>
      </c>
      <c r="B7294" s="38" t="s">
        <v>46966</v>
      </c>
      <c r="C7294" s="48">
        <v>0</v>
      </c>
      <c r="D7294" s="48">
        <v>0</v>
      </c>
      <c r="E7294" s="54">
        <v>630</v>
      </c>
      <c r="F7294" s="87">
        <f t="shared" si="113"/>
        <v>472.5</v>
      </c>
      <c r="G7294" s="21" t="s">
        <v>20239</v>
      </c>
      <c r="H7294" s="22" t="s">
        <v>47148</v>
      </c>
      <c r="I7294" s="22" t="s">
        <v>28383</v>
      </c>
      <c r="J7294" s="80" t="s">
        <v>20240</v>
      </c>
      <c r="K7294" s="22" t="s">
        <v>46040</v>
      </c>
      <c r="L7294" s="22" t="s">
        <v>46972</v>
      </c>
      <c r="M7294" s="64" t="s">
        <v>20241</v>
      </c>
      <c r="N7294" s="60">
        <v>0.59199999999999997</v>
      </c>
    </row>
    <row r="7295" spans="1:14" x14ac:dyDescent="0.2">
      <c r="A7295" s="38" t="s">
        <v>46965</v>
      </c>
      <c r="B7295" s="38" t="s">
        <v>46966</v>
      </c>
      <c r="C7295" s="48">
        <v>0</v>
      </c>
      <c r="D7295" s="48">
        <v>0</v>
      </c>
      <c r="E7295" s="54">
        <v>630</v>
      </c>
      <c r="F7295" s="87">
        <f t="shared" si="113"/>
        <v>472.5</v>
      </c>
      <c r="G7295" s="21" t="s">
        <v>20242</v>
      </c>
      <c r="H7295" s="22" t="s">
        <v>47148</v>
      </c>
      <c r="I7295" s="22" t="s">
        <v>28383</v>
      </c>
      <c r="J7295" s="80" t="s">
        <v>20243</v>
      </c>
      <c r="K7295" s="22" t="s">
        <v>46040</v>
      </c>
      <c r="L7295" s="22" t="s">
        <v>46972</v>
      </c>
      <c r="M7295" s="64" t="s">
        <v>20244</v>
      </c>
      <c r="N7295" s="60">
        <v>0.59199999999999997</v>
      </c>
    </row>
    <row r="7296" spans="1:14" x14ac:dyDescent="0.2">
      <c r="A7296" s="38" t="s">
        <v>46965</v>
      </c>
      <c r="B7296" s="38" t="s">
        <v>46966</v>
      </c>
      <c r="C7296" s="48">
        <v>0</v>
      </c>
      <c r="D7296" s="48">
        <v>0</v>
      </c>
      <c r="E7296" s="54">
        <v>519.75</v>
      </c>
      <c r="F7296" s="87">
        <f t="shared" si="113"/>
        <v>389.8125</v>
      </c>
      <c r="G7296" s="21" t="s">
        <v>20245</v>
      </c>
      <c r="H7296" s="22" t="s">
        <v>47148</v>
      </c>
      <c r="I7296" s="22" t="s">
        <v>47148</v>
      </c>
      <c r="J7296" s="80" t="s">
        <v>20246</v>
      </c>
      <c r="K7296" s="22" t="s">
        <v>46040</v>
      </c>
      <c r="L7296" s="22" t="s">
        <v>46972</v>
      </c>
      <c r="M7296" s="64" t="s">
        <v>20247</v>
      </c>
      <c r="N7296" s="60">
        <v>0.63200000000000001</v>
      </c>
    </row>
    <row r="7297" spans="1:14" x14ac:dyDescent="0.2">
      <c r="A7297" s="38" t="s">
        <v>46965</v>
      </c>
      <c r="B7297" s="38" t="s">
        <v>46966</v>
      </c>
      <c r="C7297" s="48">
        <v>0</v>
      </c>
      <c r="D7297" s="48">
        <v>0</v>
      </c>
      <c r="E7297" s="54">
        <v>519.75</v>
      </c>
      <c r="F7297" s="87">
        <f t="shared" si="113"/>
        <v>389.8125</v>
      </c>
      <c r="G7297" s="21" t="s">
        <v>20248</v>
      </c>
      <c r="H7297" s="22" t="s">
        <v>47148</v>
      </c>
      <c r="I7297" s="22" t="s">
        <v>47148</v>
      </c>
      <c r="J7297" s="80" t="s">
        <v>20249</v>
      </c>
      <c r="K7297" s="22" t="s">
        <v>46040</v>
      </c>
      <c r="L7297" s="22" t="s">
        <v>46972</v>
      </c>
      <c r="M7297" s="64" t="s">
        <v>20250</v>
      </c>
      <c r="N7297" s="60">
        <v>0.627</v>
      </c>
    </row>
    <row r="7298" spans="1:14" x14ac:dyDescent="0.2">
      <c r="A7298" s="38" t="s">
        <v>46965</v>
      </c>
      <c r="B7298" s="38" t="s">
        <v>46966</v>
      </c>
      <c r="C7298" s="48">
        <v>0</v>
      </c>
      <c r="D7298" s="48">
        <v>0</v>
      </c>
      <c r="E7298" s="54">
        <v>315</v>
      </c>
      <c r="F7298" s="87">
        <f t="shared" si="113"/>
        <v>236.25</v>
      </c>
      <c r="G7298" s="21" t="s">
        <v>20251</v>
      </c>
      <c r="H7298" s="22" t="s">
        <v>20252</v>
      </c>
      <c r="I7298" s="22" t="s">
        <v>43454</v>
      </c>
      <c r="J7298" s="80" t="s">
        <v>20253</v>
      </c>
      <c r="K7298" s="22" t="s">
        <v>47183</v>
      </c>
      <c r="L7298" s="22" t="s">
        <v>46972</v>
      </c>
      <c r="M7298" s="64" t="s">
        <v>20254</v>
      </c>
      <c r="N7298" s="60">
        <v>0.32400000000000001</v>
      </c>
    </row>
    <row r="7299" spans="1:14" x14ac:dyDescent="0.2">
      <c r="A7299" s="38" t="s">
        <v>46965</v>
      </c>
      <c r="B7299" s="38" t="s">
        <v>46966</v>
      </c>
      <c r="C7299" s="48">
        <v>0</v>
      </c>
      <c r="D7299" s="48">
        <v>0</v>
      </c>
      <c r="E7299" s="54">
        <v>337.05</v>
      </c>
      <c r="F7299" s="87">
        <f t="shared" si="113"/>
        <v>252.78750000000002</v>
      </c>
      <c r="G7299" s="21" t="s">
        <v>20255</v>
      </c>
      <c r="H7299" s="22" t="s">
        <v>20256</v>
      </c>
      <c r="I7299" s="22" t="s">
        <v>43232</v>
      </c>
      <c r="J7299" s="80" t="s">
        <v>20257</v>
      </c>
      <c r="K7299" s="22" t="s">
        <v>47298</v>
      </c>
      <c r="L7299" s="22" t="s">
        <v>46972</v>
      </c>
      <c r="M7299" s="64" t="s">
        <v>20258</v>
      </c>
      <c r="N7299" s="60">
        <v>0.29399999999999998</v>
      </c>
    </row>
    <row r="7300" spans="1:14" x14ac:dyDescent="0.2">
      <c r="A7300" s="38" t="s">
        <v>46965</v>
      </c>
      <c r="B7300" s="38" t="s">
        <v>46966</v>
      </c>
      <c r="C7300" s="48">
        <v>0</v>
      </c>
      <c r="D7300" s="48">
        <v>0</v>
      </c>
      <c r="E7300" s="54">
        <v>337.05</v>
      </c>
      <c r="F7300" s="87">
        <f t="shared" si="113"/>
        <v>252.78750000000002</v>
      </c>
      <c r="G7300" s="21" t="s">
        <v>20259</v>
      </c>
      <c r="H7300" s="22" t="s">
        <v>20256</v>
      </c>
      <c r="I7300" s="22" t="s">
        <v>42916</v>
      </c>
      <c r="J7300" s="80" t="s">
        <v>20260</v>
      </c>
      <c r="K7300" s="22" t="s">
        <v>47298</v>
      </c>
      <c r="L7300" s="22" t="s">
        <v>46972</v>
      </c>
      <c r="M7300" s="64" t="s">
        <v>20261</v>
      </c>
      <c r="N7300" s="60">
        <v>0.28999999999999998</v>
      </c>
    </row>
    <row r="7301" spans="1:14" x14ac:dyDescent="0.2">
      <c r="A7301" s="38" t="s">
        <v>46965</v>
      </c>
      <c r="B7301" s="38" t="s">
        <v>46966</v>
      </c>
      <c r="C7301" s="48">
        <v>0</v>
      </c>
      <c r="D7301" s="48">
        <v>0</v>
      </c>
      <c r="E7301" s="54">
        <v>412.65</v>
      </c>
      <c r="F7301" s="87">
        <f t="shared" si="113"/>
        <v>309.48749999999995</v>
      </c>
      <c r="G7301" s="21" t="s">
        <v>20262</v>
      </c>
      <c r="H7301" s="22" t="s">
        <v>46181</v>
      </c>
      <c r="I7301" s="22" t="s">
        <v>20263</v>
      </c>
      <c r="J7301" s="80" t="s">
        <v>20264</v>
      </c>
      <c r="K7301" s="22" t="s">
        <v>47183</v>
      </c>
      <c r="L7301" s="22" t="s">
        <v>46972</v>
      </c>
      <c r="M7301" s="64" t="s">
        <v>20265</v>
      </c>
      <c r="N7301" s="60">
        <v>0.56100000000000005</v>
      </c>
    </row>
    <row r="7302" spans="1:14" x14ac:dyDescent="0.2">
      <c r="A7302" s="38" t="s">
        <v>46965</v>
      </c>
      <c r="B7302" s="38" t="s">
        <v>46966</v>
      </c>
      <c r="C7302" s="48">
        <v>0</v>
      </c>
      <c r="D7302" s="48">
        <v>0</v>
      </c>
      <c r="E7302" s="54">
        <v>61.32</v>
      </c>
      <c r="F7302" s="87">
        <f t="shared" si="113"/>
        <v>45.99</v>
      </c>
      <c r="G7302" s="21" t="s">
        <v>20266</v>
      </c>
      <c r="H7302" s="22" t="s">
        <v>20267</v>
      </c>
      <c r="I7302" s="22" t="s">
        <v>20268</v>
      </c>
      <c r="J7302" s="80" t="s">
        <v>20269</v>
      </c>
      <c r="K7302" s="22" t="s">
        <v>46971</v>
      </c>
      <c r="L7302" s="22" t="s">
        <v>46972</v>
      </c>
      <c r="M7302" s="64" t="s">
        <v>20270</v>
      </c>
      <c r="N7302" s="60">
        <v>0.59</v>
      </c>
    </row>
    <row r="7303" spans="1:14" x14ac:dyDescent="0.2">
      <c r="A7303" s="38" t="s">
        <v>46965</v>
      </c>
      <c r="B7303" s="38" t="s">
        <v>46966</v>
      </c>
      <c r="C7303" s="48">
        <v>0</v>
      </c>
      <c r="D7303" s="48">
        <v>0</v>
      </c>
      <c r="E7303" s="54">
        <v>262.5</v>
      </c>
      <c r="F7303" s="87">
        <f t="shared" si="113"/>
        <v>196.875</v>
      </c>
      <c r="G7303" s="21" t="s">
        <v>20271</v>
      </c>
      <c r="H7303" s="22" t="s">
        <v>33850</v>
      </c>
      <c r="I7303" s="22" t="s">
        <v>43088</v>
      </c>
      <c r="J7303" s="80" t="s">
        <v>20272</v>
      </c>
      <c r="K7303" s="22" t="s">
        <v>47041</v>
      </c>
      <c r="L7303" s="22" t="s">
        <v>46972</v>
      </c>
      <c r="M7303" s="64" t="s">
        <v>20273</v>
      </c>
      <c r="N7303" s="60">
        <v>0.28000000000000003</v>
      </c>
    </row>
    <row r="7304" spans="1:14" x14ac:dyDescent="0.2">
      <c r="A7304" s="38" t="s">
        <v>46965</v>
      </c>
      <c r="B7304" s="38" t="s">
        <v>46966</v>
      </c>
      <c r="C7304" s="48">
        <v>0</v>
      </c>
      <c r="D7304" s="48">
        <v>0</v>
      </c>
      <c r="E7304" s="54">
        <v>105</v>
      </c>
      <c r="F7304" s="87">
        <f t="shared" si="113"/>
        <v>78.75</v>
      </c>
      <c r="G7304" s="21" t="s">
        <v>20271</v>
      </c>
      <c r="H7304" s="22" t="s">
        <v>33850</v>
      </c>
      <c r="I7304" s="22" t="s">
        <v>41616</v>
      </c>
      <c r="J7304" s="80" t="s">
        <v>20274</v>
      </c>
      <c r="K7304" s="22" t="s">
        <v>47041</v>
      </c>
      <c r="L7304" s="22" t="s">
        <v>46972</v>
      </c>
      <c r="M7304" s="64" t="s">
        <v>20275</v>
      </c>
      <c r="N7304" s="60">
        <v>0.16700000000000001</v>
      </c>
    </row>
    <row r="7305" spans="1:14" x14ac:dyDescent="0.2">
      <c r="A7305" s="38" t="s">
        <v>46965</v>
      </c>
      <c r="B7305" s="38" t="s">
        <v>46966</v>
      </c>
      <c r="C7305" s="48">
        <v>0</v>
      </c>
      <c r="D7305" s="48">
        <v>0</v>
      </c>
      <c r="E7305" s="54">
        <v>284.55</v>
      </c>
      <c r="F7305" s="87">
        <f t="shared" si="113"/>
        <v>213.41250000000002</v>
      </c>
      <c r="G7305" s="21" t="s">
        <v>20276</v>
      </c>
      <c r="H7305" s="22" t="s">
        <v>20277</v>
      </c>
      <c r="I7305" s="22" t="s">
        <v>32573</v>
      </c>
      <c r="J7305" s="80" t="s">
        <v>20278</v>
      </c>
      <c r="K7305" s="22" t="s">
        <v>47012</v>
      </c>
      <c r="L7305" s="22" t="s">
        <v>46972</v>
      </c>
      <c r="M7305" s="64" t="s">
        <v>20279</v>
      </c>
      <c r="N7305" s="60">
        <v>0.245</v>
      </c>
    </row>
    <row r="7306" spans="1:14" x14ac:dyDescent="0.2">
      <c r="A7306" s="38" t="s">
        <v>46965</v>
      </c>
      <c r="B7306" s="38" t="s">
        <v>46966</v>
      </c>
      <c r="C7306" s="48">
        <v>0</v>
      </c>
      <c r="D7306" s="48">
        <v>0</v>
      </c>
      <c r="E7306" s="54">
        <v>110.25</v>
      </c>
      <c r="F7306" s="87">
        <f t="shared" si="113"/>
        <v>82.6875</v>
      </c>
      <c r="G7306" s="21" t="s">
        <v>20280</v>
      </c>
      <c r="H7306" s="22" t="s">
        <v>39430</v>
      </c>
      <c r="I7306" s="22" t="s">
        <v>20281</v>
      </c>
      <c r="J7306" s="80" t="s">
        <v>20282</v>
      </c>
      <c r="K7306" s="22" t="s">
        <v>45950</v>
      </c>
      <c r="L7306" s="22" t="s">
        <v>46972</v>
      </c>
      <c r="M7306" s="64" t="s">
        <v>20283</v>
      </c>
      <c r="N7306" s="60">
        <v>0.10199999999999999</v>
      </c>
    </row>
    <row r="7307" spans="1:14" x14ac:dyDescent="0.2">
      <c r="A7307" s="38" t="s">
        <v>46965</v>
      </c>
      <c r="B7307" s="38" t="s">
        <v>46966</v>
      </c>
      <c r="C7307" s="48">
        <v>0</v>
      </c>
      <c r="D7307" s="48">
        <v>0</v>
      </c>
      <c r="E7307" s="54">
        <v>359.1</v>
      </c>
      <c r="F7307" s="87">
        <f t="shared" si="113"/>
        <v>269.32500000000005</v>
      </c>
      <c r="G7307" s="21" t="s">
        <v>20284</v>
      </c>
      <c r="H7307" s="22" t="s">
        <v>20285</v>
      </c>
      <c r="I7307" s="22" t="s">
        <v>27172</v>
      </c>
      <c r="J7307" s="80" t="s">
        <v>20286</v>
      </c>
      <c r="K7307" s="22" t="s">
        <v>45907</v>
      </c>
      <c r="L7307" s="22" t="s">
        <v>46972</v>
      </c>
      <c r="M7307" s="64" t="s">
        <v>20287</v>
      </c>
      <c r="N7307" s="60">
        <v>0.30599999999999999</v>
      </c>
    </row>
    <row r="7308" spans="1:14" x14ac:dyDescent="0.2">
      <c r="A7308" s="38" t="s">
        <v>46965</v>
      </c>
      <c r="B7308" s="38" t="s">
        <v>46966</v>
      </c>
      <c r="C7308" s="48">
        <v>0</v>
      </c>
      <c r="D7308" s="48">
        <v>0</v>
      </c>
      <c r="E7308" s="54">
        <v>284.55</v>
      </c>
      <c r="F7308" s="87">
        <f t="shared" si="113"/>
        <v>213.41250000000002</v>
      </c>
      <c r="G7308" s="21" t="s">
        <v>20288</v>
      </c>
      <c r="H7308" s="22" t="s">
        <v>40729</v>
      </c>
      <c r="I7308" s="22" t="s">
        <v>22632</v>
      </c>
      <c r="J7308" s="80" t="s">
        <v>20289</v>
      </c>
      <c r="K7308" s="22" t="s">
        <v>46040</v>
      </c>
      <c r="L7308" s="22" t="s">
        <v>46972</v>
      </c>
      <c r="M7308" s="64" t="s">
        <v>20290</v>
      </c>
      <c r="N7308" s="60">
        <v>0.34</v>
      </c>
    </row>
    <row r="7309" spans="1:14" x14ac:dyDescent="0.2">
      <c r="A7309" s="38" t="s">
        <v>46965</v>
      </c>
      <c r="B7309" s="38" t="s">
        <v>46966</v>
      </c>
      <c r="C7309" s="48">
        <v>0</v>
      </c>
      <c r="D7309" s="48">
        <v>0</v>
      </c>
      <c r="E7309" s="54">
        <v>337.05</v>
      </c>
      <c r="F7309" s="87">
        <f t="shared" si="113"/>
        <v>252.78750000000002</v>
      </c>
      <c r="G7309" s="21" t="s">
        <v>20291</v>
      </c>
      <c r="H7309" s="22" t="s">
        <v>38254</v>
      </c>
      <c r="I7309" s="22" t="s">
        <v>43912</v>
      </c>
      <c r="J7309" s="80" t="s">
        <v>20292</v>
      </c>
      <c r="K7309" s="22" t="s">
        <v>46632</v>
      </c>
      <c r="L7309" s="22" t="s">
        <v>46972</v>
      </c>
      <c r="M7309" s="64" t="s">
        <v>20293</v>
      </c>
      <c r="N7309" s="60">
        <v>0.307</v>
      </c>
    </row>
    <row r="7310" spans="1:14" x14ac:dyDescent="0.2">
      <c r="A7310" s="38" t="s">
        <v>46965</v>
      </c>
      <c r="B7310" s="38" t="s">
        <v>46966</v>
      </c>
      <c r="C7310" s="48">
        <v>0</v>
      </c>
      <c r="D7310" s="48">
        <v>0</v>
      </c>
      <c r="E7310" s="54">
        <v>137.55000000000001</v>
      </c>
      <c r="F7310" s="87">
        <f t="shared" si="113"/>
        <v>103.16250000000001</v>
      </c>
      <c r="G7310" s="21" t="s">
        <v>20294</v>
      </c>
      <c r="H7310" s="22" t="s">
        <v>47164</v>
      </c>
      <c r="I7310" s="22" t="s">
        <v>45964</v>
      </c>
      <c r="J7310" s="80" t="s">
        <v>20295</v>
      </c>
      <c r="K7310" s="22" t="s">
        <v>47140</v>
      </c>
      <c r="L7310" s="22" t="s">
        <v>46972</v>
      </c>
      <c r="M7310" s="64" t="s">
        <v>20296</v>
      </c>
      <c r="N7310" s="60">
        <v>0.128</v>
      </c>
    </row>
    <row r="7311" spans="1:14" x14ac:dyDescent="0.2">
      <c r="A7311" s="38" t="s">
        <v>46965</v>
      </c>
      <c r="B7311" s="38" t="s">
        <v>46966</v>
      </c>
      <c r="C7311" s="48">
        <v>0</v>
      </c>
      <c r="D7311" s="48">
        <v>0</v>
      </c>
      <c r="E7311" s="54">
        <v>393.75</v>
      </c>
      <c r="F7311" s="87">
        <f t="shared" si="113"/>
        <v>295.3125</v>
      </c>
      <c r="G7311" s="21" t="s">
        <v>20297</v>
      </c>
      <c r="H7311" s="22" t="s">
        <v>30557</v>
      </c>
      <c r="I7311" s="22" t="s">
        <v>46116</v>
      </c>
      <c r="J7311" s="80" t="s">
        <v>20298</v>
      </c>
      <c r="K7311" s="22" t="s">
        <v>47000</v>
      </c>
      <c r="L7311" s="22" t="s">
        <v>46972</v>
      </c>
      <c r="M7311" s="64" t="s">
        <v>20299</v>
      </c>
      <c r="N7311" s="60">
        <v>0.30599999999999999</v>
      </c>
    </row>
    <row r="7312" spans="1:14" x14ac:dyDescent="0.2">
      <c r="A7312" s="38" t="s">
        <v>46965</v>
      </c>
      <c r="B7312" s="38" t="s">
        <v>46966</v>
      </c>
      <c r="C7312" s="48">
        <v>0</v>
      </c>
      <c r="D7312" s="48">
        <v>0</v>
      </c>
      <c r="E7312" s="54">
        <v>67.2</v>
      </c>
      <c r="F7312" s="87">
        <f t="shared" si="113"/>
        <v>50.400000000000006</v>
      </c>
      <c r="G7312" s="21" t="s">
        <v>20300</v>
      </c>
      <c r="H7312" s="22" t="s">
        <v>20301</v>
      </c>
      <c r="I7312" s="22" t="s">
        <v>20302</v>
      </c>
      <c r="J7312" s="80" t="s">
        <v>20303</v>
      </c>
      <c r="K7312" s="22" t="s">
        <v>45899</v>
      </c>
      <c r="L7312" s="22" t="s">
        <v>46972</v>
      </c>
      <c r="M7312" s="64" t="s">
        <v>20304</v>
      </c>
      <c r="N7312" s="60">
        <v>5.5E-2</v>
      </c>
    </row>
    <row r="7313" spans="1:14" x14ac:dyDescent="0.2">
      <c r="A7313" s="38" t="s">
        <v>46965</v>
      </c>
      <c r="B7313" s="38" t="s">
        <v>46966</v>
      </c>
      <c r="C7313" s="48">
        <v>0</v>
      </c>
      <c r="D7313" s="48">
        <v>0</v>
      </c>
      <c r="E7313" s="54">
        <v>195.3</v>
      </c>
      <c r="F7313" s="87">
        <f t="shared" si="113"/>
        <v>146.47500000000002</v>
      </c>
      <c r="G7313" s="21" t="s">
        <v>20305</v>
      </c>
      <c r="H7313" s="22" t="s">
        <v>39071</v>
      </c>
      <c r="I7313" s="22" t="s">
        <v>38806</v>
      </c>
      <c r="J7313" s="80" t="s">
        <v>20306</v>
      </c>
      <c r="K7313" s="22" t="s">
        <v>46632</v>
      </c>
      <c r="L7313" s="22" t="s">
        <v>46972</v>
      </c>
      <c r="M7313" s="64" t="s">
        <v>20307</v>
      </c>
      <c r="N7313" s="60">
        <v>0.22800000000000001</v>
      </c>
    </row>
    <row r="7314" spans="1:14" x14ac:dyDescent="0.2">
      <c r="A7314" s="38" t="s">
        <v>46965</v>
      </c>
      <c r="B7314" s="38" t="s">
        <v>46966</v>
      </c>
      <c r="C7314" s="48">
        <v>0</v>
      </c>
      <c r="D7314" s="48">
        <v>0</v>
      </c>
      <c r="E7314" s="54">
        <v>393.75</v>
      </c>
      <c r="F7314" s="87">
        <f t="shared" si="113"/>
        <v>295.3125</v>
      </c>
      <c r="G7314" s="21" t="s">
        <v>20308</v>
      </c>
      <c r="H7314" s="22" t="s">
        <v>20309</v>
      </c>
      <c r="I7314" s="22" t="s">
        <v>35824</v>
      </c>
      <c r="J7314" s="80" t="s">
        <v>20310</v>
      </c>
      <c r="K7314" s="22" t="s">
        <v>46632</v>
      </c>
      <c r="L7314" s="22" t="s">
        <v>46972</v>
      </c>
      <c r="M7314" s="64" t="s">
        <v>20311</v>
      </c>
      <c r="N7314" s="60">
        <v>0.41799999999999998</v>
      </c>
    </row>
    <row r="7315" spans="1:14" x14ac:dyDescent="0.2">
      <c r="A7315" s="38" t="s">
        <v>46965</v>
      </c>
      <c r="B7315" s="38" t="s">
        <v>46966</v>
      </c>
      <c r="C7315" s="48">
        <v>0</v>
      </c>
      <c r="D7315" s="48">
        <v>0</v>
      </c>
      <c r="E7315" s="54">
        <v>172.2</v>
      </c>
      <c r="F7315" s="87">
        <f t="shared" ref="F7315:F7378" si="114">PRODUCT(E7315,0.75)</f>
        <v>129.14999999999998</v>
      </c>
      <c r="G7315" s="21" t="s">
        <v>20312</v>
      </c>
      <c r="H7315" s="22" t="s">
        <v>20313</v>
      </c>
      <c r="I7315" s="22" t="s">
        <v>46674</v>
      </c>
      <c r="J7315" s="80" t="s">
        <v>20314</v>
      </c>
      <c r="K7315" s="22" t="s">
        <v>46676</v>
      </c>
      <c r="L7315" s="22" t="s">
        <v>46972</v>
      </c>
      <c r="M7315" s="64" t="s">
        <v>20315</v>
      </c>
      <c r="N7315" s="60">
        <v>0.27</v>
      </c>
    </row>
    <row r="7316" spans="1:14" x14ac:dyDescent="0.2">
      <c r="A7316" s="38" t="s">
        <v>46965</v>
      </c>
      <c r="B7316" s="38" t="s">
        <v>46966</v>
      </c>
      <c r="C7316" s="48">
        <v>0</v>
      </c>
      <c r="D7316" s="48">
        <v>0</v>
      </c>
      <c r="E7316" s="54">
        <v>535.5</v>
      </c>
      <c r="F7316" s="87">
        <f t="shared" si="114"/>
        <v>401.625</v>
      </c>
      <c r="G7316" s="21" t="s">
        <v>20316</v>
      </c>
      <c r="H7316" s="22" t="s">
        <v>20317</v>
      </c>
      <c r="I7316" s="22" t="s">
        <v>20318</v>
      </c>
      <c r="J7316" s="80" t="s">
        <v>20319</v>
      </c>
      <c r="K7316" s="22" t="s">
        <v>47000</v>
      </c>
      <c r="L7316" s="22" t="s">
        <v>46972</v>
      </c>
      <c r="M7316" s="64" t="s">
        <v>20320</v>
      </c>
      <c r="N7316" s="60">
        <v>0.52900000000000003</v>
      </c>
    </row>
    <row r="7317" spans="1:14" x14ac:dyDescent="0.2">
      <c r="A7317" s="38" t="s">
        <v>46965</v>
      </c>
      <c r="B7317" s="38" t="s">
        <v>46966</v>
      </c>
      <c r="C7317" s="48">
        <v>0</v>
      </c>
      <c r="D7317" s="48">
        <v>0</v>
      </c>
      <c r="E7317" s="54">
        <v>337.05</v>
      </c>
      <c r="F7317" s="87">
        <f t="shared" si="114"/>
        <v>252.78750000000002</v>
      </c>
      <c r="G7317" s="21" t="s">
        <v>20321</v>
      </c>
      <c r="H7317" s="22" t="s">
        <v>47044</v>
      </c>
      <c r="I7317" s="22" t="s">
        <v>47045</v>
      </c>
      <c r="J7317" s="80" t="s">
        <v>20322</v>
      </c>
      <c r="K7317" s="22" t="s">
        <v>47000</v>
      </c>
      <c r="L7317" s="22" t="s">
        <v>46972</v>
      </c>
      <c r="M7317" s="64" t="s">
        <v>20323</v>
      </c>
      <c r="N7317" s="60">
        <v>0.248</v>
      </c>
    </row>
    <row r="7318" spans="1:14" x14ac:dyDescent="0.2">
      <c r="A7318" s="38" t="s">
        <v>46965</v>
      </c>
      <c r="B7318" s="38" t="s">
        <v>46966</v>
      </c>
      <c r="C7318" s="48">
        <v>0</v>
      </c>
      <c r="D7318" s="48">
        <v>0</v>
      </c>
      <c r="E7318" s="54">
        <v>195.3</v>
      </c>
      <c r="F7318" s="87">
        <f t="shared" si="114"/>
        <v>146.47500000000002</v>
      </c>
      <c r="G7318" s="21" t="s">
        <v>20321</v>
      </c>
      <c r="H7318" s="22" t="s">
        <v>47044</v>
      </c>
      <c r="I7318" s="22" t="s">
        <v>47050</v>
      </c>
      <c r="J7318" s="80" t="s">
        <v>20324</v>
      </c>
      <c r="K7318" s="22" t="s">
        <v>47000</v>
      </c>
      <c r="L7318" s="22" t="s">
        <v>46972</v>
      </c>
      <c r="M7318" s="64" t="s">
        <v>20325</v>
      </c>
      <c r="N7318" s="60">
        <v>0.19</v>
      </c>
    </row>
    <row r="7319" spans="1:14" x14ac:dyDescent="0.2">
      <c r="A7319" s="38" t="s">
        <v>46965</v>
      </c>
      <c r="B7319" s="38" t="s">
        <v>46966</v>
      </c>
      <c r="C7319" s="48">
        <v>0</v>
      </c>
      <c r="D7319" s="48">
        <v>0</v>
      </c>
      <c r="E7319" s="54">
        <v>551.25</v>
      </c>
      <c r="F7319" s="87">
        <f t="shared" si="114"/>
        <v>413.4375</v>
      </c>
      <c r="G7319" s="21" t="s">
        <v>20326</v>
      </c>
      <c r="H7319" s="22" t="s">
        <v>47044</v>
      </c>
      <c r="I7319" s="22" t="s">
        <v>32845</v>
      </c>
      <c r="J7319" s="80" t="s">
        <v>20327</v>
      </c>
      <c r="K7319" s="22" t="s">
        <v>47000</v>
      </c>
      <c r="L7319" s="22" t="s">
        <v>46972</v>
      </c>
      <c r="M7319" s="64" t="s">
        <v>20328</v>
      </c>
      <c r="N7319" s="60">
        <v>0.47</v>
      </c>
    </row>
    <row r="7320" spans="1:14" x14ac:dyDescent="0.2">
      <c r="A7320" s="38" t="s">
        <v>46965</v>
      </c>
      <c r="B7320" s="38" t="s">
        <v>46966</v>
      </c>
      <c r="C7320" s="48">
        <v>0</v>
      </c>
      <c r="D7320" s="48">
        <v>0</v>
      </c>
      <c r="E7320" s="54">
        <v>598.5</v>
      </c>
      <c r="F7320" s="87">
        <f t="shared" si="114"/>
        <v>448.875</v>
      </c>
      <c r="G7320" s="21" t="s">
        <v>20329</v>
      </c>
      <c r="H7320" s="22" t="s">
        <v>47044</v>
      </c>
      <c r="I7320" s="22" t="s">
        <v>20330</v>
      </c>
      <c r="J7320" s="80" t="s">
        <v>20331</v>
      </c>
      <c r="K7320" s="22" t="s">
        <v>47000</v>
      </c>
      <c r="L7320" s="22" t="s">
        <v>46972</v>
      </c>
      <c r="M7320" s="64" t="s">
        <v>20332</v>
      </c>
      <c r="N7320" s="60">
        <v>0.57499999999999996</v>
      </c>
    </row>
    <row r="7321" spans="1:14" x14ac:dyDescent="0.2">
      <c r="A7321" s="38" t="s">
        <v>46965</v>
      </c>
      <c r="B7321" s="38" t="s">
        <v>46966</v>
      </c>
      <c r="C7321" s="48">
        <v>0</v>
      </c>
      <c r="D7321" s="48">
        <v>0</v>
      </c>
      <c r="E7321" s="54">
        <v>210</v>
      </c>
      <c r="F7321" s="87">
        <f t="shared" si="114"/>
        <v>157.5</v>
      </c>
      <c r="G7321" s="21" t="s">
        <v>20333</v>
      </c>
      <c r="H7321" s="22" t="s">
        <v>41361</v>
      </c>
      <c r="I7321" s="22" t="s">
        <v>46640</v>
      </c>
      <c r="J7321" s="80" t="s">
        <v>20334</v>
      </c>
      <c r="K7321" s="22" t="s">
        <v>46755</v>
      </c>
      <c r="L7321" s="22" t="s">
        <v>46972</v>
      </c>
      <c r="M7321" s="64" t="s">
        <v>20335</v>
      </c>
      <c r="N7321" s="60">
        <v>0.23300000000000001</v>
      </c>
    </row>
    <row r="7322" spans="1:14" x14ac:dyDescent="0.2">
      <c r="A7322" s="38" t="s">
        <v>46965</v>
      </c>
      <c r="B7322" s="38" t="s">
        <v>46966</v>
      </c>
      <c r="C7322" s="48">
        <v>0</v>
      </c>
      <c r="D7322" s="48">
        <v>0</v>
      </c>
      <c r="E7322" s="54">
        <v>315</v>
      </c>
      <c r="F7322" s="87">
        <f t="shared" si="114"/>
        <v>236.25</v>
      </c>
      <c r="G7322" s="21" t="s">
        <v>20336</v>
      </c>
      <c r="H7322" s="22" t="s">
        <v>43951</v>
      </c>
      <c r="I7322" s="22" t="s">
        <v>35002</v>
      </c>
      <c r="J7322" s="80" t="s">
        <v>20337</v>
      </c>
      <c r="K7322" s="22" t="s">
        <v>47018</v>
      </c>
      <c r="L7322" s="22" t="s">
        <v>46972</v>
      </c>
      <c r="M7322" s="64" t="s">
        <v>20338</v>
      </c>
      <c r="N7322" s="60">
        <v>0.26</v>
      </c>
    </row>
    <row r="7323" spans="1:14" x14ac:dyDescent="0.2">
      <c r="A7323" s="38" t="s">
        <v>46965</v>
      </c>
      <c r="B7323" s="38" t="s">
        <v>46966</v>
      </c>
      <c r="C7323" s="48">
        <v>0</v>
      </c>
      <c r="D7323" s="48">
        <v>0</v>
      </c>
      <c r="E7323" s="54">
        <v>393.75</v>
      </c>
      <c r="F7323" s="87">
        <f t="shared" si="114"/>
        <v>295.3125</v>
      </c>
      <c r="G7323" s="21" t="s">
        <v>20339</v>
      </c>
      <c r="H7323" s="22" t="s">
        <v>21255</v>
      </c>
      <c r="I7323" s="22" t="s">
        <v>29366</v>
      </c>
      <c r="J7323" s="80" t="s">
        <v>20340</v>
      </c>
      <c r="K7323" s="22" t="s">
        <v>46744</v>
      </c>
      <c r="L7323" s="22" t="s">
        <v>46972</v>
      </c>
      <c r="M7323" s="64" t="s">
        <v>20341</v>
      </c>
      <c r="N7323" s="60">
        <v>0.45100000000000001</v>
      </c>
    </row>
    <row r="7324" spans="1:14" x14ac:dyDescent="0.2">
      <c r="A7324" s="38" t="s">
        <v>46965</v>
      </c>
      <c r="B7324" s="38" t="s">
        <v>46966</v>
      </c>
      <c r="C7324" s="48">
        <v>0</v>
      </c>
      <c r="D7324" s="48">
        <v>0</v>
      </c>
      <c r="E7324" s="54">
        <v>121.8</v>
      </c>
      <c r="F7324" s="87">
        <f t="shared" si="114"/>
        <v>91.35</v>
      </c>
      <c r="G7324" s="21" t="s">
        <v>20342</v>
      </c>
      <c r="H7324" s="22" t="s">
        <v>47148</v>
      </c>
      <c r="I7324" s="22" t="s">
        <v>20343</v>
      </c>
      <c r="J7324" s="80" t="s">
        <v>20344</v>
      </c>
      <c r="K7324" s="22" t="s">
        <v>45401</v>
      </c>
      <c r="L7324" s="22" t="s">
        <v>46972</v>
      </c>
      <c r="M7324" s="64" t="s">
        <v>20345</v>
      </c>
      <c r="N7324" s="60">
        <v>4.7E-2</v>
      </c>
    </row>
    <row r="7325" spans="1:14" x14ac:dyDescent="0.2">
      <c r="A7325" s="38" t="s">
        <v>46965</v>
      </c>
      <c r="B7325" s="38" t="s">
        <v>46966</v>
      </c>
      <c r="C7325" s="48">
        <v>0</v>
      </c>
      <c r="D7325" s="48">
        <v>0</v>
      </c>
      <c r="E7325" s="54">
        <v>121.8</v>
      </c>
      <c r="F7325" s="87">
        <f t="shared" si="114"/>
        <v>91.35</v>
      </c>
      <c r="G7325" s="21" t="s">
        <v>20346</v>
      </c>
      <c r="H7325" s="22" t="s">
        <v>47148</v>
      </c>
      <c r="I7325" s="22" t="s">
        <v>20343</v>
      </c>
      <c r="J7325" s="80" t="s">
        <v>20347</v>
      </c>
      <c r="K7325" s="22" t="s">
        <v>45603</v>
      </c>
      <c r="L7325" s="22" t="s">
        <v>46972</v>
      </c>
      <c r="M7325" s="64" t="s">
        <v>20348</v>
      </c>
      <c r="N7325" s="60">
        <v>5.2999999999999999E-2</v>
      </c>
    </row>
    <row r="7326" spans="1:14" x14ac:dyDescent="0.2">
      <c r="A7326" s="38" t="s">
        <v>46965</v>
      </c>
      <c r="B7326" s="38" t="s">
        <v>46966</v>
      </c>
      <c r="C7326" s="48">
        <v>0</v>
      </c>
      <c r="D7326" s="48">
        <v>0</v>
      </c>
      <c r="E7326" s="54">
        <v>164.85</v>
      </c>
      <c r="F7326" s="87">
        <f t="shared" si="114"/>
        <v>123.63749999999999</v>
      </c>
      <c r="G7326" s="21" t="s">
        <v>20349</v>
      </c>
      <c r="H7326" s="22" t="s">
        <v>47148</v>
      </c>
      <c r="I7326" s="22" t="s">
        <v>20343</v>
      </c>
      <c r="J7326" s="80" t="s">
        <v>20350</v>
      </c>
      <c r="K7326" s="22" t="s">
        <v>45401</v>
      </c>
      <c r="L7326" s="22" t="s">
        <v>46972</v>
      </c>
      <c r="M7326" s="64" t="s">
        <v>20351</v>
      </c>
      <c r="N7326" s="60">
        <v>8.3000000000000004E-2</v>
      </c>
    </row>
    <row r="7327" spans="1:14" x14ac:dyDescent="0.2">
      <c r="A7327" s="38" t="s">
        <v>46965</v>
      </c>
      <c r="B7327" s="38" t="s">
        <v>46966</v>
      </c>
      <c r="C7327" s="48">
        <v>0</v>
      </c>
      <c r="D7327" s="48">
        <v>0</v>
      </c>
      <c r="E7327" s="54">
        <v>121.8</v>
      </c>
      <c r="F7327" s="87">
        <f t="shared" si="114"/>
        <v>91.35</v>
      </c>
      <c r="G7327" s="21" t="s">
        <v>20352</v>
      </c>
      <c r="H7327" s="22" t="s">
        <v>47148</v>
      </c>
      <c r="I7327" s="22" t="s">
        <v>20343</v>
      </c>
      <c r="J7327" s="80" t="s">
        <v>20353</v>
      </c>
      <c r="K7327" s="22" t="s">
        <v>45401</v>
      </c>
      <c r="L7327" s="22" t="s">
        <v>46972</v>
      </c>
      <c r="M7327" s="64" t="s">
        <v>20354</v>
      </c>
      <c r="N7327" s="60">
        <v>4.8000000000000001E-2</v>
      </c>
    </row>
    <row r="7328" spans="1:14" x14ac:dyDescent="0.2">
      <c r="A7328" s="38" t="s">
        <v>46965</v>
      </c>
      <c r="B7328" s="38" t="s">
        <v>46966</v>
      </c>
      <c r="C7328" s="48">
        <v>0</v>
      </c>
      <c r="D7328" s="48">
        <v>0</v>
      </c>
      <c r="E7328" s="54">
        <v>121.8</v>
      </c>
      <c r="F7328" s="87">
        <f t="shared" si="114"/>
        <v>91.35</v>
      </c>
      <c r="G7328" s="21" t="s">
        <v>20355</v>
      </c>
      <c r="H7328" s="22" t="s">
        <v>47148</v>
      </c>
      <c r="I7328" s="22" t="s">
        <v>20343</v>
      </c>
      <c r="J7328" s="80" t="s">
        <v>20356</v>
      </c>
      <c r="K7328" s="22" t="s">
        <v>45603</v>
      </c>
      <c r="L7328" s="22" t="s">
        <v>46972</v>
      </c>
      <c r="M7328" s="64" t="s">
        <v>20357</v>
      </c>
      <c r="N7328" s="60">
        <v>5.1999999999999998E-2</v>
      </c>
    </row>
    <row r="7329" spans="1:14" x14ac:dyDescent="0.2">
      <c r="A7329" s="38" t="s">
        <v>46965</v>
      </c>
      <c r="B7329" s="38" t="s">
        <v>46966</v>
      </c>
      <c r="C7329" s="48">
        <v>0</v>
      </c>
      <c r="D7329" s="48">
        <v>0</v>
      </c>
      <c r="E7329" s="54">
        <v>70.349999999999994</v>
      </c>
      <c r="F7329" s="87">
        <f t="shared" si="114"/>
        <v>52.762499999999996</v>
      </c>
      <c r="G7329" s="21" t="s">
        <v>20358</v>
      </c>
      <c r="H7329" s="22" t="s">
        <v>47148</v>
      </c>
      <c r="I7329" s="22" t="s">
        <v>20359</v>
      </c>
      <c r="J7329" s="80" t="s">
        <v>20360</v>
      </c>
      <c r="K7329" s="22" t="s">
        <v>45408</v>
      </c>
      <c r="L7329" s="22" t="s">
        <v>46972</v>
      </c>
      <c r="M7329" s="64" t="s">
        <v>20361</v>
      </c>
      <c r="N7329" s="60">
        <v>7.3999999999999996E-2</v>
      </c>
    </row>
    <row r="7330" spans="1:14" x14ac:dyDescent="0.2">
      <c r="A7330" s="38" t="s">
        <v>46965</v>
      </c>
      <c r="B7330" s="38" t="s">
        <v>46966</v>
      </c>
      <c r="C7330" s="48">
        <v>0</v>
      </c>
      <c r="D7330" s="48">
        <v>0</v>
      </c>
      <c r="E7330" s="54">
        <v>70.349999999999994</v>
      </c>
      <c r="F7330" s="87">
        <f t="shared" si="114"/>
        <v>52.762499999999996</v>
      </c>
      <c r="G7330" s="21" t="s">
        <v>20362</v>
      </c>
      <c r="H7330" s="22" t="s">
        <v>47148</v>
      </c>
      <c r="I7330" s="22" t="s">
        <v>20359</v>
      </c>
      <c r="J7330" s="80" t="s">
        <v>20363</v>
      </c>
      <c r="K7330" s="22" t="s">
        <v>45408</v>
      </c>
      <c r="L7330" s="22" t="s">
        <v>46972</v>
      </c>
      <c r="M7330" s="64" t="s">
        <v>20364</v>
      </c>
      <c r="N7330" s="60">
        <v>7.3999999999999996E-2</v>
      </c>
    </row>
    <row r="7331" spans="1:14" x14ac:dyDescent="0.2">
      <c r="A7331" s="38" t="s">
        <v>46965</v>
      </c>
      <c r="B7331" s="38" t="s">
        <v>46966</v>
      </c>
      <c r="C7331" s="48">
        <v>0</v>
      </c>
      <c r="D7331" s="48">
        <v>0</v>
      </c>
      <c r="E7331" s="54">
        <v>70.349999999999994</v>
      </c>
      <c r="F7331" s="87">
        <f t="shared" si="114"/>
        <v>52.762499999999996</v>
      </c>
      <c r="G7331" s="21" t="s">
        <v>20365</v>
      </c>
      <c r="H7331" s="22" t="s">
        <v>47148</v>
      </c>
      <c r="I7331" s="22" t="s">
        <v>20359</v>
      </c>
      <c r="J7331" s="80" t="s">
        <v>20366</v>
      </c>
      <c r="K7331" s="22" t="s">
        <v>45603</v>
      </c>
      <c r="L7331" s="22" t="s">
        <v>46972</v>
      </c>
      <c r="M7331" s="64" t="s">
        <v>20367</v>
      </c>
      <c r="N7331" s="60">
        <v>7.3999999999999996E-2</v>
      </c>
    </row>
    <row r="7332" spans="1:14" x14ac:dyDescent="0.2">
      <c r="A7332" s="38" t="s">
        <v>46965</v>
      </c>
      <c r="B7332" s="38" t="s">
        <v>46966</v>
      </c>
      <c r="C7332" s="48">
        <v>0</v>
      </c>
      <c r="D7332" s="48">
        <v>0</v>
      </c>
      <c r="E7332" s="54">
        <v>121.8</v>
      </c>
      <c r="F7332" s="87">
        <f t="shared" si="114"/>
        <v>91.35</v>
      </c>
      <c r="G7332" s="21" t="s">
        <v>20368</v>
      </c>
      <c r="H7332" s="22" t="s">
        <v>47148</v>
      </c>
      <c r="I7332" s="22" t="s">
        <v>20369</v>
      </c>
      <c r="J7332" s="80" t="s">
        <v>20370</v>
      </c>
      <c r="K7332" s="22" t="s">
        <v>45603</v>
      </c>
      <c r="L7332" s="22" t="s">
        <v>46972</v>
      </c>
      <c r="M7332" s="64" t="s">
        <v>20371</v>
      </c>
      <c r="N7332" s="60">
        <v>8.2000000000000003E-2</v>
      </c>
    </row>
    <row r="7333" spans="1:14" x14ac:dyDescent="0.2">
      <c r="A7333" s="38" t="s">
        <v>46965</v>
      </c>
      <c r="B7333" s="38" t="s">
        <v>46966</v>
      </c>
      <c r="C7333" s="48">
        <v>0</v>
      </c>
      <c r="D7333" s="48">
        <v>0</v>
      </c>
      <c r="E7333" s="54">
        <v>121.8</v>
      </c>
      <c r="F7333" s="87">
        <f t="shared" si="114"/>
        <v>91.35</v>
      </c>
      <c r="G7333" s="21" t="s">
        <v>20372</v>
      </c>
      <c r="H7333" s="22" t="s">
        <v>47148</v>
      </c>
      <c r="I7333" s="22" t="s">
        <v>20369</v>
      </c>
      <c r="J7333" s="80" t="s">
        <v>20373</v>
      </c>
      <c r="K7333" s="22" t="s">
        <v>45401</v>
      </c>
      <c r="L7333" s="22" t="s">
        <v>46972</v>
      </c>
      <c r="M7333" s="64" t="s">
        <v>20374</v>
      </c>
      <c r="N7333" s="60">
        <v>7.9000000000000001E-2</v>
      </c>
    </row>
    <row r="7334" spans="1:14" x14ac:dyDescent="0.2">
      <c r="A7334" s="38" t="s">
        <v>46965</v>
      </c>
      <c r="B7334" s="38" t="s">
        <v>46966</v>
      </c>
      <c r="C7334" s="48">
        <v>0</v>
      </c>
      <c r="D7334" s="48">
        <v>0</v>
      </c>
      <c r="E7334" s="54">
        <v>121.8</v>
      </c>
      <c r="F7334" s="87">
        <f t="shared" si="114"/>
        <v>91.35</v>
      </c>
      <c r="G7334" s="21" t="s">
        <v>20375</v>
      </c>
      <c r="H7334" s="22" t="s">
        <v>47148</v>
      </c>
      <c r="I7334" s="22" t="s">
        <v>20369</v>
      </c>
      <c r="J7334" s="80" t="s">
        <v>20376</v>
      </c>
      <c r="K7334" s="22" t="s">
        <v>45603</v>
      </c>
      <c r="L7334" s="22" t="s">
        <v>46972</v>
      </c>
      <c r="M7334" s="64" t="s">
        <v>20377</v>
      </c>
      <c r="N7334" s="60">
        <v>0.08</v>
      </c>
    </row>
    <row r="7335" spans="1:14" x14ac:dyDescent="0.2">
      <c r="A7335" s="38" t="s">
        <v>46965</v>
      </c>
      <c r="B7335" s="38" t="s">
        <v>46966</v>
      </c>
      <c r="C7335" s="48">
        <v>0</v>
      </c>
      <c r="D7335" s="48">
        <v>0</v>
      </c>
      <c r="E7335" s="54">
        <v>70.349999999999994</v>
      </c>
      <c r="F7335" s="87">
        <f t="shared" si="114"/>
        <v>52.762499999999996</v>
      </c>
      <c r="G7335" s="21" t="s">
        <v>20378</v>
      </c>
      <c r="H7335" s="22" t="s">
        <v>47148</v>
      </c>
      <c r="I7335" s="22" t="s">
        <v>20359</v>
      </c>
      <c r="J7335" s="80" t="s">
        <v>20379</v>
      </c>
      <c r="K7335" s="22" t="s">
        <v>45603</v>
      </c>
      <c r="L7335" s="22" t="s">
        <v>46972</v>
      </c>
      <c r="M7335" s="64" t="s">
        <v>20380</v>
      </c>
      <c r="N7335" s="60">
        <v>7.5999999999999998E-2</v>
      </c>
    </row>
    <row r="7336" spans="1:14" x14ac:dyDescent="0.2">
      <c r="A7336" s="38" t="s">
        <v>46965</v>
      </c>
      <c r="B7336" s="38" t="s">
        <v>46966</v>
      </c>
      <c r="C7336" s="48">
        <v>0</v>
      </c>
      <c r="D7336" s="48">
        <v>0</v>
      </c>
      <c r="E7336" s="54">
        <v>70.349999999999994</v>
      </c>
      <c r="F7336" s="87">
        <f t="shared" si="114"/>
        <v>52.762499999999996</v>
      </c>
      <c r="G7336" s="21" t="s">
        <v>20381</v>
      </c>
      <c r="H7336" s="22" t="s">
        <v>47148</v>
      </c>
      <c r="I7336" s="22" t="s">
        <v>20382</v>
      </c>
      <c r="J7336" s="80" t="s">
        <v>20383</v>
      </c>
      <c r="K7336" s="22" t="s">
        <v>45408</v>
      </c>
      <c r="L7336" s="22" t="s">
        <v>46972</v>
      </c>
      <c r="M7336" s="64" t="s">
        <v>20384</v>
      </c>
      <c r="N7336" s="60">
        <v>6.5000000000000002E-2</v>
      </c>
    </row>
    <row r="7337" spans="1:14" x14ac:dyDescent="0.2">
      <c r="A7337" s="38" t="s">
        <v>46965</v>
      </c>
      <c r="B7337" s="38" t="s">
        <v>46966</v>
      </c>
      <c r="C7337" s="48">
        <v>0</v>
      </c>
      <c r="D7337" s="48">
        <v>0</v>
      </c>
      <c r="E7337" s="54">
        <v>70.349999999999994</v>
      </c>
      <c r="F7337" s="87">
        <f t="shared" si="114"/>
        <v>52.762499999999996</v>
      </c>
      <c r="G7337" s="21" t="s">
        <v>20385</v>
      </c>
      <c r="H7337" s="22" t="s">
        <v>47148</v>
      </c>
      <c r="I7337" s="22" t="s">
        <v>20382</v>
      </c>
      <c r="J7337" s="80" t="s">
        <v>20386</v>
      </c>
      <c r="K7337" s="22" t="s">
        <v>45603</v>
      </c>
      <c r="L7337" s="22" t="s">
        <v>46972</v>
      </c>
      <c r="M7337" s="64" t="s">
        <v>20387</v>
      </c>
      <c r="N7337" s="60">
        <v>6.4000000000000001E-2</v>
      </c>
    </row>
    <row r="7338" spans="1:14" x14ac:dyDescent="0.2">
      <c r="A7338" s="38" t="s">
        <v>46965</v>
      </c>
      <c r="B7338" s="38" t="s">
        <v>46966</v>
      </c>
      <c r="C7338" s="48">
        <v>0</v>
      </c>
      <c r="D7338" s="48">
        <v>0</v>
      </c>
      <c r="E7338" s="54">
        <v>121.8</v>
      </c>
      <c r="F7338" s="87">
        <f t="shared" si="114"/>
        <v>91.35</v>
      </c>
      <c r="G7338" s="21" t="s">
        <v>20388</v>
      </c>
      <c r="H7338" s="22" t="s">
        <v>47148</v>
      </c>
      <c r="I7338" s="22" t="s">
        <v>20369</v>
      </c>
      <c r="J7338" s="80" t="s">
        <v>20389</v>
      </c>
      <c r="K7338" s="22" t="s">
        <v>45603</v>
      </c>
      <c r="L7338" s="22" t="s">
        <v>46972</v>
      </c>
      <c r="M7338" s="64" t="s">
        <v>20390</v>
      </c>
      <c r="N7338" s="60">
        <v>8.2000000000000003E-2</v>
      </c>
    </row>
    <row r="7339" spans="1:14" x14ac:dyDescent="0.2">
      <c r="A7339" s="38" t="s">
        <v>46965</v>
      </c>
      <c r="B7339" s="38" t="s">
        <v>46966</v>
      </c>
      <c r="C7339" s="48">
        <v>0</v>
      </c>
      <c r="D7339" s="48">
        <v>0</v>
      </c>
      <c r="E7339" s="54">
        <v>117.6</v>
      </c>
      <c r="F7339" s="87">
        <f t="shared" si="114"/>
        <v>88.199999999999989</v>
      </c>
      <c r="G7339" s="21" t="s">
        <v>20391</v>
      </c>
      <c r="H7339" s="22" t="s">
        <v>47148</v>
      </c>
      <c r="I7339" s="22" t="s">
        <v>20369</v>
      </c>
      <c r="J7339" s="80" t="s">
        <v>20392</v>
      </c>
      <c r="K7339" s="22" t="s">
        <v>45401</v>
      </c>
      <c r="L7339" s="22" t="s">
        <v>46972</v>
      </c>
      <c r="M7339" s="64" t="s">
        <v>20393</v>
      </c>
      <c r="N7339" s="60">
        <v>7.9000000000000001E-2</v>
      </c>
    </row>
    <row r="7340" spans="1:14" x14ac:dyDescent="0.2">
      <c r="A7340" s="38" t="s">
        <v>46965</v>
      </c>
      <c r="B7340" s="38" t="s">
        <v>46966</v>
      </c>
      <c r="C7340" s="48">
        <v>0</v>
      </c>
      <c r="D7340" s="48">
        <v>0</v>
      </c>
      <c r="E7340" s="54">
        <v>121.8</v>
      </c>
      <c r="F7340" s="87">
        <f t="shared" si="114"/>
        <v>91.35</v>
      </c>
      <c r="G7340" s="21" t="s">
        <v>20394</v>
      </c>
      <c r="H7340" s="22" t="s">
        <v>47148</v>
      </c>
      <c r="I7340" s="22" t="s">
        <v>20369</v>
      </c>
      <c r="J7340" s="80" t="s">
        <v>20395</v>
      </c>
      <c r="K7340" s="22" t="s">
        <v>45603</v>
      </c>
      <c r="L7340" s="22" t="s">
        <v>46972</v>
      </c>
      <c r="M7340" s="64" t="s">
        <v>20396</v>
      </c>
      <c r="N7340" s="60">
        <v>8.2000000000000003E-2</v>
      </c>
    </row>
    <row r="7341" spans="1:14" x14ac:dyDescent="0.2">
      <c r="A7341" s="38" t="s">
        <v>46965</v>
      </c>
      <c r="B7341" s="38" t="s">
        <v>46966</v>
      </c>
      <c r="C7341" s="48">
        <v>0</v>
      </c>
      <c r="D7341" s="48">
        <v>0</v>
      </c>
      <c r="E7341" s="54">
        <v>70.349999999999994</v>
      </c>
      <c r="F7341" s="87">
        <f t="shared" si="114"/>
        <v>52.762499999999996</v>
      </c>
      <c r="G7341" s="21" t="s">
        <v>20397</v>
      </c>
      <c r="H7341" s="22" t="s">
        <v>47148</v>
      </c>
      <c r="I7341" s="22" t="s">
        <v>20382</v>
      </c>
      <c r="J7341" s="80" t="s">
        <v>20398</v>
      </c>
      <c r="K7341" s="22" t="s">
        <v>45408</v>
      </c>
      <c r="L7341" s="22" t="s">
        <v>46972</v>
      </c>
      <c r="M7341" s="64" t="s">
        <v>20399</v>
      </c>
      <c r="N7341" s="60">
        <v>6.5000000000000002E-2</v>
      </c>
    </row>
    <row r="7342" spans="1:14" x14ac:dyDescent="0.2">
      <c r="A7342" s="38" t="s">
        <v>46965</v>
      </c>
      <c r="B7342" s="38" t="s">
        <v>46966</v>
      </c>
      <c r="C7342" s="48">
        <v>0</v>
      </c>
      <c r="D7342" s="48">
        <v>0</v>
      </c>
      <c r="E7342" s="54">
        <v>70.349999999999994</v>
      </c>
      <c r="F7342" s="87">
        <f t="shared" si="114"/>
        <v>52.762499999999996</v>
      </c>
      <c r="G7342" s="21" t="s">
        <v>20400</v>
      </c>
      <c r="H7342" s="22" t="s">
        <v>47148</v>
      </c>
      <c r="I7342" s="22" t="s">
        <v>20382</v>
      </c>
      <c r="J7342" s="80" t="s">
        <v>20401</v>
      </c>
      <c r="K7342" s="22" t="s">
        <v>45603</v>
      </c>
      <c r="L7342" s="22" t="s">
        <v>46972</v>
      </c>
      <c r="M7342" s="64" t="s">
        <v>20402</v>
      </c>
      <c r="N7342" s="60">
        <v>6.5000000000000002E-2</v>
      </c>
    </row>
    <row r="7343" spans="1:14" x14ac:dyDescent="0.2">
      <c r="A7343" s="38" t="s">
        <v>46965</v>
      </c>
      <c r="B7343" s="38" t="s">
        <v>46966</v>
      </c>
      <c r="C7343" s="48">
        <v>0</v>
      </c>
      <c r="D7343" s="48">
        <v>0</v>
      </c>
      <c r="E7343" s="54">
        <v>70.349999999999994</v>
      </c>
      <c r="F7343" s="87">
        <f t="shared" si="114"/>
        <v>52.762499999999996</v>
      </c>
      <c r="G7343" s="21" t="s">
        <v>20403</v>
      </c>
      <c r="H7343" s="22" t="s">
        <v>47148</v>
      </c>
      <c r="I7343" s="22" t="s">
        <v>20359</v>
      </c>
      <c r="J7343" s="80" t="s">
        <v>20404</v>
      </c>
      <c r="K7343" s="22" t="s">
        <v>45408</v>
      </c>
      <c r="L7343" s="22" t="s">
        <v>46972</v>
      </c>
      <c r="M7343" s="64" t="s">
        <v>20405</v>
      </c>
      <c r="N7343" s="60">
        <v>7.5999999999999998E-2</v>
      </c>
    </row>
    <row r="7344" spans="1:14" x14ac:dyDescent="0.2">
      <c r="A7344" s="38" t="s">
        <v>46965</v>
      </c>
      <c r="B7344" s="38" t="s">
        <v>46966</v>
      </c>
      <c r="C7344" s="48">
        <v>0</v>
      </c>
      <c r="D7344" s="48">
        <v>0</v>
      </c>
      <c r="E7344" s="54">
        <v>70.349999999999994</v>
      </c>
      <c r="F7344" s="87">
        <f t="shared" si="114"/>
        <v>52.762499999999996</v>
      </c>
      <c r="G7344" s="21" t="s">
        <v>20406</v>
      </c>
      <c r="H7344" s="22" t="s">
        <v>47148</v>
      </c>
      <c r="I7344" s="22" t="s">
        <v>20359</v>
      </c>
      <c r="J7344" s="80" t="s">
        <v>20407</v>
      </c>
      <c r="K7344" s="22" t="s">
        <v>45603</v>
      </c>
      <c r="L7344" s="22" t="s">
        <v>46972</v>
      </c>
      <c r="M7344" s="64" t="s">
        <v>20408</v>
      </c>
      <c r="N7344" s="60">
        <v>6.9000000000000006E-2</v>
      </c>
    </row>
    <row r="7345" spans="1:14" x14ac:dyDescent="0.2">
      <c r="A7345" s="38" t="s">
        <v>46965</v>
      </c>
      <c r="B7345" s="38" t="s">
        <v>46966</v>
      </c>
      <c r="C7345" s="48">
        <v>0</v>
      </c>
      <c r="D7345" s="48">
        <v>0</v>
      </c>
      <c r="E7345" s="54">
        <v>186.9</v>
      </c>
      <c r="F7345" s="87">
        <f t="shared" si="114"/>
        <v>140.17500000000001</v>
      </c>
      <c r="G7345" s="21" t="s">
        <v>20409</v>
      </c>
      <c r="H7345" s="22" t="s">
        <v>47148</v>
      </c>
      <c r="I7345" s="22" t="s">
        <v>20382</v>
      </c>
      <c r="J7345" s="80" t="s">
        <v>20410</v>
      </c>
      <c r="K7345" s="22" t="s">
        <v>45408</v>
      </c>
      <c r="L7345" s="22" t="s">
        <v>46972</v>
      </c>
      <c r="M7345" s="64" t="s">
        <v>20411</v>
      </c>
      <c r="N7345" s="60">
        <v>0.15</v>
      </c>
    </row>
    <row r="7346" spans="1:14" x14ac:dyDescent="0.2">
      <c r="A7346" s="38" t="s">
        <v>46965</v>
      </c>
      <c r="B7346" s="38" t="s">
        <v>46966</v>
      </c>
      <c r="C7346" s="48">
        <v>0</v>
      </c>
      <c r="D7346" s="48">
        <v>0</v>
      </c>
      <c r="E7346" s="54">
        <v>252</v>
      </c>
      <c r="F7346" s="87">
        <f t="shared" si="114"/>
        <v>189</v>
      </c>
      <c r="G7346" s="21" t="s">
        <v>20412</v>
      </c>
      <c r="H7346" s="22" t="s">
        <v>32674</v>
      </c>
      <c r="I7346" s="22" t="s">
        <v>32675</v>
      </c>
      <c r="J7346" s="80" t="s">
        <v>20413</v>
      </c>
      <c r="K7346" s="22" t="s">
        <v>44456</v>
      </c>
      <c r="L7346" s="22" t="s">
        <v>46972</v>
      </c>
      <c r="M7346" s="64" t="s">
        <v>20414</v>
      </c>
      <c r="N7346" s="60">
        <v>0.23799999999999999</v>
      </c>
    </row>
    <row r="7347" spans="1:14" x14ac:dyDescent="0.2">
      <c r="A7347" s="38" t="s">
        <v>46965</v>
      </c>
      <c r="B7347" s="38" t="s">
        <v>46966</v>
      </c>
      <c r="C7347" s="48">
        <v>0</v>
      </c>
      <c r="D7347" s="48">
        <v>0</v>
      </c>
      <c r="E7347" s="54">
        <v>430.5</v>
      </c>
      <c r="F7347" s="87">
        <f t="shared" si="114"/>
        <v>322.875</v>
      </c>
      <c r="G7347" s="21" t="s">
        <v>20415</v>
      </c>
      <c r="H7347" s="22" t="s">
        <v>34691</v>
      </c>
      <c r="I7347" s="22" t="s">
        <v>29243</v>
      </c>
      <c r="J7347" s="80" t="s">
        <v>20416</v>
      </c>
      <c r="K7347" s="22" t="s">
        <v>44456</v>
      </c>
      <c r="L7347" s="22" t="s">
        <v>46972</v>
      </c>
      <c r="M7347" s="64" t="s">
        <v>20417</v>
      </c>
      <c r="N7347" s="60">
        <v>0.39500000000000002</v>
      </c>
    </row>
    <row r="7348" spans="1:14" x14ac:dyDescent="0.2">
      <c r="A7348" s="38" t="s">
        <v>46965</v>
      </c>
      <c r="B7348" s="38" t="s">
        <v>46966</v>
      </c>
      <c r="C7348" s="48">
        <v>0</v>
      </c>
      <c r="D7348" s="48">
        <v>0</v>
      </c>
      <c r="E7348" s="54">
        <v>412.65</v>
      </c>
      <c r="F7348" s="87">
        <f t="shared" si="114"/>
        <v>309.48749999999995</v>
      </c>
      <c r="G7348" s="21" t="s">
        <v>20418</v>
      </c>
      <c r="H7348" s="22" t="s">
        <v>20419</v>
      </c>
      <c r="I7348" s="22" t="s">
        <v>20420</v>
      </c>
      <c r="J7348" s="80" t="s">
        <v>20421</v>
      </c>
      <c r="K7348" s="22" t="s">
        <v>46841</v>
      </c>
      <c r="L7348" s="22" t="s">
        <v>46972</v>
      </c>
      <c r="M7348" s="64" t="s">
        <v>20422</v>
      </c>
      <c r="N7348" s="60">
        <v>0.42199999999999999</v>
      </c>
    </row>
    <row r="7349" spans="1:14" x14ac:dyDescent="0.2">
      <c r="A7349" s="38" t="s">
        <v>46965</v>
      </c>
      <c r="B7349" s="38" t="s">
        <v>46966</v>
      </c>
      <c r="C7349" s="48">
        <v>0</v>
      </c>
      <c r="D7349" s="48">
        <v>0</v>
      </c>
      <c r="E7349" s="54">
        <v>630</v>
      </c>
      <c r="F7349" s="87">
        <f t="shared" si="114"/>
        <v>472.5</v>
      </c>
      <c r="G7349" s="21" t="s">
        <v>20423</v>
      </c>
      <c r="H7349" s="22" t="s">
        <v>40373</v>
      </c>
      <c r="I7349" s="22" t="s">
        <v>36401</v>
      </c>
      <c r="J7349" s="80" t="s">
        <v>20424</v>
      </c>
      <c r="K7349" s="22" t="s">
        <v>43874</v>
      </c>
      <c r="L7349" s="22" t="s">
        <v>46972</v>
      </c>
      <c r="M7349" s="64" t="s">
        <v>20425</v>
      </c>
      <c r="N7349" s="60">
        <v>0.54</v>
      </c>
    </row>
    <row r="7350" spans="1:14" x14ac:dyDescent="0.2">
      <c r="A7350" s="38" t="s">
        <v>46965</v>
      </c>
      <c r="B7350" s="38" t="s">
        <v>46966</v>
      </c>
      <c r="C7350" s="48">
        <v>0</v>
      </c>
      <c r="D7350" s="48">
        <v>0</v>
      </c>
      <c r="E7350" s="54">
        <v>262.5</v>
      </c>
      <c r="F7350" s="87">
        <f t="shared" si="114"/>
        <v>196.875</v>
      </c>
      <c r="G7350" s="21" t="s">
        <v>20426</v>
      </c>
      <c r="H7350" s="22" t="s">
        <v>20427</v>
      </c>
      <c r="I7350" s="22" t="s">
        <v>31540</v>
      </c>
      <c r="J7350" s="80" t="s">
        <v>20428</v>
      </c>
      <c r="K7350" s="22" t="s">
        <v>47252</v>
      </c>
      <c r="L7350" s="22" t="s">
        <v>46972</v>
      </c>
      <c r="M7350" s="64" t="s">
        <v>20429</v>
      </c>
      <c r="N7350" s="60">
        <v>0.27900000000000003</v>
      </c>
    </row>
    <row r="7351" spans="1:14" x14ac:dyDescent="0.2">
      <c r="A7351" s="38" t="s">
        <v>46965</v>
      </c>
      <c r="B7351" s="38" t="s">
        <v>46966</v>
      </c>
      <c r="C7351" s="48">
        <v>0</v>
      </c>
      <c r="D7351" s="48">
        <v>0</v>
      </c>
      <c r="E7351" s="54">
        <v>373.8</v>
      </c>
      <c r="F7351" s="87">
        <f t="shared" si="114"/>
        <v>280.35000000000002</v>
      </c>
      <c r="G7351" s="21" t="s">
        <v>20430</v>
      </c>
      <c r="H7351" s="22" t="s">
        <v>34469</v>
      </c>
      <c r="I7351" s="22" t="s">
        <v>34470</v>
      </c>
      <c r="J7351" s="80" t="s">
        <v>20431</v>
      </c>
      <c r="K7351" s="22" t="s">
        <v>45907</v>
      </c>
      <c r="L7351" s="22" t="s">
        <v>46972</v>
      </c>
      <c r="M7351" s="64" t="s">
        <v>20432</v>
      </c>
      <c r="N7351" s="60">
        <v>0.35099999999999998</v>
      </c>
    </row>
    <row r="7352" spans="1:14" x14ac:dyDescent="0.2">
      <c r="A7352" s="38" t="s">
        <v>46965</v>
      </c>
      <c r="B7352" s="38" t="s">
        <v>46966</v>
      </c>
      <c r="C7352" s="48">
        <v>0</v>
      </c>
      <c r="D7352" s="48">
        <v>0</v>
      </c>
      <c r="E7352" s="54">
        <v>824.25</v>
      </c>
      <c r="F7352" s="87">
        <f t="shared" si="114"/>
        <v>618.1875</v>
      </c>
      <c r="G7352" s="21" t="s">
        <v>20433</v>
      </c>
      <c r="H7352" s="22" t="s">
        <v>20434</v>
      </c>
      <c r="I7352" s="22" t="s">
        <v>38750</v>
      </c>
      <c r="J7352" s="80" t="s">
        <v>20435</v>
      </c>
      <c r="K7352" s="22" t="s">
        <v>46723</v>
      </c>
      <c r="L7352" s="22" t="s">
        <v>46972</v>
      </c>
      <c r="M7352" s="64" t="s">
        <v>20436</v>
      </c>
      <c r="N7352" s="60">
        <v>0.72499999999999998</v>
      </c>
    </row>
    <row r="7353" spans="1:14" x14ac:dyDescent="0.2">
      <c r="A7353" s="38" t="s">
        <v>46965</v>
      </c>
      <c r="B7353" s="38" t="s">
        <v>46966</v>
      </c>
      <c r="C7353" s="48">
        <v>0</v>
      </c>
      <c r="D7353" s="48">
        <v>0</v>
      </c>
      <c r="E7353" s="54">
        <v>412.65</v>
      </c>
      <c r="F7353" s="87">
        <f t="shared" si="114"/>
        <v>309.48749999999995</v>
      </c>
      <c r="G7353" s="21" t="s">
        <v>20437</v>
      </c>
      <c r="H7353" s="22" t="s">
        <v>20438</v>
      </c>
      <c r="I7353" s="22" t="s">
        <v>40187</v>
      </c>
      <c r="J7353" s="80" t="s">
        <v>20439</v>
      </c>
      <c r="K7353" s="22" t="s">
        <v>44456</v>
      </c>
      <c r="L7353" s="22" t="s">
        <v>47118</v>
      </c>
      <c r="M7353" s="64" t="s">
        <v>20440</v>
      </c>
      <c r="N7353" s="60">
        <v>0.33500000000000002</v>
      </c>
    </row>
    <row r="7354" spans="1:14" x14ac:dyDescent="0.2">
      <c r="A7354" s="38" t="s">
        <v>46965</v>
      </c>
      <c r="B7354" s="38" t="s">
        <v>46966</v>
      </c>
      <c r="C7354" s="48">
        <v>0</v>
      </c>
      <c r="D7354" s="48">
        <v>0</v>
      </c>
      <c r="E7354" s="54">
        <v>202.65</v>
      </c>
      <c r="F7354" s="87">
        <f t="shared" si="114"/>
        <v>151.98750000000001</v>
      </c>
      <c r="G7354" s="21" t="s">
        <v>20441</v>
      </c>
      <c r="H7354" s="22" t="s">
        <v>20442</v>
      </c>
      <c r="I7354" s="22" t="s">
        <v>20443</v>
      </c>
      <c r="J7354" s="80" t="s">
        <v>20444</v>
      </c>
      <c r="K7354" s="22" t="s">
        <v>44741</v>
      </c>
      <c r="L7354" s="22" t="s">
        <v>46972</v>
      </c>
      <c r="M7354" s="64" t="s">
        <v>20445</v>
      </c>
      <c r="N7354" s="60">
        <v>0.2</v>
      </c>
    </row>
    <row r="7355" spans="1:14" x14ac:dyDescent="0.2">
      <c r="A7355" s="38" t="s">
        <v>46965</v>
      </c>
      <c r="B7355" s="38" t="s">
        <v>46966</v>
      </c>
      <c r="C7355" s="48">
        <v>0</v>
      </c>
      <c r="D7355" s="48">
        <v>0</v>
      </c>
      <c r="E7355" s="54">
        <v>101.85</v>
      </c>
      <c r="F7355" s="87">
        <f t="shared" si="114"/>
        <v>76.387499999999989</v>
      </c>
      <c r="G7355" s="21" t="s">
        <v>20446</v>
      </c>
      <c r="H7355" s="22" t="s">
        <v>45071</v>
      </c>
      <c r="I7355" s="22" t="s">
        <v>32485</v>
      </c>
      <c r="J7355" s="80" t="s">
        <v>20447</v>
      </c>
      <c r="K7355" s="22" t="s">
        <v>46608</v>
      </c>
      <c r="L7355" s="22" t="s">
        <v>46972</v>
      </c>
      <c r="M7355" s="64" t="s">
        <v>20448</v>
      </c>
      <c r="N7355" s="60">
        <v>0.08</v>
      </c>
    </row>
    <row r="7356" spans="1:14" x14ac:dyDescent="0.2">
      <c r="A7356" s="38" t="s">
        <v>46965</v>
      </c>
      <c r="B7356" s="38" t="s">
        <v>46966</v>
      </c>
      <c r="C7356" s="48">
        <v>0</v>
      </c>
      <c r="D7356" s="48">
        <v>0</v>
      </c>
      <c r="E7356" s="54">
        <v>210</v>
      </c>
      <c r="F7356" s="87">
        <f t="shared" si="114"/>
        <v>157.5</v>
      </c>
      <c r="G7356" s="21" t="s">
        <v>20449</v>
      </c>
      <c r="H7356" s="22" t="s">
        <v>39291</v>
      </c>
      <c r="I7356" s="22" t="s">
        <v>20450</v>
      </c>
      <c r="J7356" s="80" t="s">
        <v>20451</v>
      </c>
      <c r="K7356" s="22" t="s">
        <v>44810</v>
      </c>
      <c r="L7356" s="22" t="s">
        <v>46972</v>
      </c>
      <c r="M7356" s="64" t="s">
        <v>20452</v>
      </c>
      <c r="N7356" s="60">
        <v>7.8E-2</v>
      </c>
    </row>
    <row r="7357" spans="1:14" x14ac:dyDescent="0.2">
      <c r="A7357" s="38" t="s">
        <v>46965</v>
      </c>
      <c r="B7357" s="38" t="s">
        <v>46966</v>
      </c>
      <c r="C7357" s="48">
        <v>0</v>
      </c>
      <c r="D7357" s="48">
        <v>0</v>
      </c>
      <c r="E7357" s="54">
        <v>262.5</v>
      </c>
      <c r="F7357" s="87">
        <f t="shared" si="114"/>
        <v>196.875</v>
      </c>
      <c r="G7357" s="21" t="s">
        <v>20453</v>
      </c>
      <c r="H7357" s="22" t="s">
        <v>20454</v>
      </c>
      <c r="I7357" s="22" t="s">
        <v>44654</v>
      </c>
      <c r="J7357" s="80" t="s">
        <v>20455</v>
      </c>
      <c r="K7357" s="22" t="s">
        <v>46676</v>
      </c>
      <c r="L7357" s="22" t="s">
        <v>46972</v>
      </c>
      <c r="M7357" s="64" t="s">
        <v>20456</v>
      </c>
      <c r="N7357" s="60">
        <v>0.31900000000000001</v>
      </c>
    </row>
    <row r="7358" spans="1:14" x14ac:dyDescent="0.2">
      <c r="A7358" s="38" t="s">
        <v>46965</v>
      </c>
      <c r="B7358" s="38" t="s">
        <v>46966</v>
      </c>
      <c r="C7358" s="48">
        <v>0</v>
      </c>
      <c r="D7358" s="48">
        <v>0</v>
      </c>
      <c r="E7358" s="54">
        <v>141.75</v>
      </c>
      <c r="F7358" s="87">
        <f t="shared" si="114"/>
        <v>106.3125</v>
      </c>
      <c r="G7358" s="21" t="s">
        <v>20457</v>
      </c>
      <c r="H7358" s="22" t="s">
        <v>44984</v>
      </c>
      <c r="I7358" s="22" t="s">
        <v>46753</v>
      </c>
      <c r="J7358" s="80" t="s">
        <v>20458</v>
      </c>
      <c r="K7358" s="22" t="s">
        <v>46755</v>
      </c>
      <c r="L7358" s="22" t="s">
        <v>46972</v>
      </c>
      <c r="M7358" s="64" t="s">
        <v>20459</v>
      </c>
      <c r="N7358" s="60">
        <v>0.27800000000000002</v>
      </c>
    </row>
    <row r="7359" spans="1:14" x14ac:dyDescent="0.2">
      <c r="A7359" s="38" t="s">
        <v>46965</v>
      </c>
      <c r="B7359" s="38" t="s">
        <v>46966</v>
      </c>
      <c r="C7359" s="48">
        <v>0</v>
      </c>
      <c r="D7359" s="48">
        <v>0</v>
      </c>
      <c r="E7359" s="54">
        <v>149.1</v>
      </c>
      <c r="F7359" s="87">
        <f t="shared" si="114"/>
        <v>111.82499999999999</v>
      </c>
      <c r="G7359" s="21" t="s">
        <v>20457</v>
      </c>
      <c r="H7359" s="22" t="s">
        <v>44984</v>
      </c>
      <c r="I7359" s="22" t="s">
        <v>46640</v>
      </c>
      <c r="J7359" s="80" t="s">
        <v>20460</v>
      </c>
      <c r="K7359" s="22" t="s">
        <v>46755</v>
      </c>
      <c r="L7359" s="22" t="s">
        <v>46972</v>
      </c>
      <c r="M7359" s="64" t="s">
        <v>20461</v>
      </c>
      <c r="N7359" s="60">
        <v>0.254</v>
      </c>
    </row>
    <row r="7360" spans="1:14" x14ac:dyDescent="0.2">
      <c r="A7360" s="38" t="s">
        <v>46965</v>
      </c>
      <c r="B7360" s="38" t="s">
        <v>46966</v>
      </c>
      <c r="C7360" s="48">
        <v>0</v>
      </c>
      <c r="D7360" s="48">
        <v>0</v>
      </c>
      <c r="E7360" s="54">
        <v>202.65</v>
      </c>
      <c r="F7360" s="87">
        <f t="shared" si="114"/>
        <v>151.98750000000001</v>
      </c>
      <c r="G7360" s="21" t="s">
        <v>20457</v>
      </c>
      <c r="H7360" s="22" t="s">
        <v>44984</v>
      </c>
      <c r="I7360" s="22" t="s">
        <v>34881</v>
      </c>
      <c r="J7360" s="80" t="s">
        <v>20462</v>
      </c>
      <c r="K7360" s="22" t="s">
        <v>46755</v>
      </c>
      <c r="L7360" s="22" t="s">
        <v>46972</v>
      </c>
      <c r="M7360" s="64" t="s">
        <v>20463</v>
      </c>
      <c r="N7360" s="60">
        <v>0.28299999999999997</v>
      </c>
    </row>
    <row r="7361" spans="1:14" x14ac:dyDescent="0.2">
      <c r="A7361" s="38" t="s">
        <v>46965</v>
      </c>
      <c r="B7361" s="38" t="s">
        <v>46966</v>
      </c>
      <c r="C7361" s="48">
        <v>0</v>
      </c>
      <c r="D7361" s="48">
        <v>0</v>
      </c>
      <c r="E7361" s="54">
        <v>195.3</v>
      </c>
      <c r="F7361" s="87">
        <f t="shared" si="114"/>
        <v>146.47500000000002</v>
      </c>
      <c r="G7361" s="21" t="s">
        <v>20457</v>
      </c>
      <c r="H7361" s="22" t="s">
        <v>44984</v>
      </c>
      <c r="I7361" s="22" t="s">
        <v>46775</v>
      </c>
      <c r="J7361" s="80" t="s">
        <v>20464</v>
      </c>
      <c r="K7361" s="22" t="s">
        <v>46755</v>
      </c>
      <c r="L7361" s="22" t="s">
        <v>46972</v>
      </c>
      <c r="M7361" s="64" t="s">
        <v>20465</v>
      </c>
      <c r="N7361" s="60">
        <v>0.27700000000000002</v>
      </c>
    </row>
    <row r="7362" spans="1:14" x14ac:dyDescent="0.2">
      <c r="A7362" s="38" t="s">
        <v>46965</v>
      </c>
      <c r="B7362" s="38" t="s">
        <v>46966</v>
      </c>
      <c r="C7362" s="48">
        <v>0</v>
      </c>
      <c r="D7362" s="48">
        <v>0</v>
      </c>
      <c r="E7362" s="54">
        <v>359.1</v>
      </c>
      <c r="F7362" s="87">
        <f t="shared" si="114"/>
        <v>269.32500000000005</v>
      </c>
      <c r="G7362" s="21" t="s">
        <v>20466</v>
      </c>
      <c r="H7362" s="22" t="s">
        <v>44247</v>
      </c>
      <c r="I7362" s="22" t="s">
        <v>44248</v>
      </c>
      <c r="J7362" s="80" t="s">
        <v>20467</v>
      </c>
      <c r="K7362" s="22" t="s">
        <v>46744</v>
      </c>
      <c r="L7362" s="22" t="s">
        <v>46972</v>
      </c>
      <c r="M7362" s="64" t="s">
        <v>20468</v>
      </c>
      <c r="N7362" s="60">
        <v>0.32600000000000001</v>
      </c>
    </row>
    <row r="7363" spans="1:14" x14ac:dyDescent="0.2">
      <c r="A7363" s="38" t="s">
        <v>46965</v>
      </c>
      <c r="B7363" s="38" t="s">
        <v>46966</v>
      </c>
      <c r="C7363" s="48">
        <v>0</v>
      </c>
      <c r="D7363" s="48">
        <v>0</v>
      </c>
      <c r="E7363" s="54">
        <v>43.68</v>
      </c>
      <c r="F7363" s="87">
        <f t="shared" si="114"/>
        <v>32.76</v>
      </c>
      <c r="G7363" s="21" t="s">
        <v>20469</v>
      </c>
      <c r="H7363" s="22" t="s">
        <v>20470</v>
      </c>
      <c r="I7363" s="22" t="s">
        <v>20471</v>
      </c>
      <c r="J7363" s="80" t="s">
        <v>20472</v>
      </c>
      <c r="K7363" s="22" t="s">
        <v>47131</v>
      </c>
      <c r="L7363" s="22" t="s">
        <v>46972</v>
      </c>
      <c r="M7363" s="64" t="s">
        <v>20473</v>
      </c>
      <c r="N7363" s="60">
        <v>0.125</v>
      </c>
    </row>
    <row r="7364" spans="1:14" x14ac:dyDescent="0.2">
      <c r="A7364" s="38" t="s">
        <v>46965</v>
      </c>
      <c r="B7364" s="38" t="s">
        <v>46966</v>
      </c>
      <c r="C7364" s="48">
        <v>0</v>
      </c>
      <c r="D7364" s="48">
        <v>0</v>
      </c>
      <c r="E7364" s="54">
        <v>70.040000000000006</v>
      </c>
      <c r="F7364" s="87">
        <f t="shared" si="114"/>
        <v>52.53</v>
      </c>
      <c r="G7364" s="21" t="s">
        <v>20469</v>
      </c>
      <c r="H7364" s="22" t="s">
        <v>20474</v>
      </c>
      <c r="I7364" s="22" t="s">
        <v>27943</v>
      </c>
      <c r="J7364" s="80" t="s">
        <v>20475</v>
      </c>
      <c r="K7364" s="22" t="s">
        <v>47131</v>
      </c>
      <c r="L7364" s="22" t="s">
        <v>47206</v>
      </c>
      <c r="M7364" s="64" t="s">
        <v>20476</v>
      </c>
      <c r="N7364" s="60">
        <v>0.18</v>
      </c>
    </row>
    <row r="7365" spans="1:14" x14ac:dyDescent="0.2">
      <c r="A7365" s="38" t="s">
        <v>46965</v>
      </c>
      <c r="B7365" s="38" t="s">
        <v>46966</v>
      </c>
      <c r="C7365" s="48">
        <v>0</v>
      </c>
      <c r="D7365" s="48">
        <v>0</v>
      </c>
      <c r="E7365" s="54">
        <v>373.8</v>
      </c>
      <c r="F7365" s="87">
        <f t="shared" si="114"/>
        <v>280.35000000000002</v>
      </c>
      <c r="G7365" s="21" t="s">
        <v>20477</v>
      </c>
      <c r="H7365" s="22" t="s">
        <v>20478</v>
      </c>
      <c r="I7365" s="22" t="s">
        <v>33381</v>
      </c>
      <c r="J7365" s="80" t="s">
        <v>20479</v>
      </c>
      <c r="K7365" s="22" t="s">
        <v>47006</v>
      </c>
      <c r="L7365" s="22" t="s">
        <v>46972</v>
      </c>
      <c r="M7365" s="64" t="s">
        <v>20480</v>
      </c>
      <c r="N7365" s="60">
        <v>0.53100000000000003</v>
      </c>
    </row>
    <row r="7366" spans="1:14" x14ac:dyDescent="0.2">
      <c r="A7366" s="38" t="s">
        <v>46965</v>
      </c>
      <c r="B7366" s="38" t="s">
        <v>46966</v>
      </c>
      <c r="C7366" s="48">
        <v>0</v>
      </c>
      <c r="D7366" s="48">
        <v>0</v>
      </c>
      <c r="E7366" s="54">
        <v>412.65</v>
      </c>
      <c r="F7366" s="87">
        <f t="shared" si="114"/>
        <v>309.48749999999995</v>
      </c>
      <c r="G7366" s="21" t="s">
        <v>20481</v>
      </c>
      <c r="H7366" s="22" t="s">
        <v>20482</v>
      </c>
      <c r="I7366" s="22" t="s">
        <v>32788</v>
      </c>
      <c r="J7366" s="80" t="s">
        <v>20483</v>
      </c>
      <c r="K7366" s="22" t="s">
        <v>46723</v>
      </c>
      <c r="L7366" s="22" t="s">
        <v>46972</v>
      </c>
      <c r="M7366" s="64" t="s">
        <v>20484</v>
      </c>
      <c r="N7366" s="60">
        <v>0.56799999999999995</v>
      </c>
    </row>
    <row r="7367" spans="1:14" x14ac:dyDescent="0.2">
      <c r="A7367" s="38" t="s">
        <v>46965</v>
      </c>
      <c r="B7367" s="38" t="s">
        <v>46966</v>
      </c>
      <c r="C7367" s="48">
        <v>0</v>
      </c>
      <c r="D7367" s="48">
        <v>0</v>
      </c>
      <c r="E7367" s="54">
        <v>745.5</v>
      </c>
      <c r="F7367" s="87">
        <f t="shared" si="114"/>
        <v>559.125</v>
      </c>
      <c r="G7367" s="21" t="s">
        <v>20481</v>
      </c>
      <c r="H7367" s="22" t="s">
        <v>20482</v>
      </c>
      <c r="I7367" s="22" t="s">
        <v>21428</v>
      </c>
      <c r="J7367" s="80" t="s">
        <v>20485</v>
      </c>
      <c r="K7367" s="22" t="s">
        <v>45717</v>
      </c>
      <c r="L7367" s="22" t="s">
        <v>46972</v>
      </c>
      <c r="M7367" s="64" t="s">
        <v>20486</v>
      </c>
      <c r="N7367" s="60">
        <v>0.93300000000000005</v>
      </c>
    </row>
    <row r="7368" spans="1:14" x14ac:dyDescent="0.2">
      <c r="A7368" s="38" t="s">
        <v>46965</v>
      </c>
      <c r="B7368" s="38" t="s">
        <v>46966</v>
      </c>
      <c r="C7368" s="48">
        <v>0</v>
      </c>
      <c r="D7368" s="48">
        <v>0</v>
      </c>
      <c r="E7368" s="54">
        <v>164.85</v>
      </c>
      <c r="F7368" s="87">
        <f t="shared" si="114"/>
        <v>123.63749999999999</v>
      </c>
      <c r="G7368" s="21" t="s">
        <v>20481</v>
      </c>
      <c r="H7368" s="22" t="s">
        <v>20482</v>
      </c>
      <c r="I7368" s="22" t="s">
        <v>46674</v>
      </c>
      <c r="J7368" s="80" t="s">
        <v>20487</v>
      </c>
      <c r="K7368" s="22" t="s">
        <v>46676</v>
      </c>
      <c r="L7368" s="22" t="s">
        <v>46972</v>
      </c>
      <c r="M7368" s="64" t="s">
        <v>20488</v>
      </c>
      <c r="N7368" s="60">
        <v>0.29199999999999998</v>
      </c>
    </row>
    <row r="7369" spans="1:14" x14ac:dyDescent="0.2">
      <c r="A7369" s="38" t="s">
        <v>46965</v>
      </c>
      <c r="B7369" s="38" t="s">
        <v>46966</v>
      </c>
      <c r="C7369" s="48">
        <v>0</v>
      </c>
      <c r="D7369" s="48">
        <v>0</v>
      </c>
      <c r="E7369" s="54">
        <v>43.68</v>
      </c>
      <c r="F7369" s="87">
        <f t="shared" si="114"/>
        <v>32.76</v>
      </c>
      <c r="G7369" s="21" t="s">
        <v>20489</v>
      </c>
      <c r="H7369" s="22" t="s">
        <v>20490</v>
      </c>
      <c r="I7369" s="22" t="s">
        <v>20491</v>
      </c>
      <c r="J7369" s="80" t="s">
        <v>20492</v>
      </c>
      <c r="K7369" s="22" t="s">
        <v>46744</v>
      </c>
      <c r="L7369" s="22" t="s">
        <v>46972</v>
      </c>
      <c r="M7369" s="64" t="s">
        <v>20493</v>
      </c>
      <c r="N7369" s="60">
        <v>0.28799999999999998</v>
      </c>
    </row>
    <row r="7370" spans="1:14" x14ac:dyDescent="0.2">
      <c r="A7370" s="38" t="s">
        <v>46965</v>
      </c>
      <c r="B7370" s="38" t="s">
        <v>46966</v>
      </c>
      <c r="C7370" s="48">
        <v>0</v>
      </c>
      <c r="D7370" s="48">
        <v>0</v>
      </c>
      <c r="E7370" s="54">
        <v>186.9</v>
      </c>
      <c r="F7370" s="87">
        <f t="shared" si="114"/>
        <v>140.17500000000001</v>
      </c>
      <c r="G7370" s="21" t="s">
        <v>20494</v>
      </c>
      <c r="H7370" s="22" t="s">
        <v>47148</v>
      </c>
      <c r="I7370" s="22" t="s">
        <v>24819</v>
      </c>
      <c r="J7370" s="80" t="s">
        <v>20495</v>
      </c>
      <c r="K7370" s="22" t="s">
        <v>47131</v>
      </c>
      <c r="L7370" s="22" t="s">
        <v>46972</v>
      </c>
      <c r="M7370" s="64" t="s">
        <v>20496</v>
      </c>
      <c r="N7370" s="60">
        <v>6.6000000000000003E-2</v>
      </c>
    </row>
    <row r="7371" spans="1:14" x14ac:dyDescent="0.2">
      <c r="A7371" s="38" t="s">
        <v>46965</v>
      </c>
      <c r="B7371" s="38" t="s">
        <v>46966</v>
      </c>
      <c r="C7371" s="48">
        <v>0</v>
      </c>
      <c r="D7371" s="48">
        <v>0</v>
      </c>
      <c r="E7371" s="54">
        <v>672</v>
      </c>
      <c r="F7371" s="87">
        <f t="shared" si="114"/>
        <v>504</v>
      </c>
      <c r="G7371" s="21" t="s">
        <v>20497</v>
      </c>
      <c r="H7371" s="22" t="s">
        <v>20498</v>
      </c>
      <c r="I7371" s="22" t="s">
        <v>20499</v>
      </c>
      <c r="J7371" s="80" t="s">
        <v>20500</v>
      </c>
      <c r="K7371" s="22" t="s">
        <v>46723</v>
      </c>
      <c r="L7371" s="22" t="s">
        <v>46972</v>
      </c>
      <c r="M7371" s="64" t="s">
        <v>20501</v>
      </c>
      <c r="N7371" s="60">
        <v>0.65300000000000002</v>
      </c>
    </row>
    <row r="7372" spans="1:14" x14ac:dyDescent="0.2">
      <c r="A7372" s="38" t="s">
        <v>46965</v>
      </c>
      <c r="B7372" s="38" t="s">
        <v>46966</v>
      </c>
      <c r="C7372" s="48">
        <v>0</v>
      </c>
      <c r="D7372" s="48">
        <v>0</v>
      </c>
      <c r="E7372" s="54">
        <v>74.55</v>
      </c>
      <c r="F7372" s="87">
        <f t="shared" si="114"/>
        <v>55.912499999999994</v>
      </c>
      <c r="G7372" s="21" t="s">
        <v>20502</v>
      </c>
      <c r="H7372" s="22" t="s">
        <v>47148</v>
      </c>
      <c r="I7372" s="22" t="s">
        <v>40362</v>
      </c>
      <c r="J7372" s="80" t="s">
        <v>20503</v>
      </c>
      <c r="K7372" s="22" t="s">
        <v>47131</v>
      </c>
      <c r="L7372" s="22" t="s">
        <v>46972</v>
      </c>
      <c r="M7372" s="64" t="s">
        <v>20504</v>
      </c>
      <c r="N7372" s="60">
        <v>0.06</v>
      </c>
    </row>
    <row r="7373" spans="1:14" x14ac:dyDescent="0.2">
      <c r="A7373" s="38" t="s">
        <v>46965</v>
      </c>
      <c r="B7373" s="38" t="s">
        <v>46966</v>
      </c>
      <c r="C7373" s="48">
        <v>0</v>
      </c>
      <c r="D7373" s="48">
        <v>0</v>
      </c>
      <c r="E7373" s="54">
        <v>449.4</v>
      </c>
      <c r="F7373" s="87">
        <f t="shared" si="114"/>
        <v>337.04999999999995</v>
      </c>
      <c r="G7373" s="21" t="s">
        <v>20505</v>
      </c>
      <c r="H7373" s="22" t="s">
        <v>20506</v>
      </c>
      <c r="I7373" s="22" t="s">
        <v>42469</v>
      </c>
      <c r="J7373" s="80" t="s">
        <v>20507</v>
      </c>
      <c r="K7373" s="22" t="s">
        <v>45376</v>
      </c>
      <c r="L7373" s="22" t="s">
        <v>46167</v>
      </c>
      <c r="M7373" s="64" t="s">
        <v>20508</v>
      </c>
      <c r="N7373" s="60">
        <v>0.36099999999999999</v>
      </c>
    </row>
    <row r="7374" spans="1:14" x14ac:dyDescent="0.2">
      <c r="A7374" s="38" t="s">
        <v>46965</v>
      </c>
      <c r="B7374" s="38" t="s">
        <v>46966</v>
      </c>
      <c r="C7374" s="48">
        <v>0</v>
      </c>
      <c r="D7374" s="48">
        <v>0</v>
      </c>
      <c r="E7374" s="54">
        <v>630</v>
      </c>
      <c r="F7374" s="87">
        <f t="shared" si="114"/>
        <v>472.5</v>
      </c>
      <c r="G7374" s="21" t="s">
        <v>20509</v>
      </c>
      <c r="H7374" s="22" t="s">
        <v>20510</v>
      </c>
      <c r="I7374" s="22" t="s">
        <v>20509</v>
      </c>
      <c r="J7374" s="80" t="s">
        <v>20511</v>
      </c>
      <c r="K7374" s="22" t="s">
        <v>47018</v>
      </c>
      <c r="L7374" s="22" t="s">
        <v>46972</v>
      </c>
      <c r="M7374" s="64" t="s">
        <v>20512</v>
      </c>
      <c r="N7374" s="60">
        <v>0.59099999999999997</v>
      </c>
    </row>
    <row r="7375" spans="1:14" x14ac:dyDescent="0.2">
      <c r="A7375" s="38" t="s">
        <v>46965</v>
      </c>
      <c r="B7375" s="38" t="s">
        <v>46966</v>
      </c>
      <c r="C7375" s="48">
        <v>0</v>
      </c>
      <c r="D7375" s="48">
        <v>0</v>
      </c>
      <c r="E7375" s="54">
        <v>337.05</v>
      </c>
      <c r="F7375" s="87">
        <f t="shared" si="114"/>
        <v>252.78750000000002</v>
      </c>
      <c r="G7375" s="21" t="s">
        <v>20513</v>
      </c>
      <c r="H7375" s="22" t="s">
        <v>47148</v>
      </c>
      <c r="I7375" s="22" t="s">
        <v>34918</v>
      </c>
      <c r="J7375" s="80" t="s">
        <v>20514</v>
      </c>
      <c r="K7375" s="22" t="s">
        <v>47131</v>
      </c>
      <c r="L7375" s="22" t="s">
        <v>46972</v>
      </c>
      <c r="M7375" s="64" t="s">
        <v>20515</v>
      </c>
      <c r="N7375" s="60">
        <v>0.249</v>
      </c>
    </row>
    <row r="7376" spans="1:14" x14ac:dyDescent="0.2">
      <c r="A7376" s="38" t="s">
        <v>46965</v>
      </c>
      <c r="B7376" s="38" t="s">
        <v>46966</v>
      </c>
      <c r="C7376" s="48">
        <v>0</v>
      </c>
      <c r="D7376" s="48">
        <v>0</v>
      </c>
      <c r="E7376" s="54">
        <v>70.040000000000006</v>
      </c>
      <c r="F7376" s="87">
        <f t="shared" si="114"/>
        <v>52.53</v>
      </c>
      <c r="G7376" s="21" t="s">
        <v>20516</v>
      </c>
      <c r="H7376" s="22" t="s">
        <v>20517</v>
      </c>
      <c r="I7376" s="22" t="s">
        <v>44306</v>
      </c>
      <c r="J7376" s="80" t="s">
        <v>20518</v>
      </c>
      <c r="K7376" s="22" t="s">
        <v>47131</v>
      </c>
      <c r="L7376" s="22" t="s">
        <v>46972</v>
      </c>
      <c r="M7376" s="64" t="s">
        <v>20519</v>
      </c>
      <c r="N7376" s="60">
        <v>0.38400000000000001</v>
      </c>
    </row>
    <row r="7377" spans="1:14" x14ac:dyDescent="0.2">
      <c r="A7377" s="38" t="s">
        <v>46965</v>
      </c>
      <c r="B7377" s="38" t="s">
        <v>46966</v>
      </c>
      <c r="C7377" s="48">
        <v>0</v>
      </c>
      <c r="D7377" s="48">
        <v>0</v>
      </c>
      <c r="E7377" s="54">
        <v>393.75</v>
      </c>
      <c r="F7377" s="87">
        <f t="shared" si="114"/>
        <v>295.3125</v>
      </c>
      <c r="G7377" s="21" t="s">
        <v>20520</v>
      </c>
      <c r="H7377" s="22" t="s">
        <v>20521</v>
      </c>
      <c r="I7377" s="22" t="s">
        <v>38384</v>
      </c>
      <c r="J7377" s="80" t="s">
        <v>20522</v>
      </c>
      <c r="K7377" s="22" t="s">
        <v>46971</v>
      </c>
      <c r="L7377" s="22" t="s">
        <v>46972</v>
      </c>
      <c r="M7377" s="64" t="s">
        <v>20523</v>
      </c>
      <c r="N7377" s="60">
        <v>0.3</v>
      </c>
    </row>
    <row r="7378" spans="1:14" x14ac:dyDescent="0.2">
      <c r="A7378" s="38" t="s">
        <v>46965</v>
      </c>
      <c r="B7378" s="38" t="s">
        <v>46966</v>
      </c>
      <c r="C7378" s="48">
        <v>0</v>
      </c>
      <c r="D7378" s="48">
        <v>0</v>
      </c>
      <c r="E7378" s="54">
        <v>472.5</v>
      </c>
      <c r="F7378" s="87">
        <f t="shared" si="114"/>
        <v>354.375</v>
      </c>
      <c r="G7378" s="21" t="s">
        <v>20524</v>
      </c>
      <c r="H7378" s="22" t="s">
        <v>20525</v>
      </c>
      <c r="I7378" s="22" t="s">
        <v>20526</v>
      </c>
      <c r="J7378" s="80" t="s">
        <v>20527</v>
      </c>
      <c r="K7378" s="22" t="s">
        <v>47006</v>
      </c>
      <c r="L7378" s="22" t="s">
        <v>46972</v>
      </c>
      <c r="M7378" s="64" t="s">
        <v>20528</v>
      </c>
      <c r="N7378" s="60">
        <v>0.52</v>
      </c>
    </row>
    <row r="7379" spans="1:14" x14ac:dyDescent="0.2">
      <c r="A7379" s="38" t="s">
        <v>46965</v>
      </c>
      <c r="B7379" s="38" t="s">
        <v>46966</v>
      </c>
      <c r="C7379" s="48">
        <v>0</v>
      </c>
      <c r="D7379" s="48">
        <v>0</v>
      </c>
      <c r="E7379" s="54">
        <v>493.5</v>
      </c>
      <c r="F7379" s="87">
        <f t="shared" ref="F7379:F7442" si="115">PRODUCT(E7379,0.75)</f>
        <v>370.125</v>
      </c>
      <c r="G7379" s="21" t="s">
        <v>20529</v>
      </c>
      <c r="H7379" s="22" t="s">
        <v>20530</v>
      </c>
      <c r="I7379" s="22" t="s">
        <v>37657</v>
      </c>
      <c r="J7379" s="80" t="s">
        <v>20531</v>
      </c>
      <c r="K7379" s="22" t="s">
        <v>46971</v>
      </c>
      <c r="L7379" s="22" t="s">
        <v>46972</v>
      </c>
      <c r="M7379" s="64" t="s">
        <v>20532</v>
      </c>
      <c r="N7379" s="60">
        <v>0.48</v>
      </c>
    </row>
    <row r="7380" spans="1:14" x14ac:dyDescent="0.2">
      <c r="A7380" s="38" t="s">
        <v>46965</v>
      </c>
      <c r="B7380" s="38" t="s">
        <v>46966</v>
      </c>
      <c r="C7380" s="48">
        <v>0</v>
      </c>
      <c r="D7380" s="48">
        <v>0</v>
      </c>
      <c r="E7380" s="54">
        <v>220.5</v>
      </c>
      <c r="F7380" s="87">
        <f t="shared" si="115"/>
        <v>165.375</v>
      </c>
      <c r="G7380" s="21" t="s">
        <v>20533</v>
      </c>
      <c r="H7380" s="22" t="s">
        <v>20534</v>
      </c>
      <c r="I7380" s="22" t="s">
        <v>44654</v>
      </c>
      <c r="J7380" s="80" t="s">
        <v>20535</v>
      </c>
      <c r="K7380" s="22" t="s">
        <v>46676</v>
      </c>
      <c r="L7380" s="22" t="s">
        <v>46972</v>
      </c>
      <c r="M7380" s="64" t="s">
        <v>20536</v>
      </c>
      <c r="N7380" s="60">
        <v>0.34100000000000003</v>
      </c>
    </row>
    <row r="7381" spans="1:14" x14ac:dyDescent="0.2">
      <c r="A7381" s="38" t="s">
        <v>46965</v>
      </c>
      <c r="B7381" s="38" t="s">
        <v>46966</v>
      </c>
      <c r="C7381" s="48">
        <v>0</v>
      </c>
      <c r="D7381" s="48">
        <v>0</v>
      </c>
      <c r="E7381" s="54">
        <v>195.3</v>
      </c>
      <c r="F7381" s="87">
        <f t="shared" si="115"/>
        <v>146.47500000000002</v>
      </c>
      <c r="G7381" s="21" t="s">
        <v>20537</v>
      </c>
      <c r="H7381" s="22" t="s">
        <v>37327</v>
      </c>
      <c r="I7381" s="22" t="s">
        <v>46640</v>
      </c>
      <c r="J7381" s="80" t="s">
        <v>20538</v>
      </c>
      <c r="K7381" s="22" t="s">
        <v>46740</v>
      </c>
      <c r="L7381" s="22" t="s">
        <v>46972</v>
      </c>
      <c r="M7381" s="64" t="s">
        <v>20539</v>
      </c>
      <c r="N7381" s="60">
        <v>0.24399999999999999</v>
      </c>
    </row>
    <row r="7382" spans="1:14" x14ac:dyDescent="0.2">
      <c r="A7382" s="38" t="s">
        <v>46965</v>
      </c>
      <c r="B7382" s="38" t="s">
        <v>46966</v>
      </c>
      <c r="C7382" s="48">
        <v>0</v>
      </c>
      <c r="D7382" s="48">
        <v>0</v>
      </c>
      <c r="E7382" s="54">
        <v>672</v>
      </c>
      <c r="F7382" s="87">
        <f t="shared" si="115"/>
        <v>504</v>
      </c>
      <c r="G7382" s="21" t="s">
        <v>20540</v>
      </c>
      <c r="H7382" s="22" t="s">
        <v>42391</v>
      </c>
      <c r="I7382" s="22" t="s">
        <v>42392</v>
      </c>
      <c r="J7382" s="80" t="s">
        <v>20541</v>
      </c>
      <c r="K7382" s="22" t="s">
        <v>45376</v>
      </c>
      <c r="L7382" s="22" t="s">
        <v>46972</v>
      </c>
      <c r="M7382" s="64" t="s">
        <v>20542</v>
      </c>
      <c r="N7382" s="60">
        <v>0.54</v>
      </c>
    </row>
    <row r="7383" spans="1:14" x14ac:dyDescent="0.2">
      <c r="A7383" s="38" t="s">
        <v>46965</v>
      </c>
      <c r="B7383" s="38" t="s">
        <v>46966</v>
      </c>
      <c r="C7383" s="48">
        <v>0</v>
      </c>
      <c r="D7383" s="48">
        <v>0</v>
      </c>
      <c r="E7383" s="54">
        <v>1575</v>
      </c>
      <c r="F7383" s="87">
        <f t="shared" si="115"/>
        <v>1181.25</v>
      </c>
      <c r="G7383" s="21" t="s">
        <v>20543</v>
      </c>
      <c r="H7383" s="22" t="s">
        <v>42391</v>
      </c>
      <c r="I7383" s="22" t="s">
        <v>41142</v>
      </c>
      <c r="J7383" s="80" t="s">
        <v>20544</v>
      </c>
      <c r="K7383" s="22" t="s">
        <v>45376</v>
      </c>
      <c r="L7383" s="22" t="s">
        <v>46972</v>
      </c>
      <c r="M7383" s="64" t="s">
        <v>20545</v>
      </c>
      <c r="N7383" s="60">
        <v>1.7949999999999999</v>
      </c>
    </row>
    <row r="7384" spans="1:14" x14ac:dyDescent="0.2">
      <c r="A7384" s="38" t="s">
        <v>46965</v>
      </c>
      <c r="B7384" s="38" t="s">
        <v>46966</v>
      </c>
      <c r="C7384" s="48">
        <v>0</v>
      </c>
      <c r="D7384" s="48">
        <v>0</v>
      </c>
      <c r="E7384" s="54">
        <v>514.5</v>
      </c>
      <c r="F7384" s="87">
        <f t="shared" si="115"/>
        <v>385.875</v>
      </c>
      <c r="G7384" s="21" t="s">
        <v>20546</v>
      </c>
      <c r="H7384" s="22" t="s">
        <v>20547</v>
      </c>
      <c r="I7384" s="22" t="s">
        <v>28072</v>
      </c>
      <c r="J7384" s="80" t="s">
        <v>20548</v>
      </c>
      <c r="K7384" s="22" t="s">
        <v>47006</v>
      </c>
      <c r="L7384" s="22" t="s">
        <v>46972</v>
      </c>
      <c r="M7384" s="64" t="s">
        <v>20549</v>
      </c>
      <c r="N7384" s="60">
        <v>0.54300000000000004</v>
      </c>
    </row>
    <row r="7385" spans="1:14" x14ac:dyDescent="0.2">
      <c r="A7385" s="38" t="s">
        <v>46965</v>
      </c>
      <c r="B7385" s="38" t="s">
        <v>46966</v>
      </c>
      <c r="C7385" s="48">
        <v>0</v>
      </c>
      <c r="D7385" s="48">
        <v>0</v>
      </c>
      <c r="E7385" s="54">
        <v>708.75</v>
      </c>
      <c r="F7385" s="87">
        <f t="shared" si="115"/>
        <v>531.5625</v>
      </c>
      <c r="G7385" s="21" t="s">
        <v>20550</v>
      </c>
      <c r="H7385" s="22" t="s">
        <v>41905</v>
      </c>
      <c r="I7385" s="22" t="s">
        <v>20551</v>
      </c>
      <c r="J7385" s="80" t="s">
        <v>20552</v>
      </c>
      <c r="K7385" s="22" t="s">
        <v>47024</v>
      </c>
      <c r="L7385" s="22" t="s">
        <v>46972</v>
      </c>
      <c r="M7385" s="64" t="s">
        <v>20553</v>
      </c>
      <c r="N7385" s="60">
        <v>0.40200000000000002</v>
      </c>
    </row>
    <row r="7386" spans="1:14" x14ac:dyDescent="0.2">
      <c r="A7386" s="38" t="s">
        <v>46965</v>
      </c>
      <c r="B7386" s="38" t="s">
        <v>46966</v>
      </c>
      <c r="C7386" s="48">
        <v>0</v>
      </c>
      <c r="D7386" s="48">
        <v>0</v>
      </c>
      <c r="E7386" s="54">
        <v>299.25</v>
      </c>
      <c r="F7386" s="87">
        <f t="shared" si="115"/>
        <v>224.4375</v>
      </c>
      <c r="G7386" s="21" t="s">
        <v>20554</v>
      </c>
      <c r="H7386" s="22" t="s">
        <v>20555</v>
      </c>
      <c r="I7386" s="22" t="s">
        <v>20556</v>
      </c>
      <c r="J7386" s="80" t="s">
        <v>20557</v>
      </c>
      <c r="K7386" s="22" t="s">
        <v>47253</v>
      </c>
      <c r="L7386" s="22" t="s">
        <v>46972</v>
      </c>
      <c r="M7386" s="64" t="s">
        <v>20558</v>
      </c>
      <c r="N7386" s="60">
        <v>0.56100000000000005</v>
      </c>
    </row>
    <row r="7387" spans="1:14" x14ac:dyDescent="0.2">
      <c r="A7387" s="38" t="s">
        <v>46965</v>
      </c>
      <c r="B7387" s="38" t="s">
        <v>46966</v>
      </c>
      <c r="C7387" s="48">
        <v>0</v>
      </c>
      <c r="D7387" s="48">
        <v>0</v>
      </c>
      <c r="E7387" s="54">
        <v>449.4</v>
      </c>
      <c r="F7387" s="87">
        <f t="shared" si="115"/>
        <v>337.04999999999995</v>
      </c>
      <c r="G7387" s="21" t="s">
        <v>20559</v>
      </c>
      <c r="H7387" s="22" t="s">
        <v>20555</v>
      </c>
      <c r="I7387" s="22" t="s">
        <v>20556</v>
      </c>
      <c r="J7387" s="80" t="s">
        <v>20560</v>
      </c>
      <c r="K7387" s="22" t="s">
        <v>47253</v>
      </c>
      <c r="L7387" s="22" t="s">
        <v>46972</v>
      </c>
      <c r="M7387" s="64" t="s">
        <v>20561</v>
      </c>
      <c r="N7387" s="60">
        <v>0.55600000000000005</v>
      </c>
    </row>
    <row r="7388" spans="1:14" x14ac:dyDescent="0.2">
      <c r="A7388" s="38" t="s">
        <v>46965</v>
      </c>
      <c r="B7388" s="38" t="s">
        <v>46966</v>
      </c>
      <c r="C7388" s="48">
        <v>0</v>
      </c>
      <c r="D7388" s="48">
        <v>0</v>
      </c>
      <c r="E7388" s="54">
        <v>745.5</v>
      </c>
      <c r="F7388" s="87">
        <f t="shared" si="115"/>
        <v>559.125</v>
      </c>
      <c r="G7388" s="21" t="s">
        <v>20562</v>
      </c>
      <c r="H7388" s="22" t="s">
        <v>47148</v>
      </c>
      <c r="I7388" s="22" t="s">
        <v>27999</v>
      </c>
      <c r="J7388" s="80" t="s">
        <v>20563</v>
      </c>
      <c r="K7388" s="22" t="s">
        <v>47253</v>
      </c>
      <c r="L7388" s="22" t="s">
        <v>46972</v>
      </c>
      <c r="M7388" s="64" t="s">
        <v>20564</v>
      </c>
      <c r="N7388" s="60">
        <v>0.78</v>
      </c>
    </row>
    <row r="7389" spans="1:14" x14ac:dyDescent="0.2">
      <c r="A7389" s="38" t="s">
        <v>46965</v>
      </c>
      <c r="B7389" s="38" t="s">
        <v>46966</v>
      </c>
      <c r="C7389" s="48">
        <v>0</v>
      </c>
      <c r="D7389" s="48">
        <v>0</v>
      </c>
      <c r="E7389" s="54">
        <v>449.4</v>
      </c>
      <c r="F7389" s="87">
        <f t="shared" si="115"/>
        <v>337.04999999999995</v>
      </c>
      <c r="G7389" s="21" t="s">
        <v>20565</v>
      </c>
      <c r="H7389" s="22" t="s">
        <v>20566</v>
      </c>
      <c r="I7389" s="22" t="s">
        <v>20556</v>
      </c>
      <c r="J7389" s="80" t="s">
        <v>20567</v>
      </c>
      <c r="K7389" s="22" t="s">
        <v>47253</v>
      </c>
      <c r="L7389" s="22" t="s">
        <v>46972</v>
      </c>
      <c r="M7389" s="64" t="s">
        <v>20568</v>
      </c>
      <c r="N7389" s="60">
        <v>0.59699999999999998</v>
      </c>
    </row>
    <row r="7390" spans="1:14" x14ac:dyDescent="0.2">
      <c r="A7390" s="38" t="s">
        <v>46965</v>
      </c>
      <c r="B7390" s="38" t="s">
        <v>46966</v>
      </c>
      <c r="C7390" s="48">
        <v>0</v>
      </c>
      <c r="D7390" s="48">
        <v>0</v>
      </c>
      <c r="E7390" s="54">
        <v>337.05</v>
      </c>
      <c r="F7390" s="87">
        <f t="shared" si="115"/>
        <v>252.78750000000002</v>
      </c>
      <c r="G7390" s="21" t="s">
        <v>20569</v>
      </c>
      <c r="H7390" s="22" t="s">
        <v>20570</v>
      </c>
      <c r="I7390" s="22" t="s">
        <v>37489</v>
      </c>
      <c r="J7390" s="80" t="s">
        <v>20571</v>
      </c>
      <c r="K7390" s="22" t="s">
        <v>47018</v>
      </c>
      <c r="L7390" s="22" t="s">
        <v>46972</v>
      </c>
      <c r="M7390" s="64" t="s">
        <v>20572</v>
      </c>
      <c r="N7390" s="60">
        <v>0.45700000000000002</v>
      </c>
    </row>
    <row r="7391" spans="1:14" x14ac:dyDescent="0.2">
      <c r="A7391" s="38" t="s">
        <v>46965</v>
      </c>
      <c r="B7391" s="38" t="s">
        <v>46966</v>
      </c>
      <c r="C7391" s="48">
        <v>0</v>
      </c>
      <c r="D7391" s="48">
        <v>0</v>
      </c>
      <c r="E7391" s="54">
        <v>315</v>
      </c>
      <c r="F7391" s="87">
        <f t="shared" si="115"/>
        <v>236.25</v>
      </c>
      <c r="G7391" s="21" t="s">
        <v>20573</v>
      </c>
      <c r="H7391" s="22" t="s">
        <v>20317</v>
      </c>
      <c r="I7391" s="22" t="s">
        <v>20318</v>
      </c>
      <c r="J7391" s="80" t="s">
        <v>20574</v>
      </c>
      <c r="K7391" s="22" t="s">
        <v>44354</v>
      </c>
      <c r="L7391" s="22" t="s">
        <v>46972</v>
      </c>
      <c r="M7391" s="64" t="s">
        <v>20575</v>
      </c>
      <c r="N7391" s="60">
        <v>0.26500000000000001</v>
      </c>
    </row>
    <row r="7392" spans="1:14" x14ac:dyDescent="0.2">
      <c r="A7392" s="38" t="s">
        <v>46965</v>
      </c>
      <c r="B7392" s="38" t="s">
        <v>46966</v>
      </c>
      <c r="C7392" s="48">
        <v>0</v>
      </c>
      <c r="D7392" s="48">
        <v>0</v>
      </c>
      <c r="E7392" s="54">
        <v>359.1</v>
      </c>
      <c r="F7392" s="87">
        <f t="shared" si="115"/>
        <v>269.32500000000005</v>
      </c>
      <c r="G7392" s="21" t="s">
        <v>20576</v>
      </c>
      <c r="H7392" s="22" t="s">
        <v>20577</v>
      </c>
      <c r="I7392" s="22" t="s">
        <v>36921</v>
      </c>
      <c r="J7392" s="80" t="s">
        <v>20578</v>
      </c>
      <c r="K7392" s="22" t="s">
        <v>45907</v>
      </c>
      <c r="L7392" s="22" t="s">
        <v>46972</v>
      </c>
      <c r="M7392" s="64" t="s">
        <v>20579</v>
      </c>
      <c r="N7392" s="60">
        <v>0.4</v>
      </c>
    </row>
    <row r="7393" spans="1:14" x14ac:dyDescent="0.2">
      <c r="A7393" s="38" t="s">
        <v>46965</v>
      </c>
      <c r="B7393" s="38" t="s">
        <v>46966</v>
      </c>
      <c r="C7393" s="48">
        <v>0</v>
      </c>
      <c r="D7393" s="48">
        <v>0</v>
      </c>
      <c r="E7393" s="54">
        <v>412.65</v>
      </c>
      <c r="F7393" s="87">
        <f t="shared" si="115"/>
        <v>309.48749999999995</v>
      </c>
      <c r="G7393" s="21" t="s">
        <v>20580</v>
      </c>
      <c r="H7393" s="22" t="s">
        <v>27706</v>
      </c>
      <c r="I7393" s="22" t="s">
        <v>42444</v>
      </c>
      <c r="J7393" s="80" t="s">
        <v>20581</v>
      </c>
      <c r="K7393" s="22" t="s">
        <v>29657</v>
      </c>
      <c r="L7393" s="22" t="s">
        <v>46972</v>
      </c>
      <c r="M7393" s="64" t="s">
        <v>20582</v>
      </c>
      <c r="N7393" s="60">
        <v>0.40500000000000003</v>
      </c>
    </row>
    <row r="7394" spans="1:14" x14ac:dyDescent="0.2">
      <c r="A7394" s="38" t="s">
        <v>46965</v>
      </c>
      <c r="B7394" s="38" t="s">
        <v>46966</v>
      </c>
      <c r="C7394" s="48">
        <v>0</v>
      </c>
      <c r="D7394" s="48">
        <v>0</v>
      </c>
      <c r="E7394" s="54">
        <v>35.07</v>
      </c>
      <c r="F7394" s="87">
        <f t="shared" si="115"/>
        <v>26.302500000000002</v>
      </c>
      <c r="G7394" s="21" t="s">
        <v>20583</v>
      </c>
      <c r="H7394" s="22" t="s">
        <v>39959</v>
      </c>
      <c r="I7394" s="22" t="s">
        <v>39960</v>
      </c>
      <c r="J7394" s="80" t="s">
        <v>20584</v>
      </c>
      <c r="K7394" s="22" t="s">
        <v>47018</v>
      </c>
      <c r="L7394" s="22" t="s">
        <v>46966</v>
      </c>
      <c r="M7394" s="64" t="s">
        <v>20585</v>
      </c>
      <c r="N7394" s="60">
        <v>0.22700000000000001</v>
      </c>
    </row>
    <row r="7395" spans="1:14" x14ac:dyDescent="0.2">
      <c r="A7395" s="38" t="s">
        <v>46965</v>
      </c>
      <c r="B7395" s="38" t="s">
        <v>46966</v>
      </c>
      <c r="C7395" s="48">
        <v>0</v>
      </c>
      <c r="D7395" s="48">
        <v>0</v>
      </c>
      <c r="E7395" s="54">
        <v>179.55</v>
      </c>
      <c r="F7395" s="87">
        <f t="shared" si="115"/>
        <v>134.66250000000002</v>
      </c>
      <c r="G7395" s="21" t="s">
        <v>37673</v>
      </c>
      <c r="H7395" s="22" t="s">
        <v>20586</v>
      </c>
      <c r="I7395" s="22" t="s">
        <v>46640</v>
      </c>
      <c r="J7395" s="80" t="s">
        <v>20587</v>
      </c>
      <c r="K7395" s="22" t="s">
        <v>46971</v>
      </c>
      <c r="L7395" s="22" t="s">
        <v>46972</v>
      </c>
      <c r="M7395" s="64" t="s">
        <v>20588</v>
      </c>
      <c r="N7395" s="60">
        <v>0.28699999999999998</v>
      </c>
    </row>
    <row r="7396" spans="1:14" x14ac:dyDescent="0.2">
      <c r="A7396" s="38" t="s">
        <v>46965</v>
      </c>
      <c r="B7396" s="38" t="s">
        <v>46966</v>
      </c>
      <c r="C7396" s="48">
        <v>0</v>
      </c>
      <c r="D7396" s="48">
        <v>0</v>
      </c>
      <c r="E7396" s="54">
        <v>551.25</v>
      </c>
      <c r="F7396" s="87">
        <f t="shared" si="115"/>
        <v>413.4375</v>
      </c>
      <c r="G7396" s="21" t="s">
        <v>20589</v>
      </c>
      <c r="H7396" s="22" t="s">
        <v>27887</v>
      </c>
      <c r="I7396" s="22" t="s">
        <v>20590</v>
      </c>
      <c r="J7396" s="80" t="s">
        <v>20591</v>
      </c>
      <c r="K7396" s="22" t="s">
        <v>45376</v>
      </c>
      <c r="L7396" s="22" t="s">
        <v>46972</v>
      </c>
      <c r="M7396" s="64" t="s">
        <v>20592</v>
      </c>
      <c r="N7396" s="60">
        <v>0.72499999999999998</v>
      </c>
    </row>
    <row r="7397" spans="1:14" x14ac:dyDescent="0.2">
      <c r="A7397" s="38" t="s">
        <v>46965</v>
      </c>
      <c r="B7397" s="38" t="s">
        <v>46966</v>
      </c>
      <c r="C7397" s="48">
        <v>0</v>
      </c>
      <c r="D7397" s="48">
        <v>0</v>
      </c>
      <c r="E7397" s="54">
        <v>284.55</v>
      </c>
      <c r="F7397" s="87">
        <f t="shared" si="115"/>
        <v>213.41250000000002</v>
      </c>
      <c r="G7397" s="21" t="s">
        <v>20593</v>
      </c>
      <c r="H7397" s="22" t="s">
        <v>41447</v>
      </c>
      <c r="I7397" s="22" t="s">
        <v>37673</v>
      </c>
      <c r="J7397" s="80" t="s">
        <v>20594</v>
      </c>
      <c r="K7397" s="22" t="s">
        <v>46971</v>
      </c>
      <c r="L7397" s="22" t="s">
        <v>46972</v>
      </c>
      <c r="M7397" s="64" t="s">
        <v>20595</v>
      </c>
      <c r="N7397" s="60">
        <v>0.34</v>
      </c>
    </row>
    <row r="7398" spans="1:14" x14ac:dyDescent="0.2">
      <c r="A7398" s="38" t="s">
        <v>46965</v>
      </c>
      <c r="B7398" s="38" t="s">
        <v>46966</v>
      </c>
      <c r="C7398" s="48">
        <v>0</v>
      </c>
      <c r="D7398" s="48">
        <v>0</v>
      </c>
      <c r="E7398" s="54">
        <v>141.75</v>
      </c>
      <c r="F7398" s="87">
        <f t="shared" si="115"/>
        <v>106.3125</v>
      </c>
      <c r="G7398" s="21" t="s">
        <v>20593</v>
      </c>
      <c r="H7398" s="22" t="s">
        <v>41447</v>
      </c>
      <c r="I7398" s="22" t="s">
        <v>46640</v>
      </c>
      <c r="J7398" s="80" t="s">
        <v>20596</v>
      </c>
      <c r="K7398" s="22" t="s">
        <v>46755</v>
      </c>
      <c r="L7398" s="22" t="s">
        <v>46972</v>
      </c>
      <c r="M7398" s="64" t="s">
        <v>20597</v>
      </c>
      <c r="N7398" s="60">
        <v>0.19800000000000001</v>
      </c>
    </row>
    <row r="7399" spans="1:14" x14ac:dyDescent="0.2">
      <c r="A7399" s="38" t="s">
        <v>46965</v>
      </c>
      <c r="B7399" s="38" t="s">
        <v>46966</v>
      </c>
      <c r="C7399" s="48">
        <v>0</v>
      </c>
      <c r="D7399" s="48">
        <v>0</v>
      </c>
      <c r="E7399" s="54">
        <v>708.75</v>
      </c>
      <c r="F7399" s="87">
        <f t="shared" si="115"/>
        <v>531.5625</v>
      </c>
      <c r="G7399" s="21" t="s">
        <v>20598</v>
      </c>
      <c r="H7399" s="22" t="s">
        <v>41447</v>
      </c>
      <c r="I7399" s="22" t="s">
        <v>37564</v>
      </c>
      <c r="J7399" s="80" t="s">
        <v>20599</v>
      </c>
      <c r="K7399" s="22" t="s">
        <v>46971</v>
      </c>
      <c r="L7399" s="22" t="s">
        <v>46972</v>
      </c>
      <c r="M7399" s="64" t="s">
        <v>20600</v>
      </c>
      <c r="N7399" s="60">
        <v>0.99</v>
      </c>
    </row>
    <row r="7400" spans="1:14" x14ac:dyDescent="0.2">
      <c r="A7400" s="38" t="s">
        <v>46965</v>
      </c>
      <c r="B7400" s="38" t="s">
        <v>46966</v>
      </c>
      <c r="C7400" s="48">
        <v>0</v>
      </c>
      <c r="D7400" s="48">
        <v>0</v>
      </c>
      <c r="E7400" s="54">
        <v>137.55000000000001</v>
      </c>
      <c r="F7400" s="87">
        <f t="shared" si="115"/>
        <v>103.16250000000001</v>
      </c>
      <c r="G7400" s="21" t="s">
        <v>20601</v>
      </c>
      <c r="H7400" s="22" t="s">
        <v>41447</v>
      </c>
      <c r="I7400" s="22" t="s">
        <v>42669</v>
      </c>
      <c r="J7400" s="80" t="s">
        <v>20602</v>
      </c>
      <c r="K7400" s="22" t="s">
        <v>46971</v>
      </c>
      <c r="L7400" s="22" t="s">
        <v>46972</v>
      </c>
      <c r="M7400" s="64" t="s">
        <v>20603</v>
      </c>
      <c r="N7400" s="60">
        <v>0.23300000000000001</v>
      </c>
    </row>
    <row r="7401" spans="1:14" x14ac:dyDescent="0.2">
      <c r="A7401" s="38" t="s">
        <v>46965</v>
      </c>
      <c r="B7401" s="38" t="s">
        <v>46966</v>
      </c>
      <c r="C7401" s="48">
        <v>0</v>
      </c>
      <c r="D7401" s="48">
        <v>0</v>
      </c>
      <c r="E7401" s="54">
        <v>672</v>
      </c>
      <c r="F7401" s="87">
        <f t="shared" si="115"/>
        <v>504</v>
      </c>
      <c r="G7401" s="21" t="s">
        <v>20604</v>
      </c>
      <c r="H7401" s="22" t="s">
        <v>20605</v>
      </c>
      <c r="I7401" s="22" t="s">
        <v>45380</v>
      </c>
      <c r="J7401" s="80" t="s">
        <v>20606</v>
      </c>
      <c r="K7401" s="22" t="s">
        <v>46971</v>
      </c>
      <c r="L7401" s="22" t="s">
        <v>46972</v>
      </c>
      <c r="M7401" s="64" t="s">
        <v>20607</v>
      </c>
      <c r="N7401" s="60">
        <v>0.56100000000000005</v>
      </c>
    </row>
    <row r="7402" spans="1:14" x14ac:dyDescent="0.2">
      <c r="A7402" s="38" t="s">
        <v>46965</v>
      </c>
      <c r="B7402" s="38" t="s">
        <v>46966</v>
      </c>
      <c r="C7402" s="48">
        <v>0</v>
      </c>
      <c r="D7402" s="48">
        <v>0</v>
      </c>
      <c r="E7402" s="54">
        <v>70.040000000000006</v>
      </c>
      <c r="F7402" s="87">
        <f t="shared" si="115"/>
        <v>52.53</v>
      </c>
      <c r="G7402" s="21" t="s">
        <v>20608</v>
      </c>
      <c r="H7402" s="22" t="s">
        <v>20609</v>
      </c>
      <c r="I7402" s="22" t="s">
        <v>46966</v>
      </c>
      <c r="J7402" s="80" t="s">
        <v>20610</v>
      </c>
      <c r="K7402" s="22" t="s">
        <v>45603</v>
      </c>
      <c r="L7402" s="22" t="s">
        <v>46966</v>
      </c>
      <c r="M7402" s="64" t="s">
        <v>20611</v>
      </c>
      <c r="N7402" s="60">
        <v>0.57999999999999996</v>
      </c>
    </row>
    <row r="7403" spans="1:14" x14ac:dyDescent="0.2">
      <c r="A7403" s="38" t="s">
        <v>46965</v>
      </c>
      <c r="B7403" s="38" t="s">
        <v>46966</v>
      </c>
      <c r="C7403" s="48">
        <v>0</v>
      </c>
      <c r="D7403" s="48">
        <v>0</v>
      </c>
      <c r="E7403" s="54">
        <v>373.8</v>
      </c>
      <c r="F7403" s="87">
        <f t="shared" si="115"/>
        <v>280.35000000000002</v>
      </c>
      <c r="G7403" s="21" t="s">
        <v>20612</v>
      </c>
      <c r="H7403" s="22" t="s">
        <v>36810</v>
      </c>
      <c r="I7403" s="22" t="s">
        <v>26615</v>
      </c>
      <c r="J7403" s="80" t="s">
        <v>20613</v>
      </c>
      <c r="K7403" s="22" t="s">
        <v>43718</v>
      </c>
      <c r="L7403" s="22" t="s">
        <v>46972</v>
      </c>
      <c r="M7403" s="64" t="s">
        <v>20614</v>
      </c>
      <c r="N7403" s="60">
        <v>0.54400000000000004</v>
      </c>
    </row>
    <row r="7404" spans="1:14" x14ac:dyDescent="0.2">
      <c r="A7404" s="38" t="s">
        <v>46965</v>
      </c>
      <c r="B7404" s="38" t="s">
        <v>46966</v>
      </c>
      <c r="C7404" s="48">
        <v>0</v>
      </c>
      <c r="D7404" s="48">
        <v>0</v>
      </c>
      <c r="E7404" s="54">
        <v>373.8</v>
      </c>
      <c r="F7404" s="87">
        <f t="shared" si="115"/>
        <v>280.35000000000002</v>
      </c>
      <c r="G7404" s="21" t="s">
        <v>20615</v>
      </c>
      <c r="H7404" s="22" t="s">
        <v>43716</v>
      </c>
      <c r="I7404" s="22" t="s">
        <v>20616</v>
      </c>
      <c r="J7404" s="80" t="s">
        <v>20617</v>
      </c>
      <c r="K7404" s="22" t="s">
        <v>47091</v>
      </c>
      <c r="L7404" s="22" t="s">
        <v>46972</v>
      </c>
      <c r="M7404" s="64" t="s">
        <v>20618</v>
      </c>
      <c r="N7404" s="60">
        <v>0.52200000000000002</v>
      </c>
    </row>
    <row r="7405" spans="1:14" x14ac:dyDescent="0.2">
      <c r="A7405" s="38" t="s">
        <v>46965</v>
      </c>
      <c r="B7405" s="38" t="s">
        <v>46966</v>
      </c>
      <c r="C7405" s="48">
        <v>0</v>
      </c>
      <c r="D7405" s="48">
        <v>0</v>
      </c>
      <c r="E7405" s="54">
        <v>262.5</v>
      </c>
      <c r="F7405" s="87">
        <f t="shared" si="115"/>
        <v>196.875</v>
      </c>
      <c r="G7405" s="21" t="s">
        <v>20619</v>
      </c>
      <c r="H7405" s="22" t="s">
        <v>20620</v>
      </c>
      <c r="I7405" s="22" t="s">
        <v>20621</v>
      </c>
      <c r="J7405" s="80" t="s">
        <v>20622</v>
      </c>
      <c r="K7405" s="22" t="s">
        <v>47024</v>
      </c>
      <c r="L7405" s="22" t="s">
        <v>46972</v>
      </c>
      <c r="M7405" s="64" t="s">
        <v>20623</v>
      </c>
      <c r="N7405" s="60">
        <v>0.29499999999999998</v>
      </c>
    </row>
    <row r="7406" spans="1:14" x14ac:dyDescent="0.2">
      <c r="A7406" s="38" t="s">
        <v>46965</v>
      </c>
      <c r="B7406" s="38" t="s">
        <v>46966</v>
      </c>
      <c r="C7406" s="48">
        <v>0</v>
      </c>
      <c r="D7406" s="48">
        <v>0</v>
      </c>
      <c r="E7406" s="54">
        <v>472.5</v>
      </c>
      <c r="F7406" s="87">
        <f t="shared" si="115"/>
        <v>354.375</v>
      </c>
      <c r="G7406" s="21" t="s">
        <v>20624</v>
      </c>
      <c r="H7406" s="22" t="s">
        <v>36117</v>
      </c>
      <c r="I7406" s="22" t="s">
        <v>36118</v>
      </c>
      <c r="J7406" s="80" t="s">
        <v>20625</v>
      </c>
      <c r="K7406" s="22" t="s">
        <v>46971</v>
      </c>
      <c r="L7406" s="22" t="s">
        <v>46972</v>
      </c>
      <c r="M7406" s="64" t="s">
        <v>20626</v>
      </c>
      <c r="N7406" s="60">
        <v>0.28100000000000003</v>
      </c>
    </row>
    <row r="7407" spans="1:14" x14ac:dyDescent="0.2">
      <c r="A7407" s="38" t="s">
        <v>46965</v>
      </c>
      <c r="B7407" s="38" t="s">
        <v>46966</v>
      </c>
      <c r="C7407" s="48">
        <v>0</v>
      </c>
      <c r="D7407" s="48">
        <v>0</v>
      </c>
      <c r="E7407" s="54">
        <v>315</v>
      </c>
      <c r="F7407" s="87">
        <f t="shared" si="115"/>
        <v>236.25</v>
      </c>
      <c r="G7407" s="21" t="s">
        <v>20627</v>
      </c>
      <c r="H7407" s="22" t="s">
        <v>20628</v>
      </c>
      <c r="I7407" s="22" t="s">
        <v>31904</v>
      </c>
      <c r="J7407" s="80" t="s">
        <v>20629</v>
      </c>
      <c r="K7407" s="22" t="s">
        <v>46740</v>
      </c>
      <c r="L7407" s="22" t="s">
        <v>46972</v>
      </c>
      <c r="M7407" s="64" t="s">
        <v>20630</v>
      </c>
      <c r="N7407" s="60">
        <v>0.26500000000000001</v>
      </c>
    </row>
    <row r="7408" spans="1:14" x14ac:dyDescent="0.2">
      <c r="A7408" s="38" t="s">
        <v>46965</v>
      </c>
      <c r="B7408" s="38" t="s">
        <v>46966</v>
      </c>
      <c r="C7408" s="48">
        <v>0</v>
      </c>
      <c r="D7408" s="48">
        <v>0</v>
      </c>
      <c r="E7408" s="54">
        <v>284.55</v>
      </c>
      <c r="F7408" s="87">
        <f t="shared" si="115"/>
        <v>213.41250000000002</v>
      </c>
      <c r="G7408" s="21" t="s">
        <v>20631</v>
      </c>
      <c r="H7408" s="22" t="s">
        <v>20628</v>
      </c>
      <c r="I7408" s="22" t="s">
        <v>31904</v>
      </c>
      <c r="J7408" s="80" t="s">
        <v>20632</v>
      </c>
      <c r="K7408" s="22" t="s">
        <v>46744</v>
      </c>
      <c r="L7408" s="22" t="s">
        <v>46972</v>
      </c>
      <c r="M7408" s="64" t="s">
        <v>20633</v>
      </c>
      <c r="N7408" s="60">
        <v>0.27500000000000002</v>
      </c>
    </row>
    <row r="7409" spans="1:14" x14ac:dyDescent="0.2">
      <c r="A7409" s="38" t="s">
        <v>46965</v>
      </c>
      <c r="B7409" s="38" t="s">
        <v>46966</v>
      </c>
      <c r="C7409" s="48">
        <v>0</v>
      </c>
      <c r="D7409" s="48">
        <v>0</v>
      </c>
      <c r="E7409" s="54">
        <v>315</v>
      </c>
      <c r="F7409" s="87">
        <f t="shared" si="115"/>
        <v>236.25</v>
      </c>
      <c r="G7409" s="21" t="s">
        <v>20634</v>
      </c>
      <c r="H7409" s="22" t="s">
        <v>20628</v>
      </c>
      <c r="I7409" s="22" t="s">
        <v>44243</v>
      </c>
      <c r="J7409" s="80" t="s">
        <v>20635</v>
      </c>
      <c r="K7409" s="22" t="s">
        <v>46740</v>
      </c>
      <c r="L7409" s="22" t="s">
        <v>46972</v>
      </c>
      <c r="M7409" s="64" t="s">
        <v>20636</v>
      </c>
      <c r="N7409" s="60">
        <v>0.26500000000000001</v>
      </c>
    </row>
    <row r="7410" spans="1:14" x14ac:dyDescent="0.2">
      <c r="A7410" s="38" t="s">
        <v>46965</v>
      </c>
      <c r="B7410" s="38" t="s">
        <v>46966</v>
      </c>
      <c r="C7410" s="48">
        <v>0</v>
      </c>
      <c r="D7410" s="48">
        <v>0</v>
      </c>
      <c r="E7410" s="54">
        <v>35.07</v>
      </c>
      <c r="F7410" s="87">
        <f t="shared" si="115"/>
        <v>26.302500000000002</v>
      </c>
      <c r="G7410" s="21" t="s">
        <v>20637</v>
      </c>
      <c r="H7410" s="22" t="s">
        <v>20638</v>
      </c>
      <c r="I7410" s="22" t="s">
        <v>46966</v>
      </c>
      <c r="J7410" s="80" t="s">
        <v>20639</v>
      </c>
      <c r="K7410" s="22" t="s">
        <v>47018</v>
      </c>
      <c r="L7410" s="22" t="s">
        <v>46966</v>
      </c>
      <c r="M7410" s="64" t="s">
        <v>20640</v>
      </c>
      <c r="N7410" s="60">
        <v>0.26600000000000001</v>
      </c>
    </row>
    <row r="7411" spans="1:14" x14ac:dyDescent="0.2">
      <c r="A7411" s="38" t="s">
        <v>46965</v>
      </c>
      <c r="B7411" s="38" t="s">
        <v>46966</v>
      </c>
      <c r="C7411" s="48">
        <v>0</v>
      </c>
      <c r="D7411" s="48">
        <v>0</v>
      </c>
      <c r="E7411" s="54">
        <v>945</v>
      </c>
      <c r="F7411" s="87">
        <f t="shared" si="115"/>
        <v>708.75</v>
      </c>
      <c r="G7411" s="21" t="s">
        <v>20641</v>
      </c>
      <c r="H7411" s="22" t="s">
        <v>47148</v>
      </c>
      <c r="I7411" s="22" t="s">
        <v>47148</v>
      </c>
      <c r="J7411" s="80" t="s">
        <v>20642</v>
      </c>
      <c r="K7411" s="22" t="s">
        <v>43718</v>
      </c>
      <c r="L7411" s="22" t="s">
        <v>46972</v>
      </c>
      <c r="M7411" s="64" t="s">
        <v>20643</v>
      </c>
      <c r="N7411" s="60">
        <v>0.98799999999999999</v>
      </c>
    </row>
    <row r="7412" spans="1:14" x14ac:dyDescent="0.2">
      <c r="A7412" s="38" t="s">
        <v>46965</v>
      </c>
      <c r="B7412" s="38" t="s">
        <v>46966</v>
      </c>
      <c r="C7412" s="48">
        <v>0</v>
      </c>
      <c r="D7412" s="48">
        <v>0</v>
      </c>
      <c r="E7412" s="54">
        <v>26.25</v>
      </c>
      <c r="F7412" s="87">
        <f t="shared" si="115"/>
        <v>19.6875</v>
      </c>
      <c r="G7412" s="21" t="s">
        <v>20644</v>
      </c>
      <c r="H7412" s="22" t="s">
        <v>20645</v>
      </c>
      <c r="I7412" s="22" t="s">
        <v>46966</v>
      </c>
      <c r="J7412" s="80" t="s">
        <v>20646</v>
      </c>
      <c r="K7412" s="22" t="s">
        <v>46608</v>
      </c>
      <c r="L7412" s="22" t="s">
        <v>46972</v>
      </c>
      <c r="M7412" s="64" t="s">
        <v>20647</v>
      </c>
      <c r="N7412" s="60">
        <v>0.14799999999999999</v>
      </c>
    </row>
    <row r="7413" spans="1:14" x14ac:dyDescent="0.2">
      <c r="A7413" s="38" t="s">
        <v>46965</v>
      </c>
      <c r="B7413" s="38" t="s">
        <v>46966</v>
      </c>
      <c r="C7413" s="48">
        <v>0</v>
      </c>
      <c r="D7413" s="48">
        <v>0</v>
      </c>
      <c r="E7413" s="54">
        <v>337.05</v>
      </c>
      <c r="F7413" s="87">
        <f t="shared" si="115"/>
        <v>252.78750000000002</v>
      </c>
      <c r="G7413" s="21" t="s">
        <v>20648</v>
      </c>
      <c r="H7413" s="22" t="s">
        <v>20649</v>
      </c>
      <c r="I7413" s="22" t="s">
        <v>20650</v>
      </c>
      <c r="J7413" s="80" t="s">
        <v>20651</v>
      </c>
      <c r="K7413" s="22" t="s">
        <v>47253</v>
      </c>
      <c r="L7413" s="22" t="s">
        <v>46972</v>
      </c>
      <c r="M7413" s="64" t="s">
        <v>20652</v>
      </c>
      <c r="N7413" s="60">
        <v>0.98499999999999999</v>
      </c>
    </row>
    <row r="7414" spans="1:14" x14ac:dyDescent="0.2">
      <c r="A7414" s="38" t="s">
        <v>46965</v>
      </c>
      <c r="B7414" s="38" t="s">
        <v>46966</v>
      </c>
      <c r="C7414" s="48">
        <v>0</v>
      </c>
      <c r="D7414" s="48">
        <v>0</v>
      </c>
      <c r="E7414" s="54">
        <v>337.05</v>
      </c>
      <c r="F7414" s="87">
        <f t="shared" si="115"/>
        <v>252.78750000000002</v>
      </c>
      <c r="G7414" s="21" t="s">
        <v>20653</v>
      </c>
      <c r="H7414" s="22" t="s">
        <v>20654</v>
      </c>
      <c r="I7414" s="22" t="s">
        <v>20650</v>
      </c>
      <c r="J7414" s="80" t="s">
        <v>20655</v>
      </c>
      <c r="K7414" s="22" t="s">
        <v>47253</v>
      </c>
      <c r="L7414" s="22" t="s">
        <v>46972</v>
      </c>
      <c r="M7414" s="64" t="s">
        <v>20656</v>
      </c>
      <c r="N7414" s="60">
        <v>0.97899999999999998</v>
      </c>
    </row>
    <row r="7415" spans="1:14" x14ac:dyDescent="0.2">
      <c r="A7415" s="38" t="s">
        <v>46965</v>
      </c>
      <c r="B7415" s="38" t="s">
        <v>46966</v>
      </c>
      <c r="C7415" s="48">
        <v>0</v>
      </c>
      <c r="D7415" s="48">
        <v>0</v>
      </c>
      <c r="E7415" s="54">
        <v>337.05</v>
      </c>
      <c r="F7415" s="87">
        <f t="shared" si="115"/>
        <v>252.78750000000002</v>
      </c>
      <c r="G7415" s="21" t="s">
        <v>20657</v>
      </c>
      <c r="H7415" s="22" t="s">
        <v>20658</v>
      </c>
      <c r="I7415" s="22" t="s">
        <v>20650</v>
      </c>
      <c r="J7415" s="80" t="s">
        <v>20659</v>
      </c>
      <c r="K7415" s="22" t="s">
        <v>47253</v>
      </c>
      <c r="L7415" s="22" t="s">
        <v>46972</v>
      </c>
      <c r="M7415" s="64" t="s">
        <v>20660</v>
      </c>
      <c r="N7415" s="60">
        <v>0.96299999999999997</v>
      </c>
    </row>
    <row r="7416" spans="1:14" x14ac:dyDescent="0.2">
      <c r="A7416" s="38" t="s">
        <v>46965</v>
      </c>
      <c r="B7416" s="38" t="s">
        <v>46966</v>
      </c>
      <c r="C7416" s="48">
        <v>0</v>
      </c>
      <c r="D7416" s="48">
        <v>0</v>
      </c>
      <c r="E7416" s="54">
        <v>672</v>
      </c>
      <c r="F7416" s="87">
        <f t="shared" si="115"/>
        <v>504</v>
      </c>
      <c r="G7416" s="21" t="s">
        <v>20661</v>
      </c>
      <c r="H7416" s="22" t="s">
        <v>46069</v>
      </c>
      <c r="I7416" s="22" t="s">
        <v>20650</v>
      </c>
      <c r="J7416" s="80" t="s">
        <v>20662</v>
      </c>
      <c r="K7416" s="22" t="s">
        <v>47252</v>
      </c>
      <c r="L7416" s="22" t="s">
        <v>46972</v>
      </c>
      <c r="M7416" s="64" t="s">
        <v>20663</v>
      </c>
      <c r="N7416" s="60">
        <v>0.96</v>
      </c>
    </row>
    <row r="7417" spans="1:14" x14ac:dyDescent="0.2">
      <c r="A7417" s="38" t="s">
        <v>46965</v>
      </c>
      <c r="B7417" s="38" t="s">
        <v>46966</v>
      </c>
      <c r="C7417" s="48">
        <v>0</v>
      </c>
      <c r="D7417" s="48">
        <v>0</v>
      </c>
      <c r="E7417" s="54">
        <v>745.5</v>
      </c>
      <c r="F7417" s="87">
        <f t="shared" si="115"/>
        <v>559.125</v>
      </c>
      <c r="G7417" s="21" t="s">
        <v>19802</v>
      </c>
      <c r="H7417" s="22" t="s">
        <v>19803</v>
      </c>
      <c r="I7417" s="22" t="s">
        <v>28019</v>
      </c>
      <c r="J7417" s="80" t="s">
        <v>19804</v>
      </c>
      <c r="K7417" s="22" t="s">
        <v>45018</v>
      </c>
      <c r="L7417" s="22" t="s">
        <v>46167</v>
      </c>
      <c r="M7417" s="64" t="s">
        <v>19805</v>
      </c>
      <c r="N7417" s="60">
        <v>0.86</v>
      </c>
    </row>
    <row r="7418" spans="1:14" x14ac:dyDescent="0.2">
      <c r="A7418" s="38" t="s">
        <v>46965</v>
      </c>
      <c r="B7418" s="38" t="s">
        <v>46966</v>
      </c>
      <c r="C7418" s="48">
        <v>0</v>
      </c>
      <c r="D7418" s="48">
        <v>0</v>
      </c>
      <c r="E7418" s="54">
        <v>179.55</v>
      </c>
      <c r="F7418" s="87">
        <f t="shared" si="115"/>
        <v>134.66250000000002</v>
      </c>
      <c r="G7418" s="21" t="s">
        <v>19806</v>
      </c>
      <c r="H7418" s="22" t="s">
        <v>47066</v>
      </c>
      <c r="I7418" s="22" t="s">
        <v>19807</v>
      </c>
      <c r="J7418" s="80" t="s">
        <v>19808</v>
      </c>
      <c r="K7418" s="22" t="s">
        <v>47024</v>
      </c>
      <c r="L7418" s="22" t="s">
        <v>46972</v>
      </c>
      <c r="M7418" s="64" t="s">
        <v>19809</v>
      </c>
      <c r="N7418" s="60">
        <v>0.188</v>
      </c>
    </row>
    <row r="7419" spans="1:14" x14ac:dyDescent="0.2">
      <c r="A7419" s="38" t="s">
        <v>46965</v>
      </c>
      <c r="B7419" s="38" t="s">
        <v>46966</v>
      </c>
      <c r="C7419" s="48">
        <v>0</v>
      </c>
      <c r="D7419" s="48">
        <v>0</v>
      </c>
      <c r="E7419" s="54">
        <v>337.05</v>
      </c>
      <c r="F7419" s="87">
        <f t="shared" si="115"/>
        <v>252.78750000000002</v>
      </c>
      <c r="G7419" s="21" t="s">
        <v>19810</v>
      </c>
      <c r="H7419" s="22" t="s">
        <v>43194</v>
      </c>
      <c r="I7419" s="22" t="s">
        <v>19811</v>
      </c>
      <c r="J7419" s="80" t="s">
        <v>19812</v>
      </c>
      <c r="K7419" s="22" t="s">
        <v>44810</v>
      </c>
      <c r="L7419" s="22" t="s">
        <v>46972</v>
      </c>
      <c r="M7419" s="64" t="s">
        <v>19813</v>
      </c>
      <c r="N7419" s="60">
        <v>0.51800000000000002</v>
      </c>
    </row>
    <row r="7420" spans="1:14" x14ac:dyDescent="0.2">
      <c r="A7420" s="38" t="s">
        <v>46965</v>
      </c>
      <c r="B7420" s="38" t="s">
        <v>46966</v>
      </c>
      <c r="C7420" s="48">
        <v>0</v>
      </c>
      <c r="D7420" s="48">
        <v>0</v>
      </c>
      <c r="E7420" s="54">
        <v>493.5</v>
      </c>
      <c r="F7420" s="87">
        <f t="shared" si="115"/>
        <v>370.125</v>
      </c>
      <c r="G7420" s="21" t="s">
        <v>19814</v>
      </c>
      <c r="H7420" s="22" t="s">
        <v>47148</v>
      </c>
      <c r="I7420" s="22" t="s">
        <v>21095</v>
      </c>
      <c r="J7420" s="80" t="s">
        <v>19815</v>
      </c>
      <c r="K7420" s="22" t="s">
        <v>45700</v>
      </c>
      <c r="L7420" s="22" t="s">
        <v>46972</v>
      </c>
      <c r="M7420" s="64" t="s">
        <v>19816</v>
      </c>
      <c r="N7420" s="60">
        <v>0.23699999999999999</v>
      </c>
    </row>
    <row r="7421" spans="1:14" x14ac:dyDescent="0.2">
      <c r="A7421" s="38" t="s">
        <v>46965</v>
      </c>
      <c r="B7421" s="38" t="s">
        <v>46966</v>
      </c>
      <c r="C7421" s="48">
        <v>0</v>
      </c>
      <c r="D7421" s="48">
        <v>0</v>
      </c>
      <c r="E7421" s="54">
        <v>708.75</v>
      </c>
      <c r="F7421" s="87">
        <f t="shared" si="115"/>
        <v>531.5625</v>
      </c>
      <c r="G7421" s="21" t="s">
        <v>19817</v>
      </c>
      <c r="H7421" s="22" t="s">
        <v>19818</v>
      </c>
      <c r="I7421" s="22" t="s">
        <v>30972</v>
      </c>
      <c r="J7421" s="80" t="s">
        <v>19819</v>
      </c>
      <c r="K7421" s="22" t="s">
        <v>47018</v>
      </c>
      <c r="L7421" s="22" t="s">
        <v>46972</v>
      </c>
      <c r="M7421" s="64" t="s">
        <v>19820</v>
      </c>
      <c r="N7421" s="60">
        <v>0.61799999999999999</v>
      </c>
    </row>
    <row r="7422" spans="1:14" x14ac:dyDescent="0.2">
      <c r="A7422" s="38" t="s">
        <v>46965</v>
      </c>
      <c r="B7422" s="38" t="s">
        <v>46966</v>
      </c>
      <c r="C7422" s="48">
        <v>0</v>
      </c>
      <c r="D7422" s="48">
        <v>0</v>
      </c>
      <c r="E7422" s="54">
        <v>186.9</v>
      </c>
      <c r="F7422" s="87">
        <f t="shared" si="115"/>
        <v>140.17500000000001</v>
      </c>
      <c r="G7422" s="21" t="s">
        <v>19821</v>
      </c>
      <c r="H7422" s="22" t="s">
        <v>47148</v>
      </c>
      <c r="I7422" s="22" t="s">
        <v>22949</v>
      </c>
      <c r="J7422" s="80" t="s">
        <v>19822</v>
      </c>
      <c r="K7422" s="22" t="s">
        <v>44810</v>
      </c>
      <c r="L7422" s="22" t="s">
        <v>46972</v>
      </c>
      <c r="M7422" s="64" t="s">
        <v>19823</v>
      </c>
      <c r="N7422" s="60">
        <v>0.06</v>
      </c>
    </row>
    <row r="7423" spans="1:14" x14ac:dyDescent="0.2">
      <c r="A7423" s="38" t="s">
        <v>46965</v>
      </c>
      <c r="B7423" s="38" t="s">
        <v>46966</v>
      </c>
      <c r="C7423" s="48">
        <v>0</v>
      </c>
      <c r="D7423" s="48">
        <v>0</v>
      </c>
      <c r="E7423" s="54">
        <v>101.85</v>
      </c>
      <c r="F7423" s="87">
        <f t="shared" si="115"/>
        <v>76.387499999999989</v>
      </c>
      <c r="G7423" s="21" t="s">
        <v>19824</v>
      </c>
      <c r="H7423" s="22" t="s">
        <v>38513</v>
      </c>
      <c r="I7423" s="22" t="s">
        <v>39112</v>
      </c>
      <c r="J7423" s="80" t="s">
        <v>19825</v>
      </c>
      <c r="K7423" s="22" t="s">
        <v>47041</v>
      </c>
      <c r="L7423" s="22" t="s">
        <v>46972</v>
      </c>
      <c r="M7423" s="64" t="s">
        <v>19826</v>
      </c>
      <c r="N7423" s="60">
        <v>0.17</v>
      </c>
    </row>
    <row r="7424" spans="1:14" x14ac:dyDescent="0.2">
      <c r="A7424" s="38" t="s">
        <v>46965</v>
      </c>
      <c r="B7424" s="38" t="s">
        <v>46966</v>
      </c>
      <c r="C7424" s="48">
        <v>0</v>
      </c>
      <c r="D7424" s="48">
        <v>0</v>
      </c>
      <c r="E7424" s="54">
        <v>449.4</v>
      </c>
      <c r="F7424" s="87">
        <f t="shared" si="115"/>
        <v>337.04999999999995</v>
      </c>
      <c r="G7424" s="21" t="s">
        <v>19827</v>
      </c>
      <c r="H7424" s="22" t="s">
        <v>47148</v>
      </c>
      <c r="I7424" s="22" t="s">
        <v>40618</v>
      </c>
      <c r="J7424" s="80" t="s">
        <v>19828</v>
      </c>
      <c r="K7424" s="22" t="s">
        <v>46988</v>
      </c>
      <c r="L7424" s="22" t="s">
        <v>46972</v>
      </c>
      <c r="M7424" s="64" t="s">
        <v>19829</v>
      </c>
      <c r="N7424" s="60">
        <v>0.43</v>
      </c>
    </row>
    <row r="7425" spans="1:14" x14ac:dyDescent="0.2">
      <c r="A7425" s="38" t="s">
        <v>46965</v>
      </c>
      <c r="B7425" s="38" t="s">
        <v>46966</v>
      </c>
      <c r="C7425" s="48">
        <v>0</v>
      </c>
      <c r="D7425" s="48">
        <v>0</v>
      </c>
      <c r="E7425" s="54">
        <v>430.5</v>
      </c>
      <c r="F7425" s="87">
        <f t="shared" si="115"/>
        <v>322.875</v>
      </c>
      <c r="G7425" s="21" t="s">
        <v>19830</v>
      </c>
      <c r="H7425" s="22" t="s">
        <v>19831</v>
      </c>
      <c r="I7425" s="22" t="s">
        <v>41777</v>
      </c>
      <c r="J7425" s="80" t="s">
        <v>19832</v>
      </c>
      <c r="K7425" s="22" t="s">
        <v>45907</v>
      </c>
      <c r="L7425" s="22" t="s">
        <v>46972</v>
      </c>
      <c r="M7425" s="64" t="s">
        <v>19833</v>
      </c>
      <c r="N7425" s="60">
        <v>0.41</v>
      </c>
    </row>
    <row r="7426" spans="1:14" x14ac:dyDescent="0.2">
      <c r="A7426" s="38" t="s">
        <v>46965</v>
      </c>
      <c r="B7426" s="38" t="s">
        <v>46966</v>
      </c>
      <c r="C7426" s="48">
        <v>0</v>
      </c>
      <c r="D7426" s="48">
        <v>0</v>
      </c>
      <c r="E7426" s="54">
        <v>337.05</v>
      </c>
      <c r="F7426" s="87">
        <f t="shared" si="115"/>
        <v>252.78750000000002</v>
      </c>
      <c r="G7426" s="21" t="s">
        <v>19834</v>
      </c>
      <c r="H7426" s="22" t="s">
        <v>19835</v>
      </c>
      <c r="I7426" s="22" t="s">
        <v>19836</v>
      </c>
      <c r="J7426" s="80" t="s">
        <v>19837</v>
      </c>
      <c r="K7426" s="22" t="s">
        <v>47252</v>
      </c>
      <c r="L7426" s="22" t="s">
        <v>46972</v>
      </c>
      <c r="M7426" s="64" t="s">
        <v>19838</v>
      </c>
      <c r="N7426" s="60">
        <v>0.42299999999999999</v>
      </c>
    </row>
    <row r="7427" spans="1:14" x14ac:dyDescent="0.2">
      <c r="A7427" s="38" t="s">
        <v>46965</v>
      </c>
      <c r="B7427" s="38" t="s">
        <v>46966</v>
      </c>
      <c r="C7427" s="48">
        <v>0</v>
      </c>
      <c r="D7427" s="48">
        <v>0</v>
      </c>
      <c r="E7427" s="54">
        <v>493.5</v>
      </c>
      <c r="F7427" s="87">
        <f t="shared" si="115"/>
        <v>370.125</v>
      </c>
      <c r="G7427" s="21" t="s">
        <v>19839</v>
      </c>
      <c r="H7427" s="22" t="s">
        <v>34085</v>
      </c>
      <c r="I7427" s="22" t="s">
        <v>44166</v>
      </c>
      <c r="J7427" s="80" t="s">
        <v>19840</v>
      </c>
      <c r="K7427" s="22" t="s">
        <v>47000</v>
      </c>
      <c r="L7427" s="22" t="s">
        <v>46972</v>
      </c>
      <c r="M7427" s="64" t="s">
        <v>19841</v>
      </c>
      <c r="N7427" s="60">
        <v>0.61099999999999999</v>
      </c>
    </row>
    <row r="7428" spans="1:14" x14ac:dyDescent="0.2">
      <c r="A7428" s="38" t="s">
        <v>46965</v>
      </c>
      <c r="B7428" s="38" t="s">
        <v>46966</v>
      </c>
      <c r="C7428" s="48">
        <v>0</v>
      </c>
      <c r="D7428" s="48">
        <v>0</v>
      </c>
      <c r="E7428" s="54">
        <v>273</v>
      </c>
      <c r="F7428" s="87">
        <f t="shared" si="115"/>
        <v>204.75</v>
      </c>
      <c r="G7428" s="21" t="s">
        <v>19842</v>
      </c>
      <c r="H7428" s="22" t="s">
        <v>19843</v>
      </c>
      <c r="I7428" s="22" t="s">
        <v>43088</v>
      </c>
      <c r="J7428" s="80" t="s">
        <v>19844</v>
      </c>
      <c r="K7428" s="22" t="s">
        <v>47041</v>
      </c>
      <c r="L7428" s="22" t="s">
        <v>46972</v>
      </c>
      <c r="M7428" s="64" t="s">
        <v>19845</v>
      </c>
      <c r="N7428" s="60">
        <v>0.28599999999999998</v>
      </c>
    </row>
    <row r="7429" spans="1:14" x14ac:dyDescent="0.2">
      <c r="A7429" s="38" t="s">
        <v>46965</v>
      </c>
      <c r="B7429" s="38" t="s">
        <v>46966</v>
      </c>
      <c r="C7429" s="48">
        <v>0</v>
      </c>
      <c r="D7429" s="48">
        <v>0</v>
      </c>
      <c r="E7429" s="54">
        <v>284.55</v>
      </c>
      <c r="F7429" s="87">
        <f t="shared" si="115"/>
        <v>213.41250000000002</v>
      </c>
      <c r="G7429" s="21" t="s">
        <v>19846</v>
      </c>
      <c r="H7429" s="22" t="s">
        <v>19847</v>
      </c>
      <c r="I7429" s="22" t="s">
        <v>39142</v>
      </c>
      <c r="J7429" s="80" t="s">
        <v>19848</v>
      </c>
      <c r="K7429" s="22" t="s">
        <v>46744</v>
      </c>
      <c r="L7429" s="22" t="s">
        <v>46972</v>
      </c>
      <c r="M7429" s="64" t="s">
        <v>19849</v>
      </c>
      <c r="N7429" s="60">
        <v>0.29799999999999999</v>
      </c>
    </row>
    <row r="7430" spans="1:14" x14ac:dyDescent="0.2">
      <c r="A7430" s="38" t="s">
        <v>46965</v>
      </c>
      <c r="B7430" s="38" t="s">
        <v>46966</v>
      </c>
      <c r="C7430" s="48">
        <v>0</v>
      </c>
      <c r="D7430" s="48">
        <v>0</v>
      </c>
      <c r="E7430" s="54">
        <v>373.8</v>
      </c>
      <c r="F7430" s="87">
        <f t="shared" si="115"/>
        <v>280.35000000000002</v>
      </c>
      <c r="G7430" s="21" t="s">
        <v>19850</v>
      </c>
      <c r="H7430" s="22" t="s">
        <v>19851</v>
      </c>
      <c r="I7430" s="22" t="s">
        <v>19852</v>
      </c>
      <c r="J7430" s="80" t="s">
        <v>19853</v>
      </c>
      <c r="K7430" s="22" t="s">
        <v>46841</v>
      </c>
      <c r="L7430" s="22" t="s">
        <v>46972</v>
      </c>
      <c r="M7430" s="64" t="s">
        <v>19854</v>
      </c>
      <c r="N7430" s="60">
        <v>0.315</v>
      </c>
    </row>
    <row r="7431" spans="1:14" x14ac:dyDescent="0.2">
      <c r="A7431" s="38" t="s">
        <v>46965</v>
      </c>
      <c r="B7431" s="38" t="s">
        <v>46966</v>
      </c>
      <c r="C7431" s="48">
        <v>0</v>
      </c>
      <c r="D7431" s="48">
        <v>0</v>
      </c>
      <c r="E7431" s="54">
        <v>359.1</v>
      </c>
      <c r="F7431" s="87">
        <f t="shared" si="115"/>
        <v>269.32500000000005</v>
      </c>
      <c r="G7431" s="21" t="s">
        <v>19855</v>
      </c>
      <c r="H7431" s="22" t="s">
        <v>19856</v>
      </c>
      <c r="I7431" s="22" t="s">
        <v>38802</v>
      </c>
      <c r="J7431" s="80" t="s">
        <v>19857</v>
      </c>
      <c r="K7431" s="22" t="s">
        <v>46841</v>
      </c>
      <c r="L7431" s="22" t="s">
        <v>46972</v>
      </c>
      <c r="M7431" s="64" t="s">
        <v>19858</v>
      </c>
      <c r="N7431" s="60">
        <v>0.35299999999999998</v>
      </c>
    </row>
    <row r="7432" spans="1:14" x14ac:dyDescent="0.2">
      <c r="A7432" s="38" t="s">
        <v>46965</v>
      </c>
      <c r="B7432" s="38" t="s">
        <v>46966</v>
      </c>
      <c r="C7432" s="48">
        <v>0</v>
      </c>
      <c r="D7432" s="48">
        <v>0</v>
      </c>
      <c r="E7432" s="54">
        <v>359.1</v>
      </c>
      <c r="F7432" s="87">
        <f t="shared" si="115"/>
        <v>269.32500000000005</v>
      </c>
      <c r="G7432" s="21" t="s">
        <v>19859</v>
      </c>
      <c r="H7432" s="22" t="s">
        <v>21036</v>
      </c>
      <c r="I7432" s="22" t="s">
        <v>38802</v>
      </c>
      <c r="J7432" s="80" t="s">
        <v>19860</v>
      </c>
      <c r="K7432" s="22" t="s">
        <v>46740</v>
      </c>
      <c r="L7432" s="22" t="s">
        <v>46972</v>
      </c>
      <c r="M7432" s="64" t="s">
        <v>19861</v>
      </c>
      <c r="N7432" s="60">
        <v>0.249</v>
      </c>
    </row>
    <row r="7433" spans="1:14" x14ac:dyDescent="0.2">
      <c r="A7433" s="38" t="s">
        <v>46965</v>
      </c>
      <c r="B7433" s="38" t="s">
        <v>46966</v>
      </c>
      <c r="C7433" s="48">
        <v>0</v>
      </c>
      <c r="D7433" s="48">
        <v>0</v>
      </c>
      <c r="E7433" s="54">
        <v>315</v>
      </c>
      <c r="F7433" s="87">
        <f t="shared" si="115"/>
        <v>236.25</v>
      </c>
      <c r="G7433" s="21" t="s">
        <v>19862</v>
      </c>
      <c r="H7433" s="22" t="s">
        <v>21036</v>
      </c>
      <c r="I7433" s="22" t="s">
        <v>38802</v>
      </c>
      <c r="J7433" s="80" t="s">
        <v>19863</v>
      </c>
      <c r="K7433" s="22" t="s">
        <v>46841</v>
      </c>
      <c r="L7433" s="22" t="s">
        <v>46972</v>
      </c>
      <c r="M7433" s="64" t="s">
        <v>19864</v>
      </c>
      <c r="N7433" s="60">
        <v>0.26500000000000001</v>
      </c>
    </row>
    <row r="7434" spans="1:14" x14ac:dyDescent="0.2">
      <c r="A7434" s="38" t="s">
        <v>46965</v>
      </c>
      <c r="B7434" s="38" t="s">
        <v>46966</v>
      </c>
      <c r="C7434" s="48">
        <v>0</v>
      </c>
      <c r="D7434" s="48">
        <v>0</v>
      </c>
      <c r="E7434" s="54">
        <v>359.1</v>
      </c>
      <c r="F7434" s="87">
        <f t="shared" si="115"/>
        <v>269.32500000000005</v>
      </c>
      <c r="G7434" s="21" t="s">
        <v>19865</v>
      </c>
      <c r="H7434" s="22" t="s">
        <v>31275</v>
      </c>
      <c r="I7434" s="22" t="s">
        <v>38802</v>
      </c>
      <c r="J7434" s="80" t="s">
        <v>19866</v>
      </c>
      <c r="K7434" s="22" t="s">
        <v>46841</v>
      </c>
      <c r="L7434" s="22" t="s">
        <v>46972</v>
      </c>
      <c r="M7434" s="64" t="s">
        <v>19867</v>
      </c>
      <c r="N7434" s="60">
        <v>0.27</v>
      </c>
    </row>
    <row r="7435" spans="1:14" x14ac:dyDescent="0.2">
      <c r="A7435" s="38" t="s">
        <v>46965</v>
      </c>
      <c r="B7435" s="38" t="s">
        <v>46966</v>
      </c>
      <c r="C7435" s="48">
        <v>0</v>
      </c>
      <c r="D7435" s="48">
        <v>0</v>
      </c>
      <c r="E7435" s="54">
        <v>412.65</v>
      </c>
      <c r="F7435" s="87">
        <f t="shared" si="115"/>
        <v>309.48749999999995</v>
      </c>
      <c r="G7435" s="21" t="s">
        <v>19868</v>
      </c>
      <c r="H7435" s="22" t="s">
        <v>19869</v>
      </c>
      <c r="I7435" s="22" t="s">
        <v>38802</v>
      </c>
      <c r="J7435" s="80" t="s">
        <v>19870</v>
      </c>
      <c r="K7435" s="22" t="s">
        <v>46632</v>
      </c>
      <c r="L7435" s="22" t="s">
        <v>46972</v>
      </c>
      <c r="M7435" s="64" t="s">
        <v>19871</v>
      </c>
      <c r="N7435" s="60">
        <v>0.34599999999999997</v>
      </c>
    </row>
    <row r="7436" spans="1:14" x14ac:dyDescent="0.2">
      <c r="A7436" s="38" t="s">
        <v>46965</v>
      </c>
      <c r="B7436" s="38" t="s">
        <v>46966</v>
      </c>
      <c r="C7436" s="48">
        <v>0</v>
      </c>
      <c r="D7436" s="48">
        <v>0</v>
      </c>
      <c r="E7436" s="54">
        <v>315</v>
      </c>
      <c r="F7436" s="87">
        <f t="shared" si="115"/>
        <v>236.25</v>
      </c>
      <c r="G7436" s="21" t="s">
        <v>19872</v>
      </c>
      <c r="H7436" s="22" t="s">
        <v>26994</v>
      </c>
      <c r="I7436" s="22" t="s">
        <v>38802</v>
      </c>
      <c r="J7436" s="80" t="s">
        <v>19873</v>
      </c>
      <c r="K7436" s="22" t="s">
        <v>46841</v>
      </c>
      <c r="L7436" s="22" t="s">
        <v>46972</v>
      </c>
      <c r="M7436" s="64" t="s">
        <v>19874</v>
      </c>
      <c r="N7436" s="60">
        <v>0.222</v>
      </c>
    </row>
    <row r="7437" spans="1:14" x14ac:dyDescent="0.2">
      <c r="A7437" s="38" t="s">
        <v>46965</v>
      </c>
      <c r="B7437" s="38" t="s">
        <v>46966</v>
      </c>
      <c r="C7437" s="48">
        <v>0</v>
      </c>
      <c r="D7437" s="48">
        <v>0</v>
      </c>
      <c r="E7437" s="54">
        <v>551.25</v>
      </c>
      <c r="F7437" s="87">
        <f t="shared" si="115"/>
        <v>413.4375</v>
      </c>
      <c r="G7437" s="21" t="s">
        <v>19875</v>
      </c>
      <c r="H7437" s="22" t="s">
        <v>19876</v>
      </c>
      <c r="I7437" s="22" t="s">
        <v>19877</v>
      </c>
      <c r="J7437" s="80" t="s">
        <v>19878</v>
      </c>
      <c r="K7437" s="22" t="s">
        <v>46000</v>
      </c>
      <c r="L7437" s="22" t="s">
        <v>46972</v>
      </c>
      <c r="M7437" s="64" t="s">
        <v>19879</v>
      </c>
      <c r="N7437" s="60">
        <v>0.42</v>
      </c>
    </row>
    <row r="7438" spans="1:14" x14ac:dyDescent="0.2">
      <c r="A7438" s="38" t="s">
        <v>46965</v>
      </c>
      <c r="B7438" s="38" t="s">
        <v>46966</v>
      </c>
      <c r="C7438" s="48">
        <v>0</v>
      </c>
      <c r="D7438" s="48">
        <v>0</v>
      </c>
      <c r="E7438" s="54">
        <v>337.05</v>
      </c>
      <c r="F7438" s="87">
        <f t="shared" si="115"/>
        <v>252.78750000000002</v>
      </c>
      <c r="G7438" s="21" t="s">
        <v>19880</v>
      </c>
      <c r="H7438" s="22" t="s">
        <v>26990</v>
      </c>
      <c r="I7438" s="22" t="s">
        <v>38802</v>
      </c>
      <c r="J7438" s="80" t="s">
        <v>19881</v>
      </c>
      <c r="K7438" s="22" t="s">
        <v>46632</v>
      </c>
      <c r="L7438" s="22" t="s">
        <v>46972</v>
      </c>
      <c r="M7438" s="64" t="s">
        <v>19882</v>
      </c>
      <c r="N7438" s="60">
        <v>0.32300000000000001</v>
      </c>
    </row>
    <row r="7439" spans="1:14" x14ac:dyDescent="0.2">
      <c r="A7439" s="38" t="s">
        <v>46965</v>
      </c>
      <c r="B7439" s="38" t="s">
        <v>46966</v>
      </c>
      <c r="C7439" s="48">
        <v>0</v>
      </c>
      <c r="D7439" s="48">
        <v>0</v>
      </c>
      <c r="E7439" s="54">
        <v>493.5</v>
      </c>
      <c r="F7439" s="87">
        <f t="shared" si="115"/>
        <v>370.125</v>
      </c>
      <c r="G7439" s="21" t="s">
        <v>19883</v>
      </c>
      <c r="H7439" s="22" t="s">
        <v>19884</v>
      </c>
      <c r="I7439" s="22" t="s">
        <v>32525</v>
      </c>
      <c r="J7439" s="80" t="s">
        <v>19885</v>
      </c>
      <c r="K7439" s="22" t="s">
        <v>45595</v>
      </c>
      <c r="L7439" s="22" t="s">
        <v>46972</v>
      </c>
      <c r="M7439" s="64" t="s">
        <v>19886</v>
      </c>
      <c r="N7439" s="60">
        <v>0.35</v>
      </c>
    </row>
    <row r="7440" spans="1:14" x14ac:dyDescent="0.2">
      <c r="A7440" s="38" t="s">
        <v>46965</v>
      </c>
      <c r="B7440" s="38" t="s">
        <v>46966</v>
      </c>
      <c r="C7440" s="48">
        <v>0</v>
      </c>
      <c r="D7440" s="48">
        <v>0</v>
      </c>
      <c r="E7440" s="54">
        <v>412.65</v>
      </c>
      <c r="F7440" s="87">
        <f t="shared" si="115"/>
        <v>309.48749999999995</v>
      </c>
      <c r="G7440" s="21" t="s">
        <v>19887</v>
      </c>
      <c r="H7440" s="22" t="s">
        <v>47148</v>
      </c>
      <c r="I7440" s="22" t="s">
        <v>32525</v>
      </c>
      <c r="J7440" s="80" t="s">
        <v>19888</v>
      </c>
      <c r="K7440" s="22" t="s">
        <v>45595</v>
      </c>
      <c r="L7440" s="22" t="s">
        <v>46972</v>
      </c>
      <c r="M7440" s="64" t="s">
        <v>19889</v>
      </c>
      <c r="N7440" s="60">
        <v>0.33100000000000002</v>
      </c>
    </row>
    <row r="7441" spans="1:14" x14ac:dyDescent="0.2">
      <c r="A7441" s="38" t="s">
        <v>46965</v>
      </c>
      <c r="B7441" s="38" t="s">
        <v>46966</v>
      </c>
      <c r="C7441" s="48">
        <v>0</v>
      </c>
      <c r="D7441" s="48">
        <v>0</v>
      </c>
      <c r="E7441" s="54">
        <v>430.5</v>
      </c>
      <c r="F7441" s="87">
        <f t="shared" si="115"/>
        <v>322.875</v>
      </c>
      <c r="G7441" s="21" t="s">
        <v>19890</v>
      </c>
      <c r="H7441" s="22" t="s">
        <v>37424</v>
      </c>
      <c r="I7441" s="22" t="s">
        <v>37425</v>
      </c>
      <c r="J7441" s="80" t="s">
        <v>19891</v>
      </c>
      <c r="K7441" s="22" t="s">
        <v>47000</v>
      </c>
      <c r="L7441" s="22" t="s">
        <v>46972</v>
      </c>
      <c r="M7441" s="64" t="s">
        <v>19892</v>
      </c>
      <c r="N7441" s="60">
        <v>0.39200000000000002</v>
      </c>
    </row>
    <row r="7442" spans="1:14" x14ac:dyDescent="0.2">
      <c r="A7442" s="38" t="s">
        <v>46965</v>
      </c>
      <c r="B7442" s="38" t="s">
        <v>46966</v>
      </c>
      <c r="C7442" s="48">
        <v>0</v>
      </c>
      <c r="D7442" s="48">
        <v>0</v>
      </c>
      <c r="E7442" s="54">
        <v>164.85</v>
      </c>
      <c r="F7442" s="87">
        <f t="shared" si="115"/>
        <v>123.63749999999999</v>
      </c>
      <c r="G7442" s="21" t="s">
        <v>19893</v>
      </c>
      <c r="H7442" s="22" t="s">
        <v>47148</v>
      </c>
      <c r="I7442" s="22" t="s">
        <v>19894</v>
      </c>
      <c r="J7442" s="80" t="s">
        <v>19895</v>
      </c>
      <c r="K7442" s="22" t="s">
        <v>45376</v>
      </c>
      <c r="L7442" s="22" t="s">
        <v>46972</v>
      </c>
      <c r="M7442" s="64" t="s">
        <v>19896</v>
      </c>
      <c r="N7442" s="60">
        <v>0.17699999999999999</v>
      </c>
    </row>
    <row r="7443" spans="1:14" x14ac:dyDescent="0.2">
      <c r="A7443" s="38" t="s">
        <v>46965</v>
      </c>
      <c r="B7443" s="38" t="s">
        <v>46966</v>
      </c>
      <c r="C7443" s="48">
        <v>0</v>
      </c>
      <c r="D7443" s="48">
        <v>0</v>
      </c>
      <c r="E7443" s="54">
        <v>195.3</v>
      </c>
      <c r="F7443" s="87">
        <f t="shared" ref="F7443:F7506" si="116">PRODUCT(E7443,0.75)</f>
        <v>146.47500000000002</v>
      </c>
      <c r="G7443" s="21" t="s">
        <v>19897</v>
      </c>
      <c r="H7443" s="22" t="s">
        <v>19898</v>
      </c>
      <c r="I7443" s="22" t="s">
        <v>40491</v>
      </c>
      <c r="J7443" s="80" t="s">
        <v>19899</v>
      </c>
      <c r="K7443" s="22" t="s">
        <v>45899</v>
      </c>
      <c r="L7443" s="22" t="s">
        <v>46972</v>
      </c>
      <c r="M7443" s="64" t="s">
        <v>19900</v>
      </c>
      <c r="N7443" s="60">
        <v>0.23100000000000001</v>
      </c>
    </row>
    <row r="7444" spans="1:14" x14ac:dyDescent="0.2">
      <c r="A7444" s="38" t="s">
        <v>46965</v>
      </c>
      <c r="B7444" s="38" t="s">
        <v>46966</v>
      </c>
      <c r="C7444" s="48">
        <v>0</v>
      </c>
      <c r="D7444" s="48">
        <v>0</v>
      </c>
      <c r="E7444" s="54">
        <v>672</v>
      </c>
      <c r="F7444" s="87">
        <f t="shared" si="116"/>
        <v>504</v>
      </c>
      <c r="G7444" s="21" t="s">
        <v>19901</v>
      </c>
      <c r="H7444" s="22" t="s">
        <v>19902</v>
      </c>
      <c r="I7444" s="22" t="s">
        <v>19903</v>
      </c>
      <c r="J7444" s="80" t="s">
        <v>19904</v>
      </c>
      <c r="K7444" s="22" t="s">
        <v>46125</v>
      </c>
      <c r="L7444" s="22" t="s">
        <v>46972</v>
      </c>
      <c r="M7444" s="64" t="s">
        <v>19905</v>
      </c>
      <c r="N7444" s="60">
        <v>0.82699999999999996</v>
      </c>
    </row>
    <row r="7445" spans="1:14" x14ac:dyDescent="0.2">
      <c r="A7445" s="38" t="s">
        <v>46965</v>
      </c>
      <c r="B7445" s="38" t="s">
        <v>46966</v>
      </c>
      <c r="C7445" s="48">
        <v>0</v>
      </c>
      <c r="D7445" s="48">
        <v>0</v>
      </c>
      <c r="E7445" s="54">
        <v>359.1</v>
      </c>
      <c r="F7445" s="87">
        <f t="shared" si="116"/>
        <v>269.32500000000005</v>
      </c>
      <c r="G7445" s="21" t="s">
        <v>19906</v>
      </c>
      <c r="H7445" s="22" t="s">
        <v>44706</v>
      </c>
      <c r="I7445" s="22" t="s">
        <v>19907</v>
      </c>
      <c r="J7445" s="80" t="s">
        <v>19908</v>
      </c>
      <c r="K7445" s="22" t="s">
        <v>46189</v>
      </c>
      <c r="L7445" s="22" t="s">
        <v>46972</v>
      </c>
      <c r="M7445" s="64" t="s">
        <v>19909</v>
      </c>
      <c r="N7445" s="60">
        <v>0.26200000000000001</v>
      </c>
    </row>
    <row r="7446" spans="1:14" x14ac:dyDescent="0.2">
      <c r="A7446" s="38" t="s">
        <v>46965</v>
      </c>
      <c r="B7446" s="38" t="s">
        <v>46966</v>
      </c>
      <c r="C7446" s="48">
        <v>0</v>
      </c>
      <c r="D7446" s="48">
        <v>0</v>
      </c>
      <c r="E7446" s="54">
        <v>315</v>
      </c>
      <c r="F7446" s="87">
        <f t="shared" si="116"/>
        <v>236.25</v>
      </c>
      <c r="G7446" s="21" t="s">
        <v>19906</v>
      </c>
      <c r="H7446" s="22" t="s">
        <v>44706</v>
      </c>
      <c r="I7446" s="22" t="s">
        <v>44707</v>
      </c>
      <c r="J7446" s="80" t="s">
        <v>19910</v>
      </c>
      <c r="K7446" s="22" t="s">
        <v>46189</v>
      </c>
      <c r="L7446" s="22" t="s">
        <v>46972</v>
      </c>
      <c r="M7446" s="64" t="s">
        <v>19911</v>
      </c>
      <c r="N7446" s="60">
        <v>0.19700000000000001</v>
      </c>
    </row>
    <row r="7447" spans="1:14" x14ac:dyDescent="0.2">
      <c r="A7447" s="38" t="s">
        <v>46965</v>
      </c>
      <c r="B7447" s="38" t="s">
        <v>46966</v>
      </c>
      <c r="C7447" s="48">
        <v>0</v>
      </c>
      <c r="D7447" s="48">
        <v>0</v>
      </c>
      <c r="E7447" s="54">
        <v>145.94999999999999</v>
      </c>
      <c r="F7447" s="87">
        <f t="shared" si="116"/>
        <v>109.46249999999999</v>
      </c>
      <c r="G7447" s="21" t="s">
        <v>19906</v>
      </c>
      <c r="H7447" s="22" t="s">
        <v>44706</v>
      </c>
      <c r="I7447" s="22" t="s">
        <v>44710</v>
      </c>
      <c r="J7447" s="80" t="s">
        <v>19912</v>
      </c>
      <c r="K7447" s="22" t="s">
        <v>46189</v>
      </c>
      <c r="L7447" s="22" t="s">
        <v>46972</v>
      </c>
      <c r="M7447" s="64" t="s">
        <v>19913</v>
      </c>
      <c r="N7447" s="60">
        <v>0.13500000000000001</v>
      </c>
    </row>
    <row r="7448" spans="1:14" x14ac:dyDescent="0.2">
      <c r="A7448" s="38" t="s">
        <v>46965</v>
      </c>
      <c r="B7448" s="38" t="s">
        <v>46966</v>
      </c>
      <c r="C7448" s="48">
        <v>0</v>
      </c>
      <c r="D7448" s="48">
        <v>0</v>
      </c>
      <c r="E7448" s="54">
        <v>43.68</v>
      </c>
      <c r="F7448" s="87">
        <f t="shared" si="116"/>
        <v>32.76</v>
      </c>
      <c r="G7448" s="21" t="s">
        <v>19914</v>
      </c>
      <c r="H7448" s="22" t="s">
        <v>31313</v>
      </c>
      <c r="I7448" s="22" t="s">
        <v>31314</v>
      </c>
      <c r="J7448" s="80" t="s">
        <v>19915</v>
      </c>
      <c r="K7448" s="22" t="s">
        <v>47246</v>
      </c>
      <c r="L7448" s="22" t="s">
        <v>46972</v>
      </c>
      <c r="M7448" s="64" t="s">
        <v>19916</v>
      </c>
      <c r="N7448" s="60">
        <v>0.32100000000000001</v>
      </c>
    </row>
    <row r="7449" spans="1:14" x14ac:dyDescent="0.2">
      <c r="A7449" s="38" t="s">
        <v>46965</v>
      </c>
      <c r="B7449" s="38" t="s">
        <v>46966</v>
      </c>
      <c r="C7449" s="48">
        <v>0</v>
      </c>
      <c r="D7449" s="48">
        <v>0</v>
      </c>
      <c r="E7449" s="54">
        <v>430.5</v>
      </c>
      <c r="F7449" s="87">
        <f t="shared" si="116"/>
        <v>322.875</v>
      </c>
      <c r="G7449" s="21" t="s">
        <v>19917</v>
      </c>
      <c r="H7449" s="22" t="s">
        <v>19918</v>
      </c>
      <c r="I7449" s="22" t="s">
        <v>36939</v>
      </c>
      <c r="J7449" s="80" t="s">
        <v>19919</v>
      </c>
      <c r="K7449" s="22" t="s">
        <v>47006</v>
      </c>
      <c r="L7449" s="22" t="s">
        <v>46972</v>
      </c>
      <c r="M7449" s="64" t="s">
        <v>19920</v>
      </c>
      <c r="N7449" s="60">
        <v>0.47299999999999998</v>
      </c>
    </row>
    <row r="7450" spans="1:14" x14ac:dyDescent="0.2">
      <c r="A7450" s="38" t="s">
        <v>46965</v>
      </c>
      <c r="B7450" s="38" t="s">
        <v>46966</v>
      </c>
      <c r="C7450" s="48">
        <v>0</v>
      </c>
      <c r="D7450" s="48">
        <v>0</v>
      </c>
      <c r="E7450" s="54">
        <v>393.75</v>
      </c>
      <c r="F7450" s="87">
        <f t="shared" si="116"/>
        <v>295.3125</v>
      </c>
      <c r="G7450" s="21" t="s">
        <v>19921</v>
      </c>
      <c r="H7450" s="22" t="s">
        <v>19922</v>
      </c>
      <c r="I7450" s="22" t="s">
        <v>42224</v>
      </c>
      <c r="J7450" s="80" t="s">
        <v>19923</v>
      </c>
      <c r="K7450" s="22" t="s">
        <v>47006</v>
      </c>
      <c r="L7450" s="22" t="s">
        <v>46972</v>
      </c>
      <c r="M7450" s="64" t="s">
        <v>19924</v>
      </c>
      <c r="N7450" s="60">
        <v>0.373</v>
      </c>
    </row>
    <row r="7451" spans="1:14" x14ac:dyDescent="0.2">
      <c r="A7451" s="38" t="s">
        <v>46965</v>
      </c>
      <c r="B7451" s="38" t="s">
        <v>46966</v>
      </c>
      <c r="C7451" s="48">
        <v>0</v>
      </c>
      <c r="D7451" s="48">
        <v>0</v>
      </c>
      <c r="E7451" s="54">
        <v>15.75</v>
      </c>
      <c r="F7451" s="87">
        <f t="shared" si="116"/>
        <v>11.8125</v>
      </c>
      <c r="G7451" s="21" t="s">
        <v>19925</v>
      </c>
      <c r="H7451" s="22" t="s">
        <v>19926</v>
      </c>
      <c r="I7451" s="22" t="s">
        <v>46044</v>
      </c>
      <c r="J7451" s="80" t="s">
        <v>19927</v>
      </c>
      <c r="K7451" s="22" t="s">
        <v>47246</v>
      </c>
      <c r="L7451" s="22" t="s">
        <v>46966</v>
      </c>
      <c r="M7451" s="64" t="s">
        <v>19928</v>
      </c>
      <c r="N7451" s="60">
        <v>0.10199999999999999</v>
      </c>
    </row>
    <row r="7452" spans="1:14" x14ac:dyDescent="0.2">
      <c r="A7452" s="38" t="s">
        <v>46965</v>
      </c>
      <c r="B7452" s="38" t="s">
        <v>46966</v>
      </c>
      <c r="C7452" s="48">
        <v>0</v>
      </c>
      <c r="D7452" s="48">
        <v>0</v>
      </c>
      <c r="E7452" s="54">
        <v>393.75</v>
      </c>
      <c r="F7452" s="87">
        <f t="shared" si="116"/>
        <v>295.3125</v>
      </c>
      <c r="G7452" s="21" t="s">
        <v>19929</v>
      </c>
      <c r="H7452" s="22" t="s">
        <v>19930</v>
      </c>
      <c r="I7452" s="22" t="s">
        <v>44659</v>
      </c>
      <c r="J7452" s="80" t="s">
        <v>19931</v>
      </c>
      <c r="K7452" s="22" t="s">
        <v>46971</v>
      </c>
      <c r="L7452" s="22" t="s">
        <v>46972</v>
      </c>
      <c r="M7452" s="64" t="s">
        <v>19932</v>
      </c>
      <c r="N7452" s="60">
        <v>0.318</v>
      </c>
    </row>
    <row r="7453" spans="1:14" x14ac:dyDescent="0.2">
      <c r="A7453" s="38" t="s">
        <v>46965</v>
      </c>
      <c r="B7453" s="38" t="s">
        <v>46966</v>
      </c>
      <c r="C7453" s="48">
        <v>0</v>
      </c>
      <c r="D7453" s="48">
        <v>0</v>
      </c>
      <c r="E7453" s="54">
        <v>220.5</v>
      </c>
      <c r="F7453" s="87">
        <f t="shared" si="116"/>
        <v>165.375</v>
      </c>
      <c r="G7453" s="21" t="s">
        <v>19933</v>
      </c>
      <c r="H7453" s="22" t="s">
        <v>45983</v>
      </c>
      <c r="I7453" s="22" t="s">
        <v>45984</v>
      </c>
      <c r="J7453" s="80" t="s">
        <v>19934</v>
      </c>
      <c r="K7453" s="22" t="s">
        <v>47310</v>
      </c>
      <c r="L7453" s="22" t="s">
        <v>46972</v>
      </c>
      <c r="M7453" s="64" t="s">
        <v>19935</v>
      </c>
      <c r="N7453" s="60">
        <v>0.254</v>
      </c>
    </row>
    <row r="7454" spans="1:14" x14ac:dyDescent="0.2">
      <c r="A7454" s="38" t="s">
        <v>46965</v>
      </c>
      <c r="B7454" s="38" t="s">
        <v>46966</v>
      </c>
      <c r="C7454" s="48">
        <v>0</v>
      </c>
      <c r="D7454" s="48">
        <v>0</v>
      </c>
      <c r="E7454" s="54">
        <v>337.05</v>
      </c>
      <c r="F7454" s="87">
        <f t="shared" si="116"/>
        <v>252.78750000000002</v>
      </c>
      <c r="G7454" s="21" t="s">
        <v>19933</v>
      </c>
      <c r="H7454" s="22" t="s">
        <v>45983</v>
      </c>
      <c r="I7454" s="22" t="s">
        <v>46024</v>
      </c>
      <c r="J7454" s="80" t="s">
        <v>19936</v>
      </c>
      <c r="K7454" s="22" t="s">
        <v>47000</v>
      </c>
      <c r="L7454" s="22" t="s">
        <v>46972</v>
      </c>
      <c r="M7454" s="64" t="s">
        <v>19937</v>
      </c>
      <c r="N7454" s="60">
        <v>0.314</v>
      </c>
    </row>
    <row r="7455" spans="1:14" x14ac:dyDescent="0.2">
      <c r="A7455" s="38" t="s">
        <v>46965</v>
      </c>
      <c r="B7455" s="38" t="s">
        <v>46966</v>
      </c>
      <c r="C7455" s="48">
        <v>0</v>
      </c>
      <c r="D7455" s="48">
        <v>0</v>
      </c>
      <c r="E7455" s="54">
        <v>121.8</v>
      </c>
      <c r="F7455" s="87">
        <f t="shared" si="116"/>
        <v>91.35</v>
      </c>
      <c r="G7455" s="21" t="s">
        <v>19938</v>
      </c>
      <c r="H7455" s="22" t="s">
        <v>46480</v>
      </c>
      <c r="I7455" s="22" t="s">
        <v>46481</v>
      </c>
      <c r="J7455" s="80" t="s">
        <v>19939</v>
      </c>
      <c r="K7455" s="22" t="s">
        <v>47310</v>
      </c>
      <c r="L7455" s="22" t="s">
        <v>46972</v>
      </c>
      <c r="M7455" s="64" t="s">
        <v>19940</v>
      </c>
      <c r="N7455" s="60">
        <v>0.156</v>
      </c>
    </row>
    <row r="7456" spans="1:14" x14ac:dyDescent="0.2">
      <c r="A7456" s="38" t="s">
        <v>46965</v>
      </c>
      <c r="B7456" s="38" t="s">
        <v>46966</v>
      </c>
      <c r="C7456" s="48">
        <v>0</v>
      </c>
      <c r="D7456" s="48">
        <v>0</v>
      </c>
      <c r="E7456" s="54">
        <v>535.5</v>
      </c>
      <c r="F7456" s="87">
        <f t="shared" si="116"/>
        <v>401.625</v>
      </c>
      <c r="G7456" s="21" t="s">
        <v>19941</v>
      </c>
      <c r="H7456" s="22" t="s">
        <v>19942</v>
      </c>
      <c r="I7456" s="22" t="s">
        <v>39513</v>
      </c>
      <c r="J7456" s="80" t="s">
        <v>19943</v>
      </c>
      <c r="K7456" s="22" t="s">
        <v>47000</v>
      </c>
      <c r="L7456" s="22" t="s">
        <v>46972</v>
      </c>
      <c r="M7456" s="64" t="s">
        <v>19944</v>
      </c>
      <c r="N7456" s="60">
        <v>0.52300000000000002</v>
      </c>
    </row>
    <row r="7457" spans="1:14" x14ac:dyDescent="0.2">
      <c r="A7457" s="38" t="s">
        <v>46965</v>
      </c>
      <c r="B7457" s="38" t="s">
        <v>46966</v>
      </c>
      <c r="C7457" s="48">
        <v>0</v>
      </c>
      <c r="D7457" s="48">
        <v>0</v>
      </c>
      <c r="E7457" s="54">
        <v>273</v>
      </c>
      <c r="F7457" s="87">
        <f t="shared" si="116"/>
        <v>204.75</v>
      </c>
      <c r="G7457" s="21" t="s">
        <v>19945</v>
      </c>
      <c r="H7457" s="22" t="s">
        <v>19946</v>
      </c>
      <c r="I7457" s="22" t="s">
        <v>42058</v>
      </c>
      <c r="J7457" s="80" t="s">
        <v>19947</v>
      </c>
      <c r="K7457" s="22" t="s">
        <v>47041</v>
      </c>
      <c r="L7457" s="22" t="s">
        <v>46972</v>
      </c>
      <c r="M7457" s="64" t="s">
        <v>19948</v>
      </c>
      <c r="N7457" s="60">
        <v>0.26400000000000001</v>
      </c>
    </row>
    <row r="7458" spans="1:14" x14ac:dyDescent="0.2">
      <c r="A7458" s="38" t="s">
        <v>46965</v>
      </c>
      <c r="B7458" s="38" t="s">
        <v>46966</v>
      </c>
      <c r="C7458" s="48">
        <v>0</v>
      </c>
      <c r="D7458" s="48">
        <v>0</v>
      </c>
      <c r="E7458" s="54">
        <v>359.1</v>
      </c>
      <c r="F7458" s="87">
        <f t="shared" si="116"/>
        <v>269.32500000000005</v>
      </c>
      <c r="G7458" s="21" t="s">
        <v>19949</v>
      </c>
      <c r="H7458" s="22" t="s">
        <v>19950</v>
      </c>
      <c r="I7458" s="22" t="s">
        <v>30882</v>
      </c>
      <c r="J7458" s="80" t="s">
        <v>19951</v>
      </c>
      <c r="K7458" s="22" t="s">
        <v>47000</v>
      </c>
      <c r="L7458" s="22" t="s">
        <v>46972</v>
      </c>
      <c r="M7458" s="64" t="s">
        <v>19952</v>
      </c>
      <c r="N7458" s="60">
        <v>0.38500000000000001</v>
      </c>
    </row>
    <row r="7459" spans="1:14" x14ac:dyDescent="0.2">
      <c r="A7459" s="38" t="s">
        <v>46965</v>
      </c>
      <c r="B7459" s="38" t="s">
        <v>46966</v>
      </c>
      <c r="C7459" s="48">
        <v>0</v>
      </c>
      <c r="D7459" s="48">
        <v>0</v>
      </c>
      <c r="E7459" s="54">
        <v>179.55</v>
      </c>
      <c r="F7459" s="87">
        <f t="shared" si="116"/>
        <v>134.66250000000002</v>
      </c>
      <c r="G7459" s="21" t="s">
        <v>19953</v>
      </c>
      <c r="H7459" s="22" t="s">
        <v>19950</v>
      </c>
      <c r="I7459" s="22" t="s">
        <v>32842</v>
      </c>
      <c r="J7459" s="80" t="s">
        <v>19954</v>
      </c>
      <c r="K7459" s="22" t="s">
        <v>47000</v>
      </c>
      <c r="L7459" s="22" t="s">
        <v>46972</v>
      </c>
      <c r="M7459" s="64" t="s">
        <v>19955</v>
      </c>
      <c r="N7459" s="60">
        <v>0.25700000000000001</v>
      </c>
    </row>
    <row r="7460" spans="1:14" x14ac:dyDescent="0.2">
      <c r="A7460" s="38" t="s">
        <v>46965</v>
      </c>
      <c r="B7460" s="38" t="s">
        <v>46966</v>
      </c>
      <c r="C7460" s="48">
        <v>0</v>
      </c>
      <c r="D7460" s="48">
        <v>0</v>
      </c>
      <c r="E7460" s="54">
        <v>373.8</v>
      </c>
      <c r="F7460" s="87">
        <f t="shared" si="116"/>
        <v>280.35000000000002</v>
      </c>
      <c r="G7460" s="21" t="s">
        <v>19953</v>
      </c>
      <c r="H7460" s="22" t="s">
        <v>19950</v>
      </c>
      <c r="I7460" s="22" t="s">
        <v>22672</v>
      </c>
      <c r="J7460" s="80" t="s">
        <v>19956</v>
      </c>
      <c r="K7460" s="22" t="s">
        <v>47000</v>
      </c>
      <c r="L7460" s="22" t="s">
        <v>46972</v>
      </c>
      <c r="M7460" s="64" t="s">
        <v>19957</v>
      </c>
      <c r="N7460" s="60">
        <v>0.36499999999999999</v>
      </c>
    </row>
    <row r="7461" spans="1:14" x14ac:dyDescent="0.2">
      <c r="A7461" s="38" t="s">
        <v>46965</v>
      </c>
      <c r="B7461" s="38" t="s">
        <v>46966</v>
      </c>
      <c r="C7461" s="48">
        <v>0</v>
      </c>
      <c r="D7461" s="48">
        <v>0</v>
      </c>
      <c r="E7461" s="54">
        <v>262.5</v>
      </c>
      <c r="F7461" s="87">
        <f t="shared" si="116"/>
        <v>196.875</v>
      </c>
      <c r="G7461" s="21" t="s">
        <v>19958</v>
      </c>
      <c r="H7461" s="22" t="s">
        <v>19950</v>
      </c>
      <c r="I7461" s="22" t="s">
        <v>32842</v>
      </c>
      <c r="J7461" s="80" t="s">
        <v>19959</v>
      </c>
      <c r="K7461" s="22" t="s">
        <v>47000</v>
      </c>
      <c r="L7461" s="22" t="s">
        <v>46972</v>
      </c>
      <c r="M7461" s="64" t="s">
        <v>19960</v>
      </c>
      <c r="N7461" s="60">
        <v>0.313</v>
      </c>
    </row>
    <row r="7462" spans="1:14" x14ac:dyDescent="0.2">
      <c r="A7462" s="38" t="s">
        <v>46965</v>
      </c>
      <c r="B7462" s="38" t="s">
        <v>46966</v>
      </c>
      <c r="C7462" s="48">
        <v>0</v>
      </c>
      <c r="D7462" s="48">
        <v>0</v>
      </c>
      <c r="E7462" s="54">
        <v>630</v>
      </c>
      <c r="F7462" s="87">
        <f t="shared" si="116"/>
        <v>472.5</v>
      </c>
      <c r="G7462" s="21" t="s">
        <v>19958</v>
      </c>
      <c r="H7462" s="22" t="s">
        <v>19950</v>
      </c>
      <c r="I7462" s="22" t="s">
        <v>32845</v>
      </c>
      <c r="J7462" s="80" t="s">
        <v>19961</v>
      </c>
      <c r="K7462" s="22" t="s">
        <v>47000</v>
      </c>
      <c r="L7462" s="22" t="s">
        <v>46972</v>
      </c>
      <c r="M7462" s="64" t="s">
        <v>19962</v>
      </c>
      <c r="N7462" s="60">
        <v>0.55000000000000004</v>
      </c>
    </row>
    <row r="7463" spans="1:14" x14ac:dyDescent="0.2">
      <c r="A7463" s="38" t="s">
        <v>46965</v>
      </c>
      <c r="B7463" s="38" t="s">
        <v>46966</v>
      </c>
      <c r="C7463" s="48">
        <v>0</v>
      </c>
      <c r="D7463" s="48">
        <v>0</v>
      </c>
      <c r="E7463" s="54">
        <v>299.25</v>
      </c>
      <c r="F7463" s="87">
        <f t="shared" si="116"/>
        <v>224.4375</v>
      </c>
      <c r="G7463" s="21" t="s">
        <v>19958</v>
      </c>
      <c r="H7463" s="22" t="s">
        <v>19950</v>
      </c>
      <c r="I7463" s="22" t="s">
        <v>41147</v>
      </c>
      <c r="J7463" s="80" t="s">
        <v>19963</v>
      </c>
      <c r="K7463" s="22" t="s">
        <v>47000</v>
      </c>
      <c r="L7463" s="22" t="s">
        <v>46972</v>
      </c>
      <c r="M7463" s="64" t="s">
        <v>19964</v>
      </c>
      <c r="N7463" s="60">
        <v>0.36499999999999999</v>
      </c>
    </row>
    <row r="7464" spans="1:14" x14ac:dyDescent="0.2">
      <c r="A7464" s="38" t="s">
        <v>46965</v>
      </c>
      <c r="B7464" s="38" t="s">
        <v>46966</v>
      </c>
      <c r="C7464" s="48">
        <v>0</v>
      </c>
      <c r="D7464" s="48">
        <v>0</v>
      </c>
      <c r="E7464" s="54">
        <v>164.85</v>
      </c>
      <c r="F7464" s="87">
        <f t="shared" si="116"/>
        <v>123.63749999999999</v>
      </c>
      <c r="G7464" s="21" t="s">
        <v>19965</v>
      </c>
      <c r="H7464" s="22" t="s">
        <v>19950</v>
      </c>
      <c r="I7464" s="22" t="s">
        <v>32842</v>
      </c>
      <c r="J7464" s="80" t="s">
        <v>19966</v>
      </c>
      <c r="K7464" s="22" t="s">
        <v>47000</v>
      </c>
      <c r="L7464" s="22" t="s">
        <v>46972</v>
      </c>
      <c r="M7464" s="64" t="s">
        <v>19967</v>
      </c>
      <c r="N7464" s="60">
        <v>0.23799999999999999</v>
      </c>
    </row>
    <row r="7465" spans="1:14" x14ac:dyDescent="0.2">
      <c r="A7465" s="38" t="s">
        <v>46965</v>
      </c>
      <c r="B7465" s="38" t="s">
        <v>46966</v>
      </c>
      <c r="C7465" s="48">
        <v>0</v>
      </c>
      <c r="D7465" s="48">
        <v>0</v>
      </c>
      <c r="E7465" s="54">
        <v>393.75</v>
      </c>
      <c r="F7465" s="87">
        <f t="shared" si="116"/>
        <v>295.3125</v>
      </c>
      <c r="G7465" s="21" t="s">
        <v>19968</v>
      </c>
      <c r="H7465" s="22" t="s">
        <v>19950</v>
      </c>
      <c r="I7465" s="22" t="s">
        <v>22672</v>
      </c>
      <c r="J7465" s="80" t="s">
        <v>19969</v>
      </c>
      <c r="K7465" s="22" t="s">
        <v>47000</v>
      </c>
      <c r="L7465" s="22" t="s">
        <v>46972</v>
      </c>
      <c r="M7465" s="64" t="s">
        <v>19970</v>
      </c>
      <c r="N7465" s="60">
        <v>0.38</v>
      </c>
    </row>
    <row r="7466" spans="1:14" x14ac:dyDescent="0.2">
      <c r="A7466" s="38" t="s">
        <v>46965</v>
      </c>
      <c r="B7466" s="38" t="s">
        <v>46966</v>
      </c>
      <c r="C7466" s="48">
        <v>0</v>
      </c>
      <c r="D7466" s="48">
        <v>0</v>
      </c>
      <c r="E7466" s="54">
        <v>299.25</v>
      </c>
      <c r="F7466" s="87">
        <f t="shared" si="116"/>
        <v>224.4375</v>
      </c>
      <c r="G7466" s="21" t="s">
        <v>19971</v>
      </c>
      <c r="H7466" s="22" t="s">
        <v>19972</v>
      </c>
      <c r="I7466" s="22" t="s">
        <v>44358</v>
      </c>
      <c r="J7466" s="80" t="s">
        <v>19973</v>
      </c>
      <c r="K7466" s="22" t="s">
        <v>46189</v>
      </c>
      <c r="L7466" s="22" t="s">
        <v>46972</v>
      </c>
      <c r="M7466" s="64" t="s">
        <v>19974</v>
      </c>
      <c r="N7466" s="60">
        <v>0.28000000000000003</v>
      </c>
    </row>
    <row r="7467" spans="1:14" x14ac:dyDescent="0.2">
      <c r="A7467" s="38" t="s">
        <v>46965</v>
      </c>
      <c r="B7467" s="38" t="s">
        <v>46966</v>
      </c>
      <c r="C7467" s="48">
        <v>0</v>
      </c>
      <c r="D7467" s="48">
        <v>0</v>
      </c>
      <c r="E7467" s="54">
        <v>449.4</v>
      </c>
      <c r="F7467" s="87">
        <f t="shared" si="116"/>
        <v>337.04999999999995</v>
      </c>
      <c r="G7467" s="21" t="s">
        <v>19975</v>
      </c>
      <c r="H7467" s="22" t="s">
        <v>19976</v>
      </c>
      <c r="I7467" s="22" t="s">
        <v>47004</v>
      </c>
      <c r="J7467" s="80" t="s">
        <v>19977</v>
      </c>
      <c r="K7467" s="22" t="s">
        <v>45376</v>
      </c>
      <c r="L7467" s="22" t="s">
        <v>46167</v>
      </c>
      <c r="M7467" s="64" t="s">
        <v>19978</v>
      </c>
      <c r="N7467" s="60">
        <v>0.309</v>
      </c>
    </row>
    <row r="7468" spans="1:14" x14ac:dyDescent="0.2">
      <c r="A7468" s="38" t="s">
        <v>46965</v>
      </c>
      <c r="B7468" s="38" t="s">
        <v>46966</v>
      </c>
      <c r="C7468" s="48">
        <v>0</v>
      </c>
      <c r="D7468" s="48">
        <v>0</v>
      </c>
      <c r="E7468" s="54">
        <v>87.57</v>
      </c>
      <c r="F7468" s="87">
        <f t="shared" si="116"/>
        <v>65.677499999999995</v>
      </c>
      <c r="G7468" s="21" t="s">
        <v>19979</v>
      </c>
      <c r="H7468" s="22" t="s">
        <v>19980</v>
      </c>
      <c r="I7468" s="22" t="s">
        <v>19981</v>
      </c>
      <c r="J7468" s="80" t="s">
        <v>19982</v>
      </c>
      <c r="K7468" s="22" t="s">
        <v>34943</v>
      </c>
      <c r="L7468" s="22" t="s">
        <v>46972</v>
      </c>
      <c r="M7468" s="64" t="s">
        <v>19983</v>
      </c>
      <c r="N7468" s="60">
        <v>0.74299999999999999</v>
      </c>
    </row>
    <row r="7469" spans="1:14" x14ac:dyDescent="0.2">
      <c r="A7469" s="38" t="s">
        <v>46965</v>
      </c>
      <c r="B7469" s="38" t="s">
        <v>46966</v>
      </c>
      <c r="C7469" s="48">
        <v>0</v>
      </c>
      <c r="D7469" s="48">
        <v>0</v>
      </c>
      <c r="E7469" s="54">
        <v>70.040000000000006</v>
      </c>
      <c r="F7469" s="87">
        <f t="shared" si="116"/>
        <v>52.53</v>
      </c>
      <c r="G7469" s="21" t="s">
        <v>19984</v>
      </c>
      <c r="H7469" s="22" t="s">
        <v>19985</v>
      </c>
      <c r="I7469" s="22" t="s">
        <v>19986</v>
      </c>
      <c r="J7469" s="80" t="s">
        <v>19987</v>
      </c>
      <c r="K7469" s="22" t="s">
        <v>47018</v>
      </c>
      <c r="L7469" s="22" t="s">
        <v>46966</v>
      </c>
      <c r="M7469" s="64" t="s">
        <v>19988</v>
      </c>
      <c r="N7469" s="60">
        <v>0.50700000000000001</v>
      </c>
    </row>
    <row r="7470" spans="1:14" x14ac:dyDescent="0.2">
      <c r="A7470" s="38" t="s">
        <v>46965</v>
      </c>
      <c r="B7470" s="38" t="s">
        <v>46966</v>
      </c>
      <c r="C7470" s="48">
        <v>0</v>
      </c>
      <c r="D7470" s="48">
        <v>0</v>
      </c>
      <c r="E7470" s="54">
        <v>52.5</v>
      </c>
      <c r="F7470" s="87">
        <f t="shared" si="116"/>
        <v>39.375</v>
      </c>
      <c r="G7470" s="21" t="s">
        <v>19989</v>
      </c>
      <c r="H7470" s="22" t="s">
        <v>19990</v>
      </c>
      <c r="I7470" s="22" t="s">
        <v>45153</v>
      </c>
      <c r="J7470" s="80" t="s">
        <v>19991</v>
      </c>
      <c r="K7470" s="22" t="s">
        <v>47000</v>
      </c>
      <c r="L7470" s="22" t="s">
        <v>46972</v>
      </c>
      <c r="M7470" s="64" t="s">
        <v>19992</v>
      </c>
      <c r="N7470" s="60">
        <v>0.23799999999999999</v>
      </c>
    </row>
    <row r="7471" spans="1:14" x14ac:dyDescent="0.2">
      <c r="A7471" s="38" t="s">
        <v>46965</v>
      </c>
      <c r="B7471" s="38" t="s">
        <v>46966</v>
      </c>
      <c r="C7471" s="48">
        <v>0</v>
      </c>
      <c r="D7471" s="48">
        <v>0</v>
      </c>
      <c r="E7471" s="54">
        <v>262.5</v>
      </c>
      <c r="F7471" s="87">
        <f t="shared" si="116"/>
        <v>196.875</v>
      </c>
      <c r="G7471" s="21" t="s">
        <v>19993</v>
      </c>
      <c r="H7471" s="22" t="s">
        <v>46966</v>
      </c>
      <c r="I7471" s="22" t="s">
        <v>21251</v>
      </c>
      <c r="J7471" s="80" t="s">
        <v>19994</v>
      </c>
      <c r="K7471" s="22" t="s">
        <v>47253</v>
      </c>
      <c r="L7471" s="22" t="s">
        <v>46966</v>
      </c>
      <c r="M7471" s="64" t="s">
        <v>19995</v>
      </c>
      <c r="N7471" s="60">
        <v>1.4079999999999999</v>
      </c>
    </row>
    <row r="7472" spans="1:14" x14ac:dyDescent="0.2">
      <c r="A7472" s="38" t="s">
        <v>46965</v>
      </c>
      <c r="B7472" s="38" t="s">
        <v>46966</v>
      </c>
      <c r="C7472" s="48">
        <v>0</v>
      </c>
      <c r="D7472" s="48">
        <v>0</v>
      </c>
      <c r="E7472" s="54">
        <v>220.5</v>
      </c>
      <c r="F7472" s="87">
        <f t="shared" si="116"/>
        <v>165.375</v>
      </c>
      <c r="G7472" s="21" t="s">
        <v>19996</v>
      </c>
      <c r="H7472" s="22" t="s">
        <v>42216</v>
      </c>
      <c r="I7472" s="22" t="s">
        <v>46640</v>
      </c>
      <c r="J7472" s="80" t="s">
        <v>19997</v>
      </c>
      <c r="K7472" s="22" t="s">
        <v>47000</v>
      </c>
      <c r="L7472" s="22" t="s">
        <v>46972</v>
      </c>
      <c r="M7472" s="64" t="s">
        <v>19998</v>
      </c>
      <c r="N7472" s="60">
        <v>0.28999999999999998</v>
      </c>
    </row>
    <row r="7473" spans="1:14" x14ac:dyDescent="0.2">
      <c r="A7473" s="38" t="s">
        <v>46965</v>
      </c>
      <c r="B7473" s="38" t="s">
        <v>46966</v>
      </c>
      <c r="C7473" s="48">
        <v>0</v>
      </c>
      <c r="D7473" s="48">
        <v>0</v>
      </c>
      <c r="E7473" s="54">
        <v>472.5</v>
      </c>
      <c r="F7473" s="87">
        <f t="shared" si="116"/>
        <v>354.375</v>
      </c>
      <c r="G7473" s="21" t="s">
        <v>19999</v>
      </c>
      <c r="H7473" s="22" t="s">
        <v>31244</v>
      </c>
      <c r="I7473" s="22" t="s">
        <v>46775</v>
      </c>
      <c r="J7473" s="80" t="s">
        <v>20000</v>
      </c>
      <c r="K7473" s="22" t="s">
        <v>46971</v>
      </c>
      <c r="L7473" s="22" t="s">
        <v>46972</v>
      </c>
      <c r="M7473" s="64" t="s">
        <v>20001</v>
      </c>
      <c r="N7473" s="60">
        <v>0.622</v>
      </c>
    </row>
    <row r="7474" spans="1:14" x14ac:dyDescent="0.2">
      <c r="A7474" s="38" t="s">
        <v>46965</v>
      </c>
      <c r="B7474" s="38" t="s">
        <v>46966</v>
      </c>
      <c r="C7474" s="48">
        <v>0</v>
      </c>
      <c r="D7474" s="48">
        <v>0</v>
      </c>
      <c r="E7474" s="54">
        <v>252</v>
      </c>
      <c r="F7474" s="87">
        <f t="shared" si="116"/>
        <v>189</v>
      </c>
      <c r="G7474" s="21" t="s">
        <v>19999</v>
      </c>
      <c r="H7474" s="22" t="s">
        <v>31244</v>
      </c>
      <c r="I7474" s="22" t="s">
        <v>46640</v>
      </c>
      <c r="J7474" s="80" t="s">
        <v>20002</v>
      </c>
      <c r="K7474" s="22" t="s">
        <v>46971</v>
      </c>
      <c r="L7474" s="22" t="s">
        <v>46972</v>
      </c>
      <c r="M7474" s="64" t="s">
        <v>20003</v>
      </c>
      <c r="N7474" s="60">
        <v>0.495</v>
      </c>
    </row>
    <row r="7475" spans="1:14" x14ac:dyDescent="0.2">
      <c r="A7475" s="38" t="s">
        <v>46965</v>
      </c>
      <c r="B7475" s="38" t="s">
        <v>46966</v>
      </c>
      <c r="C7475" s="48">
        <v>0</v>
      </c>
      <c r="D7475" s="48">
        <v>0</v>
      </c>
      <c r="E7475" s="54">
        <v>26.25</v>
      </c>
      <c r="F7475" s="87">
        <f t="shared" si="116"/>
        <v>19.6875</v>
      </c>
      <c r="G7475" s="21" t="s">
        <v>20004</v>
      </c>
      <c r="H7475" s="22" t="s">
        <v>47148</v>
      </c>
      <c r="I7475" s="22" t="s">
        <v>20005</v>
      </c>
      <c r="J7475" s="80" t="s">
        <v>20006</v>
      </c>
      <c r="K7475" s="22" t="s">
        <v>46172</v>
      </c>
      <c r="L7475" s="22" t="s">
        <v>46966</v>
      </c>
      <c r="M7475" s="64" t="s">
        <v>20007</v>
      </c>
      <c r="N7475" s="60">
        <v>0.18</v>
      </c>
    </row>
    <row r="7476" spans="1:14" x14ac:dyDescent="0.2">
      <c r="A7476" s="38" t="s">
        <v>46965</v>
      </c>
      <c r="B7476" s="38" t="s">
        <v>46966</v>
      </c>
      <c r="C7476" s="48">
        <v>0</v>
      </c>
      <c r="D7476" s="48">
        <v>0</v>
      </c>
      <c r="E7476" s="54">
        <v>15.75</v>
      </c>
      <c r="F7476" s="87">
        <f t="shared" si="116"/>
        <v>11.8125</v>
      </c>
      <c r="G7476" s="21" t="s">
        <v>20004</v>
      </c>
      <c r="H7476" s="22" t="s">
        <v>47148</v>
      </c>
      <c r="I7476" s="22" t="s">
        <v>20005</v>
      </c>
      <c r="J7476" s="80" t="s">
        <v>20008</v>
      </c>
      <c r="K7476" s="22" t="s">
        <v>46172</v>
      </c>
      <c r="L7476" s="22" t="s">
        <v>46966</v>
      </c>
      <c r="M7476" s="64" t="s">
        <v>20009</v>
      </c>
      <c r="N7476" s="60">
        <v>0.10299999999999999</v>
      </c>
    </row>
    <row r="7477" spans="1:14" x14ac:dyDescent="0.2">
      <c r="A7477" s="38" t="s">
        <v>46965</v>
      </c>
      <c r="B7477" s="38" t="s">
        <v>46966</v>
      </c>
      <c r="C7477" s="48">
        <v>0</v>
      </c>
      <c r="D7477" s="48">
        <v>0</v>
      </c>
      <c r="E7477" s="54">
        <v>164.85</v>
      </c>
      <c r="F7477" s="87">
        <f t="shared" si="116"/>
        <v>123.63749999999999</v>
      </c>
      <c r="G7477" s="21" t="s">
        <v>20010</v>
      </c>
      <c r="H7477" s="22" t="s">
        <v>20011</v>
      </c>
      <c r="I7477" s="22" t="s">
        <v>41448</v>
      </c>
      <c r="J7477" s="80" t="s">
        <v>20012</v>
      </c>
      <c r="K7477" s="22" t="s">
        <v>46125</v>
      </c>
      <c r="L7477" s="22" t="s">
        <v>46972</v>
      </c>
      <c r="M7477" s="64" t="s">
        <v>20013</v>
      </c>
      <c r="N7477" s="60">
        <v>0.249</v>
      </c>
    </row>
    <row r="7478" spans="1:14" x14ac:dyDescent="0.2">
      <c r="A7478" s="38" t="s">
        <v>46965</v>
      </c>
      <c r="B7478" s="38" t="s">
        <v>46966</v>
      </c>
      <c r="C7478" s="48">
        <v>0</v>
      </c>
      <c r="D7478" s="48">
        <v>0</v>
      </c>
      <c r="E7478" s="54">
        <v>393.75</v>
      </c>
      <c r="F7478" s="87">
        <f t="shared" si="116"/>
        <v>295.3125</v>
      </c>
      <c r="G7478" s="21" t="s">
        <v>20014</v>
      </c>
      <c r="H7478" s="22" t="s">
        <v>20015</v>
      </c>
      <c r="I7478" s="22" t="s">
        <v>20016</v>
      </c>
      <c r="J7478" s="80" t="s">
        <v>20017</v>
      </c>
      <c r="K7478" s="22" t="s">
        <v>47117</v>
      </c>
      <c r="L7478" s="22" t="s">
        <v>47118</v>
      </c>
      <c r="M7478" s="64" t="s">
        <v>20018</v>
      </c>
      <c r="N7478" s="60">
        <v>0.41499999999999998</v>
      </c>
    </row>
    <row r="7479" spans="1:14" x14ac:dyDescent="0.2">
      <c r="A7479" s="38" t="s">
        <v>46965</v>
      </c>
      <c r="B7479" s="38" t="s">
        <v>46966</v>
      </c>
      <c r="C7479" s="48">
        <v>0</v>
      </c>
      <c r="D7479" s="48">
        <v>0</v>
      </c>
      <c r="E7479" s="54">
        <v>412.65</v>
      </c>
      <c r="F7479" s="87">
        <f t="shared" si="116"/>
        <v>309.48749999999995</v>
      </c>
      <c r="G7479" s="21" t="s">
        <v>20019</v>
      </c>
      <c r="H7479" s="22" t="s">
        <v>38888</v>
      </c>
      <c r="I7479" s="22" t="s">
        <v>20016</v>
      </c>
      <c r="J7479" s="80" t="s">
        <v>20020</v>
      </c>
      <c r="K7479" s="22" t="s">
        <v>47117</v>
      </c>
      <c r="L7479" s="22" t="s">
        <v>47118</v>
      </c>
      <c r="M7479" s="64" t="s">
        <v>20021</v>
      </c>
      <c r="N7479" s="60">
        <v>0.40100000000000002</v>
      </c>
    </row>
    <row r="7480" spans="1:14" x14ac:dyDescent="0.2">
      <c r="A7480" s="38" t="s">
        <v>46965</v>
      </c>
      <c r="B7480" s="38" t="s">
        <v>46966</v>
      </c>
      <c r="C7480" s="48">
        <v>0</v>
      </c>
      <c r="D7480" s="48">
        <v>0</v>
      </c>
      <c r="E7480" s="54">
        <v>393.75</v>
      </c>
      <c r="F7480" s="87">
        <f t="shared" si="116"/>
        <v>295.3125</v>
      </c>
      <c r="G7480" s="21" t="s">
        <v>20022</v>
      </c>
      <c r="H7480" s="22" t="s">
        <v>38888</v>
      </c>
      <c r="I7480" s="22" t="s">
        <v>20016</v>
      </c>
      <c r="J7480" s="80" t="s">
        <v>20023</v>
      </c>
      <c r="K7480" s="22" t="s">
        <v>47117</v>
      </c>
      <c r="L7480" s="22" t="s">
        <v>47118</v>
      </c>
      <c r="M7480" s="64" t="s">
        <v>20024</v>
      </c>
      <c r="N7480" s="60">
        <v>0.41499999999999998</v>
      </c>
    </row>
    <row r="7481" spans="1:14" x14ac:dyDescent="0.2">
      <c r="A7481" s="38" t="s">
        <v>46965</v>
      </c>
      <c r="B7481" s="38" t="s">
        <v>46966</v>
      </c>
      <c r="C7481" s="48">
        <v>0</v>
      </c>
      <c r="D7481" s="48">
        <v>0</v>
      </c>
      <c r="E7481" s="54">
        <v>393.75</v>
      </c>
      <c r="F7481" s="87">
        <f t="shared" si="116"/>
        <v>295.3125</v>
      </c>
      <c r="G7481" s="21" t="s">
        <v>20025</v>
      </c>
      <c r="H7481" s="22" t="s">
        <v>38888</v>
      </c>
      <c r="I7481" s="22" t="s">
        <v>20016</v>
      </c>
      <c r="J7481" s="80" t="s">
        <v>20026</v>
      </c>
      <c r="K7481" s="22" t="s">
        <v>47117</v>
      </c>
      <c r="L7481" s="22" t="s">
        <v>47118</v>
      </c>
      <c r="M7481" s="64" t="s">
        <v>20027</v>
      </c>
      <c r="N7481" s="60">
        <v>0.40200000000000002</v>
      </c>
    </row>
    <row r="7482" spans="1:14" x14ac:dyDescent="0.2">
      <c r="A7482" s="38" t="s">
        <v>46965</v>
      </c>
      <c r="B7482" s="38" t="s">
        <v>46966</v>
      </c>
      <c r="C7482" s="48">
        <v>0</v>
      </c>
      <c r="D7482" s="48">
        <v>0</v>
      </c>
      <c r="E7482" s="54">
        <v>577.5</v>
      </c>
      <c r="F7482" s="87">
        <f t="shared" si="116"/>
        <v>433.125</v>
      </c>
      <c r="G7482" s="21" t="s">
        <v>20028</v>
      </c>
      <c r="H7482" s="22" t="s">
        <v>38888</v>
      </c>
      <c r="I7482" s="22" t="s">
        <v>20016</v>
      </c>
      <c r="J7482" s="80" t="s">
        <v>20029</v>
      </c>
      <c r="K7482" s="22" t="s">
        <v>47117</v>
      </c>
      <c r="L7482" s="22" t="s">
        <v>47118</v>
      </c>
      <c r="M7482" s="64" t="s">
        <v>20030</v>
      </c>
      <c r="N7482" s="60">
        <v>0.49099999999999999</v>
      </c>
    </row>
    <row r="7483" spans="1:14" x14ac:dyDescent="0.2">
      <c r="A7483" s="38" t="s">
        <v>46965</v>
      </c>
      <c r="B7483" s="38" t="s">
        <v>46966</v>
      </c>
      <c r="C7483" s="48">
        <v>0</v>
      </c>
      <c r="D7483" s="48">
        <v>0</v>
      </c>
      <c r="E7483" s="54">
        <v>449.4</v>
      </c>
      <c r="F7483" s="87">
        <f t="shared" si="116"/>
        <v>337.04999999999995</v>
      </c>
      <c r="G7483" s="21" t="s">
        <v>20031</v>
      </c>
      <c r="H7483" s="22" t="s">
        <v>38888</v>
      </c>
      <c r="I7483" s="22" t="s">
        <v>20016</v>
      </c>
      <c r="J7483" s="80" t="s">
        <v>20032</v>
      </c>
      <c r="K7483" s="22" t="s">
        <v>47117</v>
      </c>
      <c r="L7483" s="22" t="s">
        <v>47118</v>
      </c>
      <c r="M7483" s="64" t="s">
        <v>20033</v>
      </c>
      <c r="N7483" s="60">
        <v>0.44</v>
      </c>
    </row>
    <row r="7484" spans="1:14" x14ac:dyDescent="0.2">
      <c r="A7484" s="38" t="s">
        <v>46965</v>
      </c>
      <c r="B7484" s="38" t="s">
        <v>46966</v>
      </c>
      <c r="C7484" s="48">
        <v>0</v>
      </c>
      <c r="D7484" s="48">
        <v>0</v>
      </c>
      <c r="E7484" s="54">
        <v>393.75</v>
      </c>
      <c r="F7484" s="87">
        <f t="shared" si="116"/>
        <v>295.3125</v>
      </c>
      <c r="G7484" s="21" t="s">
        <v>20034</v>
      </c>
      <c r="H7484" s="22" t="s">
        <v>20015</v>
      </c>
      <c r="I7484" s="22" t="s">
        <v>20016</v>
      </c>
      <c r="J7484" s="80" t="s">
        <v>20035</v>
      </c>
      <c r="K7484" s="22" t="s">
        <v>47117</v>
      </c>
      <c r="L7484" s="22" t="s">
        <v>47118</v>
      </c>
      <c r="M7484" s="64" t="s">
        <v>20036</v>
      </c>
      <c r="N7484" s="60">
        <v>0.41499999999999998</v>
      </c>
    </row>
    <row r="7485" spans="1:14" x14ac:dyDescent="0.2">
      <c r="A7485" s="38" t="s">
        <v>46965</v>
      </c>
      <c r="B7485" s="38" t="s">
        <v>46966</v>
      </c>
      <c r="C7485" s="48">
        <v>0</v>
      </c>
      <c r="D7485" s="48">
        <v>0</v>
      </c>
      <c r="E7485" s="54">
        <v>393.75</v>
      </c>
      <c r="F7485" s="87">
        <f t="shared" si="116"/>
        <v>295.3125</v>
      </c>
      <c r="G7485" s="21" t="s">
        <v>20037</v>
      </c>
      <c r="H7485" s="22" t="s">
        <v>20015</v>
      </c>
      <c r="I7485" s="22" t="s">
        <v>20016</v>
      </c>
      <c r="J7485" s="80" t="s">
        <v>20038</v>
      </c>
      <c r="K7485" s="22" t="s">
        <v>47117</v>
      </c>
      <c r="L7485" s="22" t="s">
        <v>47118</v>
      </c>
      <c r="M7485" s="64" t="s">
        <v>20039</v>
      </c>
      <c r="N7485" s="60">
        <v>0.41499999999999998</v>
      </c>
    </row>
    <row r="7486" spans="1:14" x14ac:dyDescent="0.2">
      <c r="A7486" s="38" t="s">
        <v>46965</v>
      </c>
      <c r="B7486" s="38" t="s">
        <v>46966</v>
      </c>
      <c r="C7486" s="48">
        <v>0</v>
      </c>
      <c r="D7486" s="48">
        <v>0</v>
      </c>
      <c r="E7486" s="54">
        <v>412.65</v>
      </c>
      <c r="F7486" s="87">
        <f t="shared" si="116"/>
        <v>309.48749999999995</v>
      </c>
      <c r="G7486" s="21" t="s">
        <v>20040</v>
      </c>
      <c r="H7486" s="22" t="s">
        <v>38888</v>
      </c>
      <c r="I7486" s="22" t="s">
        <v>20016</v>
      </c>
      <c r="J7486" s="80" t="s">
        <v>20041</v>
      </c>
      <c r="K7486" s="22" t="s">
        <v>47117</v>
      </c>
      <c r="L7486" s="22" t="s">
        <v>47118</v>
      </c>
      <c r="M7486" s="64" t="s">
        <v>20042</v>
      </c>
      <c r="N7486" s="60">
        <v>0.35299999999999998</v>
      </c>
    </row>
    <row r="7487" spans="1:14" x14ac:dyDescent="0.2">
      <c r="A7487" s="38" t="s">
        <v>46965</v>
      </c>
      <c r="B7487" s="38" t="s">
        <v>46966</v>
      </c>
      <c r="C7487" s="48">
        <v>0</v>
      </c>
      <c r="D7487" s="48">
        <v>0</v>
      </c>
      <c r="E7487" s="54">
        <v>514.5</v>
      </c>
      <c r="F7487" s="87">
        <f t="shared" si="116"/>
        <v>385.875</v>
      </c>
      <c r="G7487" s="21" t="s">
        <v>20043</v>
      </c>
      <c r="H7487" s="22" t="s">
        <v>38888</v>
      </c>
      <c r="I7487" s="22" t="s">
        <v>20016</v>
      </c>
      <c r="J7487" s="80" t="s">
        <v>20044</v>
      </c>
      <c r="K7487" s="22" t="s">
        <v>47117</v>
      </c>
      <c r="L7487" s="22" t="s">
        <v>47118</v>
      </c>
      <c r="M7487" s="64" t="s">
        <v>20045</v>
      </c>
      <c r="N7487" s="60">
        <v>0.51600000000000001</v>
      </c>
    </row>
    <row r="7488" spans="1:14" x14ac:dyDescent="0.2">
      <c r="A7488" s="38" t="s">
        <v>46965</v>
      </c>
      <c r="B7488" s="38" t="s">
        <v>46966</v>
      </c>
      <c r="C7488" s="48">
        <v>0</v>
      </c>
      <c r="D7488" s="48">
        <v>0</v>
      </c>
      <c r="E7488" s="54">
        <v>577.5</v>
      </c>
      <c r="F7488" s="87">
        <f t="shared" si="116"/>
        <v>433.125</v>
      </c>
      <c r="G7488" s="21" t="s">
        <v>20046</v>
      </c>
      <c r="H7488" s="22" t="s">
        <v>38888</v>
      </c>
      <c r="I7488" s="22" t="s">
        <v>20016</v>
      </c>
      <c r="J7488" s="80" t="s">
        <v>20047</v>
      </c>
      <c r="K7488" s="22" t="s">
        <v>47117</v>
      </c>
      <c r="L7488" s="22" t="s">
        <v>47118</v>
      </c>
      <c r="M7488" s="64" t="s">
        <v>20048</v>
      </c>
      <c r="N7488" s="60">
        <v>0.627</v>
      </c>
    </row>
    <row r="7489" spans="1:14" x14ac:dyDescent="0.2">
      <c r="A7489" s="38" t="s">
        <v>46965</v>
      </c>
      <c r="B7489" s="38" t="s">
        <v>46966</v>
      </c>
      <c r="C7489" s="48">
        <v>0</v>
      </c>
      <c r="D7489" s="48">
        <v>0</v>
      </c>
      <c r="E7489" s="54">
        <v>273</v>
      </c>
      <c r="F7489" s="87">
        <f t="shared" si="116"/>
        <v>204.75</v>
      </c>
      <c r="G7489" s="21" t="s">
        <v>20049</v>
      </c>
      <c r="H7489" s="22" t="s">
        <v>20050</v>
      </c>
      <c r="I7489" s="22" t="s">
        <v>29881</v>
      </c>
      <c r="J7489" s="80" t="s">
        <v>20051</v>
      </c>
      <c r="K7489" s="22" t="s">
        <v>46744</v>
      </c>
      <c r="L7489" s="22" t="s">
        <v>46972</v>
      </c>
      <c r="M7489" s="64" t="s">
        <v>20052</v>
      </c>
      <c r="N7489" s="60">
        <v>0.25900000000000001</v>
      </c>
    </row>
    <row r="7490" spans="1:14" x14ac:dyDescent="0.2">
      <c r="A7490" s="38" t="s">
        <v>46965</v>
      </c>
      <c r="B7490" s="38" t="s">
        <v>46966</v>
      </c>
      <c r="C7490" s="48">
        <v>0</v>
      </c>
      <c r="D7490" s="48">
        <v>0</v>
      </c>
      <c r="E7490" s="54">
        <v>110.25</v>
      </c>
      <c r="F7490" s="87">
        <f t="shared" si="116"/>
        <v>82.6875</v>
      </c>
      <c r="G7490" s="21" t="s">
        <v>20053</v>
      </c>
      <c r="H7490" s="22" t="s">
        <v>47066</v>
      </c>
      <c r="I7490" s="22" t="s">
        <v>41370</v>
      </c>
      <c r="J7490" s="80" t="s">
        <v>20054</v>
      </c>
      <c r="K7490" s="22" t="s">
        <v>45401</v>
      </c>
      <c r="L7490" s="22" t="s">
        <v>46972</v>
      </c>
      <c r="M7490" s="64" t="s">
        <v>20055</v>
      </c>
      <c r="N7490" s="60">
        <v>5.7000000000000002E-2</v>
      </c>
    </row>
    <row r="7491" spans="1:14" x14ac:dyDescent="0.2">
      <c r="A7491" s="38" t="s">
        <v>46965</v>
      </c>
      <c r="B7491" s="38" t="s">
        <v>46966</v>
      </c>
      <c r="C7491" s="48">
        <v>0</v>
      </c>
      <c r="D7491" s="48">
        <v>0</v>
      </c>
      <c r="E7491" s="54">
        <v>55.65</v>
      </c>
      <c r="F7491" s="87">
        <f t="shared" si="116"/>
        <v>41.737499999999997</v>
      </c>
      <c r="G7491" s="21" t="s">
        <v>20056</v>
      </c>
      <c r="H7491" s="22" t="s">
        <v>47164</v>
      </c>
      <c r="I7491" s="22" t="s">
        <v>44692</v>
      </c>
      <c r="J7491" s="80" t="s">
        <v>20057</v>
      </c>
      <c r="K7491" s="22" t="s">
        <v>47024</v>
      </c>
      <c r="L7491" s="22" t="s">
        <v>46972</v>
      </c>
      <c r="M7491" s="64" t="s">
        <v>20058</v>
      </c>
      <c r="N7491" s="60">
        <v>0.04</v>
      </c>
    </row>
    <row r="7492" spans="1:14" x14ac:dyDescent="0.2">
      <c r="A7492" s="38" t="s">
        <v>46965</v>
      </c>
      <c r="B7492" s="38" t="s">
        <v>46966</v>
      </c>
      <c r="C7492" s="48">
        <v>0</v>
      </c>
      <c r="D7492" s="48">
        <v>0</v>
      </c>
      <c r="E7492" s="54">
        <v>51.45</v>
      </c>
      <c r="F7492" s="87">
        <f t="shared" si="116"/>
        <v>38.587500000000006</v>
      </c>
      <c r="G7492" s="21" t="s">
        <v>20059</v>
      </c>
      <c r="H7492" s="22" t="s">
        <v>47164</v>
      </c>
      <c r="I7492" s="22" t="s">
        <v>44682</v>
      </c>
      <c r="J7492" s="80" t="s">
        <v>20060</v>
      </c>
      <c r="K7492" s="22" t="s">
        <v>47024</v>
      </c>
      <c r="L7492" s="22" t="s">
        <v>46972</v>
      </c>
      <c r="M7492" s="64" t="s">
        <v>20061</v>
      </c>
      <c r="N7492" s="60">
        <v>4.2000000000000003E-2</v>
      </c>
    </row>
    <row r="7493" spans="1:14" x14ac:dyDescent="0.2">
      <c r="A7493" s="38" t="s">
        <v>46965</v>
      </c>
      <c r="B7493" s="38" t="s">
        <v>46966</v>
      </c>
      <c r="C7493" s="48">
        <v>0</v>
      </c>
      <c r="D7493" s="48">
        <v>0</v>
      </c>
      <c r="E7493" s="54">
        <v>393.75</v>
      </c>
      <c r="F7493" s="87">
        <f t="shared" si="116"/>
        <v>295.3125</v>
      </c>
      <c r="G7493" s="21" t="s">
        <v>20062</v>
      </c>
      <c r="H7493" s="22" t="s">
        <v>47148</v>
      </c>
      <c r="I7493" s="22" t="s">
        <v>27883</v>
      </c>
      <c r="J7493" s="80" t="s">
        <v>20063</v>
      </c>
      <c r="K7493" s="22" t="s">
        <v>46971</v>
      </c>
      <c r="L7493" s="22" t="s">
        <v>46972</v>
      </c>
      <c r="M7493" s="64" t="s">
        <v>20064</v>
      </c>
      <c r="N7493" s="60">
        <v>0.34499999999999997</v>
      </c>
    </row>
    <row r="7494" spans="1:14" x14ac:dyDescent="0.2">
      <c r="A7494" s="38" t="s">
        <v>46965</v>
      </c>
      <c r="B7494" s="38" t="s">
        <v>46966</v>
      </c>
      <c r="C7494" s="48">
        <v>0</v>
      </c>
      <c r="D7494" s="48">
        <v>0</v>
      </c>
      <c r="E7494" s="54">
        <v>910.35</v>
      </c>
      <c r="F7494" s="87">
        <f t="shared" si="116"/>
        <v>682.76250000000005</v>
      </c>
      <c r="G7494" s="21" t="s">
        <v>20065</v>
      </c>
      <c r="H7494" s="22" t="s">
        <v>41596</v>
      </c>
      <c r="I7494" s="22" t="s">
        <v>46771</v>
      </c>
      <c r="J7494" s="80" t="s">
        <v>20066</v>
      </c>
      <c r="K7494" s="22" t="s">
        <v>46676</v>
      </c>
      <c r="L7494" s="22" t="s">
        <v>46972</v>
      </c>
      <c r="M7494" s="64" t="s">
        <v>20067</v>
      </c>
      <c r="N7494" s="60">
        <v>0.83799999999999997</v>
      </c>
    </row>
    <row r="7495" spans="1:14" x14ac:dyDescent="0.2">
      <c r="A7495" s="38" t="s">
        <v>46965</v>
      </c>
      <c r="B7495" s="38" t="s">
        <v>46966</v>
      </c>
      <c r="C7495" s="48">
        <v>0</v>
      </c>
      <c r="D7495" s="48">
        <v>0</v>
      </c>
      <c r="E7495" s="54">
        <v>186.9</v>
      </c>
      <c r="F7495" s="87">
        <f t="shared" si="116"/>
        <v>140.17500000000001</v>
      </c>
      <c r="G7495" s="21" t="s">
        <v>20065</v>
      </c>
      <c r="H7495" s="22" t="s">
        <v>41596</v>
      </c>
      <c r="I7495" s="22" t="s">
        <v>44648</v>
      </c>
      <c r="J7495" s="80" t="s">
        <v>20068</v>
      </c>
      <c r="K7495" s="22" t="s">
        <v>46670</v>
      </c>
      <c r="L7495" s="22" t="s">
        <v>46972</v>
      </c>
      <c r="M7495" s="64" t="s">
        <v>20069</v>
      </c>
      <c r="N7495" s="60">
        <v>0.30299999999999999</v>
      </c>
    </row>
    <row r="7496" spans="1:14" x14ac:dyDescent="0.2">
      <c r="A7496" s="38" t="s">
        <v>46965</v>
      </c>
      <c r="B7496" s="38" t="s">
        <v>46966</v>
      </c>
      <c r="C7496" s="48">
        <v>0</v>
      </c>
      <c r="D7496" s="48">
        <v>0</v>
      </c>
      <c r="E7496" s="54">
        <v>202.65</v>
      </c>
      <c r="F7496" s="87">
        <f t="shared" si="116"/>
        <v>151.98750000000001</v>
      </c>
      <c r="G7496" s="21" t="s">
        <v>20065</v>
      </c>
      <c r="H7496" s="22" t="s">
        <v>41596</v>
      </c>
      <c r="I7496" s="22" t="s">
        <v>44654</v>
      </c>
      <c r="J7496" s="80" t="s">
        <v>20070</v>
      </c>
      <c r="K7496" s="22" t="s">
        <v>46676</v>
      </c>
      <c r="L7496" s="22" t="s">
        <v>46972</v>
      </c>
      <c r="M7496" s="64" t="s">
        <v>20071</v>
      </c>
      <c r="N7496" s="60">
        <v>0.32400000000000001</v>
      </c>
    </row>
    <row r="7497" spans="1:14" x14ac:dyDescent="0.2">
      <c r="A7497" s="38" t="s">
        <v>46965</v>
      </c>
      <c r="B7497" s="38" t="s">
        <v>46966</v>
      </c>
      <c r="C7497" s="48">
        <v>0</v>
      </c>
      <c r="D7497" s="48">
        <v>0</v>
      </c>
      <c r="E7497" s="54">
        <v>284.55</v>
      </c>
      <c r="F7497" s="87">
        <f t="shared" si="116"/>
        <v>213.41250000000002</v>
      </c>
      <c r="G7497" s="21" t="s">
        <v>20072</v>
      </c>
      <c r="H7497" s="22" t="s">
        <v>20073</v>
      </c>
      <c r="I7497" s="22" t="s">
        <v>36773</v>
      </c>
      <c r="J7497" s="80" t="s">
        <v>20074</v>
      </c>
      <c r="K7497" s="22" t="s">
        <v>47018</v>
      </c>
      <c r="L7497" s="22" t="s">
        <v>46972</v>
      </c>
      <c r="M7497" s="64" t="s">
        <v>20075</v>
      </c>
      <c r="N7497" s="60">
        <v>0.29599999999999999</v>
      </c>
    </row>
    <row r="7498" spans="1:14" x14ac:dyDescent="0.2">
      <c r="A7498" s="38" t="s">
        <v>46965</v>
      </c>
      <c r="B7498" s="38" t="s">
        <v>46966</v>
      </c>
      <c r="C7498" s="48">
        <v>0</v>
      </c>
      <c r="D7498" s="48">
        <v>0</v>
      </c>
      <c r="E7498" s="54">
        <v>284.55</v>
      </c>
      <c r="F7498" s="87">
        <f t="shared" si="116"/>
        <v>213.41250000000002</v>
      </c>
      <c r="G7498" s="21" t="s">
        <v>20076</v>
      </c>
      <c r="H7498" s="22" t="s">
        <v>20077</v>
      </c>
      <c r="I7498" s="22" t="s">
        <v>27598</v>
      </c>
      <c r="J7498" s="80" t="s">
        <v>20078</v>
      </c>
      <c r="K7498" s="22" t="s">
        <v>47041</v>
      </c>
      <c r="L7498" s="22" t="s">
        <v>46972</v>
      </c>
      <c r="M7498" s="64" t="s">
        <v>20079</v>
      </c>
      <c r="N7498" s="60">
        <v>0.32100000000000001</v>
      </c>
    </row>
    <row r="7499" spans="1:14" x14ac:dyDescent="0.2">
      <c r="A7499" s="38" t="s">
        <v>46965</v>
      </c>
      <c r="B7499" s="38" t="s">
        <v>46966</v>
      </c>
      <c r="C7499" s="48">
        <v>0</v>
      </c>
      <c r="D7499" s="48">
        <v>0</v>
      </c>
      <c r="E7499" s="54">
        <v>273</v>
      </c>
      <c r="F7499" s="87">
        <f t="shared" si="116"/>
        <v>204.75</v>
      </c>
      <c r="G7499" s="21" t="s">
        <v>20080</v>
      </c>
      <c r="H7499" s="22" t="s">
        <v>43828</v>
      </c>
      <c r="I7499" s="22" t="s">
        <v>46748</v>
      </c>
      <c r="J7499" s="80" t="s">
        <v>20081</v>
      </c>
      <c r="K7499" s="22" t="s">
        <v>46740</v>
      </c>
      <c r="L7499" s="22" t="s">
        <v>46972</v>
      </c>
      <c r="M7499" s="64" t="s">
        <v>20082</v>
      </c>
      <c r="N7499" s="60">
        <v>0.3</v>
      </c>
    </row>
    <row r="7500" spans="1:14" x14ac:dyDescent="0.2">
      <c r="A7500" s="38" t="s">
        <v>46965</v>
      </c>
      <c r="B7500" s="38" t="s">
        <v>46966</v>
      </c>
      <c r="C7500" s="48">
        <v>0</v>
      </c>
      <c r="D7500" s="48">
        <v>0</v>
      </c>
      <c r="E7500" s="54">
        <v>186.9</v>
      </c>
      <c r="F7500" s="87">
        <f t="shared" si="116"/>
        <v>140.17500000000001</v>
      </c>
      <c r="G7500" s="21" t="s">
        <v>20083</v>
      </c>
      <c r="H7500" s="22" t="s">
        <v>23336</v>
      </c>
      <c r="I7500" s="22" t="s">
        <v>46640</v>
      </c>
      <c r="J7500" s="80" t="s">
        <v>20084</v>
      </c>
      <c r="K7500" s="22" t="s">
        <v>45907</v>
      </c>
      <c r="L7500" s="22" t="s">
        <v>46972</v>
      </c>
      <c r="M7500" s="64" t="s">
        <v>20085</v>
      </c>
      <c r="N7500" s="60">
        <v>0.17299999999999999</v>
      </c>
    </row>
    <row r="7501" spans="1:14" x14ac:dyDescent="0.2">
      <c r="A7501" s="38" t="s">
        <v>46965</v>
      </c>
      <c r="B7501" s="38" t="s">
        <v>46966</v>
      </c>
      <c r="C7501" s="48">
        <v>0</v>
      </c>
      <c r="D7501" s="48">
        <v>0</v>
      </c>
      <c r="E7501" s="54">
        <v>195.3</v>
      </c>
      <c r="F7501" s="87">
        <f t="shared" si="116"/>
        <v>146.47500000000002</v>
      </c>
      <c r="G7501" s="21" t="s">
        <v>20086</v>
      </c>
      <c r="H7501" s="22" t="s">
        <v>20087</v>
      </c>
      <c r="I7501" s="22" t="s">
        <v>44754</v>
      </c>
      <c r="J7501" s="80" t="s">
        <v>20088</v>
      </c>
      <c r="K7501" s="22" t="s">
        <v>46744</v>
      </c>
      <c r="L7501" s="22" t="s">
        <v>44763</v>
      </c>
      <c r="M7501" s="64" t="s">
        <v>20089</v>
      </c>
      <c r="N7501" s="60">
        <v>0.30499999999999999</v>
      </c>
    </row>
    <row r="7502" spans="1:14" x14ac:dyDescent="0.2">
      <c r="A7502" s="38" t="s">
        <v>46965</v>
      </c>
      <c r="B7502" s="38" t="s">
        <v>46966</v>
      </c>
      <c r="C7502" s="48">
        <v>0</v>
      </c>
      <c r="D7502" s="48">
        <v>0</v>
      </c>
      <c r="E7502" s="54">
        <v>137.55000000000001</v>
      </c>
      <c r="F7502" s="87">
        <f t="shared" si="116"/>
        <v>103.16250000000001</v>
      </c>
      <c r="G7502" s="21" t="s">
        <v>20090</v>
      </c>
      <c r="H7502" s="22" t="s">
        <v>44681</v>
      </c>
      <c r="I7502" s="22" t="s">
        <v>33957</v>
      </c>
      <c r="J7502" s="80" t="s">
        <v>20091</v>
      </c>
      <c r="K7502" s="22" t="s">
        <v>47140</v>
      </c>
      <c r="L7502" s="22" t="s">
        <v>46972</v>
      </c>
      <c r="M7502" s="64" t="s">
        <v>20092</v>
      </c>
      <c r="N7502" s="60">
        <v>0.2</v>
      </c>
    </row>
    <row r="7503" spans="1:14" x14ac:dyDescent="0.2">
      <c r="A7503" s="38" t="s">
        <v>46965</v>
      </c>
      <c r="B7503" s="38" t="s">
        <v>46966</v>
      </c>
      <c r="C7503" s="48">
        <v>0</v>
      </c>
      <c r="D7503" s="48">
        <v>0</v>
      </c>
      <c r="E7503" s="54">
        <v>35.07</v>
      </c>
      <c r="F7503" s="87">
        <f t="shared" si="116"/>
        <v>26.302500000000002</v>
      </c>
      <c r="G7503" s="21" t="s">
        <v>20093</v>
      </c>
      <c r="H7503" s="22" t="s">
        <v>20094</v>
      </c>
      <c r="I7503" s="22" t="s">
        <v>20095</v>
      </c>
      <c r="J7503" s="80" t="s">
        <v>20096</v>
      </c>
      <c r="K7503" s="22" t="s">
        <v>47012</v>
      </c>
      <c r="L7503" s="22" t="s">
        <v>46966</v>
      </c>
      <c r="M7503" s="64" t="s">
        <v>20097</v>
      </c>
      <c r="N7503" s="60">
        <v>0.251</v>
      </c>
    </row>
    <row r="7504" spans="1:14" x14ac:dyDescent="0.2">
      <c r="A7504" s="38" t="s">
        <v>46965</v>
      </c>
      <c r="B7504" s="38" t="s">
        <v>46966</v>
      </c>
      <c r="C7504" s="48">
        <v>0</v>
      </c>
      <c r="D7504" s="48">
        <v>0</v>
      </c>
      <c r="E7504" s="54">
        <v>35.07</v>
      </c>
      <c r="F7504" s="87">
        <f t="shared" si="116"/>
        <v>26.302500000000002</v>
      </c>
      <c r="G7504" s="21" t="s">
        <v>20098</v>
      </c>
      <c r="H7504" s="22" t="s">
        <v>26058</v>
      </c>
      <c r="I7504" s="22" t="s">
        <v>20099</v>
      </c>
      <c r="J7504" s="80" t="s">
        <v>20100</v>
      </c>
      <c r="K7504" s="22" t="s">
        <v>47018</v>
      </c>
      <c r="L7504" s="22" t="s">
        <v>46966</v>
      </c>
      <c r="M7504" s="64" t="s">
        <v>20101</v>
      </c>
      <c r="N7504" s="60">
        <v>0.26500000000000001</v>
      </c>
    </row>
    <row r="7505" spans="1:14" x14ac:dyDescent="0.2">
      <c r="A7505" s="38" t="s">
        <v>46965</v>
      </c>
      <c r="B7505" s="38" t="s">
        <v>46966</v>
      </c>
      <c r="C7505" s="48">
        <v>0</v>
      </c>
      <c r="D7505" s="48">
        <v>0</v>
      </c>
      <c r="E7505" s="54">
        <v>373.8</v>
      </c>
      <c r="F7505" s="87">
        <f t="shared" si="116"/>
        <v>280.35000000000002</v>
      </c>
      <c r="G7505" s="21" t="s">
        <v>20102</v>
      </c>
      <c r="H7505" s="22" t="s">
        <v>38508</v>
      </c>
      <c r="I7505" s="22" t="s">
        <v>38509</v>
      </c>
      <c r="J7505" s="80" t="s">
        <v>20103</v>
      </c>
      <c r="K7505" s="22" t="s">
        <v>45907</v>
      </c>
      <c r="L7505" s="22" t="s">
        <v>46972</v>
      </c>
      <c r="M7505" s="64" t="s">
        <v>20104</v>
      </c>
      <c r="N7505" s="60">
        <v>0.42499999999999999</v>
      </c>
    </row>
    <row r="7506" spans="1:14" x14ac:dyDescent="0.2">
      <c r="A7506" s="38" t="s">
        <v>46965</v>
      </c>
      <c r="B7506" s="38" t="s">
        <v>46966</v>
      </c>
      <c r="C7506" s="48">
        <v>0</v>
      </c>
      <c r="D7506" s="48">
        <v>0</v>
      </c>
      <c r="E7506" s="54">
        <v>359.1</v>
      </c>
      <c r="F7506" s="87">
        <f t="shared" si="116"/>
        <v>269.32500000000005</v>
      </c>
      <c r="G7506" s="21" t="s">
        <v>20105</v>
      </c>
      <c r="H7506" s="22" t="s">
        <v>20106</v>
      </c>
      <c r="I7506" s="22" t="s">
        <v>20107</v>
      </c>
      <c r="J7506" s="80" t="s">
        <v>20108</v>
      </c>
      <c r="K7506" s="22" t="s">
        <v>44665</v>
      </c>
      <c r="L7506" s="22" t="s">
        <v>46972</v>
      </c>
      <c r="M7506" s="64" t="s">
        <v>20109</v>
      </c>
      <c r="N7506" s="60">
        <v>0.376</v>
      </c>
    </row>
    <row r="7507" spans="1:14" x14ac:dyDescent="0.2">
      <c r="A7507" s="38" t="s">
        <v>46965</v>
      </c>
      <c r="B7507" s="38" t="s">
        <v>46966</v>
      </c>
      <c r="C7507" s="48">
        <v>0</v>
      </c>
      <c r="D7507" s="48">
        <v>0</v>
      </c>
      <c r="E7507" s="54">
        <v>472.5</v>
      </c>
      <c r="F7507" s="87">
        <f t="shared" ref="F7507:F7570" si="117">PRODUCT(E7507,0.75)</f>
        <v>354.375</v>
      </c>
      <c r="G7507" s="21" t="s">
        <v>20110</v>
      </c>
      <c r="H7507" s="22" t="s">
        <v>20111</v>
      </c>
      <c r="I7507" s="22" t="s">
        <v>25633</v>
      </c>
      <c r="J7507" s="80" t="s">
        <v>20112</v>
      </c>
      <c r="K7507" s="22" t="s">
        <v>46841</v>
      </c>
      <c r="L7507" s="22" t="s">
        <v>46972</v>
      </c>
      <c r="M7507" s="64" t="s">
        <v>20113</v>
      </c>
      <c r="N7507" s="60">
        <v>0.46</v>
      </c>
    </row>
    <row r="7508" spans="1:14" x14ac:dyDescent="0.2">
      <c r="A7508" s="38" t="s">
        <v>46965</v>
      </c>
      <c r="B7508" s="38" t="s">
        <v>46966</v>
      </c>
      <c r="C7508" s="48">
        <v>0</v>
      </c>
      <c r="D7508" s="48">
        <v>0</v>
      </c>
      <c r="E7508" s="54">
        <v>52.5</v>
      </c>
      <c r="F7508" s="87">
        <f t="shared" si="117"/>
        <v>39.375</v>
      </c>
      <c r="G7508" s="21" t="s">
        <v>20114</v>
      </c>
      <c r="H7508" s="22" t="s">
        <v>20115</v>
      </c>
      <c r="I7508" s="22" t="s">
        <v>32600</v>
      </c>
      <c r="J7508" s="80" t="s">
        <v>20116</v>
      </c>
      <c r="K7508" s="22" t="s">
        <v>47006</v>
      </c>
      <c r="L7508" s="22" t="s">
        <v>46972</v>
      </c>
      <c r="M7508" s="64" t="s">
        <v>20117</v>
      </c>
      <c r="N7508" s="60">
        <v>0.248</v>
      </c>
    </row>
    <row r="7509" spans="1:14" x14ac:dyDescent="0.2">
      <c r="A7509" s="38" t="s">
        <v>46965</v>
      </c>
      <c r="B7509" s="38" t="s">
        <v>46966</v>
      </c>
      <c r="C7509" s="48">
        <v>0</v>
      </c>
      <c r="D7509" s="48">
        <v>0</v>
      </c>
      <c r="E7509" s="54">
        <v>359.1</v>
      </c>
      <c r="F7509" s="87">
        <f t="shared" si="117"/>
        <v>269.32500000000005</v>
      </c>
      <c r="G7509" s="21" t="s">
        <v>20118</v>
      </c>
      <c r="H7509" s="22" t="s">
        <v>44714</v>
      </c>
      <c r="I7509" s="22" t="s">
        <v>44715</v>
      </c>
      <c r="J7509" s="80" t="s">
        <v>20119</v>
      </c>
      <c r="K7509" s="22" t="s">
        <v>47018</v>
      </c>
      <c r="L7509" s="22" t="s">
        <v>46167</v>
      </c>
      <c r="M7509" s="64" t="s">
        <v>20120</v>
      </c>
      <c r="N7509" s="60">
        <v>0.33800000000000002</v>
      </c>
    </row>
    <row r="7510" spans="1:14" x14ac:dyDescent="0.2">
      <c r="A7510" s="38" t="s">
        <v>46965</v>
      </c>
      <c r="B7510" s="38" t="s">
        <v>46966</v>
      </c>
      <c r="C7510" s="48">
        <v>0</v>
      </c>
      <c r="D7510" s="48">
        <v>0</v>
      </c>
      <c r="E7510" s="54">
        <v>220.5</v>
      </c>
      <c r="F7510" s="87">
        <f t="shared" si="117"/>
        <v>165.375</v>
      </c>
      <c r="G7510" s="21" t="s">
        <v>20121</v>
      </c>
      <c r="H7510" s="22" t="s">
        <v>22866</v>
      </c>
      <c r="I7510" s="22" t="s">
        <v>38579</v>
      </c>
      <c r="J7510" s="80" t="s">
        <v>20122</v>
      </c>
      <c r="K7510" s="22" t="s">
        <v>44665</v>
      </c>
      <c r="L7510" s="22" t="s">
        <v>46972</v>
      </c>
      <c r="M7510" s="64" t="s">
        <v>20123</v>
      </c>
      <c r="N7510" s="60">
        <v>0.20899999999999999</v>
      </c>
    </row>
    <row r="7511" spans="1:14" x14ac:dyDescent="0.2">
      <c r="A7511" s="38" t="s">
        <v>46965</v>
      </c>
      <c r="B7511" s="38" t="s">
        <v>46966</v>
      </c>
      <c r="C7511" s="48">
        <v>0</v>
      </c>
      <c r="D7511" s="48">
        <v>0</v>
      </c>
      <c r="E7511" s="54">
        <v>535.5</v>
      </c>
      <c r="F7511" s="87">
        <f t="shared" si="117"/>
        <v>401.625</v>
      </c>
      <c r="G7511" s="21" t="s">
        <v>20124</v>
      </c>
      <c r="H7511" s="22" t="s">
        <v>20125</v>
      </c>
      <c r="I7511" s="22" t="s">
        <v>43970</v>
      </c>
      <c r="J7511" s="80" t="s">
        <v>20126</v>
      </c>
      <c r="K7511" s="22" t="s">
        <v>45907</v>
      </c>
      <c r="L7511" s="22" t="s">
        <v>46972</v>
      </c>
      <c r="M7511" s="64" t="s">
        <v>20127</v>
      </c>
      <c r="N7511" s="60">
        <v>0.38</v>
      </c>
    </row>
    <row r="7512" spans="1:14" x14ac:dyDescent="0.2">
      <c r="A7512" s="38" t="s">
        <v>46965</v>
      </c>
      <c r="B7512" s="38" t="s">
        <v>46966</v>
      </c>
      <c r="C7512" s="48">
        <v>0</v>
      </c>
      <c r="D7512" s="48">
        <v>0</v>
      </c>
      <c r="E7512" s="54">
        <v>412.65</v>
      </c>
      <c r="F7512" s="87">
        <f t="shared" si="117"/>
        <v>309.48749999999995</v>
      </c>
      <c r="G7512" s="21" t="s">
        <v>20128</v>
      </c>
      <c r="H7512" s="22" t="s">
        <v>38647</v>
      </c>
      <c r="I7512" s="22" t="s">
        <v>38648</v>
      </c>
      <c r="J7512" s="80" t="s">
        <v>20129</v>
      </c>
      <c r="K7512" s="22" t="s">
        <v>47018</v>
      </c>
      <c r="L7512" s="22" t="s">
        <v>46972</v>
      </c>
      <c r="M7512" s="64" t="s">
        <v>20130</v>
      </c>
      <c r="N7512" s="60">
        <v>0.5</v>
      </c>
    </row>
    <row r="7513" spans="1:14" x14ac:dyDescent="0.2">
      <c r="A7513" s="38" t="s">
        <v>46965</v>
      </c>
      <c r="B7513" s="38" t="s">
        <v>46966</v>
      </c>
      <c r="C7513" s="48">
        <v>0</v>
      </c>
      <c r="D7513" s="48">
        <v>0</v>
      </c>
      <c r="E7513" s="54">
        <v>262.5</v>
      </c>
      <c r="F7513" s="87">
        <f t="shared" si="117"/>
        <v>196.875</v>
      </c>
      <c r="G7513" s="21" t="s">
        <v>20131</v>
      </c>
      <c r="H7513" s="22" t="s">
        <v>42108</v>
      </c>
      <c r="I7513" s="22" t="s">
        <v>37762</v>
      </c>
      <c r="J7513" s="80" t="s">
        <v>20132</v>
      </c>
      <c r="K7513" s="22" t="s">
        <v>44823</v>
      </c>
      <c r="L7513" s="22" t="s">
        <v>46972</v>
      </c>
      <c r="M7513" s="64" t="s">
        <v>20133</v>
      </c>
      <c r="N7513" s="60">
        <v>0.26400000000000001</v>
      </c>
    </row>
    <row r="7514" spans="1:14" x14ac:dyDescent="0.2">
      <c r="A7514" s="38" t="s">
        <v>46965</v>
      </c>
      <c r="B7514" s="38" t="s">
        <v>46966</v>
      </c>
      <c r="C7514" s="48">
        <v>0</v>
      </c>
      <c r="D7514" s="48">
        <v>0</v>
      </c>
      <c r="E7514" s="54">
        <v>117.6</v>
      </c>
      <c r="F7514" s="87">
        <f t="shared" si="117"/>
        <v>88.199999999999989</v>
      </c>
      <c r="G7514" s="21" t="s">
        <v>20131</v>
      </c>
      <c r="H7514" s="22" t="s">
        <v>42108</v>
      </c>
      <c r="I7514" s="22" t="s">
        <v>42109</v>
      </c>
      <c r="J7514" s="80" t="s">
        <v>20134</v>
      </c>
      <c r="K7514" s="22" t="s">
        <v>44823</v>
      </c>
      <c r="L7514" s="22" t="s">
        <v>46972</v>
      </c>
      <c r="M7514" s="64" t="s">
        <v>20135</v>
      </c>
      <c r="N7514" s="60">
        <v>0.13800000000000001</v>
      </c>
    </row>
    <row r="7515" spans="1:14" x14ac:dyDescent="0.2">
      <c r="A7515" s="38" t="s">
        <v>46965</v>
      </c>
      <c r="B7515" s="38" t="s">
        <v>46966</v>
      </c>
      <c r="C7515" s="48">
        <v>0</v>
      </c>
      <c r="D7515" s="48">
        <v>0</v>
      </c>
      <c r="E7515" s="54">
        <v>149.1</v>
      </c>
      <c r="F7515" s="87">
        <f t="shared" si="117"/>
        <v>111.82499999999999</v>
      </c>
      <c r="G7515" s="21" t="s">
        <v>20136</v>
      </c>
      <c r="H7515" s="22" t="s">
        <v>20137</v>
      </c>
      <c r="I7515" s="22" t="s">
        <v>46640</v>
      </c>
      <c r="J7515" s="80" t="s">
        <v>20138</v>
      </c>
      <c r="K7515" s="22" t="s">
        <v>43107</v>
      </c>
      <c r="L7515" s="22" t="s">
        <v>46972</v>
      </c>
      <c r="M7515" s="64" t="s">
        <v>20139</v>
      </c>
      <c r="N7515" s="60">
        <v>0.17499999999999999</v>
      </c>
    </row>
    <row r="7516" spans="1:14" x14ac:dyDescent="0.2">
      <c r="A7516" s="38" t="s">
        <v>46965</v>
      </c>
      <c r="B7516" s="38" t="s">
        <v>46966</v>
      </c>
      <c r="C7516" s="48">
        <v>0</v>
      </c>
      <c r="D7516" s="48">
        <v>0</v>
      </c>
      <c r="E7516" s="54">
        <v>315</v>
      </c>
      <c r="F7516" s="87">
        <f t="shared" si="117"/>
        <v>236.25</v>
      </c>
      <c r="G7516" s="21" t="s">
        <v>20136</v>
      </c>
      <c r="H7516" s="22" t="s">
        <v>20137</v>
      </c>
      <c r="I7516" s="22" t="s">
        <v>37305</v>
      </c>
      <c r="J7516" s="80" t="s">
        <v>20140</v>
      </c>
      <c r="K7516" s="22" t="s">
        <v>43107</v>
      </c>
      <c r="L7516" s="22" t="s">
        <v>46972</v>
      </c>
      <c r="M7516" s="64" t="s">
        <v>20141</v>
      </c>
      <c r="N7516" s="60">
        <v>0.28000000000000003</v>
      </c>
    </row>
    <row r="7517" spans="1:14" x14ac:dyDescent="0.2">
      <c r="A7517" s="38" t="s">
        <v>46965</v>
      </c>
      <c r="B7517" s="38" t="s">
        <v>46966</v>
      </c>
      <c r="C7517" s="48">
        <v>0</v>
      </c>
      <c r="D7517" s="48">
        <v>0</v>
      </c>
      <c r="E7517" s="54">
        <v>315</v>
      </c>
      <c r="F7517" s="87">
        <f t="shared" si="117"/>
        <v>236.25</v>
      </c>
      <c r="G7517" s="21" t="s">
        <v>20142</v>
      </c>
      <c r="H7517" s="22" t="s">
        <v>20143</v>
      </c>
      <c r="I7517" s="22" t="s">
        <v>43043</v>
      </c>
      <c r="J7517" s="80" t="s">
        <v>20144</v>
      </c>
      <c r="K7517" s="22" t="s">
        <v>47000</v>
      </c>
      <c r="L7517" s="22" t="s">
        <v>46972</v>
      </c>
      <c r="M7517" s="64" t="s">
        <v>20145</v>
      </c>
      <c r="N7517" s="60">
        <v>0.42699999999999999</v>
      </c>
    </row>
    <row r="7518" spans="1:14" x14ac:dyDescent="0.2">
      <c r="A7518" s="38" t="s">
        <v>46965</v>
      </c>
      <c r="B7518" s="38" t="s">
        <v>46966</v>
      </c>
      <c r="C7518" s="48">
        <v>0</v>
      </c>
      <c r="D7518" s="48">
        <v>0</v>
      </c>
      <c r="E7518" s="54">
        <v>337.05</v>
      </c>
      <c r="F7518" s="87">
        <f t="shared" si="117"/>
        <v>252.78750000000002</v>
      </c>
      <c r="G7518" s="21" t="s">
        <v>20146</v>
      </c>
      <c r="H7518" s="22" t="s">
        <v>20147</v>
      </c>
      <c r="I7518" s="22" t="s">
        <v>46711</v>
      </c>
      <c r="J7518" s="80" t="s">
        <v>20148</v>
      </c>
      <c r="K7518" s="22" t="s">
        <v>47000</v>
      </c>
      <c r="L7518" s="22" t="s">
        <v>46972</v>
      </c>
      <c r="M7518" s="64" t="s">
        <v>20149</v>
      </c>
      <c r="N7518" s="60">
        <v>0.316</v>
      </c>
    </row>
    <row r="7519" spans="1:14" x14ac:dyDescent="0.2">
      <c r="A7519" s="38" t="s">
        <v>46965</v>
      </c>
      <c r="B7519" s="38" t="s">
        <v>46966</v>
      </c>
      <c r="C7519" s="48">
        <v>0</v>
      </c>
      <c r="D7519" s="48">
        <v>0</v>
      </c>
      <c r="E7519" s="54">
        <v>284.55</v>
      </c>
      <c r="F7519" s="87">
        <f t="shared" si="117"/>
        <v>213.41250000000002</v>
      </c>
      <c r="G7519" s="21" t="s">
        <v>20150</v>
      </c>
      <c r="H7519" s="22" t="s">
        <v>20151</v>
      </c>
      <c r="I7519" s="22" t="s">
        <v>20152</v>
      </c>
      <c r="J7519" s="80" t="s">
        <v>20153</v>
      </c>
      <c r="K7519" s="22" t="s">
        <v>41423</v>
      </c>
      <c r="L7519" s="22" t="s">
        <v>46972</v>
      </c>
      <c r="M7519" s="64" t="s">
        <v>20154</v>
      </c>
      <c r="N7519" s="60">
        <v>0.38800000000000001</v>
      </c>
    </row>
    <row r="7520" spans="1:14" x14ac:dyDescent="0.2">
      <c r="A7520" s="38" t="s">
        <v>46965</v>
      </c>
      <c r="B7520" s="38" t="s">
        <v>46966</v>
      </c>
      <c r="C7520" s="48">
        <v>0</v>
      </c>
      <c r="D7520" s="48">
        <v>0</v>
      </c>
      <c r="E7520" s="54">
        <v>35.07</v>
      </c>
      <c r="F7520" s="87">
        <f t="shared" si="117"/>
        <v>26.302500000000002</v>
      </c>
      <c r="G7520" s="21" t="s">
        <v>20155</v>
      </c>
      <c r="H7520" s="22" t="s">
        <v>38332</v>
      </c>
      <c r="I7520" s="22" t="s">
        <v>20156</v>
      </c>
      <c r="J7520" s="80" t="s">
        <v>20157</v>
      </c>
      <c r="K7520" s="22" t="s">
        <v>45327</v>
      </c>
      <c r="L7520" s="22" t="s">
        <v>46972</v>
      </c>
      <c r="M7520" s="64" t="s">
        <v>20158</v>
      </c>
      <c r="N7520" s="60">
        <v>0.17199999999999999</v>
      </c>
    </row>
    <row r="7521" spans="1:14" x14ac:dyDescent="0.2">
      <c r="A7521" s="38" t="s">
        <v>46965</v>
      </c>
      <c r="B7521" s="38" t="s">
        <v>46966</v>
      </c>
      <c r="C7521" s="48">
        <v>0</v>
      </c>
      <c r="D7521" s="48">
        <v>0</v>
      </c>
      <c r="E7521" s="54">
        <v>252</v>
      </c>
      <c r="F7521" s="87">
        <f t="shared" si="117"/>
        <v>189</v>
      </c>
      <c r="G7521" s="21" t="s">
        <v>20159</v>
      </c>
      <c r="H7521" s="22" t="s">
        <v>42193</v>
      </c>
      <c r="I7521" s="22" t="s">
        <v>42194</v>
      </c>
      <c r="J7521" s="80" t="s">
        <v>20160</v>
      </c>
      <c r="K7521" s="22" t="s">
        <v>47117</v>
      </c>
      <c r="L7521" s="22" t="s">
        <v>46972</v>
      </c>
      <c r="M7521" s="64" t="s">
        <v>20161</v>
      </c>
      <c r="N7521" s="60">
        <v>0.24299999999999999</v>
      </c>
    </row>
    <row r="7522" spans="1:14" x14ac:dyDescent="0.2">
      <c r="A7522" s="38" t="s">
        <v>46965</v>
      </c>
      <c r="B7522" s="38" t="s">
        <v>46966</v>
      </c>
      <c r="C7522" s="48">
        <v>0</v>
      </c>
      <c r="D7522" s="48">
        <v>0</v>
      </c>
      <c r="E7522" s="54">
        <v>231</v>
      </c>
      <c r="F7522" s="87">
        <f t="shared" si="117"/>
        <v>173.25</v>
      </c>
      <c r="G7522" s="21" t="s">
        <v>20162</v>
      </c>
      <c r="H7522" s="22" t="s">
        <v>25080</v>
      </c>
      <c r="I7522" s="22" t="s">
        <v>25058</v>
      </c>
      <c r="J7522" s="80" t="s">
        <v>20163</v>
      </c>
      <c r="K7522" s="22" t="s">
        <v>44810</v>
      </c>
      <c r="L7522" s="22" t="s">
        <v>46972</v>
      </c>
      <c r="M7522" s="64" t="s">
        <v>20164</v>
      </c>
      <c r="N7522" s="60">
        <v>0.23499999999999999</v>
      </c>
    </row>
    <row r="7523" spans="1:14" x14ac:dyDescent="0.2">
      <c r="A7523" s="38" t="s">
        <v>46965</v>
      </c>
      <c r="B7523" s="38" t="s">
        <v>46966</v>
      </c>
      <c r="C7523" s="48">
        <v>0</v>
      </c>
      <c r="D7523" s="48">
        <v>0</v>
      </c>
      <c r="E7523" s="54">
        <v>74.55</v>
      </c>
      <c r="F7523" s="87">
        <f t="shared" si="117"/>
        <v>55.912499999999994</v>
      </c>
      <c r="G7523" s="21" t="s">
        <v>20165</v>
      </c>
      <c r="H7523" s="22" t="s">
        <v>38921</v>
      </c>
      <c r="I7523" s="22" t="s">
        <v>33967</v>
      </c>
      <c r="J7523" s="80" t="s">
        <v>20166</v>
      </c>
      <c r="K7523" s="22" t="s">
        <v>45700</v>
      </c>
      <c r="L7523" s="22" t="s">
        <v>46972</v>
      </c>
      <c r="M7523" s="64" t="s">
        <v>20167</v>
      </c>
      <c r="N7523" s="60">
        <v>4.4999999999999998E-2</v>
      </c>
    </row>
    <row r="7524" spans="1:14" x14ac:dyDescent="0.2">
      <c r="A7524" s="38" t="s">
        <v>46965</v>
      </c>
      <c r="B7524" s="38" t="s">
        <v>46966</v>
      </c>
      <c r="C7524" s="48">
        <v>0</v>
      </c>
      <c r="D7524" s="48">
        <v>0</v>
      </c>
      <c r="E7524" s="54">
        <v>373.8</v>
      </c>
      <c r="F7524" s="87">
        <f t="shared" si="117"/>
        <v>280.35000000000002</v>
      </c>
      <c r="G7524" s="21" t="s">
        <v>20168</v>
      </c>
      <c r="H7524" s="22" t="s">
        <v>20169</v>
      </c>
      <c r="I7524" s="22" t="s">
        <v>20170</v>
      </c>
      <c r="J7524" s="80" t="s">
        <v>20171</v>
      </c>
      <c r="K7524" s="22" t="s">
        <v>44456</v>
      </c>
      <c r="L7524" s="22" t="s">
        <v>47118</v>
      </c>
      <c r="M7524" s="64" t="s">
        <v>20172</v>
      </c>
      <c r="N7524" s="60">
        <v>0.35</v>
      </c>
    </row>
    <row r="7525" spans="1:14" x14ac:dyDescent="0.2">
      <c r="A7525" s="38" t="s">
        <v>46965</v>
      </c>
      <c r="B7525" s="38" t="s">
        <v>46966</v>
      </c>
      <c r="C7525" s="48">
        <v>0</v>
      </c>
      <c r="D7525" s="48">
        <v>0</v>
      </c>
      <c r="E7525" s="54">
        <v>373.8</v>
      </c>
      <c r="F7525" s="87">
        <f t="shared" si="117"/>
        <v>280.35000000000002</v>
      </c>
      <c r="G7525" s="21" t="s">
        <v>20173</v>
      </c>
      <c r="H7525" s="22" t="s">
        <v>20169</v>
      </c>
      <c r="I7525" s="22" t="s">
        <v>20170</v>
      </c>
      <c r="J7525" s="80" t="s">
        <v>20174</v>
      </c>
      <c r="K7525" s="22" t="s">
        <v>44456</v>
      </c>
      <c r="L7525" s="22" t="s">
        <v>47118</v>
      </c>
      <c r="M7525" s="64" t="s">
        <v>20175</v>
      </c>
      <c r="N7525" s="60">
        <v>0.34899999999999998</v>
      </c>
    </row>
    <row r="7526" spans="1:14" x14ac:dyDescent="0.2">
      <c r="A7526" s="38" t="s">
        <v>46965</v>
      </c>
      <c r="B7526" s="38" t="s">
        <v>46966</v>
      </c>
      <c r="C7526" s="48">
        <v>0</v>
      </c>
      <c r="D7526" s="48">
        <v>0</v>
      </c>
      <c r="E7526" s="54">
        <v>231</v>
      </c>
      <c r="F7526" s="87">
        <f t="shared" si="117"/>
        <v>173.25</v>
      </c>
      <c r="G7526" s="21" t="s">
        <v>20176</v>
      </c>
      <c r="H7526" s="22" t="s">
        <v>27294</v>
      </c>
      <c r="I7526" s="22" t="s">
        <v>41868</v>
      </c>
      <c r="J7526" s="80" t="s">
        <v>20177</v>
      </c>
      <c r="K7526" s="22" t="s">
        <v>47140</v>
      </c>
      <c r="L7526" s="22" t="s">
        <v>46972</v>
      </c>
      <c r="M7526" s="64" t="s">
        <v>20178</v>
      </c>
      <c r="N7526" s="60">
        <v>0.21099999999999999</v>
      </c>
    </row>
    <row r="7527" spans="1:14" x14ac:dyDescent="0.2">
      <c r="A7527" s="38" t="s">
        <v>46965</v>
      </c>
      <c r="B7527" s="38" t="s">
        <v>46966</v>
      </c>
      <c r="C7527" s="48">
        <v>0</v>
      </c>
      <c r="D7527" s="48">
        <v>0</v>
      </c>
      <c r="E7527" s="54">
        <v>137.55000000000001</v>
      </c>
      <c r="F7527" s="87">
        <f t="shared" si="117"/>
        <v>103.16250000000001</v>
      </c>
      <c r="G7527" s="21" t="s">
        <v>20176</v>
      </c>
      <c r="H7527" s="22" t="s">
        <v>27294</v>
      </c>
      <c r="I7527" s="22" t="s">
        <v>45964</v>
      </c>
      <c r="J7527" s="80" t="s">
        <v>20179</v>
      </c>
      <c r="K7527" s="22" t="s">
        <v>47140</v>
      </c>
      <c r="L7527" s="22" t="s">
        <v>46972</v>
      </c>
      <c r="M7527" s="64" t="s">
        <v>20180</v>
      </c>
      <c r="N7527" s="60">
        <v>0.127</v>
      </c>
    </row>
    <row r="7528" spans="1:14" x14ac:dyDescent="0.2">
      <c r="A7528" s="38" t="s">
        <v>46965</v>
      </c>
      <c r="B7528" s="38" t="s">
        <v>46966</v>
      </c>
      <c r="C7528" s="48">
        <v>0</v>
      </c>
      <c r="D7528" s="48">
        <v>0</v>
      </c>
      <c r="E7528" s="54">
        <v>299.25</v>
      </c>
      <c r="F7528" s="87">
        <f t="shared" si="117"/>
        <v>224.4375</v>
      </c>
      <c r="G7528" s="21" t="s">
        <v>20181</v>
      </c>
      <c r="H7528" s="22" t="s">
        <v>27294</v>
      </c>
      <c r="I7528" s="22" t="s">
        <v>38062</v>
      </c>
      <c r="J7528" s="80" t="s">
        <v>20182</v>
      </c>
      <c r="K7528" s="22" t="s">
        <v>47117</v>
      </c>
      <c r="L7528" s="22" t="s">
        <v>46972</v>
      </c>
      <c r="M7528" s="64" t="s">
        <v>20183</v>
      </c>
      <c r="N7528" s="60">
        <v>0.38700000000000001</v>
      </c>
    </row>
    <row r="7529" spans="1:14" x14ac:dyDescent="0.2">
      <c r="A7529" s="38" t="s">
        <v>46965</v>
      </c>
      <c r="B7529" s="38" t="s">
        <v>46966</v>
      </c>
      <c r="C7529" s="48">
        <v>0</v>
      </c>
      <c r="D7529" s="48">
        <v>0</v>
      </c>
      <c r="E7529" s="54">
        <v>359.1</v>
      </c>
      <c r="F7529" s="87">
        <f t="shared" si="117"/>
        <v>269.32500000000005</v>
      </c>
      <c r="G7529" s="21" t="s">
        <v>20184</v>
      </c>
      <c r="H7529" s="22" t="s">
        <v>20185</v>
      </c>
      <c r="I7529" s="22" t="s">
        <v>20186</v>
      </c>
      <c r="J7529" s="80" t="s">
        <v>20187</v>
      </c>
      <c r="K7529" s="22" t="s">
        <v>44741</v>
      </c>
      <c r="L7529" s="22" t="s">
        <v>46972</v>
      </c>
      <c r="M7529" s="64" t="s">
        <v>20188</v>
      </c>
      <c r="N7529" s="60">
        <v>0.32</v>
      </c>
    </row>
    <row r="7530" spans="1:14" x14ac:dyDescent="0.2">
      <c r="A7530" s="38" t="s">
        <v>46965</v>
      </c>
      <c r="B7530" s="38" t="s">
        <v>46966</v>
      </c>
      <c r="C7530" s="48">
        <v>0</v>
      </c>
      <c r="D7530" s="48">
        <v>0</v>
      </c>
      <c r="E7530" s="54">
        <v>337.05</v>
      </c>
      <c r="F7530" s="87">
        <f t="shared" si="117"/>
        <v>252.78750000000002</v>
      </c>
      <c r="G7530" s="21" t="s">
        <v>20189</v>
      </c>
      <c r="H7530" s="22" t="s">
        <v>20190</v>
      </c>
      <c r="I7530" s="22" t="s">
        <v>42363</v>
      </c>
      <c r="J7530" s="80" t="s">
        <v>20191</v>
      </c>
      <c r="K7530" s="22" t="s">
        <v>46632</v>
      </c>
      <c r="L7530" s="22" t="s">
        <v>46972</v>
      </c>
      <c r="M7530" s="64" t="s">
        <v>20192</v>
      </c>
      <c r="N7530" s="60">
        <v>0.33100000000000002</v>
      </c>
    </row>
    <row r="7531" spans="1:14" x14ac:dyDescent="0.2">
      <c r="A7531" s="38" t="s">
        <v>46965</v>
      </c>
      <c r="B7531" s="38" t="s">
        <v>46966</v>
      </c>
      <c r="C7531" s="48">
        <v>0</v>
      </c>
      <c r="D7531" s="48">
        <v>0</v>
      </c>
      <c r="E7531" s="54">
        <v>156.44999999999999</v>
      </c>
      <c r="F7531" s="87">
        <f t="shared" si="117"/>
        <v>117.33749999999999</v>
      </c>
      <c r="G7531" s="21" t="s">
        <v>20193</v>
      </c>
      <c r="H7531" s="22" t="s">
        <v>45113</v>
      </c>
      <c r="I7531" s="22" t="s">
        <v>46640</v>
      </c>
      <c r="J7531" s="80" t="s">
        <v>20194</v>
      </c>
      <c r="K7531" s="22" t="s">
        <v>46755</v>
      </c>
      <c r="L7531" s="22" t="s">
        <v>46972</v>
      </c>
      <c r="M7531" s="64" t="s">
        <v>20195</v>
      </c>
      <c r="N7531" s="60">
        <v>0.26900000000000002</v>
      </c>
    </row>
    <row r="7532" spans="1:14" x14ac:dyDescent="0.2">
      <c r="A7532" s="38" t="s">
        <v>46965</v>
      </c>
      <c r="B7532" s="38" t="s">
        <v>46966</v>
      </c>
      <c r="C7532" s="48">
        <v>0</v>
      </c>
      <c r="D7532" s="48">
        <v>0</v>
      </c>
      <c r="E7532" s="54">
        <v>449.4</v>
      </c>
      <c r="F7532" s="87">
        <f t="shared" si="117"/>
        <v>337.04999999999995</v>
      </c>
      <c r="G7532" s="21" t="s">
        <v>20196</v>
      </c>
      <c r="H7532" s="22" t="s">
        <v>20197</v>
      </c>
      <c r="I7532" s="22" t="s">
        <v>20198</v>
      </c>
      <c r="J7532" s="80" t="s">
        <v>20199</v>
      </c>
      <c r="K7532" s="22" t="s">
        <v>46971</v>
      </c>
      <c r="L7532" s="22" t="s">
        <v>46972</v>
      </c>
      <c r="M7532" s="64" t="s">
        <v>20200</v>
      </c>
      <c r="N7532" s="60">
        <v>1.407</v>
      </c>
    </row>
    <row r="7533" spans="1:14" x14ac:dyDescent="0.2">
      <c r="A7533" s="38" t="s">
        <v>46965</v>
      </c>
      <c r="B7533" s="38" t="s">
        <v>46966</v>
      </c>
      <c r="C7533" s="48">
        <v>0</v>
      </c>
      <c r="D7533" s="48">
        <v>0</v>
      </c>
      <c r="E7533" s="54">
        <v>262.5</v>
      </c>
      <c r="F7533" s="87">
        <f t="shared" si="117"/>
        <v>196.875</v>
      </c>
      <c r="G7533" s="21" t="s">
        <v>20201</v>
      </c>
      <c r="H7533" s="22" t="s">
        <v>47148</v>
      </c>
      <c r="I7533" s="22" t="s">
        <v>47148</v>
      </c>
      <c r="J7533" s="80" t="s">
        <v>20202</v>
      </c>
      <c r="K7533" s="22" t="s">
        <v>46971</v>
      </c>
      <c r="L7533" s="22" t="s">
        <v>46972</v>
      </c>
      <c r="M7533" s="64" t="s">
        <v>20203</v>
      </c>
      <c r="N7533" s="60">
        <v>0.57699999999999996</v>
      </c>
    </row>
    <row r="7534" spans="1:14" x14ac:dyDescent="0.2">
      <c r="A7534" s="38" t="s">
        <v>46965</v>
      </c>
      <c r="B7534" s="38" t="s">
        <v>46966</v>
      </c>
      <c r="C7534" s="48">
        <v>0</v>
      </c>
      <c r="D7534" s="48">
        <v>0</v>
      </c>
      <c r="E7534" s="54">
        <v>15.75</v>
      </c>
      <c r="F7534" s="87">
        <f t="shared" si="117"/>
        <v>11.8125</v>
      </c>
      <c r="G7534" s="21" t="s">
        <v>20204</v>
      </c>
      <c r="H7534" s="22" t="s">
        <v>47148</v>
      </c>
      <c r="I7534" s="22" t="s">
        <v>20205</v>
      </c>
      <c r="J7534" s="80" t="s">
        <v>20206</v>
      </c>
      <c r="K7534" s="22" t="s">
        <v>47131</v>
      </c>
      <c r="L7534" s="22" t="s">
        <v>46972</v>
      </c>
      <c r="M7534" s="64" t="s">
        <v>20207</v>
      </c>
      <c r="N7534" s="60">
        <v>3.3000000000000002E-2</v>
      </c>
    </row>
    <row r="7535" spans="1:14" x14ac:dyDescent="0.2">
      <c r="A7535" s="38" t="s">
        <v>46965</v>
      </c>
      <c r="B7535" s="38" t="s">
        <v>46966</v>
      </c>
      <c r="C7535" s="48">
        <v>0</v>
      </c>
      <c r="D7535" s="48">
        <v>0</v>
      </c>
      <c r="E7535" s="54">
        <v>315</v>
      </c>
      <c r="F7535" s="87">
        <f t="shared" si="117"/>
        <v>236.25</v>
      </c>
      <c r="G7535" s="21" t="s">
        <v>20208</v>
      </c>
      <c r="H7535" s="22" t="s">
        <v>41471</v>
      </c>
      <c r="I7535" s="22" t="s">
        <v>41472</v>
      </c>
      <c r="J7535" s="80" t="s">
        <v>20209</v>
      </c>
      <c r="K7535" s="22" t="s">
        <v>46632</v>
      </c>
      <c r="L7535" s="22" t="s">
        <v>46972</v>
      </c>
      <c r="M7535" s="64" t="s">
        <v>20210</v>
      </c>
      <c r="N7535" s="60">
        <v>0.24399999999999999</v>
      </c>
    </row>
    <row r="7536" spans="1:14" x14ac:dyDescent="0.2">
      <c r="A7536" s="38" t="s">
        <v>46965</v>
      </c>
      <c r="B7536" s="38" t="s">
        <v>46966</v>
      </c>
      <c r="C7536" s="48">
        <v>0</v>
      </c>
      <c r="D7536" s="48">
        <v>0</v>
      </c>
      <c r="E7536" s="54">
        <v>156.44999999999999</v>
      </c>
      <c r="F7536" s="87">
        <f t="shared" si="117"/>
        <v>117.33749999999999</v>
      </c>
      <c r="G7536" s="21" t="s">
        <v>20208</v>
      </c>
      <c r="H7536" s="22" t="s">
        <v>41471</v>
      </c>
      <c r="I7536" s="22" t="s">
        <v>41933</v>
      </c>
      <c r="J7536" s="80" t="s">
        <v>20211</v>
      </c>
      <c r="K7536" s="22" t="s">
        <v>46632</v>
      </c>
      <c r="L7536" s="22" t="s">
        <v>46972</v>
      </c>
      <c r="M7536" s="64" t="s">
        <v>20212</v>
      </c>
      <c r="N7536" s="60">
        <v>0.129</v>
      </c>
    </row>
    <row r="7537" spans="1:14" x14ac:dyDescent="0.2">
      <c r="A7537" s="38" t="s">
        <v>46965</v>
      </c>
      <c r="B7537" s="38" t="s">
        <v>46966</v>
      </c>
      <c r="C7537" s="48">
        <v>0</v>
      </c>
      <c r="D7537" s="48">
        <v>0</v>
      </c>
      <c r="E7537" s="54">
        <v>15.75</v>
      </c>
      <c r="F7537" s="87">
        <f t="shared" si="117"/>
        <v>11.8125</v>
      </c>
      <c r="G7537" s="21" t="s">
        <v>20213</v>
      </c>
      <c r="H7537" s="22" t="s">
        <v>20214</v>
      </c>
      <c r="I7537" s="22" t="s">
        <v>44347</v>
      </c>
      <c r="J7537" s="80" t="s">
        <v>20215</v>
      </c>
      <c r="K7537" s="22" t="s">
        <v>46882</v>
      </c>
      <c r="L7537" s="22" t="s">
        <v>46966</v>
      </c>
      <c r="M7537" s="64" t="s">
        <v>20216</v>
      </c>
      <c r="N7537" s="60">
        <v>6.2E-2</v>
      </c>
    </row>
    <row r="7538" spans="1:14" x14ac:dyDescent="0.2">
      <c r="A7538" s="38" t="s">
        <v>46965</v>
      </c>
      <c r="B7538" s="38" t="s">
        <v>46966</v>
      </c>
      <c r="C7538" s="48">
        <v>0</v>
      </c>
      <c r="D7538" s="48">
        <v>0</v>
      </c>
      <c r="E7538" s="54">
        <v>315</v>
      </c>
      <c r="F7538" s="87">
        <f t="shared" si="117"/>
        <v>236.25</v>
      </c>
      <c r="G7538" s="21" t="s">
        <v>20217</v>
      </c>
      <c r="H7538" s="22" t="s">
        <v>39141</v>
      </c>
      <c r="I7538" s="22" t="s">
        <v>39142</v>
      </c>
      <c r="J7538" s="80" t="s">
        <v>20218</v>
      </c>
      <c r="K7538" s="22" t="s">
        <v>46740</v>
      </c>
      <c r="L7538" s="22" t="s">
        <v>46972</v>
      </c>
      <c r="M7538" s="64" t="s">
        <v>20219</v>
      </c>
      <c r="N7538" s="60">
        <v>0.26100000000000001</v>
      </c>
    </row>
    <row r="7539" spans="1:14" x14ac:dyDescent="0.2">
      <c r="A7539" s="38" t="s">
        <v>46965</v>
      </c>
      <c r="B7539" s="38" t="s">
        <v>46966</v>
      </c>
      <c r="C7539" s="48">
        <v>0</v>
      </c>
      <c r="D7539" s="48">
        <v>0</v>
      </c>
      <c r="E7539" s="54">
        <v>787.5</v>
      </c>
      <c r="F7539" s="87">
        <f t="shared" si="117"/>
        <v>590.625</v>
      </c>
      <c r="G7539" s="21" t="s">
        <v>20220</v>
      </c>
      <c r="H7539" s="22" t="s">
        <v>20221</v>
      </c>
      <c r="I7539" s="22" t="s">
        <v>24543</v>
      </c>
      <c r="J7539" s="80" t="s">
        <v>20222</v>
      </c>
      <c r="K7539" s="22" t="s">
        <v>46172</v>
      </c>
      <c r="L7539" s="22" t="s">
        <v>46972</v>
      </c>
      <c r="M7539" s="64" t="s">
        <v>20223</v>
      </c>
      <c r="N7539" s="60">
        <v>0.83</v>
      </c>
    </row>
    <row r="7540" spans="1:14" x14ac:dyDescent="0.2">
      <c r="A7540" s="38" t="s">
        <v>46965</v>
      </c>
      <c r="B7540" s="38" t="s">
        <v>46966</v>
      </c>
      <c r="C7540" s="48">
        <v>0</v>
      </c>
      <c r="D7540" s="48">
        <v>0</v>
      </c>
      <c r="E7540" s="54">
        <v>252</v>
      </c>
      <c r="F7540" s="87">
        <f t="shared" si="117"/>
        <v>189</v>
      </c>
      <c r="G7540" s="21" t="s">
        <v>20224</v>
      </c>
      <c r="H7540" s="22" t="s">
        <v>43087</v>
      </c>
      <c r="I7540" s="22" t="s">
        <v>43088</v>
      </c>
      <c r="J7540" s="80" t="s">
        <v>20225</v>
      </c>
      <c r="K7540" s="22" t="s">
        <v>47041</v>
      </c>
      <c r="L7540" s="22" t="s">
        <v>46972</v>
      </c>
      <c r="M7540" s="64" t="s">
        <v>20226</v>
      </c>
      <c r="N7540" s="60">
        <v>0.28000000000000003</v>
      </c>
    </row>
    <row r="7541" spans="1:14" x14ac:dyDescent="0.2">
      <c r="A7541" s="38" t="s">
        <v>46965</v>
      </c>
      <c r="B7541" s="38" t="s">
        <v>46966</v>
      </c>
      <c r="C7541" s="48">
        <v>0</v>
      </c>
      <c r="D7541" s="48">
        <v>0</v>
      </c>
      <c r="E7541" s="54">
        <v>101.85</v>
      </c>
      <c r="F7541" s="87">
        <f t="shared" si="117"/>
        <v>76.387499999999989</v>
      </c>
      <c r="G7541" s="21" t="s">
        <v>20224</v>
      </c>
      <c r="H7541" s="22" t="s">
        <v>43087</v>
      </c>
      <c r="I7541" s="22" t="s">
        <v>41616</v>
      </c>
      <c r="J7541" s="80" t="s">
        <v>20227</v>
      </c>
      <c r="K7541" s="22" t="s">
        <v>47041</v>
      </c>
      <c r="L7541" s="22" t="s">
        <v>46972</v>
      </c>
      <c r="M7541" s="64" t="s">
        <v>20228</v>
      </c>
      <c r="N7541" s="60">
        <v>0.153</v>
      </c>
    </row>
    <row r="7542" spans="1:14" x14ac:dyDescent="0.2">
      <c r="A7542" s="38" t="s">
        <v>46965</v>
      </c>
      <c r="B7542" s="38" t="s">
        <v>46966</v>
      </c>
      <c r="C7542" s="48">
        <v>0</v>
      </c>
      <c r="D7542" s="48">
        <v>0</v>
      </c>
      <c r="E7542" s="54">
        <v>284.55</v>
      </c>
      <c r="F7542" s="87">
        <f t="shared" si="117"/>
        <v>213.41250000000002</v>
      </c>
      <c r="G7542" s="21" t="s">
        <v>20229</v>
      </c>
      <c r="H7542" s="22" t="s">
        <v>35710</v>
      </c>
      <c r="I7542" s="22" t="s">
        <v>46738</v>
      </c>
      <c r="J7542" s="80" t="s">
        <v>20230</v>
      </c>
      <c r="K7542" s="22" t="s">
        <v>46744</v>
      </c>
      <c r="L7542" s="22" t="s">
        <v>46972</v>
      </c>
      <c r="M7542" s="64" t="s">
        <v>20231</v>
      </c>
      <c r="N7542" s="60">
        <v>0.28199999999999997</v>
      </c>
    </row>
    <row r="7543" spans="1:14" x14ac:dyDescent="0.2">
      <c r="A7543" s="38" t="s">
        <v>46965</v>
      </c>
      <c r="B7543" s="38" t="s">
        <v>46966</v>
      </c>
      <c r="C7543" s="48">
        <v>0</v>
      </c>
      <c r="D7543" s="48">
        <v>0</v>
      </c>
      <c r="E7543" s="54">
        <v>359.1</v>
      </c>
      <c r="F7543" s="87">
        <f t="shared" si="117"/>
        <v>269.32500000000005</v>
      </c>
      <c r="G7543" s="21" t="s">
        <v>20232</v>
      </c>
      <c r="H7543" s="22" t="s">
        <v>20233</v>
      </c>
      <c r="I7543" s="22" t="s">
        <v>45731</v>
      </c>
      <c r="J7543" s="80" t="s">
        <v>20234</v>
      </c>
      <c r="K7543" s="22" t="s">
        <v>46189</v>
      </c>
      <c r="L7543" s="22" t="s">
        <v>46972</v>
      </c>
      <c r="M7543" s="64" t="s">
        <v>20235</v>
      </c>
      <c r="N7543" s="60">
        <v>0.26600000000000001</v>
      </c>
    </row>
    <row r="7544" spans="1:14" x14ac:dyDescent="0.2">
      <c r="A7544" s="38" t="s">
        <v>46965</v>
      </c>
      <c r="B7544" s="38" t="s">
        <v>46966</v>
      </c>
      <c r="C7544" s="48">
        <v>0</v>
      </c>
      <c r="D7544" s="48">
        <v>0</v>
      </c>
      <c r="E7544" s="54">
        <v>630</v>
      </c>
      <c r="F7544" s="87">
        <f t="shared" si="117"/>
        <v>472.5</v>
      </c>
      <c r="G7544" s="21" t="s">
        <v>20236</v>
      </c>
      <c r="H7544" s="22" t="s">
        <v>20233</v>
      </c>
      <c r="I7544" s="22" t="s">
        <v>45731</v>
      </c>
      <c r="J7544" s="80" t="s">
        <v>20237</v>
      </c>
      <c r="K7544" s="22" t="s">
        <v>46189</v>
      </c>
      <c r="L7544" s="22" t="s">
        <v>46972</v>
      </c>
      <c r="M7544" s="64" t="s">
        <v>20238</v>
      </c>
      <c r="N7544" s="60">
        <v>0.57399999999999995</v>
      </c>
    </row>
    <row r="7545" spans="1:14" x14ac:dyDescent="0.2">
      <c r="A7545" s="38" t="s">
        <v>46965</v>
      </c>
      <c r="B7545" s="38" t="s">
        <v>46966</v>
      </c>
      <c r="C7545" s="48">
        <v>0</v>
      </c>
      <c r="D7545" s="48">
        <v>0</v>
      </c>
      <c r="E7545" s="54">
        <v>156.44999999999999</v>
      </c>
      <c r="F7545" s="87">
        <f t="shared" si="117"/>
        <v>117.33749999999999</v>
      </c>
      <c r="G7545" s="21" t="s">
        <v>19347</v>
      </c>
      <c r="H7545" s="22" t="s">
        <v>20233</v>
      </c>
      <c r="I7545" s="22" t="s">
        <v>20232</v>
      </c>
      <c r="J7545" s="80" t="s">
        <v>19348</v>
      </c>
      <c r="K7545" s="22" t="s">
        <v>19349</v>
      </c>
      <c r="L7545" s="22" t="s">
        <v>46972</v>
      </c>
      <c r="M7545" s="64" t="s">
        <v>19350</v>
      </c>
      <c r="N7545" s="60">
        <v>0.01</v>
      </c>
    </row>
    <row r="7546" spans="1:14" x14ac:dyDescent="0.2">
      <c r="A7546" s="38" t="s">
        <v>46965</v>
      </c>
      <c r="B7546" s="38" t="s">
        <v>46966</v>
      </c>
      <c r="C7546" s="48">
        <v>0</v>
      </c>
      <c r="D7546" s="48">
        <v>0</v>
      </c>
      <c r="E7546" s="54">
        <v>110.25</v>
      </c>
      <c r="F7546" s="87">
        <f t="shared" si="117"/>
        <v>82.6875</v>
      </c>
      <c r="G7546" s="21" t="s">
        <v>19351</v>
      </c>
      <c r="H7546" s="22" t="s">
        <v>47066</v>
      </c>
      <c r="I7546" s="22" t="s">
        <v>41370</v>
      </c>
      <c r="J7546" s="80" t="s">
        <v>19352</v>
      </c>
      <c r="K7546" s="22" t="s">
        <v>45401</v>
      </c>
      <c r="L7546" s="22" t="s">
        <v>46972</v>
      </c>
      <c r="M7546" s="64" t="s">
        <v>19353</v>
      </c>
      <c r="N7546" s="60">
        <v>5.7000000000000002E-2</v>
      </c>
    </row>
    <row r="7547" spans="1:14" x14ac:dyDescent="0.2">
      <c r="A7547" s="38" t="s">
        <v>46965</v>
      </c>
      <c r="B7547" s="38" t="s">
        <v>46966</v>
      </c>
      <c r="C7547" s="48">
        <v>0</v>
      </c>
      <c r="D7547" s="48">
        <v>0</v>
      </c>
      <c r="E7547" s="54">
        <v>745.5</v>
      </c>
      <c r="F7547" s="87">
        <f t="shared" si="117"/>
        <v>559.125</v>
      </c>
      <c r="G7547" s="21" t="s">
        <v>19354</v>
      </c>
      <c r="H7547" s="22" t="s">
        <v>19355</v>
      </c>
      <c r="I7547" s="22" t="s">
        <v>41984</v>
      </c>
      <c r="J7547" s="80" t="s">
        <v>19356</v>
      </c>
      <c r="K7547" s="22" t="s">
        <v>46971</v>
      </c>
      <c r="L7547" s="22" t="s">
        <v>46972</v>
      </c>
      <c r="M7547" s="64" t="s">
        <v>19357</v>
      </c>
      <c r="N7547" s="60">
        <v>0.56000000000000005</v>
      </c>
    </row>
    <row r="7548" spans="1:14" x14ac:dyDescent="0.2">
      <c r="A7548" s="38" t="s">
        <v>46965</v>
      </c>
      <c r="B7548" s="38" t="s">
        <v>46966</v>
      </c>
      <c r="C7548" s="48">
        <v>0</v>
      </c>
      <c r="D7548" s="48">
        <v>0</v>
      </c>
      <c r="E7548" s="54">
        <v>359.1</v>
      </c>
      <c r="F7548" s="87">
        <f t="shared" si="117"/>
        <v>269.32500000000005</v>
      </c>
      <c r="G7548" s="21" t="s">
        <v>19358</v>
      </c>
      <c r="H7548" s="22" t="s">
        <v>44052</v>
      </c>
      <c r="I7548" s="22" t="s">
        <v>43654</v>
      </c>
      <c r="J7548" s="80" t="s">
        <v>19359</v>
      </c>
      <c r="K7548" s="22" t="s">
        <v>45907</v>
      </c>
      <c r="L7548" s="22" t="s">
        <v>46972</v>
      </c>
      <c r="M7548" s="64" t="s">
        <v>19360</v>
      </c>
      <c r="N7548" s="60">
        <v>0.18099999999999999</v>
      </c>
    </row>
    <row r="7549" spans="1:14" x14ac:dyDescent="0.2">
      <c r="A7549" s="38" t="s">
        <v>46965</v>
      </c>
      <c r="B7549" s="38" t="s">
        <v>46966</v>
      </c>
      <c r="C7549" s="48">
        <v>0</v>
      </c>
      <c r="D7549" s="48">
        <v>0</v>
      </c>
      <c r="E7549" s="54">
        <v>236.25</v>
      </c>
      <c r="F7549" s="87">
        <f t="shared" si="117"/>
        <v>177.1875</v>
      </c>
      <c r="G7549" s="21" t="s">
        <v>19358</v>
      </c>
      <c r="H7549" s="22" t="s">
        <v>44052</v>
      </c>
      <c r="I7549" s="22" t="s">
        <v>46640</v>
      </c>
      <c r="J7549" s="80" t="s">
        <v>19361</v>
      </c>
      <c r="K7549" s="22" t="s">
        <v>45907</v>
      </c>
      <c r="L7549" s="22" t="s">
        <v>46972</v>
      </c>
      <c r="M7549" s="64" t="s">
        <v>19362</v>
      </c>
      <c r="N7549" s="60">
        <v>0.13</v>
      </c>
    </row>
    <row r="7550" spans="1:14" x14ac:dyDescent="0.2">
      <c r="A7550" s="38" t="s">
        <v>46965</v>
      </c>
      <c r="B7550" s="38" t="s">
        <v>46966</v>
      </c>
      <c r="C7550" s="48">
        <v>0</v>
      </c>
      <c r="D7550" s="48">
        <v>0</v>
      </c>
      <c r="E7550" s="54">
        <v>373.8</v>
      </c>
      <c r="F7550" s="87">
        <f t="shared" si="117"/>
        <v>280.35000000000002</v>
      </c>
      <c r="G7550" s="21" t="s">
        <v>19358</v>
      </c>
      <c r="H7550" s="22" t="s">
        <v>44052</v>
      </c>
      <c r="I7550" s="22" t="s">
        <v>44053</v>
      </c>
      <c r="J7550" s="80" t="s">
        <v>19363</v>
      </c>
      <c r="K7550" s="22" t="s">
        <v>45907</v>
      </c>
      <c r="L7550" s="22" t="s">
        <v>46972</v>
      </c>
      <c r="M7550" s="64" t="s">
        <v>19364</v>
      </c>
      <c r="N7550" s="60">
        <v>0.24</v>
      </c>
    </row>
    <row r="7551" spans="1:14" x14ac:dyDescent="0.2">
      <c r="A7551" s="38" t="s">
        <v>46965</v>
      </c>
      <c r="B7551" s="38" t="s">
        <v>46966</v>
      </c>
      <c r="C7551" s="48">
        <v>0</v>
      </c>
      <c r="D7551" s="48">
        <v>0</v>
      </c>
      <c r="E7551" s="54">
        <v>236.25</v>
      </c>
      <c r="F7551" s="87">
        <f t="shared" si="117"/>
        <v>177.1875</v>
      </c>
      <c r="G7551" s="21" t="s">
        <v>19358</v>
      </c>
      <c r="H7551" s="22" t="s">
        <v>44052</v>
      </c>
      <c r="I7551" s="22" t="s">
        <v>44056</v>
      </c>
      <c r="J7551" s="80" t="s">
        <v>19365</v>
      </c>
      <c r="K7551" s="22" t="s">
        <v>45907</v>
      </c>
      <c r="L7551" s="22" t="s">
        <v>46972</v>
      </c>
      <c r="M7551" s="64" t="s">
        <v>19366</v>
      </c>
      <c r="N7551" s="60">
        <v>0.13500000000000001</v>
      </c>
    </row>
    <row r="7552" spans="1:14" x14ac:dyDescent="0.2">
      <c r="A7552" s="38" t="s">
        <v>46965</v>
      </c>
      <c r="B7552" s="38" t="s">
        <v>46966</v>
      </c>
      <c r="C7552" s="48">
        <v>0</v>
      </c>
      <c r="D7552" s="48">
        <v>0</v>
      </c>
      <c r="E7552" s="54">
        <v>315</v>
      </c>
      <c r="F7552" s="87">
        <f t="shared" si="117"/>
        <v>236.25</v>
      </c>
      <c r="G7552" s="21" t="s">
        <v>19367</v>
      </c>
      <c r="H7552" s="22" t="s">
        <v>34670</v>
      </c>
      <c r="I7552" s="22" t="s">
        <v>46738</v>
      </c>
      <c r="J7552" s="80" t="s">
        <v>19368</v>
      </c>
      <c r="K7552" s="22" t="s">
        <v>46740</v>
      </c>
      <c r="L7552" s="22" t="s">
        <v>46972</v>
      </c>
      <c r="M7552" s="64" t="s">
        <v>19369</v>
      </c>
      <c r="N7552" s="60">
        <v>0.3</v>
      </c>
    </row>
    <row r="7553" spans="1:14" x14ac:dyDescent="0.2">
      <c r="A7553" s="38" t="s">
        <v>46965</v>
      </c>
      <c r="B7553" s="38" t="s">
        <v>46966</v>
      </c>
      <c r="C7553" s="48">
        <v>0</v>
      </c>
      <c r="D7553" s="48">
        <v>0</v>
      </c>
      <c r="E7553" s="54">
        <v>373.8</v>
      </c>
      <c r="F7553" s="87">
        <f t="shared" si="117"/>
        <v>280.35000000000002</v>
      </c>
      <c r="G7553" s="21" t="s">
        <v>19370</v>
      </c>
      <c r="H7553" s="22" t="s">
        <v>19371</v>
      </c>
      <c r="I7553" s="22" t="s">
        <v>19372</v>
      </c>
      <c r="J7553" s="80" t="s">
        <v>19373</v>
      </c>
      <c r="K7553" s="22" t="s">
        <v>46189</v>
      </c>
      <c r="L7553" s="22" t="s">
        <v>46972</v>
      </c>
      <c r="M7553" s="64" t="s">
        <v>19374</v>
      </c>
      <c r="N7553" s="60">
        <v>0.55500000000000005</v>
      </c>
    </row>
    <row r="7554" spans="1:14" x14ac:dyDescent="0.2">
      <c r="A7554" s="38" t="s">
        <v>46965</v>
      </c>
      <c r="B7554" s="38" t="s">
        <v>46966</v>
      </c>
      <c r="C7554" s="48">
        <v>0</v>
      </c>
      <c r="D7554" s="48">
        <v>0</v>
      </c>
      <c r="E7554" s="54">
        <v>252</v>
      </c>
      <c r="F7554" s="87">
        <f t="shared" si="117"/>
        <v>189</v>
      </c>
      <c r="G7554" s="21" t="s">
        <v>19375</v>
      </c>
      <c r="H7554" s="22" t="s">
        <v>41794</v>
      </c>
      <c r="I7554" s="22" t="s">
        <v>41795</v>
      </c>
      <c r="J7554" s="80" t="s">
        <v>19376</v>
      </c>
      <c r="K7554" s="22" t="s">
        <v>47018</v>
      </c>
      <c r="L7554" s="22" t="s">
        <v>46972</v>
      </c>
      <c r="M7554" s="64" t="s">
        <v>19377</v>
      </c>
      <c r="N7554" s="60">
        <v>0.192</v>
      </c>
    </row>
    <row r="7555" spans="1:14" x14ac:dyDescent="0.2">
      <c r="A7555" s="38" t="s">
        <v>46965</v>
      </c>
      <c r="B7555" s="38" t="s">
        <v>46966</v>
      </c>
      <c r="C7555" s="48">
        <v>0</v>
      </c>
      <c r="D7555" s="48">
        <v>0</v>
      </c>
      <c r="E7555" s="54">
        <v>110.25</v>
      </c>
      <c r="F7555" s="87">
        <f t="shared" si="117"/>
        <v>82.6875</v>
      </c>
      <c r="G7555" s="21" t="s">
        <v>19378</v>
      </c>
      <c r="H7555" s="22" t="s">
        <v>41724</v>
      </c>
      <c r="I7555" s="22" t="s">
        <v>41728</v>
      </c>
      <c r="J7555" s="80" t="s">
        <v>19379</v>
      </c>
      <c r="K7555" s="22" t="s">
        <v>46755</v>
      </c>
      <c r="L7555" s="22" t="s">
        <v>46972</v>
      </c>
      <c r="M7555" s="64" t="s">
        <v>19380</v>
      </c>
      <c r="N7555" s="60">
        <v>0.11899999999999999</v>
      </c>
    </row>
    <row r="7556" spans="1:14" x14ac:dyDescent="0.2">
      <c r="A7556" s="38" t="s">
        <v>46965</v>
      </c>
      <c r="B7556" s="38" t="s">
        <v>46966</v>
      </c>
      <c r="C7556" s="48">
        <v>0</v>
      </c>
      <c r="D7556" s="48">
        <v>0</v>
      </c>
      <c r="E7556" s="54">
        <v>131.25</v>
      </c>
      <c r="F7556" s="87">
        <f t="shared" si="117"/>
        <v>98.4375</v>
      </c>
      <c r="G7556" s="21" t="s">
        <v>19381</v>
      </c>
      <c r="H7556" s="22" t="s">
        <v>30940</v>
      </c>
      <c r="I7556" s="22" t="s">
        <v>46674</v>
      </c>
      <c r="J7556" s="80" t="s">
        <v>19382</v>
      </c>
      <c r="K7556" s="22" t="s">
        <v>46676</v>
      </c>
      <c r="L7556" s="22" t="s">
        <v>46972</v>
      </c>
      <c r="M7556" s="64" t="s">
        <v>19383</v>
      </c>
      <c r="N7556" s="60">
        <v>0.19400000000000001</v>
      </c>
    </row>
    <row r="7557" spans="1:14" x14ac:dyDescent="0.2">
      <c r="A7557" s="38" t="s">
        <v>46965</v>
      </c>
      <c r="B7557" s="38" t="s">
        <v>46966</v>
      </c>
      <c r="C7557" s="48">
        <v>0</v>
      </c>
      <c r="D7557" s="48">
        <v>0</v>
      </c>
      <c r="E7557" s="54">
        <v>373.8</v>
      </c>
      <c r="F7557" s="87">
        <f t="shared" si="117"/>
        <v>280.35000000000002</v>
      </c>
      <c r="G7557" s="21" t="s">
        <v>19384</v>
      </c>
      <c r="H7557" s="22" t="s">
        <v>40341</v>
      </c>
      <c r="I7557" s="22" t="s">
        <v>40342</v>
      </c>
      <c r="J7557" s="80" t="s">
        <v>19385</v>
      </c>
      <c r="K7557" s="22" t="s">
        <v>46632</v>
      </c>
      <c r="L7557" s="22" t="s">
        <v>46972</v>
      </c>
      <c r="M7557" s="64" t="s">
        <v>19386</v>
      </c>
      <c r="N7557" s="60">
        <v>0.34699999999999998</v>
      </c>
    </row>
    <row r="7558" spans="1:14" x14ac:dyDescent="0.2">
      <c r="A7558" s="38" t="s">
        <v>46965</v>
      </c>
      <c r="B7558" s="38" t="s">
        <v>46966</v>
      </c>
      <c r="C7558" s="48">
        <v>0</v>
      </c>
      <c r="D7558" s="48">
        <v>0</v>
      </c>
      <c r="E7558" s="54">
        <v>149.1</v>
      </c>
      <c r="F7558" s="87">
        <f t="shared" si="117"/>
        <v>111.82499999999999</v>
      </c>
      <c r="G7558" s="21" t="s">
        <v>19387</v>
      </c>
      <c r="H7558" s="22" t="s">
        <v>37801</v>
      </c>
      <c r="I7558" s="22" t="s">
        <v>46753</v>
      </c>
      <c r="J7558" s="80" t="s">
        <v>19388</v>
      </c>
      <c r="K7558" s="22" t="s">
        <v>46755</v>
      </c>
      <c r="L7558" s="22" t="s">
        <v>46972</v>
      </c>
      <c r="M7558" s="64" t="s">
        <v>19389</v>
      </c>
      <c r="N7558" s="60">
        <v>0.221</v>
      </c>
    </row>
    <row r="7559" spans="1:14" x14ac:dyDescent="0.2">
      <c r="A7559" s="38" t="s">
        <v>46965</v>
      </c>
      <c r="B7559" s="38" t="s">
        <v>46966</v>
      </c>
      <c r="C7559" s="48">
        <v>0</v>
      </c>
      <c r="D7559" s="48">
        <v>0</v>
      </c>
      <c r="E7559" s="54">
        <v>186.9</v>
      </c>
      <c r="F7559" s="87">
        <f t="shared" si="117"/>
        <v>140.17500000000001</v>
      </c>
      <c r="G7559" s="21" t="s">
        <v>19387</v>
      </c>
      <c r="H7559" s="22" t="s">
        <v>37801</v>
      </c>
      <c r="I7559" s="22" t="s">
        <v>46640</v>
      </c>
      <c r="J7559" s="80" t="s">
        <v>19390</v>
      </c>
      <c r="K7559" s="22" t="s">
        <v>46755</v>
      </c>
      <c r="L7559" s="22" t="s">
        <v>46972</v>
      </c>
      <c r="M7559" s="64" t="s">
        <v>19391</v>
      </c>
      <c r="N7559" s="60">
        <v>0.193</v>
      </c>
    </row>
    <row r="7560" spans="1:14" x14ac:dyDescent="0.2">
      <c r="A7560" s="38" t="s">
        <v>46965</v>
      </c>
      <c r="B7560" s="38" t="s">
        <v>46966</v>
      </c>
      <c r="C7560" s="48">
        <v>0</v>
      </c>
      <c r="D7560" s="48">
        <v>0</v>
      </c>
      <c r="E7560" s="54">
        <v>373.8</v>
      </c>
      <c r="F7560" s="87">
        <f t="shared" si="117"/>
        <v>280.35000000000002</v>
      </c>
      <c r="G7560" s="21" t="s">
        <v>19387</v>
      </c>
      <c r="H7560" s="22" t="s">
        <v>37801</v>
      </c>
      <c r="I7560" s="22" t="s">
        <v>37804</v>
      </c>
      <c r="J7560" s="80" t="s">
        <v>19392</v>
      </c>
      <c r="K7560" s="22" t="s">
        <v>46755</v>
      </c>
      <c r="L7560" s="22" t="s">
        <v>46972</v>
      </c>
      <c r="M7560" s="64" t="s">
        <v>19393</v>
      </c>
      <c r="N7560" s="60">
        <v>0.27500000000000002</v>
      </c>
    </row>
    <row r="7561" spans="1:14" x14ac:dyDescent="0.2">
      <c r="A7561" s="38" t="s">
        <v>46965</v>
      </c>
      <c r="B7561" s="38" t="s">
        <v>46966</v>
      </c>
      <c r="C7561" s="48">
        <v>0</v>
      </c>
      <c r="D7561" s="48">
        <v>0</v>
      </c>
      <c r="E7561" s="54">
        <v>273</v>
      </c>
      <c r="F7561" s="87">
        <f t="shared" si="117"/>
        <v>204.75</v>
      </c>
      <c r="G7561" s="21" t="s">
        <v>19387</v>
      </c>
      <c r="H7561" s="22" t="s">
        <v>37801</v>
      </c>
      <c r="I7561" s="22" t="s">
        <v>46775</v>
      </c>
      <c r="J7561" s="80" t="s">
        <v>19394</v>
      </c>
      <c r="K7561" s="22" t="s">
        <v>46755</v>
      </c>
      <c r="L7561" s="22" t="s">
        <v>46972</v>
      </c>
      <c r="M7561" s="64" t="s">
        <v>19395</v>
      </c>
      <c r="N7561" s="60">
        <v>0.22</v>
      </c>
    </row>
    <row r="7562" spans="1:14" x14ac:dyDescent="0.2">
      <c r="A7562" s="38" t="s">
        <v>46965</v>
      </c>
      <c r="B7562" s="38" t="s">
        <v>46966</v>
      </c>
      <c r="C7562" s="48">
        <v>0</v>
      </c>
      <c r="D7562" s="48">
        <v>0</v>
      </c>
      <c r="E7562" s="54">
        <v>373.8</v>
      </c>
      <c r="F7562" s="87">
        <f t="shared" si="117"/>
        <v>280.35000000000002</v>
      </c>
      <c r="G7562" s="21" t="s">
        <v>19396</v>
      </c>
      <c r="H7562" s="22" t="s">
        <v>41932</v>
      </c>
      <c r="I7562" s="22" t="s">
        <v>40342</v>
      </c>
      <c r="J7562" s="80" t="s">
        <v>19397</v>
      </c>
      <c r="K7562" s="22" t="s">
        <v>46632</v>
      </c>
      <c r="L7562" s="22" t="s">
        <v>46972</v>
      </c>
      <c r="M7562" s="64" t="s">
        <v>19398</v>
      </c>
      <c r="N7562" s="60">
        <v>0.31</v>
      </c>
    </row>
    <row r="7563" spans="1:14" x14ac:dyDescent="0.2">
      <c r="A7563" s="38" t="s">
        <v>46965</v>
      </c>
      <c r="B7563" s="38" t="s">
        <v>46966</v>
      </c>
      <c r="C7563" s="48">
        <v>0</v>
      </c>
      <c r="D7563" s="48">
        <v>0</v>
      </c>
      <c r="E7563" s="54">
        <v>121.8</v>
      </c>
      <c r="F7563" s="87">
        <f t="shared" si="117"/>
        <v>91.35</v>
      </c>
      <c r="G7563" s="21" t="s">
        <v>19399</v>
      </c>
      <c r="H7563" s="22" t="s">
        <v>47148</v>
      </c>
      <c r="I7563" s="22" t="s">
        <v>19400</v>
      </c>
      <c r="J7563" s="80" t="s">
        <v>19401</v>
      </c>
      <c r="K7563" s="22" t="s">
        <v>47024</v>
      </c>
      <c r="L7563" s="22" t="s">
        <v>46972</v>
      </c>
      <c r="M7563" s="64" t="s">
        <v>19402</v>
      </c>
      <c r="N7563" s="60">
        <v>8.4000000000000005E-2</v>
      </c>
    </row>
    <row r="7564" spans="1:14" x14ac:dyDescent="0.2">
      <c r="A7564" s="38" t="s">
        <v>46965</v>
      </c>
      <c r="B7564" s="38" t="s">
        <v>46966</v>
      </c>
      <c r="C7564" s="48">
        <v>0</v>
      </c>
      <c r="D7564" s="48">
        <v>0</v>
      </c>
      <c r="E7564" s="54">
        <v>252</v>
      </c>
      <c r="F7564" s="87">
        <f t="shared" si="117"/>
        <v>189</v>
      </c>
      <c r="G7564" s="21" t="s">
        <v>19403</v>
      </c>
      <c r="H7564" s="22" t="s">
        <v>40236</v>
      </c>
      <c r="I7564" s="22" t="s">
        <v>40237</v>
      </c>
      <c r="J7564" s="80" t="s">
        <v>19404</v>
      </c>
      <c r="K7564" s="22" t="s">
        <v>46189</v>
      </c>
      <c r="L7564" s="22" t="s">
        <v>46972</v>
      </c>
      <c r="M7564" s="64" t="s">
        <v>19405</v>
      </c>
      <c r="N7564" s="60">
        <v>0.26</v>
      </c>
    </row>
    <row r="7565" spans="1:14" x14ac:dyDescent="0.2">
      <c r="A7565" s="38" t="s">
        <v>46965</v>
      </c>
      <c r="B7565" s="38" t="s">
        <v>46966</v>
      </c>
      <c r="C7565" s="48">
        <v>0</v>
      </c>
      <c r="D7565" s="48">
        <v>0</v>
      </c>
      <c r="E7565" s="54">
        <v>299.25</v>
      </c>
      <c r="F7565" s="87">
        <f t="shared" si="117"/>
        <v>224.4375</v>
      </c>
      <c r="G7565" s="21" t="s">
        <v>19406</v>
      </c>
      <c r="H7565" s="22" t="s">
        <v>46991</v>
      </c>
      <c r="I7565" s="22" t="s">
        <v>46992</v>
      </c>
      <c r="J7565" s="80" t="s">
        <v>19407</v>
      </c>
      <c r="K7565" s="22" t="s">
        <v>46994</v>
      </c>
      <c r="L7565" s="22" t="s">
        <v>46972</v>
      </c>
      <c r="M7565" s="64" t="s">
        <v>19408</v>
      </c>
      <c r="N7565" s="60">
        <v>0.29799999999999999</v>
      </c>
    </row>
    <row r="7566" spans="1:14" x14ac:dyDescent="0.2">
      <c r="A7566" s="38" t="s">
        <v>46965</v>
      </c>
      <c r="B7566" s="38" t="s">
        <v>46966</v>
      </c>
      <c r="C7566" s="48">
        <v>0</v>
      </c>
      <c r="D7566" s="48">
        <v>0</v>
      </c>
      <c r="E7566" s="54">
        <v>315</v>
      </c>
      <c r="F7566" s="87">
        <f t="shared" si="117"/>
        <v>236.25</v>
      </c>
      <c r="G7566" s="21" t="s">
        <v>19409</v>
      </c>
      <c r="H7566" s="22" t="s">
        <v>19410</v>
      </c>
      <c r="I7566" s="22" t="s">
        <v>45295</v>
      </c>
      <c r="J7566" s="80" t="s">
        <v>19411</v>
      </c>
      <c r="K7566" s="22" t="s">
        <v>47018</v>
      </c>
      <c r="L7566" s="22" t="s">
        <v>46972</v>
      </c>
      <c r="M7566" s="64" t="s">
        <v>19412</v>
      </c>
      <c r="N7566" s="60">
        <v>0.255</v>
      </c>
    </row>
    <row r="7567" spans="1:14" x14ac:dyDescent="0.2">
      <c r="A7567" s="38" t="s">
        <v>46965</v>
      </c>
      <c r="B7567" s="38" t="s">
        <v>46966</v>
      </c>
      <c r="C7567" s="48">
        <v>0</v>
      </c>
      <c r="D7567" s="48">
        <v>0</v>
      </c>
      <c r="E7567" s="54">
        <v>284.55</v>
      </c>
      <c r="F7567" s="87">
        <f t="shared" si="117"/>
        <v>213.41250000000002</v>
      </c>
      <c r="G7567" s="21" t="s">
        <v>19413</v>
      </c>
      <c r="H7567" s="22" t="s">
        <v>24317</v>
      </c>
      <c r="I7567" s="22" t="s">
        <v>20152</v>
      </c>
      <c r="J7567" s="80" t="s">
        <v>19414</v>
      </c>
      <c r="K7567" s="22" t="s">
        <v>46676</v>
      </c>
      <c r="L7567" s="22" t="s">
        <v>46972</v>
      </c>
      <c r="M7567" s="64" t="s">
        <v>19415</v>
      </c>
      <c r="N7567" s="60">
        <v>0.38700000000000001</v>
      </c>
    </row>
    <row r="7568" spans="1:14" x14ac:dyDescent="0.2">
      <c r="A7568" s="38" t="s">
        <v>46965</v>
      </c>
      <c r="B7568" s="38" t="s">
        <v>46966</v>
      </c>
      <c r="C7568" s="48">
        <v>0</v>
      </c>
      <c r="D7568" s="48">
        <v>0</v>
      </c>
      <c r="E7568" s="54">
        <v>101.85</v>
      </c>
      <c r="F7568" s="87">
        <f t="shared" si="117"/>
        <v>76.387499999999989</v>
      </c>
      <c r="G7568" s="21" t="s">
        <v>19416</v>
      </c>
      <c r="H7568" s="22" t="s">
        <v>30759</v>
      </c>
      <c r="I7568" s="22" t="s">
        <v>39112</v>
      </c>
      <c r="J7568" s="80" t="s">
        <v>19417</v>
      </c>
      <c r="K7568" s="22" t="s">
        <v>47041</v>
      </c>
      <c r="L7568" s="22" t="s">
        <v>46972</v>
      </c>
      <c r="M7568" s="64" t="s">
        <v>19418</v>
      </c>
      <c r="N7568" s="60">
        <v>0.155</v>
      </c>
    </row>
    <row r="7569" spans="1:14" x14ac:dyDescent="0.2">
      <c r="A7569" s="38" t="s">
        <v>46965</v>
      </c>
      <c r="B7569" s="38" t="s">
        <v>46966</v>
      </c>
      <c r="C7569" s="48">
        <v>0</v>
      </c>
      <c r="D7569" s="48">
        <v>0</v>
      </c>
      <c r="E7569" s="54">
        <v>164.85</v>
      </c>
      <c r="F7569" s="87">
        <f t="shared" si="117"/>
        <v>123.63749999999999</v>
      </c>
      <c r="G7569" s="21" t="s">
        <v>19419</v>
      </c>
      <c r="H7569" s="22" t="s">
        <v>47148</v>
      </c>
      <c r="I7569" s="22" t="s">
        <v>39952</v>
      </c>
      <c r="J7569" s="80" t="s">
        <v>19420</v>
      </c>
      <c r="K7569" s="22" t="s">
        <v>45401</v>
      </c>
      <c r="L7569" s="22" t="s">
        <v>46972</v>
      </c>
      <c r="M7569" s="64" t="s">
        <v>19421</v>
      </c>
      <c r="N7569" s="60">
        <v>0.14399999999999999</v>
      </c>
    </row>
    <row r="7570" spans="1:14" x14ac:dyDescent="0.2">
      <c r="A7570" s="38" t="s">
        <v>46965</v>
      </c>
      <c r="B7570" s="38" t="s">
        <v>46966</v>
      </c>
      <c r="C7570" s="48">
        <v>0</v>
      </c>
      <c r="D7570" s="48">
        <v>0</v>
      </c>
      <c r="E7570" s="54">
        <v>172.2</v>
      </c>
      <c r="F7570" s="87">
        <f t="shared" si="117"/>
        <v>129.14999999999998</v>
      </c>
      <c r="G7570" s="21" t="s">
        <v>19419</v>
      </c>
      <c r="H7570" s="22" t="s">
        <v>43194</v>
      </c>
      <c r="I7570" s="22" t="s">
        <v>31514</v>
      </c>
      <c r="J7570" s="80" t="s">
        <v>19422</v>
      </c>
      <c r="K7570" s="22" t="s">
        <v>44810</v>
      </c>
      <c r="L7570" s="22" t="s">
        <v>46972</v>
      </c>
      <c r="M7570" s="64" t="s">
        <v>19423</v>
      </c>
      <c r="N7570" s="60">
        <v>0.06</v>
      </c>
    </row>
    <row r="7571" spans="1:14" x14ac:dyDescent="0.2">
      <c r="A7571" s="38" t="s">
        <v>46965</v>
      </c>
      <c r="B7571" s="38" t="s">
        <v>46966</v>
      </c>
      <c r="C7571" s="48">
        <v>0</v>
      </c>
      <c r="D7571" s="48">
        <v>0</v>
      </c>
      <c r="E7571" s="54">
        <v>472.5</v>
      </c>
      <c r="F7571" s="87">
        <f t="shared" ref="F7571:F7634" si="118">PRODUCT(E7571,0.75)</f>
        <v>354.375</v>
      </c>
      <c r="G7571" s="21" t="s">
        <v>19424</v>
      </c>
      <c r="H7571" s="22" t="s">
        <v>19425</v>
      </c>
      <c r="I7571" s="22" t="s">
        <v>45466</v>
      </c>
      <c r="J7571" s="80" t="s">
        <v>19426</v>
      </c>
      <c r="K7571" s="22" t="s">
        <v>47012</v>
      </c>
      <c r="L7571" s="22" t="s">
        <v>46972</v>
      </c>
      <c r="M7571" s="64" t="s">
        <v>19427</v>
      </c>
      <c r="N7571" s="60">
        <v>0.46200000000000002</v>
      </c>
    </row>
    <row r="7572" spans="1:14" x14ac:dyDescent="0.2">
      <c r="A7572" s="38" t="s">
        <v>46965</v>
      </c>
      <c r="B7572" s="38" t="s">
        <v>46966</v>
      </c>
      <c r="C7572" s="48">
        <v>0</v>
      </c>
      <c r="D7572" s="48">
        <v>0</v>
      </c>
      <c r="E7572" s="54">
        <v>195.3</v>
      </c>
      <c r="F7572" s="87">
        <f t="shared" si="118"/>
        <v>146.47500000000002</v>
      </c>
      <c r="G7572" s="21" t="s">
        <v>19428</v>
      </c>
      <c r="H7572" s="22" t="s">
        <v>37801</v>
      </c>
      <c r="I7572" s="22" t="s">
        <v>46640</v>
      </c>
      <c r="J7572" s="80" t="s">
        <v>19429</v>
      </c>
      <c r="K7572" s="22" t="s">
        <v>46755</v>
      </c>
      <c r="L7572" s="22" t="s">
        <v>46972</v>
      </c>
      <c r="M7572" s="64" t="s">
        <v>19430</v>
      </c>
      <c r="N7572" s="60">
        <v>0.215</v>
      </c>
    </row>
    <row r="7573" spans="1:14" x14ac:dyDescent="0.2">
      <c r="A7573" s="38" t="s">
        <v>46965</v>
      </c>
      <c r="B7573" s="38" t="s">
        <v>46966</v>
      </c>
      <c r="C7573" s="48">
        <v>0</v>
      </c>
      <c r="D7573" s="48">
        <v>0</v>
      </c>
      <c r="E7573" s="54">
        <v>315</v>
      </c>
      <c r="F7573" s="87">
        <f t="shared" si="118"/>
        <v>236.25</v>
      </c>
      <c r="G7573" s="21" t="s">
        <v>19431</v>
      </c>
      <c r="H7573" s="22" t="s">
        <v>44008</v>
      </c>
      <c r="I7573" s="22" t="s">
        <v>44754</v>
      </c>
      <c r="J7573" s="80" t="s">
        <v>19432</v>
      </c>
      <c r="K7573" s="22" t="s">
        <v>46740</v>
      </c>
      <c r="L7573" s="22" t="s">
        <v>46972</v>
      </c>
      <c r="M7573" s="64" t="s">
        <v>19433</v>
      </c>
      <c r="N7573" s="60">
        <v>0.27900000000000003</v>
      </c>
    </row>
    <row r="7574" spans="1:14" x14ac:dyDescent="0.2">
      <c r="A7574" s="38" t="s">
        <v>46965</v>
      </c>
      <c r="B7574" s="38" t="s">
        <v>46966</v>
      </c>
      <c r="C7574" s="48">
        <v>0</v>
      </c>
      <c r="D7574" s="48">
        <v>0</v>
      </c>
      <c r="E7574" s="54">
        <v>373.8</v>
      </c>
      <c r="F7574" s="87">
        <f t="shared" si="118"/>
        <v>280.35000000000002</v>
      </c>
      <c r="G7574" s="21" t="s">
        <v>19434</v>
      </c>
      <c r="H7574" s="22" t="s">
        <v>19435</v>
      </c>
      <c r="I7574" s="22" t="s">
        <v>42019</v>
      </c>
      <c r="J7574" s="80" t="s">
        <v>19436</v>
      </c>
      <c r="K7574" s="22" t="s">
        <v>47041</v>
      </c>
      <c r="L7574" s="22" t="s">
        <v>46972</v>
      </c>
      <c r="M7574" s="64" t="s">
        <v>19437</v>
      </c>
      <c r="N7574" s="60">
        <v>0.32600000000000001</v>
      </c>
    </row>
    <row r="7575" spans="1:14" x14ac:dyDescent="0.2">
      <c r="A7575" s="38" t="s">
        <v>46965</v>
      </c>
      <c r="B7575" s="38" t="s">
        <v>46966</v>
      </c>
      <c r="C7575" s="48">
        <v>0</v>
      </c>
      <c r="D7575" s="48">
        <v>0</v>
      </c>
      <c r="E7575" s="54">
        <v>299.25</v>
      </c>
      <c r="F7575" s="87">
        <f t="shared" si="118"/>
        <v>224.4375</v>
      </c>
      <c r="G7575" s="21" t="s">
        <v>19438</v>
      </c>
      <c r="H7575" s="22" t="s">
        <v>19439</v>
      </c>
      <c r="I7575" s="22" t="s">
        <v>41853</v>
      </c>
      <c r="J7575" s="80" t="s">
        <v>19440</v>
      </c>
      <c r="K7575" s="22" t="s">
        <v>46744</v>
      </c>
      <c r="L7575" s="22" t="s">
        <v>46972</v>
      </c>
      <c r="M7575" s="64" t="s">
        <v>19441</v>
      </c>
      <c r="N7575" s="60">
        <v>0.29099999999999998</v>
      </c>
    </row>
    <row r="7576" spans="1:14" x14ac:dyDescent="0.2">
      <c r="A7576" s="38" t="s">
        <v>46965</v>
      </c>
      <c r="B7576" s="38" t="s">
        <v>46966</v>
      </c>
      <c r="C7576" s="48">
        <v>0</v>
      </c>
      <c r="D7576" s="48">
        <v>0</v>
      </c>
      <c r="E7576" s="54">
        <v>598.5</v>
      </c>
      <c r="F7576" s="87">
        <f t="shared" si="118"/>
        <v>448.875</v>
      </c>
      <c r="G7576" s="21" t="s">
        <v>19442</v>
      </c>
      <c r="H7576" s="22" t="s">
        <v>39539</v>
      </c>
      <c r="I7576" s="22" t="s">
        <v>39540</v>
      </c>
      <c r="J7576" s="80" t="s">
        <v>19443</v>
      </c>
      <c r="K7576" s="22" t="s">
        <v>45717</v>
      </c>
      <c r="L7576" s="22" t="s">
        <v>46167</v>
      </c>
      <c r="M7576" s="64" t="s">
        <v>19444</v>
      </c>
      <c r="N7576" s="60">
        <v>0.46700000000000003</v>
      </c>
    </row>
    <row r="7577" spans="1:14" x14ac:dyDescent="0.2">
      <c r="A7577" s="38" t="s">
        <v>46965</v>
      </c>
      <c r="B7577" s="38" t="s">
        <v>46966</v>
      </c>
      <c r="C7577" s="48">
        <v>0</v>
      </c>
      <c r="D7577" s="48">
        <v>0</v>
      </c>
      <c r="E7577" s="54">
        <v>179.55</v>
      </c>
      <c r="F7577" s="87">
        <f t="shared" si="118"/>
        <v>134.66250000000002</v>
      </c>
      <c r="G7577" s="21" t="s">
        <v>19445</v>
      </c>
      <c r="H7577" s="22" t="s">
        <v>46064</v>
      </c>
      <c r="I7577" s="22" t="s">
        <v>46065</v>
      </c>
      <c r="J7577" s="80" t="s">
        <v>19446</v>
      </c>
      <c r="K7577" s="22" t="s">
        <v>47000</v>
      </c>
      <c r="L7577" s="22" t="s">
        <v>46972</v>
      </c>
      <c r="M7577" s="64" t="s">
        <v>19447</v>
      </c>
      <c r="N7577" s="60">
        <v>0.20699999999999999</v>
      </c>
    </row>
    <row r="7578" spans="1:14" x14ac:dyDescent="0.2">
      <c r="A7578" s="38" t="s">
        <v>46965</v>
      </c>
      <c r="B7578" s="38" t="s">
        <v>46966</v>
      </c>
      <c r="C7578" s="48">
        <v>0</v>
      </c>
      <c r="D7578" s="48">
        <v>0</v>
      </c>
      <c r="E7578" s="54">
        <v>337.05</v>
      </c>
      <c r="F7578" s="87">
        <f t="shared" si="118"/>
        <v>252.78750000000002</v>
      </c>
      <c r="G7578" s="21" t="s">
        <v>19448</v>
      </c>
      <c r="H7578" s="22" t="s">
        <v>46064</v>
      </c>
      <c r="I7578" s="22" t="s">
        <v>45363</v>
      </c>
      <c r="J7578" s="80" t="s">
        <v>19449</v>
      </c>
      <c r="K7578" s="22" t="s">
        <v>47000</v>
      </c>
      <c r="L7578" s="22" t="s">
        <v>46972</v>
      </c>
      <c r="M7578" s="64" t="s">
        <v>19450</v>
      </c>
      <c r="N7578" s="60">
        <v>0.251</v>
      </c>
    </row>
    <row r="7579" spans="1:14" x14ac:dyDescent="0.2">
      <c r="A7579" s="38" t="s">
        <v>46965</v>
      </c>
      <c r="B7579" s="38" t="s">
        <v>46966</v>
      </c>
      <c r="C7579" s="48">
        <v>0</v>
      </c>
      <c r="D7579" s="48">
        <v>0</v>
      </c>
      <c r="E7579" s="54">
        <v>373.8</v>
      </c>
      <c r="F7579" s="87">
        <f t="shared" si="118"/>
        <v>280.35000000000002</v>
      </c>
      <c r="G7579" s="21" t="s">
        <v>19451</v>
      </c>
      <c r="H7579" s="22" t="s">
        <v>46629</v>
      </c>
      <c r="I7579" s="22" t="s">
        <v>46637</v>
      </c>
      <c r="J7579" s="80" t="s">
        <v>19452</v>
      </c>
      <c r="K7579" s="22" t="s">
        <v>46632</v>
      </c>
      <c r="L7579" s="22" t="s">
        <v>46972</v>
      </c>
      <c r="M7579" s="64" t="s">
        <v>19453</v>
      </c>
      <c r="N7579" s="60">
        <v>0.32900000000000001</v>
      </c>
    </row>
    <row r="7580" spans="1:14" x14ac:dyDescent="0.2">
      <c r="A7580" s="38" t="s">
        <v>46965</v>
      </c>
      <c r="B7580" s="38" t="s">
        <v>46966</v>
      </c>
      <c r="C7580" s="48">
        <v>0</v>
      </c>
      <c r="D7580" s="48">
        <v>0</v>
      </c>
      <c r="E7580" s="54">
        <v>315</v>
      </c>
      <c r="F7580" s="87">
        <f t="shared" si="118"/>
        <v>236.25</v>
      </c>
      <c r="G7580" s="21" t="s">
        <v>19454</v>
      </c>
      <c r="H7580" s="22" t="s">
        <v>47148</v>
      </c>
      <c r="I7580" s="22" t="s">
        <v>19455</v>
      </c>
      <c r="J7580" s="80" t="s">
        <v>19456</v>
      </c>
      <c r="K7580" s="22" t="s">
        <v>44810</v>
      </c>
      <c r="L7580" s="22" t="s">
        <v>46972</v>
      </c>
      <c r="M7580" s="64" t="s">
        <v>19457</v>
      </c>
      <c r="N7580" s="60">
        <v>0.20100000000000001</v>
      </c>
    </row>
    <row r="7581" spans="1:14" x14ac:dyDescent="0.2">
      <c r="A7581" s="38" t="s">
        <v>46965</v>
      </c>
      <c r="B7581" s="38" t="s">
        <v>46966</v>
      </c>
      <c r="C7581" s="48">
        <v>0</v>
      </c>
      <c r="D7581" s="48">
        <v>0</v>
      </c>
      <c r="E7581" s="54">
        <v>337.05</v>
      </c>
      <c r="F7581" s="87">
        <f t="shared" si="118"/>
        <v>252.78750000000002</v>
      </c>
      <c r="G7581" s="21" t="s">
        <v>19458</v>
      </c>
      <c r="H7581" s="22" t="s">
        <v>37598</v>
      </c>
      <c r="I7581" s="22" t="s">
        <v>37599</v>
      </c>
      <c r="J7581" s="80" t="s">
        <v>19459</v>
      </c>
      <c r="K7581" s="22" t="s">
        <v>47041</v>
      </c>
      <c r="L7581" s="22" t="s">
        <v>46972</v>
      </c>
      <c r="M7581" s="64" t="s">
        <v>19460</v>
      </c>
      <c r="N7581" s="60">
        <v>0.35099999999999998</v>
      </c>
    </row>
    <row r="7582" spans="1:14" x14ac:dyDescent="0.2">
      <c r="A7582" s="38" t="s">
        <v>46965</v>
      </c>
      <c r="B7582" s="38" t="s">
        <v>46966</v>
      </c>
      <c r="C7582" s="48">
        <v>0</v>
      </c>
      <c r="D7582" s="48">
        <v>0</v>
      </c>
      <c r="E7582" s="54">
        <v>231</v>
      </c>
      <c r="F7582" s="87">
        <f t="shared" si="118"/>
        <v>173.25</v>
      </c>
      <c r="G7582" s="21" t="s">
        <v>19461</v>
      </c>
      <c r="H7582" s="22" t="s">
        <v>23730</v>
      </c>
      <c r="I7582" s="22" t="s">
        <v>24855</v>
      </c>
      <c r="J7582" s="80" t="s">
        <v>19462</v>
      </c>
      <c r="K7582" s="22" t="s">
        <v>44810</v>
      </c>
      <c r="L7582" s="22" t="s">
        <v>46972</v>
      </c>
      <c r="M7582" s="64" t="s">
        <v>19463</v>
      </c>
      <c r="N7582" s="60">
        <v>6.0999999999999999E-2</v>
      </c>
    </row>
    <row r="7583" spans="1:14" x14ac:dyDescent="0.2">
      <c r="A7583" s="38" t="s">
        <v>46965</v>
      </c>
      <c r="B7583" s="38" t="s">
        <v>46966</v>
      </c>
      <c r="C7583" s="48">
        <v>0</v>
      </c>
      <c r="D7583" s="48">
        <v>0</v>
      </c>
      <c r="E7583" s="54">
        <v>47.25</v>
      </c>
      <c r="F7583" s="87">
        <f t="shared" si="118"/>
        <v>35.4375</v>
      </c>
      <c r="G7583" s="21" t="s">
        <v>19461</v>
      </c>
      <c r="H7583" s="22" t="s">
        <v>47066</v>
      </c>
      <c r="I7583" s="22" t="s">
        <v>29698</v>
      </c>
      <c r="J7583" s="80" t="s">
        <v>19464</v>
      </c>
      <c r="K7583" s="22" t="s">
        <v>45408</v>
      </c>
      <c r="L7583" s="22" t="s">
        <v>46972</v>
      </c>
      <c r="M7583" s="64" t="s">
        <v>19465</v>
      </c>
      <c r="N7583" s="60">
        <v>4.7E-2</v>
      </c>
    </row>
    <row r="7584" spans="1:14" x14ac:dyDescent="0.2">
      <c r="A7584" s="38" t="s">
        <v>46965</v>
      </c>
      <c r="B7584" s="38" t="s">
        <v>46966</v>
      </c>
      <c r="C7584" s="48">
        <v>0</v>
      </c>
      <c r="D7584" s="48">
        <v>0</v>
      </c>
      <c r="E7584" s="54">
        <v>35.700000000000003</v>
      </c>
      <c r="F7584" s="87">
        <f t="shared" si="118"/>
        <v>26.775000000000002</v>
      </c>
      <c r="G7584" s="21" t="s">
        <v>19461</v>
      </c>
      <c r="H7584" s="22" t="s">
        <v>47066</v>
      </c>
      <c r="I7584" s="22" t="s">
        <v>37726</v>
      </c>
      <c r="J7584" s="80" t="s">
        <v>19466</v>
      </c>
      <c r="K7584" s="22" t="s">
        <v>45408</v>
      </c>
      <c r="L7584" s="22" t="s">
        <v>46972</v>
      </c>
      <c r="M7584" s="64" t="s">
        <v>19467</v>
      </c>
      <c r="N7584" s="60">
        <v>4.2999999999999997E-2</v>
      </c>
    </row>
    <row r="7585" spans="1:14" x14ac:dyDescent="0.2">
      <c r="A7585" s="38" t="s">
        <v>46965</v>
      </c>
      <c r="B7585" s="38" t="s">
        <v>46966</v>
      </c>
      <c r="C7585" s="48">
        <v>0</v>
      </c>
      <c r="D7585" s="48">
        <v>0</v>
      </c>
      <c r="E7585" s="54">
        <v>82.95</v>
      </c>
      <c r="F7585" s="87">
        <f t="shared" si="118"/>
        <v>62.212500000000006</v>
      </c>
      <c r="G7585" s="21" t="s">
        <v>19461</v>
      </c>
      <c r="H7585" s="22" t="s">
        <v>47148</v>
      </c>
      <c r="I7585" s="22" t="s">
        <v>44108</v>
      </c>
      <c r="J7585" s="80" t="s">
        <v>19468</v>
      </c>
      <c r="K7585" s="22" t="s">
        <v>45700</v>
      </c>
      <c r="L7585" s="22" t="s">
        <v>46972</v>
      </c>
      <c r="M7585" s="64" t="s">
        <v>19469</v>
      </c>
      <c r="N7585" s="60">
        <v>6.8000000000000005E-2</v>
      </c>
    </row>
    <row r="7586" spans="1:14" x14ac:dyDescent="0.2">
      <c r="A7586" s="38" t="s">
        <v>46965</v>
      </c>
      <c r="B7586" s="38" t="s">
        <v>46966</v>
      </c>
      <c r="C7586" s="48">
        <v>0</v>
      </c>
      <c r="D7586" s="48">
        <v>0</v>
      </c>
      <c r="E7586" s="54">
        <v>131.25</v>
      </c>
      <c r="F7586" s="87">
        <f t="shared" si="118"/>
        <v>98.4375</v>
      </c>
      <c r="G7586" s="21" t="s">
        <v>19461</v>
      </c>
      <c r="H7586" s="22" t="s">
        <v>39877</v>
      </c>
      <c r="I7586" s="22" t="s">
        <v>39878</v>
      </c>
      <c r="J7586" s="80" t="s">
        <v>19470</v>
      </c>
      <c r="K7586" s="22" t="s">
        <v>44810</v>
      </c>
      <c r="L7586" s="22" t="s">
        <v>46972</v>
      </c>
      <c r="M7586" s="64" t="s">
        <v>19471</v>
      </c>
      <c r="N7586" s="60">
        <v>9.5000000000000001E-2</v>
      </c>
    </row>
    <row r="7587" spans="1:14" x14ac:dyDescent="0.2">
      <c r="A7587" s="38" t="s">
        <v>46965</v>
      </c>
      <c r="B7587" s="38" t="s">
        <v>46966</v>
      </c>
      <c r="C7587" s="48">
        <v>0</v>
      </c>
      <c r="D7587" s="48">
        <v>0</v>
      </c>
      <c r="E7587" s="54">
        <v>172.2</v>
      </c>
      <c r="F7587" s="87">
        <f t="shared" si="118"/>
        <v>129.14999999999998</v>
      </c>
      <c r="G7587" s="21" t="s">
        <v>19461</v>
      </c>
      <c r="H7587" s="22" t="s">
        <v>43194</v>
      </c>
      <c r="I7587" s="22" t="s">
        <v>31514</v>
      </c>
      <c r="J7587" s="80" t="s">
        <v>19472</v>
      </c>
      <c r="K7587" s="22" t="s">
        <v>44810</v>
      </c>
      <c r="L7587" s="22" t="s">
        <v>46972</v>
      </c>
      <c r="M7587" s="64" t="s">
        <v>19473</v>
      </c>
      <c r="N7587" s="60">
        <v>6.5000000000000002E-2</v>
      </c>
    </row>
    <row r="7588" spans="1:14" x14ac:dyDescent="0.2">
      <c r="A7588" s="38" t="s">
        <v>46965</v>
      </c>
      <c r="B7588" s="38" t="s">
        <v>46966</v>
      </c>
      <c r="C7588" s="48">
        <v>0</v>
      </c>
      <c r="D7588" s="48">
        <v>0</v>
      </c>
      <c r="E7588" s="54">
        <v>110.25</v>
      </c>
      <c r="F7588" s="87">
        <f t="shared" si="118"/>
        <v>82.6875</v>
      </c>
      <c r="G7588" s="21" t="s">
        <v>19461</v>
      </c>
      <c r="H7588" s="22" t="s">
        <v>47148</v>
      </c>
      <c r="I7588" s="22" t="s">
        <v>31509</v>
      </c>
      <c r="J7588" s="80" t="s">
        <v>19474</v>
      </c>
      <c r="K7588" s="22" t="s">
        <v>44810</v>
      </c>
      <c r="L7588" s="22" t="s">
        <v>46972</v>
      </c>
      <c r="M7588" s="64" t="s">
        <v>19475</v>
      </c>
      <c r="N7588" s="60">
        <v>3.1E-2</v>
      </c>
    </row>
    <row r="7589" spans="1:14" x14ac:dyDescent="0.2">
      <c r="A7589" s="38" t="s">
        <v>46965</v>
      </c>
      <c r="B7589" s="38" t="s">
        <v>46966</v>
      </c>
      <c r="C7589" s="48">
        <v>0</v>
      </c>
      <c r="D7589" s="48">
        <v>0</v>
      </c>
      <c r="E7589" s="54">
        <v>284.55</v>
      </c>
      <c r="F7589" s="87">
        <f t="shared" si="118"/>
        <v>213.41250000000002</v>
      </c>
      <c r="G7589" s="21" t="s">
        <v>19461</v>
      </c>
      <c r="H7589" s="22" t="s">
        <v>47148</v>
      </c>
      <c r="I7589" s="22" t="s">
        <v>39955</v>
      </c>
      <c r="J7589" s="80" t="s">
        <v>19476</v>
      </c>
      <c r="K7589" s="22" t="s">
        <v>44810</v>
      </c>
      <c r="L7589" s="22" t="s">
        <v>46972</v>
      </c>
      <c r="M7589" s="64" t="s">
        <v>19477</v>
      </c>
      <c r="N7589" s="60">
        <v>0.14000000000000001</v>
      </c>
    </row>
    <row r="7590" spans="1:14" x14ac:dyDescent="0.2">
      <c r="A7590" s="38" t="s">
        <v>46965</v>
      </c>
      <c r="B7590" s="38" t="s">
        <v>46966</v>
      </c>
      <c r="C7590" s="48">
        <v>0</v>
      </c>
      <c r="D7590" s="48">
        <v>0</v>
      </c>
      <c r="E7590" s="54">
        <v>101.85</v>
      </c>
      <c r="F7590" s="87">
        <f t="shared" si="118"/>
        <v>76.387499999999989</v>
      </c>
      <c r="G7590" s="21" t="s">
        <v>19461</v>
      </c>
      <c r="H7590" s="22" t="s">
        <v>45071</v>
      </c>
      <c r="I7590" s="22" t="s">
        <v>32485</v>
      </c>
      <c r="J7590" s="80" t="s">
        <v>19478</v>
      </c>
      <c r="K7590" s="22" t="s">
        <v>46608</v>
      </c>
      <c r="L7590" s="22" t="s">
        <v>46972</v>
      </c>
      <c r="M7590" s="64" t="s">
        <v>19479</v>
      </c>
      <c r="N7590" s="60">
        <v>0.08</v>
      </c>
    </row>
    <row r="7591" spans="1:14" x14ac:dyDescent="0.2">
      <c r="A7591" s="38" t="s">
        <v>46965</v>
      </c>
      <c r="B7591" s="38" t="s">
        <v>46966</v>
      </c>
      <c r="C7591" s="48">
        <v>0</v>
      </c>
      <c r="D7591" s="48">
        <v>0</v>
      </c>
      <c r="E7591" s="54">
        <v>262.5</v>
      </c>
      <c r="F7591" s="87">
        <f t="shared" si="118"/>
        <v>196.875</v>
      </c>
      <c r="G7591" s="21" t="s">
        <v>19461</v>
      </c>
      <c r="H7591" s="22" t="s">
        <v>20427</v>
      </c>
      <c r="I7591" s="22" t="s">
        <v>31540</v>
      </c>
      <c r="J7591" s="80" t="s">
        <v>19480</v>
      </c>
      <c r="K7591" s="22" t="s">
        <v>47091</v>
      </c>
      <c r="L7591" s="22" t="s">
        <v>46972</v>
      </c>
      <c r="M7591" s="64" t="s">
        <v>19481</v>
      </c>
      <c r="N7591" s="60">
        <v>0.28000000000000003</v>
      </c>
    </row>
    <row r="7592" spans="1:14" x14ac:dyDescent="0.2">
      <c r="A7592" s="38" t="s">
        <v>46965</v>
      </c>
      <c r="B7592" s="38" t="s">
        <v>46966</v>
      </c>
      <c r="C7592" s="48">
        <v>0</v>
      </c>
      <c r="D7592" s="48">
        <v>0</v>
      </c>
      <c r="E7592" s="54">
        <v>74.55</v>
      </c>
      <c r="F7592" s="87">
        <f t="shared" si="118"/>
        <v>55.912499999999994</v>
      </c>
      <c r="G7592" s="21" t="s">
        <v>19461</v>
      </c>
      <c r="H7592" s="22" t="s">
        <v>41127</v>
      </c>
      <c r="I7592" s="22" t="s">
        <v>19482</v>
      </c>
      <c r="J7592" s="80" t="s">
        <v>19483</v>
      </c>
      <c r="K7592" s="22" t="s">
        <v>47252</v>
      </c>
      <c r="L7592" s="22" t="s">
        <v>46972</v>
      </c>
      <c r="M7592" s="64" t="s">
        <v>19484</v>
      </c>
      <c r="N7592" s="60">
        <v>6.3E-2</v>
      </c>
    </row>
    <row r="7593" spans="1:14" x14ac:dyDescent="0.2">
      <c r="A7593" s="38" t="s">
        <v>46965</v>
      </c>
      <c r="B7593" s="38" t="s">
        <v>46966</v>
      </c>
      <c r="C7593" s="48">
        <v>0</v>
      </c>
      <c r="D7593" s="48">
        <v>0</v>
      </c>
      <c r="E7593" s="54">
        <v>78.75</v>
      </c>
      <c r="F7593" s="87">
        <f t="shared" si="118"/>
        <v>59.0625</v>
      </c>
      <c r="G7593" s="21" t="s">
        <v>19461</v>
      </c>
      <c r="H7593" s="22" t="s">
        <v>45071</v>
      </c>
      <c r="I7593" s="22" t="s">
        <v>44088</v>
      </c>
      <c r="J7593" s="80" t="s">
        <v>19485</v>
      </c>
      <c r="K7593" s="22" t="s">
        <v>47091</v>
      </c>
      <c r="L7593" s="22" t="s">
        <v>46972</v>
      </c>
      <c r="M7593" s="64" t="s">
        <v>19486</v>
      </c>
      <c r="N7593" s="60">
        <v>0.03</v>
      </c>
    </row>
    <row r="7594" spans="1:14" x14ac:dyDescent="0.2">
      <c r="A7594" s="38" t="s">
        <v>46965</v>
      </c>
      <c r="B7594" s="38" t="s">
        <v>46966</v>
      </c>
      <c r="C7594" s="48">
        <v>0</v>
      </c>
      <c r="D7594" s="48">
        <v>0</v>
      </c>
      <c r="E7594" s="54">
        <v>236.25</v>
      </c>
      <c r="F7594" s="87">
        <f t="shared" si="118"/>
        <v>177.1875</v>
      </c>
      <c r="G7594" s="21" t="s">
        <v>19461</v>
      </c>
      <c r="H7594" s="22" t="s">
        <v>47148</v>
      </c>
      <c r="I7594" s="22" t="s">
        <v>39921</v>
      </c>
      <c r="J7594" s="80" t="s">
        <v>19487</v>
      </c>
      <c r="K7594" s="22" t="s">
        <v>44810</v>
      </c>
      <c r="L7594" s="22" t="s">
        <v>46972</v>
      </c>
      <c r="M7594" s="64" t="s">
        <v>19488</v>
      </c>
      <c r="N7594" s="60">
        <v>0.11</v>
      </c>
    </row>
    <row r="7595" spans="1:14" x14ac:dyDescent="0.2">
      <c r="A7595" s="38" t="s">
        <v>46965</v>
      </c>
      <c r="B7595" s="38" t="s">
        <v>46966</v>
      </c>
      <c r="C7595" s="48">
        <v>0</v>
      </c>
      <c r="D7595" s="48">
        <v>0</v>
      </c>
      <c r="E7595" s="54">
        <v>262.5</v>
      </c>
      <c r="F7595" s="87">
        <f t="shared" si="118"/>
        <v>196.875</v>
      </c>
      <c r="G7595" s="21" t="s">
        <v>19461</v>
      </c>
      <c r="H7595" s="22" t="s">
        <v>41905</v>
      </c>
      <c r="I7595" s="22" t="s">
        <v>31476</v>
      </c>
      <c r="J7595" s="80" t="s">
        <v>19489</v>
      </c>
      <c r="K7595" s="22" t="s">
        <v>47091</v>
      </c>
      <c r="L7595" s="22" t="s">
        <v>46972</v>
      </c>
      <c r="M7595" s="64" t="s">
        <v>19490</v>
      </c>
      <c r="N7595" s="60">
        <v>0.186</v>
      </c>
    </row>
    <row r="7596" spans="1:14" x14ac:dyDescent="0.2">
      <c r="A7596" s="38" t="s">
        <v>46965</v>
      </c>
      <c r="B7596" s="38" t="s">
        <v>46966</v>
      </c>
      <c r="C7596" s="48">
        <v>0</v>
      </c>
      <c r="D7596" s="48">
        <v>0</v>
      </c>
      <c r="E7596" s="54">
        <v>315</v>
      </c>
      <c r="F7596" s="87">
        <f t="shared" si="118"/>
        <v>236.25</v>
      </c>
      <c r="G7596" s="21" t="s">
        <v>19491</v>
      </c>
      <c r="H7596" s="22" t="s">
        <v>47148</v>
      </c>
      <c r="I7596" s="22" t="s">
        <v>19455</v>
      </c>
      <c r="J7596" s="80" t="s">
        <v>19492</v>
      </c>
      <c r="K7596" s="22" t="s">
        <v>44810</v>
      </c>
      <c r="L7596" s="22" t="s">
        <v>46972</v>
      </c>
      <c r="M7596" s="64" t="s">
        <v>19493</v>
      </c>
      <c r="N7596" s="60">
        <v>0.19800000000000001</v>
      </c>
    </row>
    <row r="7597" spans="1:14" x14ac:dyDescent="0.2">
      <c r="A7597" s="38" t="s">
        <v>46965</v>
      </c>
      <c r="B7597" s="38" t="s">
        <v>46966</v>
      </c>
      <c r="C7597" s="48">
        <v>0</v>
      </c>
      <c r="D7597" s="48">
        <v>0</v>
      </c>
      <c r="E7597" s="54">
        <v>299.25</v>
      </c>
      <c r="F7597" s="87">
        <f t="shared" si="118"/>
        <v>224.4375</v>
      </c>
      <c r="G7597" s="21" t="s">
        <v>19494</v>
      </c>
      <c r="H7597" s="22" t="s">
        <v>38657</v>
      </c>
      <c r="I7597" s="22" t="s">
        <v>44754</v>
      </c>
      <c r="J7597" s="80" t="s">
        <v>19495</v>
      </c>
      <c r="K7597" s="22" t="s">
        <v>46744</v>
      </c>
      <c r="L7597" s="22" t="s">
        <v>46972</v>
      </c>
      <c r="M7597" s="64" t="s">
        <v>19496</v>
      </c>
      <c r="N7597" s="60">
        <v>0.27300000000000002</v>
      </c>
    </row>
    <row r="7598" spans="1:14" x14ac:dyDescent="0.2">
      <c r="A7598" s="38" t="s">
        <v>46965</v>
      </c>
      <c r="B7598" s="38" t="s">
        <v>46966</v>
      </c>
      <c r="C7598" s="48">
        <v>0</v>
      </c>
      <c r="D7598" s="48">
        <v>0</v>
      </c>
      <c r="E7598" s="54">
        <v>43.68</v>
      </c>
      <c r="F7598" s="87">
        <f t="shared" si="118"/>
        <v>32.76</v>
      </c>
      <c r="G7598" s="21" t="s">
        <v>19497</v>
      </c>
      <c r="H7598" s="22" t="s">
        <v>19498</v>
      </c>
      <c r="I7598" s="22" t="s">
        <v>46974</v>
      </c>
      <c r="J7598" s="80" t="s">
        <v>19499</v>
      </c>
      <c r="K7598" s="22" t="s">
        <v>47018</v>
      </c>
      <c r="L7598" s="22" t="s">
        <v>46966</v>
      </c>
      <c r="M7598" s="64" t="s">
        <v>19500</v>
      </c>
      <c r="N7598" s="60">
        <v>0.26900000000000002</v>
      </c>
    </row>
    <row r="7599" spans="1:14" x14ac:dyDescent="0.2">
      <c r="A7599" s="38" t="s">
        <v>46965</v>
      </c>
      <c r="B7599" s="38" t="s">
        <v>46966</v>
      </c>
      <c r="C7599" s="48">
        <v>0</v>
      </c>
      <c r="D7599" s="48">
        <v>0</v>
      </c>
      <c r="E7599" s="54">
        <v>393.75</v>
      </c>
      <c r="F7599" s="87">
        <f t="shared" si="118"/>
        <v>295.3125</v>
      </c>
      <c r="G7599" s="21" t="s">
        <v>19501</v>
      </c>
      <c r="H7599" s="22" t="s">
        <v>19502</v>
      </c>
      <c r="I7599" s="22" t="s">
        <v>42099</v>
      </c>
      <c r="J7599" s="80" t="s">
        <v>19503</v>
      </c>
      <c r="K7599" s="22" t="s">
        <v>46632</v>
      </c>
      <c r="L7599" s="22" t="s">
        <v>46972</v>
      </c>
      <c r="M7599" s="64" t="s">
        <v>19504</v>
      </c>
      <c r="N7599" s="60">
        <v>0.28000000000000003</v>
      </c>
    </row>
    <row r="7600" spans="1:14" x14ac:dyDescent="0.2">
      <c r="A7600" s="38" t="s">
        <v>46965</v>
      </c>
      <c r="B7600" s="38" t="s">
        <v>46966</v>
      </c>
      <c r="C7600" s="48">
        <v>0</v>
      </c>
      <c r="D7600" s="48">
        <v>0</v>
      </c>
      <c r="E7600" s="54">
        <v>412.65</v>
      </c>
      <c r="F7600" s="87">
        <f t="shared" si="118"/>
        <v>309.48749999999995</v>
      </c>
      <c r="G7600" s="21" t="s">
        <v>19505</v>
      </c>
      <c r="H7600" s="22" t="s">
        <v>45076</v>
      </c>
      <c r="I7600" s="22" t="s">
        <v>40967</v>
      </c>
      <c r="J7600" s="80" t="s">
        <v>19506</v>
      </c>
      <c r="K7600" s="22" t="s">
        <v>46744</v>
      </c>
      <c r="L7600" s="22" t="s">
        <v>46972</v>
      </c>
      <c r="M7600" s="64" t="s">
        <v>19507</v>
      </c>
      <c r="N7600" s="60">
        <v>0.441</v>
      </c>
    </row>
    <row r="7601" spans="1:14" x14ac:dyDescent="0.2">
      <c r="A7601" s="38" t="s">
        <v>46965</v>
      </c>
      <c r="B7601" s="38" t="s">
        <v>46966</v>
      </c>
      <c r="C7601" s="48">
        <v>0</v>
      </c>
      <c r="D7601" s="48">
        <v>0</v>
      </c>
      <c r="E7601" s="54">
        <v>262.5</v>
      </c>
      <c r="F7601" s="87">
        <f t="shared" si="118"/>
        <v>196.875</v>
      </c>
      <c r="G7601" s="21" t="s">
        <v>19508</v>
      </c>
      <c r="H7601" s="22" t="s">
        <v>19509</v>
      </c>
      <c r="I7601" s="22" t="s">
        <v>43088</v>
      </c>
      <c r="J7601" s="80" t="s">
        <v>19510</v>
      </c>
      <c r="K7601" s="22" t="s">
        <v>47041</v>
      </c>
      <c r="L7601" s="22" t="s">
        <v>46972</v>
      </c>
      <c r="M7601" s="64" t="s">
        <v>19511</v>
      </c>
      <c r="N7601" s="60">
        <v>0.255</v>
      </c>
    </row>
    <row r="7602" spans="1:14" x14ac:dyDescent="0.2">
      <c r="A7602" s="38" t="s">
        <v>46965</v>
      </c>
      <c r="B7602" s="38" t="s">
        <v>46966</v>
      </c>
      <c r="C7602" s="48">
        <v>0</v>
      </c>
      <c r="D7602" s="48">
        <v>0</v>
      </c>
      <c r="E7602" s="54">
        <v>412.65</v>
      </c>
      <c r="F7602" s="87">
        <f t="shared" si="118"/>
        <v>309.48749999999995</v>
      </c>
      <c r="G7602" s="21" t="s">
        <v>19512</v>
      </c>
      <c r="H7602" s="22" t="s">
        <v>19513</v>
      </c>
      <c r="I7602" s="22" t="s">
        <v>32006</v>
      </c>
      <c r="J7602" s="80" t="s">
        <v>19514</v>
      </c>
      <c r="K7602" s="22" t="s">
        <v>47041</v>
      </c>
      <c r="L7602" s="22" t="s">
        <v>46972</v>
      </c>
      <c r="M7602" s="64" t="s">
        <v>19515</v>
      </c>
      <c r="N7602" s="60">
        <v>0.40300000000000002</v>
      </c>
    </row>
    <row r="7603" spans="1:14" x14ac:dyDescent="0.2">
      <c r="A7603" s="38" t="s">
        <v>46965</v>
      </c>
      <c r="B7603" s="38" t="s">
        <v>46966</v>
      </c>
      <c r="C7603" s="48">
        <v>0</v>
      </c>
      <c r="D7603" s="48">
        <v>0</v>
      </c>
      <c r="E7603" s="54">
        <v>514.5</v>
      </c>
      <c r="F7603" s="87">
        <f t="shared" si="118"/>
        <v>385.875</v>
      </c>
      <c r="G7603" s="21" t="s">
        <v>19516</v>
      </c>
      <c r="H7603" s="22" t="s">
        <v>19517</v>
      </c>
      <c r="I7603" s="22" t="s">
        <v>41892</v>
      </c>
      <c r="J7603" s="80" t="s">
        <v>19518</v>
      </c>
      <c r="K7603" s="22" t="s">
        <v>46740</v>
      </c>
      <c r="L7603" s="22" t="s">
        <v>46972</v>
      </c>
      <c r="M7603" s="64" t="s">
        <v>19519</v>
      </c>
      <c r="N7603" s="60">
        <v>0.47599999999999998</v>
      </c>
    </row>
    <row r="7604" spans="1:14" x14ac:dyDescent="0.2">
      <c r="A7604" s="38" t="s">
        <v>46965</v>
      </c>
      <c r="B7604" s="38" t="s">
        <v>46966</v>
      </c>
      <c r="C7604" s="48">
        <v>0</v>
      </c>
      <c r="D7604" s="48">
        <v>0</v>
      </c>
      <c r="E7604" s="54">
        <v>373.8</v>
      </c>
      <c r="F7604" s="87">
        <f t="shared" si="118"/>
        <v>280.35000000000002</v>
      </c>
      <c r="G7604" s="21" t="s">
        <v>19520</v>
      </c>
      <c r="H7604" s="22" t="s">
        <v>19521</v>
      </c>
      <c r="I7604" s="22" t="s">
        <v>37981</v>
      </c>
      <c r="J7604" s="80" t="s">
        <v>19522</v>
      </c>
      <c r="K7604" s="22" t="s">
        <v>46632</v>
      </c>
      <c r="L7604" s="22" t="s">
        <v>46972</v>
      </c>
      <c r="M7604" s="64" t="s">
        <v>19523</v>
      </c>
      <c r="N7604" s="60">
        <v>0.34599999999999997</v>
      </c>
    </row>
    <row r="7605" spans="1:14" x14ac:dyDescent="0.2">
      <c r="A7605" s="38" t="s">
        <v>46965</v>
      </c>
      <c r="B7605" s="38" t="s">
        <v>46966</v>
      </c>
      <c r="C7605" s="48">
        <v>0</v>
      </c>
      <c r="D7605" s="48">
        <v>0</v>
      </c>
      <c r="E7605" s="54">
        <v>493.5</v>
      </c>
      <c r="F7605" s="87">
        <f t="shared" si="118"/>
        <v>370.125</v>
      </c>
      <c r="G7605" s="21" t="s">
        <v>19524</v>
      </c>
      <c r="H7605" s="22" t="s">
        <v>19525</v>
      </c>
      <c r="I7605" s="22" t="s">
        <v>42132</v>
      </c>
      <c r="J7605" s="80" t="s">
        <v>19526</v>
      </c>
      <c r="K7605" s="22" t="s">
        <v>46971</v>
      </c>
      <c r="L7605" s="22" t="s">
        <v>46167</v>
      </c>
      <c r="M7605" s="64" t="s">
        <v>19527</v>
      </c>
      <c r="N7605" s="60">
        <v>0.41299999999999998</v>
      </c>
    </row>
    <row r="7606" spans="1:14" x14ac:dyDescent="0.2">
      <c r="A7606" s="38" t="s">
        <v>46965</v>
      </c>
      <c r="B7606" s="38" t="s">
        <v>46966</v>
      </c>
      <c r="C7606" s="48">
        <v>0</v>
      </c>
      <c r="D7606" s="48">
        <v>0</v>
      </c>
      <c r="E7606" s="54">
        <v>299.25</v>
      </c>
      <c r="F7606" s="87">
        <f t="shared" si="118"/>
        <v>224.4375</v>
      </c>
      <c r="G7606" s="21" t="s">
        <v>19528</v>
      </c>
      <c r="H7606" s="22" t="s">
        <v>47148</v>
      </c>
      <c r="I7606" s="22" t="s">
        <v>19529</v>
      </c>
      <c r="J7606" s="80" t="s">
        <v>19530</v>
      </c>
      <c r="K7606" s="22" t="s">
        <v>47252</v>
      </c>
      <c r="L7606" s="22" t="s">
        <v>46972</v>
      </c>
      <c r="M7606" s="64" t="s">
        <v>19531</v>
      </c>
      <c r="N7606" s="60">
        <v>0.71499999999999997</v>
      </c>
    </row>
    <row r="7607" spans="1:14" x14ac:dyDescent="0.2">
      <c r="A7607" s="38" t="s">
        <v>46965</v>
      </c>
      <c r="B7607" s="38" t="s">
        <v>46966</v>
      </c>
      <c r="C7607" s="48">
        <v>0</v>
      </c>
      <c r="D7607" s="48">
        <v>0</v>
      </c>
      <c r="E7607" s="54">
        <v>535.5</v>
      </c>
      <c r="F7607" s="87">
        <f t="shared" si="118"/>
        <v>401.625</v>
      </c>
      <c r="G7607" s="21" t="s">
        <v>19528</v>
      </c>
      <c r="H7607" s="22" t="s">
        <v>47148</v>
      </c>
      <c r="I7607" s="22" t="s">
        <v>19532</v>
      </c>
      <c r="J7607" s="80" t="s">
        <v>19533</v>
      </c>
      <c r="K7607" s="22" t="s">
        <v>47252</v>
      </c>
      <c r="L7607" s="22" t="s">
        <v>46972</v>
      </c>
      <c r="M7607" s="64" t="s">
        <v>19534</v>
      </c>
      <c r="N7607" s="60">
        <v>0.72099999999999997</v>
      </c>
    </row>
    <row r="7608" spans="1:14" x14ac:dyDescent="0.2">
      <c r="A7608" s="38" t="s">
        <v>46965</v>
      </c>
      <c r="B7608" s="38" t="s">
        <v>46966</v>
      </c>
      <c r="C7608" s="48">
        <v>0</v>
      </c>
      <c r="D7608" s="48">
        <v>0</v>
      </c>
      <c r="E7608" s="54">
        <v>5775</v>
      </c>
      <c r="F7608" s="87">
        <f t="shared" si="118"/>
        <v>4331.25</v>
      </c>
      <c r="G7608" s="21" t="s">
        <v>19535</v>
      </c>
      <c r="H7608" s="22" t="s">
        <v>19536</v>
      </c>
      <c r="I7608" s="22" t="s">
        <v>46966</v>
      </c>
      <c r="J7608" s="80" t="s">
        <v>19537</v>
      </c>
      <c r="K7608" s="22" t="s">
        <v>45717</v>
      </c>
      <c r="L7608" s="22" t="s">
        <v>46966</v>
      </c>
      <c r="M7608" s="64" t="s">
        <v>19538</v>
      </c>
      <c r="N7608" s="60">
        <v>2.7429999999999999</v>
      </c>
    </row>
    <row r="7609" spans="1:14" x14ac:dyDescent="0.2">
      <c r="A7609" s="38" t="s">
        <v>46965</v>
      </c>
      <c r="B7609" s="38" t="s">
        <v>46966</v>
      </c>
      <c r="C7609" s="48">
        <v>0</v>
      </c>
      <c r="D7609" s="48">
        <v>0</v>
      </c>
      <c r="E7609" s="54">
        <v>35.07</v>
      </c>
      <c r="F7609" s="87">
        <f t="shared" si="118"/>
        <v>26.302500000000002</v>
      </c>
      <c r="G7609" s="21" t="s">
        <v>19539</v>
      </c>
      <c r="H7609" s="22" t="s">
        <v>19540</v>
      </c>
      <c r="I7609" s="22" t="s">
        <v>19541</v>
      </c>
      <c r="J7609" s="80" t="s">
        <v>19542</v>
      </c>
      <c r="K7609" s="22" t="s">
        <v>46841</v>
      </c>
      <c r="L7609" s="22" t="s">
        <v>46966</v>
      </c>
      <c r="M7609" s="64" t="s">
        <v>19543</v>
      </c>
      <c r="N7609" s="60">
        <v>0.35199999999999998</v>
      </c>
    </row>
    <row r="7610" spans="1:14" x14ac:dyDescent="0.2">
      <c r="A7610" s="38" t="s">
        <v>46965</v>
      </c>
      <c r="B7610" s="38" t="s">
        <v>46966</v>
      </c>
      <c r="C7610" s="48">
        <v>0</v>
      </c>
      <c r="D7610" s="48">
        <v>0</v>
      </c>
      <c r="E7610" s="54">
        <v>82.95</v>
      </c>
      <c r="F7610" s="87">
        <f t="shared" si="118"/>
        <v>62.212500000000006</v>
      </c>
      <c r="G7610" s="21" t="s">
        <v>19544</v>
      </c>
      <c r="H7610" s="22" t="s">
        <v>45947</v>
      </c>
      <c r="I7610" s="22" t="s">
        <v>40949</v>
      </c>
      <c r="J7610" s="80" t="s">
        <v>19545</v>
      </c>
      <c r="K7610" s="22" t="s">
        <v>45950</v>
      </c>
      <c r="L7610" s="22" t="s">
        <v>46972</v>
      </c>
      <c r="M7610" s="64" t="s">
        <v>19546</v>
      </c>
      <c r="N7610" s="60">
        <v>8.1000000000000003E-2</v>
      </c>
    </row>
    <row r="7611" spans="1:14" x14ac:dyDescent="0.2">
      <c r="A7611" s="38" t="s">
        <v>46965</v>
      </c>
      <c r="B7611" s="38" t="s">
        <v>46966</v>
      </c>
      <c r="C7611" s="48">
        <v>0</v>
      </c>
      <c r="D7611" s="48">
        <v>0</v>
      </c>
      <c r="E7611" s="54">
        <v>126</v>
      </c>
      <c r="F7611" s="87">
        <f t="shared" si="118"/>
        <v>94.5</v>
      </c>
      <c r="G7611" s="21" t="s">
        <v>19547</v>
      </c>
      <c r="H7611" s="22" t="s">
        <v>22806</v>
      </c>
      <c r="I7611" s="22" t="s">
        <v>46640</v>
      </c>
      <c r="J7611" s="80" t="s">
        <v>19548</v>
      </c>
      <c r="K7611" s="22" t="s">
        <v>43107</v>
      </c>
      <c r="L7611" s="22" t="s">
        <v>46972</v>
      </c>
      <c r="M7611" s="64" t="s">
        <v>19549</v>
      </c>
      <c r="N7611" s="60">
        <v>0.13300000000000001</v>
      </c>
    </row>
    <row r="7612" spans="1:14" x14ac:dyDescent="0.2">
      <c r="A7612" s="38" t="s">
        <v>46965</v>
      </c>
      <c r="B7612" s="38" t="s">
        <v>46966</v>
      </c>
      <c r="C7612" s="48">
        <v>0</v>
      </c>
      <c r="D7612" s="48">
        <v>0</v>
      </c>
      <c r="E7612" s="54">
        <v>299.25</v>
      </c>
      <c r="F7612" s="87">
        <f t="shared" si="118"/>
        <v>224.4375</v>
      </c>
      <c r="G7612" s="21" t="s">
        <v>19550</v>
      </c>
      <c r="H7612" s="22" t="s">
        <v>22806</v>
      </c>
      <c r="I7612" s="22" t="s">
        <v>28843</v>
      </c>
      <c r="J7612" s="80" t="s">
        <v>19551</v>
      </c>
      <c r="K7612" s="22" t="s">
        <v>43107</v>
      </c>
      <c r="L7612" s="22" t="s">
        <v>46972</v>
      </c>
      <c r="M7612" s="64" t="s">
        <v>19552</v>
      </c>
      <c r="N7612" s="60">
        <v>0.309</v>
      </c>
    </row>
    <row r="7613" spans="1:14" x14ac:dyDescent="0.2">
      <c r="A7613" s="38" t="s">
        <v>46965</v>
      </c>
      <c r="B7613" s="38" t="s">
        <v>46966</v>
      </c>
      <c r="C7613" s="48">
        <v>0</v>
      </c>
      <c r="D7613" s="48">
        <v>0</v>
      </c>
      <c r="E7613" s="54">
        <v>359.1</v>
      </c>
      <c r="F7613" s="87">
        <f t="shared" si="118"/>
        <v>269.32500000000005</v>
      </c>
      <c r="G7613" s="21" t="s">
        <v>19553</v>
      </c>
      <c r="H7613" s="22" t="s">
        <v>22806</v>
      </c>
      <c r="I7613" s="22" t="s">
        <v>19554</v>
      </c>
      <c r="J7613" s="80" t="s">
        <v>19555</v>
      </c>
      <c r="K7613" s="22" t="s">
        <v>46034</v>
      </c>
      <c r="L7613" s="22" t="s">
        <v>46972</v>
      </c>
      <c r="M7613" s="64" t="s">
        <v>19556</v>
      </c>
      <c r="N7613" s="60">
        <v>0.31900000000000001</v>
      </c>
    </row>
    <row r="7614" spans="1:14" x14ac:dyDescent="0.2">
      <c r="A7614" s="38" t="s">
        <v>46965</v>
      </c>
      <c r="B7614" s="38" t="s">
        <v>46966</v>
      </c>
      <c r="C7614" s="48">
        <v>0</v>
      </c>
      <c r="D7614" s="48">
        <v>0</v>
      </c>
      <c r="E7614" s="54">
        <v>210</v>
      </c>
      <c r="F7614" s="87">
        <f t="shared" si="118"/>
        <v>157.5</v>
      </c>
      <c r="G7614" s="21" t="s">
        <v>19557</v>
      </c>
      <c r="H7614" s="22" t="s">
        <v>37881</v>
      </c>
      <c r="I7614" s="22" t="s">
        <v>44754</v>
      </c>
      <c r="J7614" s="80" t="s">
        <v>19558</v>
      </c>
      <c r="K7614" s="22" t="s">
        <v>46744</v>
      </c>
      <c r="L7614" s="22" t="s">
        <v>44763</v>
      </c>
      <c r="M7614" s="64" t="s">
        <v>19559</v>
      </c>
      <c r="N7614" s="60">
        <v>0.32300000000000001</v>
      </c>
    </row>
    <row r="7615" spans="1:14" x14ac:dyDescent="0.2">
      <c r="A7615" s="38" t="s">
        <v>46965</v>
      </c>
      <c r="B7615" s="38" t="s">
        <v>46966</v>
      </c>
      <c r="C7615" s="48">
        <v>0</v>
      </c>
      <c r="D7615" s="48">
        <v>0</v>
      </c>
      <c r="E7615" s="54">
        <v>299.25</v>
      </c>
      <c r="F7615" s="87">
        <f t="shared" si="118"/>
        <v>224.4375</v>
      </c>
      <c r="G7615" s="21" t="s">
        <v>19560</v>
      </c>
      <c r="H7615" s="22" t="s">
        <v>37881</v>
      </c>
      <c r="I7615" s="22" t="s">
        <v>41853</v>
      </c>
      <c r="J7615" s="80" t="s">
        <v>19561</v>
      </c>
      <c r="K7615" s="22" t="s">
        <v>46744</v>
      </c>
      <c r="L7615" s="22" t="s">
        <v>46972</v>
      </c>
      <c r="M7615" s="64" t="s">
        <v>19562</v>
      </c>
      <c r="N7615" s="60">
        <v>0.29499999999999998</v>
      </c>
    </row>
    <row r="7616" spans="1:14" x14ac:dyDescent="0.2">
      <c r="A7616" s="38" t="s">
        <v>46965</v>
      </c>
      <c r="B7616" s="38" t="s">
        <v>46966</v>
      </c>
      <c r="C7616" s="48">
        <v>0</v>
      </c>
      <c r="D7616" s="48">
        <v>0</v>
      </c>
      <c r="E7616" s="54">
        <v>195.3</v>
      </c>
      <c r="F7616" s="87">
        <f t="shared" si="118"/>
        <v>146.47500000000002</v>
      </c>
      <c r="G7616" s="21" t="s">
        <v>19563</v>
      </c>
      <c r="H7616" s="22" t="s">
        <v>19564</v>
      </c>
      <c r="I7616" s="22" t="s">
        <v>46640</v>
      </c>
      <c r="J7616" s="80" t="s">
        <v>19565</v>
      </c>
      <c r="K7616" s="22" t="s">
        <v>46755</v>
      </c>
      <c r="L7616" s="22" t="s">
        <v>46972</v>
      </c>
      <c r="M7616" s="64" t="s">
        <v>19566</v>
      </c>
      <c r="N7616" s="60">
        <v>0.23100000000000001</v>
      </c>
    </row>
    <row r="7617" spans="1:14" x14ac:dyDescent="0.2">
      <c r="A7617" s="38" t="s">
        <v>46965</v>
      </c>
      <c r="B7617" s="38" t="s">
        <v>46966</v>
      </c>
      <c r="C7617" s="48">
        <v>0</v>
      </c>
      <c r="D7617" s="48">
        <v>0</v>
      </c>
      <c r="E7617" s="54">
        <v>337.05</v>
      </c>
      <c r="F7617" s="87">
        <f t="shared" si="118"/>
        <v>252.78750000000002</v>
      </c>
      <c r="G7617" s="21" t="s">
        <v>19567</v>
      </c>
      <c r="H7617" s="22" t="s">
        <v>19568</v>
      </c>
      <c r="I7617" s="22" t="s">
        <v>19569</v>
      </c>
      <c r="J7617" s="80" t="s">
        <v>19570</v>
      </c>
      <c r="K7617" s="22" t="s">
        <v>45976</v>
      </c>
      <c r="L7617" s="22" t="s">
        <v>46972</v>
      </c>
      <c r="M7617" s="64" t="s">
        <v>19571</v>
      </c>
      <c r="N7617" s="60">
        <v>0.41299999999999998</v>
      </c>
    </row>
    <row r="7618" spans="1:14" x14ac:dyDescent="0.2">
      <c r="A7618" s="38" t="s">
        <v>46965</v>
      </c>
      <c r="B7618" s="38" t="s">
        <v>46966</v>
      </c>
      <c r="C7618" s="48">
        <v>0</v>
      </c>
      <c r="D7618" s="48">
        <v>0</v>
      </c>
      <c r="E7618" s="54">
        <v>55.65</v>
      </c>
      <c r="F7618" s="87">
        <f t="shared" si="118"/>
        <v>41.737499999999997</v>
      </c>
      <c r="G7618" s="21" t="s">
        <v>19572</v>
      </c>
      <c r="H7618" s="22" t="s">
        <v>47066</v>
      </c>
      <c r="I7618" s="22" t="s">
        <v>47055</v>
      </c>
      <c r="J7618" s="80" t="s">
        <v>19573</v>
      </c>
      <c r="K7618" s="22" t="s">
        <v>47024</v>
      </c>
      <c r="L7618" s="22" t="s">
        <v>46972</v>
      </c>
      <c r="M7618" s="64" t="s">
        <v>19574</v>
      </c>
      <c r="N7618" s="60">
        <v>4.2000000000000003E-2</v>
      </c>
    </row>
    <row r="7619" spans="1:14" x14ac:dyDescent="0.2">
      <c r="A7619" s="38" t="s">
        <v>46965</v>
      </c>
      <c r="B7619" s="38" t="s">
        <v>46966</v>
      </c>
      <c r="C7619" s="48">
        <v>0</v>
      </c>
      <c r="D7619" s="48">
        <v>0</v>
      </c>
      <c r="E7619" s="54">
        <v>231</v>
      </c>
      <c r="F7619" s="87">
        <f t="shared" si="118"/>
        <v>173.25</v>
      </c>
      <c r="G7619" s="21" t="s">
        <v>19575</v>
      </c>
      <c r="H7619" s="22" t="s">
        <v>47148</v>
      </c>
      <c r="I7619" s="22" t="s">
        <v>39887</v>
      </c>
      <c r="J7619" s="80" t="s">
        <v>19576</v>
      </c>
      <c r="K7619" s="22" t="s">
        <v>47063</v>
      </c>
      <c r="L7619" s="22" t="s">
        <v>46972</v>
      </c>
      <c r="M7619" s="64" t="s">
        <v>19577</v>
      </c>
      <c r="N7619" s="60">
        <v>0.16400000000000001</v>
      </c>
    </row>
    <row r="7620" spans="1:14" x14ac:dyDescent="0.2">
      <c r="A7620" s="38" t="s">
        <v>46965</v>
      </c>
      <c r="B7620" s="38" t="s">
        <v>46966</v>
      </c>
      <c r="C7620" s="48">
        <v>0</v>
      </c>
      <c r="D7620" s="48">
        <v>0</v>
      </c>
      <c r="E7620" s="54">
        <v>337.05</v>
      </c>
      <c r="F7620" s="87">
        <f t="shared" si="118"/>
        <v>252.78750000000002</v>
      </c>
      <c r="G7620" s="21" t="s">
        <v>19578</v>
      </c>
      <c r="H7620" s="22" t="s">
        <v>19579</v>
      </c>
      <c r="I7620" s="22" t="s">
        <v>26930</v>
      </c>
      <c r="J7620" s="80" t="s">
        <v>19580</v>
      </c>
      <c r="K7620" s="22" t="s">
        <v>46632</v>
      </c>
      <c r="L7620" s="22" t="s">
        <v>46972</v>
      </c>
      <c r="M7620" s="64" t="s">
        <v>19581</v>
      </c>
      <c r="N7620" s="60">
        <v>0.3</v>
      </c>
    </row>
    <row r="7621" spans="1:14" x14ac:dyDescent="0.2">
      <c r="A7621" s="38" t="s">
        <v>46965</v>
      </c>
      <c r="B7621" s="38" t="s">
        <v>46966</v>
      </c>
      <c r="C7621" s="48">
        <v>0</v>
      </c>
      <c r="D7621" s="48">
        <v>0</v>
      </c>
      <c r="E7621" s="54">
        <v>412.65</v>
      </c>
      <c r="F7621" s="87">
        <f t="shared" si="118"/>
        <v>309.48749999999995</v>
      </c>
      <c r="G7621" s="21" t="s">
        <v>19582</v>
      </c>
      <c r="H7621" s="22" t="s">
        <v>19583</v>
      </c>
      <c r="I7621" s="22" t="s">
        <v>19584</v>
      </c>
      <c r="J7621" s="80" t="s">
        <v>19585</v>
      </c>
      <c r="K7621" s="22" t="s">
        <v>47041</v>
      </c>
      <c r="L7621" s="22" t="s">
        <v>46972</v>
      </c>
      <c r="M7621" s="64" t="s">
        <v>19586</v>
      </c>
      <c r="N7621" s="60">
        <v>0.45</v>
      </c>
    </row>
    <row r="7622" spans="1:14" x14ac:dyDescent="0.2">
      <c r="A7622" s="38" t="s">
        <v>46965</v>
      </c>
      <c r="B7622" s="38" t="s">
        <v>46966</v>
      </c>
      <c r="C7622" s="48">
        <v>0</v>
      </c>
      <c r="D7622" s="48">
        <v>0</v>
      </c>
      <c r="E7622" s="54">
        <v>514.5</v>
      </c>
      <c r="F7622" s="87">
        <f t="shared" si="118"/>
        <v>385.875</v>
      </c>
      <c r="G7622" s="21" t="s">
        <v>19587</v>
      </c>
      <c r="H7622" s="22" t="s">
        <v>46164</v>
      </c>
      <c r="I7622" s="22" t="s">
        <v>46165</v>
      </c>
      <c r="J7622" s="80" t="s">
        <v>19588</v>
      </c>
      <c r="K7622" s="22" t="s">
        <v>47000</v>
      </c>
      <c r="L7622" s="22" t="s">
        <v>46972</v>
      </c>
      <c r="M7622" s="64" t="s">
        <v>19589</v>
      </c>
      <c r="N7622" s="60">
        <v>0.39500000000000002</v>
      </c>
    </row>
    <row r="7623" spans="1:14" x14ac:dyDescent="0.2">
      <c r="A7623" s="38" t="s">
        <v>46965</v>
      </c>
      <c r="B7623" s="38" t="s">
        <v>46966</v>
      </c>
      <c r="C7623" s="48">
        <v>0</v>
      </c>
      <c r="D7623" s="48">
        <v>0</v>
      </c>
      <c r="E7623" s="54">
        <v>284.55</v>
      </c>
      <c r="F7623" s="87">
        <f t="shared" si="118"/>
        <v>213.41250000000002</v>
      </c>
      <c r="G7623" s="21" t="s">
        <v>19590</v>
      </c>
      <c r="H7623" s="22" t="s">
        <v>19591</v>
      </c>
      <c r="I7623" s="22" t="s">
        <v>19592</v>
      </c>
      <c r="J7623" s="80" t="s">
        <v>19593</v>
      </c>
      <c r="K7623" s="22" t="s">
        <v>46189</v>
      </c>
      <c r="L7623" s="22" t="s">
        <v>46972</v>
      </c>
      <c r="M7623" s="64" t="s">
        <v>19594</v>
      </c>
      <c r="N7623" s="60">
        <v>0.245</v>
      </c>
    </row>
    <row r="7624" spans="1:14" x14ac:dyDescent="0.2">
      <c r="A7624" s="38" t="s">
        <v>46965</v>
      </c>
      <c r="B7624" s="38" t="s">
        <v>46966</v>
      </c>
      <c r="C7624" s="48">
        <v>0</v>
      </c>
      <c r="D7624" s="48">
        <v>0</v>
      </c>
      <c r="E7624" s="54">
        <v>449.4</v>
      </c>
      <c r="F7624" s="87">
        <f t="shared" si="118"/>
        <v>337.04999999999995</v>
      </c>
      <c r="G7624" s="21" t="s">
        <v>19595</v>
      </c>
      <c r="H7624" s="22" t="s">
        <v>41794</v>
      </c>
      <c r="I7624" s="22" t="s">
        <v>19596</v>
      </c>
      <c r="J7624" s="80" t="s">
        <v>19597</v>
      </c>
      <c r="K7624" s="22" t="s">
        <v>47018</v>
      </c>
      <c r="L7624" s="22" t="s">
        <v>46972</v>
      </c>
      <c r="M7624" s="64" t="s">
        <v>19598</v>
      </c>
      <c r="N7624" s="60">
        <v>0.379</v>
      </c>
    </row>
    <row r="7625" spans="1:14" x14ac:dyDescent="0.2">
      <c r="A7625" s="38" t="s">
        <v>46965</v>
      </c>
      <c r="B7625" s="38" t="s">
        <v>46966</v>
      </c>
      <c r="C7625" s="48">
        <v>0</v>
      </c>
      <c r="D7625" s="48">
        <v>0</v>
      </c>
      <c r="E7625" s="54">
        <v>252</v>
      </c>
      <c r="F7625" s="87">
        <f t="shared" si="118"/>
        <v>189</v>
      </c>
      <c r="G7625" s="21" t="s">
        <v>19595</v>
      </c>
      <c r="H7625" s="22" t="s">
        <v>41794</v>
      </c>
      <c r="I7625" s="22" t="s">
        <v>41795</v>
      </c>
      <c r="J7625" s="80" t="s">
        <v>19599</v>
      </c>
      <c r="K7625" s="22" t="s">
        <v>47018</v>
      </c>
      <c r="L7625" s="22" t="s">
        <v>46972</v>
      </c>
      <c r="M7625" s="64" t="s">
        <v>19600</v>
      </c>
      <c r="N7625" s="60">
        <v>0.19</v>
      </c>
    </row>
    <row r="7626" spans="1:14" x14ac:dyDescent="0.2">
      <c r="A7626" s="38" t="s">
        <v>46965</v>
      </c>
      <c r="B7626" s="38" t="s">
        <v>46966</v>
      </c>
      <c r="C7626" s="48">
        <v>0</v>
      </c>
      <c r="D7626" s="48">
        <v>0</v>
      </c>
      <c r="E7626" s="54">
        <v>35.07</v>
      </c>
      <c r="F7626" s="87">
        <f t="shared" si="118"/>
        <v>26.302500000000002</v>
      </c>
      <c r="G7626" s="21" t="s">
        <v>19601</v>
      </c>
      <c r="H7626" s="22" t="s">
        <v>37287</v>
      </c>
      <c r="I7626" s="22" t="s">
        <v>37288</v>
      </c>
      <c r="J7626" s="80" t="s">
        <v>19602</v>
      </c>
      <c r="K7626" s="22" t="s">
        <v>47018</v>
      </c>
      <c r="L7626" s="22" t="s">
        <v>46966</v>
      </c>
      <c r="M7626" s="64" t="s">
        <v>19603</v>
      </c>
      <c r="N7626" s="60">
        <v>0.308</v>
      </c>
    </row>
    <row r="7627" spans="1:14" x14ac:dyDescent="0.2">
      <c r="A7627" s="38" t="s">
        <v>46965</v>
      </c>
      <c r="B7627" s="38" t="s">
        <v>46966</v>
      </c>
      <c r="C7627" s="48">
        <v>0</v>
      </c>
      <c r="D7627" s="48">
        <v>0</v>
      </c>
      <c r="E7627" s="54">
        <v>52.5</v>
      </c>
      <c r="F7627" s="87">
        <f t="shared" si="118"/>
        <v>39.375</v>
      </c>
      <c r="G7627" s="21" t="s">
        <v>19604</v>
      </c>
      <c r="H7627" s="22" t="s">
        <v>19605</v>
      </c>
      <c r="I7627" s="22" t="s">
        <v>32600</v>
      </c>
      <c r="J7627" s="80" t="s">
        <v>19606</v>
      </c>
      <c r="K7627" s="22" t="s">
        <v>47006</v>
      </c>
      <c r="L7627" s="22" t="s">
        <v>46972</v>
      </c>
      <c r="M7627" s="64" t="s">
        <v>19607</v>
      </c>
      <c r="N7627" s="60">
        <v>0.36699999999999999</v>
      </c>
    </row>
    <row r="7628" spans="1:14" x14ac:dyDescent="0.2">
      <c r="A7628" s="38" t="s">
        <v>46965</v>
      </c>
      <c r="B7628" s="38" t="s">
        <v>46966</v>
      </c>
      <c r="C7628" s="48">
        <v>0</v>
      </c>
      <c r="D7628" s="48">
        <v>0</v>
      </c>
      <c r="E7628" s="54">
        <v>2362.5</v>
      </c>
      <c r="F7628" s="87">
        <f t="shared" si="118"/>
        <v>1771.875</v>
      </c>
      <c r="G7628" s="21" t="s">
        <v>19608</v>
      </c>
      <c r="H7628" s="22" t="s">
        <v>19609</v>
      </c>
      <c r="I7628" s="22" t="s">
        <v>19610</v>
      </c>
      <c r="J7628" s="80" t="s">
        <v>19611</v>
      </c>
      <c r="K7628" s="22" t="s">
        <v>47006</v>
      </c>
      <c r="L7628" s="22" t="s">
        <v>46972</v>
      </c>
      <c r="M7628" s="64" t="s">
        <v>19612</v>
      </c>
      <c r="N7628" s="60">
        <v>1.768</v>
      </c>
    </row>
    <row r="7629" spans="1:14" x14ac:dyDescent="0.2">
      <c r="A7629" s="38" t="s">
        <v>46965</v>
      </c>
      <c r="B7629" s="38" t="s">
        <v>46966</v>
      </c>
      <c r="C7629" s="48">
        <v>0</v>
      </c>
      <c r="D7629" s="48">
        <v>0</v>
      </c>
      <c r="E7629" s="54">
        <v>2362.5</v>
      </c>
      <c r="F7629" s="87">
        <f t="shared" si="118"/>
        <v>1771.875</v>
      </c>
      <c r="G7629" s="21" t="s">
        <v>19613</v>
      </c>
      <c r="H7629" s="22" t="s">
        <v>19609</v>
      </c>
      <c r="I7629" s="22" t="s">
        <v>19610</v>
      </c>
      <c r="J7629" s="80" t="s">
        <v>19614</v>
      </c>
      <c r="K7629" s="22" t="s">
        <v>47006</v>
      </c>
      <c r="L7629" s="22" t="s">
        <v>46972</v>
      </c>
      <c r="M7629" s="64" t="s">
        <v>19615</v>
      </c>
      <c r="N7629" s="60">
        <v>1.4910000000000001</v>
      </c>
    </row>
    <row r="7630" spans="1:14" x14ac:dyDescent="0.2">
      <c r="A7630" s="38" t="s">
        <v>46965</v>
      </c>
      <c r="B7630" s="38" t="s">
        <v>46966</v>
      </c>
      <c r="C7630" s="48">
        <v>0</v>
      </c>
      <c r="D7630" s="48">
        <v>0</v>
      </c>
      <c r="E7630" s="54">
        <v>2362.5</v>
      </c>
      <c r="F7630" s="87">
        <f t="shared" si="118"/>
        <v>1771.875</v>
      </c>
      <c r="G7630" s="21" t="s">
        <v>19616</v>
      </c>
      <c r="H7630" s="22" t="s">
        <v>19609</v>
      </c>
      <c r="I7630" s="22" t="s">
        <v>19610</v>
      </c>
      <c r="J7630" s="80" t="s">
        <v>19617</v>
      </c>
      <c r="K7630" s="22" t="s">
        <v>47006</v>
      </c>
      <c r="L7630" s="22" t="s">
        <v>46972</v>
      </c>
      <c r="M7630" s="64" t="s">
        <v>19618</v>
      </c>
      <c r="N7630" s="60">
        <v>1.5549999999999999</v>
      </c>
    </row>
    <row r="7631" spans="1:14" x14ac:dyDescent="0.2">
      <c r="A7631" s="38" t="s">
        <v>46965</v>
      </c>
      <c r="B7631" s="38" t="s">
        <v>46966</v>
      </c>
      <c r="C7631" s="48">
        <v>0</v>
      </c>
      <c r="D7631" s="48">
        <v>0</v>
      </c>
      <c r="E7631" s="54">
        <v>315</v>
      </c>
      <c r="F7631" s="87">
        <f t="shared" si="118"/>
        <v>236.25</v>
      </c>
      <c r="G7631" s="21" t="s">
        <v>19619</v>
      </c>
      <c r="H7631" s="22" t="s">
        <v>29242</v>
      </c>
      <c r="I7631" s="22" t="s">
        <v>19620</v>
      </c>
      <c r="J7631" s="80" t="s">
        <v>19621</v>
      </c>
      <c r="K7631" s="22" t="s">
        <v>44456</v>
      </c>
      <c r="L7631" s="22" t="s">
        <v>46972</v>
      </c>
      <c r="M7631" s="64" t="s">
        <v>19622</v>
      </c>
      <c r="N7631" s="60">
        <v>0.24</v>
      </c>
    </row>
    <row r="7632" spans="1:14" x14ac:dyDescent="0.2">
      <c r="A7632" s="38" t="s">
        <v>46965</v>
      </c>
      <c r="B7632" s="38" t="s">
        <v>46966</v>
      </c>
      <c r="C7632" s="48">
        <v>0</v>
      </c>
      <c r="D7632" s="48">
        <v>0</v>
      </c>
      <c r="E7632" s="54">
        <v>359.1</v>
      </c>
      <c r="F7632" s="87">
        <f t="shared" si="118"/>
        <v>269.32500000000005</v>
      </c>
      <c r="G7632" s="21" t="s">
        <v>19623</v>
      </c>
      <c r="H7632" s="22" t="s">
        <v>45076</v>
      </c>
      <c r="I7632" s="22" t="s">
        <v>45077</v>
      </c>
      <c r="J7632" s="80" t="s">
        <v>19624</v>
      </c>
      <c r="K7632" s="22" t="s">
        <v>46744</v>
      </c>
      <c r="L7632" s="22" t="s">
        <v>46972</v>
      </c>
      <c r="M7632" s="64" t="s">
        <v>19625</v>
      </c>
      <c r="N7632" s="60">
        <v>0.318</v>
      </c>
    </row>
    <row r="7633" spans="1:14" x14ac:dyDescent="0.2">
      <c r="A7633" s="38" t="s">
        <v>46965</v>
      </c>
      <c r="B7633" s="38" t="s">
        <v>46966</v>
      </c>
      <c r="C7633" s="48">
        <v>0</v>
      </c>
      <c r="D7633" s="48">
        <v>0</v>
      </c>
      <c r="E7633" s="54">
        <v>15.75</v>
      </c>
      <c r="F7633" s="87">
        <f t="shared" si="118"/>
        <v>11.8125</v>
      </c>
      <c r="G7633" s="21" t="s">
        <v>19626</v>
      </c>
      <c r="H7633" s="22" t="s">
        <v>19627</v>
      </c>
      <c r="I7633" s="22" t="s">
        <v>19628</v>
      </c>
      <c r="J7633" s="80" t="s">
        <v>19629</v>
      </c>
      <c r="K7633" s="22" t="s">
        <v>45899</v>
      </c>
      <c r="L7633" s="22" t="s">
        <v>46972</v>
      </c>
      <c r="M7633" s="64" t="s">
        <v>19630</v>
      </c>
      <c r="N7633" s="60">
        <v>0.105</v>
      </c>
    </row>
    <row r="7634" spans="1:14" x14ac:dyDescent="0.2">
      <c r="A7634" s="38" t="s">
        <v>46965</v>
      </c>
      <c r="B7634" s="38" t="s">
        <v>46966</v>
      </c>
      <c r="C7634" s="48">
        <v>0</v>
      </c>
      <c r="D7634" s="48">
        <v>0</v>
      </c>
      <c r="E7634" s="54">
        <v>299.25</v>
      </c>
      <c r="F7634" s="87">
        <f t="shared" si="118"/>
        <v>224.4375</v>
      </c>
      <c r="G7634" s="21" t="s">
        <v>19631</v>
      </c>
      <c r="H7634" s="22" t="s">
        <v>47148</v>
      </c>
      <c r="I7634" s="22" t="s">
        <v>27502</v>
      </c>
      <c r="J7634" s="80" t="s">
        <v>19632</v>
      </c>
      <c r="K7634" s="22" t="s">
        <v>47086</v>
      </c>
      <c r="L7634" s="22" t="s">
        <v>46972</v>
      </c>
      <c r="M7634" s="64" t="s">
        <v>19633</v>
      </c>
      <c r="N7634" s="60">
        <v>0.436</v>
      </c>
    </row>
    <row r="7635" spans="1:14" x14ac:dyDescent="0.2">
      <c r="A7635" s="38" t="s">
        <v>46965</v>
      </c>
      <c r="B7635" s="38" t="s">
        <v>46966</v>
      </c>
      <c r="C7635" s="48">
        <v>0</v>
      </c>
      <c r="D7635" s="48">
        <v>0</v>
      </c>
      <c r="E7635" s="54">
        <v>149.1</v>
      </c>
      <c r="F7635" s="87">
        <f t="shared" ref="F7635:F7698" si="119">PRODUCT(E7635,0.75)</f>
        <v>111.82499999999999</v>
      </c>
      <c r="G7635" s="21" t="s">
        <v>19634</v>
      </c>
      <c r="H7635" s="22" t="s">
        <v>19635</v>
      </c>
      <c r="I7635" s="22" t="s">
        <v>19636</v>
      </c>
      <c r="J7635" s="80" t="s">
        <v>19637</v>
      </c>
      <c r="K7635" s="22" t="s">
        <v>47012</v>
      </c>
      <c r="L7635" s="22" t="s">
        <v>46972</v>
      </c>
      <c r="M7635" s="64" t="s">
        <v>19638</v>
      </c>
      <c r="N7635" s="60">
        <v>0.183</v>
      </c>
    </row>
    <row r="7636" spans="1:14" x14ac:dyDescent="0.2">
      <c r="A7636" s="38" t="s">
        <v>46965</v>
      </c>
      <c r="B7636" s="38" t="s">
        <v>46966</v>
      </c>
      <c r="C7636" s="48">
        <v>0</v>
      </c>
      <c r="D7636" s="48">
        <v>0</v>
      </c>
      <c r="E7636" s="54">
        <v>672</v>
      </c>
      <c r="F7636" s="87">
        <f t="shared" si="119"/>
        <v>504</v>
      </c>
      <c r="G7636" s="21" t="s">
        <v>19639</v>
      </c>
      <c r="H7636" s="22" t="s">
        <v>19640</v>
      </c>
      <c r="I7636" s="22" t="s">
        <v>37398</v>
      </c>
      <c r="J7636" s="80" t="s">
        <v>19641</v>
      </c>
      <c r="K7636" s="22" t="s">
        <v>42258</v>
      </c>
      <c r="L7636" s="22" t="s">
        <v>46972</v>
      </c>
      <c r="M7636" s="64" t="s">
        <v>19642</v>
      </c>
      <c r="N7636" s="60">
        <v>0.57499999999999996</v>
      </c>
    </row>
    <row r="7637" spans="1:14" x14ac:dyDescent="0.2">
      <c r="A7637" s="38" t="s">
        <v>46965</v>
      </c>
      <c r="B7637" s="38" t="s">
        <v>46966</v>
      </c>
      <c r="C7637" s="48">
        <v>0</v>
      </c>
      <c r="D7637" s="48">
        <v>0</v>
      </c>
      <c r="E7637" s="54">
        <v>373.8</v>
      </c>
      <c r="F7637" s="87">
        <f t="shared" si="119"/>
        <v>280.35000000000002</v>
      </c>
      <c r="G7637" s="21" t="s">
        <v>19643</v>
      </c>
      <c r="H7637" s="22" t="s">
        <v>42509</v>
      </c>
      <c r="I7637" s="22" t="s">
        <v>19644</v>
      </c>
      <c r="J7637" s="80" t="s">
        <v>19645</v>
      </c>
      <c r="K7637" s="22" t="s">
        <v>45717</v>
      </c>
      <c r="L7637" s="22" t="s">
        <v>46972</v>
      </c>
      <c r="M7637" s="64" t="s">
        <v>19646</v>
      </c>
      <c r="N7637" s="60">
        <v>0.66100000000000003</v>
      </c>
    </row>
    <row r="7638" spans="1:14" x14ac:dyDescent="0.2">
      <c r="A7638" s="38" t="s">
        <v>46965</v>
      </c>
      <c r="B7638" s="38" t="s">
        <v>46966</v>
      </c>
      <c r="C7638" s="48">
        <v>0</v>
      </c>
      <c r="D7638" s="48">
        <v>0</v>
      </c>
      <c r="E7638" s="54">
        <v>262.5</v>
      </c>
      <c r="F7638" s="87">
        <f t="shared" si="119"/>
        <v>196.875</v>
      </c>
      <c r="G7638" s="21" t="s">
        <v>19647</v>
      </c>
      <c r="H7638" s="22" t="s">
        <v>19648</v>
      </c>
      <c r="I7638" s="22" t="s">
        <v>32946</v>
      </c>
      <c r="J7638" s="80" t="s">
        <v>19649</v>
      </c>
      <c r="K7638" s="22" t="s">
        <v>46882</v>
      </c>
      <c r="L7638" s="22" t="s">
        <v>46167</v>
      </c>
      <c r="M7638" s="64" t="s">
        <v>19650</v>
      </c>
      <c r="N7638" s="60">
        <v>0.247</v>
      </c>
    </row>
    <row r="7639" spans="1:14" x14ac:dyDescent="0.2">
      <c r="A7639" s="38" t="s">
        <v>46965</v>
      </c>
      <c r="B7639" s="38" t="s">
        <v>46966</v>
      </c>
      <c r="C7639" s="48">
        <v>0</v>
      </c>
      <c r="D7639" s="48">
        <v>0</v>
      </c>
      <c r="E7639" s="54">
        <v>412.65</v>
      </c>
      <c r="F7639" s="87">
        <f t="shared" si="119"/>
        <v>309.48749999999995</v>
      </c>
      <c r="G7639" s="21" t="s">
        <v>19651</v>
      </c>
      <c r="H7639" s="22" t="s">
        <v>19652</v>
      </c>
      <c r="I7639" s="22" t="s">
        <v>19653</v>
      </c>
      <c r="J7639" s="80" t="s">
        <v>19654</v>
      </c>
      <c r="K7639" s="22" t="s">
        <v>47000</v>
      </c>
      <c r="L7639" s="22" t="s">
        <v>46972</v>
      </c>
      <c r="M7639" s="64" t="s">
        <v>19655</v>
      </c>
      <c r="N7639" s="60">
        <v>0.45500000000000002</v>
      </c>
    </row>
    <row r="7640" spans="1:14" x14ac:dyDescent="0.2">
      <c r="A7640" s="38" t="s">
        <v>46965</v>
      </c>
      <c r="B7640" s="38" t="s">
        <v>46966</v>
      </c>
      <c r="C7640" s="48">
        <v>0</v>
      </c>
      <c r="D7640" s="48">
        <v>0</v>
      </c>
      <c r="E7640" s="54">
        <v>373.8</v>
      </c>
      <c r="F7640" s="87">
        <f t="shared" si="119"/>
        <v>280.35000000000002</v>
      </c>
      <c r="G7640" s="21" t="s">
        <v>19656</v>
      </c>
      <c r="H7640" s="22" t="s">
        <v>19657</v>
      </c>
      <c r="I7640" s="22" t="s">
        <v>39363</v>
      </c>
      <c r="J7640" s="80" t="s">
        <v>19658</v>
      </c>
      <c r="K7640" s="22" t="s">
        <v>46971</v>
      </c>
      <c r="L7640" s="22" t="s">
        <v>46972</v>
      </c>
      <c r="M7640" s="64" t="s">
        <v>19659</v>
      </c>
      <c r="N7640" s="60">
        <v>0.434</v>
      </c>
    </row>
    <row r="7641" spans="1:14" x14ac:dyDescent="0.2">
      <c r="A7641" s="38" t="s">
        <v>46965</v>
      </c>
      <c r="B7641" s="38" t="s">
        <v>46966</v>
      </c>
      <c r="C7641" s="48">
        <v>0</v>
      </c>
      <c r="D7641" s="48">
        <v>0</v>
      </c>
      <c r="E7641" s="54">
        <v>449.4</v>
      </c>
      <c r="F7641" s="87">
        <f t="shared" si="119"/>
        <v>337.04999999999995</v>
      </c>
      <c r="G7641" s="21" t="s">
        <v>19660</v>
      </c>
      <c r="H7641" s="22" t="s">
        <v>19661</v>
      </c>
      <c r="I7641" s="22" t="s">
        <v>20526</v>
      </c>
      <c r="J7641" s="80" t="s">
        <v>19662</v>
      </c>
      <c r="K7641" s="22" t="s">
        <v>45376</v>
      </c>
      <c r="L7641" s="22" t="s">
        <v>46972</v>
      </c>
      <c r="M7641" s="64" t="s">
        <v>19663</v>
      </c>
      <c r="N7641" s="60">
        <v>0.39800000000000002</v>
      </c>
    </row>
    <row r="7642" spans="1:14" x14ac:dyDescent="0.2">
      <c r="A7642" s="38" t="s">
        <v>46965</v>
      </c>
      <c r="B7642" s="38" t="s">
        <v>46966</v>
      </c>
      <c r="C7642" s="48">
        <v>0</v>
      </c>
      <c r="D7642" s="48">
        <v>0</v>
      </c>
      <c r="E7642" s="54">
        <v>179.55</v>
      </c>
      <c r="F7642" s="87">
        <f t="shared" si="119"/>
        <v>134.66250000000002</v>
      </c>
      <c r="G7642" s="21" t="s">
        <v>19664</v>
      </c>
      <c r="H7642" s="22" t="s">
        <v>33539</v>
      </c>
      <c r="I7642" s="22" t="s">
        <v>33540</v>
      </c>
      <c r="J7642" s="80" t="s">
        <v>19665</v>
      </c>
      <c r="K7642" s="22" t="s">
        <v>44810</v>
      </c>
      <c r="L7642" s="22" t="s">
        <v>46167</v>
      </c>
      <c r="M7642" s="64" t="s">
        <v>19666</v>
      </c>
      <c r="N7642" s="60">
        <v>0.105</v>
      </c>
    </row>
    <row r="7643" spans="1:14" x14ac:dyDescent="0.2">
      <c r="A7643" s="38" t="s">
        <v>46965</v>
      </c>
      <c r="B7643" s="38" t="s">
        <v>46966</v>
      </c>
      <c r="C7643" s="48">
        <v>0</v>
      </c>
      <c r="D7643" s="48">
        <v>0</v>
      </c>
      <c r="E7643" s="54">
        <v>273</v>
      </c>
      <c r="F7643" s="87">
        <f t="shared" si="119"/>
        <v>204.75</v>
      </c>
      <c r="G7643" s="21" t="s">
        <v>19667</v>
      </c>
      <c r="H7643" s="22" t="s">
        <v>19668</v>
      </c>
      <c r="I7643" s="22" t="s">
        <v>19669</v>
      </c>
      <c r="J7643" s="80" t="s">
        <v>19670</v>
      </c>
      <c r="K7643" s="22" t="s">
        <v>47252</v>
      </c>
      <c r="L7643" s="22" t="s">
        <v>46972</v>
      </c>
      <c r="M7643" s="64" t="s">
        <v>19671</v>
      </c>
      <c r="N7643" s="60">
        <v>0.23200000000000001</v>
      </c>
    </row>
    <row r="7644" spans="1:14" x14ac:dyDescent="0.2">
      <c r="A7644" s="38" t="s">
        <v>46965</v>
      </c>
      <c r="B7644" s="38" t="s">
        <v>46966</v>
      </c>
      <c r="C7644" s="48">
        <v>0</v>
      </c>
      <c r="D7644" s="48">
        <v>0</v>
      </c>
      <c r="E7644" s="54">
        <v>359.1</v>
      </c>
      <c r="F7644" s="87">
        <f t="shared" si="119"/>
        <v>269.32500000000005</v>
      </c>
      <c r="G7644" s="21" t="s">
        <v>19672</v>
      </c>
      <c r="H7644" s="22" t="s">
        <v>19673</v>
      </c>
      <c r="I7644" s="22" t="s">
        <v>19674</v>
      </c>
      <c r="J7644" s="80" t="s">
        <v>19675</v>
      </c>
      <c r="K7644" s="22" t="s">
        <v>46841</v>
      </c>
      <c r="L7644" s="22" t="s">
        <v>46972</v>
      </c>
      <c r="M7644" s="64" t="s">
        <v>19676</v>
      </c>
      <c r="N7644" s="60">
        <v>0.31900000000000001</v>
      </c>
    </row>
    <row r="7645" spans="1:14" x14ac:dyDescent="0.2">
      <c r="A7645" s="38" t="s">
        <v>46965</v>
      </c>
      <c r="B7645" s="38" t="s">
        <v>46966</v>
      </c>
      <c r="C7645" s="48">
        <v>0</v>
      </c>
      <c r="D7645" s="48">
        <v>0</v>
      </c>
      <c r="E7645" s="54">
        <v>273</v>
      </c>
      <c r="F7645" s="87">
        <f t="shared" si="119"/>
        <v>204.75</v>
      </c>
      <c r="G7645" s="21" t="s">
        <v>19677</v>
      </c>
      <c r="H7645" s="22" t="s">
        <v>30092</v>
      </c>
      <c r="I7645" s="22" t="s">
        <v>46738</v>
      </c>
      <c r="J7645" s="80" t="s">
        <v>19678</v>
      </c>
      <c r="K7645" s="22" t="s">
        <v>46744</v>
      </c>
      <c r="L7645" s="22" t="s">
        <v>46972</v>
      </c>
      <c r="M7645" s="64" t="s">
        <v>19679</v>
      </c>
      <c r="N7645" s="60">
        <v>0.35499999999999998</v>
      </c>
    </row>
    <row r="7646" spans="1:14" x14ac:dyDescent="0.2">
      <c r="A7646" s="38" t="s">
        <v>46965</v>
      </c>
      <c r="B7646" s="38" t="s">
        <v>46966</v>
      </c>
      <c r="C7646" s="48">
        <v>0</v>
      </c>
      <c r="D7646" s="48">
        <v>0</v>
      </c>
      <c r="E7646" s="54">
        <v>412.65</v>
      </c>
      <c r="F7646" s="87">
        <f t="shared" si="119"/>
        <v>309.48749999999995</v>
      </c>
      <c r="G7646" s="21" t="s">
        <v>19680</v>
      </c>
      <c r="H7646" s="22" t="s">
        <v>41932</v>
      </c>
      <c r="I7646" s="22" t="s">
        <v>19681</v>
      </c>
      <c r="J7646" s="80" t="s">
        <v>19682</v>
      </c>
      <c r="K7646" s="22" t="s">
        <v>46632</v>
      </c>
      <c r="L7646" s="22" t="s">
        <v>46972</v>
      </c>
      <c r="M7646" s="64" t="s">
        <v>19683</v>
      </c>
      <c r="N7646" s="60">
        <v>0.47099999999999997</v>
      </c>
    </row>
    <row r="7647" spans="1:14" x14ac:dyDescent="0.2">
      <c r="A7647" s="38" t="s">
        <v>46965</v>
      </c>
      <c r="B7647" s="38" t="s">
        <v>46966</v>
      </c>
      <c r="C7647" s="48">
        <v>0</v>
      </c>
      <c r="D7647" s="48">
        <v>0</v>
      </c>
      <c r="E7647" s="54">
        <v>577.5</v>
      </c>
      <c r="F7647" s="87">
        <f t="shared" si="119"/>
        <v>433.125</v>
      </c>
      <c r="G7647" s="21" t="s">
        <v>19684</v>
      </c>
      <c r="H7647" s="22" t="s">
        <v>25121</v>
      </c>
      <c r="I7647" s="22" t="s">
        <v>39167</v>
      </c>
      <c r="J7647" s="80" t="s">
        <v>19685</v>
      </c>
      <c r="K7647" s="22" t="s">
        <v>47018</v>
      </c>
      <c r="L7647" s="22" t="s">
        <v>46972</v>
      </c>
      <c r="M7647" s="64" t="s">
        <v>19686</v>
      </c>
      <c r="N7647" s="60">
        <v>0.57999999999999996</v>
      </c>
    </row>
    <row r="7648" spans="1:14" x14ac:dyDescent="0.2">
      <c r="A7648" s="38" t="s">
        <v>46965</v>
      </c>
      <c r="B7648" s="38" t="s">
        <v>46966</v>
      </c>
      <c r="C7648" s="48">
        <v>0</v>
      </c>
      <c r="D7648" s="48">
        <v>0</v>
      </c>
      <c r="E7648" s="54">
        <v>299.25</v>
      </c>
      <c r="F7648" s="87">
        <f t="shared" si="119"/>
        <v>224.4375</v>
      </c>
      <c r="G7648" s="21" t="s">
        <v>19687</v>
      </c>
      <c r="H7648" s="22" t="s">
        <v>19688</v>
      </c>
      <c r="I7648" s="22" t="s">
        <v>38404</v>
      </c>
      <c r="J7648" s="80" t="s">
        <v>19689</v>
      </c>
      <c r="K7648" s="22" t="s">
        <v>46740</v>
      </c>
      <c r="L7648" s="22" t="s">
        <v>46972</v>
      </c>
      <c r="M7648" s="64" t="s">
        <v>19690</v>
      </c>
      <c r="N7648" s="60">
        <v>0.3</v>
      </c>
    </row>
    <row r="7649" spans="1:14" x14ac:dyDescent="0.2">
      <c r="A7649" s="38" t="s">
        <v>46965</v>
      </c>
      <c r="B7649" s="38" t="s">
        <v>46966</v>
      </c>
      <c r="C7649" s="48">
        <v>0</v>
      </c>
      <c r="D7649" s="48">
        <v>0</v>
      </c>
      <c r="E7649" s="54">
        <v>126</v>
      </c>
      <c r="F7649" s="87">
        <f t="shared" si="119"/>
        <v>94.5</v>
      </c>
      <c r="G7649" s="21" t="s">
        <v>19691</v>
      </c>
      <c r="H7649" s="22" t="s">
        <v>30524</v>
      </c>
      <c r="I7649" s="22" t="s">
        <v>30525</v>
      </c>
      <c r="J7649" s="80" t="s">
        <v>19692</v>
      </c>
      <c r="K7649" s="22" t="s">
        <v>44823</v>
      </c>
      <c r="L7649" s="22" t="s">
        <v>46972</v>
      </c>
      <c r="M7649" s="64" t="s">
        <v>19693</v>
      </c>
      <c r="N7649" s="60">
        <v>0.14799999999999999</v>
      </c>
    </row>
    <row r="7650" spans="1:14" x14ac:dyDescent="0.2">
      <c r="A7650" s="38" t="s">
        <v>46965</v>
      </c>
      <c r="B7650" s="38" t="s">
        <v>46966</v>
      </c>
      <c r="C7650" s="48">
        <v>0</v>
      </c>
      <c r="D7650" s="48">
        <v>0</v>
      </c>
      <c r="E7650" s="54">
        <v>273</v>
      </c>
      <c r="F7650" s="87">
        <f t="shared" si="119"/>
        <v>204.75</v>
      </c>
      <c r="G7650" s="21" t="s">
        <v>19691</v>
      </c>
      <c r="H7650" s="22" t="s">
        <v>30524</v>
      </c>
      <c r="I7650" s="22" t="s">
        <v>19694</v>
      </c>
      <c r="J7650" s="80" t="s">
        <v>19695</v>
      </c>
      <c r="K7650" s="22" t="s">
        <v>44823</v>
      </c>
      <c r="L7650" s="22" t="s">
        <v>46972</v>
      </c>
      <c r="M7650" s="64" t="s">
        <v>19696</v>
      </c>
      <c r="N7650" s="60">
        <v>0.27800000000000002</v>
      </c>
    </row>
    <row r="7651" spans="1:14" x14ac:dyDescent="0.2">
      <c r="A7651" s="38" t="s">
        <v>46965</v>
      </c>
      <c r="B7651" s="38" t="s">
        <v>46966</v>
      </c>
      <c r="C7651" s="48">
        <v>0</v>
      </c>
      <c r="D7651" s="48">
        <v>0</v>
      </c>
      <c r="E7651" s="54">
        <v>273</v>
      </c>
      <c r="F7651" s="87">
        <f t="shared" si="119"/>
        <v>204.75</v>
      </c>
      <c r="G7651" s="21" t="s">
        <v>19697</v>
      </c>
      <c r="H7651" s="22" t="s">
        <v>19698</v>
      </c>
      <c r="I7651" s="22" t="s">
        <v>35539</v>
      </c>
      <c r="J7651" s="80" t="s">
        <v>19699</v>
      </c>
      <c r="K7651" s="22" t="s">
        <v>46744</v>
      </c>
      <c r="L7651" s="22" t="s">
        <v>46972</v>
      </c>
      <c r="M7651" s="64" t="s">
        <v>19700</v>
      </c>
      <c r="N7651" s="60">
        <v>0.27900000000000003</v>
      </c>
    </row>
    <row r="7652" spans="1:14" x14ac:dyDescent="0.2">
      <c r="A7652" s="38" t="s">
        <v>46965</v>
      </c>
      <c r="B7652" s="38" t="s">
        <v>46966</v>
      </c>
      <c r="C7652" s="48">
        <v>0</v>
      </c>
      <c r="D7652" s="48">
        <v>0</v>
      </c>
      <c r="E7652" s="54">
        <v>273</v>
      </c>
      <c r="F7652" s="87">
        <f t="shared" si="119"/>
        <v>204.75</v>
      </c>
      <c r="G7652" s="21" t="s">
        <v>19701</v>
      </c>
      <c r="H7652" s="22" t="s">
        <v>19702</v>
      </c>
      <c r="I7652" s="22" t="s">
        <v>44253</v>
      </c>
      <c r="J7652" s="80" t="s">
        <v>19703</v>
      </c>
      <c r="K7652" s="22" t="s">
        <v>46740</v>
      </c>
      <c r="L7652" s="22" t="s">
        <v>46972</v>
      </c>
      <c r="M7652" s="64" t="s">
        <v>19704</v>
      </c>
      <c r="N7652" s="60">
        <v>0.28399999999999997</v>
      </c>
    </row>
    <row r="7653" spans="1:14" x14ac:dyDescent="0.2">
      <c r="A7653" s="38" t="s">
        <v>46965</v>
      </c>
      <c r="B7653" s="38" t="s">
        <v>46966</v>
      </c>
      <c r="C7653" s="48">
        <v>0</v>
      </c>
      <c r="D7653" s="48">
        <v>0</v>
      </c>
      <c r="E7653" s="54">
        <v>252</v>
      </c>
      <c r="F7653" s="87">
        <f t="shared" si="119"/>
        <v>189</v>
      </c>
      <c r="G7653" s="21" t="s">
        <v>19705</v>
      </c>
      <c r="H7653" s="22" t="s">
        <v>44008</v>
      </c>
      <c r="I7653" s="22" t="s">
        <v>44754</v>
      </c>
      <c r="J7653" s="80" t="s">
        <v>19706</v>
      </c>
      <c r="K7653" s="22" t="s">
        <v>46744</v>
      </c>
      <c r="L7653" s="22" t="s">
        <v>46972</v>
      </c>
      <c r="M7653" s="64" t="s">
        <v>19707</v>
      </c>
      <c r="N7653" s="60">
        <v>0.27400000000000002</v>
      </c>
    </row>
    <row r="7654" spans="1:14" x14ac:dyDescent="0.2">
      <c r="A7654" s="38" t="s">
        <v>46965</v>
      </c>
      <c r="B7654" s="38" t="s">
        <v>46966</v>
      </c>
      <c r="C7654" s="48">
        <v>0</v>
      </c>
      <c r="D7654" s="48">
        <v>0</v>
      </c>
      <c r="E7654" s="54">
        <v>273</v>
      </c>
      <c r="F7654" s="87">
        <f t="shared" si="119"/>
        <v>204.75</v>
      </c>
      <c r="G7654" s="21" t="s">
        <v>19708</v>
      </c>
      <c r="H7654" s="22" t="s">
        <v>19709</v>
      </c>
      <c r="I7654" s="22" t="s">
        <v>44243</v>
      </c>
      <c r="J7654" s="80" t="s">
        <v>19710</v>
      </c>
      <c r="K7654" s="22" t="s">
        <v>46744</v>
      </c>
      <c r="L7654" s="22" t="s">
        <v>46972</v>
      </c>
      <c r="M7654" s="64" t="s">
        <v>19711</v>
      </c>
      <c r="N7654" s="60">
        <v>0.26</v>
      </c>
    </row>
    <row r="7655" spans="1:14" x14ac:dyDescent="0.2">
      <c r="A7655" s="38" t="s">
        <v>46965</v>
      </c>
      <c r="B7655" s="38" t="s">
        <v>46966</v>
      </c>
      <c r="C7655" s="48">
        <v>0</v>
      </c>
      <c r="D7655" s="48">
        <v>0</v>
      </c>
      <c r="E7655" s="54">
        <v>101.85</v>
      </c>
      <c r="F7655" s="87">
        <f t="shared" si="119"/>
        <v>76.387499999999989</v>
      </c>
      <c r="G7655" s="21" t="s">
        <v>19712</v>
      </c>
      <c r="H7655" s="22" t="s">
        <v>19713</v>
      </c>
      <c r="I7655" s="22" t="s">
        <v>39873</v>
      </c>
      <c r="J7655" s="80" t="s">
        <v>19714</v>
      </c>
      <c r="K7655" s="22" t="s">
        <v>47041</v>
      </c>
      <c r="L7655" s="22" t="s">
        <v>46972</v>
      </c>
      <c r="M7655" s="64" t="s">
        <v>19715</v>
      </c>
      <c r="N7655" s="60">
        <v>0.184</v>
      </c>
    </row>
    <row r="7656" spans="1:14" x14ac:dyDescent="0.2">
      <c r="A7656" s="38" t="s">
        <v>46965</v>
      </c>
      <c r="B7656" s="38" t="s">
        <v>46966</v>
      </c>
      <c r="C7656" s="48">
        <v>0</v>
      </c>
      <c r="D7656" s="48">
        <v>0</v>
      </c>
      <c r="E7656" s="54">
        <v>35.07</v>
      </c>
      <c r="F7656" s="87">
        <f t="shared" si="119"/>
        <v>26.302500000000002</v>
      </c>
      <c r="G7656" s="21" t="s">
        <v>19716</v>
      </c>
      <c r="H7656" s="22" t="s">
        <v>19717</v>
      </c>
      <c r="I7656" s="22" t="s">
        <v>19718</v>
      </c>
      <c r="J7656" s="80" t="s">
        <v>19719</v>
      </c>
      <c r="K7656" s="22" t="s">
        <v>46841</v>
      </c>
      <c r="L7656" s="22" t="s">
        <v>46966</v>
      </c>
      <c r="M7656" s="64" t="s">
        <v>19720</v>
      </c>
      <c r="N7656" s="60">
        <v>0.13</v>
      </c>
    </row>
    <row r="7657" spans="1:14" x14ac:dyDescent="0.2">
      <c r="A7657" s="38" t="s">
        <v>46965</v>
      </c>
      <c r="B7657" s="38" t="s">
        <v>46966</v>
      </c>
      <c r="C7657" s="48">
        <v>0</v>
      </c>
      <c r="D7657" s="48">
        <v>0</v>
      </c>
      <c r="E7657" s="54">
        <v>105</v>
      </c>
      <c r="F7657" s="87">
        <f t="shared" si="119"/>
        <v>78.75</v>
      </c>
      <c r="G7657" s="21" t="s">
        <v>19721</v>
      </c>
      <c r="H7657" s="22" t="s">
        <v>19713</v>
      </c>
      <c r="I7657" s="22" t="s">
        <v>39873</v>
      </c>
      <c r="J7657" s="80" t="s">
        <v>19722</v>
      </c>
      <c r="K7657" s="22" t="s">
        <v>47041</v>
      </c>
      <c r="L7657" s="22" t="s">
        <v>46972</v>
      </c>
      <c r="M7657" s="64" t="s">
        <v>19723</v>
      </c>
      <c r="N7657" s="60">
        <v>0.18099999999999999</v>
      </c>
    </row>
    <row r="7658" spans="1:14" x14ac:dyDescent="0.2">
      <c r="A7658" s="38" t="s">
        <v>46965</v>
      </c>
      <c r="B7658" s="38" t="s">
        <v>46966</v>
      </c>
      <c r="C7658" s="48">
        <v>0</v>
      </c>
      <c r="D7658" s="48">
        <v>0</v>
      </c>
      <c r="E7658" s="54">
        <v>231</v>
      </c>
      <c r="F7658" s="87">
        <f t="shared" si="119"/>
        <v>173.25</v>
      </c>
      <c r="G7658" s="21" t="s">
        <v>19721</v>
      </c>
      <c r="H7658" s="22" t="s">
        <v>19713</v>
      </c>
      <c r="I7658" s="22" t="s">
        <v>43088</v>
      </c>
      <c r="J7658" s="80" t="s">
        <v>19724</v>
      </c>
      <c r="K7658" s="22" t="s">
        <v>47041</v>
      </c>
      <c r="L7658" s="22" t="s">
        <v>46972</v>
      </c>
      <c r="M7658" s="64" t="s">
        <v>19725</v>
      </c>
      <c r="N7658" s="60">
        <v>0.30499999999999999</v>
      </c>
    </row>
    <row r="7659" spans="1:14" x14ac:dyDescent="0.2">
      <c r="A7659" s="38" t="s">
        <v>46965</v>
      </c>
      <c r="B7659" s="38" t="s">
        <v>46966</v>
      </c>
      <c r="C7659" s="48">
        <v>0</v>
      </c>
      <c r="D7659" s="48">
        <v>0</v>
      </c>
      <c r="E7659" s="54">
        <v>195.3</v>
      </c>
      <c r="F7659" s="87">
        <f t="shared" si="119"/>
        <v>146.47500000000002</v>
      </c>
      <c r="G7659" s="21" t="s">
        <v>19726</v>
      </c>
      <c r="H7659" s="22" t="s">
        <v>44722</v>
      </c>
      <c r="I7659" s="22" t="s">
        <v>46640</v>
      </c>
      <c r="J7659" s="80" t="s">
        <v>19727</v>
      </c>
      <c r="K7659" s="22" t="s">
        <v>46632</v>
      </c>
      <c r="L7659" s="22" t="s">
        <v>46972</v>
      </c>
      <c r="M7659" s="64" t="s">
        <v>19728</v>
      </c>
      <c r="N7659" s="60">
        <v>0.16800000000000001</v>
      </c>
    </row>
    <row r="7660" spans="1:14" x14ac:dyDescent="0.2">
      <c r="A7660" s="38" t="s">
        <v>46965</v>
      </c>
      <c r="B7660" s="38" t="s">
        <v>46966</v>
      </c>
      <c r="C7660" s="48">
        <v>0</v>
      </c>
      <c r="D7660" s="48">
        <v>0</v>
      </c>
      <c r="E7660" s="54">
        <v>61.32</v>
      </c>
      <c r="F7660" s="87">
        <f t="shared" si="119"/>
        <v>45.99</v>
      </c>
      <c r="G7660" s="21" t="s">
        <v>19729</v>
      </c>
      <c r="H7660" s="22" t="s">
        <v>19730</v>
      </c>
      <c r="I7660" s="22" t="s">
        <v>19731</v>
      </c>
      <c r="J7660" s="80" t="s">
        <v>19732</v>
      </c>
      <c r="K7660" s="22" t="s">
        <v>45485</v>
      </c>
      <c r="L7660" s="22" t="s">
        <v>46966</v>
      </c>
      <c r="M7660" s="64" t="s">
        <v>19733</v>
      </c>
      <c r="N7660" s="60">
        <v>0.188</v>
      </c>
    </row>
    <row r="7661" spans="1:14" x14ac:dyDescent="0.2">
      <c r="A7661" s="38" t="s">
        <v>46965</v>
      </c>
      <c r="B7661" s="38" t="s">
        <v>46966</v>
      </c>
      <c r="C7661" s="48">
        <v>0</v>
      </c>
      <c r="D7661" s="48">
        <v>0</v>
      </c>
      <c r="E7661" s="54">
        <v>337.05</v>
      </c>
      <c r="F7661" s="87">
        <f t="shared" si="119"/>
        <v>252.78750000000002</v>
      </c>
      <c r="G7661" s="21" t="s">
        <v>19734</v>
      </c>
      <c r="H7661" s="22" t="s">
        <v>19735</v>
      </c>
      <c r="I7661" s="22" t="s">
        <v>28367</v>
      </c>
      <c r="J7661" s="80" t="s">
        <v>19736</v>
      </c>
      <c r="K7661" s="22" t="s">
        <v>43107</v>
      </c>
      <c r="L7661" s="22" t="s">
        <v>46972</v>
      </c>
      <c r="M7661" s="64" t="s">
        <v>19737</v>
      </c>
      <c r="N7661" s="60">
        <v>0.72099999999999997</v>
      </c>
    </row>
    <row r="7662" spans="1:14" x14ac:dyDescent="0.2">
      <c r="A7662" s="38" t="s">
        <v>46965</v>
      </c>
      <c r="B7662" s="38" t="s">
        <v>46966</v>
      </c>
      <c r="C7662" s="48">
        <v>0</v>
      </c>
      <c r="D7662" s="48">
        <v>0</v>
      </c>
      <c r="E7662" s="54">
        <v>15.75</v>
      </c>
      <c r="F7662" s="87">
        <f t="shared" si="119"/>
        <v>11.8125</v>
      </c>
      <c r="G7662" s="21" t="s">
        <v>19738</v>
      </c>
      <c r="H7662" s="22" t="s">
        <v>19739</v>
      </c>
      <c r="I7662" s="22" t="s">
        <v>19740</v>
      </c>
      <c r="J7662" s="80" t="s">
        <v>19741</v>
      </c>
      <c r="K7662" s="22" t="s">
        <v>47018</v>
      </c>
      <c r="L7662" s="22" t="s">
        <v>46966</v>
      </c>
      <c r="M7662" s="64" t="s">
        <v>19742</v>
      </c>
      <c r="N7662" s="60">
        <v>0.105</v>
      </c>
    </row>
    <row r="7663" spans="1:14" x14ac:dyDescent="0.2">
      <c r="A7663" s="38" t="s">
        <v>46965</v>
      </c>
      <c r="B7663" s="38" t="s">
        <v>46966</v>
      </c>
      <c r="C7663" s="48">
        <v>0</v>
      </c>
      <c r="D7663" s="48">
        <v>0</v>
      </c>
      <c r="E7663" s="54">
        <v>35.07</v>
      </c>
      <c r="F7663" s="87">
        <f t="shared" si="119"/>
        <v>26.302500000000002</v>
      </c>
      <c r="G7663" s="21" t="s">
        <v>19743</v>
      </c>
      <c r="H7663" s="22" t="s">
        <v>19744</v>
      </c>
      <c r="I7663" s="22" t="s">
        <v>46650</v>
      </c>
      <c r="J7663" s="80" t="s">
        <v>19745</v>
      </c>
      <c r="K7663" s="22" t="s">
        <v>45603</v>
      </c>
      <c r="L7663" s="22" t="s">
        <v>47206</v>
      </c>
      <c r="M7663" s="64" t="s">
        <v>19746</v>
      </c>
      <c r="N7663" s="60">
        <v>0.248</v>
      </c>
    </row>
    <row r="7664" spans="1:14" x14ac:dyDescent="0.2">
      <c r="A7664" s="38" t="s">
        <v>46965</v>
      </c>
      <c r="B7664" s="38" t="s">
        <v>46966</v>
      </c>
      <c r="C7664" s="48">
        <v>0</v>
      </c>
      <c r="D7664" s="48">
        <v>0</v>
      </c>
      <c r="E7664" s="54">
        <v>35.07</v>
      </c>
      <c r="F7664" s="87">
        <f t="shared" si="119"/>
        <v>26.302500000000002</v>
      </c>
      <c r="G7664" s="21" t="s">
        <v>19747</v>
      </c>
      <c r="H7664" s="22" t="s">
        <v>19748</v>
      </c>
      <c r="I7664" s="22" t="s">
        <v>19749</v>
      </c>
      <c r="J7664" s="80" t="s">
        <v>19750</v>
      </c>
      <c r="K7664" s="22" t="s">
        <v>47012</v>
      </c>
      <c r="L7664" s="22" t="s">
        <v>46972</v>
      </c>
      <c r="M7664" s="64" t="s">
        <v>19751</v>
      </c>
      <c r="N7664" s="60">
        <v>0.27600000000000002</v>
      </c>
    </row>
    <row r="7665" spans="1:14" x14ac:dyDescent="0.2">
      <c r="A7665" s="38" t="s">
        <v>46965</v>
      </c>
      <c r="B7665" s="38" t="s">
        <v>46966</v>
      </c>
      <c r="C7665" s="48">
        <v>0</v>
      </c>
      <c r="D7665" s="48">
        <v>0</v>
      </c>
      <c r="E7665" s="54">
        <v>43.68</v>
      </c>
      <c r="F7665" s="87">
        <f t="shared" si="119"/>
        <v>32.76</v>
      </c>
      <c r="G7665" s="21" t="s">
        <v>19752</v>
      </c>
      <c r="H7665" s="22" t="s">
        <v>36767</v>
      </c>
      <c r="I7665" s="22" t="s">
        <v>36768</v>
      </c>
      <c r="J7665" s="80" t="s">
        <v>19753</v>
      </c>
      <c r="K7665" s="22" t="s">
        <v>47310</v>
      </c>
      <c r="L7665" s="22" t="s">
        <v>47206</v>
      </c>
      <c r="M7665" s="64" t="s">
        <v>19754</v>
      </c>
      <c r="N7665" s="60">
        <v>0.32</v>
      </c>
    </row>
    <row r="7666" spans="1:14" x14ac:dyDescent="0.2">
      <c r="A7666" s="38" t="s">
        <v>46965</v>
      </c>
      <c r="B7666" s="38" t="s">
        <v>46966</v>
      </c>
      <c r="C7666" s="48">
        <v>0</v>
      </c>
      <c r="D7666" s="48">
        <v>0</v>
      </c>
      <c r="E7666" s="54">
        <v>493.5</v>
      </c>
      <c r="F7666" s="87">
        <f t="shared" si="119"/>
        <v>370.125</v>
      </c>
      <c r="G7666" s="21" t="s">
        <v>19755</v>
      </c>
      <c r="H7666" s="22" t="s">
        <v>19756</v>
      </c>
      <c r="I7666" s="22" t="s">
        <v>19757</v>
      </c>
      <c r="J7666" s="80" t="s">
        <v>19758</v>
      </c>
      <c r="K7666" s="22" t="s">
        <v>47252</v>
      </c>
      <c r="L7666" s="22" t="s">
        <v>46972</v>
      </c>
      <c r="M7666" s="64" t="s">
        <v>19759</v>
      </c>
      <c r="N7666" s="60">
        <v>0.51</v>
      </c>
    </row>
    <row r="7667" spans="1:14" x14ac:dyDescent="0.2">
      <c r="A7667" s="38" t="s">
        <v>46965</v>
      </c>
      <c r="B7667" s="38" t="s">
        <v>46966</v>
      </c>
      <c r="C7667" s="48">
        <v>0</v>
      </c>
      <c r="D7667" s="48">
        <v>0</v>
      </c>
      <c r="E7667" s="54">
        <v>493.5</v>
      </c>
      <c r="F7667" s="87">
        <f t="shared" si="119"/>
        <v>370.125</v>
      </c>
      <c r="G7667" s="21" t="s">
        <v>19760</v>
      </c>
      <c r="H7667" s="22" t="s">
        <v>19761</v>
      </c>
      <c r="I7667" s="22" t="s">
        <v>19757</v>
      </c>
      <c r="J7667" s="80" t="s">
        <v>19762</v>
      </c>
      <c r="K7667" s="22" t="s">
        <v>47253</v>
      </c>
      <c r="L7667" s="22" t="s">
        <v>46972</v>
      </c>
      <c r="M7667" s="64" t="s">
        <v>19763</v>
      </c>
      <c r="N7667" s="60">
        <v>0.51500000000000001</v>
      </c>
    </row>
    <row r="7668" spans="1:14" x14ac:dyDescent="0.2">
      <c r="A7668" s="38" t="s">
        <v>46965</v>
      </c>
      <c r="B7668" s="38" t="s">
        <v>46966</v>
      </c>
      <c r="C7668" s="48">
        <v>0</v>
      </c>
      <c r="D7668" s="48">
        <v>0</v>
      </c>
      <c r="E7668" s="54">
        <v>493.5</v>
      </c>
      <c r="F7668" s="87">
        <f t="shared" si="119"/>
        <v>370.125</v>
      </c>
      <c r="G7668" s="21" t="s">
        <v>19764</v>
      </c>
      <c r="H7668" s="22" t="s">
        <v>42496</v>
      </c>
      <c r="I7668" s="22" t="s">
        <v>19757</v>
      </c>
      <c r="J7668" s="80" t="s">
        <v>19765</v>
      </c>
      <c r="K7668" s="22" t="s">
        <v>47252</v>
      </c>
      <c r="L7668" s="22" t="s">
        <v>46972</v>
      </c>
      <c r="M7668" s="64" t="s">
        <v>19766</v>
      </c>
      <c r="N7668" s="60">
        <v>0.51500000000000001</v>
      </c>
    </row>
    <row r="7669" spans="1:14" x14ac:dyDescent="0.2">
      <c r="A7669" s="38" t="s">
        <v>46965</v>
      </c>
      <c r="B7669" s="38" t="s">
        <v>46966</v>
      </c>
      <c r="C7669" s="48">
        <v>0</v>
      </c>
      <c r="D7669" s="48">
        <v>0</v>
      </c>
      <c r="E7669" s="54">
        <v>284.55</v>
      </c>
      <c r="F7669" s="87">
        <f t="shared" si="119"/>
        <v>213.41250000000002</v>
      </c>
      <c r="G7669" s="21" t="s">
        <v>19767</v>
      </c>
      <c r="H7669" s="22" t="s">
        <v>20077</v>
      </c>
      <c r="I7669" s="22" t="s">
        <v>27598</v>
      </c>
      <c r="J7669" s="80" t="s">
        <v>19768</v>
      </c>
      <c r="K7669" s="22" t="s">
        <v>46632</v>
      </c>
      <c r="L7669" s="22" t="s">
        <v>46972</v>
      </c>
      <c r="M7669" s="64" t="s">
        <v>19769</v>
      </c>
      <c r="N7669" s="60">
        <v>0.29599999999999999</v>
      </c>
    </row>
    <row r="7670" spans="1:14" x14ac:dyDescent="0.2">
      <c r="A7670" s="38" t="s">
        <v>46965</v>
      </c>
      <c r="B7670" s="38" t="s">
        <v>46966</v>
      </c>
      <c r="C7670" s="48">
        <v>0</v>
      </c>
      <c r="D7670" s="48">
        <v>0</v>
      </c>
      <c r="E7670" s="54">
        <v>577.5</v>
      </c>
      <c r="F7670" s="87">
        <f t="shared" si="119"/>
        <v>433.125</v>
      </c>
      <c r="G7670" s="21" t="s">
        <v>19770</v>
      </c>
      <c r="H7670" s="22" t="s">
        <v>44477</v>
      </c>
      <c r="I7670" s="22" t="s">
        <v>19771</v>
      </c>
      <c r="J7670" s="80" t="s">
        <v>19772</v>
      </c>
      <c r="K7670" s="22" t="s">
        <v>47018</v>
      </c>
      <c r="L7670" s="22" t="s">
        <v>46972</v>
      </c>
      <c r="M7670" s="64" t="s">
        <v>19773</v>
      </c>
      <c r="N7670" s="60">
        <v>0.86</v>
      </c>
    </row>
    <row r="7671" spans="1:14" x14ac:dyDescent="0.2">
      <c r="A7671" s="38" t="s">
        <v>46965</v>
      </c>
      <c r="B7671" s="38" t="s">
        <v>46966</v>
      </c>
      <c r="C7671" s="48">
        <v>0</v>
      </c>
      <c r="D7671" s="48">
        <v>0</v>
      </c>
      <c r="E7671" s="54">
        <v>299.25</v>
      </c>
      <c r="F7671" s="87">
        <f t="shared" si="119"/>
        <v>224.4375</v>
      </c>
      <c r="G7671" s="21" t="s">
        <v>19774</v>
      </c>
      <c r="H7671" s="22" t="s">
        <v>19775</v>
      </c>
      <c r="I7671" s="22" t="s">
        <v>47148</v>
      </c>
      <c r="J7671" s="80" t="s">
        <v>19776</v>
      </c>
      <c r="K7671" s="22" t="s">
        <v>45907</v>
      </c>
      <c r="L7671" s="22" t="s">
        <v>46972</v>
      </c>
      <c r="M7671" s="64" t="s">
        <v>19777</v>
      </c>
      <c r="N7671" s="60">
        <v>1.099</v>
      </c>
    </row>
    <row r="7672" spans="1:14" x14ac:dyDescent="0.2">
      <c r="A7672" s="38" t="s">
        <v>46965</v>
      </c>
      <c r="B7672" s="38" t="s">
        <v>46966</v>
      </c>
      <c r="C7672" s="48">
        <v>0</v>
      </c>
      <c r="D7672" s="48">
        <v>0</v>
      </c>
      <c r="E7672" s="54">
        <v>137.55000000000001</v>
      </c>
      <c r="F7672" s="87">
        <f t="shared" si="119"/>
        <v>103.16250000000001</v>
      </c>
      <c r="G7672" s="21" t="s">
        <v>19778</v>
      </c>
      <c r="H7672" s="22" t="s">
        <v>47066</v>
      </c>
      <c r="I7672" s="22" t="s">
        <v>34164</v>
      </c>
      <c r="J7672" s="80" t="s">
        <v>19779</v>
      </c>
      <c r="K7672" s="22" t="s">
        <v>47024</v>
      </c>
      <c r="L7672" s="22" t="s">
        <v>46972</v>
      </c>
      <c r="M7672" s="64" t="s">
        <v>19780</v>
      </c>
      <c r="N7672" s="60">
        <v>0.126</v>
      </c>
    </row>
    <row r="7673" spans="1:14" x14ac:dyDescent="0.2">
      <c r="A7673" s="38" t="s">
        <v>46965</v>
      </c>
      <c r="B7673" s="38" t="s">
        <v>46966</v>
      </c>
      <c r="C7673" s="48">
        <v>0</v>
      </c>
      <c r="D7673" s="48">
        <v>0</v>
      </c>
      <c r="E7673" s="54">
        <v>672</v>
      </c>
      <c r="F7673" s="87">
        <f t="shared" si="119"/>
        <v>504</v>
      </c>
      <c r="G7673" s="21" t="s">
        <v>19781</v>
      </c>
      <c r="H7673" s="22" t="s">
        <v>19782</v>
      </c>
      <c r="I7673" s="22" t="s">
        <v>46013</v>
      </c>
      <c r="J7673" s="80" t="s">
        <v>19783</v>
      </c>
      <c r="K7673" s="22" t="s">
        <v>47252</v>
      </c>
      <c r="L7673" s="22" t="s">
        <v>46972</v>
      </c>
      <c r="M7673" s="64" t="s">
        <v>19784</v>
      </c>
      <c r="N7673" s="60">
        <v>0.83</v>
      </c>
    </row>
    <row r="7674" spans="1:14" x14ac:dyDescent="0.2">
      <c r="A7674" s="38" t="s">
        <v>46965</v>
      </c>
      <c r="B7674" s="38" t="s">
        <v>46966</v>
      </c>
      <c r="C7674" s="48">
        <v>0</v>
      </c>
      <c r="D7674" s="48">
        <v>0</v>
      </c>
      <c r="E7674" s="54">
        <v>577.5</v>
      </c>
      <c r="F7674" s="87">
        <f t="shared" si="119"/>
        <v>433.125</v>
      </c>
      <c r="G7674" s="21" t="s">
        <v>19785</v>
      </c>
      <c r="H7674" s="22" t="s">
        <v>24064</v>
      </c>
      <c r="I7674" s="22" t="s">
        <v>39468</v>
      </c>
      <c r="J7674" s="80" t="s">
        <v>19786</v>
      </c>
      <c r="K7674" s="22" t="s">
        <v>43107</v>
      </c>
      <c r="L7674" s="22" t="s">
        <v>46972</v>
      </c>
      <c r="M7674" s="64" t="s">
        <v>19787</v>
      </c>
      <c r="N7674" s="60">
        <v>0.89900000000000002</v>
      </c>
    </row>
    <row r="7675" spans="1:14" x14ac:dyDescent="0.2">
      <c r="A7675" s="38" t="s">
        <v>46965</v>
      </c>
      <c r="B7675" s="38" t="s">
        <v>46966</v>
      </c>
      <c r="C7675" s="48">
        <v>0</v>
      </c>
      <c r="D7675" s="48">
        <v>0</v>
      </c>
      <c r="E7675" s="54">
        <v>315</v>
      </c>
      <c r="F7675" s="87">
        <f t="shared" si="119"/>
        <v>236.25</v>
      </c>
      <c r="G7675" s="21" t="s">
        <v>19785</v>
      </c>
      <c r="H7675" s="22" t="s">
        <v>24064</v>
      </c>
      <c r="I7675" s="22" t="s">
        <v>41839</v>
      </c>
      <c r="J7675" s="80" t="s">
        <v>19788</v>
      </c>
      <c r="K7675" s="22" t="s">
        <v>43107</v>
      </c>
      <c r="L7675" s="22" t="s">
        <v>46972</v>
      </c>
      <c r="M7675" s="64" t="s">
        <v>19789</v>
      </c>
      <c r="N7675" s="60">
        <v>0.376</v>
      </c>
    </row>
    <row r="7676" spans="1:14" x14ac:dyDescent="0.2">
      <c r="A7676" s="38" t="s">
        <v>46965</v>
      </c>
      <c r="B7676" s="38" t="s">
        <v>46966</v>
      </c>
      <c r="C7676" s="48">
        <v>0</v>
      </c>
      <c r="D7676" s="48">
        <v>0</v>
      </c>
      <c r="E7676" s="54">
        <v>577.5</v>
      </c>
      <c r="F7676" s="87">
        <f t="shared" si="119"/>
        <v>433.125</v>
      </c>
      <c r="G7676" s="21" t="s">
        <v>19790</v>
      </c>
      <c r="H7676" s="22" t="s">
        <v>19791</v>
      </c>
      <c r="I7676" s="22" t="s">
        <v>19792</v>
      </c>
      <c r="J7676" s="80" t="s">
        <v>19793</v>
      </c>
      <c r="K7676" s="22" t="s">
        <v>44750</v>
      </c>
      <c r="L7676" s="22" t="s">
        <v>46972</v>
      </c>
      <c r="M7676" s="64" t="s">
        <v>19794</v>
      </c>
      <c r="N7676" s="60">
        <v>0.746</v>
      </c>
    </row>
    <row r="7677" spans="1:14" x14ac:dyDescent="0.2">
      <c r="A7677" s="38" t="s">
        <v>46965</v>
      </c>
      <c r="B7677" s="38" t="s">
        <v>46966</v>
      </c>
      <c r="C7677" s="48">
        <v>0</v>
      </c>
      <c r="D7677" s="48">
        <v>0</v>
      </c>
      <c r="E7677" s="54">
        <v>117.6</v>
      </c>
      <c r="F7677" s="87">
        <f t="shared" si="119"/>
        <v>88.199999999999989</v>
      </c>
      <c r="G7677" s="21" t="s">
        <v>19790</v>
      </c>
      <c r="H7677" s="22" t="s">
        <v>19791</v>
      </c>
      <c r="I7677" s="22" t="s">
        <v>46674</v>
      </c>
      <c r="J7677" s="80" t="s">
        <v>19795</v>
      </c>
      <c r="K7677" s="22" t="s">
        <v>46971</v>
      </c>
      <c r="L7677" s="22" t="s">
        <v>46972</v>
      </c>
      <c r="M7677" s="64" t="s">
        <v>19796</v>
      </c>
      <c r="N7677" s="60">
        <v>0.23899999999999999</v>
      </c>
    </row>
    <row r="7678" spans="1:14" x14ac:dyDescent="0.2">
      <c r="A7678" s="38" t="s">
        <v>46965</v>
      </c>
      <c r="B7678" s="38" t="s">
        <v>46966</v>
      </c>
      <c r="C7678" s="48">
        <v>0</v>
      </c>
      <c r="D7678" s="48">
        <v>0</v>
      </c>
      <c r="E7678" s="54">
        <v>393.75</v>
      </c>
      <c r="F7678" s="87">
        <f t="shared" si="119"/>
        <v>295.3125</v>
      </c>
      <c r="G7678" s="21" t="s">
        <v>19797</v>
      </c>
      <c r="H7678" s="22" t="s">
        <v>19798</v>
      </c>
      <c r="I7678" s="22" t="s">
        <v>37300</v>
      </c>
      <c r="J7678" s="80" t="s">
        <v>19799</v>
      </c>
      <c r="K7678" s="22" t="s">
        <v>47310</v>
      </c>
      <c r="L7678" s="22" t="s">
        <v>46966</v>
      </c>
      <c r="M7678" s="64" t="s">
        <v>19800</v>
      </c>
      <c r="N7678" s="60">
        <v>0.42</v>
      </c>
    </row>
    <row r="7679" spans="1:14" x14ac:dyDescent="0.2">
      <c r="A7679" s="38" t="s">
        <v>46965</v>
      </c>
      <c r="B7679" s="38" t="s">
        <v>46966</v>
      </c>
      <c r="C7679" s="48">
        <v>0</v>
      </c>
      <c r="D7679" s="48">
        <v>0</v>
      </c>
      <c r="E7679" s="54">
        <v>1968.75</v>
      </c>
      <c r="F7679" s="87">
        <f t="shared" si="119"/>
        <v>1476.5625</v>
      </c>
      <c r="G7679" s="21" t="s">
        <v>19801</v>
      </c>
      <c r="H7679" s="22" t="s">
        <v>33535</v>
      </c>
      <c r="I7679" s="22" t="s">
        <v>33605</v>
      </c>
      <c r="J7679" s="80" t="s">
        <v>18876</v>
      </c>
      <c r="K7679" s="22" t="s">
        <v>47253</v>
      </c>
      <c r="L7679" s="22" t="s">
        <v>46972</v>
      </c>
      <c r="M7679" s="64" t="s">
        <v>18877</v>
      </c>
      <c r="N7679" s="60">
        <v>1.3069999999999999</v>
      </c>
    </row>
    <row r="7680" spans="1:14" x14ac:dyDescent="0.2">
      <c r="A7680" s="38" t="s">
        <v>46965</v>
      </c>
      <c r="B7680" s="38" t="s">
        <v>46966</v>
      </c>
      <c r="C7680" s="48">
        <v>0</v>
      </c>
      <c r="D7680" s="48">
        <v>0</v>
      </c>
      <c r="E7680" s="54">
        <v>493.5</v>
      </c>
      <c r="F7680" s="87">
        <f t="shared" si="119"/>
        <v>370.125</v>
      </c>
      <c r="G7680" s="21" t="s">
        <v>18878</v>
      </c>
      <c r="H7680" s="22" t="s">
        <v>18879</v>
      </c>
      <c r="I7680" s="22" t="s">
        <v>43512</v>
      </c>
      <c r="J7680" s="80" t="s">
        <v>18880</v>
      </c>
      <c r="K7680" s="22" t="s">
        <v>45376</v>
      </c>
      <c r="L7680" s="22" t="s">
        <v>46972</v>
      </c>
      <c r="M7680" s="64" t="s">
        <v>18881</v>
      </c>
      <c r="N7680" s="60">
        <v>0.41299999999999998</v>
      </c>
    </row>
    <row r="7681" spans="1:14" x14ac:dyDescent="0.2">
      <c r="A7681" s="38" t="s">
        <v>46965</v>
      </c>
      <c r="B7681" s="38" t="s">
        <v>46966</v>
      </c>
      <c r="C7681" s="48">
        <v>0</v>
      </c>
      <c r="D7681" s="48">
        <v>0</v>
      </c>
      <c r="E7681" s="54">
        <v>231</v>
      </c>
      <c r="F7681" s="87">
        <f t="shared" si="119"/>
        <v>173.25</v>
      </c>
      <c r="G7681" s="21" t="s">
        <v>18882</v>
      </c>
      <c r="H7681" s="22" t="s">
        <v>47148</v>
      </c>
      <c r="I7681" s="22" t="s">
        <v>18883</v>
      </c>
      <c r="J7681" s="80" t="s">
        <v>18884</v>
      </c>
      <c r="K7681" s="22" t="s">
        <v>47024</v>
      </c>
      <c r="L7681" s="22" t="s">
        <v>46972</v>
      </c>
      <c r="M7681" s="64" t="s">
        <v>18885</v>
      </c>
      <c r="N7681" s="60">
        <v>0.189</v>
      </c>
    </row>
    <row r="7682" spans="1:14" x14ac:dyDescent="0.2">
      <c r="A7682" s="38" t="s">
        <v>46965</v>
      </c>
      <c r="B7682" s="38" t="s">
        <v>46966</v>
      </c>
      <c r="C7682" s="48">
        <v>0</v>
      </c>
      <c r="D7682" s="48">
        <v>0</v>
      </c>
      <c r="E7682" s="54">
        <v>373.8</v>
      </c>
      <c r="F7682" s="87">
        <f t="shared" si="119"/>
        <v>280.35000000000002</v>
      </c>
      <c r="G7682" s="21" t="s">
        <v>18886</v>
      </c>
      <c r="H7682" s="22" t="s">
        <v>18887</v>
      </c>
      <c r="I7682" s="22" t="s">
        <v>32473</v>
      </c>
      <c r="J7682" s="80" t="s">
        <v>18888</v>
      </c>
      <c r="K7682" s="22" t="s">
        <v>44035</v>
      </c>
      <c r="L7682" s="22" t="s">
        <v>46972</v>
      </c>
      <c r="M7682" s="64" t="s">
        <v>18889</v>
      </c>
      <c r="N7682" s="60">
        <v>0.20799999999999999</v>
      </c>
    </row>
    <row r="7683" spans="1:14" x14ac:dyDescent="0.2">
      <c r="A7683" s="38" t="s">
        <v>46965</v>
      </c>
      <c r="B7683" s="38" t="s">
        <v>46966</v>
      </c>
      <c r="C7683" s="48">
        <v>0</v>
      </c>
      <c r="D7683" s="48">
        <v>0</v>
      </c>
      <c r="E7683" s="54">
        <v>43.68</v>
      </c>
      <c r="F7683" s="87">
        <f t="shared" si="119"/>
        <v>32.76</v>
      </c>
      <c r="G7683" s="21" t="s">
        <v>18890</v>
      </c>
      <c r="H7683" s="22" t="s">
        <v>18891</v>
      </c>
      <c r="I7683" s="22" t="s">
        <v>46974</v>
      </c>
      <c r="J7683" s="80" t="s">
        <v>18892</v>
      </c>
      <c r="K7683" s="22" t="s">
        <v>47000</v>
      </c>
      <c r="L7683" s="22" t="s">
        <v>46972</v>
      </c>
      <c r="M7683" s="64" t="s">
        <v>18893</v>
      </c>
      <c r="N7683" s="60">
        <v>0.24099999999999999</v>
      </c>
    </row>
    <row r="7684" spans="1:14" x14ac:dyDescent="0.2">
      <c r="A7684" s="38" t="s">
        <v>46965</v>
      </c>
      <c r="B7684" s="38" t="s">
        <v>46966</v>
      </c>
      <c r="C7684" s="48">
        <v>0</v>
      </c>
      <c r="D7684" s="48">
        <v>0</v>
      </c>
      <c r="E7684" s="54">
        <v>787.5</v>
      </c>
      <c r="F7684" s="87">
        <f t="shared" si="119"/>
        <v>590.625</v>
      </c>
      <c r="G7684" s="21" t="s">
        <v>18894</v>
      </c>
      <c r="H7684" s="22" t="s">
        <v>47148</v>
      </c>
      <c r="I7684" s="22" t="s">
        <v>18895</v>
      </c>
      <c r="J7684" s="80" t="s">
        <v>18896</v>
      </c>
      <c r="K7684" s="22" t="s">
        <v>45267</v>
      </c>
      <c r="L7684" s="22" t="s">
        <v>46972</v>
      </c>
      <c r="M7684" s="64" t="s">
        <v>18897</v>
      </c>
      <c r="N7684" s="60">
        <v>0.82499999999999996</v>
      </c>
    </row>
    <row r="7685" spans="1:14" x14ac:dyDescent="0.2">
      <c r="A7685" s="38" t="s">
        <v>46965</v>
      </c>
      <c r="B7685" s="38" t="s">
        <v>46966</v>
      </c>
      <c r="C7685" s="48">
        <v>0</v>
      </c>
      <c r="D7685" s="48">
        <v>0</v>
      </c>
      <c r="E7685" s="54">
        <v>337.05</v>
      </c>
      <c r="F7685" s="87">
        <f t="shared" si="119"/>
        <v>252.78750000000002</v>
      </c>
      <c r="G7685" s="21" t="s">
        <v>18898</v>
      </c>
      <c r="H7685" s="22" t="s">
        <v>18899</v>
      </c>
      <c r="I7685" s="22" t="s">
        <v>30706</v>
      </c>
      <c r="J7685" s="80" t="s">
        <v>18900</v>
      </c>
      <c r="K7685" s="22" t="s">
        <v>45327</v>
      </c>
      <c r="L7685" s="22" t="s">
        <v>46972</v>
      </c>
      <c r="M7685" s="64" t="s">
        <v>18901</v>
      </c>
      <c r="N7685" s="60">
        <v>0.27700000000000002</v>
      </c>
    </row>
    <row r="7686" spans="1:14" x14ac:dyDescent="0.2">
      <c r="A7686" s="38" t="s">
        <v>46965</v>
      </c>
      <c r="B7686" s="38" t="s">
        <v>46966</v>
      </c>
      <c r="C7686" s="48">
        <v>0</v>
      </c>
      <c r="D7686" s="48">
        <v>0</v>
      </c>
      <c r="E7686" s="54">
        <v>373.8</v>
      </c>
      <c r="F7686" s="87">
        <f t="shared" si="119"/>
        <v>280.35000000000002</v>
      </c>
      <c r="G7686" s="21" t="s">
        <v>18902</v>
      </c>
      <c r="H7686" s="22" t="s">
        <v>18903</v>
      </c>
      <c r="I7686" s="22" t="s">
        <v>18904</v>
      </c>
      <c r="J7686" s="80" t="s">
        <v>18905</v>
      </c>
      <c r="K7686" s="22" t="s">
        <v>44954</v>
      </c>
      <c r="L7686" s="22" t="s">
        <v>46972</v>
      </c>
      <c r="M7686" s="64" t="s">
        <v>18906</v>
      </c>
      <c r="N7686" s="60">
        <v>0.34300000000000003</v>
      </c>
    </row>
    <row r="7687" spans="1:14" x14ac:dyDescent="0.2">
      <c r="A7687" s="38" t="s">
        <v>46965</v>
      </c>
      <c r="B7687" s="38" t="s">
        <v>46966</v>
      </c>
      <c r="C7687" s="48">
        <v>0</v>
      </c>
      <c r="D7687" s="48">
        <v>0</v>
      </c>
      <c r="E7687" s="54">
        <v>373.8</v>
      </c>
      <c r="F7687" s="87">
        <f t="shared" si="119"/>
        <v>280.35000000000002</v>
      </c>
      <c r="G7687" s="21" t="s">
        <v>18907</v>
      </c>
      <c r="H7687" s="22" t="s">
        <v>18903</v>
      </c>
      <c r="I7687" s="22" t="s">
        <v>18904</v>
      </c>
      <c r="J7687" s="80" t="s">
        <v>18908</v>
      </c>
      <c r="K7687" s="22" t="s">
        <v>44954</v>
      </c>
      <c r="L7687" s="22" t="s">
        <v>46972</v>
      </c>
      <c r="M7687" s="64" t="s">
        <v>18909</v>
      </c>
      <c r="N7687" s="60">
        <v>0.34699999999999998</v>
      </c>
    </row>
    <row r="7688" spans="1:14" x14ac:dyDescent="0.2">
      <c r="A7688" s="38" t="s">
        <v>46965</v>
      </c>
      <c r="B7688" s="38" t="s">
        <v>46966</v>
      </c>
      <c r="C7688" s="48">
        <v>0</v>
      </c>
      <c r="D7688" s="48">
        <v>0</v>
      </c>
      <c r="E7688" s="54">
        <v>824.25</v>
      </c>
      <c r="F7688" s="87">
        <f t="shared" si="119"/>
        <v>618.1875</v>
      </c>
      <c r="G7688" s="21" t="s">
        <v>18910</v>
      </c>
      <c r="H7688" s="22" t="s">
        <v>38699</v>
      </c>
      <c r="I7688" s="22" t="s">
        <v>38719</v>
      </c>
      <c r="J7688" s="80" t="s">
        <v>18911</v>
      </c>
      <c r="K7688" s="22" t="s">
        <v>43107</v>
      </c>
      <c r="L7688" s="22" t="s">
        <v>46972</v>
      </c>
      <c r="M7688" s="64" t="s">
        <v>18912</v>
      </c>
      <c r="N7688" s="60">
        <v>0.89</v>
      </c>
    </row>
    <row r="7689" spans="1:14" x14ac:dyDescent="0.2">
      <c r="A7689" s="38" t="s">
        <v>46965</v>
      </c>
      <c r="B7689" s="38" t="s">
        <v>46966</v>
      </c>
      <c r="C7689" s="48">
        <v>0</v>
      </c>
      <c r="D7689" s="48">
        <v>0</v>
      </c>
      <c r="E7689" s="54">
        <v>824.25</v>
      </c>
      <c r="F7689" s="87">
        <f t="shared" si="119"/>
        <v>618.1875</v>
      </c>
      <c r="G7689" s="21" t="s">
        <v>18913</v>
      </c>
      <c r="H7689" s="22" t="s">
        <v>18914</v>
      </c>
      <c r="I7689" s="22" t="s">
        <v>31457</v>
      </c>
      <c r="J7689" s="80" t="s">
        <v>18915</v>
      </c>
      <c r="K7689" s="22" t="s">
        <v>47253</v>
      </c>
      <c r="L7689" s="22" t="s">
        <v>46972</v>
      </c>
      <c r="M7689" s="64" t="s">
        <v>18916</v>
      </c>
      <c r="N7689" s="60">
        <v>0.89300000000000002</v>
      </c>
    </row>
    <row r="7690" spans="1:14" x14ac:dyDescent="0.2">
      <c r="A7690" s="38" t="s">
        <v>46965</v>
      </c>
      <c r="B7690" s="38" t="s">
        <v>46966</v>
      </c>
      <c r="C7690" s="48">
        <v>0</v>
      </c>
      <c r="D7690" s="48">
        <v>0</v>
      </c>
      <c r="E7690" s="54">
        <v>262.5</v>
      </c>
      <c r="F7690" s="87">
        <f t="shared" si="119"/>
        <v>196.875</v>
      </c>
      <c r="G7690" s="21" t="s">
        <v>18917</v>
      </c>
      <c r="H7690" s="22" t="s">
        <v>43881</v>
      </c>
      <c r="I7690" s="22" t="s">
        <v>43882</v>
      </c>
      <c r="J7690" s="80" t="s">
        <v>18918</v>
      </c>
      <c r="K7690" s="22" t="s">
        <v>39701</v>
      </c>
      <c r="L7690" s="22" t="s">
        <v>46972</v>
      </c>
      <c r="M7690" s="64" t="s">
        <v>18919</v>
      </c>
      <c r="N7690" s="60">
        <v>0.51</v>
      </c>
    </row>
    <row r="7691" spans="1:14" x14ac:dyDescent="0.2">
      <c r="A7691" s="38" t="s">
        <v>46965</v>
      </c>
      <c r="B7691" s="38" t="s">
        <v>46966</v>
      </c>
      <c r="C7691" s="48">
        <v>0</v>
      </c>
      <c r="D7691" s="48">
        <v>0</v>
      </c>
      <c r="E7691" s="54">
        <v>210</v>
      </c>
      <c r="F7691" s="87">
        <f t="shared" si="119"/>
        <v>157.5</v>
      </c>
      <c r="G7691" s="21" t="s">
        <v>18920</v>
      </c>
      <c r="H7691" s="22" t="s">
        <v>41034</v>
      </c>
      <c r="I7691" s="22" t="s">
        <v>35367</v>
      </c>
      <c r="J7691" s="80" t="s">
        <v>18921</v>
      </c>
      <c r="K7691" s="22" t="s">
        <v>47252</v>
      </c>
      <c r="L7691" s="22" t="s">
        <v>46972</v>
      </c>
      <c r="M7691" s="64" t="s">
        <v>18922</v>
      </c>
      <c r="N7691" s="60">
        <v>0.29499999999999998</v>
      </c>
    </row>
    <row r="7692" spans="1:14" x14ac:dyDescent="0.2">
      <c r="A7692" s="38" t="s">
        <v>46965</v>
      </c>
      <c r="B7692" s="38" t="s">
        <v>46966</v>
      </c>
      <c r="C7692" s="48">
        <v>0</v>
      </c>
      <c r="D7692" s="48">
        <v>0</v>
      </c>
      <c r="E7692" s="54">
        <v>393.75</v>
      </c>
      <c r="F7692" s="87">
        <f t="shared" si="119"/>
        <v>295.3125</v>
      </c>
      <c r="G7692" s="21" t="s">
        <v>18923</v>
      </c>
      <c r="H7692" s="22" t="s">
        <v>25712</v>
      </c>
      <c r="I7692" s="22" t="s">
        <v>25713</v>
      </c>
      <c r="J7692" s="80" t="s">
        <v>18924</v>
      </c>
      <c r="K7692" s="22" t="s">
        <v>41207</v>
      </c>
      <c r="L7692" s="22" t="s">
        <v>47118</v>
      </c>
      <c r="M7692" s="64" t="s">
        <v>18925</v>
      </c>
      <c r="N7692" s="60">
        <v>0.40300000000000002</v>
      </c>
    </row>
    <row r="7693" spans="1:14" x14ac:dyDescent="0.2">
      <c r="A7693" s="38" t="s">
        <v>46965</v>
      </c>
      <c r="B7693" s="38" t="s">
        <v>46966</v>
      </c>
      <c r="C7693" s="48">
        <v>0</v>
      </c>
      <c r="D7693" s="48">
        <v>0</v>
      </c>
      <c r="E7693" s="54">
        <v>373.8</v>
      </c>
      <c r="F7693" s="87">
        <f t="shared" si="119"/>
        <v>280.35000000000002</v>
      </c>
      <c r="G7693" s="21" t="s">
        <v>18926</v>
      </c>
      <c r="H7693" s="22" t="s">
        <v>23581</v>
      </c>
      <c r="I7693" s="22" t="s">
        <v>36066</v>
      </c>
      <c r="J7693" s="80" t="s">
        <v>18927</v>
      </c>
      <c r="K7693" s="22" t="s">
        <v>47253</v>
      </c>
      <c r="L7693" s="22" t="s">
        <v>46972</v>
      </c>
      <c r="M7693" s="64" t="s">
        <v>18928</v>
      </c>
      <c r="N7693" s="60">
        <v>0.97399999999999998</v>
      </c>
    </row>
    <row r="7694" spans="1:14" x14ac:dyDescent="0.2">
      <c r="A7694" s="38" t="s">
        <v>46965</v>
      </c>
      <c r="B7694" s="38" t="s">
        <v>46966</v>
      </c>
      <c r="C7694" s="48">
        <v>0</v>
      </c>
      <c r="D7694" s="48">
        <v>0</v>
      </c>
      <c r="E7694" s="54">
        <v>493.5</v>
      </c>
      <c r="F7694" s="87">
        <f t="shared" si="119"/>
        <v>370.125</v>
      </c>
      <c r="G7694" s="21" t="s">
        <v>18929</v>
      </c>
      <c r="H7694" s="22" t="s">
        <v>41109</v>
      </c>
      <c r="I7694" s="22" t="s">
        <v>18930</v>
      </c>
      <c r="J7694" s="80" t="s">
        <v>18931</v>
      </c>
      <c r="K7694" s="22" t="s">
        <v>47057</v>
      </c>
      <c r="L7694" s="22" t="s">
        <v>46972</v>
      </c>
      <c r="M7694" s="64" t="s">
        <v>18932</v>
      </c>
      <c r="N7694" s="60">
        <v>0.69799999999999995</v>
      </c>
    </row>
    <row r="7695" spans="1:14" x14ac:dyDescent="0.2">
      <c r="A7695" s="38" t="s">
        <v>46965</v>
      </c>
      <c r="B7695" s="38" t="s">
        <v>46966</v>
      </c>
      <c r="C7695" s="48">
        <v>0</v>
      </c>
      <c r="D7695" s="48">
        <v>0</v>
      </c>
      <c r="E7695" s="54">
        <v>262.5</v>
      </c>
      <c r="F7695" s="87">
        <f t="shared" si="119"/>
        <v>196.875</v>
      </c>
      <c r="G7695" s="21" t="s">
        <v>18933</v>
      </c>
      <c r="H7695" s="22" t="s">
        <v>18934</v>
      </c>
      <c r="I7695" s="22" t="s">
        <v>28903</v>
      </c>
      <c r="J7695" s="80" t="s">
        <v>18935</v>
      </c>
      <c r="K7695" s="22" t="s">
        <v>46560</v>
      </c>
      <c r="L7695" s="22" t="s">
        <v>46972</v>
      </c>
      <c r="M7695" s="64" t="s">
        <v>18936</v>
      </c>
      <c r="N7695" s="60">
        <v>0.29799999999999999</v>
      </c>
    </row>
    <row r="7696" spans="1:14" x14ac:dyDescent="0.2">
      <c r="A7696" s="38" t="s">
        <v>46965</v>
      </c>
      <c r="B7696" s="38" t="s">
        <v>46966</v>
      </c>
      <c r="C7696" s="48">
        <v>0</v>
      </c>
      <c r="D7696" s="48">
        <v>0</v>
      </c>
      <c r="E7696" s="54">
        <v>577.5</v>
      </c>
      <c r="F7696" s="87">
        <f t="shared" si="119"/>
        <v>433.125</v>
      </c>
      <c r="G7696" s="21" t="s">
        <v>18937</v>
      </c>
      <c r="H7696" s="22" t="s">
        <v>18938</v>
      </c>
      <c r="I7696" s="22" t="s">
        <v>18939</v>
      </c>
      <c r="J7696" s="80" t="s">
        <v>18940</v>
      </c>
      <c r="K7696" s="22" t="s">
        <v>47252</v>
      </c>
      <c r="L7696" s="22" t="s">
        <v>46972</v>
      </c>
      <c r="M7696" s="64" t="s">
        <v>18941</v>
      </c>
      <c r="N7696" s="60">
        <v>0.67500000000000004</v>
      </c>
    </row>
    <row r="7697" spans="1:14" x14ac:dyDescent="0.2">
      <c r="A7697" s="38" t="s">
        <v>46965</v>
      </c>
      <c r="B7697" s="38" t="s">
        <v>46966</v>
      </c>
      <c r="C7697" s="48">
        <v>0</v>
      </c>
      <c r="D7697" s="48">
        <v>0</v>
      </c>
      <c r="E7697" s="54">
        <v>430.5</v>
      </c>
      <c r="F7697" s="87">
        <f t="shared" si="119"/>
        <v>322.875</v>
      </c>
      <c r="G7697" s="21" t="s">
        <v>18942</v>
      </c>
      <c r="H7697" s="22" t="s">
        <v>18943</v>
      </c>
      <c r="I7697" s="22" t="s">
        <v>37603</v>
      </c>
      <c r="J7697" s="80" t="s">
        <v>18944</v>
      </c>
      <c r="K7697" s="22" t="s">
        <v>46744</v>
      </c>
      <c r="L7697" s="22" t="s">
        <v>46972</v>
      </c>
      <c r="M7697" s="64" t="s">
        <v>18945</v>
      </c>
      <c r="N7697" s="60">
        <v>0.38</v>
      </c>
    </row>
    <row r="7698" spans="1:14" x14ac:dyDescent="0.2">
      <c r="A7698" s="38" t="s">
        <v>46965</v>
      </c>
      <c r="B7698" s="38" t="s">
        <v>46966</v>
      </c>
      <c r="C7698" s="48">
        <v>0</v>
      </c>
      <c r="D7698" s="48">
        <v>0</v>
      </c>
      <c r="E7698" s="54">
        <v>5775</v>
      </c>
      <c r="F7698" s="87">
        <f t="shared" si="119"/>
        <v>4331.25</v>
      </c>
      <c r="G7698" s="21" t="s">
        <v>18946</v>
      </c>
      <c r="H7698" s="22" t="s">
        <v>18947</v>
      </c>
      <c r="I7698" s="22" t="s">
        <v>42632</v>
      </c>
      <c r="J7698" s="80" t="s">
        <v>18948</v>
      </c>
      <c r="K7698" s="22" t="s">
        <v>47131</v>
      </c>
      <c r="L7698" s="22" t="s">
        <v>46966</v>
      </c>
      <c r="M7698" s="64" t="s">
        <v>46966</v>
      </c>
      <c r="N7698" s="60">
        <v>5.49</v>
      </c>
    </row>
    <row r="7699" spans="1:14" x14ac:dyDescent="0.2">
      <c r="A7699" s="38" t="s">
        <v>46965</v>
      </c>
      <c r="B7699" s="38" t="s">
        <v>46966</v>
      </c>
      <c r="C7699" s="48">
        <v>0</v>
      </c>
      <c r="D7699" s="48">
        <v>0</v>
      </c>
      <c r="E7699" s="54">
        <v>449.4</v>
      </c>
      <c r="F7699" s="87">
        <f t="shared" ref="F7699:F7762" si="120">PRODUCT(E7699,0.75)</f>
        <v>337.04999999999995</v>
      </c>
      <c r="G7699" s="21" t="s">
        <v>18949</v>
      </c>
      <c r="H7699" s="22" t="s">
        <v>33430</v>
      </c>
      <c r="I7699" s="22" t="s">
        <v>33431</v>
      </c>
      <c r="J7699" s="80" t="s">
        <v>18950</v>
      </c>
      <c r="K7699" s="22" t="s">
        <v>45907</v>
      </c>
      <c r="L7699" s="22" t="s">
        <v>46972</v>
      </c>
      <c r="M7699" s="64" t="s">
        <v>18951</v>
      </c>
      <c r="N7699" s="60">
        <v>0.35499999999999998</v>
      </c>
    </row>
    <row r="7700" spans="1:14" x14ac:dyDescent="0.2">
      <c r="A7700" s="38" t="s">
        <v>46965</v>
      </c>
      <c r="B7700" s="38" t="s">
        <v>46966</v>
      </c>
      <c r="C7700" s="48">
        <v>0</v>
      </c>
      <c r="D7700" s="48">
        <v>0</v>
      </c>
      <c r="E7700" s="54">
        <v>299.25</v>
      </c>
      <c r="F7700" s="87">
        <f t="shared" si="120"/>
        <v>224.4375</v>
      </c>
      <c r="G7700" s="21" t="s">
        <v>18952</v>
      </c>
      <c r="H7700" s="22" t="s">
        <v>18953</v>
      </c>
      <c r="I7700" s="22" t="s">
        <v>46998</v>
      </c>
      <c r="J7700" s="80" t="s">
        <v>18954</v>
      </c>
      <c r="K7700" s="22" t="s">
        <v>47000</v>
      </c>
      <c r="L7700" s="22" t="s">
        <v>46972</v>
      </c>
      <c r="M7700" s="64" t="s">
        <v>18955</v>
      </c>
      <c r="N7700" s="60">
        <v>0.32300000000000001</v>
      </c>
    </row>
    <row r="7701" spans="1:14" x14ac:dyDescent="0.2">
      <c r="A7701" s="38" t="s">
        <v>46965</v>
      </c>
      <c r="B7701" s="38" t="s">
        <v>46966</v>
      </c>
      <c r="C7701" s="48">
        <v>0</v>
      </c>
      <c r="D7701" s="48">
        <v>0</v>
      </c>
      <c r="E7701" s="54">
        <v>337.05</v>
      </c>
      <c r="F7701" s="87">
        <f t="shared" si="120"/>
        <v>252.78750000000002</v>
      </c>
      <c r="G7701" s="21" t="s">
        <v>18956</v>
      </c>
      <c r="H7701" s="22" t="s">
        <v>18957</v>
      </c>
      <c r="I7701" s="22" t="s">
        <v>43912</v>
      </c>
      <c r="J7701" s="80" t="s">
        <v>18958</v>
      </c>
      <c r="K7701" s="22" t="s">
        <v>46632</v>
      </c>
      <c r="L7701" s="22" t="s">
        <v>46972</v>
      </c>
      <c r="M7701" s="64" t="s">
        <v>18959</v>
      </c>
      <c r="N7701" s="60">
        <v>0.38</v>
      </c>
    </row>
    <row r="7702" spans="1:14" x14ac:dyDescent="0.2">
      <c r="A7702" s="38" t="s">
        <v>46965</v>
      </c>
      <c r="B7702" s="38" t="s">
        <v>46966</v>
      </c>
      <c r="C7702" s="48">
        <v>0</v>
      </c>
      <c r="D7702" s="48">
        <v>0</v>
      </c>
      <c r="E7702" s="54">
        <v>252</v>
      </c>
      <c r="F7702" s="87">
        <f t="shared" si="120"/>
        <v>189</v>
      </c>
      <c r="G7702" s="21" t="s">
        <v>18960</v>
      </c>
      <c r="H7702" s="22" t="s">
        <v>41794</v>
      </c>
      <c r="I7702" s="22" t="s">
        <v>18961</v>
      </c>
      <c r="J7702" s="80" t="s">
        <v>18962</v>
      </c>
      <c r="K7702" s="22" t="s">
        <v>47018</v>
      </c>
      <c r="L7702" s="22" t="s">
        <v>46972</v>
      </c>
      <c r="M7702" s="64" t="s">
        <v>18963</v>
      </c>
      <c r="N7702" s="60">
        <v>0.19400000000000001</v>
      </c>
    </row>
    <row r="7703" spans="1:14" x14ac:dyDescent="0.2">
      <c r="A7703" s="38" t="s">
        <v>46965</v>
      </c>
      <c r="B7703" s="38" t="s">
        <v>46966</v>
      </c>
      <c r="C7703" s="48">
        <v>0</v>
      </c>
      <c r="D7703" s="48">
        <v>0</v>
      </c>
      <c r="E7703" s="54">
        <v>252</v>
      </c>
      <c r="F7703" s="87">
        <f t="shared" si="120"/>
        <v>189</v>
      </c>
      <c r="G7703" s="21" t="s">
        <v>18960</v>
      </c>
      <c r="H7703" s="22" t="s">
        <v>41794</v>
      </c>
      <c r="I7703" s="22" t="s">
        <v>18964</v>
      </c>
      <c r="J7703" s="80" t="s">
        <v>18965</v>
      </c>
      <c r="K7703" s="22" t="s">
        <v>47018</v>
      </c>
      <c r="L7703" s="22" t="s">
        <v>46972</v>
      </c>
      <c r="M7703" s="64" t="s">
        <v>18966</v>
      </c>
      <c r="N7703" s="60">
        <v>0.19500000000000001</v>
      </c>
    </row>
    <row r="7704" spans="1:14" x14ac:dyDescent="0.2">
      <c r="A7704" s="38" t="s">
        <v>46965</v>
      </c>
      <c r="B7704" s="38" t="s">
        <v>46966</v>
      </c>
      <c r="C7704" s="48">
        <v>0</v>
      </c>
      <c r="D7704" s="48">
        <v>0</v>
      </c>
      <c r="E7704" s="54">
        <v>393.75</v>
      </c>
      <c r="F7704" s="87">
        <f t="shared" si="120"/>
        <v>295.3125</v>
      </c>
      <c r="G7704" s="21" t="s">
        <v>18960</v>
      </c>
      <c r="H7704" s="22" t="s">
        <v>41794</v>
      </c>
      <c r="I7704" s="22" t="s">
        <v>19596</v>
      </c>
      <c r="J7704" s="80" t="s">
        <v>18967</v>
      </c>
      <c r="K7704" s="22" t="s">
        <v>47018</v>
      </c>
      <c r="L7704" s="22" t="s">
        <v>46972</v>
      </c>
      <c r="M7704" s="64" t="s">
        <v>18968</v>
      </c>
      <c r="N7704" s="60">
        <v>0.315</v>
      </c>
    </row>
    <row r="7705" spans="1:14" x14ac:dyDescent="0.2">
      <c r="A7705" s="38" t="s">
        <v>46965</v>
      </c>
      <c r="B7705" s="38" t="s">
        <v>46966</v>
      </c>
      <c r="C7705" s="48">
        <v>0</v>
      </c>
      <c r="D7705" s="48">
        <v>0</v>
      </c>
      <c r="E7705" s="54">
        <v>672</v>
      </c>
      <c r="F7705" s="87">
        <f t="shared" si="120"/>
        <v>504</v>
      </c>
      <c r="G7705" s="21" t="s">
        <v>18969</v>
      </c>
      <c r="H7705" s="22" t="s">
        <v>18970</v>
      </c>
      <c r="I7705" s="22" t="s">
        <v>43692</v>
      </c>
      <c r="J7705" s="80" t="s">
        <v>18971</v>
      </c>
      <c r="K7705" s="22" t="s">
        <v>46988</v>
      </c>
      <c r="L7705" s="22" t="s">
        <v>46972</v>
      </c>
      <c r="M7705" s="64" t="s">
        <v>18972</v>
      </c>
      <c r="N7705" s="60">
        <v>1.121</v>
      </c>
    </row>
    <row r="7706" spans="1:14" x14ac:dyDescent="0.2">
      <c r="A7706" s="38" t="s">
        <v>46965</v>
      </c>
      <c r="B7706" s="38" t="s">
        <v>46966</v>
      </c>
      <c r="C7706" s="48">
        <v>0</v>
      </c>
      <c r="D7706" s="48">
        <v>0</v>
      </c>
      <c r="E7706" s="54">
        <v>122.43</v>
      </c>
      <c r="F7706" s="87">
        <f t="shared" si="120"/>
        <v>91.822500000000005</v>
      </c>
      <c r="G7706" s="21" t="s">
        <v>18969</v>
      </c>
      <c r="H7706" s="22" t="s">
        <v>46966</v>
      </c>
      <c r="I7706" s="22" t="s">
        <v>18973</v>
      </c>
      <c r="J7706" s="80" t="s">
        <v>18974</v>
      </c>
      <c r="K7706" s="22" t="s">
        <v>46988</v>
      </c>
      <c r="L7706" s="22" t="s">
        <v>46972</v>
      </c>
      <c r="M7706" s="64" t="s">
        <v>18975</v>
      </c>
      <c r="N7706" s="60">
        <v>0.33800000000000002</v>
      </c>
    </row>
    <row r="7707" spans="1:14" x14ac:dyDescent="0.2">
      <c r="A7707" s="38" t="s">
        <v>46965</v>
      </c>
      <c r="B7707" s="38" t="s">
        <v>46966</v>
      </c>
      <c r="C7707" s="48">
        <v>0</v>
      </c>
      <c r="D7707" s="48">
        <v>0</v>
      </c>
      <c r="E7707" s="54">
        <v>430.5</v>
      </c>
      <c r="F7707" s="87">
        <f t="shared" si="120"/>
        <v>322.875</v>
      </c>
      <c r="G7707" s="21" t="s">
        <v>18976</v>
      </c>
      <c r="H7707" s="22" t="s">
        <v>47148</v>
      </c>
      <c r="I7707" s="22" t="s">
        <v>43692</v>
      </c>
      <c r="J7707" s="80" t="s">
        <v>18977</v>
      </c>
      <c r="K7707" s="22" t="s">
        <v>47024</v>
      </c>
      <c r="L7707" s="22" t="s">
        <v>46972</v>
      </c>
      <c r="M7707" s="64" t="s">
        <v>18978</v>
      </c>
      <c r="N7707" s="60">
        <v>0.47699999999999998</v>
      </c>
    </row>
    <row r="7708" spans="1:14" x14ac:dyDescent="0.2">
      <c r="A7708" s="38" t="s">
        <v>46965</v>
      </c>
      <c r="B7708" s="38" t="s">
        <v>46966</v>
      </c>
      <c r="C7708" s="48">
        <v>0</v>
      </c>
      <c r="D7708" s="48">
        <v>0</v>
      </c>
      <c r="E7708" s="54">
        <v>202.65</v>
      </c>
      <c r="F7708" s="87">
        <f t="shared" si="120"/>
        <v>151.98750000000001</v>
      </c>
      <c r="G7708" s="21" t="s">
        <v>18979</v>
      </c>
      <c r="H7708" s="22" t="s">
        <v>47148</v>
      </c>
      <c r="I7708" s="22" t="s">
        <v>18980</v>
      </c>
      <c r="J7708" s="80" t="s">
        <v>18981</v>
      </c>
      <c r="K7708" s="22" t="s">
        <v>46988</v>
      </c>
      <c r="L7708" s="22" t="s">
        <v>46972</v>
      </c>
      <c r="M7708" s="64" t="s">
        <v>18982</v>
      </c>
      <c r="N7708" s="60">
        <v>0.19</v>
      </c>
    </row>
    <row r="7709" spans="1:14" x14ac:dyDescent="0.2">
      <c r="A7709" s="38" t="s">
        <v>46965</v>
      </c>
      <c r="B7709" s="38" t="s">
        <v>46966</v>
      </c>
      <c r="C7709" s="48">
        <v>0</v>
      </c>
      <c r="D7709" s="48">
        <v>0</v>
      </c>
      <c r="E7709" s="54">
        <v>430.5</v>
      </c>
      <c r="F7709" s="87">
        <f t="shared" si="120"/>
        <v>322.875</v>
      </c>
      <c r="G7709" s="21" t="s">
        <v>18983</v>
      </c>
      <c r="H7709" s="22" t="s">
        <v>47148</v>
      </c>
      <c r="I7709" s="22" t="s">
        <v>43692</v>
      </c>
      <c r="J7709" s="80" t="s">
        <v>18984</v>
      </c>
      <c r="K7709" s="22" t="s">
        <v>47024</v>
      </c>
      <c r="L7709" s="22" t="s">
        <v>46972</v>
      </c>
      <c r="M7709" s="64" t="s">
        <v>18985</v>
      </c>
      <c r="N7709" s="60">
        <v>0.47099999999999997</v>
      </c>
    </row>
    <row r="7710" spans="1:14" x14ac:dyDescent="0.2">
      <c r="A7710" s="38" t="s">
        <v>46965</v>
      </c>
      <c r="B7710" s="38" t="s">
        <v>46966</v>
      </c>
      <c r="C7710" s="48">
        <v>0</v>
      </c>
      <c r="D7710" s="48">
        <v>0</v>
      </c>
      <c r="E7710" s="54">
        <v>202.65</v>
      </c>
      <c r="F7710" s="87">
        <f t="shared" si="120"/>
        <v>151.98750000000001</v>
      </c>
      <c r="G7710" s="21" t="s">
        <v>18986</v>
      </c>
      <c r="H7710" s="22" t="s">
        <v>47148</v>
      </c>
      <c r="I7710" s="22" t="s">
        <v>18980</v>
      </c>
      <c r="J7710" s="80" t="s">
        <v>18987</v>
      </c>
      <c r="K7710" s="22" t="s">
        <v>46988</v>
      </c>
      <c r="L7710" s="22" t="s">
        <v>46972</v>
      </c>
      <c r="M7710" s="64" t="s">
        <v>18988</v>
      </c>
      <c r="N7710" s="60">
        <v>0.188</v>
      </c>
    </row>
    <row r="7711" spans="1:14" x14ac:dyDescent="0.2">
      <c r="A7711" s="38" t="s">
        <v>46965</v>
      </c>
      <c r="B7711" s="38" t="s">
        <v>46966</v>
      </c>
      <c r="C7711" s="48">
        <v>0</v>
      </c>
      <c r="D7711" s="48">
        <v>0</v>
      </c>
      <c r="E7711" s="54">
        <v>359.1</v>
      </c>
      <c r="F7711" s="87">
        <f t="shared" si="120"/>
        <v>269.32500000000005</v>
      </c>
      <c r="G7711" s="21" t="s">
        <v>18989</v>
      </c>
      <c r="H7711" s="22" t="s">
        <v>18990</v>
      </c>
      <c r="I7711" s="22" t="s">
        <v>27172</v>
      </c>
      <c r="J7711" s="80" t="s">
        <v>18991</v>
      </c>
      <c r="K7711" s="22" t="s">
        <v>45907</v>
      </c>
      <c r="L7711" s="22" t="s">
        <v>46972</v>
      </c>
      <c r="M7711" s="64" t="s">
        <v>18992</v>
      </c>
      <c r="N7711" s="60">
        <v>0.28499999999999998</v>
      </c>
    </row>
    <row r="7712" spans="1:14" x14ac:dyDescent="0.2">
      <c r="A7712" s="38" t="s">
        <v>46965</v>
      </c>
      <c r="B7712" s="38" t="s">
        <v>46966</v>
      </c>
      <c r="C7712" s="48">
        <v>0</v>
      </c>
      <c r="D7712" s="48">
        <v>0</v>
      </c>
      <c r="E7712" s="54">
        <v>273</v>
      </c>
      <c r="F7712" s="87">
        <f t="shared" si="120"/>
        <v>204.75</v>
      </c>
      <c r="G7712" s="21" t="s">
        <v>29347</v>
      </c>
      <c r="H7712" s="22" t="s">
        <v>33506</v>
      </c>
      <c r="I7712" s="22" t="s">
        <v>37308</v>
      </c>
      <c r="J7712" s="80" t="s">
        <v>18993</v>
      </c>
      <c r="K7712" s="22" t="s">
        <v>47253</v>
      </c>
      <c r="L7712" s="22" t="s">
        <v>46972</v>
      </c>
      <c r="M7712" s="64" t="s">
        <v>18994</v>
      </c>
      <c r="N7712" s="60">
        <v>0.32</v>
      </c>
    </row>
    <row r="7713" spans="1:14" x14ac:dyDescent="0.2">
      <c r="A7713" s="38" t="s">
        <v>46965</v>
      </c>
      <c r="B7713" s="38" t="s">
        <v>46966</v>
      </c>
      <c r="C7713" s="48">
        <v>0</v>
      </c>
      <c r="D7713" s="48">
        <v>0</v>
      </c>
      <c r="E7713" s="54">
        <v>262.5</v>
      </c>
      <c r="F7713" s="87">
        <f t="shared" si="120"/>
        <v>196.875</v>
      </c>
      <c r="G7713" s="21" t="s">
        <v>18995</v>
      </c>
      <c r="H7713" s="22" t="s">
        <v>18996</v>
      </c>
      <c r="I7713" s="22" t="s">
        <v>28383</v>
      </c>
      <c r="J7713" s="80" t="s">
        <v>18997</v>
      </c>
      <c r="K7713" s="22" t="s">
        <v>46988</v>
      </c>
      <c r="L7713" s="22" t="s">
        <v>46972</v>
      </c>
      <c r="M7713" s="64" t="s">
        <v>18998</v>
      </c>
      <c r="N7713" s="60">
        <v>0.41</v>
      </c>
    </row>
    <row r="7714" spans="1:14" x14ac:dyDescent="0.2">
      <c r="A7714" s="38" t="s">
        <v>46965</v>
      </c>
      <c r="B7714" s="38" t="s">
        <v>46966</v>
      </c>
      <c r="C7714" s="48">
        <v>0</v>
      </c>
      <c r="D7714" s="48">
        <v>0</v>
      </c>
      <c r="E7714" s="54">
        <v>373.8</v>
      </c>
      <c r="F7714" s="87">
        <f t="shared" si="120"/>
        <v>280.35000000000002</v>
      </c>
      <c r="G7714" s="21" t="s">
        <v>18999</v>
      </c>
      <c r="H7714" s="22" t="s">
        <v>47148</v>
      </c>
      <c r="I7714" s="22" t="s">
        <v>28383</v>
      </c>
      <c r="J7714" s="80" t="s">
        <v>19000</v>
      </c>
      <c r="K7714" s="22" t="s">
        <v>47310</v>
      </c>
      <c r="L7714" s="22" t="s">
        <v>46972</v>
      </c>
      <c r="M7714" s="64" t="s">
        <v>19001</v>
      </c>
      <c r="N7714" s="60">
        <v>0.42499999999999999</v>
      </c>
    </row>
    <row r="7715" spans="1:14" x14ac:dyDescent="0.2">
      <c r="A7715" s="38" t="s">
        <v>46965</v>
      </c>
      <c r="B7715" s="38" t="s">
        <v>46966</v>
      </c>
      <c r="C7715" s="48">
        <v>0</v>
      </c>
      <c r="D7715" s="48">
        <v>0</v>
      </c>
      <c r="E7715" s="54">
        <v>315</v>
      </c>
      <c r="F7715" s="87">
        <f t="shared" si="120"/>
        <v>236.25</v>
      </c>
      <c r="G7715" s="21" t="s">
        <v>19002</v>
      </c>
      <c r="H7715" s="22" t="s">
        <v>19003</v>
      </c>
      <c r="I7715" s="22" t="s">
        <v>46696</v>
      </c>
      <c r="J7715" s="80" t="s">
        <v>19004</v>
      </c>
      <c r="K7715" s="22" t="s">
        <v>47041</v>
      </c>
      <c r="L7715" s="22" t="s">
        <v>46972</v>
      </c>
      <c r="M7715" s="64" t="s">
        <v>19005</v>
      </c>
      <c r="N7715" s="60">
        <v>0.34</v>
      </c>
    </row>
    <row r="7716" spans="1:14" x14ac:dyDescent="0.2">
      <c r="A7716" s="38" t="s">
        <v>46965</v>
      </c>
      <c r="B7716" s="38" t="s">
        <v>46966</v>
      </c>
      <c r="C7716" s="48">
        <v>0</v>
      </c>
      <c r="D7716" s="48">
        <v>0</v>
      </c>
      <c r="E7716" s="54">
        <v>337.05</v>
      </c>
      <c r="F7716" s="87">
        <f t="shared" si="120"/>
        <v>252.78750000000002</v>
      </c>
      <c r="G7716" s="21" t="s">
        <v>19006</v>
      </c>
      <c r="H7716" s="22" t="s">
        <v>19007</v>
      </c>
      <c r="I7716" s="22" t="s">
        <v>19008</v>
      </c>
      <c r="J7716" s="80" t="s">
        <v>19009</v>
      </c>
      <c r="K7716" s="22" t="s">
        <v>45907</v>
      </c>
      <c r="L7716" s="22" t="s">
        <v>46972</v>
      </c>
      <c r="M7716" s="64" t="s">
        <v>19010</v>
      </c>
      <c r="N7716" s="60">
        <v>0.32900000000000001</v>
      </c>
    </row>
    <row r="7717" spans="1:14" x14ac:dyDescent="0.2">
      <c r="A7717" s="38" t="s">
        <v>46965</v>
      </c>
      <c r="B7717" s="38" t="s">
        <v>46966</v>
      </c>
      <c r="C7717" s="48">
        <v>0</v>
      </c>
      <c r="D7717" s="48">
        <v>0</v>
      </c>
      <c r="E7717" s="54">
        <v>262.5</v>
      </c>
      <c r="F7717" s="87">
        <f t="shared" si="120"/>
        <v>196.875</v>
      </c>
      <c r="G7717" s="21" t="s">
        <v>19011</v>
      </c>
      <c r="H7717" s="22" t="s">
        <v>19012</v>
      </c>
      <c r="I7717" s="22" t="s">
        <v>46738</v>
      </c>
      <c r="J7717" s="80" t="s">
        <v>19013</v>
      </c>
      <c r="K7717" s="22" t="s">
        <v>46740</v>
      </c>
      <c r="L7717" s="22" t="s">
        <v>46972</v>
      </c>
      <c r="M7717" s="64" t="s">
        <v>19014</v>
      </c>
      <c r="N7717" s="60">
        <v>0.28299999999999997</v>
      </c>
    </row>
    <row r="7718" spans="1:14" x14ac:dyDescent="0.2">
      <c r="A7718" s="38" t="s">
        <v>46965</v>
      </c>
      <c r="B7718" s="38" t="s">
        <v>46966</v>
      </c>
      <c r="C7718" s="48">
        <v>0</v>
      </c>
      <c r="D7718" s="48">
        <v>0</v>
      </c>
      <c r="E7718" s="54">
        <v>551.25</v>
      </c>
      <c r="F7718" s="87">
        <f t="shared" si="120"/>
        <v>413.4375</v>
      </c>
      <c r="G7718" s="21" t="s">
        <v>19015</v>
      </c>
      <c r="H7718" s="22" t="s">
        <v>19016</v>
      </c>
      <c r="I7718" s="22" t="s">
        <v>43970</v>
      </c>
      <c r="J7718" s="80" t="s">
        <v>19017</v>
      </c>
      <c r="K7718" s="22" t="s">
        <v>45907</v>
      </c>
      <c r="L7718" s="22" t="s">
        <v>46972</v>
      </c>
      <c r="M7718" s="64" t="s">
        <v>19018</v>
      </c>
      <c r="N7718" s="60">
        <v>0.23200000000000001</v>
      </c>
    </row>
    <row r="7719" spans="1:14" x14ac:dyDescent="0.2">
      <c r="A7719" s="38" t="s">
        <v>46965</v>
      </c>
      <c r="B7719" s="38" t="s">
        <v>46966</v>
      </c>
      <c r="C7719" s="48">
        <v>0</v>
      </c>
      <c r="D7719" s="48">
        <v>0</v>
      </c>
      <c r="E7719" s="54">
        <v>299.25</v>
      </c>
      <c r="F7719" s="87">
        <f t="shared" si="120"/>
        <v>224.4375</v>
      </c>
      <c r="G7719" s="21" t="s">
        <v>19019</v>
      </c>
      <c r="H7719" s="22" t="s">
        <v>19020</v>
      </c>
      <c r="I7719" s="22" t="s">
        <v>46738</v>
      </c>
      <c r="J7719" s="80" t="s">
        <v>19021</v>
      </c>
      <c r="K7719" s="22" t="s">
        <v>46744</v>
      </c>
      <c r="L7719" s="22" t="s">
        <v>46972</v>
      </c>
      <c r="M7719" s="64" t="s">
        <v>19022</v>
      </c>
      <c r="N7719" s="60">
        <v>0.29399999999999998</v>
      </c>
    </row>
    <row r="7720" spans="1:14" x14ac:dyDescent="0.2">
      <c r="A7720" s="38" t="s">
        <v>46965</v>
      </c>
      <c r="B7720" s="38" t="s">
        <v>46966</v>
      </c>
      <c r="C7720" s="48">
        <v>0</v>
      </c>
      <c r="D7720" s="48">
        <v>0</v>
      </c>
      <c r="E7720" s="54">
        <v>284.55</v>
      </c>
      <c r="F7720" s="87">
        <f t="shared" si="120"/>
        <v>213.41250000000002</v>
      </c>
      <c r="G7720" s="21" t="s">
        <v>19023</v>
      </c>
      <c r="H7720" s="22" t="s">
        <v>19020</v>
      </c>
      <c r="I7720" s="22" t="s">
        <v>46738</v>
      </c>
      <c r="J7720" s="80" t="s">
        <v>19024</v>
      </c>
      <c r="K7720" s="22" t="s">
        <v>46744</v>
      </c>
      <c r="L7720" s="22" t="s">
        <v>46972</v>
      </c>
      <c r="M7720" s="64" t="s">
        <v>19025</v>
      </c>
      <c r="N7720" s="60">
        <v>0.30299999999999999</v>
      </c>
    </row>
    <row r="7721" spans="1:14" x14ac:dyDescent="0.2">
      <c r="A7721" s="38" t="s">
        <v>46965</v>
      </c>
      <c r="B7721" s="38" t="s">
        <v>46966</v>
      </c>
      <c r="C7721" s="48">
        <v>0</v>
      </c>
      <c r="D7721" s="48">
        <v>0</v>
      </c>
      <c r="E7721" s="54">
        <v>672</v>
      </c>
      <c r="F7721" s="87">
        <f t="shared" si="120"/>
        <v>504</v>
      </c>
      <c r="G7721" s="21" t="s">
        <v>19026</v>
      </c>
      <c r="H7721" s="22" t="s">
        <v>19020</v>
      </c>
      <c r="I7721" s="22" t="s">
        <v>44342</v>
      </c>
      <c r="J7721" s="80" t="s">
        <v>19027</v>
      </c>
      <c r="K7721" s="22" t="s">
        <v>46740</v>
      </c>
      <c r="L7721" s="22" t="s">
        <v>46972</v>
      </c>
      <c r="M7721" s="64" t="s">
        <v>19028</v>
      </c>
      <c r="N7721" s="60">
        <v>0.78</v>
      </c>
    </row>
    <row r="7722" spans="1:14" x14ac:dyDescent="0.2">
      <c r="A7722" s="38" t="s">
        <v>46965</v>
      </c>
      <c r="B7722" s="38" t="s">
        <v>46966</v>
      </c>
      <c r="C7722" s="48">
        <v>0</v>
      </c>
      <c r="D7722" s="48">
        <v>0</v>
      </c>
      <c r="E7722" s="54">
        <v>273</v>
      </c>
      <c r="F7722" s="87">
        <f t="shared" si="120"/>
        <v>204.75</v>
      </c>
      <c r="G7722" s="21" t="s">
        <v>19029</v>
      </c>
      <c r="H7722" s="22" t="s">
        <v>19030</v>
      </c>
      <c r="I7722" s="22" t="s">
        <v>19031</v>
      </c>
      <c r="J7722" s="80" t="s">
        <v>19032</v>
      </c>
      <c r="K7722" s="22" t="s">
        <v>47063</v>
      </c>
      <c r="L7722" s="22" t="s">
        <v>46972</v>
      </c>
      <c r="M7722" s="64" t="s">
        <v>19033</v>
      </c>
      <c r="N7722" s="60">
        <v>0.26500000000000001</v>
      </c>
    </row>
    <row r="7723" spans="1:14" x14ac:dyDescent="0.2">
      <c r="A7723" s="38" t="s">
        <v>46965</v>
      </c>
      <c r="B7723" s="38" t="s">
        <v>46966</v>
      </c>
      <c r="C7723" s="48">
        <v>0</v>
      </c>
      <c r="D7723" s="48">
        <v>0</v>
      </c>
      <c r="E7723" s="54">
        <v>252</v>
      </c>
      <c r="F7723" s="87">
        <f t="shared" si="120"/>
        <v>189</v>
      </c>
      <c r="G7723" s="21" t="s">
        <v>19034</v>
      </c>
      <c r="H7723" s="22" t="s">
        <v>41794</v>
      </c>
      <c r="I7723" s="22" t="s">
        <v>41795</v>
      </c>
      <c r="J7723" s="80" t="s">
        <v>19035</v>
      </c>
      <c r="K7723" s="22" t="s">
        <v>47018</v>
      </c>
      <c r="L7723" s="22" t="s">
        <v>46972</v>
      </c>
      <c r="M7723" s="64" t="s">
        <v>19036</v>
      </c>
      <c r="N7723" s="60">
        <v>0.193</v>
      </c>
    </row>
    <row r="7724" spans="1:14" x14ac:dyDescent="0.2">
      <c r="A7724" s="38" t="s">
        <v>46965</v>
      </c>
      <c r="B7724" s="38" t="s">
        <v>46966</v>
      </c>
      <c r="C7724" s="48">
        <v>0</v>
      </c>
      <c r="D7724" s="48">
        <v>0</v>
      </c>
      <c r="E7724" s="54">
        <v>787.5</v>
      </c>
      <c r="F7724" s="87">
        <f t="shared" si="120"/>
        <v>590.625</v>
      </c>
      <c r="G7724" s="21" t="s">
        <v>19037</v>
      </c>
      <c r="H7724" s="22" t="s">
        <v>19038</v>
      </c>
      <c r="I7724" s="22" t="s">
        <v>45131</v>
      </c>
      <c r="J7724" s="80" t="s">
        <v>19039</v>
      </c>
      <c r="K7724" s="22" t="s">
        <v>46172</v>
      </c>
      <c r="L7724" s="22" t="s">
        <v>46972</v>
      </c>
      <c r="M7724" s="64" t="s">
        <v>19040</v>
      </c>
      <c r="N7724" s="60">
        <v>0.90500000000000003</v>
      </c>
    </row>
    <row r="7725" spans="1:14" x14ac:dyDescent="0.2">
      <c r="A7725" s="38" t="s">
        <v>46965</v>
      </c>
      <c r="B7725" s="38" t="s">
        <v>46966</v>
      </c>
      <c r="C7725" s="48">
        <v>0</v>
      </c>
      <c r="D7725" s="48">
        <v>0</v>
      </c>
      <c r="E7725" s="54">
        <v>299.25</v>
      </c>
      <c r="F7725" s="87">
        <f t="shared" si="120"/>
        <v>224.4375</v>
      </c>
      <c r="G7725" s="21" t="s">
        <v>19041</v>
      </c>
      <c r="H7725" s="22" t="s">
        <v>19042</v>
      </c>
      <c r="I7725" s="22" t="s">
        <v>46824</v>
      </c>
      <c r="J7725" s="80" t="s">
        <v>19043</v>
      </c>
      <c r="K7725" s="22" t="s">
        <v>47018</v>
      </c>
      <c r="L7725" s="22" t="s">
        <v>46972</v>
      </c>
      <c r="M7725" s="64" t="s">
        <v>19044</v>
      </c>
      <c r="N7725" s="60">
        <v>0.48799999999999999</v>
      </c>
    </row>
    <row r="7726" spans="1:14" x14ac:dyDescent="0.2">
      <c r="A7726" s="38" t="s">
        <v>46965</v>
      </c>
      <c r="B7726" s="38" t="s">
        <v>46966</v>
      </c>
      <c r="C7726" s="48">
        <v>0</v>
      </c>
      <c r="D7726" s="48">
        <v>0</v>
      </c>
      <c r="E7726" s="54">
        <v>630</v>
      </c>
      <c r="F7726" s="87">
        <f t="shared" si="120"/>
        <v>472.5</v>
      </c>
      <c r="G7726" s="21" t="s">
        <v>19045</v>
      </c>
      <c r="H7726" s="22" t="s">
        <v>19046</v>
      </c>
      <c r="I7726" s="22" t="s">
        <v>26193</v>
      </c>
      <c r="J7726" s="80" t="s">
        <v>19047</v>
      </c>
      <c r="K7726" s="22" t="s">
        <v>46632</v>
      </c>
      <c r="L7726" s="22" t="s">
        <v>46972</v>
      </c>
      <c r="M7726" s="64" t="s">
        <v>19048</v>
      </c>
      <c r="N7726" s="60">
        <v>0.54100000000000004</v>
      </c>
    </row>
    <row r="7727" spans="1:14" x14ac:dyDescent="0.2">
      <c r="A7727" s="38" t="s">
        <v>46965</v>
      </c>
      <c r="B7727" s="38" t="s">
        <v>46966</v>
      </c>
      <c r="C7727" s="48">
        <v>0</v>
      </c>
      <c r="D7727" s="48">
        <v>0</v>
      </c>
      <c r="E7727" s="54">
        <v>186.9</v>
      </c>
      <c r="F7727" s="87">
        <f t="shared" si="120"/>
        <v>140.17500000000001</v>
      </c>
      <c r="G7727" s="21" t="s">
        <v>19049</v>
      </c>
      <c r="H7727" s="22" t="s">
        <v>36400</v>
      </c>
      <c r="I7727" s="22" t="s">
        <v>46640</v>
      </c>
      <c r="J7727" s="80" t="s">
        <v>19050</v>
      </c>
      <c r="K7727" s="22" t="s">
        <v>43680</v>
      </c>
      <c r="L7727" s="22" t="s">
        <v>46972</v>
      </c>
      <c r="M7727" s="64" t="s">
        <v>19051</v>
      </c>
      <c r="N7727" s="60">
        <v>0.19500000000000001</v>
      </c>
    </row>
    <row r="7728" spans="1:14" x14ac:dyDescent="0.2">
      <c r="A7728" s="38" t="s">
        <v>46965</v>
      </c>
      <c r="B7728" s="38" t="s">
        <v>46966</v>
      </c>
      <c r="C7728" s="48">
        <v>0</v>
      </c>
      <c r="D7728" s="48">
        <v>0</v>
      </c>
      <c r="E7728" s="54">
        <v>393.75</v>
      </c>
      <c r="F7728" s="87">
        <f t="shared" si="120"/>
        <v>295.3125</v>
      </c>
      <c r="G7728" s="21" t="s">
        <v>19052</v>
      </c>
      <c r="H7728" s="22" t="s">
        <v>19053</v>
      </c>
      <c r="I7728" s="22" t="s">
        <v>32006</v>
      </c>
      <c r="J7728" s="80" t="s">
        <v>19054</v>
      </c>
      <c r="K7728" s="22" t="s">
        <v>47041</v>
      </c>
      <c r="L7728" s="22" t="s">
        <v>46972</v>
      </c>
      <c r="M7728" s="64" t="s">
        <v>19055</v>
      </c>
      <c r="N7728" s="60">
        <v>0.36</v>
      </c>
    </row>
    <row r="7729" spans="1:14" x14ac:dyDescent="0.2">
      <c r="A7729" s="38" t="s">
        <v>46965</v>
      </c>
      <c r="B7729" s="38" t="s">
        <v>46966</v>
      </c>
      <c r="C7729" s="48">
        <v>0</v>
      </c>
      <c r="D7729" s="48">
        <v>0</v>
      </c>
      <c r="E7729" s="54">
        <v>337.05</v>
      </c>
      <c r="F7729" s="87">
        <f t="shared" si="120"/>
        <v>252.78750000000002</v>
      </c>
      <c r="G7729" s="21" t="s">
        <v>19056</v>
      </c>
      <c r="H7729" s="22" t="s">
        <v>19057</v>
      </c>
      <c r="I7729" s="22" t="s">
        <v>19058</v>
      </c>
      <c r="J7729" s="80" t="s">
        <v>19059</v>
      </c>
      <c r="K7729" s="22" t="s">
        <v>47310</v>
      </c>
      <c r="L7729" s="22" t="s">
        <v>46972</v>
      </c>
      <c r="M7729" s="64" t="s">
        <v>19060</v>
      </c>
      <c r="N7729" s="60">
        <v>0.32500000000000001</v>
      </c>
    </row>
    <row r="7730" spans="1:14" x14ac:dyDescent="0.2">
      <c r="A7730" s="38" t="s">
        <v>46965</v>
      </c>
      <c r="B7730" s="38" t="s">
        <v>46966</v>
      </c>
      <c r="C7730" s="48">
        <v>0</v>
      </c>
      <c r="D7730" s="48">
        <v>0</v>
      </c>
      <c r="E7730" s="54">
        <v>284.55</v>
      </c>
      <c r="F7730" s="87">
        <f t="shared" si="120"/>
        <v>213.41250000000002</v>
      </c>
      <c r="G7730" s="21" t="s">
        <v>19061</v>
      </c>
      <c r="H7730" s="22" t="s">
        <v>29242</v>
      </c>
      <c r="I7730" s="22" t="s">
        <v>19620</v>
      </c>
      <c r="J7730" s="80" t="s">
        <v>19062</v>
      </c>
      <c r="K7730" s="22" t="s">
        <v>46994</v>
      </c>
      <c r="L7730" s="22" t="s">
        <v>46972</v>
      </c>
      <c r="M7730" s="64" t="s">
        <v>19063</v>
      </c>
      <c r="N7730" s="60">
        <v>0.23799999999999999</v>
      </c>
    </row>
    <row r="7731" spans="1:14" x14ac:dyDescent="0.2">
      <c r="A7731" s="38" t="s">
        <v>46965</v>
      </c>
      <c r="B7731" s="38" t="s">
        <v>46966</v>
      </c>
      <c r="C7731" s="48">
        <v>0</v>
      </c>
      <c r="D7731" s="48">
        <v>0</v>
      </c>
      <c r="E7731" s="54">
        <v>430.5</v>
      </c>
      <c r="F7731" s="87">
        <f t="shared" si="120"/>
        <v>322.875</v>
      </c>
      <c r="G7731" s="21" t="s">
        <v>19064</v>
      </c>
      <c r="H7731" s="22" t="s">
        <v>27437</v>
      </c>
      <c r="I7731" s="22" t="s">
        <v>45633</v>
      </c>
      <c r="J7731" s="80" t="s">
        <v>19065</v>
      </c>
      <c r="K7731" s="22" t="s">
        <v>46034</v>
      </c>
      <c r="L7731" s="22" t="s">
        <v>46972</v>
      </c>
      <c r="M7731" s="64" t="s">
        <v>19066</v>
      </c>
      <c r="N7731" s="60">
        <v>0.435</v>
      </c>
    </row>
    <row r="7732" spans="1:14" x14ac:dyDescent="0.2">
      <c r="A7732" s="38" t="s">
        <v>46965</v>
      </c>
      <c r="B7732" s="38" t="s">
        <v>46966</v>
      </c>
      <c r="C7732" s="48">
        <v>0</v>
      </c>
      <c r="D7732" s="48">
        <v>0</v>
      </c>
      <c r="E7732" s="54">
        <v>359.1</v>
      </c>
      <c r="F7732" s="87">
        <f t="shared" si="120"/>
        <v>269.32500000000005</v>
      </c>
      <c r="G7732" s="21" t="s">
        <v>19067</v>
      </c>
      <c r="H7732" s="22" t="s">
        <v>19068</v>
      </c>
      <c r="I7732" s="22" t="s">
        <v>42099</v>
      </c>
      <c r="J7732" s="80" t="s">
        <v>19069</v>
      </c>
      <c r="K7732" s="22" t="s">
        <v>45907</v>
      </c>
      <c r="L7732" s="22" t="s">
        <v>46972</v>
      </c>
      <c r="M7732" s="64" t="s">
        <v>19070</v>
      </c>
      <c r="N7732" s="60">
        <v>0.38400000000000001</v>
      </c>
    </row>
    <row r="7733" spans="1:14" x14ac:dyDescent="0.2">
      <c r="A7733" s="38" t="s">
        <v>46965</v>
      </c>
      <c r="B7733" s="38" t="s">
        <v>46966</v>
      </c>
      <c r="C7733" s="48">
        <v>0</v>
      </c>
      <c r="D7733" s="48">
        <v>0</v>
      </c>
      <c r="E7733" s="54">
        <v>262.5</v>
      </c>
      <c r="F7733" s="87">
        <f t="shared" si="120"/>
        <v>196.875</v>
      </c>
      <c r="G7733" s="21" t="s">
        <v>19071</v>
      </c>
      <c r="H7733" s="22" t="s">
        <v>19072</v>
      </c>
      <c r="I7733" s="22" t="s">
        <v>19592</v>
      </c>
      <c r="J7733" s="80" t="s">
        <v>19073</v>
      </c>
      <c r="K7733" s="22" t="s">
        <v>46682</v>
      </c>
      <c r="L7733" s="22" t="s">
        <v>47118</v>
      </c>
      <c r="M7733" s="64" t="s">
        <v>19074</v>
      </c>
      <c r="N7733" s="60">
        <v>0.26100000000000001</v>
      </c>
    </row>
    <row r="7734" spans="1:14" x14ac:dyDescent="0.2">
      <c r="A7734" s="38" t="s">
        <v>46965</v>
      </c>
      <c r="B7734" s="38" t="s">
        <v>46966</v>
      </c>
      <c r="C7734" s="48">
        <v>0</v>
      </c>
      <c r="D7734" s="48">
        <v>0</v>
      </c>
      <c r="E7734" s="54">
        <v>393.75</v>
      </c>
      <c r="F7734" s="87">
        <f t="shared" si="120"/>
        <v>295.3125</v>
      </c>
      <c r="G7734" s="21" t="s">
        <v>19075</v>
      </c>
      <c r="H7734" s="22" t="s">
        <v>45076</v>
      </c>
      <c r="I7734" s="22" t="s">
        <v>45077</v>
      </c>
      <c r="J7734" s="80" t="s">
        <v>19076</v>
      </c>
      <c r="K7734" s="22" t="s">
        <v>46744</v>
      </c>
      <c r="L7734" s="22" t="s">
        <v>46972</v>
      </c>
      <c r="M7734" s="64" t="s">
        <v>19077</v>
      </c>
      <c r="N7734" s="60">
        <v>0.27300000000000002</v>
      </c>
    </row>
    <row r="7735" spans="1:14" x14ac:dyDescent="0.2">
      <c r="A7735" s="38" t="s">
        <v>46965</v>
      </c>
      <c r="B7735" s="38" t="s">
        <v>46966</v>
      </c>
      <c r="C7735" s="48">
        <v>0</v>
      </c>
      <c r="D7735" s="48">
        <v>0</v>
      </c>
      <c r="E7735" s="54">
        <v>315</v>
      </c>
      <c r="F7735" s="87">
        <f t="shared" si="120"/>
        <v>236.25</v>
      </c>
      <c r="G7735" s="21" t="s">
        <v>19078</v>
      </c>
      <c r="H7735" s="22" t="s">
        <v>19079</v>
      </c>
      <c r="I7735" s="22" t="s">
        <v>23209</v>
      </c>
      <c r="J7735" s="80" t="s">
        <v>19080</v>
      </c>
      <c r="K7735" s="22" t="s">
        <v>42128</v>
      </c>
      <c r="L7735" s="22" t="s">
        <v>46972</v>
      </c>
      <c r="M7735" s="64" t="s">
        <v>19081</v>
      </c>
      <c r="N7735" s="60">
        <v>0.245</v>
      </c>
    </row>
    <row r="7736" spans="1:14" x14ac:dyDescent="0.2">
      <c r="A7736" s="38" t="s">
        <v>46965</v>
      </c>
      <c r="B7736" s="38" t="s">
        <v>46966</v>
      </c>
      <c r="C7736" s="48">
        <v>0</v>
      </c>
      <c r="D7736" s="48">
        <v>0</v>
      </c>
      <c r="E7736" s="54">
        <v>412.65</v>
      </c>
      <c r="F7736" s="87">
        <f t="shared" si="120"/>
        <v>309.48749999999995</v>
      </c>
      <c r="G7736" s="21" t="s">
        <v>19082</v>
      </c>
      <c r="H7736" s="22" t="s">
        <v>19083</v>
      </c>
      <c r="I7736" s="22" t="s">
        <v>19084</v>
      </c>
      <c r="J7736" s="80" t="s">
        <v>19085</v>
      </c>
      <c r="K7736" s="22" t="s">
        <v>47310</v>
      </c>
      <c r="L7736" s="22" t="s">
        <v>46972</v>
      </c>
      <c r="M7736" s="64" t="s">
        <v>19086</v>
      </c>
      <c r="N7736" s="60">
        <v>0.39100000000000001</v>
      </c>
    </row>
    <row r="7737" spans="1:14" x14ac:dyDescent="0.2">
      <c r="A7737" s="38" t="s">
        <v>46965</v>
      </c>
      <c r="B7737" s="38" t="s">
        <v>46966</v>
      </c>
      <c r="C7737" s="48">
        <v>0</v>
      </c>
      <c r="D7737" s="48">
        <v>0</v>
      </c>
      <c r="E7737" s="54">
        <v>412.65</v>
      </c>
      <c r="F7737" s="87">
        <f t="shared" si="120"/>
        <v>309.48749999999995</v>
      </c>
      <c r="G7737" s="21" t="s">
        <v>19087</v>
      </c>
      <c r="H7737" s="22" t="s">
        <v>19088</v>
      </c>
      <c r="I7737" s="22" t="s">
        <v>47109</v>
      </c>
      <c r="J7737" s="80" t="s">
        <v>19089</v>
      </c>
      <c r="K7737" s="22" t="s">
        <v>46994</v>
      </c>
      <c r="L7737" s="22" t="s">
        <v>47118</v>
      </c>
      <c r="M7737" s="64" t="s">
        <v>19090</v>
      </c>
      <c r="N7737" s="60">
        <v>0.33500000000000002</v>
      </c>
    </row>
    <row r="7738" spans="1:14" x14ac:dyDescent="0.2">
      <c r="A7738" s="38" t="s">
        <v>46965</v>
      </c>
      <c r="B7738" s="38" t="s">
        <v>46966</v>
      </c>
      <c r="C7738" s="48">
        <v>0</v>
      </c>
      <c r="D7738" s="48">
        <v>0</v>
      </c>
      <c r="E7738" s="54">
        <v>164.85</v>
      </c>
      <c r="F7738" s="87">
        <f t="shared" si="120"/>
        <v>123.63749999999999</v>
      </c>
      <c r="G7738" s="21" t="s">
        <v>19091</v>
      </c>
      <c r="H7738" s="22" t="s">
        <v>34231</v>
      </c>
      <c r="I7738" s="22" t="s">
        <v>29527</v>
      </c>
      <c r="J7738" s="80" t="s">
        <v>19092</v>
      </c>
      <c r="K7738" s="22" t="s">
        <v>46632</v>
      </c>
      <c r="L7738" s="22" t="s">
        <v>46972</v>
      </c>
      <c r="M7738" s="64" t="s">
        <v>19093</v>
      </c>
      <c r="N7738" s="60">
        <v>0.216</v>
      </c>
    </row>
    <row r="7739" spans="1:14" x14ac:dyDescent="0.2">
      <c r="A7739" s="38" t="s">
        <v>46965</v>
      </c>
      <c r="B7739" s="38" t="s">
        <v>46966</v>
      </c>
      <c r="C7739" s="48">
        <v>0</v>
      </c>
      <c r="D7739" s="48">
        <v>0</v>
      </c>
      <c r="E7739" s="54">
        <v>449.4</v>
      </c>
      <c r="F7739" s="87">
        <f t="shared" si="120"/>
        <v>337.04999999999995</v>
      </c>
      <c r="G7739" s="21" t="s">
        <v>19094</v>
      </c>
      <c r="H7739" s="22" t="s">
        <v>26112</v>
      </c>
      <c r="I7739" s="22" t="s">
        <v>19095</v>
      </c>
      <c r="J7739" s="80" t="s">
        <v>19096</v>
      </c>
      <c r="K7739" s="22" t="s">
        <v>46971</v>
      </c>
      <c r="L7739" s="22" t="s">
        <v>46972</v>
      </c>
      <c r="M7739" s="64" t="s">
        <v>19097</v>
      </c>
      <c r="N7739" s="60">
        <v>0.37</v>
      </c>
    </row>
    <row r="7740" spans="1:14" x14ac:dyDescent="0.2">
      <c r="A7740" s="38" t="s">
        <v>46965</v>
      </c>
      <c r="B7740" s="38" t="s">
        <v>46966</v>
      </c>
      <c r="C7740" s="48">
        <v>0</v>
      </c>
      <c r="D7740" s="48">
        <v>0</v>
      </c>
      <c r="E7740" s="54">
        <v>172.2</v>
      </c>
      <c r="F7740" s="87">
        <f t="shared" si="120"/>
        <v>129.14999999999998</v>
      </c>
      <c r="G7740" s="21" t="s">
        <v>19098</v>
      </c>
      <c r="H7740" s="22" t="s">
        <v>39443</v>
      </c>
      <c r="I7740" s="22" t="s">
        <v>46640</v>
      </c>
      <c r="J7740" s="80" t="s">
        <v>19099</v>
      </c>
      <c r="K7740" s="22" t="s">
        <v>46755</v>
      </c>
      <c r="L7740" s="22" t="s">
        <v>46972</v>
      </c>
      <c r="M7740" s="64" t="s">
        <v>19100</v>
      </c>
      <c r="N7740" s="60">
        <v>0.18</v>
      </c>
    </row>
    <row r="7741" spans="1:14" x14ac:dyDescent="0.2">
      <c r="A7741" s="38" t="s">
        <v>46965</v>
      </c>
      <c r="B7741" s="38" t="s">
        <v>46966</v>
      </c>
      <c r="C7741" s="48">
        <v>0</v>
      </c>
      <c r="D7741" s="48">
        <v>0</v>
      </c>
      <c r="E7741" s="54">
        <v>359.1</v>
      </c>
      <c r="F7741" s="87">
        <f t="shared" si="120"/>
        <v>269.32500000000005</v>
      </c>
      <c r="G7741" s="21" t="s">
        <v>19101</v>
      </c>
      <c r="H7741" s="22" t="s">
        <v>19102</v>
      </c>
      <c r="I7741" s="22" t="s">
        <v>19103</v>
      </c>
      <c r="J7741" s="80" t="s">
        <v>19104</v>
      </c>
      <c r="K7741" s="22" t="s">
        <v>47018</v>
      </c>
      <c r="L7741" s="22" t="s">
        <v>46972</v>
      </c>
      <c r="M7741" s="64" t="s">
        <v>19105</v>
      </c>
      <c r="N7741" s="60">
        <v>0.38200000000000001</v>
      </c>
    </row>
    <row r="7742" spans="1:14" x14ac:dyDescent="0.2">
      <c r="A7742" s="38" t="s">
        <v>46965</v>
      </c>
      <c r="B7742" s="38" t="s">
        <v>46966</v>
      </c>
      <c r="C7742" s="48">
        <v>0</v>
      </c>
      <c r="D7742" s="48">
        <v>0</v>
      </c>
      <c r="E7742" s="54">
        <v>393.75</v>
      </c>
      <c r="F7742" s="87">
        <f t="shared" si="120"/>
        <v>295.3125</v>
      </c>
      <c r="G7742" s="21" t="s">
        <v>19106</v>
      </c>
      <c r="H7742" s="22" t="s">
        <v>36372</v>
      </c>
      <c r="I7742" s="22" t="s">
        <v>33036</v>
      </c>
      <c r="J7742" s="80" t="s">
        <v>19107</v>
      </c>
      <c r="K7742" s="22" t="s">
        <v>47041</v>
      </c>
      <c r="L7742" s="22" t="s">
        <v>46972</v>
      </c>
      <c r="M7742" s="64" t="s">
        <v>19108</v>
      </c>
      <c r="N7742" s="60">
        <v>0.39500000000000002</v>
      </c>
    </row>
    <row r="7743" spans="1:14" x14ac:dyDescent="0.2">
      <c r="A7743" s="38" t="s">
        <v>46965</v>
      </c>
      <c r="B7743" s="38" t="s">
        <v>46966</v>
      </c>
      <c r="C7743" s="48">
        <v>0</v>
      </c>
      <c r="D7743" s="48">
        <v>0</v>
      </c>
      <c r="E7743" s="54">
        <v>315</v>
      </c>
      <c r="F7743" s="87">
        <f t="shared" si="120"/>
        <v>236.25</v>
      </c>
      <c r="G7743" s="21" t="s">
        <v>19109</v>
      </c>
      <c r="H7743" s="22" t="s">
        <v>19079</v>
      </c>
      <c r="I7743" s="22" t="s">
        <v>23209</v>
      </c>
      <c r="J7743" s="80" t="s">
        <v>19110</v>
      </c>
      <c r="K7743" s="22" t="s">
        <v>47310</v>
      </c>
      <c r="L7743" s="22" t="s">
        <v>46972</v>
      </c>
      <c r="M7743" s="64" t="s">
        <v>19111</v>
      </c>
      <c r="N7743" s="60">
        <v>0.245</v>
      </c>
    </row>
    <row r="7744" spans="1:14" x14ac:dyDescent="0.2">
      <c r="A7744" s="38" t="s">
        <v>46965</v>
      </c>
      <c r="B7744" s="38" t="s">
        <v>46966</v>
      </c>
      <c r="C7744" s="48">
        <v>0</v>
      </c>
      <c r="D7744" s="48">
        <v>0</v>
      </c>
      <c r="E7744" s="54">
        <v>412.65</v>
      </c>
      <c r="F7744" s="87">
        <f t="shared" si="120"/>
        <v>309.48749999999995</v>
      </c>
      <c r="G7744" s="21" t="s">
        <v>19112</v>
      </c>
      <c r="H7744" s="22" t="s">
        <v>19113</v>
      </c>
      <c r="I7744" s="22" t="s">
        <v>43101</v>
      </c>
      <c r="J7744" s="80" t="s">
        <v>19114</v>
      </c>
      <c r="K7744" s="22" t="s">
        <v>47012</v>
      </c>
      <c r="L7744" s="22" t="s">
        <v>46972</v>
      </c>
      <c r="M7744" s="64" t="s">
        <v>19115</v>
      </c>
      <c r="N7744" s="60">
        <v>0.40500000000000003</v>
      </c>
    </row>
    <row r="7745" spans="1:14" x14ac:dyDescent="0.2">
      <c r="A7745" s="38" t="s">
        <v>46965</v>
      </c>
      <c r="B7745" s="38" t="s">
        <v>46966</v>
      </c>
      <c r="C7745" s="48">
        <v>0</v>
      </c>
      <c r="D7745" s="48">
        <v>0</v>
      </c>
      <c r="E7745" s="54">
        <v>412.65</v>
      </c>
      <c r="F7745" s="87">
        <f t="shared" si="120"/>
        <v>309.48749999999995</v>
      </c>
      <c r="G7745" s="21" t="s">
        <v>19116</v>
      </c>
      <c r="H7745" s="22" t="s">
        <v>19117</v>
      </c>
      <c r="I7745" s="22" t="s">
        <v>32006</v>
      </c>
      <c r="J7745" s="80" t="s">
        <v>19118</v>
      </c>
      <c r="K7745" s="22" t="s">
        <v>47041</v>
      </c>
      <c r="L7745" s="22" t="s">
        <v>46972</v>
      </c>
      <c r="M7745" s="64" t="s">
        <v>19119</v>
      </c>
      <c r="N7745" s="60">
        <v>0.40500000000000003</v>
      </c>
    </row>
    <row r="7746" spans="1:14" x14ac:dyDescent="0.2">
      <c r="A7746" s="38" t="s">
        <v>46965</v>
      </c>
      <c r="B7746" s="38" t="s">
        <v>46966</v>
      </c>
      <c r="C7746" s="48">
        <v>0</v>
      </c>
      <c r="D7746" s="48">
        <v>0</v>
      </c>
      <c r="E7746" s="54">
        <v>412.65</v>
      </c>
      <c r="F7746" s="87">
        <f t="shared" si="120"/>
        <v>309.48749999999995</v>
      </c>
      <c r="G7746" s="21" t="s">
        <v>19120</v>
      </c>
      <c r="H7746" s="22" t="s">
        <v>19121</v>
      </c>
      <c r="I7746" s="22" t="s">
        <v>43641</v>
      </c>
      <c r="J7746" s="80" t="s">
        <v>19122</v>
      </c>
      <c r="K7746" s="22" t="s">
        <v>46841</v>
      </c>
      <c r="L7746" s="22" t="s">
        <v>46972</v>
      </c>
      <c r="M7746" s="64" t="s">
        <v>19123</v>
      </c>
      <c r="N7746" s="60">
        <v>0.32500000000000001</v>
      </c>
    </row>
    <row r="7747" spans="1:14" x14ac:dyDescent="0.2">
      <c r="A7747" s="38" t="s">
        <v>46965</v>
      </c>
      <c r="B7747" s="38" t="s">
        <v>46966</v>
      </c>
      <c r="C7747" s="48">
        <v>0</v>
      </c>
      <c r="D7747" s="48">
        <v>0</v>
      </c>
      <c r="E7747" s="54">
        <v>412.65</v>
      </c>
      <c r="F7747" s="87">
        <f t="shared" si="120"/>
        <v>309.48749999999995</v>
      </c>
      <c r="G7747" s="21" t="s">
        <v>19124</v>
      </c>
      <c r="H7747" s="22" t="s">
        <v>25121</v>
      </c>
      <c r="I7747" s="22" t="s">
        <v>39167</v>
      </c>
      <c r="J7747" s="80" t="s">
        <v>19125</v>
      </c>
      <c r="K7747" s="22" t="s">
        <v>47018</v>
      </c>
      <c r="L7747" s="22" t="s">
        <v>46972</v>
      </c>
      <c r="M7747" s="64" t="s">
        <v>19126</v>
      </c>
      <c r="N7747" s="60">
        <v>0.30499999999999999</v>
      </c>
    </row>
    <row r="7748" spans="1:14" x14ac:dyDescent="0.2">
      <c r="A7748" s="38" t="s">
        <v>46965</v>
      </c>
      <c r="B7748" s="38" t="s">
        <v>46966</v>
      </c>
      <c r="C7748" s="48">
        <v>0</v>
      </c>
      <c r="D7748" s="48">
        <v>0</v>
      </c>
      <c r="E7748" s="54">
        <v>299.25</v>
      </c>
      <c r="F7748" s="87">
        <f t="shared" si="120"/>
        <v>224.4375</v>
      </c>
      <c r="G7748" s="21" t="s">
        <v>19127</v>
      </c>
      <c r="H7748" s="22" t="s">
        <v>43942</v>
      </c>
      <c r="I7748" s="22" t="s">
        <v>43947</v>
      </c>
      <c r="J7748" s="80" t="s">
        <v>19128</v>
      </c>
      <c r="K7748" s="22" t="s">
        <v>47041</v>
      </c>
      <c r="L7748" s="22" t="s">
        <v>46972</v>
      </c>
      <c r="M7748" s="64" t="s">
        <v>19129</v>
      </c>
      <c r="N7748" s="60">
        <v>0.27500000000000002</v>
      </c>
    </row>
    <row r="7749" spans="1:14" x14ac:dyDescent="0.2">
      <c r="A7749" s="38" t="s">
        <v>46965</v>
      </c>
      <c r="B7749" s="38" t="s">
        <v>46966</v>
      </c>
      <c r="C7749" s="48">
        <v>0</v>
      </c>
      <c r="D7749" s="48">
        <v>0</v>
      </c>
      <c r="E7749" s="54">
        <v>299.25</v>
      </c>
      <c r="F7749" s="87">
        <f t="shared" si="120"/>
        <v>224.4375</v>
      </c>
      <c r="G7749" s="21" t="s">
        <v>19130</v>
      </c>
      <c r="H7749" s="22" t="s">
        <v>19131</v>
      </c>
      <c r="I7749" s="22" t="s">
        <v>39694</v>
      </c>
      <c r="J7749" s="80" t="s">
        <v>19132</v>
      </c>
      <c r="K7749" s="22" t="s">
        <v>46744</v>
      </c>
      <c r="L7749" s="22" t="s">
        <v>46972</v>
      </c>
      <c r="M7749" s="64" t="s">
        <v>19133</v>
      </c>
      <c r="N7749" s="60">
        <v>0.26300000000000001</v>
      </c>
    </row>
    <row r="7750" spans="1:14" x14ac:dyDescent="0.2">
      <c r="A7750" s="38" t="s">
        <v>46965</v>
      </c>
      <c r="B7750" s="38" t="s">
        <v>46966</v>
      </c>
      <c r="C7750" s="48">
        <v>0</v>
      </c>
      <c r="D7750" s="48">
        <v>0</v>
      </c>
      <c r="E7750" s="54">
        <v>315</v>
      </c>
      <c r="F7750" s="87">
        <f t="shared" si="120"/>
        <v>236.25</v>
      </c>
      <c r="G7750" s="21" t="s">
        <v>19134</v>
      </c>
      <c r="H7750" s="22" t="s">
        <v>19135</v>
      </c>
      <c r="I7750" s="22" t="s">
        <v>29881</v>
      </c>
      <c r="J7750" s="80" t="s">
        <v>19136</v>
      </c>
      <c r="K7750" s="22" t="s">
        <v>46740</v>
      </c>
      <c r="L7750" s="22" t="s">
        <v>46972</v>
      </c>
      <c r="M7750" s="64" t="s">
        <v>19137</v>
      </c>
      <c r="N7750" s="60">
        <v>0.26100000000000001</v>
      </c>
    </row>
    <row r="7751" spans="1:14" x14ac:dyDescent="0.2">
      <c r="A7751" s="38" t="s">
        <v>46965</v>
      </c>
      <c r="B7751" s="38" t="s">
        <v>46966</v>
      </c>
      <c r="C7751" s="48">
        <v>0</v>
      </c>
      <c r="D7751" s="48">
        <v>0</v>
      </c>
      <c r="E7751" s="54">
        <v>577.5</v>
      </c>
      <c r="F7751" s="87">
        <f t="shared" si="120"/>
        <v>433.125</v>
      </c>
      <c r="G7751" s="21" t="s">
        <v>19138</v>
      </c>
      <c r="H7751" s="22" t="s">
        <v>19139</v>
      </c>
      <c r="I7751" s="22" t="s">
        <v>37770</v>
      </c>
      <c r="J7751" s="80" t="s">
        <v>19140</v>
      </c>
      <c r="K7751" s="22" t="s">
        <v>43874</v>
      </c>
      <c r="L7751" s="22" t="s">
        <v>46972</v>
      </c>
      <c r="M7751" s="64" t="s">
        <v>19141</v>
      </c>
      <c r="N7751" s="60">
        <v>0.505</v>
      </c>
    </row>
    <row r="7752" spans="1:14" x14ac:dyDescent="0.2">
      <c r="A7752" s="38" t="s">
        <v>46965</v>
      </c>
      <c r="B7752" s="38" t="s">
        <v>46966</v>
      </c>
      <c r="C7752" s="48">
        <v>0</v>
      </c>
      <c r="D7752" s="48">
        <v>0</v>
      </c>
      <c r="E7752" s="54">
        <v>359.1</v>
      </c>
      <c r="F7752" s="87">
        <f t="shared" si="120"/>
        <v>269.32500000000005</v>
      </c>
      <c r="G7752" s="21" t="s">
        <v>19142</v>
      </c>
      <c r="H7752" s="22" t="s">
        <v>45076</v>
      </c>
      <c r="I7752" s="22" t="s">
        <v>45077</v>
      </c>
      <c r="J7752" s="80" t="s">
        <v>19143</v>
      </c>
      <c r="K7752" s="22" t="s">
        <v>46744</v>
      </c>
      <c r="L7752" s="22" t="s">
        <v>46972</v>
      </c>
      <c r="M7752" s="64" t="s">
        <v>19144</v>
      </c>
      <c r="N7752" s="60">
        <v>0.32400000000000001</v>
      </c>
    </row>
    <row r="7753" spans="1:14" x14ac:dyDescent="0.2">
      <c r="A7753" s="38" t="s">
        <v>46965</v>
      </c>
      <c r="B7753" s="38" t="s">
        <v>46966</v>
      </c>
      <c r="C7753" s="48">
        <v>0</v>
      </c>
      <c r="D7753" s="48">
        <v>0</v>
      </c>
      <c r="E7753" s="54">
        <v>337.05</v>
      </c>
      <c r="F7753" s="87">
        <f t="shared" si="120"/>
        <v>252.78750000000002</v>
      </c>
      <c r="G7753" s="21" t="s">
        <v>19145</v>
      </c>
      <c r="H7753" s="22" t="s">
        <v>46048</v>
      </c>
      <c r="I7753" s="22" t="s">
        <v>46049</v>
      </c>
      <c r="J7753" s="80" t="s">
        <v>19146</v>
      </c>
      <c r="K7753" s="22" t="s">
        <v>47018</v>
      </c>
      <c r="L7753" s="22" t="s">
        <v>46972</v>
      </c>
      <c r="M7753" s="64" t="s">
        <v>19147</v>
      </c>
      <c r="N7753" s="60">
        <v>0.33600000000000002</v>
      </c>
    </row>
    <row r="7754" spans="1:14" x14ac:dyDescent="0.2">
      <c r="A7754" s="38" t="s">
        <v>46965</v>
      </c>
      <c r="B7754" s="38" t="s">
        <v>46966</v>
      </c>
      <c r="C7754" s="48">
        <v>0</v>
      </c>
      <c r="D7754" s="48">
        <v>0</v>
      </c>
      <c r="E7754" s="54">
        <v>284.55</v>
      </c>
      <c r="F7754" s="87">
        <f t="shared" si="120"/>
        <v>213.41250000000002</v>
      </c>
      <c r="G7754" s="21" t="s">
        <v>19148</v>
      </c>
      <c r="H7754" s="22" t="s">
        <v>26047</v>
      </c>
      <c r="I7754" s="22" t="s">
        <v>46738</v>
      </c>
      <c r="J7754" s="80" t="s">
        <v>19149</v>
      </c>
      <c r="K7754" s="22" t="s">
        <v>46744</v>
      </c>
      <c r="L7754" s="22" t="s">
        <v>46972</v>
      </c>
      <c r="M7754" s="64" t="s">
        <v>19150</v>
      </c>
      <c r="N7754" s="60">
        <v>0.29299999999999998</v>
      </c>
    </row>
    <row r="7755" spans="1:14" x14ac:dyDescent="0.2">
      <c r="A7755" s="38" t="s">
        <v>46965</v>
      </c>
      <c r="B7755" s="38" t="s">
        <v>46966</v>
      </c>
      <c r="C7755" s="48">
        <v>0</v>
      </c>
      <c r="D7755" s="48">
        <v>0</v>
      </c>
      <c r="E7755" s="54">
        <v>393.75</v>
      </c>
      <c r="F7755" s="87">
        <f t="shared" si="120"/>
        <v>295.3125</v>
      </c>
      <c r="G7755" s="21" t="s">
        <v>19151</v>
      </c>
      <c r="H7755" s="22" t="s">
        <v>19152</v>
      </c>
      <c r="I7755" s="22" t="s">
        <v>33011</v>
      </c>
      <c r="J7755" s="80" t="s">
        <v>19153</v>
      </c>
      <c r="K7755" s="22" t="s">
        <v>47018</v>
      </c>
      <c r="L7755" s="22" t="s">
        <v>46972</v>
      </c>
      <c r="M7755" s="64" t="s">
        <v>19154</v>
      </c>
      <c r="N7755" s="60">
        <v>0.375</v>
      </c>
    </row>
    <row r="7756" spans="1:14" x14ac:dyDescent="0.2">
      <c r="A7756" s="38" t="s">
        <v>46965</v>
      </c>
      <c r="B7756" s="38" t="s">
        <v>46966</v>
      </c>
      <c r="C7756" s="48">
        <v>0</v>
      </c>
      <c r="D7756" s="48">
        <v>0</v>
      </c>
      <c r="E7756" s="54">
        <v>43.68</v>
      </c>
      <c r="F7756" s="87">
        <f t="shared" si="120"/>
        <v>32.76</v>
      </c>
      <c r="G7756" s="21" t="s">
        <v>19155</v>
      </c>
      <c r="H7756" s="22" t="s">
        <v>42414</v>
      </c>
      <c r="I7756" s="22" t="s">
        <v>19156</v>
      </c>
      <c r="J7756" s="80" t="s">
        <v>19157</v>
      </c>
      <c r="K7756" s="22" t="s">
        <v>46744</v>
      </c>
      <c r="L7756" s="22" t="s">
        <v>46972</v>
      </c>
      <c r="M7756" s="64" t="s">
        <v>19158</v>
      </c>
      <c r="N7756" s="60">
        <v>0.29399999999999998</v>
      </c>
    </row>
    <row r="7757" spans="1:14" x14ac:dyDescent="0.2">
      <c r="A7757" s="38" t="s">
        <v>46965</v>
      </c>
      <c r="B7757" s="38" t="s">
        <v>46966</v>
      </c>
      <c r="C7757" s="48">
        <v>0</v>
      </c>
      <c r="D7757" s="48">
        <v>0</v>
      </c>
      <c r="E7757" s="54">
        <v>284.55</v>
      </c>
      <c r="F7757" s="87">
        <f t="shared" si="120"/>
        <v>213.41250000000002</v>
      </c>
      <c r="G7757" s="21" t="s">
        <v>19159</v>
      </c>
      <c r="H7757" s="22" t="s">
        <v>21993</v>
      </c>
      <c r="I7757" s="22" t="s">
        <v>45628</v>
      </c>
      <c r="J7757" s="80" t="s">
        <v>19160</v>
      </c>
      <c r="K7757" s="22" t="s">
        <v>46744</v>
      </c>
      <c r="L7757" s="22" t="s">
        <v>46972</v>
      </c>
      <c r="M7757" s="64" t="s">
        <v>19161</v>
      </c>
      <c r="N7757" s="60">
        <v>0.311</v>
      </c>
    </row>
    <row r="7758" spans="1:14" x14ac:dyDescent="0.2">
      <c r="A7758" s="38" t="s">
        <v>46965</v>
      </c>
      <c r="B7758" s="38" t="s">
        <v>46966</v>
      </c>
      <c r="C7758" s="48">
        <v>0</v>
      </c>
      <c r="D7758" s="48">
        <v>0</v>
      </c>
      <c r="E7758" s="54">
        <v>43.68</v>
      </c>
      <c r="F7758" s="87">
        <f t="shared" si="120"/>
        <v>32.76</v>
      </c>
      <c r="G7758" s="21" t="s">
        <v>19162</v>
      </c>
      <c r="H7758" s="22" t="s">
        <v>43843</v>
      </c>
      <c r="I7758" s="22" t="s">
        <v>43844</v>
      </c>
      <c r="J7758" s="80" t="s">
        <v>19163</v>
      </c>
      <c r="K7758" s="22" t="s">
        <v>47018</v>
      </c>
      <c r="L7758" s="22" t="s">
        <v>47112</v>
      </c>
      <c r="M7758" s="64" t="s">
        <v>19164</v>
      </c>
      <c r="N7758" s="60">
        <v>0.33</v>
      </c>
    </row>
    <row r="7759" spans="1:14" x14ac:dyDescent="0.2">
      <c r="A7759" s="38" t="s">
        <v>46965</v>
      </c>
      <c r="B7759" s="38" t="s">
        <v>46966</v>
      </c>
      <c r="C7759" s="48">
        <v>0</v>
      </c>
      <c r="D7759" s="48">
        <v>0</v>
      </c>
      <c r="E7759" s="54">
        <v>430.5</v>
      </c>
      <c r="F7759" s="87">
        <f t="shared" si="120"/>
        <v>322.875</v>
      </c>
      <c r="G7759" s="21" t="s">
        <v>19165</v>
      </c>
      <c r="H7759" s="22" t="s">
        <v>33292</v>
      </c>
      <c r="I7759" s="22" t="s">
        <v>33293</v>
      </c>
      <c r="J7759" s="80" t="s">
        <v>19166</v>
      </c>
      <c r="K7759" s="22" t="s">
        <v>47018</v>
      </c>
      <c r="L7759" s="22" t="s">
        <v>46972</v>
      </c>
      <c r="M7759" s="64" t="s">
        <v>19167</v>
      </c>
      <c r="N7759" s="60">
        <v>0.33500000000000002</v>
      </c>
    </row>
    <row r="7760" spans="1:14" x14ac:dyDescent="0.2">
      <c r="A7760" s="38" t="s">
        <v>46965</v>
      </c>
      <c r="B7760" s="38" t="s">
        <v>46966</v>
      </c>
      <c r="C7760" s="48">
        <v>0</v>
      </c>
      <c r="D7760" s="48">
        <v>0</v>
      </c>
      <c r="E7760" s="54">
        <v>145.94999999999999</v>
      </c>
      <c r="F7760" s="87">
        <f t="shared" si="120"/>
        <v>109.46249999999999</v>
      </c>
      <c r="G7760" s="21" t="s">
        <v>19168</v>
      </c>
      <c r="H7760" s="22" t="s">
        <v>41645</v>
      </c>
      <c r="I7760" s="22" t="s">
        <v>46640</v>
      </c>
      <c r="J7760" s="80" t="s">
        <v>19169</v>
      </c>
      <c r="K7760" s="22" t="s">
        <v>46755</v>
      </c>
      <c r="L7760" s="22" t="s">
        <v>46972</v>
      </c>
      <c r="M7760" s="64" t="s">
        <v>19170</v>
      </c>
      <c r="N7760" s="60">
        <v>0.23</v>
      </c>
    </row>
    <row r="7761" spans="1:14" x14ac:dyDescent="0.2">
      <c r="A7761" s="38" t="s">
        <v>46965</v>
      </c>
      <c r="B7761" s="38" t="s">
        <v>46966</v>
      </c>
      <c r="C7761" s="48">
        <v>0</v>
      </c>
      <c r="D7761" s="48">
        <v>0</v>
      </c>
      <c r="E7761" s="54">
        <v>262.5</v>
      </c>
      <c r="F7761" s="87">
        <f t="shared" si="120"/>
        <v>196.875</v>
      </c>
      <c r="G7761" s="21" t="s">
        <v>19171</v>
      </c>
      <c r="H7761" s="22" t="s">
        <v>36177</v>
      </c>
      <c r="I7761" s="22" t="s">
        <v>19172</v>
      </c>
      <c r="J7761" s="80" t="s">
        <v>19173</v>
      </c>
      <c r="K7761" s="22" t="s">
        <v>46755</v>
      </c>
      <c r="L7761" s="22" t="s">
        <v>46966</v>
      </c>
      <c r="M7761" s="64" t="s">
        <v>19174</v>
      </c>
      <c r="N7761" s="60">
        <v>0.27900000000000003</v>
      </c>
    </row>
    <row r="7762" spans="1:14" x14ac:dyDescent="0.2">
      <c r="A7762" s="38" t="s">
        <v>46965</v>
      </c>
      <c r="B7762" s="38" t="s">
        <v>46966</v>
      </c>
      <c r="C7762" s="48">
        <v>0</v>
      </c>
      <c r="D7762" s="48">
        <v>0</v>
      </c>
      <c r="E7762" s="54">
        <v>373.8</v>
      </c>
      <c r="F7762" s="87">
        <f t="shared" si="120"/>
        <v>280.35000000000002</v>
      </c>
      <c r="G7762" s="21" t="s">
        <v>19175</v>
      </c>
      <c r="H7762" s="22" t="s">
        <v>46537</v>
      </c>
      <c r="I7762" s="22" t="s">
        <v>19176</v>
      </c>
      <c r="J7762" s="80" t="s">
        <v>19177</v>
      </c>
      <c r="K7762" s="22" t="s">
        <v>47253</v>
      </c>
      <c r="L7762" s="22" t="s">
        <v>46972</v>
      </c>
      <c r="M7762" s="64" t="s">
        <v>19178</v>
      </c>
      <c r="N7762" s="60">
        <v>0.90600000000000003</v>
      </c>
    </row>
    <row r="7763" spans="1:14" x14ac:dyDescent="0.2">
      <c r="A7763" s="38" t="s">
        <v>46965</v>
      </c>
      <c r="B7763" s="38" t="s">
        <v>46966</v>
      </c>
      <c r="C7763" s="48">
        <v>0</v>
      </c>
      <c r="D7763" s="48">
        <v>0</v>
      </c>
      <c r="E7763" s="54">
        <v>373.8</v>
      </c>
      <c r="F7763" s="87">
        <f t="shared" ref="F7763:F7826" si="121">PRODUCT(E7763,0.75)</f>
        <v>280.35000000000002</v>
      </c>
      <c r="G7763" s="21" t="s">
        <v>19179</v>
      </c>
      <c r="H7763" s="22" t="s">
        <v>46875</v>
      </c>
      <c r="I7763" s="22" t="s">
        <v>19176</v>
      </c>
      <c r="J7763" s="80" t="s">
        <v>19180</v>
      </c>
      <c r="K7763" s="22" t="s">
        <v>47252</v>
      </c>
      <c r="L7763" s="22" t="s">
        <v>46972</v>
      </c>
      <c r="M7763" s="64" t="s">
        <v>19181</v>
      </c>
      <c r="N7763" s="60">
        <v>0.90300000000000002</v>
      </c>
    </row>
    <row r="7764" spans="1:14" x14ac:dyDescent="0.2">
      <c r="A7764" s="38" t="s">
        <v>46965</v>
      </c>
      <c r="B7764" s="38" t="s">
        <v>46966</v>
      </c>
      <c r="C7764" s="48">
        <v>0</v>
      </c>
      <c r="D7764" s="48">
        <v>0</v>
      </c>
      <c r="E7764" s="54">
        <v>373.8</v>
      </c>
      <c r="F7764" s="87">
        <f t="shared" si="121"/>
        <v>280.35000000000002</v>
      </c>
      <c r="G7764" s="21" t="s">
        <v>19182</v>
      </c>
      <c r="H7764" s="22" t="s">
        <v>44784</v>
      </c>
      <c r="I7764" s="22" t="s">
        <v>19176</v>
      </c>
      <c r="J7764" s="80" t="s">
        <v>19183</v>
      </c>
      <c r="K7764" s="22" t="s">
        <v>47252</v>
      </c>
      <c r="L7764" s="22" t="s">
        <v>46972</v>
      </c>
      <c r="M7764" s="64" t="s">
        <v>19184</v>
      </c>
      <c r="N7764" s="60">
        <v>0.89100000000000001</v>
      </c>
    </row>
    <row r="7765" spans="1:14" x14ac:dyDescent="0.2">
      <c r="A7765" s="38" t="s">
        <v>46965</v>
      </c>
      <c r="B7765" s="38" t="s">
        <v>46966</v>
      </c>
      <c r="C7765" s="48">
        <v>0</v>
      </c>
      <c r="D7765" s="48">
        <v>0</v>
      </c>
      <c r="E7765" s="54">
        <v>373.8</v>
      </c>
      <c r="F7765" s="87">
        <f t="shared" si="121"/>
        <v>280.35000000000002</v>
      </c>
      <c r="G7765" s="21" t="s">
        <v>19185</v>
      </c>
      <c r="H7765" s="22" t="s">
        <v>44784</v>
      </c>
      <c r="I7765" s="22" t="s">
        <v>19176</v>
      </c>
      <c r="J7765" s="80" t="s">
        <v>19186</v>
      </c>
      <c r="K7765" s="22" t="s">
        <v>47252</v>
      </c>
      <c r="L7765" s="22" t="s">
        <v>46972</v>
      </c>
      <c r="M7765" s="64" t="s">
        <v>19187</v>
      </c>
      <c r="N7765" s="60">
        <v>0.93200000000000005</v>
      </c>
    </row>
    <row r="7766" spans="1:14" x14ac:dyDescent="0.2">
      <c r="A7766" s="38" t="s">
        <v>46965</v>
      </c>
      <c r="B7766" s="38" t="s">
        <v>46966</v>
      </c>
      <c r="C7766" s="48">
        <v>0</v>
      </c>
      <c r="D7766" s="48">
        <v>0</v>
      </c>
      <c r="E7766" s="54">
        <v>273</v>
      </c>
      <c r="F7766" s="87">
        <f t="shared" si="121"/>
        <v>204.75</v>
      </c>
      <c r="G7766" s="21" t="s">
        <v>19188</v>
      </c>
      <c r="H7766" s="22" t="s">
        <v>42496</v>
      </c>
      <c r="I7766" s="22" t="s">
        <v>19189</v>
      </c>
      <c r="J7766" s="80" t="s">
        <v>19190</v>
      </c>
      <c r="K7766" s="22" t="s">
        <v>47253</v>
      </c>
      <c r="L7766" s="22" t="s">
        <v>46972</v>
      </c>
      <c r="M7766" s="64" t="s">
        <v>19191</v>
      </c>
      <c r="N7766" s="60">
        <v>0.32100000000000001</v>
      </c>
    </row>
    <row r="7767" spans="1:14" x14ac:dyDescent="0.2">
      <c r="A7767" s="38" t="s">
        <v>46965</v>
      </c>
      <c r="B7767" s="38" t="s">
        <v>46966</v>
      </c>
      <c r="C7767" s="48">
        <v>0</v>
      </c>
      <c r="D7767" s="48">
        <v>0</v>
      </c>
      <c r="E7767" s="54">
        <v>43.68</v>
      </c>
      <c r="F7767" s="87">
        <f t="shared" si="121"/>
        <v>32.76</v>
      </c>
      <c r="G7767" s="21" t="s">
        <v>19192</v>
      </c>
      <c r="H7767" s="22" t="s">
        <v>19193</v>
      </c>
      <c r="I7767" s="22" t="s">
        <v>19194</v>
      </c>
      <c r="J7767" s="80" t="s">
        <v>19195</v>
      </c>
      <c r="K7767" s="22" t="s">
        <v>44823</v>
      </c>
      <c r="L7767" s="22" t="s">
        <v>46966</v>
      </c>
      <c r="M7767" s="64" t="s">
        <v>19196</v>
      </c>
      <c r="N7767" s="60">
        <v>0.38200000000000001</v>
      </c>
    </row>
    <row r="7768" spans="1:14" x14ac:dyDescent="0.2">
      <c r="A7768" s="38" t="s">
        <v>46965</v>
      </c>
      <c r="B7768" s="38" t="s">
        <v>46966</v>
      </c>
      <c r="C7768" s="48">
        <v>0</v>
      </c>
      <c r="D7768" s="48">
        <v>0</v>
      </c>
      <c r="E7768" s="54">
        <v>315</v>
      </c>
      <c r="F7768" s="87">
        <f t="shared" si="121"/>
        <v>236.25</v>
      </c>
      <c r="G7768" s="21" t="s">
        <v>19197</v>
      </c>
      <c r="H7768" s="22" t="s">
        <v>46991</v>
      </c>
      <c r="I7768" s="22" t="s">
        <v>46992</v>
      </c>
      <c r="J7768" s="80" t="s">
        <v>19198</v>
      </c>
      <c r="K7768" s="22" t="s">
        <v>46994</v>
      </c>
      <c r="L7768" s="22" t="s">
        <v>46972</v>
      </c>
      <c r="M7768" s="64" t="s">
        <v>19199</v>
      </c>
      <c r="N7768" s="60">
        <v>0.34599999999999997</v>
      </c>
    </row>
    <row r="7769" spans="1:14" x14ac:dyDescent="0.2">
      <c r="A7769" s="38" t="s">
        <v>46965</v>
      </c>
      <c r="B7769" s="38" t="s">
        <v>46966</v>
      </c>
      <c r="C7769" s="48">
        <v>0</v>
      </c>
      <c r="D7769" s="48">
        <v>0</v>
      </c>
      <c r="E7769" s="54">
        <v>472.5</v>
      </c>
      <c r="F7769" s="87">
        <f t="shared" si="121"/>
        <v>354.375</v>
      </c>
      <c r="G7769" s="21" t="s">
        <v>19200</v>
      </c>
      <c r="H7769" s="22" t="s">
        <v>19201</v>
      </c>
      <c r="I7769" s="22" t="s">
        <v>22581</v>
      </c>
      <c r="J7769" s="80" t="s">
        <v>19202</v>
      </c>
      <c r="K7769" s="22" t="s">
        <v>44810</v>
      </c>
      <c r="L7769" s="22" t="s">
        <v>46972</v>
      </c>
      <c r="M7769" s="64" t="s">
        <v>19203</v>
      </c>
      <c r="N7769" s="60">
        <v>0.54500000000000004</v>
      </c>
    </row>
    <row r="7770" spans="1:14" x14ac:dyDescent="0.2">
      <c r="A7770" s="38" t="s">
        <v>46965</v>
      </c>
      <c r="B7770" s="38" t="s">
        <v>46966</v>
      </c>
      <c r="C7770" s="48">
        <v>0</v>
      </c>
      <c r="D7770" s="48">
        <v>0</v>
      </c>
      <c r="E7770" s="54">
        <v>262.5</v>
      </c>
      <c r="F7770" s="87">
        <f t="shared" si="121"/>
        <v>196.875</v>
      </c>
      <c r="G7770" s="21" t="s">
        <v>19204</v>
      </c>
      <c r="H7770" s="22" t="s">
        <v>47148</v>
      </c>
      <c r="I7770" s="22" t="s">
        <v>19205</v>
      </c>
      <c r="J7770" s="80" t="s">
        <v>19206</v>
      </c>
      <c r="K7770" s="22" t="s">
        <v>46034</v>
      </c>
      <c r="L7770" s="22" t="s">
        <v>46972</v>
      </c>
      <c r="M7770" s="64" t="s">
        <v>19207</v>
      </c>
      <c r="N7770" s="60">
        <v>0.312</v>
      </c>
    </row>
    <row r="7771" spans="1:14" x14ac:dyDescent="0.2">
      <c r="A7771" s="38" t="s">
        <v>46965</v>
      </c>
      <c r="B7771" s="38" t="s">
        <v>46966</v>
      </c>
      <c r="C7771" s="48">
        <v>0</v>
      </c>
      <c r="D7771" s="48">
        <v>0</v>
      </c>
      <c r="E7771" s="54">
        <v>262.5</v>
      </c>
      <c r="F7771" s="87">
        <f t="shared" si="121"/>
        <v>196.875</v>
      </c>
      <c r="G7771" s="21" t="s">
        <v>19208</v>
      </c>
      <c r="H7771" s="22" t="s">
        <v>19509</v>
      </c>
      <c r="I7771" s="22" t="s">
        <v>43088</v>
      </c>
      <c r="J7771" s="80" t="s">
        <v>19209</v>
      </c>
      <c r="K7771" s="22" t="s">
        <v>47041</v>
      </c>
      <c r="L7771" s="22" t="s">
        <v>46972</v>
      </c>
      <c r="M7771" s="64" t="s">
        <v>19210</v>
      </c>
      <c r="N7771" s="60">
        <v>0.28499999999999998</v>
      </c>
    </row>
    <row r="7772" spans="1:14" x14ac:dyDescent="0.2">
      <c r="A7772" s="38" t="s">
        <v>46965</v>
      </c>
      <c r="B7772" s="38" t="s">
        <v>46966</v>
      </c>
      <c r="C7772" s="48">
        <v>0</v>
      </c>
      <c r="D7772" s="48">
        <v>0</v>
      </c>
      <c r="E7772" s="54">
        <v>262.5</v>
      </c>
      <c r="F7772" s="87">
        <f t="shared" si="121"/>
        <v>196.875</v>
      </c>
      <c r="G7772" s="21" t="s">
        <v>19211</v>
      </c>
      <c r="H7772" s="22" t="s">
        <v>19212</v>
      </c>
      <c r="I7772" s="22" t="s">
        <v>38307</v>
      </c>
      <c r="J7772" s="80" t="s">
        <v>19213</v>
      </c>
      <c r="K7772" s="22" t="s">
        <v>46189</v>
      </c>
      <c r="L7772" s="22" t="s">
        <v>46972</v>
      </c>
      <c r="M7772" s="64" t="s">
        <v>19214</v>
      </c>
      <c r="N7772" s="60">
        <v>0.315</v>
      </c>
    </row>
    <row r="7773" spans="1:14" x14ac:dyDescent="0.2">
      <c r="A7773" s="38" t="s">
        <v>46965</v>
      </c>
      <c r="B7773" s="38" t="s">
        <v>46966</v>
      </c>
      <c r="C7773" s="48">
        <v>0</v>
      </c>
      <c r="D7773" s="48">
        <v>0</v>
      </c>
      <c r="E7773" s="54">
        <v>449.4</v>
      </c>
      <c r="F7773" s="87">
        <f t="shared" si="121"/>
        <v>337.04999999999995</v>
      </c>
      <c r="G7773" s="21" t="s">
        <v>19215</v>
      </c>
      <c r="H7773" s="22" t="s">
        <v>19216</v>
      </c>
      <c r="I7773" s="22" t="s">
        <v>42050</v>
      </c>
      <c r="J7773" s="80" t="s">
        <v>19217</v>
      </c>
      <c r="K7773" s="22" t="s">
        <v>45976</v>
      </c>
      <c r="L7773" s="22" t="s">
        <v>46972</v>
      </c>
      <c r="M7773" s="64" t="s">
        <v>19218</v>
      </c>
      <c r="N7773" s="60">
        <v>0.39</v>
      </c>
    </row>
    <row r="7774" spans="1:14" x14ac:dyDescent="0.2">
      <c r="A7774" s="38" t="s">
        <v>46965</v>
      </c>
      <c r="B7774" s="38" t="s">
        <v>46966</v>
      </c>
      <c r="C7774" s="48">
        <v>0</v>
      </c>
      <c r="D7774" s="48">
        <v>0</v>
      </c>
      <c r="E7774" s="54">
        <v>315</v>
      </c>
      <c r="F7774" s="87">
        <f t="shared" si="121"/>
        <v>236.25</v>
      </c>
      <c r="G7774" s="21" t="s">
        <v>19219</v>
      </c>
      <c r="H7774" s="22" t="s">
        <v>24166</v>
      </c>
      <c r="I7774" s="22" t="s">
        <v>45684</v>
      </c>
      <c r="J7774" s="80" t="s">
        <v>19220</v>
      </c>
      <c r="K7774" s="22" t="s">
        <v>47018</v>
      </c>
      <c r="L7774" s="22" t="s">
        <v>46972</v>
      </c>
      <c r="M7774" s="64" t="s">
        <v>19221</v>
      </c>
      <c r="N7774" s="60">
        <v>0.30099999999999999</v>
      </c>
    </row>
    <row r="7775" spans="1:14" x14ac:dyDescent="0.2">
      <c r="A7775" s="38" t="s">
        <v>46965</v>
      </c>
      <c r="B7775" s="38" t="s">
        <v>46966</v>
      </c>
      <c r="C7775" s="48">
        <v>0</v>
      </c>
      <c r="D7775" s="48">
        <v>0</v>
      </c>
      <c r="E7775" s="54">
        <v>393.75</v>
      </c>
      <c r="F7775" s="87">
        <f t="shared" si="121"/>
        <v>295.3125</v>
      </c>
      <c r="G7775" s="21" t="s">
        <v>19222</v>
      </c>
      <c r="H7775" s="22" t="s">
        <v>19223</v>
      </c>
      <c r="I7775" s="22" t="s">
        <v>19224</v>
      </c>
      <c r="J7775" s="80" t="s">
        <v>19225</v>
      </c>
      <c r="K7775" s="22" t="s">
        <v>42157</v>
      </c>
      <c r="L7775" s="22" t="s">
        <v>46972</v>
      </c>
      <c r="M7775" s="64" t="s">
        <v>19226</v>
      </c>
      <c r="N7775" s="60">
        <v>0.35</v>
      </c>
    </row>
    <row r="7776" spans="1:14" x14ac:dyDescent="0.2">
      <c r="A7776" s="38" t="s">
        <v>46965</v>
      </c>
      <c r="B7776" s="38" t="s">
        <v>46966</v>
      </c>
      <c r="C7776" s="48">
        <v>0</v>
      </c>
      <c r="D7776" s="48">
        <v>0</v>
      </c>
      <c r="E7776" s="54">
        <v>164.85</v>
      </c>
      <c r="F7776" s="87">
        <f t="shared" si="121"/>
        <v>123.63749999999999</v>
      </c>
      <c r="G7776" s="21" t="s">
        <v>19227</v>
      </c>
      <c r="H7776" s="22" t="s">
        <v>41932</v>
      </c>
      <c r="I7776" s="22" t="s">
        <v>41933</v>
      </c>
      <c r="J7776" s="80" t="s">
        <v>19228</v>
      </c>
      <c r="K7776" s="22" t="s">
        <v>46632</v>
      </c>
      <c r="L7776" s="22" t="s">
        <v>46972</v>
      </c>
      <c r="M7776" s="64" t="s">
        <v>19229</v>
      </c>
      <c r="N7776" s="60">
        <v>0.13500000000000001</v>
      </c>
    </row>
    <row r="7777" spans="1:14" x14ac:dyDescent="0.2">
      <c r="A7777" s="38" t="s">
        <v>46965</v>
      </c>
      <c r="B7777" s="38" t="s">
        <v>46966</v>
      </c>
      <c r="C7777" s="48">
        <v>0</v>
      </c>
      <c r="D7777" s="48">
        <v>0</v>
      </c>
      <c r="E7777" s="54">
        <v>373.8</v>
      </c>
      <c r="F7777" s="87">
        <f t="shared" si="121"/>
        <v>280.35000000000002</v>
      </c>
      <c r="G7777" s="21" t="s">
        <v>19230</v>
      </c>
      <c r="H7777" s="22" t="s">
        <v>19231</v>
      </c>
      <c r="I7777" s="22" t="s">
        <v>43975</v>
      </c>
      <c r="J7777" s="80" t="s">
        <v>19232</v>
      </c>
      <c r="K7777" s="22" t="s">
        <v>46632</v>
      </c>
      <c r="L7777" s="22" t="s">
        <v>46972</v>
      </c>
      <c r="M7777" s="64" t="s">
        <v>19233</v>
      </c>
      <c r="N7777" s="60">
        <v>0.252</v>
      </c>
    </row>
    <row r="7778" spans="1:14" x14ac:dyDescent="0.2">
      <c r="A7778" s="38" t="s">
        <v>46965</v>
      </c>
      <c r="B7778" s="38" t="s">
        <v>46966</v>
      </c>
      <c r="C7778" s="48">
        <v>0</v>
      </c>
      <c r="D7778" s="48">
        <v>0</v>
      </c>
      <c r="E7778" s="54">
        <v>172.2</v>
      </c>
      <c r="F7778" s="87">
        <f t="shared" si="121"/>
        <v>129.14999999999998</v>
      </c>
      <c r="G7778" s="21" t="s">
        <v>19234</v>
      </c>
      <c r="H7778" s="22" t="s">
        <v>19235</v>
      </c>
      <c r="I7778" s="22" t="s">
        <v>38806</v>
      </c>
      <c r="J7778" s="80" t="s">
        <v>19236</v>
      </c>
      <c r="K7778" s="22" t="s">
        <v>46632</v>
      </c>
      <c r="L7778" s="22" t="s">
        <v>46972</v>
      </c>
      <c r="M7778" s="64" t="s">
        <v>19237</v>
      </c>
      <c r="N7778" s="60">
        <v>0.21</v>
      </c>
    </row>
    <row r="7779" spans="1:14" x14ac:dyDescent="0.2">
      <c r="A7779" s="38" t="s">
        <v>46965</v>
      </c>
      <c r="B7779" s="38" t="s">
        <v>46966</v>
      </c>
      <c r="C7779" s="48">
        <v>0</v>
      </c>
      <c r="D7779" s="48">
        <v>0</v>
      </c>
      <c r="E7779" s="54">
        <v>315</v>
      </c>
      <c r="F7779" s="87">
        <f t="shared" si="121"/>
        <v>236.25</v>
      </c>
      <c r="G7779" s="21" t="s">
        <v>19238</v>
      </c>
      <c r="H7779" s="22" t="s">
        <v>19239</v>
      </c>
      <c r="I7779" s="22" t="s">
        <v>45731</v>
      </c>
      <c r="J7779" s="80" t="s">
        <v>19240</v>
      </c>
      <c r="K7779" s="22" t="s">
        <v>46189</v>
      </c>
      <c r="L7779" s="22" t="s">
        <v>46972</v>
      </c>
      <c r="M7779" s="64" t="s">
        <v>19241</v>
      </c>
      <c r="N7779" s="60">
        <v>0.27</v>
      </c>
    </row>
    <row r="7780" spans="1:14" x14ac:dyDescent="0.2">
      <c r="A7780" s="38" t="s">
        <v>46965</v>
      </c>
      <c r="B7780" s="38" t="s">
        <v>46966</v>
      </c>
      <c r="C7780" s="48">
        <v>0</v>
      </c>
      <c r="D7780" s="48">
        <v>0</v>
      </c>
      <c r="E7780" s="54">
        <v>412.65</v>
      </c>
      <c r="F7780" s="87">
        <f t="shared" si="121"/>
        <v>309.48749999999995</v>
      </c>
      <c r="G7780" s="21" t="s">
        <v>19242</v>
      </c>
      <c r="H7780" s="22" t="s">
        <v>19243</v>
      </c>
      <c r="I7780" s="22" t="s">
        <v>34867</v>
      </c>
      <c r="J7780" s="80" t="s">
        <v>19244</v>
      </c>
      <c r="K7780" s="22" t="s">
        <v>46971</v>
      </c>
      <c r="L7780" s="22" t="s">
        <v>46972</v>
      </c>
      <c r="M7780" s="64" t="s">
        <v>19245</v>
      </c>
      <c r="N7780" s="60">
        <v>0.38700000000000001</v>
      </c>
    </row>
    <row r="7781" spans="1:14" x14ac:dyDescent="0.2">
      <c r="A7781" s="38" t="s">
        <v>46965</v>
      </c>
      <c r="B7781" s="38" t="s">
        <v>46966</v>
      </c>
      <c r="C7781" s="48">
        <v>0</v>
      </c>
      <c r="D7781" s="48">
        <v>0</v>
      </c>
      <c r="E7781" s="54">
        <v>449.4</v>
      </c>
      <c r="F7781" s="87">
        <f t="shared" si="121"/>
        <v>337.04999999999995</v>
      </c>
      <c r="G7781" s="21" t="s">
        <v>19246</v>
      </c>
      <c r="H7781" s="22" t="s">
        <v>19247</v>
      </c>
      <c r="I7781" s="22" t="s">
        <v>38840</v>
      </c>
      <c r="J7781" s="80" t="s">
        <v>19248</v>
      </c>
      <c r="K7781" s="22" t="s">
        <v>46632</v>
      </c>
      <c r="L7781" s="22" t="s">
        <v>46972</v>
      </c>
      <c r="M7781" s="64" t="s">
        <v>19249</v>
      </c>
      <c r="N7781" s="60">
        <v>0.40500000000000003</v>
      </c>
    </row>
    <row r="7782" spans="1:14" x14ac:dyDescent="0.2">
      <c r="A7782" s="38" t="s">
        <v>46965</v>
      </c>
      <c r="B7782" s="38" t="s">
        <v>46966</v>
      </c>
      <c r="C7782" s="48">
        <v>0</v>
      </c>
      <c r="D7782" s="48">
        <v>0</v>
      </c>
      <c r="E7782" s="54">
        <v>299.25</v>
      </c>
      <c r="F7782" s="87">
        <f t="shared" si="121"/>
        <v>224.4375</v>
      </c>
      <c r="G7782" s="21" t="s">
        <v>19250</v>
      </c>
      <c r="H7782" s="22" t="s">
        <v>45359</v>
      </c>
      <c r="I7782" s="22" t="s">
        <v>33828</v>
      </c>
      <c r="J7782" s="80" t="s">
        <v>19251</v>
      </c>
      <c r="K7782" s="22" t="s">
        <v>47000</v>
      </c>
      <c r="L7782" s="22" t="s">
        <v>46972</v>
      </c>
      <c r="M7782" s="64" t="s">
        <v>19252</v>
      </c>
      <c r="N7782" s="60">
        <v>0.23100000000000001</v>
      </c>
    </row>
    <row r="7783" spans="1:14" x14ac:dyDescent="0.2">
      <c r="A7783" s="38" t="s">
        <v>46965</v>
      </c>
      <c r="B7783" s="38" t="s">
        <v>46966</v>
      </c>
      <c r="C7783" s="48">
        <v>0</v>
      </c>
      <c r="D7783" s="48">
        <v>0</v>
      </c>
      <c r="E7783" s="54">
        <v>156.44999999999999</v>
      </c>
      <c r="F7783" s="87">
        <f t="shared" si="121"/>
        <v>117.33749999999999</v>
      </c>
      <c r="G7783" s="21" t="s">
        <v>19250</v>
      </c>
      <c r="H7783" s="22" t="s">
        <v>45359</v>
      </c>
      <c r="I7783" s="22" t="s">
        <v>27973</v>
      </c>
      <c r="J7783" s="80" t="s">
        <v>19253</v>
      </c>
      <c r="K7783" s="22" t="s">
        <v>47000</v>
      </c>
      <c r="L7783" s="22" t="s">
        <v>46972</v>
      </c>
      <c r="M7783" s="64" t="s">
        <v>19254</v>
      </c>
      <c r="N7783" s="60">
        <v>0.159</v>
      </c>
    </row>
    <row r="7784" spans="1:14" x14ac:dyDescent="0.2">
      <c r="A7784" s="38" t="s">
        <v>46965</v>
      </c>
      <c r="B7784" s="38" t="s">
        <v>46966</v>
      </c>
      <c r="C7784" s="48">
        <v>0</v>
      </c>
      <c r="D7784" s="48">
        <v>0</v>
      </c>
      <c r="E7784" s="54">
        <v>117.6</v>
      </c>
      <c r="F7784" s="87">
        <f t="shared" si="121"/>
        <v>88.199999999999989</v>
      </c>
      <c r="G7784" s="21" t="s">
        <v>19255</v>
      </c>
      <c r="H7784" s="22" t="s">
        <v>32594</v>
      </c>
      <c r="I7784" s="22" t="s">
        <v>32595</v>
      </c>
      <c r="J7784" s="80" t="s">
        <v>19256</v>
      </c>
      <c r="K7784" s="22" t="s">
        <v>47041</v>
      </c>
      <c r="L7784" s="22" t="s">
        <v>46972</v>
      </c>
      <c r="M7784" s="64" t="s">
        <v>19257</v>
      </c>
      <c r="N7784" s="60">
        <v>0.185</v>
      </c>
    </row>
    <row r="7785" spans="1:14" x14ac:dyDescent="0.2">
      <c r="A7785" s="38" t="s">
        <v>46965</v>
      </c>
      <c r="B7785" s="38" t="s">
        <v>46966</v>
      </c>
      <c r="C7785" s="48">
        <v>0</v>
      </c>
      <c r="D7785" s="48">
        <v>0</v>
      </c>
      <c r="E7785" s="54">
        <v>393.75</v>
      </c>
      <c r="F7785" s="87">
        <f t="shared" si="121"/>
        <v>295.3125</v>
      </c>
      <c r="G7785" s="21" t="s">
        <v>19258</v>
      </c>
      <c r="H7785" s="22" t="s">
        <v>19259</v>
      </c>
      <c r="I7785" s="22" t="s">
        <v>37603</v>
      </c>
      <c r="J7785" s="80" t="s">
        <v>19260</v>
      </c>
      <c r="K7785" s="22" t="s">
        <v>46744</v>
      </c>
      <c r="L7785" s="22" t="s">
        <v>46972</v>
      </c>
      <c r="M7785" s="64" t="s">
        <v>19261</v>
      </c>
      <c r="N7785" s="60">
        <v>0.38400000000000001</v>
      </c>
    </row>
    <row r="7786" spans="1:14" x14ac:dyDescent="0.2">
      <c r="A7786" s="38" t="s">
        <v>46965</v>
      </c>
      <c r="B7786" s="38" t="s">
        <v>46966</v>
      </c>
      <c r="C7786" s="48">
        <v>0</v>
      </c>
      <c r="D7786" s="48">
        <v>0</v>
      </c>
      <c r="E7786" s="54">
        <v>393.75</v>
      </c>
      <c r="F7786" s="87">
        <f t="shared" si="121"/>
        <v>295.3125</v>
      </c>
      <c r="G7786" s="21" t="s">
        <v>19262</v>
      </c>
      <c r="H7786" s="22" t="s">
        <v>19263</v>
      </c>
      <c r="I7786" s="22" t="s">
        <v>45461</v>
      </c>
      <c r="J7786" s="80" t="s">
        <v>19264</v>
      </c>
      <c r="K7786" s="22" t="s">
        <v>45907</v>
      </c>
      <c r="L7786" s="22" t="s">
        <v>46972</v>
      </c>
      <c r="M7786" s="64" t="s">
        <v>19265</v>
      </c>
      <c r="N7786" s="60">
        <v>0.45700000000000002</v>
      </c>
    </row>
    <row r="7787" spans="1:14" x14ac:dyDescent="0.2">
      <c r="A7787" s="38" t="s">
        <v>46965</v>
      </c>
      <c r="B7787" s="38" t="s">
        <v>46966</v>
      </c>
      <c r="C7787" s="48">
        <v>0</v>
      </c>
      <c r="D7787" s="48">
        <v>0</v>
      </c>
      <c r="E7787" s="54">
        <v>52.5</v>
      </c>
      <c r="F7787" s="87">
        <f t="shared" si="121"/>
        <v>39.375</v>
      </c>
      <c r="G7787" s="21" t="s">
        <v>19266</v>
      </c>
      <c r="H7787" s="22" t="s">
        <v>19267</v>
      </c>
      <c r="I7787" s="22" t="s">
        <v>22077</v>
      </c>
      <c r="J7787" s="80" t="s">
        <v>19268</v>
      </c>
      <c r="K7787" s="22" t="s">
        <v>47298</v>
      </c>
      <c r="L7787" s="22" t="s">
        <v>46966</v>
      </c>
      <c r="M7787" s="64" t="s">
        <v>19269</v>
      </c>
      <c r="N7787" s="60">
        <v>0.38500000000000001</v>
      </c>
    </row>
    <row r="7788" spans="1:14" x14ac:dyDescent="0.2">
      <c r="A7788" s="38" t="s">
        <v>46965</v>
      </c>
      <c r="B7788" s="38" t="s">
        <v>46966</v>
      </c>
      <c r="C7788" s="48">
        <v>0</v>
      </c>
      <c r="D7788" s="48">
        <v>0</v>
      </c>
      <c r="E7788" s="54">
        <v>472.5</v>
      </c>
      <c r="F7788" s="87">
        <f t="shared" si="121"/>
        <v>354.375</v>
      </c>
      <c r="G7788" s="21" t="s">
        <v>19270</v>
      </c>
      <c r="H7788" s="22" t="s">
        <v>19271</v>
      </c>
      <c r="I7788" s="22" t="s">
        <v>40333</v>
      </c>
      <c r="J7788" s="80" t="s">
        <v>19272</v>
      </c>
      <c r="K7788" s="22" t="s">
        <v>47018</v>
      </c>
      <c r="L7788" s="22" t="s">
        <v>46972</v>
      </c>
      <c r="M7788" s="64" t="s">
        <v>19273</v>
      </c>
      <c r="N7788" s="60">
        <v>0.442</v>
      </c>
    </row>
    <row r="7789" spans="1:14" x14ac:dyDescent="0.2">
      <c r="A7789" s="38" t="s">
        <v>46965</v>
      </c>
      <c r="B7789" s="38" t="s">
        <v>46966</v>
      </c>
      <c r="C7789" s="48">
        <v>0</v>
      </c>
      <c r="D7789" s="48">
        <v>0</v>
      </c>
      <c r="E7789" s="54">
        <v>252</v>
      </c>
      <c r="F7789" s="87">
        <f t="shared" si="121"/>
        <v>189</v>
      </c>
      <c r="G7789" s="21" t="s">
        <v>19274</v>
      </c>
      <c r="H7789" s="22" t="s">
        <v>19275</v>
      </c>
      <c r="I7789" s="22" t="s">
        <v>42058</v>
      </c>
      <c r="J7789" s="80" t="s">
        <v>19276</v>
      </c>
      <c r="K7789" s="22" t="s">
        <v>47041</v>
      </c>
      <c r="L7789" s="22" t="s">
        <v>46972</v>
      </c>
      <c r="M7789" s="64" t="s">
        <v>19277</v>
      </c>
      <c r="N7789" s="60">
        <v>0.27200000000000002</v>
      </c>
    </row>
    <row r="7790" spans="1:14" x14ac:dyDescent="0.2">
      <c r="A7790" s="38" t="s">
        <v>46965</v>
      </c>
      <c r="B7790" s="38" t="s">
        <v>46966</v>
      </c>
      <c r="C7790" s="48">
        <v>0</v>
      </c>
      <c r="D7790" s="48">
        <v>0</v>
      </c>
      <c r="E7790" s="54">
        <v>101.85</v>
      </c>
      <c r="F7790" s="87">
        <f t="shared" si="121"/>
        <v>76.387499999999989</v>
      </c>
      <c r="G7790" s="21" t="s">
        <v>19278</v>
      </c>
      <c r="H7790" s="22" t="s">
        <v>30759</v>
      </c>
      <c r="I7790" s="22" t="s">
        <v>39112</v>
      </c>
      <c r="J7790" s="80" t="s">
        <v>19279</v>
      </c>
      <c r="K7790" s="22" t="s">
        <v>47041</v>
      </c>
      <c r="L7790" s="22" t="s">
        <v>46972</v>
      </c>
      <c r="M7790" s="64" t="s">
        <v>19280</v>
      </c>
      <c r="N7790" s="60">
        <v>0.16</v>
      </c>
    </row>
    <row r="7791" spans="1:14" x14ac:dyDescent="0.2">
      <c r="A7791" s="38" t="s">
        <v>46965</v>
      </c>
      <c r="B7791" s="38" t="s">
        <v>46966</v>
      </c>
      <c r="C7791" s="48">
        <v>0</v>
      </c>
      <c r="D7791" s="48">
        <v>0</v>
      </c>
      <c r="E7791" s="54">
        <v>115.5</v>
      </c>
      <c r="F7791" s="87">
        <f t="shared" si="121"/>
        <v>86.625</v>
      </c>
      <c r="G7791" s="21" t="s">
        <v>19281</v>
      </c>
      <c r="H7791" s="22" t="s">
        <v>43942</v>
      </c>
      <c r="I7791" s="22" t="s">
        <v>43943</v>
      </c>
      <c r="J7791" s="80" t="s">
        <v>19282</v>
      </c>
      <c r="K7791" s="22" t="s">
        <v>47041</v>
      </c>
      <c r="L7791" s="22" t="s">
        <v>46972</v>
      </c>
      <c r="M7791" s="64" t="s">
        <v>19283</v>
      </c>
      <c r="N7791" s="60">
        <v>0.155</v>
      </c>
    </row>
    <row r="7792" spans="1:14" x14ac:dyDescent="0.2">
      <c r="A7792" s="38" t="s">
        <v>46965</v>
      </c>
      <c r="B7792" s="38" t="s">
        <v>46966</v>
      </c>
      <c r="C7792" s="48">
        <v>0</v>
      </c>
      <c r="D7792" s="48">
        <v>0</v>
      </c>
      <c r="E7792" s="54">
        <v>149.1</v>
      </c>
      <c r="F7792" s="87">
        <f t="shared" si="121"/>
        <v>111.82499999999999</v>
      </c>
      <c r="G7792" s="21" t="s">
        <v>19284</v>
      </c>
      <c r="H7792" s="22" t="s">
        <v>19285</v>
      </c>
      <c r="I7792" s="22" t="s">
        <v>46674</v>
      </c>
      <c r="J7792" s="80" t="s">
        <v>19286</v>
      </c>
      <c r="K7792" s="22" t="s">
        <v>44665</v>
      </c>
      <c r="L7792" s="22" t="s">
        <v>46972</v>
      </c>
      <c r="M7792" s="64" t="s">
        <v>19287</v>
      </c>
      <c r="N7792" s="60">
        <v>0.23499999999999999</v>
      </c>
    </row>
    <row r="7793" spans="1:14" x14ac:dyDescent="0.2">
      <c r="A7793" s="38" t="s">
        <v>46965</v>
      </c>
      <c r="B7793" s="38" t="s">
        <v>46966</v>
      </c>
      <c r="C7793" s="48">
        <v>0</v>
      </c>
      <c r="D7793" s="48">
        <v>0</v>
      </c>
      <c r="E7793" s="54">
        <v>131.25</v>
      </c>
      <c r="F7793" s="87">
        <f t="shared" si="121"/>
        <v>98.4375</v>
      </c>
      <c r="G7793" s="21" t="s">
        <v>19288</v>
      </c>
      <c r="H7793" s="22" t="s">
        <v>34962</v>
      </c>
      <c r="I7793" s="22" t="s">
        <v>34089</v>
      </c>
      <c r="J7793" s="80" t="s">
        <v>19289</v>
      </c>
      <c r="K7793" s="22" t="s">
        <v>46189</v>
      </c>
      <c r="L7793" s="22" t="s">
        <v>46972</v>
      </c>
      <c r="M7793" s="64" t="s">
        <v>19290</v>
      </c>
      <c r="N7793" s="60">
        <v>0.13100000000000001</v>
      </c>
    </row>
    <row r="7794" spans="1:14" x14ac:dyDescent="0.2">
      <c r="A7794" s="38" t="s">
        <v>46965</v>
      </c>
      <c r="B7794" s="38" t="s">
        <v>46966</v>
      </c>
      <c r="C7794" s="48">
        <v>0</v>
      </c>
      <c r="D7794" s="48">
        <v>0</v>
      </c>
      <c r="E7794" s="54">
        <v>145.94999999999999</v>
      </c>
      <c r="F7794" s="87">
        <f t="shared" si="121"/>
        <v>109.46249999999999</v>
      </c>
      <c r="G7794" s="21" t="s">
        <v>19291</v>
      </c>
      <c r="H7794" s="22" t="s">
        <v>39438</v>
      </c>
      <c r="I7794" s="22" t="s">
        <v>33271</v>
      </c>
      <c r="J7794" s="80" t="s">
        <v>19292</v>
      </c>
      <c r="K7794" s="22" t="s">
        <v>44823</v>
      </c>
      <c r="L7794" s="22" t="s">
        <v>46972</v>
      </c>
      <c r="M7794" s="64" t="s">
        <v>19293</v>
      </c>
      <c r="N7794" s="60">
        <v>0.185</v>
      </c>
    </row>
    <row r="7795" spans="1:14" x14ac:dyDescent="0.2">
      <c r="A7795" s="38" t="s">
        <v>46965</v>
      </c>
      <c r="B7795" s="38" t="s">
        <v>46966</v>
      </c>
      <c r="C7795" s="48">
        <v>0</v>
      </c>
      <c r="D7795" s="48">
        <v>0</v>
      </c>
      <c r="E7795" s="54">
        <v>708.75</v>
      </c>
      <c r="F7795" s="87">
        <f t="shared" si="121"/>
        <v>531.5625</v>
      </c>
      <c r="G7795" s="21" t="s">
        <v>19294</v>
      </c>
      <c r="H7795" s="22" t="s">
        <v>19295</v>
      </c>
      <c r="I7795" s="22" t="s">
        <v>36651</v>
      </c>
      <c r="J7795" s="80" t="s">
        <v>19296</v>
      </c>
      <c r="K7795" s="22" t="s">
        <v>47006</v>
      </c>
      <c r="L7795" s="22" t="s">
        <v>46972</v>
      </c>
      <c r="M7795" s="64" t="s">
        <v>19297</v>
      </c>
      <c r="N7795" s="60">
        <v>0.38900000000000001</v>
      </c>
    </row>
    <row r="7796" spans="1:14" x14ac:dyDescent="0.2">
      <c r="A7796" s="38" t="s">
        <v>46965</v>
      </c>
      <c r="B7796" s="38" t="s">
        <v>46966</v>
      </c>
      <c r="C7796" s="48">
        <v>0</v>
      </c>
      <c r="D7796" s="48">
        <v>0</v>
      </c>
      <c r="E7796" s="54">
        <v>157.5</v>
      </c>
      <c r="F7796" s="87">
        <f t="shared" si="121"/>
        <v>118.125</v>
      </c>
      <c r="G7796" s="21" t="s">
        <v>19298</v>
      </c>
      <c r="H7796" s="22" t="s">
        <v>19299</v>
      </c>
      <c r="I7796" s="22" t="s">
        <v>19300</v>
      </c>
      <c r="J7796" s="80" t="s">
        <v>19301</v>
      </c>
      <c r="K7796" s="22" t="s">
        <v>46988</v>
      </c>
      <c r="L7796" s="22" t="s">
        <v>33405</v>
      </c>
      <c r="M7796" s="64" t="s">
        <v>19302</v>
      </c>
      <c r="N7796" s="60">
        <v>0.66200000000000003</v>
      </c>
    </row>
    <row r="7797" spans="1:14" x14ac:dyDescent="0.2">
      <c r="A7797" s="38" t="s">
        <v>46965</v>
      </c>
      <c r="B7797" s="38" t="s">
        <v>46966</v>
      </c>
      <c r="C7797" s="48">
        <v>0</v>
      </c>
      <c r="D7797" s="48">
        <v>0</v>
      </c>
      <c r="E7797" s="54">
        <v>472.5</v>
      </c>
      <c r="F7797" s="87">
        <f t="shared" si="121"/>
        <v>354.375</v>
      </c>
      <c r="G7797" s="21" t="s">
        <v>19303</v>
      </c>
      <c r="H7797" s="22" t="s">
        <v>19304</v>
      </c>
      <c r="I7797" s="22" t="s">
        <v>19305</v>
      </c>
      <c r="J7797" s="80" t="s">
        <v>19306</v>
      </c>
      <c r="K7797" s="22" t="s">
        <v>45976</v>
      </c>
      <c r="L7797" s="22" t="s">
        <v>47118</v>
      </c>
      <c r="M7797" s="64" t="s">
        <v>19307</v>
      </c>
      <c r="N7797" s="60">
        <v>0.44500000000000001</v>
      </c>
    </row>
    <row r="7798" spans="1:14" x14ac:dyDescent="0.2">
      <c r="A7798" s="38" t="s">
        <v>46965</v>
      </c>
      <c r="B7798" s="38" t="s">
        <v>46966</v>
      </c>
      <c r="C7798" s="48">
        <v>0</v>
      </c>
      <c r="D7798" s="48">
        <v>0</v>
      </c>
      <c r="E7798" s="54">
        <v>745.5</v>
      </c>
      <c r="F7798" s="87">
        <f t="shared" si="121"/>
        <v>559.125</v>
      </c>
      <c r="G7798" s="21" t="s">
        <v>19308</v>
      </c>
      <c r="H7798" s="22" t="s">
        <v>39258</v>
      </c>
      <c r="I7798" s="22" t="s">
        <v>41785</v>
      </c>
      <c r="J7798" s="80" t="s">
        <v>19309</v>
      </c>
      <c r="K7798" s="22" t="s">
        <v>47140</v>
      </c>
      <c r="L7798" s="22" t="s">
        <v>46972</v>
      </c>
      <c r="M7798" s="64" t="s">
        <v>19310</v>
      </c>
      <c r="N7798" s="60">
        <v>0.64700000000000002</v>
      </c>
    </row>
    <row r="7799" spans="1:14" x14ac:dyDescent="0.2">
      <c r="A7799" s="38" t="s">
        <v>46965</v>
      </c>
      <c r="B7799" s="38" t="s">
        <v>46966</v>
      </c>
      <c r="C7799" s="48">
        <v>0</v>
      </c>
      <c r="D7799" s="48">
        <v>0</v>
      </c>
      <c r="E7799" s="54">
        <v>1260</v>
      </c>
      <c r="F7799" s="87">
        <f t="shared" si="121"/>
        <v>945</v>
      </c>
      <c r="G7799" s="21" t="s">
        <v>19311</v>
      </c>
      <c r="H7799" s="22" t="s">
        <v>39258</v>
      </c>
      <c r="I7799" s="22" t="s">
        <v>19312</v>
      </c>
      <c r="J7799" s="80" t="s">
        <v>19313</v>
      </c>
      <c r="K7799" s="22" t="s">
        <v>47140</v>
      </c>
      <c r="L7799" s="22" t="s">
        <v>46972</v>
      </c>
      <c r="M7799" s="64" t="s">
        <v>19314</v>
      </c>
      <c r="N7799" s="60">
        <v>1.4770000000000001</v>
      </c>
    </row>
    <row r="7800" spans="1:14" x14ac:dyDescent="0.2">
      <c r="A7800" s="38" t="s">
        <v>46965</v>
      </c>
      <c r="B7800" s="38" t="s">
        <v>46966</v>
      </c>
      <c r="C7800" s="48">
        <v>0</v>
      </c>
      <c r="D7800" s="48">
        <v>0</v>
      </c>
      <c r="E7800" s="54">
        <v>745.5</v>
      </c>
      <c r="F7800" s="87">
        <f t="shared" si="121"/>
        <v>559.125</v>
      </c>
      <c r="G7800" s="21" t="s">
        <v>19315</v>
      </c>
      <c r="H7800" s="22" t="s">
        <v>39258</v>
      </c>
      <c r="I7800" s="22" t="s">
        <v>41785</v>
      </c>
      <c r="J7800" s="80" t="s">
        <v>19316</v>
      </c>
      <c r="K7800" s="22" t="s">
        <v>47140</v>
      </c>
      <c r="L7800" s="22" t="s">
        <v>46972</v>
      </c>
      <c r="M7800" s="64" t="s">
        <v>19317</v>
      </c>
      <c r="N7800" s="60">
        <v>0.64200000000000002</v>
      </c>
    </row>
    <row r="7801" spans="1:14" x14ac:dyDescent="0.2">
      <c r="A7801" s="38" t="s">
        <v>46965</v>
      </c>
      <c r="B7801" s="38" t="s">
        <v>46966</v>
      </c>
      <c r="C7801" s="48">
        <v>0</v>
      </c>
      <c r="D7801" s="48">
        <v>0</v>
      </c>
      <c r="E7801" s="54">
        <v>430.5</v>
      </c>
      <c r="F7801" s="87">
        <f t="shared" si="121"/>
        <v>322.875</v>
      </c>
      <c r="G7801" s="21" t="s">
        <v>19318</v>
      </c>
      <c r="H7801" s="22" t="s">
        <v>33001</v>
      </c>
      <c r="I7801" s="22" t="s">
        <v>43970</v>
      </c>
      <c r="J7801" s="80" t="s">
        <v>19319</v>
      </c>
      <c r="K7801" s="22" t="s">
        <v>45907</v>
      </c>
      <c r="L7801" s="22" t="s">
        <v>46972</v>
      </c>
      <c r="M7801" s="64" t="s">
        <v>19320</v>
      </c>
      <c r="N7801" s="60">
        <v>0.22900000000000001</v>
      </c>
    </row>
    <row r="7802" spans="1:14" x14ac:dyDescent="0.2">
      <c r="A7802" s="38" t="s">
        <v>46965</v>
      </c>
      <c r="B7802" s="38" t="s">
        <v>46966</v>
      </c>
      <c r="C7802" s="48">
        <v>0</v>
      </c>
      <c r="D7802" s="48">
        <v>0</v>
      </c>
      <c r="E7802" s="54">
        <v>141.75</v>
      </c>
      <c r="F7802" s="87">
        <f t="shared" si="121"/>
        <v>106.3125</v>
      </c>
      <c r="G7802" s="21" t="s">
        <v>19321</v>
      </c>
      <c r="H7802" s="22" t="s">
        <v>31980</v>
      </c>
      <c r="I7802" s="22" t="s">
        <v>31984</v>
      </c>
      <c r="J7802" s="80" t="s">
        <v>19322</v>
      </c>
      <c r="K7802" s="22" t="s">
        <v>46755</v>
      </c>
      <c r="L7802" s="22" t="s">
        <v>46972</v>
      </c>
      <c r="M7802" s="64" t="s">
        <v>19323</v>
      </c>
      <c r="N7802" s="60">
        <v>0.18</v>
      </c>
    </row>
    <row r="7803" spans="1:14" x14ac:dyDescent="0.2">
      <c r="A7803" s="38" t="s">
        <v>46965</v>
      </c>
      <c r="B7803" s="38" t="s">
        <v>46966</v>
      </c>
      <c r="C7803" s="48">
        <v>0</v>
      </c>
      <c r="D7803" s="48">
        <v>0</v>
      </c>
      <c r="E7803" s="54">
        <v>299.25</v>
      </c>
      <c r="F7803" s="87">
        <f t="shared" si="121"/>
        <v>224.4375</v>
      </c>
      <c r="G7803" s="21" t="s">
        <v>19324</v>
      </c>
      <c r="H7803" s="22" t="s">
        <v>31119</v>
      </c>
      <c r="I7803" s="22" t="s">
        <v>31120</v>
      </c>
      <c r="J7803" s="80" t="s">
        <v>19325</v>
      </c>
      <c r="K7803" s="22" t="s">
        <v>44823</v>
      </c>
      <c r="L7803" s="22" t="s">
        <v>46972</v>
      </c>
      <c r="M7803" s="64" t="s">
        <v>19326</v>
      </c>
      <c r="N7803" s="60">
        <v>0.29399999999999998</v>
      </c>
    </row>
    <row r="7804" spans="1:14" x14ac:dyDescent="0.2">
      <c r="A7804" s="38" t="s">
        <v>46965</v>
      </c>
      <c r="B7804" s="38" t="s">
        <v>46966</v>
      </c>
      <c r="C7804" s="48">
        <v>0</v>
      </c>
      <c r="D7804" s="48">
        <v>0</v>
      </c>
      <c r="E7804" s="54">
        <v>359.1</v>
      </c>
      <c r="F7804" s="87">
        <f t="shared" si="121"/>
        <v>269.32500000000005</v>
      </c>
      <c r="G7804" s="21" t="s">
        <v>19327</v>
      </c>
      <c r="H7804" s="22" t="s">
        <v>19328</v>
      </c>
      <c r="I7804" s="22" t="s">
        <v>42363</v>
      </c>
      <c r="J7804" s="80" t="s">
        <v>19329</v>
      </c>
      <c r="K7804" s="22" t="s">
        <v>46971</v>
      </c>
      <c r="L7804" s="22" t="s">
        <v>46972</v>
      </c>
      <c r="M7804" s="64" t="s">
        <v>19330</v>
      </c>
      <c r="N7804" s="60">
        <v>0.39600000000000002</v>
      </c>
    </row>
    <row r="7805" spans="1:14" x14ac:dyDescent="0.2">
      <c r="A7805" s="38" t="s">
        <v>46965</v>
      </c>
      <c r="B7805" s="38" t="s">
        <v>46966</v>
      </c>
      <c r="C7805" s="48">
        <v>0</v>
      </c>
      <c r="D7805" s="48">
        <v>0</v>
      </c>
      <c r="E7805" s="54">
        <v>299.25</v>
      </c>
      <c r="F7805" s="87">
        <f t="shared" si="121"/>
        <v>224.4375</v>
      </c>
      <c r="G7805" s="21" t="s">
        <v>19331</v>
      </c>
      <c r="H7805" s="22" t="s">
        <v>19332</v>
      </c>
      <c r="I7805" s="22" t="s">
        <v>43263</v>
      </c>
      <c r="J7805" s="80" t="s">
        <v>19333</v>
      </c>
      <c r="K7805" s="22" t="s">
        <v>46040</v>
      </c>
      <c r="L7805" s="22" t="s">
        <v>46972</v>
      </c>
      <c r="M7805" s="64" t="s">
        <v>19334</v>
      </c>
      <c r="N7805" s="60">
        <v>0.20399999999999999</v>
      </c>
    </row>
    <row r="7806" spans="1:14" x14ac:dyDescent="0.2">
      <c r="A7806" s="38" t="s">
        <v>46965</v>
      </c>
      <c r="B7806" s="38" t="s">
        <v>46966</v>
      </c>
      <c r="C7806" s="48">
        <v>0</v>
      </c>
      <c r="D7806" s="48">
        <v>0</v>
      </c>
      <c r="E7806" s="54">
        <v>315</v>
      </c>
      <c r="F7806" s="87">
        <f t="shared" si="121"/>
        <v>236.25</v>
      </c>
      <c r="G7806" s="21" t="s">
        <v>19335</v>
      </c>
      <c r="H7806" s="22" t="s">
        <v>19336</v>
      </c>
      <c r="I7806" s="22" t="s">
        <v>46998</v>
      </c>
      <c r="J7806" s="80" t="s">
        <v>19337</v>
      </c>
      <c r="K7806" s="22" t="s">
        <v>47310</v>
      </c>
      <c r="L7806" s="22" t="s">
        <v>46972</v>
      </c>
      <c r="M7806" s="64" t="s">
        <v>19338</v>
      </c>
      <c r="N7806" s="60">
        <v>0.35699999999999998</v>
      </c>
    </row>
    <row r="7807" spans="1:14" x14ac:dyDescent="0.2">
      <c r="A7807" s="38" t="s">
        <v>46965</v>
      </c>
      <c r="B7807" s="38" t="s">
        <v>46966</v>
      </c>
      <c r="C7807" s="48">
        <v>0</v>
      </c>
      <c r="D7807" s="48">
        <v>0</v>
      </c>
      <c r="E7807" s="54">
        <v>35.07</v>
      </c>
      <c r="F7807" s="87">
        <f t="shared" si="121"/>
        <v>26.302500000000002</v>
      </c>
      <c r="G7807" s="21" t="s">
        <v>19339</v>
      </c>
      <c r="H7807" s="22" t="s">
        <v>19340</v>
      </c>
      <c r="I7807" s="22" t="s">
        <v>19341</v>
      </c>
      <c r="J7807" s="80" t="s">
        <v>19342</v>
      </c>
      <c r="K7807" s="22" t="s">
        <v>45327</v>
      </c>
      <c r="L7807" s="22" t="s">
        <v>46972</v>
      </c>
      <c r="M7807" s="64" t="s">
        <v>19343</v>
      </c>
      <c r="N7807" s="60">
        <v>0.38400000000000001</v>
      </c>
    </row>
    <row r="7808" spans="1:14" x14ac:dyDescent="0.2">
      <c r="A7808" s="38" t="s">
        <v>46965</v>
      </c>
      <c r="B7808" s="38" t="s">
        <v>46966</v>
      </c>
      <c r="C7808" s="48">
        <v>0</v>
      </c>
      <c r="D7808" s="48">
        <v>0</v>
      </c>
      <c r="E7808" s="54">
        <v>1123.5</v>
      </c>
      <c r="F7808" s="87">
        <f t="shared" si="121"/>
        <v>842.625</v>
      </c>
      <c r="G7808" s="21" t="s">
        <v>19344</v>
      </c>
      <c r="H7808" s="22" t="s">
        <v>19345</v>
      </c>
      <c r="I7808" s="22" t="s">
        <v>19346</v>
      </c>
      <c r="J7808" s="80" t="s">
        <v>18453</v>
      </c>
      <c r="K7808" s="22" t="s">
        <v>47131</v>
      </c>
      <c r="L7808" s="22" t="s">
        <v>46972</v>
      </c>
      <c r="M7808" s="64" t="s">
        <v>18454</v>
      </c>
      <c r="N7808" s="60">
        <v>0.55200000000000005</v>
      </c>
    </row>
    <row r="7809" spans="1:14" x14ac:dyDescent="0.2">
      <c r="A7809" s="38" t="s">
        <v>46965</v>
      </c>
      <c r="B7809" s="38" t="s">
        <v>46966</v>
      </c>
      <c r="C7809" s="48">
        <v>0</v>
      </c>
      <c r="D7809" s="48">
        <v>0</v>
      </c>
      <c r="E7809" s="54">
        <v>262.5</v>
      </c>
      <c r="F7809" s="87">
        <f t="shared" si="121"/>
        <v>196.875</v>
      </c>
      <c r="G7809" s="21" t="s">
        <v>18455</v>
      </c>
      <c r="H7809" s="22" t="s">
        <v>30656</v>
      </c>
      <c r="I7809" s="22" t="s">
        <v>32504</v>
      </c>
      <c r="J7809" s="80" t="s">
        <v>18456</v>
      </c>
      <c r="K7809" s="22" t="s">
        <v>47018</v>
      </c>
      <c r="L7809" s="22" t="s">
        <v>46972</v>
      </c>
      <c r="M7809" s="64" t="s">
        <v>18457</v>
      </c>
      <c r="N7809" s="60">
        <v>0.35199999999999998</v>
      </c>
    </row>
    <row r="7810" spans="1:14" x14ac:dyDescent="0.2">
      <c r="A7810" s="38" t="s">
        <v>46965</v>
      </c>
      <c r="B7810" s="38" t="s">
        <v>46966</v>
      </c>
      <c r="C7810" s="48">
        <v>0</v>
      </c>
      <c r="D7810" s="48">
        <v>0</v>
      </c>
      <c r="E7810" s="54">
        <v>449.4</v>
      </c>
      <c r="F7810" s="87">
        <f t="shared" si="121"/>
        <v>337.04999999999995</v>
      </c>
      <c r="G7810" s="21" t="s">
        <v>18458</v>
      </c>
      <c r="H7810" s="22" t="s">
        <v>39334</v>
      </c>
      <c r="I7810" s="22" t="s">
        <v>18459</v>
      </c>
      <c r="J7810" s="80" t="s">
        <v>18460</v>
      </c>
      <c r="K7810" s="22" t="s">
        <v>46971</v>
      </c>
      <c r="L7810" s="22" t="s">
        <v>46972</v>
      </c>
      <c r="M7810" s="64" t="s">
        <v>18461</v>
      </c>
      <c r="N7810" s="60">
        <v>0.34300000000000003</v>
      </c>
    </row>
    <row r="7811" spans="1:14" x14ac:dyDescent="0.2">
      <c r="A7811" s="38" t="s">
        <v>46965</v>
      </c>
      <c r="B7811" s="38" t="s">
        <v>46966</v>
      </c>
      <c r="C7811" s="48">
        <v>0</v>
      </c>
      <c r="D7811" s="48">
        <v>0</v>
      </c>
      <c r="E7811" s="54">
        <v>630</v>
      </c>
      <c r="F7811" s="87">
        <f t="shared" si="121"/>
        <v>472.5</v>
      </c>
      <c r="G7811" s="21" t="s">
        <v>18462</v>
      </c>
      <c r="H7811" s="22" t="s">
        <v>18463</v>
      </c>
      <c r="I7811" s="22" t="s">
        <v>23381</v>
      </c>
      <c r="J7811" s="80" t="s">
        <v>18464</v>
      </c>
      <c r="K7811" s="22" t="s">
        <v>46971</v>
      </c>
      <c r="L7811" s="22" t="s">
        <v>46972</v>
      </c>
      <c r="M7811" s="64" t="s">
        <v>18465</v>
      </c>
      <c r="N7811" s="60">
        <v>0.54600000000000004</v>
      </c>
    </row>
    <row r="7812" spans="1:14" x14ac:dyDescent="0.2">
      <c r="A7812" s="38" t="s">
        <v>46965</v>
      </c>
      <c r="B7812" s="38" t="s">
        <v>46966</v>
      </c>
      <c r="C7812" s="48">
        <v>0</v>
      </c>
      <c r="D7812" s="48">
        <v>0</v>
      </c>
      <c r="E7812" s="54">
        <v>412.65</v>
      </c>
      <c r="F7812" s="87">
        <f t="shared" si="121"/>
        <v>309.48749999999995</v>
      </c>
      <c r="G7812" s="21" t="s">
        <v>18466</v>
      </c>
      <c r="H7812" s="22" t="s">
        <v>18467</v>
      </c>
      <c r="I7812" s="22" t="s">
        <v>30440</v>
      </c>
      <c r="J7812" s="80" t="s">
        <v>18468</v>
      </c>
      <c r="K7812" s="22" t="s">
        <v>47140</v>
      </c>
      <c r="L7812" s="22" t="s">
        <v>46972</v>
      </c>
      <c r="M7812" s="64" t="s">
        <v>18469</v>
      </c>
      <c r="N7812" s="60">
        <v>0.44600000000000001</v>
      </c>
    </row>
    <row r="7813" spans="1:14" x14ac:dyDescent="0.2">
      <c r="A7813" s="38" t="s">
        <v>46965</v>
      </c>
      <c r="B7813" s="38" t="s">
        <v>46966</v>
      </c>
      <c r="C7813" s="48">
        <v>0</v>
      </c>
      <c r="D7813" s="48">
        <v>0</v>
      </c>
      <c r="E7813" s="54">
        <v>393.75</v>
      </c>
      <c r="F7813" s="87">
        <f t="shared" si="121"/>
        <v>295.3125</v>
      </c>
      <c r="G7813" s="21" t="s">
        <v>18470</v>
      </c>
      <c r="H7813" s="22" t="s">
        <v>45076</v>
      </c>
      <c r="I7813" s="22" t="s">
        <v>45077</v>
      </c>
      <c r="J7813" s="80" t="s">
        <v>18471</v>
      </c>
      <c r="K7813" s="22" t="s">
        <v>46744</v>
      </c>
      <c r="L7813" s="22" t="s">
        <v>46972</v>
      </c>
      <c r="M7813" s="64" t="s">
        <v>18472</v>
      </c>
      <c r="N7813" s="60">
        <v>0.32800000000000001</v>
      </c>
    </row>
    <row r="7814" spans="1:14" x14ac:dyDescent="0.2">
      <c r="A7814" s="38" t="s">
        <v>46965</v>
      </c>
      <c r="B7814" s="38" t="s">
        <v>46966</v>
      </c>
      <c r="C7814" s="48">
        <v>0</v>
      </c>
      <c r="D7814" s="48">
        <v>0</v>
      </c>
      <c r="E7814" s="54">
        <v>262.5</v>
      </c>
      <c r="F7814" s="87">
        <f t="shared" si="121"/>
        <v>196.875</v>
      </c>
      <c r="G7814" s="21" t="s">
        <v>18473</v>
      </c>
      <c r="H7814" s="22" t="s">
        <v>18474</v>
      </c>
      <c r="I7814" s="22" t="s">
        <v>32619</v>
      </c>
      <c r="J7814" s="80" t="s">
        <v>18475</v>
      </c>
      <c r="K7814" s="22" t="s">
        <v>47047</v>
      </c>
      <c r="L7814" s="22" t="s">
        <v>46972</v>
      </c>
      <c r="M7814" s="64" t="s">
        <v>18476</v>
      </c>
      <c r="N7814" s="60">
        <v>0.39300000000000002</v>
      </c>
    </row>
    <row r="7815" spans="1:14" x14ac:dyDescent="0.2">
      <c r="A7815" s="38" t="s">
        <v>46965</v>
      </c>
      <c r="B7815" s="38" t="s">
        <v>46966</v>
      </c>
      <c r="C7815" s="48">
        <v>0</v>
      </c>
      <c r="D7815" s="48">
        <v>0</v>
      </c>
      <c r="E7815" s="54">
        <v>262.5</v>
      </c>
      <c r="F7815" s="87">
        <f t="shared" si="121"/>
        <v>196.875</v>
      </c>
      <c r="G7815" s="21" t="s">
        <v>18477</v>
      </c>
      <c r="H7815" s="22" t="s">
        <v>40250</v>
      </c>
      <c r="I7815" s="22" t="s">
        <v>25995</v>
      </c>
      <c r="J7815" s="80" t="s">
        <v>18478</v>
      </c>
      <c r="K7815" s="22" t="s">
        <v>46740</v>
      </c>
      <c r="L7815" s="22" t="s">
        <v>46972</v>
      </c>
      <c r="M7815" s="64" t="s">
        <v>18479</v>
      </c>
      <c r="N7815" s="60">
        <v>0.3</v>
      </c>
    </row>
    <row r="7816" spans="1:14" x14ac:dyDescent="0.2">
      <c r="A7816" s="38" t="s">
        <v>46965</v>
      </c>
      <c r="B7816" s="38" t="s">
        <v>46966</v>
      </c>
      <c r="C7816" s="48">
        <v>0</v>
      </c>
      <c r="D7816" s="48">
        <v>0</v>
      </c>
      <c r="E7816" s="54">
        <v>315</v>
      </c>
      <c r="F7816" s="87">
        <f t="shared" si="121"/>
        <v>236.25</v>
      </c>
      <c r="G7816" s="21" t="s">
        <v>18480</v>
      </c>
      <c r="H7816" s="22" t="s">
        <v>33835</v>
      </c>
      <c r="I7816" s="22" t="s">
        <v>39518</v>
      </c>
      <c r="J7816" s="80" t="s">
        <v>18481</v>
      </c>
      <c r="K7816" s="22" t="s">
        <v>47000</v>
      </c>
      <c r="L7816" s="22" t="s">
        <v>46972</v>
      </c>
      <c r="M7816" s="64" t="s">
        <v>18482</v>
      </c>
      <c r="N7816" s="60">
        <v>0.29099999999999998</v>
      </c>
    </row>
    <row r="7817" spans="1:14" x14ac:dyDescent="0.2">
      <c r="A7817" s="38" t="s">
        <v>46965</v>
      </c>
      <c r="B7817" s="38" t="s">
        <v>46966</v>
      </c>
      <c r="C7817" s="48">
        <v>0</v>
      </c>
      <c r="D7817" s="48">
        <v>0</v>
      </c>
      <c r="E7817" s="54">
        <v>93.45</v>
      </c>
      <c r="F7817" s="87">
        <f t="shared" si="121"/>
        <v>70.087500000000006</v>
      </c>
      <c r="G7817" s="21" t="s">
        <v>18483</v>
      </c>
      <c r="H7817" s="22" t="s">
        <v>47066</v>
      </c>
      <c r="I7817" s="22" t="s">
        <v>39993</v>
      </c>
      <c r="J7817" s="80" t="s">
        <v>18484</v>
      </c>
      <c r="K7817" s="22" t="s">
        <v>47024</v>
      </c>
      <c r="L7817" s="22" t="s">
        <v>46972</v>
      </c>
      <c r="M7817" s="64" t="s">
        <v>18485</v>
      </c>
      <c r="N7817" s="60">
        <v>0.16300000000000001</v>
      </c>
    </row>
    <row r="7818" spans="1:14" x14ac:dyDescent="0.2">
      <c r="A7818" s="38" t="s">
        <v>46965</v>
      </c>
      <c r="B7818" s="38" t="s">
        <v>46966</v>
      </c>
      <c r="C7818" s="48">
        <v>0</v>
      </c>
      <c r="D7818" s="48">
        <v>0</v>
      </c>
      <c r="E7818" s="54">
        <v>299.25</v>
      </c>
      <c r="F7818" s="87">
        <f t="shared" si="121"/>
        <v>224.4375</v>
      </c>
      <c r="G7818" s="21" t="s">
        <v>18486</v>
      </c>
      <c r="H7818" s="22" t="s">
        <v>18487</v>
      </c>
      <c r="I7818" s="22" t="s">
        <v>18488</v>
      </c>
      <c r="J7818" s="80" t="s">
        <v>18489</v>
      </c>
      <c r="K7818" s="22" t="s">
        <v>46040</v>
      </c>
      <c r="L7818" s="22" t="s">
        <v>46972</v>
      </c>
      <c r="M7818" s="64" t="s">
        <v>18490</v>
      </c>
      <c r="N7818" s="60">
        <v>0.35399999999999998</v>
      </c>
    </row>
    <row r="7819" spans="1:14" x14ac:dyDescent="0.2">
      <c r="A7819" s="38" t="s">
        <v>46965</v>
      </c>
      <c r="B7819" s="38" t="s">
        <v>46966</v>
      </c>
      <c r="C7819" s="48">
        <v>0</v>
      </c>
      <c r="D7819" s="48">
        <v>0</v>
      </c>
      <c r="E7819" s="54">
        <v>315</v>
      </c>
      <c r="F7819" s="87">
        <f t="shared" si="121"/>
        <v>236.25</v>
      </c>
      <c r="G7819" s="21" t="s">
        <v>18491</v>
      </c>
      <c r="H7819" s="22" t="s">
        <v>18492</v>
      </c>
      <c r="I7819" s="22" t="s">
        <v>18493</v>
      </c>
      <c r="J7819" s="80" t="s">
        <v>18494</v>
      </c>
      <c r="K7819" s="22" t="s">
        <v>44456</v>
      </c>
      <c r="L7819" s="22" t="s">
        <v>46972</v>
      </c>
      <c r="M7819" s="64" t="s">
        <v>18495</v>
      </c>
      <c r="N7819" s="60">
        <v>0.28599999999999998</v>
      </c>
    </row>
    <row r="7820" spans="1:14" x14ac:dyDescent="0.2">
      <c r="A7820" s="38" t="s">
        <v>46965</v>
      </c>
      <c r="B7820" s="38" t="s">
        <v>46966</v>
      </c>
      <c r="C7820" s="48">
        <v>0</v>
      </c>
      <c r="D7820" s="48">
        <v>0</v>
      </c>
      <c r="E7820" s="54">
        <v>430.5</v>
      </c>
      <c r="F7820" s="87">
        <f t="shared" si="121"/>
        <v>322.875</v>
      </c>
      <c r="G7820" s="21" t="s">
        <v>18496</v>
      </c>
      <c r="H7820" s="22" t="s">
        <v>18497</v>
      </c>
      <c r="I7820" s="22" t="s">
        <v>43970</v>
      </c>
      <c r="J7820" s="80" t="s">
        <v>18498</v>
      </c>
      <c r="K7820" s="22" t="s">
        <v>45907</v>
      </c>
      <c r="L7820" s="22" t="s">
        <v>46972</v>
      </c>
      <c r="M7820" s="64" t="s">
        <v>18499</v>
      </c>
      <c r="N7820" s="60">
        <v>0.27400000000000002</v>
      </c>
    </row>
    <row r="7821" spans="1:14" x14ac:dyDescent="0.2">
      <c r="A7821" s="38" t="s">
        <v>46965</v>
      </c>
      <c r="B7821" s="38" t="s">
        <v>46966</v>
      </c>
      <c r="C7821" s="48">
        <v>0</v>
      </c>
      <c r="D7821" s="48">
        <v>0</v>
      </c>
      <c r="E7821" s="54">
        <v>493.5</v>
      </c>
      <c r="F7821" s="87">
        <f t="shared" si="121"/>
        <v>370.125</v>
      </c>
      <c r="G7821" s="21" t="s">
        <v>18500</v>
      </c>
      <c r="H7821" s="22" t="s">
        <v>37443</v>
      </c>
      <c r="I7821" s="22" t="s">
        <v>18501</v>
      </c>
      <c r="J7821" s="80" t="s">
        <v>18502</v>
      </c>
      <c r="K7821" s="22" t="s">
        <v>47018</v>
      </c>
      <c r="L7821" s="22" t="s">
        <v>46972</v>
      </c>
      <c r="M7821" s="64" t="s">
        <v>18503</v>
      </c>
      <c r="N7821" s="60">
        <v>0.40200000000000002</v>
      </c>
    </row>
    <row r="7822" spans="1:14" x14ac:dyDescent="0.2">
      <c r="A7822" s="38" t="s">
        <v>46965</v>
      </c>
      <c r="B7822" s="38" t="s">
        <v>46966</v>
      </c>
      <c r="C7822" s="48">
        <v>0</v>
      </c>
      <c r="D7822" s="48">
        <v>0</v>
      </c>
      <c r="E7822" s="54">
        <v>164.85</v>
      </c>
      <c r="F7822" s="87">
        <f t="shared" si="121"/>
        <v>123.63749999999999</v>
      </c>
      <c r="G7822" s="21" t="s">
        <v>18504</v>
      </c>
      <c r="H7822" s="22" t="s">
        <v>41349</v>
      </c>
      <c r="I7822" s="22" t="s">
        <v>46640</v>
      </c>
      <c r="J7822" s="80" t="s">
        <v>18505</v>
      </c>
      <c r="K7822" s="22" t="s">
        <v>46841</v>
      </c>
      <c r="L7822" s="22" t="s">
        <v>46972</v>
      </c>
      <c r="M7822" s="64" t="s">
        <v>18506</v>
      </c>
      <c r="N7822" s="60">
        <v>0.255</v>
      </c>
    </row>
    <row r="7823" spans="1:14" x14ac:dyDescent="0.2">
      <c r="A7823" s="38" t="s">
        <v>46965</v>
      </c>
      <c r="B7823" s="38" t="s">
        <v>46966</v>
      </c>
      <c r="C7823" s="48">
        <v>0</v>
      </c>
      <c r="D7823" s="48">
        <v>0</v>
      </c>
      <c r="E7823" s="54">
        <v>70.040000000000006</v>
      </c>
      <c r="F7823" s="87">
        <f t="shared" si="121"/>
        <v>52.53</v>
      </c>
      <c r="G7823" s="21" t="s">
        <v>18507</v>
      </c>
      <c r="H7823" s="22" t="s">
        <v>18508</v>
      </c>
      <c r="I7823" s="22" t="s">
        <v>18509</v>
      </c>
      <c r="J7823" s="80" t="s">
        <v>18510</v>
      </c>
      <c r="K7823" s="22" t="s">
        <v>46841</v>
      </c>
      <c r="L7823" s="22" t="s">
        <v>46972</v>
      </c>
      <c r="M7823" s="64" t="s">
        <v>18511</v>
      </c>
      <c r="N7823" s="60">
        <v>0.38600000000000001</v>
      </c>
    </row>
    <row r="7824" spans="1:14" x14ac:dyDescent="0.2">
      <c r="A7824" s="38" t="s">
        <v>46965</v>
      </c>
      <c r="B7824" s="38" t="s">
        <v>46966</v>
      </c>
      <c r="C7824" s="48">
        <v>0</v>
      </c>
      <c r="D7824" s="48">
        <v>0</v>
      </c>
      <c r="E7824" s="54">
        <v>472.5</v>
      </c>
      <c r="F7824" s="87">
        <f t="shared" si="121"/>
        <v>354.375</v>
      </c>
      <c r="G7824" s="21" t="s">
        <v>18512</v>
      </c>
      <c r="H7824" s="22" t="s">
        <v>18513</v>
      </c>
      <c r="I7824" s="22" t="s">
        <v>30772</v>
      </c>
      <c r="J7824" s="80" t="s">
        <v>18514</v>
      </c>
      <c r="K7824" s="22" t="s">
        <v>46560</v>
      </c>
      <c r="L7824" s="22" t="s">
        <v>46167</v>
      </c>
      <c r="M7824" s="64" t="s">
        <v>18515</v>
      </c>
      <c r="N7824" s="60">
        <v>0.35099999999999998</v>
      </c>
    </row>
    <row r="7825" spans="1:14" x14ac:dyDescent="0.2">
      <c r="A7825" s="38" t="s">
        <v>46965</v>
      </c>
      <c r="B7825" s="38" t="s">
        <v>46966</v>
      </c>
      <c r="C7825" s="48">
        <v>0</v>
      </c>
      <c r="D7825" s="48">
        <v>0</v>
      </c>
      <c r="E7825" s="54">
        <v>449.4</v>
      </c>
      <c r="F7825" s="87">
        <f t="shared" si="121"/>
        <v>337.04999999999995</v>
      </c>
      <c r="G7825" s="21" t="s">
        <v>18516</v>
      </c>
      <c r="H7825" s="22" t="s">
        <v>30940</v>
      </c>
      <c r="I7825" s="22" t="s">
        <v>34867</v>
      </c>
      <c r="J7825" s="80" t="s">
        <v>18517</v>
      </c>
      <c r="K7825" s="22" t="s">
        <v>45376</v>
      </c>
      <c r="L7825" s="22" t="s">
        <v>46972</v>
      </c>
      <c r="M7825" s="64" t="s">
        <v>18518</v>
      </c>
      <c r="N7825" s="60">
        <v>0.49</v>
      </c>
    </row>
    <row r="7826" spans="1:14" x14ac:dyDescent="0.2">
      <c r="A7826" s="38" t="s">
        <v>46965</v>
      </c>
      <c r="B7826" s="38" t="s">
        <v>46966</v>
      </c>
      <c r="C7826" s="48">
        <v>0</v>
      </c>
      <c r="D7826" s="48">
        <v>0</v>
      </c>
      <c r="E7826" s="54">
        <v>115.5</v>
      </c>
      <c r="F7826" s="87">
        <f t="shared" si="121"/>
        <v>86.625</v>
      </c>
      <c r="G7826" s="21" t="s">
        <v>18519</v>
      </c>
      <c r="H7826" s="22" t="s">
        <v>42800</v>
      </c>
      <c r="I7826" s="22" t="s">
        <v>43119</v>
      </c>
      <c r="J7826" s="80" t="s">
        <v>18520</v>
      </c>
      <c r="K7826" s="22" t="s">
        <v>46729</v>
      </c>
      <c r="L7826" s="22" t="s">
        <v>46972</v>
      </c>
      <c r="M7826" s="64" t="s">
        <v>18521</v>
      </c>
      <c r="N7826" s="60">
        <v>9.6000000000000002E-2</v>
      </c>
    </row>
    <row r="7827" spans="1:14" x14ac:dyDescent="0.2">
      <c r="A7827" s="38" t="s">
        <v>46965</v>
      </c>
      <c r="B7827" s="38" t="s">
        <v>46966</v>
      </c>
      <c r="C7827" s="48">
        <v>0</v>
      </c>
      <c r="D7827" s="48">
        <v>0</v>
      </c>
      <c r="E7827" s="54">
        <v>672</v>
      </c>
      <c r="F7827" s="87">
        <f t="shared" ref="F7827:F7890" si="122">PRODUCT(E7827,0.75)</f>
        <v>504</v>
      </c>
      <c r="G7827" s="21" t="s">
        <v>18522</v>
      </c>
      <c r="H7827" s="22" t="s">
        <v>28955</v>
      </c>
      <c r="I7827" s="22" t="s">
        <v>28956</v>
      </c>
      <c r="J7827" s="80" t="s">
        <v>18523</v>
      </c>
      <c r="K7827" s="22" t="s">
        <v>47006</v>
      </c>
      <c r="L7827" s="22" t="s">
        <v>46972</v>
      </c>
      <c r="M7827" s="64" t="s">
        <v>18524</v>
      </c>
      <c r="N7827" s="60">
        <v>0.47499999999999998</v>
      </c>
    </row>
    <row r="7828" spans="1:14" x14ac:dyDescent="0.2">
      <c r="A7828" s="38" t="s">
        <v>46965</v>
      </c>
      <c r="B7828" s="38" t="s">
        <v>46966</v>
      </c>
      <c r="C7828" s="48">
        <v>0</v>
      </c>
      <c r="D7828" s="48">
        <v>0</v>
      </c>
      <c r="E7828" s="54">
        <v>82.95</v>
      </c>
      <c r="F7828" s="87">
        <f t="shared" si="122"/>
        <v>62.212500000000006</v>
      </c>
      <c r="G7828" s="21" t="s">
        <v>18525</v>
      </c>
      <c r="H7828" s="22" t="s">
        <v>47148</v>
      </c>
      <c r="I7828" s="22" t="s">
        <v>18526</v>
      </c>
      <c r="J7828" s="80" t="s">
        <v>18527</v>
      </c>
      <c r="K7828" s="22" t="s">
        <v>46729</v>
      </c>
      <c r="L7828" s="22" t="s">
        <v>46972</v>
      </c>
      <c r="M7828" s="64" t="s">
        <v>18528</v>
      </c>
      <c r="N7828" s="60">
        <v>5.0000000000000001E-3</v>
      </c>
    </row>
    <row r="7829" spans="1:14" x14ac:dyDescent="0.2">
      <c r="A7829" s="38" t="s">
        <v>46965</v>
      </c>
      <c r="B7829" s="38" t="s">
        <v>46966</v>
      </c>
      <c r="C7829" s="48">
        <v>0</v>
      </c>
      <c r="D7829" s="48">
        <v>0</v>
      </c>
      <c r="E7829" s="54">
        <v>449.4</v>
      </c>
      <c r="F7829" s="87">
        <f t="shared" si="122"/>
        <v>337.04999999999995</v>
      </c>
      <c r="G7829" s="21" t="s">
        <v>18529</v>
      </c>
      <c r="H7829" s="22" t="s">
        <v>18530</v>
      </c>
      <c r="I7829" s="22" t="s">
        <v>43306</v>
      </c>
      <c r="J7829" s="80" t="s">
        <v>18531</v>
      </c>
      <c r="K7829" s="22" t="s">
        <v>46729</v>
      </c>
      <c r="L7829" s="22" t="s">
        <v>46972</v>
      </c>
      <c r="M7829" s="64" t="s">
        <v>18532</v>
      </c>
      <c r="N7829" s="60">
        <v>0.35099999999999998</v>
      </c>
    </row>
    <row r="7830" spans="1:14" x14ac:dyDescent="0.2">
      <c r="A7830" s="38" t="s">
        <v>46965</v>
      </c>
      <c r="B7830" s="38" t="s">
        <v>46966</v>
      </c>
      <c r="C7830" s="48">
        <v>0</v>
      </c>
      <c r="D7830" s="48">
        <v>0</v>
      </c>
      <c r="E7830" s="54">
        <v>262.5</v>
      </c>
      <c r="F7830" s="87">
        <f t="shared" si="122"/>
        <v>196.875</v>
      </c>
      <c r="G7830" s="21" t="s">
        <v>18533</v>
      </c>
      <c r="H7830" s="22" t="s">
        <v>18530</v>
      </c>
      <c r="I7830" s="22" t="s">
        <v>43203</v>
      </c>
      <c r="J7830" s="80" t="s">
        <v>18534</v>
      </c>
      <c r="K7830" s="22" t="s">
        <v>46729</v>
      </c>
      <c r="L7830" s="22" t="s">
        <v>46972</v>
      </c>
      <c r="M7830" s="64" t="s">
        <v>18535</v>
      </c>
      <c r="N7830" s="60">
        <v>0.28999999999999998</v>
      </c>
    </row>
    <row r="7831" spans="1:14" x14ac:dyDescent="0.2">
      <c r="A7831" s="38" t="s">
        <v>46965</v>
      </c>
      <c r="B7831" s="38" t="s">
        <v>46966</v>
      </c>
      <c r="C7831" s="48">
        <v>0</v>
      </c>
      <c r="D7831" s="48">
        <v>0</v>
      </c>
      <c r="E7831" s="54">
        <v>430.5</v>
      </c>
      <c r="F7831" s="87">
        <f t="shared" si="122"/>
        <v>322.875</v>
      </c>
      <c r="G7831" s="21" t="s">
        <v>18536</v>
      </c>
      <c r="H7831" s="22" t="s">
        <v>47148</v>
      </c>
      <c r="I7831" s="22" t="s">
        <v>43316</v>
      </c>
      <c r="J7831" s="80" t="s">
        <v>18537</v>
      </c>
      <c r="K7831" s="22" t="s">
        <v>43229</v>
      </c>
      <c r="L7831" s="22" t="s">
        <v>46972</v>
      </c>
      <c r="M7831" s="64" t="s">
        <v>18538</v>
      </c>
      <c r="N7831" s="60">
        <v>0.157</v>
      </c>
    </row>
    <row r="7832" spans="1:14" x14ac:dyDescent="0.2">
      <c r="A7832" s="38" t="s">
        <v>46965</v>
      </c>
      <c r="B7832" s="38" t="s">
        <v>46966</v>
      </c>
      <c r="C7832" s="48">
        <v>0</v>
      </c>
      <c r="D7832" s="48">
        <v>0</v>
      </c>
      <c r="E7832" s="54">
        <v>195.3</v>
      </c>
      <c r="F7832" s="87">
        <f t="shared" si="122"/>
        <v>146.47500000000002</v>
      </c>
      <c r="G7832" s="21" t="s">
        <v>18536</v>
      </c>
      <c r="H7832" s="22" t="s">
        <v>47148</v>
      </c>
      <c r="I7832" s="22" t="s">
        <v>43313</v>
      </c>
      <c r="J7832" s="80" t="s">
        <v>18539</v>
      </c>
      <c r="K7832" s="22" t="s">
        <v>43229</v>
      </c>
      <c r="L7832" s="22" t="s">
        <v>46972</v>
      </c>
      <c r="M7832" s="64" t="s">
        <v>18540</v>
      </c>
      <c r="N7832" s="60">
        <v>0.159</v>
      </c>
    </row>
    <row r="7833" spans="1:14" x14ac:dyDescent="0.2">
      <c r="A7833" s="38" t="s">
        <v>46965</v>
      </c>
      <c r="B7833" s="38" t="s">
        <v>46966</v>
      </c>
      <c r="C7833" s="48">
        <v>0</v>
      </c>
      <c r="D7833" s="48">
        <v>0</v>
      </c>
      <c r="E7833" s="54">
        <v>202.65</v>
      </c>
      <c r="F7833" s="87">
        <f t="shared" si="122"/>
        <v>151.98750000000001</v>
      </c>
      <c r="G7833" s="21" t="s">
        <v>18536</v>
      </c>
      <c r="H7833" s="22" t="s">
        <v>47148</v>
      </c>
      <c r="I7833" s="22" t="s">
        <v>43310</v>
      </c>
      <c r="J7833" s="80" t="s">
        <v>18541</v>
      </c>
      <c r="K7833" s="22" t="s">
        <v>43229</v>
      </c>
      <c r="L7833" s="22" t="s">
        <v>46972</v>
      </c>
      <c r="M7833" s="64" t="s">
        <v>18542</v>
      </c>
      <c r="N7833" s="60">
        <v>0.10100000000000001</v>
      </c>
    </row>
    <row r="7834" spans="1:14" x14ac:dyDescent="0.2">
      <c r="A7834" s="38" t="s">
        <v>46965</v>
      </c>
      <c r="B7834" s="38" t="s">
        <v>46966</v>
      </c>
      <c r="C7834" s="48">
        <v>0</v>
      </c>
      <c r="D7834" s="48">
        <v>0</v>
      </c>
      <c r="E7834" s="54">
        <v>137.55000000000001</v>
      </c>
      <c r="F7834" s="87">
        <f t="shared" si="122"/>
        <v>103.16250000000001</v>
      </c>
      <c r="G7834" s="21" t="s">
        <v>18543</v>
      </c>
      <c r="H7834" s="22" t="s">
        <v>18544</v>
      </c>
      <c r="I7834" s="22" t="s">
        <v>43115</v>
      </c>
      <c r="J7834" s="80" t="s">
        <v>18545</v>
      </c>
      <c r="K7834" s="22" t="s">
        <v>46729</v>
      </c>
      <c r="L7834" s="22" t="s">
        <v>46972</v>
      </c>
      <c r="M7834" s="64" t="s">
        <v>18546</v>
      </c>
      <c r="N7834" s="60">
        <v>0.17799999999999999</v>
      </c>
    </row>
    <row r="7835" spans="1:14" x14ac:dyDescent="0.2">
      <c r="A7835" s="38" t="s">
        <v>46965</v>
      </c>
      <c r="B7835" s="38" t="s">
        <v>46966</v>
      </c>
      <c r="C7835" s="48">
        <v>0</v>
      </c>
      <c r="D7835" s="48">
        <v>0</v>
      </c>
      <c r="E7835" s="54">
        <v>273</v>
      </c>
      <c r="F7835" s="87">
        <f t="shared" si="122"/>
        <v>204.75</v>
      </c>
      <c r="G7835" s="21" t="s">
        <v>18547</v>
      </c>
      <c r="H7835" s="22" t="s">
        <v>46181</v>
      </c>
      <c r="I7835" s="22" t="s">
        <v>18548</v>
      </c>
      <c r="J7835" s="80" t="s">
        <v>18549</v>
      </c>
      <c r="K7835" s="22" t="s">
        <v>46234</v>
      </c>
      <c r="L7835" s="22" t="s">
        <v>46972</v>
      </c>
      <c r="M7835" s="64" t="s">
        <v>18550</v>
      </c>
      <c r="N7835" s="60">
        <v>0.26600000000000001</v>
      </c>
    </row>
    <row r="7836" spans="1:14" x14ac:dyDescent="0.2">
      <c r="A7836" s="38" t="s">
        <v>46965</v>
      </c>
      <c r="B7836" s="38" t="s">
        <v>46966</v>
      </c>
      <c r="C7836" s="48">
        <v>0</v>
      </c>
      <c r="D7836" s="48">
        <v>0</v>
      </c>
      <c r="E7836" s="54">
        <v>393.75</v>
      </c>
      <c r="F7836" s="87">
        <f t="shared" si="122"/>
        <v>295.3125</v>
      </c>
      <c r="G7836" s="21" t="s">
        <v>18547</v>
      </c>
      <c r="H7836" s="22" t="s">
        <v>46181</v>
      </c>
      <c r="I7836" s="22" t="s">
        <v>43232</v>
      </c>
      <c r="J7836" s="80" t="s">
        <v>18551</v>
      </c>
      <c r="K7836" s="22" t="s">
        <v>46234</v>
      </c>
      <c r="L7836" s="22" t="s">
        <v>46972</v>
      </c>
      <c r="M7836" s="64" t="s">
        <v>18552</v>
      </c>
      <c r="N7836" s="60">
        <v>0.40300000000000002</v>
      </c>
    </row>
    <row r="7837" spans="1:14" x14ac:dyDescent="0.2">
      <c r="A7837" s="38" t="s">
        <v>46965</v>
      </c>
      <c r="B7837" s="38" t="s">
        <v>46966</v>
      </c>
      <c r="C7837" s="48">
        <v>0</v>
      </c>
      <c r="D7837" s="48">
        <v>0</v>
      </c>
      <c r="E7837" s="54">
        <v>252</v>
      </c>
      <c r="F7837" s="87">
        <f t="shared" si="122"/>
        <v>189</v>
      </c>
      <c r="G7837" s="21" t="s">
        <v>18553</v>
      </c>
      <c r="H7837" s="22" t="s">
        <v>46181</v>
      </c>
      <c r="I7837" s="22" t="s">
        <v>43128</v>
      </c>
      <c r="J7837" s="80" t="s">
        <v>18554</v>
      </c>
      <c r="K7837" s="22" t="s">
        <v>46729</v>
      </c>
      <c r="L7837" s="22" t="s">
        <v>47118</v>
      </c>
      <c r="M7837" s="64" t="s">
        <v>18555</v>
      </c>
      <c r="N7837" s="60">
        <v>0.27700000000000002</v>
      </c>
    </row>
    <row r="7838" spans="1:14" x14ac:dyDescent="0.2">
      <c r="A7838" s="38" t="s">
        <v>46965</v>
      </c>
      <c r="B7838" s="38" t="s">
        <v>46966</v>
      </c>
      <c r="C7838" s="48">
        <v>0</v>
      </c>
      <c r="D7838" s="48">
        <v>0</v>
      </c>
      <c r="E7838" s="54">
        <v>97.65</v>
      </c>
      <c r="F7838" s="87">
        <f t="shared" si="122"/>
        <v>73.237500000000011</v>
      </c>
      <c r="G7838" s="21" t="s">
        <v>18556</v>
      </c>
      <c r="H7838" s="22" t="s">
        <v>47148</v>
      </c>
      <c r="I7838" s="22" t="s">
        <v>42689</v>
      </c>
      <c r="J7838" s="80" t="s">
        <v>18557</v>
      </c>
      <c r="K7838" s="22" t="s">
        <v>46729</v>
      </c>
      <c r="L7838" s="22" t="s">
        <v>46972</v>
      </c>
      <c r="M7838" s="64" t="s">
        <v>18558</v>
      </c>
      <c r="N7838" s="60">
        <v>0.04</v>
      </c>
    </row>
    <row r="7839" spans="1:14" x14ac:dyDescent="0.2">
      <c r="A7839" s="38" t="s">
        <v>46965</v>
      </c>
      <c r="B7839" s="38" t="s">
        <v>46966</v>
      </c>
      <c r="C7839" s="48">
        <v>0</v>
      </c>
      <c r="D7839" s="48">
        <v>0</v>
      </c>
      <c r="E7839" s="54">
        <v>299.25</v>
      </c>
      <c r="F7839" s="87">
        <f t="shared" si="122"/>
        <v>224.4375</v>
      </c>
      <c r="G7839" s="21" t="s">
        <v>18559</v>
      </c>
      <c r="H7839" s="22" t="s">
        <v>18560</v>
      </c>
      <c r="I7839" s="22" t="s">
        <v>42702</v>
      </c>
      <c r="J7839" s="80" t="s">
        <v>18561</v>
      </c>
      <c r="K7839" s="22" t="s">
        <v>46729</v>
      </c>
      <c r="L7839" s="22" t="s">
        <v>46972</v>
      </c>
      <c r="M7839" s="64" t="s">
        <v>18562</v>
      </c>
      <c r="N7839" s="60">
        <v>0.35299999999999998</v>
      </c>
    </row>
    <row r="7840" spans="1:14" x14ac:dyDescent="0.2">
      <c r="A7840" s="38" t="s">
        <v>46965</v>
      </c>
      <c r="B7840" s="38" t="s">
        <v>46966</v>
      </c>
      <c r="C7840" s="48">
        <v>0</v>
      </c>
      <c r="D7840" s="48">
        <v>0</v>
      </c>
      <c r="E7840" s="54">
        <v>373.8</v>
      </c>
      <c r="F7840" s="87">
        <f t="shared" si="122"/>
        <v>280.35000000000002</v>
      </c>
      <c r="G7840" s="21" t="s">
        <v>18563</v>
      </c>
      <c r="H7840" s="22" t="s">
        <v>28647</v>
      </c>
      <c r="I7840" s="22" t="s">
        <v>42744</v>
      </c>
      <c r="J7840" s="80" t="s">
        <v>18564</v>
      </c>
      <c r="K7840" s="22" t="s">
        <v>44873</v>
      </c>
      <c r="L7840" s="22" t="s">
        <v>46972</v>
      </c>
      <c r="M7840" s="64" t="s">
        <v>18565</v>
      </c>
      <c r="N7840" s="60">
        <v>0.432</v>
      </c>
    </row>
    <row r="7841" spans="1:14" x14ac:dyDescent="0.2">
      <c r="A7841" s="38" t="s">
        <v>46965</v>
      </c>
      <c r="B7841" s="38" t="s">
        <v>46966</v>
      </c>
      <c r="C7841" s="48">
        <v>0</v>
      </c>
      <c r="D7841" s="48">
        <v>0</v>
      </c>
      <c r="E7841" s="54">
        <v>284.55</v>
      </c>
      <c r="F7841" s="87">
        <f t="shared" si="122"/>
        <v>213.41250000000002</v>
      </c>
      <c r="G7841" s="21" t="s">
        <v>18566</v>
      </c>
      <c r="H7841" s="22" t="s">
        <v>39785</v>
      </c>
      <c r="I7841" s="22" t="s">
        <v>42763</v>
      </c>
      <c r="J7841" s="80" t="s">
        <v>18567</v>
      </c>
      <c r="K7841" s="22" t="s">
        <v>46729</v>
      </c>
      <c r="L7841" s="22" t="s">
        <v>46972</v>
      </c>
      <c r="M7841" s="64" t="s">
        <v>18568</v>
      </c>
      <c r="N7841" s="60">
        <v>0.39900000000000002</v>
      </c>
    </row>
    <row r="7842" spans="1:14" x14ac:dyDescent="0.2">
      <c r="A7842" s="38" t="s">
        <v>46965</v>
      </c>
      <c r="B7842" s="38" t="s">
        <v>46966</v>
      </c>
      <c r="C7842" s="48">
        <v>0</v>
      </c>
      <c r="D7842" s="48">
        <v>0</v>
      </c>
      <c r="E7842" s="54">
        <v>262.5</v>
      </c>
      <c r="F7842" s="87">
        <f t="shared" si="122"/>
        <v>196.875</v>
      </c>
      <c r="G7842" s="21" t="s">
        <v>18569</v>
      </c>
      <c r="H7842" s="22" t="s">
        <v>28647</v>
      </c>
      <c r="I7842" s="22" t="s">
        <v>42767</v>
      </c>
      <c r="J7842" s="80" t="s">
        <v>18570</v>
      </c>
      <c r="K7842" s="22" t="s">
        <v>44873</v>
      </c>
      <c r="L7842" s="22" t="s">
        <v>46972</v>
      </c>
      <c r="M7842" s="64" t="s">
        <v>18571</v>
      </c>
      <c r="N7842" s="60">
        <v>0.371</v>
      </c>
    </row>
    <row r="7843" spans="1:14" x14ac:dyDescent="0.2">
      <c r="A7843" s="38" t="s">
        <v>46965</v>
      </c>
      <c r="B7843" s="38" t="s">
        <v>46966</v>
      </c>
      <c r="C7843" s="48">
        <v>0</v>
      </c>
      <c r="D7843" s="48">
        <v>0</v>
      </c>
      <c r="E7843" s="54">
        <v>359.1</v>
      </c>
      <c r="F7843" s="87">
        <f t="shared" si="122"/>
        <v>269.32500000000005</v>
      </c>
      <c r="G7843" s="21" t="s">
        <v>18572</v>
      </c>
      <c r="H7843" s="22" t="s">
        <v>28647</v>
      </c>
      <c r="I7843" s="22" t="s">
        <v>42780</v>
      </c>
      <c r="J7843" s="80" t="s">
        <v>18573</v>
      </c>
      <c r="K7843" s="22" t="s">
        <v>46729</v>
      </c>
      <c r="L7843" s="22" t="s">
        <v>46972</v>
      </c>
      <c r="M7843" s="64" t="s">
        <v>18574</v>
      </c>
      <c r="N7843" s="60">
        <v>0.39</v>
      </c>
    </row>
    <row r="7844" spans="1:14" x14ac:dyDescent="0.2">
      <c r="A7844" s="38" t="s">
        <v>46965</v>
      </c>
      <c r="B7844" s="38" t="s">
        <v>46966</v>
      </c>
      <c r="C7844" s="48">
        <v>0</v>
      </c>
      <c r="D7844" s="48">
        <v>0</v>
      </c>
      <c r="E7844" s="54">
        <v>359.1</v>
      </c>
      <c r="F7844" s="87">
        <f t="shared" si="122"/>
        <v>269.32500000000005</v>
      </c>
      <c r="G7844" s="21" t="s">
        <v>18575</v>
      </c>
      <c r="H7844" s="22" t="s">
        <v>47148</v>
      </c>
      <c r="I7844" s="22" t="s">
        <v>42784</v>
      </c>
      <c r="J7844" s="80" t="s">
        <v>18576</v>
      </c>
      <c r="K7844" s="22" t="s">
        <v>46729</v>
      </c>
      <c r="L7844" s="22" t="s">
        <v>46972</v>
      </c>
      <c r="M7844" s="64" t="s">
        <v>18577</v>
      </c>
      <c r="N7844" s="60">
        <v>0.26</v>
      </c>
    </row>
    <row r="7845" spans="1:14" x14ac:dyDescent="0.2">
      <c r="A7845" s="38" t="s">
        <v>46965</v>
      </c>
      <c r="B7845" s="38" t="s">
        <v>46966</v>
      </c>
      <c r="C7845" s="48">
        <v>0</v>
      </c>
      <c r="D7845" s="48">
        <v>0</v>
      </c>
      <c r="E7845" s="54">
        <v>273</v>
      </c>
      <c r="F7845" s="87">
        <f t="shared" si="122"/>
        <v>204.75</v>
      </c>
      <c r="G7845" s="21" t="s">
        <v>18578</v>
      </c>
      <c r="H7845" s="22" t="s">
        <v>46181</v>
      </c>
      <c r="I7845" s="22" t="s">
        <v>18548</v>
      </c>
      <c r="J7845" s="80" t="s">
        <v>18579</v>
      </c>
      <c r="K7845" s="22" t="s">
        <v>46234</v>
      </c>
      <c r="L7845" s="22" t="s">
        <v>46972</v>
      </c>
      <c r="M7845" s="64" t="s">
        <v>18580</v>
      </c>
      <c r="N7845" s="60">
        <v>0.26800000000000002</v>
      </c>
    </row>
    <row r="7846" spans="1:14" x14ac:dyDescent="0.2">
      <c r="A7846" s="38" t="s">
        <v>46965</v>
      </c>
      <c r="B7846" s="38" t="s">
        <v>46966</v>
      </c>
      <c r="C7846" s="48">
        <v>0</v>
      </c>
      <c r="D7846" s="48">
        <v>0</v>
      </c>
      <c r="E7846" s="54">
        <v>149.1</v>
      </c>
      <c r="F7846" s="87">
        <f t="shared" si="122"/>
        <v>111.82499999999999</v>
      </c>
      <c r="G7846" s="21" t="s">
        <v>18581</v>
      </c>
      <c r="H7846" s="22" t="s">
        <v>47148</v>
      </c>
      <c r="I7846" s="22" t="s">
        <v>43471</v>
      </c>
      <c r="J7846" s="80" t="s">
        <v>18582</v>
      </c>
      <c r="K7846" s="22" t="s">
        <v>46234</v>
      </c>
      <c r="L7846" s="22" t="s">
        <v>46972</v>
      </c>
      <c r="M7846" s="64" t="s">
        <v>18583</v>
      </c>
      <c r="N7846" s="60">
        <v>0.11</v>
      </c>
    </row>
    <row r="7847" spans="1:14" x14ac:dyDescent="0.2">
      <c r="A7847" s="38" t="s">
        <v>46965</v>
      </c>
      <c r="B7847" s="38" t="s">
        <v>46966</v>
      </c>
      <c r="C7847" s="48">
        <v>0</v>
      </c>
      <c r="D7847" s="48">
        <v>0</v>
      </c>
      <c r="E7847" s="54">
        <v>430.5</v>
      </c>
      <c r="F7847" s="87">
        <f t="shared" si="122"/>
        <v>322.875</v>
      </c>
      <c r="G7847" s="21" t="s">
        <v>18584</v>
      </c>
      <c r="H7847" s="22" t="s">
        <v>47148</v>
      </c>
      <c r="I7847" s="22" t="s">
        <v>42900</v>
      </c>
      <c r="J7847" s="80" t="s">
        <v>18585</v>
      </c>
      <c r="K7847" s="22" t="s">
        <v>43343</v>
      </c>
      <c r="L7847" s="22" t="s">
        <v>46972</v>
      </c>
      <c r="M7847" s="64" t="s">
        <v>18586</v>
      </c>
      <c r="N7847" s="60">
        <v>0.54800000000000004</v>
      </c>
    </row>
    <row r="7848" spans="1:14" x14ac:dyDescent="0.2">
      <c r="A7848" s="38" t="s">
        <v>46965</v>
      </c>
      <c r="B7848" s="38" t="s">
        <v>46966</v>
      </c>
      <c r="C7848" s="48">
        <v>0</v>
      </c>
      <c r="D7848" s="48">
        <v>0</v>
      </c>
      <c r="E7848" s="54">
        <v>598.5</v>
      </c>
      <c r="F7848" s="87">
        <f t="shared" si="122"/>
        <v>448.875</v>
      </c>
      <c r="G7848" s="21" t="s">
        <v>18587</v>
      </c>
      <c r="H7848" s="22" t="s">
        <v>47148</v>
      </c>
      <c r="I7848" s="22" t="s">
        <v>42904</v>
      </c>
      <c r="J7848" s="80" t="s">
        <v>18588</v>
      </c>
      <c r="K7848" s="22" t="s">
        <v>46234</v>
      </c>
      <c r="L7848" s="22" t="s">
        <v>46972</v>
      </c>
      <c r="M7848" s="64" t="s">
        <v>18589</v>
      </c>
      <c r="N7848" s="60">
        <v>0.751</v>
      </c>
    </row>
    <row r="7849" spans="1:14" x14ac:dyDescent="0.2">
      <c r="A7849" s="38" t="s">
        <v>46965</v>
      </c>
      <c r="B7849" s="38" t="s">
        <v>46966</v>
      </c>
      <c r="C7849" s="48">
        <v>0</v>
      </c>
      <c r="D7849" s="48">
        <v>0</v>
      </c>
      <c r="E7849" s="54">
        <v>412.65</v>
      </c>
      <c r="F7849" s="87">
        <f t="shared" si="122"/>
        <v>309.48749999999995</v>
      </c>
      <c r="G7849" s="21" t="s">
        <v>18590</v>
      </c>
      <c r="H7849" s="22" t="s">
        <v>47148</v>
      </c>
      <c r="I7849" s="22" t="s">
        <v>18591</v>
      </c>
      <c r="J7849" s="80" t="s">
        <v>18592</v>
      </c>
      <c r="K7849" s="22" t="s">
        <v>43343</v>
      </c>
      <c r="L7849" s="22" t="s">
        <v>46972</v>
      </c>
      <c r="M7849" s="64" t="s">
        <v>18593</v>
      </c>
      <c r="N7849" s="60">
        <v>0.46500000000000002</v>
      </c>
    </row>
    <row r="7850" spans="1:14" x14ac:dyDescent="0.2">
      <c r="A7850" s="38" t="s">
        <v>46965</v>
      </c>
      <c r="B7850" s="38" t="s">
        <v>46966</v>
      </c>
      <c r="C7850" s="48">
        <v>0</v>
      </c>
      <c r="D7850" s="48">
        <v>0</v>
      </c>
      <c r="E7850" s="54">
        <v>535.5</v>
      </c>
      <c r="F7850" s="87">
        <f t="shared" si="122"/>
        <v>401.625</v>
      </c>
      <c r="G7850" s="21" t="s">
        <v>18594</v>
      </c>
      <c r="H7850" s="22" t="s">
        <v>47148</v>
      </c>
      <c r="I7850" s="22" t="s">
        <v>42908</v>
      </c>
      <c r="J7850" s="80" t="s">
        <v>18595</v>
      </c>
      <c r="K7850" s="22" t="s">
        <v>43343</v>
      </c>
      <c r="L7850" s="22" t="s">
        <v>46972</v>
      </c>
      <c r="M7850" s="64" t="s">
        <v>18596</v>
      </c>
      <c r="N7850" s="60">
        <v>0.77100000000000002</v>
      </c>
    </row>
    <row r="7851" spans="1:14" x14ac:dyDescent="0.2">
      <c r="A7851" s="38" t="s">
        <v>46965</v>
      </c>
      <c r="B7851" s="38" t="s">
        <v>46966</v>
      </c>
      <c r="C7851" s="48">
        <v>0</v>
      </c>
      <c r="D7851" s="48">
        <v>0</v>
      </c>
      <c r="E7851" s="54">
        <v>412.65</v>
      </c>
      <c r="F7851" s="87">
        <f t="shared" si="122"/>
        <v>309.48749999999995</v>
      </c>
      <c r="G7851" s="21" t="s">
        <v>18597</v>
      </c>
      <c r="H7851" s="22" t="s">
        <v>47148</v>
      </c>
      <c r="I7851" s="22" t="s">
        <v>18598</v>
      </c>
      <c r="J7851" s="80" t="s">
        <v>18599</v>
      </c>
      <c r="K7851" s="22" t="s">
        <v>43343</v>
      </c>
      <c r="L7851" s="22" t="s">
        <v>46972</v>
      </c>
      <c r="M7851" s="64" t="s">
        <v>18600</v>
      </c>
      <c r="N7851" s="60">
        <v>0.53200000000000003</v>
      </c>
    </row>
    <row r="7852" spans="1:14" x14ac:dyDescent="0.2">
      <c r="A7852" s="38" t="s">
        <v>46965</v>
      </c>
      <c r="B7852" s="38" t="s">
        <v>46966</v>
      </c>
      <c r="C7852" s="48">
        <v>0</v>
      </c>
      <c r="D7852" s="48">
        <v>0</v>
      </c>
      <c r="E7852" s="54">
        <v>210</v>
      </c>
      <c r="F7852" s="87">
        <f t="shared" si="122"/>
        <v>157.5</v>
      </c>
      <c r="G7852" s="21" t="s">
        <v>18601</v>
      </c>
      <c r="H7852" s="22" t="s">
        <v>46181</v>
      </c>
      <c r="I7852" s="22" t="s">
        <v>42933</v>
      </c>
      <c r="J7852" s="80" t="s">
        <v>18602</v>
      </c>
      <c r="K7852" s="22" t="s">
        <v>43343</v>
      </c>
      <c r="L7852" s="22" t="s">
        <v>46972</v>
      </c>
      <c r="M7852" s="64" t="s">
        <v>18603</v>
      </c>
      <c r="N7852" s="60">
        <v>0.36899999999999999</v>
      </c>
    </row>
    <row r="7853" spans="1:14" x14ac:dyDescent="0.2">
      <c r="A7853" s="38" t="s">
        <v>46965</v>
      </c>
      <c r="B7853" s="38" t="s">
        <v>46966</v>
      </c>
      <c r="C7853" s="48">
        <v>0</v>
      </c>
      <c r="D7853" s="48">
        <v>0</v>
      </c>
      <c r="E7853" s="54">
        <v>86.1</v>
      </c>
      <c r="F7853" s="87">
        <f t="shared" si="122"/>
        <v>64.574999999999989</v>
      </c>
      <c r="G7853" s="21" t="s">
        <v>18601</v>
      </c>
      <c r="H7853" s="22" t="s">
        <v>46181</v>
      </c>
      <c r="I7853" s="22" t="s">
        <v>42942</v>
      </c>
      <c r="J7853" s="80" t="s">
        <v>18604</v>
      </c>
      <c r="K7853" s="22" t="s">
        <v>43343</v>
      </c>
      <c r="L7853" s="22" t="s">
        <v>46972</v>
      </c>
      <c r="M7853" s="64" t="s">
        <v>18605</v>
      </c>
      <c r="N7853" s="60">
        <v>0.107</v>
      </c>
    </row>
    <row r="7854" spans="1:14" x14ac:dyDescent="0.2">
      <c r="A7854" s="38" t="s">
        <v>46965</v>
      </c>
      <c r="B7854" s="38" t="s">
        <v>46966</v>
      </c>
      <c r="C7854" s="48">
        <v>0</v>
      </c>
      <c r="D7854" s="48">
        <v>0</v>
      </c>
      <c r="E7854" s="54">
        <v>273</v>
      </c>
      <c r="F7854" s="87">
        <f t="shared" si="122"/>
        <v>204.75</v>
      </c>
      <c r="G7854" s="21" t="s">
        <v>18601</v>
      </c>
      <c r="H7854" s="22" t="s">
        <v>46181</v>
      </c>
      <c r="I7854" s="22" t="s">
        <v>18548</v>
      </c>
      <c r="J7854" s="80" t="s">
        <v>18606</v>
      </c>
      <c r="K7854" s="22" t="s">
        <v>46234</v>
      </c>
      <c r="L7854" s="22" t="s">
        <v>46972</v>
      </c>
      <c r="M7854" s="64" t="s">
        <v>18607</v>
      </c>
      <c r="N7854" s="60">
        <v>0.26500000000000001</v>
      </c>
    </row>
    <row r="7855" spans="1:14" x14ac:dyDescent="0.2">
      <c r="A7855" s="38" t="s">
        <v>46965</v>
      </c>
      <c r="B7855" s="38" t="s">
        <v>46966</v>
      </c>
      <c r="C7855" s="48">
        <v>0</v>
      </c>
      <c r="D7855" s="48">
        <v>0</v>
      </c>
      <c r="E7855" s="54">
        <v>86.1</v>
      </c>
      <c r="F7855" s="87">
        <f t="shared" si="122"/>
        <v>64.574999999999989</v>
      </c>
      <c r="G7855" s="21" t="s">
        <v>18601</v>
      </c>
      <c r="H7855" s="22" t="s">
        <v>46181</v>
      </c>
      <c r="I7855" s="22" t="s">
        <v>42912</v>
      </c>
      <c r="J7855" s="80" t="s">
        <v>18608</v>
      </c>
      <c r="K7855" s="22" t="s">
        <v>43343</v>
      </c>
      <c r="L7855" s="22" t="s">
        <v>46972</v>
      </c>
      <c r="M7855" s="64" t="s">
        <v>18609</v>
      </c>
      <c r="N7855" s="60">
        <v>9.2999999999999999E-2</v>
      </c>
    </row>
    <row r="7856" spans="1:14" x14ac:dyDescent="0.2">
      <c r="A7856" s="38" t="s">
        <v>46965</v>
      </c>
      <c r="B7856" s="38" t="s">
        <v>46966</v>
      </c>
      <c r="C7856" s="48">
        <v>0</v>
      </c>
      <c r="D7856" s="48">
        <v>0</v>
      </c>
      <c r="E7856" s="54">
        <v>35.07</v>
      </c>
      <c r="F7856" s="87">
        <f t="shared" si="122"/>
        <v>26.302500000000002</v>
      </c>
      <c r="G7856" s="21" t="s">
        <v>18610</v>
      </c>
      <c r="H7856" s="22" t="s">
        <v>18611</v>
      </c>
      <c r="I7856" s="22" t="s">
        <v>18612</v>
      </c>
      <c r="J7856" s="80" t="s">
        <v>18613</v>
      </c>
      <c r="K7856" s="22" t="s">
        <v>43343</v>
      </c>
      <c r="L7856" s="22" t="s">
        <v>46972</v>
      </c>
      <c r="M7856" s="64" t="s">
        <v>18614</v>
      </c>
      <c r="N7856" s="60">
        <v>0.40699999999999997</v>
      </c>
    </row>
    <row r="7857" spans="1:14" x14ac:dyDescent="0.2">
      <c r="A7857" s="38" t="s">
        <v>46965</v>
      </c>
      <c r="B7857" s="38" t="s">
        <v>46966</v>
      </c>
      <c r="C7857" s="48">
        <v>0</v>
      </c>
      <c r="D7857" s="48">
        <v>0</v>
      </c>
      <c r="E7857" s="54">
        <v>131.25</v>
      </c>
      <c r="F7857" s="87">
        <f t="shared" si="122"/>
        <v>98.4375</v>
      </c>
      <c r="G7857" s="21" t="s">
        <v>18615</v>
      </c>
      <c r="H7857" s="22" t="s">
        <v>18616</v>
      </c>
      <c r="I7857" s="22" t="s">
        <v>18612</v>
      </c>
      <c r="J7857" s="80" t="s">
        <v>18617</v>
      </c>
      <c r="K7857" s="22" t="s">
        <v>43343</v>
      </c>
      <c r="L7857" s="22" t="s">
        <v>46972</v>
      </c>
      <c r="M7857" s="64" t="s">
        <v>18618</v>
      </c>
      <c r="N7857" s="60">
        <v>2.508</v>
      </c>
    </row>
    <row r="7858" spans="1:14" x14ac:dyDescent="0.2">
      <c r="A7858" s="38" t="s">
        <v>46965</v>
      </c>
      <c r="B7858" s="38" t="s">
        <v>46966</v>
      </c>
      <c r="C7858" s="48">
        <v>0</v>
      </c>
      <c r="D7858" s="48">
        <v>0</v>
      </c>
      <c r="E7858" s="54">
        <v>131.25</v>
      </c>
      <c r="F7858" s="87">
        <f t="shared" si="122"/>
        <v>98.4375</v>
      </c>
      <c r="G7858" s="21" t="s">
        <v>18619</v>
      </c>
      <c r="H7858" s="22" t="s">
        <v>18616</v>
      </c>
      <c r="I7858" s="22" t="s">
        <v>18612</v>
      </c>
      <c r="J7858" s="80" t="s">
        <v>18620</v>
      </c>
      <c r="K7858" s="22" t="s">
        <v>43343</v>
      </c>
      <c r="L7858" s="22" t="s">
        <v>46972</v>
      </c>
      <c r="M7858" s="64" t="s">
        <v>18621</v>
      </c>
      <c r="N7858" s="60">
        <v>1.833</v>
      </c>
    </row>
    <row r="7859" spans="1:14" x14ac:dyDescent="0.2">
      <c r="A7859" s="38" t="s">
        <v>46965</v>
      </c>
      <c r="B7859" s="38" t="s">
        <v>46966</v>
      </c>
      <c r="C7859" s="48">
        <v>0</v>
      </c>
      <c r="D7859" s="48">
        <v>0</v>
      </c>
      <c r="E7859" s="54">
        <v>252</v>
      </c>
      <c r="F7859" s="87">
        <f t="shared" si="122"/>
        <v>189</v>
      </c>
      <c r="G7859" s="21" t="s">
        <v>18622</v>
      </c>
      <c r="H7859" s="22" t="s">
        <v>47148</v>
      </c>
      <c r="I7859" s="22" t="s">
        <v>42939</v>
      </c>
      <c r="J7859" s="80" t="s">
        <v>18623</v>
      </c>
      <c r="K7859" s="22" t="s">
        <v>43395</v>
      </c>
      <c r="L7859" s="22" t="s">
        <v>46972</v>
      </c>
      <c r="M7859" s="64" t="s">
        <v>18624</v>
      </c>
      <c r="N7859" s="60">
        <v>0.27500000000000002</v>
      </c>
    </row>
    <row r="7860" spans="1:14" x14ac:dyDescent="0.2">
      <c r="A7860" s="38" t="s">
        <v>46965</v>
      </c>
      <c r="B7860" s="38" t="s">
        <v>46966</v>
      </c>
      <c r="C7860" s="48">
        <v>0</v>
      </c>
      <c r="D7860" s="48">
        <v>0</v>
      </c>
      <c r="E7860" s="54">
        <v>252</v>
      </c>
      <c r="F7860" s="87">
        <f t="shared" si="122"/>
        <v>189</v>
      </c>
      <c r="G7860" s="21" t="s">
        <v>18625</v>
      </c>
      <c r="H7860" s="22" t="s">
        <v>46181</v>
      </c>
      <c r="I7860" s="22" t="s">
        <v>42939</v>
      </c>
      <c r="J7860" s="80" t="s">
        <v>18626</v>
      </c>
      <c r="K7860" s="22" t="s">
        <v>43343</v>
      </c>
      <c r="L7860" s="22" t="s">
        <v>46972</v>
      </c>
      <c r="M7860" s="64" t="s">
        <v>18627</v>
      </c>
      <c r="N7860" s="60">
        <v>0.27500000000000002</v>
      </c>
    </row>
    <row r="7861" spans="1:14" x14ac:dyDescent="0.2">
      <c r="A7861" s="38" t="s">
        <v>46965</v>
      </c>
      <c r="B7861" s="38" t="s">
        <v>46966</v>
      </c>
      <c r="C7861" s="48">
        <v>0</v>
      </c>
      <c r="D7861" s="48">
        <v>0</v>
      </c>
      <c r="E7861" s="54">
        <v>141.75</v>
      </c>
      <c r="F7861" s="87">
        <f t="shared" si="122"/>
        <v>106.3125</v>
      </c>
      <c r="G7861" s="21" t="s">
        <v>18625</v>
      </c>
      <c r="H7861" s="22" t="s">
        <v>46181</v>
      </c>
      <c r="I7861" s="22" t="s">
        <v>42936</v>
      </c>
      <c r="J7861" s="80" t="s">
        <v>18628</v>
      </c>
      <c r="K7861" s="22" t="s">
        <v>43343</v>
      </c>
      <c r="L7861" s="22" t="s">
        <v>46972</v>
      </c>
      <c r="M7861" s="64" t="s">
        <v>18629</v>
      </c>
      <c r="N7861" s="60">
        <v>0.17599999999999999</v>
      </c>
    </row>
    <row r="7862" spans="1:14" x14ac:dyDescent="0.2">
      <c r="A7862" s="38" t="s">
        <v>46965</v>
      </c>
      <c r="B7862" s="38" t="s">
        <v>46966</v>
      </c>
      <c r="C7862" s="48">
        <v>0</v>
      </c>
      <c r="D7862" s="48">
        <v>0</v>
      </c>
      <c r="E7862" s="54">
        <v>101.85</v>
      </c>
      <c r="F7862" s="87">
        <f t="shared" si="122"/>
        <v>76.387499999999989</v>
      </c>
      <c r="G7862" s="21" t="s">
        <v>18625</v>
      </c>
      <c r="H7862" s="22" t="s">
        <v>46181</v>
      </c>
      <c r="I7862" s="22" t="s">
        <v>42949</v>
      </c>
      <c r="J7862" s="80" t="s">
        <v>18630</v>
      </c>
      <c r="K7862" s="22" t="s">
        <v>43343</v>
      </c>
      <c r="L7862" s="22" t="s">
        <v>46972</v>
      </c>
      <c r="M7862" s="64" t="s">
        <v>18631</v>
      </c>
      <c r="N7862" s="60">
        <v>0.14099999999999999</v>
      </c>
    </row>
    <row r="7863" spans="1:14" x14ac:dyDescent="0.2">
      <c r="A7863" s="38" t="s">
        <v>46965</v>
      </c>
      <c r="B7863" s="38" t="s">
        <v>46966</v>
      </c>
      <c r="C7863" s="48">
        <v>0</v>
      </c>
      <c r="D7863" s="48">
        <v>0</v>
      </c>
      <c r="E7863" s="54">
        <v>262.5</v>
      </c>
      <c r="F7863" s="87">
        <f t="shared" si="122"/>
        <v>196.875</v>
      </c>
      <c r="G7863" s="21" t="s">
        <v>18632</v>
      </c>
      <c r="H7863" s="22" t="s">
        <v>19285</v>
      </c>
      <c r="I7863" s="22" t="s">
        <v>44654</v>
      </c>
      <c r="J7863" s="80" t="s">
        <v>18633</v>
      </c>
      <c r="K7863" s="22" t="s">
        <v>46676</v>
      </c>
      <c r="L7863" s="22" t="s">
        <v>46972</v>
      </c>
      <c r="M7863" s="64" t="s">
        <v>18634</v>
      </c>
      <c r="N7863" s="60">
        <v>0.44</v>
      </c>
    </row>
    <row r="7864" spans="1:14" x14ac:dyDescent="0.2">
      <c r="A7864" s="38" t="s">
        <v>46965</v>
      </c>
      <c r="B7864" s="38" t="s">
        <v>46966</v>
      </c>
      <c r="C7864" s="48">
        <v>0</v>
      </c>
      <c r="D7864" s="48">
        <v>0</v>
      </c>
      <c r="E7864" s="54">
        <v>672</v>
      </c>
      <c r="F7864" s="87">
        <f t="shared" si="122"/>
        <v>504</v>
      </c>
      <c r="G7864" s="21" t="s">
        <v>18635</v>
      </c>
      <c r="H7864" s="22" t="s">
        <v>37358</v>
      </c>
      <c r="I7864" s="22" t="s">
        <v>30972</v>
      </c>
      <c r="J7864" s="80" t="s">
        <v>18636</v>
      </c>
      <c r="K7864" s="22" t="s">
        <v>47018</v>
      </c>
      <c r="L7864" s="22" t="s">
        <v>46972</v>
      </c>
      <c r="M7864" s="64" t="s">
        <v>18637</v>
      </c>
      <c r="N7864" s="60">
        <v>0.65</v>
      </c>
    </row>
    <row r="7865" spans="1:14" x14ac:dyDescent="0.2">
      <c r="A7865" s="38" t="s">
        <v>46965</v>
      </c>
      <c r="B7865" s="38" t="s">
        <v>46966</v>
      </c>
      <c r="C7865" s="48">
        <v>0</v>
      </c>
      <c r="D7865" s="48">
        <v>0</v>
      </c>
      <c r="E7865" s="54">
        <v>337.05</v>
      </c>
      <c r="F7865" s="87">
        <f t="shared" si="122"/>
        <v>252.78750000000002</v>
      </c>
      <c r="G7865" s="21" t="s">
        <v>18638</v>
      </c>
      <c r="H7865" s="22" t="s">
        <v>18639</v>
      </c>
      <c r="I7865" s="22" t="s">
        <v>26711</v>
      </c>
      <c r="J7865" s="80" t="s">
        <v>18640</v>
      </c>
      <c r="K7865" s="22" t="s">
        <v>45907</v>
      </c>
      <c r="L7865" s="22" t="s">
        <v>46972</v>
      </c>
      <c r="M7865" s="64" t="s">
        <v>18641</v>
      </c>
      <c r="N7865" s="60">
        <v>0.21099999999999999</v>
      </c>
    </row>
    <row r="7866" spans="1:14" x14ac:dyDescent="0.2">
      <c r="A7866" s="38" t="s">
        <v>46965</v>
      </c>
      <c r="B7866" s="38" t="s">
        <v>46966</v>
      </c>
      <c r="C7866" s="48">
        <v>0</v>
      </c>
      <c r="D7866" s="48">
        <v>0</v>
      </c>
      <c r="E7866" s="54">
        <v>299.25</v>
      </c>
      <c r="F7866" s="87">
        <f t="shared" si="122"/>
        <v>224.4375</v>
      </c>
      <c r="G7866" s="21" t="s">
        <v>18642</v>
      </c>
      <c r="H7866" s="22" t="s">
        <v>18643</v>
      </c>
      <c r="I7866" s="22" t="s">
        <v>33011</v>
      </c>
      <c r="J7866" s="80" t="s">
        <v>18644</v>
      </c>
      <c r="K7866" s="22" t="s">
        <v>47018</v>
      </c>
      <c r="L7866" s="22" t="s">
        <v>46167</v>
      </c>
      <c r="M7866" s="64" t="s">
        <v>18645</v>
      </c>
      <c r="N7866" s="60">
        <v>0.437</v>
      </c>
    </row>
    <row r="7867" spans="1:14" x14ac:dyDescent="0.2">
      <c r="A7867" s="38" t="s">
        <v>46965</v>
      </c>
      <c r="B7867" s="38" t="s">
        <v>46966</v>
      </c>
      <c r="C7867" s="48">
        <v>0</v>
      </c>
      <c r="D7867" s="48">
        <v>0</v>
      </c>
      <c r="E7867" s="54">
        <v>449.4</v>
      </c>
      <c r="F7867" s="87">
        <f t="shared" si="122"/>
        <v>337.04999999999995</v>
      </c>
      <c r="G7867" s="21" t="s">
        <v>18646</v>
      </c>
      <c r="H7867" s="22" t="s">
        <v>41687</v>
      </c>
      <c r="I7867" s="22" t="s">
        <v>18647</v>
      </c>
      <c r="J7867" s="80" t="s">
        <v>18648</v>
      </c>
      <c r="K7867" s="22" t="s">
        <v>47018</v>
      </c>
      <c r="L7867" s="22" t="s">
        <v>46972</v>
      </c>
      <c r="M7867" s="64" t="s">
        <v>18649</v>
      </c>
      <c r="N7867" s="60">
        <v>0.55600000000000005</v>
      </c>
    </row>
    <row r="7868" spans="1:14" x14ac:dyDescent="0.2">
      <c r="A7868" s="38" t="s">
        <v>46965</v>
      </c>
      <c r="B7868" s="38" t="s">
        <v>46966</v>
      </c>
      <c r="C7868" s="48">
        <v>0</v>
      </c>
      <c r="D7868" s="48">
        <v>0</v>
      </c>
      <c r="E7868" s="54">
        <v>630</v>
      </c>
      <c r="F7868" s="87">
        <f t="shared" si="122"/>
        <v>472.5</v>
      </c>
      <c r="G7868" s="21" t="s">
        <v>18646</v>
      </c>
      <c r="H7868" s="22" t="s">
        <v>41687</v>
      </c>
      <c r="I7868" s="22" t="s">
        <v>41691</v>
      </c>
      <c r="J7868" s="80" t="s">
        <v>18650</v>
      </c>
      <c r="K7868" s="22" t="s">
        <v>47018</v>
      </c>
      <c r="L7868" s="22" t="s">
        <v>46972</v>
      </c>
      <c r="M7868" s="64" t="s">
        <v>18651</v>
      </c>
      <c r="N7868" s="60">
        <v>0.63</v>
      </c>
    </row>
    <row r="7869" spans="1:14" x14ac:dyDescent="0.2">
      <c r="A7869" s="38" t="s">
        <v>46965</v>
      </c>
      <c r="B7869" s="38" t="s">
        <v>46966</v>
      </c>
      <c r="C7869" s="48">
        <v>0</v>
      </c>
      <c r="D7869" s="48">
        <v>0</v>
      </c>
      <c r="E7869" s="54">
        <v>535.5</v>
      </c>
      <c r="F7869" s="87">
        <f t="shared" si="122"/>
        <v>401.625</v>
      </c>
      <c r="G7869" s="21" t="s">
        <v>18652</v>
      </c>
      <c r="H7869" s="22" t="s">
        <v>35321</v>
      </c>
      <c r="I7869" s="22" t="s">
        <v>35322</v>
      </c>
      <c r="J7869" s="80" t="s">
        <v>18653</v>
      </c>
      <c r="K7869" s="22" t="s">
        <v>46841</v>
      </c>
      <c r="L7869" s="22" t="s">
        <v>46972</v>
      </c>
      <c r="M7869" s="64" t="s">
        <v>18654</v>
      </c>
      <c r="N7869" s="60">
        <v>0.62</v>
      </c>
    </row>
    <row r="7870" spans="1:14" x14ac:dyDescent="0.2">
      <c r="A7870" s="38" t="s">
        <v>46965</v>
      </c>
      <c r="B7870" s="38" t="s">
        <v>46966</v>
      </c>
      <c r="C7870" s="48">
        <v>0</v>
      </c>
      <c r="D7870" s="48">
        <v>0</v>
      </c>
      <c r="E7870" s="54">
        <v>373.8</v>
      </c>
      <c r="F7870" s="87">
        <f t="shared" si="122"/>
        <v>280.35000000000002</v>
      </c>
      <c r="G7870" s="21" t="s">
        <v>18655</v>
      </c>
      <c r="H7870" s="22" t="s">
        <v>43735</v>
      </c>
      <c r="I7870" s="22" t="s">
        <v>43736</v>
      </c>
      <c r="J7870" s="80" t="s">
        <v>18656</v>
      </c>
      <c r="K7870" s="22" t="s">
        <v>47310</v>
      </c>
      <c r="L7870" s="22" t="s">
        <v>46972</v>
      </c>
      <c r="M7870" s="64" t="s">
        <v>18657</v>
      </c>
      <c r="N7870" s="60">
        <v>0.48</v>
      </c>
    </row>
    <row r="7871" spans="1:14" x14ac:dyDescent="0.2">
      <c r="A7871" s="38" t="s">
        <v>46965</v>
      </c>
      <c r="B7871" s="38" t="s">
        <v>46966</v>
      </c>
      <c r="C7871" s="48">
        <v>0</v>
      </c>
      <c r="D7871" s="48">
        <v>0</v>
      </c>
      <c r="E7871" s="54">
        <v>472.5</v>
      </c>
      <c r="F7871" s="87">
        <f t="shared" si="122"/>
        <v>354.375</v>
      </c>
      <c r="G7871" s="21" t="s">
        <v>18658</v>
      </c>
      <c r="H7871" s="22" t="s">
        <v>18659</v>
      </c>
      <c r="I7871" s="22" t="s">
        <v>18660</v>
      </c>
      <c r="J7871" s="80" t="s">
        <v>18661</v>
      </c>
      <c r="K7871" s="22" t="s">
        <v>45976</v>
      </c>
      <c r="L7871" s="22" t="s">
        <v>46972</v>
      </c>
      <c r="M7871" s="64" t="s">
        <v>18662</v>
      </c>
      <c r="N7871" s="60">
        <v>0.54500000000000004</v>
      </c>
    </row>
    <row r="7872" spans="1:14" x14ac:dyDescent="0.2">
      <c r="A7872" s="38" t="s">
        <v>46965</v>
      </c>
      <c r="B7872" s="38" t="s">
        <v>46966</v>
      </c>
      <c r="C7872" s="48">
        <v>0</v>
      </c>
      <c r="D7872" s="48">
        <v>0</v>
      </c>
      <c r="E7872" s="54">
        <v>992.25</v>
      </c>
      <c r="F7872" s="87">
        <f t="shared" si="122"/>
        <v>744.1875</v>
      </c>
      <c r="G7872" s="21" t="s">
        <v>18663</v>
      </c>
      <c r="H7872" s="22" t="s">
        <v>18664</v>
      </c>
      <c r="I7872" s="22" t="s">
        <v>41027</v>
      </c>
      <c r="J7872" s="80" t="s">
        <v>18665</v>
      </c>
      <c r="K7872" s="22" t="s">
        <v>47140</v>
      </c>
      <c r="L7872" s="22" t="s">
        <v>46972</v>
      </c>
      <c r="M7872" s="64" t="s">
        <v>18666</v>
      </c>
      <c r="N7872" s="60">
        <v>1.319</v>
      </c>
    </row>
    <row r="7873" spans="1:14" x14ac:dyDescent="0.2">
      <c r="A7873" s="38" t="s">
        <v>46965</v>
      </c>
      <c r="B7873" s="38" t="s">
        <v>46966</v>
      </c>
      <c r="C7873" s="48">
        <v>0</v>
      </c>
      <c r="D7873" s="48">
        <v>0</v>
      </c>
      <c r="E7873" s="54">
        <v>186.9</v>
      </c>
      <c r="F7873" s="87">
        <f t="shared" si="122"/>
        <v>140.17500000000001</v>
      </c>
      <c r="G7873" s="21" t="s">
        <v>18663</v>
      </c>
      <c r="H7873" s="22" t="s">
        <v>18664</v>
      </c>
      <c r="I7873" s="22" t="s">
        <v>42165</v>
      </c>
      <c r="J7873" s="80" t="s">
        <v>18667</v>
      </c>
      <c r="K7873" s="22" t="s">
        <v>47140</v>
      </c>
      <c r="L7873" s="22" t="s">
        <v>46972</v>
      </c>
      <c r="M7873" s="64" t="s">
        <v>18668</v>
      </c>
      <c r="N7873" s="60">
        <v>0.35099999999999998</v>
      </c>
    </row>
    <row r="7874" spans="1:14" x14ac:dyDescent="0.2">
      <c r="A7874" s="38" t="s">
        <v>46965</v>
      </c>
      <c r="B7874" s="38" t="s">
        <v>46966</v>
      </c>
      <c r="C7874" s="48">
        <v>0</v>
      </c>
      <c r="D7874" s="48">
        <v>0</v>
      </c>
      <c r="E7874" s="54">
        <v>202.65</v>
      </c>
      <c r="F7874" s="87">
        <f t="shared" si="122"/>
        <v>151.98750000000001</v>
      </c>
      <c r="G7874" s="21" t="s">
        <v>18663</v>
      </c>
      <c r="H7874" s="22" t="s">
        <v>18664</v>
      </c>
      <c r="I7874" s="22" t="s">
        <v>44648</v>
      </c>
      <c r="J7874" s="80" t="s">
        <v>18669</v>
      </c>
      <c r="K7874" s="22" t="s">
        <v>47140</v>
      </c>
      <c r="L7874" s="22" t="s">
        <v>46972</v>
      </c>
      <c r="M7874" s="64" t="s">
        <v>18670</v>
      </c>
      <c r="N7874" s="60">
        <v>0.34200000000000003</v>
      </c>
    </row>
    <row r="7875" spans="1:14" x14ac:dyDescent="0.2">
      <c r="A7875" s="38" t="s">
        <v>46965</v>
      </c>
      <c r="B7875" s="38" t="s">
        <v>46966</v>
      </c>
      <c r="C7875" s="48">
        <v>0</v>
      </c>
      <c r="D7875" s="48">
        <v>0</v>
      </c>
      <c r="E7875" s="54">
        <v>430.5</v>
      </c>
      <c r="F7875" s="87">
        <f t="shared" si="122"/>
        <v>322.875</v>
      </c>
      <c r="G7875" s="21" t="s">
        <v>18663</v>
      </c>
      <c r="H7875" s="22" t="s">
        <v>18664</v>
      </c>
      <c r="I7875" s="22" t="s">
        <v>32585</v>
      </c>
      <c r="J7875" s="80" t="s">
        <v>18671</v>
      </c>
      <c r="K7875" s="22" t="s">
        <v>47140</v>
      </c>
      <c r="L7875" s="22" t="s">
        <v>46972</v>
      </c>
      <c r="M7875" s="64" t="s">
        <v>18672</v>
      </c>
      <c r="N7875" s="60">
        <v>0.57899999999999996</v>
      </c>
    </row>
    <row r="7876" spans="1:14" x14ac:dyDescent="0.2">
      <c r="A7876" s="38" t="s">
        <v>46965</v>
      </c>
      <c r="B7876" s="38" t="s">
        <v>46966</v>
      </c>
      <c r="C7876" s="48">
        <v>0</v>
      </c>
      <c r="D7876" s="48">
        <v>0</v>
      </c>
      <c r="E7876" s="54">
        <v>787.5</v>
      </c>
      <c r="F7876" s="87">
        <f t="shared" si="122"/>
        <v>590.625</v>
      </c>
      <c r="G7876" s="21" t="s">
        <v>18663</v>
      </c>
      <c r="H7876" s="22" t="s">
        <v>18664</v>
      </c>
      <c r="I7876" s="22" t="s">
        <v>41785</v>
      </c>
      <c r="J7876" s="80" t="s">
        <v>18673</v>
      </c>
      <c r="K7876" s="22" t="s">
        <v>47140</v>
      </c>
      <c r="L7876" s="22" t="s">
        <v>46972</v>
      </c>
      <c r="M7876" s="64" t="s">
        <v>18674</v>
      </c>
      <c r="N7876" s="60">
        <v>0.8</v>
      </c>
    </row>
    <row r="7877" spans="1:14" x14ac:dyDescent="0.2">
      <c r="A7877" s="38" t="s">
        <v>46965</v>
      </c>
      <c r="B7877" s="38" t="s">
        <v>46966</v>
      </c>
      <c r="C7877" s="48">
        <v>0</v>
      </c>
      <c r="D7877" s="48">
        <v>0</v>
      </c>
      <c r="E7877" s="54">
        <v>149.1</v>
      </c>
      <c r="F7877" s="87">
        <f t="shared" si="122"/>
        <v>111.82499999999999</v>
      </c>
      <c r="G7877" s="21" t="s">
        <v>18663</v>
      </c>
      <c r="H7877" s="22" t="s">
        <v>18664</v>
      </c>
      <c r="I7877" s="22" t="s">
        <v>33787</v>
      </c>
      <c r="J7877" s="80" t="s">
        <v>18675</v>
      </c>
      <c r="K7877" s="22" t="s">
        <v>44741</v>
      </c>
      <c r="L7877" s="22" t="s">
        <v>46972</v>
      </c>
      <c r="M7877" s="64" t="s">
        <v>18676</v>
      </c>
      <c r="N7877" s="60">
        <v>0.40500000000000003</v>
      </c>
    </row>
    <row r="7878" spans="1:14" x14ac:dyDescent="0.2">
      <c r="A7878" s="38" t="s">
        <v>46965</v>
      </c>
      <c r="B7878" s="38" t="s">
        <v>46966</v>
      </c>
      <c r="C7878" s="48">
        <v>0</v>
      </c>
      <c r="D7878" s="48">
        <v>0</v>
      </c>
      <c r="E7878" s="54">
        <v>787.5</v>
      </c>
      <c r="F7878" s="87">
        <f t="shared" si="122"/>
        <v>590.625</v>
      </c>
      <c r="G7878" s="21" t="s">
        <v>18663</v>
      </c>
      <c r="H7878" s="22" t="s">
        <v>18664</v>
      </c>
      <c r="I7878" s="22" t="s">
        <v>38036</v>
      </c>
      <c r="J7878" s="80" t="s">
        <v>18677</v>
      </c>
      <c r="K7878" s="22" t="s">
        <v>47140</v>
      </c>
      <c r="L7878" s="22" t="s">
        <v>46972</v>
      </c>
      <c r="M7878" s="64" t="s">
        <v>18678</v>
      </c>
      <c r="N7878" s="60">
        <v>1</v>
      </c>
    </row>
    <row r="7879" spans="1:14" x14ac:dyDescent="0.2">
      <c r="A7879" s="38" t="s">
        <v>46965</v>
      </c>
      <c r="B7879" s="38" t="s">
        <v>46966</v>
      </c>
      <c r="C7879" s="48">
        <v>0</v>
      </c>
      <c r="D7879" s="48">
        <v>0</v>
      </c>
      <c r="E7879" s="54">
        <v>87.57</v>
      </c>
      <c r="F7879" s="87">
        <f t="shared" si="122"/>
        <v>65.677499999999995</v>
      </c>
      <c r="G7879" s="21" t="s">
        <v>18679</v>
      </c>
      <c r="H7879" s="22" t="s">
        <v>18680</v>
      </c>
      <c r="I7879" s="22" t="s">
        <v>37646</v>
      </c>
      <c r="J7879" s="80" t="s">
        <v>18681</v>
      </c>
      <c r="K7879" s="22" t="s">
        <v>46682</v>
      </c>
      <c r="L7879" s="22" t="s">
        <v>46972</v>
      </c>
      <c r="M7879" s="64" t="s">
        <v>18682</v>
      </c>
      <c r="N7879" s="60">
        <v>0.51300000000000001</v>
      </c>
    </row>
    <row r="7880" spans="1:14" x14ac:dyDescent="0.2">
      <c r="A7880" s="38" t="s">
        <v>46965</v>
      </c>
      <c r="B7880" s="38" t="s">
        <v>46966</v>
      </c>
      <c r="C7880" s="48">
        <v>0</v>
      </c>
      <c r="D7880" s="48">
        <v>0</v>
      </c>
      <c r="E7880" s="54">
        <v>373.8</v>
      </c>
      <c r="F7880" s="87">
        <f t="shared" si="122"/>
        <v>280.35000000000002</v>
      </c>
      <c r="G7880" s="21" t="s">
        <v>18683</v>
      </c>
      <c r="H7880" s="22" t="s">
        <v>37598</v>
      </c>
      <c r="I7880" s="22" t="s">
        <v>37599</v>
      </c>
      <c r="J7880" s="80" t="s">
        <v>18684</v>
      </c>
      <c r="K7880" s="22" t="s">
        <v>45907</v>
      </c>
      <c r="L7880" s="22" t="s">
        <v>46972</v>
      </c>
      <c r="M7880" s="64" t="s">
        <v>18685</v>
      </c>
      <c r="N7880" s="60">
        <v>0.23</v>
      </c>
    </row>
    <row r="7881" spans="1:14" x14ac:dyDescent="0.2">
      <c r="A7881" s="38" t="s">
        <v>46965</v>
      </c>
      <c r="B7881" s="38" t="s">
        <v>46966</v>
      </c>
      <c r="C7881" s="48">
        <v>0</v>
      </c>
      <c r="D7881" s="48">
        <v>0</v>
      </c>
      <c r="E7881" s="54">
        <v>145.94999999999999</v>
      </c>
      <c r="F7881" s="87">
        <f t="shared" si="122"/>
        <v>109.46249999999999</v>
      </c>
      <c r="G7881" s="21" t="s">
        <v>18686</v>
      </c>
      <c r="H7881" s="22" t="s">
        <v>34608</v>
      </c>
      <c r="I7881" s="22" t="s">
        <v>40382</v>
      </c>
      <c r="J7881" s="80" t="s">
        <v>18687</v>
      </c>
      <c r="K7881" s="22" t="s">
        <v>46632</v>
      </c>
      <c r="L7881" s="22" t="s">
        <v>46972</v>
      </c>
      <c r="M7881" s="64" t="s">
        <v>18688</v>
      </c>
      <c r="N7881" s="60">
        <v>0.14199999999999999</v>
      </c>
    </row>
    <row r="7882" spans="1:14" x14ac:dyDescent="0.2">
      <c r="A7882" s="38" t="s">
        <v>46965</v>
      </c>
      <c r="B7882" s="38" t="s">
        <v>46966</v>
      </c>
      <c r="C7882" s="48">
        <v>0</v>
      </c>
      <c r="D7882" s="48">
        <v>0</v>
      </c>
      <c r="E7882" s="54">
        <v>672</v>
      </c>
      <c r="F7882" s="87">
        <f t="shared" si="122"/>
        <v>504</v>
      </c>
      <c r="G7882" s="21" t="s">
        <v>18689</v>
      </c>
      <c r="H7882" s="22" t="s">
        <v>40287</v>
      </c>
      <c r="I7882" s="22" t="s">
        <v>26643</v>
      </c>
      <c r="J7882" s="80" t="s">
        <v>18690</v>
      </c>
      <c r="K7882" s="22" t="s">
        <v>46841</v>
      </c>
      <c r="L7882" s="22" t="s">
        <v>46972</v>
      </c>
      <c r="M7882" s="64" t="s">
        <v>18691</v>
      </c>
      <c r="N7882" s="60">
        <v>0.747</v>
      </c>
    </row>
    <row r="7883" spans="1:14" x14ac:dyDescent="0.2">
      <c r="A7883" s="38" t="s">
        <v>46965</v>
      </c>
      <c r="B7883" s="38" t="s">
        <v>46966</v>
      </c>
      <c r="C7883" s="48">
        <v>0</v>
      </c>
      <c r="D7883" s="48">
        <v>0</v>
      </c>
      <c r="E7883" s="54">
        <v>284.55</v>
      </c>
      <c r="F7883" s="87">
        <f t="shared" si="122"/>
        <v>213.41250000000002</v>
      </c>
      <c r="G7883" s="21" t="s">
        <v>18692</v>
      </c>
      <c r="H7883" s="22" t="s">
        <v>32664</v>
      </c>
      <c r="I7883" s="22" t="s">
        <v>30560</v>
      </c>
      <c r="J7883" s="80" t="s">
        <v>18693</v>
      </c>
      <c r="K7883" s="22" t="s">
        <v>47252</v>
      </c>
      <c r="L7883" s="22" t="s">
        <v>46972</v>
      </c>
      <c r="M7883" s="64" t="s">
        <v>18694</v>
      </c>
      <c r="N7883" s="60">
        <v>0.34399999999999997</v>
      </c>
    </row>
    <row r="7884" spans="1:14" x14ac:dyDescent="0.2">
      <c r="A7884" s="38" t="s">
        <v>46965</v>
      </c>
      <c r="B7884" s="38" t="s">
        <v>46966</v>
      </c>
      <c r="C7884" s="48">
        <v>0</v>
      </c>
      <c r="D7884" s="48">
        <v>0</v>
      </c>
      <c r="E7884" s="54">
        <v>359.1</v>
      </c>
      <c r="F7884" s="87">
        <f t="shared" si="122"/>
        <v>269.32500000000005</v>
      </c>
      <c r="G7884" s="21" t="s">
        <v>18695</v>
      </c>
      <c r="H7884" s="22" t="s">
        <v>18696</v>
      </c>
      <c r="I7884" s="22" t="s">
        <v>45336</v>
      </c>
      <c r="J7884" s="80" t="s">
        <v>18697</v>
      </c>
      <c r="K7884" s="22" t="s">
        <v>47000</v>
      </c>
      <c r="L7884" s="22" t="s">
        <v>46972</v>
      </c>
      <c r="M7884" s="64" t="s">
        <v>18698</v>
      </c>
      <c r="N7884" s="60">
        <v>0.41499999999999998</v>
      </c>
    </row>
    <row r="7885" spans="1:14" x14ac:dyDescent="0.2">
      <c r="A7885" s="38" t="s">
        <v>46965</v>
      </c>
      <c r="B7885" s="38" t="s">
        <v>46966</v>
      </c>
      <c r="C7885" s="48">
        <v>0</v>
      </c>
      <c r="D7885" s="48">
        <v>0</v>
      </c>
      <c r="E7885" s="54">
        <v>672</v>
      </c>
      <c r="F7885" s="87">
        <f t="shared" si="122"/>
        <v>504</v>
      </c>
      <c r="G7885" s="21" t="s">
        <v>18699</v>
      </c>
      <c r="H7885" s="22" t="s">
        <v>40337</v>
      </c>
      <c r="I7885" s="22" t="s">
        <v>44009</v>
      </c>
      <c r="J7885" s="80" t="s">
        <v>18700</v>
      </c>
      <c r="K7885" s="22" t="s">
        <v>46740</v>
      </c>
      <c r="L7885" s="22" t="s">
        <v>46972</v>
      </c>
      <c r="M7885" s="64" t="s">
        <v>18701</v>
      </c>
      <c r="N7885" s="60">
        <v>0.77100000000000002</v>
      </c>
    </row>
    <row r="7886" spans="1:14" x14ac:dyDescent="0.2">
      <c r="A7886" s="38" t="s">
        <v>46965</v>
      </c>
      <c r="B7886" s="38" t="s">
        <v>46966</v>
      </c>
      <c r="C7886" s="48">
        <v>0</v>
      </c>
      <c r="D7886" s="48">
        <v>0</v>
      </c>
      <c r="E7886" s="54">
        <v>262.5</v>
      </c>
      <c r="F7886" s="87">
        <f t="shared" si="122"/>
        <v>196.875</v>
      </c>
      <c r="G7886" s="21" t="s">
        <v>18702</v>
      </c>
      <c r="H7886" s="22" t="s">
        <v>35493</v>
      </c>
      <c r="I7886" s="22" t="s">
        <v>43088</v>
      </c>
      <c r="J7886" s="80" t="s">
        <v>18703</v>
      </c>
      <c r="K7886" s="22" t="s">
        <v>47041</v>
      </c>
      <c r="L7886" s="22" t="s">
        <v>46972</v>
      </c>
      <c r="M7886" s="64" t="s">
        <v>18704</v>
      </c>
      <c r="N7886" s="60">
        <v>0.26500000000000001</v>
      </c>
    </row>
    <row r="7887" spans="1:14" x14ac:dyDescent="0.2">
      <c r="A7887" s="38" t="s">
        <v>46965</v>
      </c>
      <c r="B7887" s="38" t="s">
        <v>46966</v>
      </c>
      <c r="C7887" s="48">
        <v>0</v>
      </c>
      <c r="D7887" s="48">
        <v>0</v>
      </c>
      <c r="E7887" s="54">
        <v>449.4</v>
      </c>
      <c r="F7887" s="87">
        <f t="shared" si="122"/>
        <v>337.04999999999995</v>
      </c>
      <c r="G7887" s="21" t="s">
        <v>18705</v>
      </c>
      <c r="H7887" s="22" t="s">
        <v>44629</v>
      </c>
      <c r="I7887" s="22" t="s">
        <v>32984</v>
      </c>
      <c r="J7887" s="80" t="s">
        <v>18706</v>
      </c>
      <c r="K7887" s="22" t="s">
        <v>46744</v>
      </c>
      <c r="L7887" s="22" t="s">
        <v>46972</v>
      </c>
      <c r="M7887" s="64" t="s">
        <v>18707</v>
      </c>
      <c r="N7887" s="60">
        <v>0.35599999999999998</v>
      </c>
    </row>
    <row r="7888" spans="1:14" x14ac:dyDescent="0.2">
      <c r="A7888" s="38" t="s">
        <v>46965</v>
      </c>
      <c r="B7888" s="38" t="s">
        <v>46966</v>
      </c>
      <c r="C7888" s="48">
        <v>0</v>
      </c>
      <c r="D7888" s="48">
        <v>0</v>
      </c>
      <c r="E7888" s="54">
        <v>284.55</v>
      </c>
      <c r="F7888" s="87">
        <f t="shared" si="122"/>
        <v>213.41250000000002</v>
      </c>
      <c r="G7888" s="21" t="s">
        <v>18705</v>
      </c>
      <c r="H7888" s="22" t="s">
        <v>26197</v>
      </c>
      <c r="I7888" s="22" t="s">
        <v>26198</v>
      </c>
      <c r="J7888" s="80" t="s">
        <v>18708</v>
      </c>
      <c r="K7888" s="22" t="s">
        <v>46744</v>
      </c>
      <c r="L7888" s="22" t="s">
        <v>46966</v>
      </c>
      <c r="M7888" s="64" t="s">
        <v>18709</v>
      </c>
      <c r="N7888" s="60">
        <v>0.372</v>
      </c>
    </row>
    <row r="7889" spans="1:14" x14ac:dyDescent="0.2">
      <c r="A7889" s="38" t="s">
        <v>46965</v>
      </c>
      <c r="B7889" s="38" t="s">
        <v>46966</v>
      </c>
      <c r="C7889" s="48">
        <v>0</v>
      </c>
      <c r="D7889" s="48">
        <v>0</v>
      </c>
      <c r="E7889" s="54">
        <v>284.55</v>
      </c>
      <c r="F7889" s="87">
        <f t="shared" si="122"/>
        <v>213.41250000000002</v>
      </c>
      <c r="G7889" s="21" t="s">
        <v>18710</v>
      </c>
      <c r="H7889" s="22" t="s">
        <v>18711</v>
      </c>
      <c r="I7889" s="22" t="s">
        <v>46049</v>
      </c>
      <c r="J7889" s="80" t="s">
        <v>18712</v>
      </c>
      <c r="K7889" s="22" t="s">
        <v>47018</v>
      </c>
      <c r="L7889" s="22" t="s">
        <v>46972</v>
      </c>
      <c r="M7889" s="64" t="s">
        <v>18713</v>
      </c>
      <c r="N7889" s="60">
        <v>0.34599999999999997</v>
      </c>
    </row>
    <row r="7890" spans="1:14" x14ac:dyDescent="0.2">
      <c r="A7890" s="38" t="s">
        <v>46965</v>
      </c>
      <c r="B7890" s="38" t="s">
        <v>46966</v>
      </c>
      <c r="C7890" s="48">
        <v>0</v>
      </c>
      <c r="D7890" s="48">
        <v>0</v>
      </c>
      <c r="E7890" s="54">
        <v>373.8</v>
      </c>
      <c r="F7890" s="87">
        <f t="shared" si="122"/>
        <v>280.35000000000002</v>
      </c>
      <c r="G7890" s="21" t="s">
        <v>18714</v>
      </c>
      <c r="H7890" s="22" t="s">
        <v>37457</v>
      </c>
      <c r="I7890" s="22" t="s">
        <v>44832</v>
      </c>
      <c r="J7890" s="80" t="s">
        <v>18715</v>
      </c>
      <c r="K7890" s="22" t="s">
        <v>46841</v>
      </c>
      <c r="L7890" s="22" t="s">
        <v>46972</v>
      </c>
      <c r="M7890" s="64" t="s">
        <v>18716</v>
      </c>
      <c r="N7890" s="60">
        <v>0.71299999999999997</v>
      </c>
    </row>
    <row r="7891" spans="1:14" x14ac:dyDescent="0.2">
      <c r="A7891" s="38" t="s">
        <v>46965</v>
      </c>
      <c r="B7891" s="38" t="s">
        <v>46966</v>
      </c>
      <c r="C7891" s="48">
        <v>0</v>
      </c>
      <c r="D7891" s="48">
        <v>0</v>
      </c>
      <c r="E7891" s="54">
        <v>412.65</v>
      </c>
      <c r="F7891" s="87">
        <f t="shared" ref="F7891:F7954" si="123">PRODUCT(E7891,0.75)</f>
        <v>309.48749999999995</v>
      </c>
      <c r="G7891" s="21" t="s">
        <v>18717</v>
      </c>
      <c r="H7891" s="22" t="s">
        <v>46064</v>
      </c>
      <c r="I7891" s="22" t="s">
        <v>45363</v>
      </c>
      <c r="J7891" s="80" t="s">
        <v>18718</v>
      </c>
      <c r="K7891" s="22" t="s">
        <v>47000</v>
      </c>
      <c r="L7891" s="22" t="s">
        <v>46972</v>
      </c>
      <c r="M7891" s="64" t="s">
        <v>18719</v>
      </c>
      <c r="N7891" s="60">
        <v>0.39400000000000002</v>
      </c>
    </row>
    <row r="7892" spans="1:14" x14ac:dyDescent="0.2">
      <c r="A7892" s="38" t="s">
        <v>46965</v>
      </c>
      <c r="B7892" s="38" t="s">
        <v>46966</v>
      </c>
      <c r="C7892" s="48">
        <v>0</v>
      </c>
      <c r="D7892" s="48">
        <v>0</v>
      </c>
      <c r="E7892" s="54">
        <v>262.5</v>
      </c>
      <c r="F7892" s="87">
        <f t="shared" si="123"/>
        <v>196.875</v>
      </c>
      <c r="G7892" s="21" t="s">
        <v>18720</v>
      </c>
      <c r="H7892" s="22" t="s">
        <v>46064</v>
      </c>
      <c r="I7892" s="22" t="s">
        <v>37681</v>
      </c>
      <c r="J7892" s="80" t="s">
        <v>18721</v>
      </c>
      <c r="K7892" s="22" t="s">
        <v>47000</v>
      </c>
      <c r="L7892" s="22" t="s">
        <v>46972</v>
      </c>
      <c r="M7892" s="64" t="s">
        <v>18722</v>
      </c>
      <c r="N7892" s="60">
        <v>0.25600000000000001</v>
      </c>
    </row>
    <row r="7893" spans="1:14" x14ac:dyDescent="0.2">
      <c r="A7893" s="38" t="s">
        <v>46965</v>
      </c>
      <c r="B7893" s="38" t="s">
        <v>46966</v>
      </c>
      <c r="C7893" s="48">
        <v>0</v>
      </c>
      <c r="D7893" s="48">
        <v>0</v>
      </c>
      <c r="E7893" s="54">
        <v>262.5</v>
      </c>
      <c r="F7893" s="87">
        <f t="shared" si="123"/>
        <v>196.875</v>
      </c>
      <c r="G7893" s="21" t="s">
        <v>18723</v>
      </c>
      <c r="H7893" s="22" t="s">
        <v>18724</v>
      </c>
      <c r="I7893" s="22" t="s">
        <v>46680</v>
      </c>
      <c r="J7893" s="80" t="s">
        <v>18725</v>
      </c>
      <c r="K7893" s="22" t="s">
        <v>47006</v>
      </c>
      <c r="L7893" s="22" t="s">
        <v>46972</v>
      </c>
      <c r="M7893" s="64" t="s">
        <v>18726</v>
      </c>
      <c r="N7893" s="60">
        <v>0.28199999999999997</v>
      </c>
    </row>
    <row r="7894" spans="1:14" x14ac:dyDescent="0.2">
      <c r="A7894" s="38" t="s">
        <v>46965</v>
      </c>
      <c r="B7894" s="38" t="s">
        <v>46966</v>
      </c>
      <c r="C7894" s="48">
        <v>0</v>
      </c>
      <c r="D7894" s="48">
        <v>0</v>
      </c>
      <c r="E7894" s="54">
        <v>373.8</v>
      </c>
      <c r="F7894" s="87">
        <f t="shared" si="123"/>
        <v>280.35000000000002</v>
      </c>
      <c r="G7894" s="21" t="s">
        <v>18727</v>
      </c>
      <c r="H7894" s="22" t="s">
        <v>37816</v>
      </c>
      <c r="I7894" s="22" t="s">
        <v>37817</v>
      </c>
      <c r="J7894" s="80" t="s">
        <v>18728</v>
      </c>
      <c r="K7894" s="22" t="s">
        <v>46841</v>
      </c>
      <c r="L7894" s="22" t="s">
        <v>46972</v>
      </c>
      <c r="M7894" s="64" t="s">
        <v>18729</v>
      </c>
      <c r="N7894" s="60">
        <v>0.33</v>
      </c>
    </row>
    <row r="7895" spans="1:14" x14ac:dyDescent="0.2">
      <c r="A7895" s="38" t="s">
        <v>46965</v>
      </c>
      <c r="B7895" s="38" t="s">
        <v>46966</v>
      </c>
      <c r="C7895" s="48">
        <v>0</v>
      </c>
      <c r="D7895" s="48">
        <v>0</v>
      </c>
      <c r="E7895" s="54">
        <v>315</v>
      </c>
      <c r="F7895" s="87">
        <f t="shared" si="123"/>
        <v>236.25</v>
      </c>
      <c r="G7895" s="21" t="s">
        <v>18730</v>
      </c>
      <c r="H7895" s="22" t="s">
        <v>18731</v>
      </c>
      <c r="I7895" s="22" t="s">
        <v>18730</v>
      </c>
      <c r="J7895" s="80" t="s">
        <v>18732</v>
      </c>
      <c r="K7895" s="22" t="s">
        <v>46632</v>
      </c>
      <c r="L7895" s="22" t="s">
        <v>46972</v>
      </c>
      <c r="M7895" s="64" t="s">
        <v>18733</v>
      </c>
      <c r="N7895" s="60">
        <v>0.3</v>
      </c>
    </row>
    <row r="7896" spans="1:14" x14ac:dyDescent="0.2">
      <c r="A7896" s="38" t="s">
        <v>46965</v>
      </c>
      <c r="B7896" s="38" t="s">
        <v>46966</v>
      </c>
      <c r="C7896" s="48">
        <v>0</v>
      </c>
      <c r="D7896" s="48">
        <v>0</v>
      </c>
      <c r="E7896" s="54">
        <v>359.1</v>
      </c>
      <c r="F7896" s="87">
        <f t="shared" si="123"/>
        <v>269.32500000000005</v>
      </c>
      <c r="G7896" s="21" t="s">
        <v>18734</v>
      </c>
      <c r="H7896" s="22" t="s">
        <v>18735</v>
      </c>
      <c r="I7896" s="22" t="s">
        <v>40916</v>
      </c>
      <c r="J7896" s="80" t="s">
        <v>18736</v>
      </c>
      <c r="K7896" s="22" t="s">
        <v>47000</v>
      </c>
      <c r="L7896" s="22" t="s">
        <v>46972</v>
      </c>
      <c r="M7896" s="64" t="s">
        <v>18737</v>
      </c>
      <c r="N7896" s="60">
        <v>0.36799999999999999</v>
      </c>
    </row>
    <row r="7897" spans="1:14" x14ac:dyDescent="0.2">
      <c r="A7897" s="38" t="s">
        <v>46965</v>
      </c>
      <c r="B7897" s="38" t="s">
        <v>46966</v>
      </c>
      <c r="C7897" s="48">
        <v>0</v>
      </c>
      <c r="D7897" s="48">
        <v>0</v>
      </c>
      <c r="E7897" s="54">
        <v>745.5</v>
      </c>
      <c r="F7897" s="87">
        <f t="shared" si="123"/>
        <v>559.125</v>
      </c>
      <c r="G7897" s="21" t="s">
        <v>18738</v>
      </c>
      <c r="H7897" s="22" t="s">
        <v>42316</v>
      </c>
      <c r="I7897" s="22" t="s">
        <v>42317</v>
      </c>
      <c r="J7897" s="80" t="s">
        <v>18739</v>
      </c>
      <c r="K7897" s="22" t="s">
        <v>46740</v>
      </c>
      <c r="L7897" s="22" t="s">
        <v>46972</v>
      </c>
      <c r="M7897" s="64" t="s">
        <v>18740</v>
      </c>
      <c r="N7897" s="60">
        <v>0.70699999999999996</v>
      </c>
    </row>
    <row r="7898" spans="1:14" x14ac:dyDescent="0.2">
      <c r="A7898" s="38" t="s">
        <v>46965</v>
      </c>
      <c r="B7898" s="38" t="s">
        <v>46966</v>
      </c>
      <c r="C7898" s="48">
        <v>0</v>
      </c>
      <c r="D7898" s="48">
        <v>0</v>
      </c>
      <c r="E7898" s="54">
        <v>43.68</v>
      </c>
      <c r="F7898" s="87">
        <f t="shared" si="123"/>
        <v>32.76</v>
      </c>
      <c r="G7898" s="21" t="s">
        <v>18741</v>
      </c>
      <c r="H7898" s="22" t="s">
        <v>18742</v>
      </c>
      <c r="I7898" s="22" t="s">
        <v>18743</v>
      </c>
      <c r="J7898" s="80" t="s">
        <v>18744</v>
      </c>
      <c r="K7898" s="22" t="s">
        <v>46971</v>
      </c>
      <c r="L7898" s="22" t="s">
        <v>46972</v>
      </c>
      <c r="M7898" s="64" t="s">
        <v>18745</v>
      </c>
      <c r="N7898" s="60">
        <v>0.19700000000000001</v>
      </c>
    </row>
    <row r="7899" spans="1:14" x14ac:dyDescent="0.2">
      <c r="A7899" s="38" t="s">
        <v>46965</v>
      </c>
      <c r="B7899" s="38" t="s">
        <v>46966</v>
      </c>
      <c r="C7899" s="48">
        <v>0</v>
      </c>
      <c r="D7899" s="48">
        <v>0</v>
      </c>
      <c r="E7899" s="54">
        <v>337.05</v>
      </c>
      <c r="F7899" s="87">
        <f t="shared" si="123"/>
        <v>252.78750000000002</v>
      </c>
      <c r="G7899" s="21" t="s">
        <v>18746</v>
      </c>
      <c r="H7899" s="22" t="s">
        <v>18747</v>
      </c>
      <c r="I7899" s="22" t="s">
        <v>38600</v>
      </c>
      <c r="J7899" s="80" t="s">
        <v>18748</v>
      </c>
      <c r="K7899" s="22" t="s">
        <v>46841</v>
      </c>
      <c r="L7899" s="22" t="s">
        <v>46972</v>
      </c>
      <c r="M7899" s="64" t="s">
        <v>18749</v>
      </c>
      <c r="N7899" s="60">
        <v>0.28399999999999997</v>
      </c>
    </row>
    <row r="7900" spans="1:14" x14ac:dyDescent="0.2">
      <c r="A7900" s="38" t="s">
        <v>46965</v>
      </c>
      <c r="B7900" s="38" t="s">
        <v>46966</v>
      </c>
      <c r="C7900" s="48">
        <v>0</v>
      </c>
      <c r="D7900" s="48">
        <v>0</v>
      </c>
      <c r="E7900" s="54">
        <v>210</v>
      </c>
      <c r="F7900" s="87">
        <f t="shared" si="123"/>
        <v>157.5</v>
      </c>
      <c r="G7900" s="21" t="s">
        <v>18750</v>
      </c>
      <c r="H7900" s="22" t="s">
        <v>18751</v>
      </c>
      <c r="I7900" s="22" t="s">
        <v>35367</v>
      </c>
      <c r="J7900" s="80" t="s">
        <v>18752</v>
      </c>
      <c r="K7900" s="22" t="s">
        <v>47252</v>
      </c>
      <c r="L7900" s="22" t="s">
        <v>46972</v>
      </c>
      <c r="M7900" s="64" t="s">
        <v>18753</v>
      </c>
      <c r="N7900" s="60">
        <v>0.29499999999999998</v>
      </c>
    </row>
    <row r="7901" spans="1:14" x14ac:dyDescent="0.2">
      <c r="A7901" s="38" t="s">
        <v>46965</v>
      </c>
      <c r="B7901" s="38" t="s">
        <v>46966</v>
      </c>
      <c r="C7901" s="48">
        <v>0</v>
      </c>
      <c r="D7901" s="48">
        <v>0</v>
      </c>
      <c r="E7901" s="54">
        <v>359.1</v>
      </c>
      <c r="F7901" s="87">
        <f t="shared" si="123"/>
        <v>269.32500000000005</v>
      </c>
      <c r="G7901" s="21" t="s">
        <v>18754</v>
      </c>
      <c r="H7901" s="22" t="s">
        <v>40016</v>
      </c>
      <c r="I7901" s="22" t="s">
        <v>43043</v>
      </c>
      <c r="J7901" s="80" t="s">
        <v>18755</v>
      </c>
      <c r="K7901" s="22" t="s">
        <v>45327</v>
      </c>
      <c r="L7901" s="22" t="s">
        <v>46972</v>
      </c>
      <c r="M7901" s="64" t="s">
        <v>18756</v>
      </c>
      <c r="N7901" s="60">
        <v>0.27900000000000003</v>
      </c>
    </row>
    <row r="7902" spans="1:14" x14ac:dyDescent="0.2">
      <c r="A7902" s="38" t="s">
        <v>46965</v>
      </c>
      <c r="B7902" s="38" t="s">
        <v>46966</v>
      </c>
      <c r="C7902" s="48">
        <v>0</v>
      </c>
      <c r="D7902" s="48">
        <v>0</v>
      </c>
      <c r="E7902" s="54">
        <v>551.25</v>
      </c>
      <c r="F7902" s="87">
        <f t="shared" si="123"/>
        <v>413.4375</v>
      </c>
      <c r="G7902" s="21" t="s">
        <v>18757</v>
      </c>
      <c r="H7902" s="22" t="s">
        <v>38947</v>
      </c>
      <c r="I7902" s="22" t="s">
        <v>44068</v>
      </c>
      <c r="J7902" s="80" t="s">
        <v>18758</v>
      </c>
      <c r="K7902" s="22" t="s">
        <v>47140</v>
      </c>
      <c r="L7902" s="22" t="s">
        <v>46972</v>
      </c>
      <c r="M7902" s="64" t="s">
        <v>18759</v>
      </c>
      <c r="N7902" s="60">
        <v>0.54200000000000004</v>
      </c>
    </row>
    <row r="7903" spans="1:14" x14ac:dyDescent="0.2">
      <c r="A7903" s="38" t="s">
        <v>46965</v>
      </c>
      <c r="B7903" s="38" t="s">
        <v>46966</v>
      </c>
      <c r="C7903" s="48">
        <v>0</v>
      </c>
      <c r="D7903" s="48">
        <v>0</v>
      </c>
      <c r="E7903" s="54">
        <v>393.75</v>
      </c>
      <c r="F7903" s="87">
        <f t="shared" si="123"/>
        <v>295.3125</v>
      </c>
      <c r="G7903" s="21" t="s">
        <v>18760</v>
      </c>
      <c r="H7903" s="22" t="s">
        <v>18761</v>
      </c>
      <c r="I7903" s="22" t="s">
        <v>45336</v>
      </c>
      <c r="J7903" s="80" t="s">
        <v>18762</v>
      </c>
      <c r="K7903" s="22" t="s">
        <v>47246</v>
      </c>
      <c r="L7903" s="22" t="s">
        <v>46972</v>
      </c>
      <c r="M7903" s="64" t="s">
        <v>18763</v>
      </c>
      <c r="N7903" s="60">
        <v>0.39600000000000002</v>
      </c>
    </row>
    <row r="7904" spans="1:14" x14ac:dyDescent="0.2">
      <c r="A7904" s="38" t="s">
        <v>46965</v>
      </c>
      <c r="B7904" s="38" t="s">
        <v>46966</v>
      </c>
      <c r="C7904" s="48">
        <v>0</v>
      </c>
      <c r="D7904" s="48">
        <v>0</v>
      </c>
      <c r="E7904" s="54">
        <v>359.1</v>
      </c>
      <c r="F7904" s="87">
        <f t="shared" si="123"/>
        <v>269.32500000000005</v>
      </c>
      <c r="G7904" s="21" t="s">
        <v>18764</v>
      </c>
      <c r="H7904" s="22" t="s">
        <v>39438</v>
      </c>
      <c r="I7904" s="22" t="s">
        <v>39439</v>
      </c>
      <c r="J7904" s="80" t="s">
        <v>18765</v>
      </c>
      <c r="K7904" s="22" t="s">
        <v>44823</v>
      </c>
      <c r="L7904" s="22" t="s">
        <v>46972</v>
      </c>
      <c r="M7904" s="64" t="s">
        <v>18766</v>
      </c>
      <c r="N7904" s="60">
        <v>0.38700000000000001</v>
      </c>
    </row>
    <row r="7905" spans="1:14" x14ac:dyDescent="0.2">
      <c r="A7905" s="38" t="s">
        <v>46965</v>
      </c>
      <c r="B7905" s="38" t="s">
        <v>46966</v>
      </c>
      <c r="C7905" s="48">
        <v>0</v>
      </c>
      <c r="D7905" s="48">
        <v>0</v>
      </c>
      <c r="E7905" s="54">
        <v>145.94999999999999</v>
      </c>
      <c r="F7905" s="87">
        <f t="shared" si="123"/>
        <v>109.46249999999999</v>
      </c>
      <c r="G7905" s="21" t="s">
        <v>18764</v>
      </c>
      <c r="H7905" s="22" t="s">
        <v>39438</v>
      </c>
      <c r="I7905" s="22" t="s">
        <v>33271</v>
      </c>
      <c r="J7905" s="80" t="s">
        <v>18767</v>
      </c>
      <c r="K7905" s="22" t="s">
        <v>44823</v>
      </c>
      <c r="L7905" s="22" t="s">
        <v>46972</v>
      </c>
      <c r="M7905" s="64" t="s">
        <v>18768</v>
      </c>
      <c r="N7905" s="60">
        <v>0.19</v>
      </c>
    </row>
    <row r="7906" spans="1:14" x14ac:dyDescent="0.2">
      <c r="A7906" s="38" t="s">
        <v>46965</v>
      </c>
      <c r="B7906" s="38" t="s">
        <v>46966</v>
      </c>
      <c r="C7906" s="48">
        <v>0</v>
      </c>
      <c r="D7906" s="48">
        <v>0</v>
      </c>
      <c r="E7906" s="54">
        <v>373.8</v>
      </c>
      <c r="F7906" s="87">
        <f t="shared" si="123"/>
        <v>280.35000000000002</v>
      </c>
      <c r="G7906" s="21" t="s">
        <v>18769</v>
      </c>
      <c r="H7906" s="22" t="s">
        <v>42509</v>
      </c>
      <c r="I7906" s="22" t="s">
        <v>45994</v>
      </c>
      <c r="J7906" s="80" t="s">
        <v>18770</v>
      </c>
      <c r="K7906" s="22" t="s">
        <v>47012</v>
      </c>
      <c r="L7906" s="22" t="s">
        <v>46972</v>
      </c>
      <c r="M7906" s="64" t="s">
        <v>18771</v>
      </c>
      <c r="N7906" s="60">
        <v>0.44800000000000001</v>
      </c>
    </row>
    <row r="7907" spans="1:14" x14ac:dyDescent="0.2">
      <c r="A7907" s="38" t="s">
        <v>46965</v>
      </c>
      <c r="B7907" s="38" t="s">
        <v>46966</v>
      </c>
      <c r="C7907" s="48">
        <v>0</v>
      </c>
      <c r="D7907" s="48">
        <v>0</v>
      </c>
      <c r="E7907" s="54">
        <v>52.5</v>
      </c>
      <c r="F7907" s="87">
        <f t="shared" si="123"/>
        <v>39.375</v>
      </c>
      <c r="G7907" s="21" t="s">
        <v>18772</v>
      </c>
      <c r="H7907" s="22" t="s">
        <v>18773</v>
      </c>
      <c r="I7907" s="22" t="s">
        <v>18774</v>
      </c>
      <c r="J7907" s="80" t="s">
        <v>18775</v>
      </c>
      <c r="K7907" s="22" t="s">
        <v>44665</v>
      </c>
      <c r="L7907" s="22" t="s">
        <v>46972</v>
      </c>
      <c r="M7907" s="64" t="s">
        <v>18776</v>
      </c>
      <c r="N7907" s="60">
        <v>0.33200000000000002</v>
      </c>
    </row>
    <row r="7908" spans="1:14" x14ac:dyDescent="0.2">
      <c r="A7908" s="38" t="s">
        <v>46965</v>
      </c>
      <c r="B7908" s="38" t="s">
        <v>46966</v>
      </c>
      <c r="C7908" s="48">
        <v>0</v>
      </c>
      <c r="D7908" s="48">
        <v>0</v>
      </c>
      <c r="E7908" s="54">
        <v>101.85</v>
      </c>
      <c r="F7908" s="87">
        <f t="shared" si="123"/>
        <v>76.387499999999989</v>
      </c>
      <c r="G7908" s="21" t="s">
        <v>18777</v>
      </c>
      <c r="H7908" s="22" t="s">
        <v>20880</v>
      </c>
      <c r="I7908" s="22" t="s">
        <v>39112</v>
      </c>
      <c r="J7908" s="80" t="s">
        <v>18778</v>
      </c>
      <c r="K7908" s="22" t="s">
        <v>47041</v>
      </c>
      <c r="L7908" s="22" t="s">
        <v>46972</v>
      </c>
      <c r="M7908" s="64" t="s">
        <v>18779</v>
      </c>
      <c r="N7908" s="60">
        <v>0.153</v>
      </c>
    </row>
    <row r="7909" spans="1:14" x14ac:dyDescent="0.2">
      <c r="A7909" s="38" t="s">
        <v>46965</v>
      </c>
      <c r="B7909" s="38" t="s">
        <v>46966</v>
      </c>
      <c r="C7909" s="48">
        <v>0</v>
      </c>
      <c r="D7909" s="48">
        <v>0</v>
      </c>
      <c r="E7909" s="54">
        <v>412.65</v>
      </c>
      <c r="F7909" s="87">
        <f t="shared" si="123"/>
        <v>309.48749999999995</v>
      </c>
      <c r="G7909" s="21" t="s">
        <v>18780</v>
      </c>
      <c r="H7909" s="22" t="s">
        <v>45076</v>
      </c>
      <c r="I7909" s="22" t="s">
        <v>38475</v>
      </c>
      <c r="J7909" s="80" t="s">
        <v>18781</v>
      </c>
      <c r="K7909" s="22" t="s">
        <v>46744</v>
      </c>
      <c r="L7909" s="22" t="s">
        <v>46972</v>
      </c>
      <c r="M7909" s="64" t="s">
        <v>18782</v>
      </c>
      <c r="N7909" s="60">
        <v>0.34</v>
      </c>
    </row>
    <row r="7910" spans="1:14" x14ac:dyDescent="0.2">
      <c r="A7910" s="38" t="s">
        <v>46965</v>
      </c>
      <c r="B7910" s="38" t="s">
        <v>46966</v>
      </c>
      <c r="C7910" s="48">
        <v>0</v>
      </c>
      <c r="D7910" s="48">
        <v>0</v>
      </c>
      <c r="E7910" s="54">
        <v>101.85</v>
      </c>
      <c r="F7910" s="87">
        <f t="shared" si="123"/>
        <v>76.387499999999989</v>
      </c>
      <c r="G7910" s="21" t="s">
        <v>18783</v>
      </c>
      <c r="H7910" s="22" t="s">
        <v>19713</v>
      </c>
      <c r="I7910" s="22" t="s">
        <v>39112</v>
      </c>
      <c r="J7910" s="80" t="s">
        <v>18784</v>
      </c>
      <c r="K7910" s="22" t="s">
        <v>47041</v>
      </c>
      <c r="L7910" s="22" t="s">
        <v>46972</v>
      </c>
      <c r="M7910" s="64" t="s">
        <v>18785</v>
      </c>
      <c r="N7910" s="60">
        <v>0.14000000000000001</v>
      </c>
    </row>
    <row r="7911" spans="1:14" x14ac:dyDescent="0.2">
      <c r="A7911" s="38" t="s">
        <v>46965</v>
      </c>
      <c r="B7911" s="38" t="s">
        <v>46966</v>
      </c>
      <c r="C7911" s="48">
        <v>0</v>
      </c>
      <c r="D7911" s="48">
        <v>0</v>
      </c>
      <c r="E7911" s="54">
        <v>373.8</v>
      </c>
      <c r="F7911" s="87">
        <f t="shared" si="123"/>
        <v>280.35000000000002</v>
      </c>
      <c r="G7911" s="21" t="s">
        <v>18786</v>
      </c>
      <c r="H7911" s="22" t="s">
        <v>18787</v>
      </c>
      <c r="I7911" s="22" t="s">
        <v>18788</v>
      </c>
      <c r="J7911" s="80" t="s">
        <v>18789</v>
      </c>
      <c r="K7911" s="22" t="s">
        <v>47018</v>
      </c>
      <c r="L7911" s="22" t="s">
        <v>46972</v>
      </c>
      <c r="M7911" s="64" t="s">
        <v>18790</v>
      </c>
      <c r="N7911" s="60">
        <v>0.375</v>
      </c>
    </row>
    <row r="7912" spans="1:14" x14ac:dyDescent="0.2">
      <c r="A7912" s="38" t="s">
        <v>46965</v>
      </c>
      <c r="B7912" s="38" t="s">
        <v>46966</v>
      </c>
      <c r="C7912" s="48">
        <v>0</v>
      </c>
      <c r="D7912" s="48">
        <v>0</v>
      </c>
      <c r="E7912" s="54">
        <v>430.5</v>
      </c>
      <c r="F7912" s="87">
        <f t="shared" si="123"/>
        <v>322.875</v>
      </c>
      <c r="G7912" s="21" t="s">
        <v>18791</v>
      </c>
      <c r="H7912" s="22" t="s">
        <v>45061</v>
      </c>
      <c r="I7912" s="22" t="s">
        <v>45058</v>
      </c>
      <c r="J7912" s="80" t="s">
        <v>18792</v>
      </c>
      <c r="K7912" s="22" t="s">
        <v>46971</v>
      </c>
      <c r="L7912" s="22" t="s">
        <v>46972</v>
      </c>
      <c r="M7912" s="64" t="s">
        <v>18793</v>
      </c>
      <c r="N7912" s="60">
        <v>0.43</v>
      </c>
    </row>
    <row r="7913" spans="1:14" x14ac:dyDescent="0.2">
      <c r="A7913" s="38" t="s">
        <v>46965</v>
      </c>
      <c r="B7913" s="38" t="s">
        <v>46966</v>
      </c>
      <c r="C7913" s="48">
        <v>0</v>
      </c>
      <c r="D7913" s="48">
        <v>0</v>
      </c>
      <c r="E7913" s="54">
        <v>299.25</v>
      </c>
      <c r="F7913" s="87">
        <f t="shared" si="123"/>
        <v>224.4375</v>
      </c>
      <c r="G7913" s="21" t="s">
        <v>18794</v>
      </c>
      <c r="H7913" s="22" t="s">
        <v>19131</v>
      </c>
      <c r="I7913" s="22" t="s">
        <v>39694</v>
      </c>
      <c r="J7913" s="80" t="s">
        <v>18795</v>
      </c>
      <c r="K7913" s="22" t="s">
        <v>46744</v>
      </c>
      <c r="L7913" s="22" t="s">
        <v>46972</v>
      </c>
      <c r="M7913" s="64" t="s">
        <v>18796</v>
      </c>
      <c r="N7913" s="60">
        <v>0.26300000000000001</v>
      </c>
    </row>
    <row r="7914" spans="1:14" x14ac:dyDescent="0.2">
      <c r="A7914" s="38" t="s">
        <v>46965</v>
      </c>
      <c r="B7914" s="38" t="s">
        <v>46966</v>
      </c>
      <c r="C7914" s="48">
        <v>0</v>
      </c>
      <c r="D7914" s="48">
        <v>0</v>
      </c>
      <c r="E7914" s="54">
        <v>472.5</v>
      </c>
      <c r="F7914" s="87">
        <f t="shared" si="123"/>
        <v>354.375</v>
      </c>
      <c r="G7914" s="21" t="s">
        <v>18797</v>
      </c>
      <c r="H7914" s="22" t="s">
        <v>18798</v>
      </c>
      <c r="I7914" s="22" t="s">
        <v>18799</v>
      </c>
      <c r="J7914" s="80" t="s">
        <v>18800</v>
      </c>
      <c r="K7914" s="22" t="s">
        <v>47000</v>
      </c>
      <c r="L7914" s="22" t="s">
        <v>46972</v>
      </c>
      <c r="M7914" s="64" t="s">
        <v>18801</v>
      </c>
      <c r="N7914" s="60">
        <v>0.40899999999999997</v>
      </c>
    </row>
    <row r="7915" spans="1:14" x14ac:dyDescent="0.2">
      <c r="A7915" s="38" t="s">
        <v>46965</v>
      </c>
      <c r="B7915" s="38" t="s">
        <v>46966</v>
      </c>
      <c r="C7915" s="48">
        <v>0</v>
      </c>
      <c r="D7915" s="48">
        <v>0</v>
      </c>
      <c r="E7915" s="54">
        <v>252</v>
      </c>
      <c r="F7915" s="87">
        <f t="shared" si="123"/>
        <v>189</v>
      </c>
      <c r="G7915" s="21" t="s">
        <v>18802</v>
      </c>
      <c r="H7915" s="22" t="s">
        <v>20880</v>
      </c>
      <c r="I7915" s="22" t="s">
        <v>42058</v>
      </c>
      <c r="J7915" s="80" t="s">
        <v>18803</v>
      </c>
      <c r="K7915" s="22" t="s">
        <v>47041</v>
      </c>
      <c r="L7915" s="22" t="s">
        <v>46972</v>
      </c>
      <c r="M7915" s="64" t="s">
        <v>18804</v>
      </c>
      <c r="N7915" s="60">
        <v>0.25600000000000001</v>
      </c>
    </row>
    <row r="7916" spans="1:14" x14ac:dyDescent="0.2">
      <c r="A7916" s="38" t="s">
        <v>46965</v>
      </c>
      <c r="B7916" s="38" t="s">
        <v>46966</v>
      </c>
      <c r="C7916" s="48">
        <v>0</v>
      </c>
      <c r="D7916" s="48">
        <v>0</v>
      </c>
      <c r="E7916" s="54">
        <v>315</v>
      </c>
      <c r="F7916" s="87">
        <f t="shared" si="123"/>
        <v>236.25</v>
      </c>
      <c r="G7916" s="21" t="s">
        <v>18805</v>
      </c>
      <c r="H7916" s="22" t="s">
        <v>36943</v>
      </c>
      <c r="I7916" s="22" t="s">
        <v>36944</v>
      </c>
      <c r="J7916" s="80" t="s">
        <v>18806</v>
      </c>
      <c r="K7916" s="22" t="s">
        <v>47041</v>
      </c>
      <c r="L7916" s="22" t="s">
        <v>46972</v>
      </c>
      <c r="M7916" s="64" t="s">
        <v>18807</v>
      </c>
      <c r="N7916" s="60">
        <v>0.38100000000000001</v>
      </c>
    </row>
    <row r="7917" spans="1:14" x14ac:dyDescent="0.2">
      <c r="A7917" s="38" t="s">
        <v>46965</v>
      </c>
      <c r="B7917" s="38" t="s">
        <v>46966</v>
      </c>
      <c r="C7917" s="48">
        <v>0</v>
      </c>
      <c r="D7917" s="48">
        <v>0</v>
      </c>
      <c r="E7917" s="54">
        <v>273</v>
      </c>
      <c r="F7917" s="87">
        <f t="shared" si="123"/>
        <v>204.75</v>
      </c>
      <c r="G7917" s="21" t="s">
        <v>18808</v>
      </c>
      <c r="H7917" s="22" t="s">
        <v>26733</v>
      </c>
      <c r="I7917" s="22" t="s">
        <v>42058</v>
      </c>
      <c r="J7917" s="80" t="s">
        <v>18809</v>
      </c>
      <c r="K7917" s="22" t="s">
        <v>47041</v>
      </c>
      <c r="L7917" s="22" t="s">
        <v>46972</v>
      </c>
      <c r="M7917" s="64" t="s">
        <v>18810</v>
      </c>
      <c r="N7917" s="60">
        <v>0.252</v>
      </c>
    </row>
    <row r="7918" spans="1:14" x14ac:dyDescent="0.2">
      <c r="A7918" s="38" t="s">
        <v>46965</v>
      </c>
      <c r="B7918" s="38" t="s">
        <v>46966</v>
      </c>
      <c r="C7918" s="48">
        <v>0</v>
      </c>
      <c r="D7918" s="48">
        <v>0</v>
      </c>
      <c r="E7918" s="54">
        <v>202.65</v>
      </c>
      <c r="F7918" s="87">
        <f t="shared" si="123"/>
        <v>151.98750000000001</v>
      </c>
      <c r="G7918" s="21" t="s">
        <v>18811</v>
      </c>
      <c r="H7918" s="22" t="s">
        <v>44989</v>
      </c>
      <c r="I7918" s="22" t="s">
        <v>43790</v>
      </c>
      <c r="J7918" s="80" t="s">
        <v>18812</v>
      </c>
      <c r="K7918" s="22" t="s">
        <v>46841</v>
      </c>
      <c r="L7918" s="22" t="s">
        <v>46972</v>
      </c>
      <c r="M7918" s="64" t="s">
        <v>18813</v>
      </c>
      <c r="N7918" s="60">
        <v>0.255</v>
      </c>
    </row>
    <row r="7919" spans="1:14" x14ac:dyDescent="0.2">
      <c r="A7919" s="38" t="s">
        <v>46965</v>
      </c>
      <c r="B7919" s="38" t="s">
        <v>46966</v>
      </c>
      <c r="C7919" s="48">
        <v>0</v>
      </c>
      <c r="D7919" s="48">
        <v>0</v>
      </c>
      <c r="E7919" s="54">
        <v>412.65</v>
      </c>
      <c r="F7919" s="87">
        <f t="shared" si="123"/>
        <v>309.48749999999995</v>
      </c>
      <c r="G7919" s="21" t="s">
        <v>18811</v>
      </c>
      <c r="H7919" s="22" t="s">
        <v>44989</v>
      </c>
      <c r="I7919" s="22" t="s">
        <v>43796</v>
      </c>
      <c r="J7919" s="80" t="s">
        <v>18814</v>
      </c>
      <c r="K7919" s="22" t="s">
        <v>46841</v>
      </c>
      <c r="L7919" s="22" t="s">
        <v>46972</v>
      </c>
      <c r="M7919" s="64" t="s">
        <v>18815</v>
      </c>
      <c r="N7919" s="60">
        <v>0.38800000000000001</v>
      </c>
    </row>
    <row r="7920" spans="1:14" x14ac:dyDescent="0.2">
      <c r="A7920" s="38" t="s">
        <v>46965</v>
      </c>
      <c r="B7920" s="38" t="s">
        <v>46966</v>
      </c>
      <c r="C7920" s="48">
        <v>0</v>
      </c>
      <c r="D7920" s="48">
        <v>0</v>
      </c>
      <c r="E7920" s="54">
        <v>472.5</v>
      </c>
      <c r="F7920" s="87">
        <f t="shared" si="123"/>
        <v>354.375</v>
      </c>
      <c r="G7920" s="21" t="s">
        <v>18811</v>
      </c>
      <c r="H7920" s="22" t="s">
        <v>44989</v>
      </c>
      <c r="I7920" s="22" t="s">
        <v>34382</v>
      </c>
      <c r="J7920" s="80" t="s">
        <v>18816</v>
      </c>
      <c r="K7920" s="22" t="s">
        <v>46740</v>
      </c>
      <c r="L7920" s="22" t="s">
        <v>46972</v>
      </c>
      <c r="M7920" s="64" t="s">
        <v>18817</v>
      </c>
      <c r="N7920" s="60">
        <v>0.52700000000000002</v>
      </c>
    </row>
    <row r="7921" spans="1:14" x14ac:dyDescent="0.2">
      <c r="A7921" s="38" t="s">
        <v>46965</v>
      </c>
      <c r="B7921" s="38" t="s">
        <v>46966</v>
      </c>
      <c r="C7921" s="48">
        <v>0</v>
      </c>
      <c r="D7921" s="48">
        <v>0</v>
      </c>
      <c r="E7921" s="54">
        <v>551.25</v>
      </c>
      <c r="F7921" s="87">
        <f t="shared" si="123"/>
        <v>413.4375</v>
      </c>
      <c r="G7921" s="21" t="s">
        <v>18818</v>
      </c>
      <c r="H7921" s="22" t="s">
        <v>44672</v>
      </c>
      <c r="I7921" s="22" t="s">
        <v>43500</v>
      </c>
      <c r="J7921" s="80" t="s">
        <v>18819</v>
      </c>
      <c r="K7921" s="22" t="s">
        <v>47018</v>
      </c>
      <c r="L7921" s="22" t="s">
        <v>46972</v>
      </c>
      <c r="M7921" s="64" t="s">
        <v>18820</v>
      </c>
      <c r="N7921" s="60">
        <v>0.55000000000000004</v>
      </c>
    </row>
    <row r="7922" spans="1:14" x14ac:dyDescent="0.2">
      <c r="A7922" s="38" t="s">
        <v>46965</v>
      </c>
      <c r="B7922" s="38" t="s">
        <v>46966</v>
      </c>
      <c r="C7922" s="48">
        <v>0</v>
      </c>
      <c r="D7922" s="48">
        <v>0</v>
      </c>
      <c r="E7922" s="54">
        <v>373.8</v>
      </c>
      <c r="F7922" s="87">
        <f t="shared" si="123"/>
        <v>280.35000000000002</v>
      </c>
      <c r="G7922" s="21" t="s">
        <v>18821</v>
      </c>
      <c r="H7922" s="22" t="s">
        <v>47148</v>
      </c>
      <c r="I7922" s="22" t="s">
        <v>32893</v>
      </c>
      <c r="J7922" s="80" t="s">
        <v>18822</v>
      </c>
      <c r="K7922" s="22" t="s">
        <v>46971</v>
      </c>
      <c r="L7922" s="22" t="s">
        <v>46972</v>
      </c>
      <c r="M7922" s="64" t="s">
        <v>18823</v>
      </c>
      <c r="N7922" s="60">
        <v>0.39400000000000002</v>
      </c>
    </row>
    <row r="7923" spans="1:14" x14ac:dyDescent="0.2">
      <c r="A7923" s="38" t="s">
        <v>46965</v>
      </c>
      <c r="B7923" s="38" t="s">
        <v>46966</v>
      </c>
      <c r="C7923" s="48">
        <v>0</v>
      </c>
      <c r="D7923" s="48">
        <v>0</v>
      </c>
      <c r="E7923" s="54">
        <v>359.1</v>
      </c>
      <c r="F7923" s="87">
        <f t="shared" si="123"/>
        <v>269.32500000000005</v>
      </c>
      <c r="G7923" s="21" t="s">
        <v>18824</v>
      </c>
      <c r="H7923" s="22" t="s">
        <v>18825</v>
      </c>
      <c r="I7923" s="22" t="s">
        <v>18826</v>
      </c>
      <c r="J7923" s="80" t="s">
        <v>18827</v>
      </c>
      <c r="K7923" s="22" t="s">
        <v>46125</v>
      </c>
      <c r="L7923" s="22" t="s">
        <v>46972</v>
      </c>
      <c r="M7923" s="64" t="s">
        <v>18828</v>
      </c>
      <c r="N7923" s="60">
        <v>0.26600000000000001</v>
      </c>
    </row>
    <row r="7924" spans="1:14" x14ac:dyDescent="0.2">
      <c r="A7924" s="38" t="s">
        <v>46965</v>
      </c>
      <c r="B7924" s="38" t="s">
        <v>46966</v>
      </c>
      <c r="C7924" s="48">
        <v>0</v>
      </c>
      <c r="D7924" s="48">
        <v>0</v>
      </c>
      <c r="E7924" s="54">
        <v>52.5</v>
      </c>
      <c r="F7924" s="87">
        <f t="shared" si="123"/>
        <v>39.375</v>
      </c>
      <c r="G7924" s="21" t="s">
        <v>18829</v>
      </c>
      <c r="H7924" s="22" t="s">
        <v>18830</v>
      </c>
      <c r="I7924" s="22" t="s">
        <v>46880</v>
      </c>
      <c r="J7924" s="80" t="s">
        <v>18831</v>
      </c>
      <c r="K7924" s="22" t="s">
        <v>46971</v>
      </c>
      <c r="L7924" s="22" t="s">
        <v>46966</v>
      </c>
      <c r="M7924" s="64" t="s">
        <v>18832</v>
      </c>
      <c r="N7924" s="60">
        <v>0.496</v>
      </c>
    </row>
    <row r="7925" spans="1:14" x14ac:dyDescent="0.2">
      <c r="A7925" s="38" t="s">
        <v>46965</v>
      </c>
      <c r="B7925" s="38" t="s">
        <v>46966</v>
      </c>
      <c r="C7925" s="48">
        <v>0</v>
      </c>
      <c r="D7925" s="48">
        <v>0</v>
      </c>
      <c r="E7925" s="54">
        <v>430.5</v>
      </c>
      <c r="F7925" s="87">
        <f t="shared" si="123"/>
        <v>322.875</v>
      </c>
      <c r="G7925" s="21" t="s">
        <v>18833</v>
      </c>
      <c r="H7925" s="22" t="s">
        <v>18834</v>
      </c>
      <c r="I7925" s="22" t="s">
        <v>42010</v>
      </c>
      <c r="J7925" s="80" t="s">
        <v>18835</v>
      </c>
      <c r="K7925" s="22" t="s">
        <v>46632</v>
      </c>
      <c r="L7925" s="22" t="s">
        <v>46972</v>
      </c>
      <c r="M7925" s="64" t="s">
        <v>18836</v>
      </c>
      <c r="N7925" s="60">
        <v>0.47399999999999998</v>
      </c>
    </row>
    <row r="7926" spans="1:14" x14ac:dyDescent="0.2">
      <c r="A7926" s="38" t="s">
        <v>46965</v>
      </c>
      <c r="B7926" s="38" t="s">
        <v>46966</v>
      </c>
      <c r="C7926" s="48">
        <v>0</v>
      </c>
      <c r="D7926" s="48">
        <v>0</v>
      </c>
      <c r="E7926" s="54">
        <v>449.4</v>
      </c>
      <c r="F7926" s="87">
        <f t="shared" si="123"/>
        <v>337.04999999999995</v>
      </c>
      <c r="G7926" s="21" t="s">
        <v>18837</v>
      </c>
      <c r="H7926" s="22" t="s">
        <v>18838</v>
      </c>
      <c r="I7926" s="22" t="s">
        <v>33082</v>
      </c>
      <c r="J7926" s="80" t="s">
        <v>18839</v>
      </c>
      <c r="K7926" s="22" t="s">
        <v>46632</v>
      </c>
      <c r="L7926" s="22" t="s">
        <v>46972</v>
      </c>
      <c r="M7926" s="64" t="s">
        <v>18840</v>
      </c>
      <c r="N7926" s="60">
        <v>0.41099999999999998</v>
      </c>
    </row>
    <row r="7927" spans="1:14" x14ac:dyDescent="0.2">
      <c r="A7927" s="38" t="s">
        <v>46965</v>
      </c>
      <c r="B7927" s="38" t="s">
        <v>46966</v>
      </c>
      <c r="C7927" s="48">
        <v>0</v>
      </c>
      <c r="D7927" s="48">
        <v>0</v>
      </c>
      <c r="E7927" s="54">
        <v>472.5</v>
      </c>
      <c r="F7927" s="87">
        <f t="shared" si="123"/>
        <v>354.375</v>
      </c>
      <c r="G7927" s="21" t="s">
        <v>18841</v>
      </c>
      <c r="H7927" s="22" t="s">
        <v>40030</v>
      </c>
      <c r="I7927" s="22" t="s">
        <v>47039</v>
      </c>
      <c r="J7927" s="80" t="s">
        <v>18842</v>
      </c>
      <c r="K7927" s="22" t="s">
        <v>47041</v>
      </c>
      <c r="L7927" s="22" t="s">
        <v>46972</v>
      </c>
      <c r="M7927" s="64" t="s">
        <v>18843</v>
      </c>
      <c r="N7927" s="60">
        <v>0.42</v>
      </c>
    </row>
    <row r="7928" spans="1:14" x14ac:dyDescent="0.2">
      <c r="A7928" s="38" t="s">
        <v>46965</v>
      </c>
      <c r="B7928" s="38" t="s">
        <v>46966</v>
      </c>
      <c r="C7928" s="48">
        <v>0</v>
      </c>
      <c r="D7928" s="48">
        <v>0</v>
      </c>
      <c r="E7928" s="54">
        <v>299.25</v>
      </c>
      <c r="F7928" s="87">
        <f t="shared" si="123"/>
        <v>224.4375</v>
      </c>
      <c r="G7928" s="21" t="s">
        <v>18844</v>
      </c>
      <c r="H7928" s="22" t="s">
        <v>43942</v>
      </c>
      <c r="I7928" s="22" t="s">
        <v>43947</v>
      </c>
      <c r="J7928" s="80" t="s">
        <v>18845</v>
      </c>
      <c r="K7928" s="22" t="s">
        <v>47041</v>
      </c>
      <c r="L7928" s="22" t="s">
        <v>46972</v>
      </c>
      <c r="M7928" s="64" t="s">
        <v>18846</v>
      </c>
      <c r="N7928" s="60">
        <v>0.26500000000000001</v>
      </c>
    </row>
    <row r="7929" spans="1:14" x14ac:dyDescent="0.2">
      <c r="A7929" s="38" t="s">
        <v>46965</v>
      </c>
      <c r="B7929" s="38" t="s">
        <v>46966</v>
      </c>
      <c r="C7929" s="48">
        <v>0</v>
      </c>
      <c r="D7929" s="48">
        <v>0</v>
      </c>
      <c r="E7929" s="54">
        <v>141.75</v>
      </c>
      <c r="F7929" s="87">
        <f t="shared" si="123"/>
        <v>106.3125</v>
      </c>
      <c r="G7929" s="21" t="s">
        <v>18847</v>
      </c>
      <c r="H7929" s="22" t="s">
        <v>31980</v>
      </c>
      <c r="I7929" s="22" t="s">
        <v>31984</v>
      </c>
      <c r="J7929" s="80" t="s">
        <v>18848</v>
      </c>
      <c r="K7929" s="22" t="s">
        <v>46632</v>
      </c>
      <c r="L7929" s="22" t="s">
        <v>46972</v>
      </c>
      <c r="M7929" s="64" t="s">
        <v>18849</v>
      </c>
      <c r="N7929" s="60">
        <v>0.20899999999999999</v>
      </c>
    </row>
    <row r="7930" spans="1:14" x14ac:dyDescent="0.2">
      <c r="A7930" s="38" t="s">
        <v>46965</v>
      </c>
      <c r="B7930" s="38" t="s">
        <v>46966</v>
      </c>
      <c r="C7930" s="48">
        <v>0</v>
      </c>
      <c r="D7930" s="48">
        <v>0</v>
      </c>
      <c r="E7930" s="54">
        <v>121.8</v>
      </c>
      <c r="F7930" s="87">
        <f t="shared" si="123"/>
        <v>91.35</v>
      </c>
      <c r="G7930" s="21" t="s">
        <v>18850</v>
      </c>
      <c r="H7930" s="22" t="s">
        <v>26954</v>
      </c>
      <c r="I7930" s="22" t="s">
        <v>46640</v>
      </c>
      <c r="J7930" s="80" t="s">
        <v>18851</v>
      </c>
      <c r="K7930" s="22" t="s">
        <v>43107</v>
      </c>
      <c r="L7930" s="22" t="s">
        <v>46972</v>
      </c>
      <c r="M7930" s="64" t="s">
        <v>18852</v>
      </c>
      <c r="N7930" s="60">
        <v>0.15</v>
      </c>
    </row>
    <row r="7931" spans="1:14" x14ac:dyDescent="0.2">
      <c r="A7931" s="38" t="s">
        <v>46965</v>
      </c>
      <c r="B7931" s="38" t="s">
        <v>46966</v>
      </c>
      <c r="C7931" s="48">
        <v>0</v>
      </c>
      <c r="D7931" s="48">
        <v>0</v>
      </c>
      <c r="E7931" s="54">
        <v>210</v>
      </c>
      <c r="F7931" s="87">
        <f t="shared" si="123"/>
        <v>157.5</v>
      </c>
      <c r="G7931" s="21" t="s">
        <v>18853</v>
      </c>
      <c r="H7931" s="22" t="s">
        <v>41715</v>
      </c>
      <c r="I7931" s="22" t="s">
        <v>46640</v>
      </c>
      <c r="J7931" s="80" t="s">
        <v>18854</v>
      </c>
      <c r="K7931" s="22" t="s">
        <v>46755</v>
      </c>
      <c r="L7931" s="22" t="s">
        <v>46972</v>
      </c>
      <c r="M7931" s="64" t="s">
        <v>18855</v>
      </c>
      <c r="N7931" s="60">
        <v>0.24399999999999999</v>
      </c>
    </row>
    <row r="7932" spans="1:14" x14ac:dyDescent="0.2">
      <c r="A7932" s="38" t="s">
        <v>46965</v>
      </c>
      <c r="B7932" s="38" t="s">
        <v>46966</v>
      </c>
      <c r="C7932" s="48">
        <v>0</v>
      </c>
      <c r="D7932" s="48">
        <v>0</v>
      </c>
      <c r="E7932" s="54">
        <v>273</v>
      </c>
      <c r="F7932" s="87">
        <f t="shared" si="123"/>
        <v>204.75</v>
      </c>
      <c r="G7932" s="21" t="s">
        <v>18856</v>
      </c>
      <c r="H7932" s="22" t="s">
        <v>18857</v>
      </c>
      <c r="I7932" s="22" t="s">
        <v>40751</v>
      </c>
      <c r="J7932" s="80" t="s">
        <v>18858</v>
      </c>
      <c r="K7932" s="22" t="s">
        <v>47047</v>
      </c>
      <c r="L7932" s="22" t="s">
        <v>46972</v>
      </c>
      <c r="M7932" s="64" t="s">
        <v>18859</v>
      </c>
      <c r="N7932" s="60">
        <v>0.39</v>
      </c>
    </row>
    <row r="7933" spans="1:14" x14ac:dyDescent="0.2">
      <c r="A7933" s="38" t="s">
        <v>46965</v>
      </c>
      <c r="B7933" s="38" t="s">
        <v>46966</v>
      </c>
      <c r="C7933" s="48">
        <v>0</v>
      </c>
      <c r="D7933" s="48">
        <v>0</v>
      </c>
      <c r="E7933" s="54">
        <v>284.55</v>
      </c>
      <c r="F7933" s="87">
        <f t="shared" si="123"/>
        <v>213.41250000000002</v>
      </c>
      <c r="G7933" s="21" t="s">
        <v>18860</v>
      </c>
      <c r="H7933" s="22" t="s">
        <v>40754</v>
      </c>
      <c r="I7933" s="22" t="s">
        <v>40751</v>
      </c>
      <c r="J7933" s="80" t="s">
        <v>18861</v>
      </c>
      <c r="K7933" s="22" t="s">
        <v>47310</v>
      </c>
      <c r="L7933" s="22" t="s">
        <v>46972</v>
      </c>
      <c r="M7933" s="64" t="s">
        <v>18862</v>
      </c>
      <c r="N7933" s="60">
        <v>0.372</v>
      </c>
    </row>
    <row r="7934" spans="1:14" x14ac:dyDescent="0.2">
      <c r="A7934" s="38" t="s">
        <v>46965</v>
      </c>
      <c r="B7934" s="38" t="s">
        <v>46966</v>
      </c>
      <c r="C7934" s="48">
        <v>0</v>
      </c>
      <c r="D7934" s="48">
        <v>0</v>
      </c>
      <c r="E7934" s="54">
        <v>273</v>
      </c>
      <c r="F7934" s="87">
        <f t="shared" si="123"/>
        <v>204.75</v>
      </c>
      <c r="G7934" s="21" t="s">
        <v>18863</v>
      </c>
      <c r="H7934" s="22" t="s">
        <v>18857</v>
      </c>
      <c r="I7934" s="22" t="s">
        <v>40751</v>
      </c>
      <c r="J7934" s="80" t="s">
        <v>18864</v>
      </c>
      <c r="K7934" s="22" t="s">
        <v>47047</v>
      </c>
      <c r="L7934" s="22" t="s">
        <v>46972</v>
      </c>
      <c r="M7934" s="64" t="s">
        <v>18865</v>
      </c>
      <c r="N7934" s="60">
        <v>0.32800000000000001</v>
      </c>
    </row>
    <row r="7935" spans="1:14" x14ac:dyDescent="0.2">
      <c r="A7935" s="38" t="s">
        <v>46965</v>
      </c>
      <c r="B7935" s="38" t="s">
        <v>46966</v>
      </c>
      <c r="C7935" s="48">
        <v>0</v>
      </c>
      <c r="D7935" s="48">
        <v>0</v>
      </c>
      <c r="E7935" s="54">
        <v>262.5</v>
      </c>
      <c r="F7935" s="87">
        <f t="shared" si="123"/>
        <v>196.875</v>
      </c>
      <c r="G7935" s="21" t="s">
        <v>18866</v>
      </c>
      <c r="H7935" s="22" t="s">
        <v>18867</v>
      </c>
      <c r="I7935" s="22" t="s">
        <v>40751</v>
      </c>
      <c r="J7935" s="80" t="s">
        <v>18868</v>
      </c>
      <c r="K7935" s="22" t="s">
        <v>47000</v>
      </c>
      <c r="L7935" s="22" t="s">
        <v>46972</v>
      </c>
      <c r="M7935" s="64" t="s">
        <v>18869</v>
      </c>
      <c r="N7935" s="60">
        <v>0.27500000000000002</v>
      </c>
    </row>
    <row r="7936" spans="1:14" x14ac:dyDescent="0.2">
      <c r="A7936" s="38" t="s">
        <v>46965</v>
      </c>
      <c r="B7936" s="38" t="s">
        <v>46966</v>
      </c>
      <c r="C7936" s="48">
        <v>0</v>
      </c>
      <c r="D7936" s="48">
        <v>0</v>
      </c>
      <c r="E7936" s="54">
        <v>373.8</v>
      </c>
      <c r="F7936" s="87">
        <f t="shared" si="123"/>
        <v>280.35000000000002</v>
      </c>
      <c r="G7936" s="21" t="s">
        <v>18870</v>
      </c>
      <c r="H7936" s="22" t="s">
        <v>18871</v>
      </c>
      <c r="I7936" s="22" t="s">
        <v>43043</v>
      </c>
      <c r="J7936" s="80" t="s">
        <v>18872</v>
      </c>
      <c r="K7936" s="22" t="s">
        <v>47000</v>
      </c>
      <c r="L7936" s="22" t="s">
        <v>46972</v>
      </c>
      <c r="M7936" s="64" t="s">
        <v>18873</v>
      </c>
      <c r="N7936" s="60">
        <v>0.34</v>
      </c>
    </row>
    <row r="7937" spans="1:14" x14ac:dyDescent="0.2">
      <c r="A7937" s="38" t="s">
        <v>46965</v>
      </c>
      <c r="B7937" s="38" t="s">
        <v>46966</v>
      </c>
      <c r="C7937" s="48">
        <v>0</v>
      </c>
      <c r="D7937" s="48">
        <v>0</v>
      </c>
      <c r="E7937" s="54">
        <v>262.5</v>
      </c>
      <c r="F7937" s="87">
        <f t="shared" si="123"/>
        <v>196.875</v>
      </c>
      <c r="G7937" s="21" t="s">
        <v>18874</v>
      </c>
      <c r="H7937" s="22" t="s">
        <v>18875</v>
      </c>
      <c r="I7937" s="22" t="s">
        <v>40751</v>
      </c>
      <c r="J7937" s="80" t="s">
        <v>18031</v>
      </c>
      <c r="K7937" s="22" t="s">
        <v>47000</v>
      </c>
      <c r="L7937" s="22" t="s">
        <v>46972</v>
      </c>
      <c r="M7937" s="64" t="s">
        <v>18032</v>
      </c>
      <c r="N7937" s="60">
        <v>0.188</v>
      </c>
    </row>
    <row r="7938" spans="1:14" x14ac:dyDescent="0.2">
      <c r="A7938" s="38" t="s">
        <v>46965</v>
      </c>
      <c r="B7938" s="38" t="s">
        <v>46966</v>
      </c>
      <c r="C7938" s="48">
        <v>0</v>
      </c>
      <c r="D7938" s="48">
        <v>0</v>
      </c>
      <c r="E7938" s="54">
        <v>299.25</v>
      </c>
      <c r="F7938" s="87">
        <f t="shared" si="123"/>
        <v>224.4375</v>
      </c>
      <c r="G7938" s="21" t="s">
        <v>18033</v>
      </c>
      <c r="H7938" s="22" t="s">
        <v>34425</v>
      </c>
      <c r="I7938" s="22" t="s">
        <v>35042</v>
      </c>
      <c r="J7938" s="80" t="s">
        <v>18034</v>
      </c>
      <c r="K7938" s="22" t="s">
        <v>46971</v>
      </c>
      <c r="L7938" s="22" t="s">
        <v>46972</v>
      </c>
      <c r="M7938" s="64" t="s">
        <v>18035</v>
      </c>
      <c r="N7938" s="60">
        <v>0.69199999999999995</v>
      </c>
    </row>
    <row r="7939" spans="1:14" x14ac:dyDescent="0.2">
      <c r="A7939" s="38" t="s">
        <v>46965</v>
      </c>
      <c r="B7939" s="38" t="s">
        <v>46966</v>
      </c>
      <c r="C7939" s="48">
        <v>0</v>
      </c>
      <c r="D7939" s="48">
        <v>0</v>
      </c>
      <c r="E7939" s="54">
        <v>373.8</v>
      </c>
      <c r="F7939" s="87">
        <f t="shared" si="123"/>
        <v>280.35000000000002</v>
      </c>
      <c r="G7939" s="21" t="s">
        <v>18036</v>
      </c>
      <c r="H7939" s="22" t="s">
        <v>44989</v>
      </c>
      <c r="I7939" s="22" t="s">
        <v>34382</v>
      </c>
      <c r="J7939" s="80" t="s">
        <v>18037</v>
      </c>
      <c r="K7939" s="22" t="s">
        <v>42157</v>
      </c>
      <c r="L7939" s="22" t="s">
        <v>46972</v>
      </c>
      <c r="M7939" s="64" t="s">
        <v>18038</v>
      </c>
      <c r="N7939" s="60">
        <v>0.29899999999999999</v>
      </c>
    </row>
    <row r="7940" spans="1:14" x14ac:dyDescent="0.2">
      <c r="A7940" s="38" t="s">
        <v>46965</v>
      </c>
      <c r="B7940" s="38" t="s">
        <v>46966</v>
      </c>
      <c r="C7940" s="48">
        <v>0</v>
      </c>
      <c r="D7940" s="48">
        <v>0</v>
      </c>
      <c r="E7940" s="54">
        <v>315</v>
      </c>
      <c r="F7940" s="87">
        <f t="shared" si="123"/>
        <v>236.25</v>
      </c>
      <c r="G7940" s="21" t="s">
        <v>18039</v>
      </c>
      <c r="H7940" s="22" t="s">
        <v>41471</v>
      </c>
      <c r="I7940" s="22" t="s">
        <v>41472</v>
      </c>
      <c r="J7940" s="80" t="s">
        <v>18040</v>
      </c>
      <c r="K7940" s="22" t="s">
        <v>46632</v>
      </c>
      <c r="L7940" s="22" t="s">
        <v>46972</v>
      </c>
      <c r="M7940" s="64" t="s">
        <v>18041</v>
      </c>
      <c r="N7940" s="60">
        <v>0.26</v>
      </c>
    </row>
    <row r="7941" spans="1:14" x14ac:dyDescent="0.2">
      <c r="A7941" s="38" t="s">
        <v>46965</v>
      </c>
      <c r="B7941" s="38" t="s">
        <v>46966</v>
      </c>
      <c r="C7941" s="48">
        <v>0</v>
      </c>
      <c r="D7941" s="48">
        <v>0</v>
      </c>
      <c r="E7941" s="54">
        <v>393.75</v>
      </c>
      <c r="F7941" s="87">
        <f t="shared" si="123"/>
        <v>295.3125</v>
      </c>
      <c r="G7941" s="21" t="s">
        <v>18042</v>
      </c>
      <c r="H7941" s="22" t="s">
        <v>18043</v>
      </c>
      <c r="I7941" s="22" t="s">
        <v>37024</v>
      </c>
      <c r="J7941" s="80" t="s">
        <v>18044</v>
      </c>
      <c r="K7941" s="22" t="s">
        <v>46841</v>
      </c>
      <c r="L7941" s="22" t="s">
        <v>46972</v>
      </c>
      <c r="M7941" s="64" t="s">
        <v>18045</v>
      </c>
      <c r="N7941" s="60">
        <v>0.39300000000000002</v>
      </c>
    </row>
    <row r="7942" spans="1:14" x14ac:dyDescent="0.2">
      <c r="A7942" s="38" t="s">
        <v>46965</v>
      </c>
      <c r="B7942" s="38" t="s">
        <v>46966</v>
      </c>
      <c r="C7942" s="48">
        <v>0</v>
      </c>
      <c r="D7942" s="48">
        <v>0</v>
      </c>
      <c r="E7942" s="54">
        <v>337.05</v>
      </c>
      <c r="F7942" s="87">
        <f t="shared" si="123"/>
        <v>252.78750000000002</v>
      </c>
      <c r="G7942" s="21" t="s">
        <v>18046</v>
      </c>
      <c r="H7942" s="22" t="s">
        <v>21891</v>
      </c>
      <c r="I7942" s="22" t="s">
        <v>30478</v>
      </c>
      <c r="J7942" s="80" t="s">
        <v>18047</v>
      </c>
      <c r="K7942" s="22" t="s">
        <v>46744</v>
      </c>
      <c r="L7942" s="22" t="s">
        <v>46972</v>
      </c>
      <c r="M7942" s="64" t="s">
        <v>18048</v>
      </c>
      <c r="N7942" s="60">
        <v>0.25900000000000001</v>
      </c>
    </row>
    <row r="7943" spans="1:14" x14ac:dyDescent="0.2">
      <c r="A7943" s="38" t="s">
        <v>46965</v>
      </c>
      <c r="B7943" s="38" t="s">
        <v>46966</v>
      </c>
      <c r="C7943" s="48">
        <v>0</v>
      </c>
      <c r="D7943" s="48">
        <v>0</v>
      </c>
      <c r="E7943" s="54">
        <v>273</v>
      </c>
      <c r="F7943" s="87">
        <f t="shared" si="123"/>
        <v>204.75</v>
      </c>
      <c r="G7943" s="21" t="s">
        <v>18049</v>
      </c>
      <c r="H7943" s="22" t="s">
        <v>18050</v>
      </c>
      <c r="I7943" s="22" t="s">
        <v>30478</v>
      </c>
      <c r="J7943" s="80" t="s">
        <v>18051</v>
      </c>
      <c r="K7943" s="22" t="s">
        <v>46744</v>
      </c>
      <c r="L7943" s="22" t="s">
        <v>46972</v>
      </c>
      <c r="M7943" s="64" t="s">
        <v>18052</v>
      </c>
      <c r="N7943" s="60">
        <v>0.26100000000000001</v>
      </c>
    </row>
    <row r="7944" spans="1:14" x14ac:dyDescent="0.2">
      <c r="A7944" s="38" t="s">
        <v>46965</v>
      </c>
      <c r="B7944" s="38" t="s">
        <v>46966</v>
      </c>
      <c r="C7944" s="48">
        <v>0</v>
      </c>
      <c r="D7944" s="48">
        <v>0</v>
      </c>
      <c r="E7944" s="54">
        <v>373.8</v>
      </c>
      <c r="F7944" s="87">
        <f t="shared" si="123"/>
        <v>280.35000000000002</v>
      </c>
      <c r="G7944" s="21" t="s">
        <v>18053</v>
      </c>
      <c r="H7944" s="22" t="s">
        <v>45076</v>
      </c>
      <c r="I7944" s="22" t="s">
        <v>45077</v>
      </c>
      <c r="J7944" s="80" t="s">
        <v>18054</v>
      </c>
      <c r="K7944" s="22" t="s">
        <v>46744</v>
      </c>
      <c r="L7944" s="22" t="s">
        <v>46972</v>
      </c>
      <c r="M7944" s="64" t="s">
        <v>18055</v>
      </c>
      <c r="N7944" s="60">
        <v>0.32700000000000001</v>
      </c>
    </row>
    <row r="7945" spans="1:14" x14ac:dyDescent="0.2">
      <c r="A7945" s="38" t="s">
        <v>46965</v>
      </c>
      <c r="B7945" s="38" t="s">
        <v>46966</v>
      </c>
      <c r="C7945" s="48">
        <v>0</v>
      </c>
      <c r="D7945" s="48">
        <v>0</v>
      </c>
      <c r="E7945" s="54">
        <v>359.1</v>
      </c>
      <c r="F7945" s="87">
        <f t="shared" si="123"/>
        <v>269.32500000000005</v>
      </c>
      <c r="G7945" s="21" t="s">
        <v>18056</v>
      </c>
      <c r="H7945" s="22" t="s">
        <v>45076</v>
      </c>
      <c r="I7945" s="22" t="s">
        <v>45077</v>
      </c>
      <c r="J7945" s="80" t="s">
        <v>18057</v>
      </c>
      <c r="K7945" s="22" t="s">
        <v>46744</v>
      </c>
      <c r="L7945" s="22" t="s">
        <v>46972</v>
      </c>
      <c r="M7945" s="64" t="s">
        <v>18058</v>
      </c>
      <c r="N7945" s="60">
        <v>0.308</v>
      </c>
    </row>
    <row r="7946" spans="1:14" x14ac:dyDescent="0.2">
      <c r="A7946" s="38" t="s">
        <v>46965</v>
      </c>
      <c r="B7946" s="38" t="s">
        <v>46966</v>
      </c>
      <c r="C7946" s="48">
        <v>0</v>
      </c>
      <c r="D7946" s="48">
        <v>0</v>
      </c>
      <c r="E7946" s="54">
        <v>745.5</v>
      </c>
      <c r="F7946" s="87">
        <f t="shared" si="123"/>
        <v>559.125</v>
      </c>
      <c r="G7946" s="21" t="s">
        <v>18059</v>
      </c>
      <c r="H7946" s="22" t="s">
        <v>39430</v>
      </c>
      <c r="I7946" s="22" t="s">
        <v>46974</v>
      </c>
      <c r="J7946" s="80" t="s">
        <v>18060</v>
      </c>
      <c r="K7946" s="22" t="s">
        <v>45950</v>
      </c>
      <c r="L7946" s="22" t="s">
        <v>46972</v>
      </c>
      <c r="M7946" s="64" t="s">
        <v>18061</v>
      </c>
      <c r="N7946" s="60">
        <v>0.66</v>
      </c>
    </row>
    <row r="7947" spans="1:14" x14ac:dyDescent="0.2">
      <c r="A7947" s="38" t="s">
        <v>46965</v>
      </c>
      <c r="B7947" s="38" t="s">
        <v>46966</v>
      </c>
      <c r="C7947" s="48">
        <v>0</v>
      </c>
      <c r="D7947" s="48">
        <v>0</v>
      </c>
      <c r="E7947" s="54">
        <v>866.25</v>
      </c>
      <c r="F7947" s="87">
        <f t="shared" si="123"/>
        <v>649.6875</v>
      </c>
      <c r="G7947" s="21" t="s">
        <v>18062</v>
      </c>
      <c r="H7947" s="22" t="s">
        <v>47148</v>
      </c>
      <c r="I7947" s="22" t="s">
        <v>18063</v>
      </c>
      <c r="J7947" s="80" t="s">
        <v>18064</v>
      </c>
      <c r="K7947" s="22" t="s">
        <v>47253</v>
      </c>
      <c r="L7947" s="22" t="s">
        <v>46972</v>
      </c>
      <c r="M7947" s="64" t="s">
        <v>18065</v>
      </c>
      <c r="N7947" s="60">
        <v>0.89300000000000002</v>
      </c>
    </row>
    <row r="7948" spans="1:14" x14ac:dyDescent="0.2">
      <c r="A7948" s="38" t="s">
        <v>46965</v>
      </c>
      <c r="B7948" s="38" t="s">
        <v>46966</v>
      </c>
      <c r="C7948" s="48">
        <v>0</v>
      </c>
      <c r="D7948" s="48">
        <v>0</v>
      </c>
      <c r="E7948" s="54">
        <v>21</v>
      </c>
      <c r="F7948" s="87">
        <f t="shared" si="123"/>
        <v>15.75</v>
      </c>
      <c r="G7948" s="21" t="s">
        <v>18066</v>
      </c>
      <c r="H7948" s="22" t="s">
        <v>28544</v>
      </c>
      <c r="I7948" s="22" t="s">
        <v>18067</v>
      </c>
      <c r="J7948" s="80" t="s">
        <v>18068</v>
      </c>
      <c r="K7948" s="22" t="s">
        <v>46576</v>
      </c>
      <c r="L7948" s="22" t="s">
        <v>46966</v>
      </c>
      <c r="M7948" s="64" t="s">
        <v>18069</v>
      </c>
      <c r="N7948" s="60">
        <v>0.14000000000000001</v>
      </c>
    </row>
    <row r="7949" spans="1:14" x14ac:dyDescent="0.2">
      <c r="A7949" s="38" t="s">
        <v>46965</v>
      </c>
      <c r="B7949" s="38" t="s">
        <v>46966</v>
      </c>
      <c r="C7949" s="48">
        <v>0</v>
      </c>
      <c r="D7949" s="48">
        <v>0</v>
      </c>
      <c r="E7949" s="54">
        <v>35.07</v>
      </c>
      <c r="F7949" s="87">
        <f t="shared" si="123"/>
        <v>26.302500000000002</v>
      </c>
      <c r="G7949" s="21" t="s">
        <v>18066</v>
      </c>
      <c r="H7949" s="22" t="s">
        <v>28544</v>
      </c>
      <c r="I7949" s="22" t="s">
        <v>18067</v>
      </c>
      <c r="J7949" s="80" t="s">
        <v>18070</v>
      </c>
      <c r="K7949" s="22" t="s">
        <v>46576</v>
      </c>
      <c r="L7949" s="22" t="s">
        <v>46966</v>
      </c>
      <c r="M7949" s="64" t="s">
        <v>18071</v>
      </c>
      <c r="N7949" s="60">
        <v>0.23599999999999999</v>
      </c>
    </row>
    <row r="7950" spans="1:14" x14ac:dyDescent="0.2">
      <c r="A7950" s="38" t="s">
        <v>46965</v>
      </c>
      <c r="B7950" s="38" t="s">
        <v>46966</v>
      </c>
      <c r="C7950" s="48">
        <v>0</v>
      </c>
      <c r="D7950" s="48">
        <v>0</v>
      </c>
      <c r="E7950" s="54">
        <v>262.5</v>
      </c>
      <c r="F7950" s="87">
        <f t="shared" si="123"/>
        <v>196.875</v>
      </c>
      <c r="G7950" s="21" t="s">
        <v>18072</v>
      </c>
      <c r="H7950" s="22" t="s">
        <v>18073</v>
      </c>
      <c r="I7950" s="22" t="s">
        <v>44253</v>
      </c>
      <c r="J7950" s="80" t="s">
        <v>18074</v>
      </c>
      <c r="K7950" s="22" t="s">
        <v>46740</v>
      </c>
      <c r="L7950" s="22" t="s">
        <v>46972</v>
      </c>
      <c r="M7950" s="64" t="s">
        <v>18075</v>
      </c>
      <c r="N7950" s="60">
        <v>0.28199999999999997</v>
      </c>
    </row>
    <row r="7951" spans="1:14" x14ac:dyDescent="0.2">
      <c r="A7951" s="38" t="s">
        <v>46965</v>
      </c>
      <c r="B7951" s="38" t="s">
        <v>46966</v>
      </c>
      <c r="C7951" s="48">
        <v>0</v>
      </c>
      <c r="D7951" s="48">
        <v>0</v>
      </c>
      <c r="E7951" s="54">
        <v>299.25</v>
      </c>
      <c r="F7951" s="87">
        <f t="shared" si="123"/>
        <v>224.4375</v>
      </c>
      <c r="G7951" s="21" t="s">
        <v>18076</v>
      </c>
      <c r="H7951" s="22" t="s">
        <v>18077</v>
      </c>
      <c r="I7951" s="22" t="s">
        <v>38404</v>
      </c>
      <c r="J7951" s="80" t="s">
        <v>18078</v>
      </c>
      <c r="K7951" s="22" t="s">
        <v>46744</v>
      </c>
      <c r="L7951" s="22" t="s">
        <v>46972</v>
      </c>
      <c r="M7951" s="64" t="s">
        <v>18079</v>
      </c>
      <c r="N7951" s="60">
        <v>0.29699999999999999</v>
      </c>
    </row>
    <row r="7952" spans="1:14" x14ac:dyDescent="0.2">
      <c r="A7952" s="38" t="s">
        <v>46965</v>
      </c>
      <c r="B7952" s="38" t="s">
        <v>46966</v>
      </c>
      <c r="C7952" s="48">
        <v>0</v>
      </c>
      <c r="D7952" s="48">
        <v>0</v>
      </c>
      <c r="E7952" s="54">
        <v>535.5</v>
      </c>
      <c r="F7952" s="87">
        <f t="shared" si="123"/>
        <v>401.625</v>
      </c>
      <c r="G7952" s="21" t="s">
        <v>18080</v>
      </c>
      <c r="H7952" s="22" t="s">
        <v>18081</v>
      </c>
      <c r="I7952" s="22" t="s">
        <v>29468</v>
      </c>
      <c r="J7952" s="80" t="s">
        <v>18082</v>
      </c>
      <c r="K7952" s="22" t="s">
        <v>47140</v>
      </c>
      <c r="L7952" s="22" t="s">
        <v>46972</v>
      </c>
      <c r="M7952" s="64" t="s">
        <v>18083</v>
      </c>
      <c r="N7952" s="60">
        <v>0.67</v>
      </c>
    </row>
    <row r="7953" spans="1:14" x14ac:dyDescent="0.2">
      <c r="A7953" s="38" t="s">
        <v>46965</v>
      </c>
      <c r="B7953" s="38" t="s">
        <v>46966</v>
      </c>
      <c r="C7953" s="48">
        <v>0</v>
      </c>
      <c r="D7953" s="48">
        <v>0</v>
      </c>
      <c r="E7953" s="54">
        <v>315</v>
      </c>
      <c r="F7953" s="87">
        <f t="shared" si="123"/>
        <v>236.25</v>
      </c>
      <c r="G7953" s="21" t="s">
        <v>18084</v>
      </c>
      <c r="H7953" s="22" t="s">
        <v>45957</v>
      </c>
      <c r="I7953" s="22" t="s">
        <v>18085</v>
      </c>
      <c r="J7953" s="80" t="s">
        <v>18086</v>
      </c>
      <c r="K7953" s="22" t="s">
        <v>46994</v>
      </c>
      <c r="L7953" s="22" t="s">
        <v>46972</v>
      </c>
      <c r="M7953" s="64" t="s">
        <v>18087</v>
      </c>
      <c r="N7953" s="60">
        <v>0.33100000000000002</v>
      </c>
    </row>
    <row r="7954" spans="1:14" x14ac:dyDescent="0.2">
      <c r="A7954" s="38" t="s">
        <v>46965</v>
      </c>
      <c r="B7954" s="38" t="s">
        <v>46966</v>
      </c>
      <c r="C7954" s="48">
        <v>0</v>
      </c>
      <c r="D7954" s="48">
        <v>0</v>
      </c>
      <c r="E7954" s="54">
        <v>141.75</v>
      </c>
      <c r="F7954" s="87">
        <f t="shared" si="123"/>
        <v>106.3125</v>
      </c>
      <c r="G7954" s="21" t="s">
        <v>18088</v>
      </c>
      <c r="H7954" s="22" t="s">
        <v>44074</v>
      </c>
      <c r="I7954" s="22" t="s">
        <v>18089</v>
      </c>
      <c r="J7954" s="80" t="s">
        <v>18090</v>
      </c>
      <c r="K7954" s="22" t="s">
        <v>45401</v>
      </c>
      <c r="L7954" s="22" t="s">
        <v>46972</v>
      </c>
      <c r="M7954" s="64" t="s">
        <v>18091</v>
      </c>
      <c r="N7954" s="60">
        <v>0.113</v>
      </c>
    </row>
    <row r="7955" spans="1:14" x14ac:dyDescent="0.2">
      <c r="A7955" s="38" t="s">
        <v>46965</v>
      </c>
      <c r="B7955" s="38" t="s">
        <v>46966</v>
      </c>
      <c r="C7955" s="48">
        <v>0</v>
      </c>
      <c r="D7955" s="48">
        <v>0</v>
      </c>
      <c r="E7955" s="54">
        <v>121.8</v>
      </c>
      <c r="F7955" s="87">
        <f t="shared" ref="F7955:F8018" si="124">PRODUCT(E7955,0.75)</f>
        <v>91.35</v>
      </c>
      <c r="G7955" s="21" t="s">
        <v>18092</v>
      </c>
      <c r="H7955" s="22" t="s">
        <v>40816</v>
      </c>
      <c r="I7955" s="22" t="s">
        <v>31065</v>
      </c>
      <c r="J7955" s="80" t="s">
        <v>18093</v>
      </c>
      <c r="K7955" s="22" t="s">
        <v>45401</v>
      </c>
      <c r="L7955" s="22" t="s">
        <v>46972</v>
      </c>
      <c r="M7955" s="64" t="s">
        <v>18094</v>
      </c>
      <c r="N7955" s="60">
        <v>9.6000000000000002E-2</v>
      </c>
    </row>
    <row r="7956" spans="1:14" x14ac:dyDescent="0.2">
      <c r="A7956" s="38" t="s">
        <v>46965</v>
      </c>
      <c r="B7956" s="38" t="s">
        <v>46966</v>
      </c>
      <c r="C7956" s="48">
        <v>0</v>
      </c>
      <c r="D7956" s="48">
        <v>0</v>
      </c>
      <c r="E7956" s="54">
        <v>141.75</v>
      </c>
      <c r="F7956" s="87">
        <f t="shared" si="124"/>
        <v>106.3125</v>
      </c>
      <c r="G7956" s="21" t="s">
        <v>18095</v>
      </c>
      <c r="H7956" s="22" t="s">
        <v>47148</v>
      </c>
      <c r="I7956" s="22" t="s">
        <v>18096</v>
      </c>
      <c r="J7956" s="80" t="s">
        <v>18097</v>
      </c>
      <c r="K7956" s="22" t="s">
        <v>41207</v>
      </c>
      <c r="L7956" s="22" t="s">
        <v>46972</v>
      </c>
      <c r="M7956" s="64" t="s">
        <v>18098</v>
      </c>
      <c r="N7956" s="60">
        <v>0.11</v>
      </c>
    </row>
    <row r="7957" spans="1:14" x14ac:dyDescent="0.2">
      <c r="A7957" s="38" t="s">
        <v>46965</v>
      </c>
      <c r="B7957" s="38" t="s">
        <v>46966</v>
      </c>
      <c r="C7957" s="48">
        <v>0</v>
      </c>
      <c r="D7957" s="48">
        <v>0</v>
      </c>
      <c r="E7957" s="54">
        <v>126</v>
      </c>
      <c r="F7957" s="87">
        <f t="shared" si="124"/>
        <v>94.5</v>
      </c>
      <c r="G7957" s="21" t="s">
        <v>18099</v>
      </c>
      <c r="H7957" s="22" t="s">
        <v>45071</v>
      </c>
      <c r="I7957" s="22" t="s">
        <v>30159</v>
      </c>
      <c r="J7957" s="80" t="s">
        <v>18100</v>
      </c>
      <c r="K7957" s="22" t="s">
        <v>45408</v>
      </c>
      <c r="L7957" s="22" t="s">
        <v>46972</v>
      </c>
      <c r="M7957" s="64" t="s">
        <v>18101</v>
      </c>
      <c r="N7957" s="60">
        <v>0.215</v>
      </c>
    </row>
    <row r="7958" spans="1:14" x14ac:dyDescent="0.2">
      <c r="A7958" s="38" t="s">
        <v>46965</v>
      </c>
      <c r="B7958" s="38" t="s">
        <v>46966</v>
      </c>
      <c r="C7958" s="48">
        <v>0</v>
      </c>
      <c r="D7958" s="48">
        <v>0</v>
      </c>
      <c r="E7958" s="54">
        <v>164.85</v>
      </c>
      <c r="F7958" s="87">
        <f t="shared" si="124"/>
        <v>123.63749999999999</v>
      </c>
      <c r="G7958" s="21" t="s">
        <v>18102</v>
      </c>
      <c r="H7958" s="22" t="s">
        <v>46217</v>
      </c>
      <c r="I7958" s="22" t="s">
        <v>34554</v>
      </c>
      <c r="J7958" s="80" t="s">
        <v>18103</v>
      </c>
      <c r="K7958" s="22" t="s">
        <v>45700</v>
      </c>
      <c r="L7958" s="22" t="s">
        <v>46972</v>
      </c>
      <c r="M7958" s="64" t="s">
        <v>18104</v>
      </c>
      <c r="N7958" s="60">
        <v>8.2000000000000003E-2</v>
      </c>
    </row>
    <row r="7959" spans="1:14" x14ac:dyDescent="0.2">
      <c r="A7959" s="38" t="s">
        <v>46965</v>
      </c>
      <c r="B7959" s="38" t="s">
        <v>46966</v>
      </c>
      <c r="C7959" s="48">
        <v>0</v>
      </c>
      <c r="D7959" s="48">
        <v>0</v>
      </c>
      <c r="E7959" s="54">
        <v>164.85</v>
      </c>
      <c r="F7959" s="87">
        <f t="shared" si="124"/>
        <v>123.63749999999999</v>
      </c>
      <c r="G7959" s="21" t="s">
        <v>18105</v>
      </c>
      <c r="H7959" s="22" t="s">
        <v>46217</v>
      </c>
      <c r="I7959" s="22" t="s">
        <v>34554</v>
      </c>
      <c r="J7959" s="80" t="s">
        <v>18106</v>
      </c>
      <c r="K7959" s="22" t="s">
        <v>45700</v>
      </c>
      <c r="L7959" s="22" t="s">
        <v>46972</v>
      </c>
      <c r="M7959" s="64" t="s">
        <v>18107</v>
      </c>
      <c r="N7959" s="60">
        <v>6.4000000000000001E-2</v>
      </c>
    </row>
    <row r="7960" spans="1:14" x14ac:dyDescent="0.2">
      <c r="A7960" s="38" t="s">
        <v>46965</v>
      </c>
      <c r="B7960" s="38" t="s">
        <v>46966</v>
      </c>
      <c r="C7960" s="48">
        <v>0</v>
      </c>
      <c r="D7960" s="48">
        <v>0</v>
      </c>
      <c r="E7960" s="54">
        <v>179.55</v>
      </c>
      <c r="F7960" s="87">
        <f t="shared" si="124"/>
        <v>134.66250000000002</v>
      </c>
      <c r="G7960" s="21" t="s">
        <v>29468</v>
      </c>
      <c r="H7960" s="22" t="s">
        <v>47148</v>
      </c>
      <c r="I7960" s="22" t="s">
        <v>39909</v>
      </c>
      <c r="J7960" s="80" t="s">
        <v>18108</v>
      </c>
      <c r="K7960" s="22" t="s">
        <v>45401</v>
      </c>
      <c r="L7960" s="22" t="s">
        <v>46972</v>
      </c>
      <c r="M7960" s="64" t="s">
        <v>18109</v>
      </c>
      <c r="N7960" s="60">
        <v>0.15</v>
      </c>
    </row>
    <row r="7961" spans="1:14" x14ac:dyDescent="0.2">
      <c r="A7961" s="38" t="s">
        <v>46965</v>
      </c>
      <c r="B7961" s="38" t="s">
        <v>46966</v>
      </c>
      <c r="C7961" s="48">
        <v>0</v>
      </c>
      <c r="D7961" s="48">
        <v>0</v>
      </c>
      <c r="E7961" s="54">
        <v>126</v>
      </c>
      <c r="F7961" s="87">
        <f t="shared" si="124"/>
        <v>94.5</v>
      </c>
      <c r="G7961" s="21" t="s">
        <v>29468</v>
      </c>
      <c r="H7961" s="22" t="s">
        <v>47066</v>
      </c>
      <c r="I7961" s="22" t="s">
        <v>40467</v>
      </c>
      <c r="J7961" s="80" t="s">
        <v>18110</v>
      </c>
      <c r="K7961" s="22" t="s">
        <v>45408</v>
      </c>
      <c r="L7961" s="22" t="s">
        <v>46972</v>
      </c>
      <c r="M7961" s="64" t="s">
        <v>18111</v>
      </c>
      <c r="N7961" s="60">
        <v>0.216</v>
      </c>
    </row>
    <row r="7962" spans="1:14" x14ac:dyDescent="0.2">
      <c r="A7962" s="38" t="s">
        <v>46965</v>
      </c>
      <c r="B7962" s="38" t="s">
        <v>46966</v>
      </c>
      <c r="C7962" s="48">
        <v>0</v>
      </c>
      <c r="D7962" s="48">
        <v>0</v>
      </c>
      <c r="E7962" s="54">
        <v>82.95</v>
      </c>
      <c r="F7962" s="87">
        <f t="shared" si="124"/>
        <v>62.212500000000006</v>
      </c>
      <c r="G7962" s="21" t="s">
        <v>18112</v>
      </c>
      <c r="H7962" s="22" t="s">
        <v>46974</v>
      </c>
      <c r="I7962" s="22" t="s">
        <v>37989</v>
      </c>
      <c r="J7962" s="80" t="s">
        <v>18113</v>
      </c>
      <c r="K7962" s="22" t="s">
        <v>44810</v>
      </c>
      <c r="L7962" s="22" t="s">
        <v>46972</v>
      </c>
      <c r="M7962" s="64" t="s">
        <v>18114</v>
      </c>
      <c r="N7962" s="60">
        <v>6.7000000000000004E-2</v>
      </c>
    </row>
    <row r="7963" spans="1:14" x14ac:dyDescent="0.2">
      <c r="A7963" s="38" t="s">
        <v>46965</v>
      </c>
      <c r="B7963" s="38" t="s">
        <v>46966</v>
      </c>
      <c r="C7963" s="48">
        <v>0</v>
      </c>
      <c r="D7963" s="48">
        <v>0</v>
      </c>
      <c r="E7963" s="54">
        <v>117.6</v>
      </c>
      <c r="F7963" s="87">
        <f t="shared" si="124"/>
        <v>88.199999999999989</v>
      </c>
      <c r="G7963" s="21" t="s">
        <v>18115</v>
      </c>
      <c r="H7963" s="22" t="s">
        <v>47066</v>
      </c>
      <c r="I7963" s="22" t="s">
        <v>40820</v>
      </c>
      <c r="J7963" s="80" t="s">
        <v>18116</v>
      </c>
      <c r="K7963" s="22" t="s">
        <v>47024</v>
      </c>
      <c r="L7963" s="22" t="s">
        <v>46972</v>
      </c>
      <c r="M7963" s="64" t="s">
        <v>18117</v>
      </c>
      <c r="N7963" s="60">
        <v>8.3000000000000004E-2</v>
      </c>
    </row>
    <row r="7964" spans="1:14" x14ac:dyDescent="0.2">
      <c r="A7964" s="38" t="s">
        <v>46965</v>
      </c>
      <c r="B7964" s="38" t="s">
        <v>46966</v>
      </c>
      <c r="C7964" s="48">
        <v>0</v>
      </c>
      <c r="D7964" s="48">
        <v>0</v>
      </c>
      <c r="E7964" s="54">
        <v>164.85</v>
      </c>
      <c r="F7964" s="87">
        <f t="shared" si="124"/>
        <v>123.63749999999999</v>
      </c>
      <c r="G7964" s="21" t="s">
        <v>18118</v>
      </c>
      <c r="H7964" s="22" t="s">
        <v>18119</v>
      </c>
      <c r="I7964" s="22" t="s">
        <v>34554</v>
      </c>
      <c r="J7964" s="80" t="s">
        <v>18120</v>
      </c>
      <c r="K7964" s="22" t="s">
        <v>45700</v>
      </c>
      <c r="L7964" s="22" t="s">
        <v>46972</v>
      </c>
      <c r="M7964" s="64" t="s">
        <v>18121</v>
      </c>
      <c r="N7964" s="60">
        <v>5.1999999999999998E-2</v>
      </c>
    </row>
    <row r="7965" spans="1:14" x14ac:dyDescent="0.2">
      <c r="A7965" s="38" t="s">
        <v>46965</v>
      </c>
      <c r="B7965" s="38" t="s">
        <v>46966</v>
      </c>
      <c r="C7965" s="48">
        <v>0</v>
      </c>
      <c r="D7965" s="48">
        <v>0</v>
      </c>
      <c r="E7965" s="54">
        <v>337.05</v>
      </c>
      <c r="F7965" s="87">
        <f t="shared" si="124"/>
        <v>252.78750000000002</v>
      </c>
      <c r="G7965" s="21" t="s">
        <v>18122</v>
      </c>
      <c r="H7965" s="22" t="s">
        <v>18123</v>
      </c>
      <c r="I7965" s="22" t="s">
        <v>42234</v>
      </c>
      <c r="J7965" s="80" t="s">
        <v>18124</v>
      </c>
      <c r="K7965" s="22" t="s">
        <v>47117</v>
      </c>
      <c r="L7965" s="22" t="s">
        <v>47118</v>
      </c>
      <c r="M7965" s="64" t="s">
        <v>18125</v>
      </c>
      <c r="N7965" s="60">
        <v>0.46500000000000002</v>
      </c>
    </row>
    <row r="7966" spans="1:14" x14ac:dyDescent="0.2">
      <c r="A7966" s="38" t="s">
        <v>46965</v>
      </c>
      <c r="B7966" s="38" t="s">
        <v>46966</v>
      </c>
      <c r="C7966" s="48">
        <v>0</v>
      </c>
      <c r="D7966" s="48">
        <v>0</v>
      </c>
      <c r="E7966" s="54">
        <v>337.05</v>
      </c>
      <c r="F7966" s="87">
        <f t="shared" si="124"/>
        <v>252.78750000000002</v>
      </c>
      <c r="G7966" s="21" t="s">
        <v>18126</v>
      </c>
      <c r="H7966" s="22" t="s">
        <v>32887</v>
      </c>
      <c r="I7966" s="22" t="s">
        <v>38128</v>
      </c>
      <c r="J7966" s="80" t="s">
        <v>18127</v>
      </c>
      <c r="K7966" s="22" t="s">
        <v>45401</v>
      </c>
      <c r="L7966" s="22" t="s">
        <v>46972</v>
      </c>
      <c r="M7966" s="64" t="s">
        <v>18128</v>
      </c>
      <c r="N7966" s="60">
        <v>0.224</v>
      </c>
    </row>
    <row r="7967" spans="1:14" x14ac:dyDescent="0.2">
      <c r="A7967" s="38" t="s">
        <v>46965</v>
      </c>
      <c r="B7967" s="38" t="s">
        <v>46966</v>
      </c>
      <c r="C7967" s="48">
        <v>0</v>
      </c>
      <c r="D7967" s="48">
        <v>0</v>
      </c>
      <c r="E7967" s="54">
        <v>117.6</v>
      </c>
      <c r="F7967" s="87">
        <f t="shared" si="124"/>
        <v>88.199999999999989</v>
      </c>
      <c r="G7967" s="21" t="s">
        <v>18129</v>
      </c>
      <c r="H7967" s="22" t="s">
        <v>47066</v>
      </c>
      <c r="I7967" s="22" t="s">
        <v>39891</v>
      </c>
      <c r="J7967" s="80" t="s">
        <v>18130</v>
      </c>
      <c r="K7967" s="22" t="s">
        <v>46608</v>
      </c>
      <c r="L7967" s="22" t="s">
        <v>46972</v>
      </c>
      <c r="M7967" s="64" t="s">
        <v>18131</v>
      </c>
      <c r="N7967" s="60">
        <v>8.5000000000000006E-2</v>
      </c>
    </row>
    <row r="7968" spans="1:14" x14ac:dyDescent="0.2">
      <c r="A7968" s="38" t="s">
        <v>46965</v>
      </c>
      <c r="B7968" s="38" t="s">
        <v>46966</v>
      </c>
      <c r="C7968" s="48">
        <v>0</v>
      </c>
      <c r="D7968" s="48">
        <v>0</v>
      </c>
      <c r="E7968" s="54">
        <v>337.05</v>
      </c>
      <c r="F7968" s="87">
        <f t="shared" si="124"/>
        <v>252.78750000000002</v>
      </c>
      <c r="G7968" s="21" t="s">
        <v>18132</v>
      </c>
      <c r="H7968" s="22" t="s">
        <v>18133</v>
      </c>
      <c r="I7968" s="22" t="s">
        <v>34306</v>
      </c>
      <c r="J7968" s="80" t="s">
        <v>18134</v>
      </c>
      <c r="K7968" s="22" t="s">
        <v>47140</v>
      </c>
      <c r="L7968" s="22" t="s">
        <v>46972</v>
      </c>
      <c r="M7968" s="64" t="s">
        <v>18135</v>
      </c>
      <c r="N7968" s="60">
        <v>0.39900000000000002</v>
      </c>
    </row>
    <row r="7969" spans="1:14" x14ac:dyDescent="0.2">
      <c r="A7969" s="38" t="s">
        <v>46965</v>
      </c>
      <c r="B7969" s="38" t="s">
        <v>46966</v>
      </c>
      <c r="C7969" s="48">
        <v>0</v>
      </c>
      <c r="D7969" s="48">
        <v>0</v>
      </c>
      <c r="E7969" s="54">
        <v>89.25</v>
      </c>
      <c r="F7969" s="87">
        <f t="shared" si="124"/>
        <v>66.9375</v>
      </c>
      <c r="G7969" s="21" t="s">
        <v>18136</v>
      </c>
      <c r="H7969" s="22" t="s">
        <v>47200</v>
      </c>
      <c r="I7969" s="22" t="s">
        <v>47079</v>
      </c>
      <c r="J7969" s="80" t="s">
        <v>18137</v>
      </c>
      <c r="K7969" s="22" t="s">
        <v>47298</v>
      </c>
      <c r="L7969" s="22" t="s">
        <v>46972</v>
      </c>
      <c r="M7969" s="64" t="s">
        <v>18138</v>
      </c>
      <c r="N7969" s="60">
        <v>0.107</v>
      </c>
    </row>
    <row r="7970" spans="1:14" x14ac:dyDescent="0.2">
      <c r="A7970" s="38" t="s">
        <v>46965</v>
      </c>
      <c r="B7970" s="38" t="s">
        <v>46966</v>
      </c>
      <c r="C7970" s="48">
        <v>0</v>
      </c>
      <c r="D7970" s="48">
        <v>0</v>
      </c>
      <c r="E7970" s="54">
        <v>315</v>
      </c>
      <c r="F7970" s="87">
        <f t="shared" si="124"/>
        <v>236.25</v>
      </c>
      <c r="G7970" s="21" t="s">
        <v>18139</v>
      </c>
      <c r="H7970" s="22" t="s">
        <v>18140</v>
      </c>
      <c r="I7970" s="22" t="s">
        <v>18141</v>
      </c>
      <c r="J7970" s="80" t="s">
        <v>18142</v>
      </c>
      <c r="K7970" s="22" t="s">
        <v>47041</v>
      </c>
      <c r="L7970" s="22" t="s">
        <v>46972</v>
      </c>
      <c r="M7970" s="64" t="s">
        <v>18143</v>
      </c>
      <c r="N7970" s="60">
        <v>0.29699999999999999</v>
      </c>
    </row>
    <row r="7971" spans="1:14" x14ac:dyDescent="0.2">
      <c r="A7971" s="38" t="s">
        <v>46965</v>
      </c>
      <c r="B7971" s="38" t="s">
        <v>46966</v>
      </c>
      <c r="C7971" s="48">
        <v>0</v>
      </c>
      <c r="D7971" s="48">
        <v>0</v>
      </c>
      <c r="E7971" s="54">
        <v>577.5</v>
      </c>
      <c r="F7971" s="87">
        <f t="shared" si="124"/>
        <v>433.125</v>
      </c>
      <c r="G7971" s="21" t="s">
        <v>18144</v>
      </c>
      <c r="H7971" s="22" t="s">
        <v>18145</v>
      </c>
      <c r="I7971" s="22" t="s">
        <v>43970</v>
      </c>
      <c r="J7971" s="80" t="s">
        <v>18146</v>
      </c>
      <c r="K7971" s="22" t="s">
        <v>45907</v>
      </c>
      <c r="L7971" s="22" t="s">
        <v>46972</v>
      </c>
      <c r="M7971" s="64" t="s">
        <v>18147</v>
      </c>
      <c r="N7971" s="60">
        <v>0.43</v>
      </c>
    </row>
    <row r="7972" spans="1:14" x14ac:dyDescent="0.2">
      <c r="A7972" s="38" t="s">
        <v>46965</v>
      </c>
      <c r="B7972" s="38" t="s">
        <v>46966</v>
      </c>
      <c r="C7972" s="48">
        <v>0</v>
      </c>
      <c r="D7972" s="48">
        <v>0</v>
      </c>
      <c r="E7972" s="54">
        <v>299.25</v>
      </c>
      <c r="F7972" s="87">
        <f t="shared" si="124"/>
        <v>224.4375</v>
      </c>
      <c r="G7972" s="21" t="s">
        <v>18148</v>
      </c>
      <c r="H7972" s="22" t="s">
        <v>42285</v>
      </c>
      <c r="I7972" s="22" t="s">
        <v>46748</v>
      </c>
      <c r="J7972" s="80" t="s">
        <v>18149</v>
      </c>
      <c r="K7972" s="22" t="s">
        <v>46744</v>
      </c>
      <c r="L7972" s="22" t="s">
        <v>46972</v>
      </c>
      <c r="M7972" s="64" t="s">
        <v>18150</v>
      </c>
      <c r="N7972" s="60">
        <v>0.34200000000000003</v>
      </c>
    </row>
    <row r="7973" spans="1:14" x14ac:dyDescent="0.2">
      <c r="A7973" s="38" t="s">
        <v>46965</v>
      </c>
      <c r="B7973" s="38" t="s">
        <v>46966</v>
      </c>
      <c r="C7973" s="48">
        <v>0</v>
      </c>
      <c r="D7973" s="48">
        <v>0</v>
      </c>
      <c r="E7973" s="54">
        <v>493.5</v>
      </c>
      <c r="F7973" s="87">
        <f t="shared" si="124"/>
        <v>370.125</v>
      </c>
      <c r="G7973" s="21" t="s">
        <v>18151</v>
      </c>
      <c r="H7973" s="22" t="s">
        <v>18152</v>
      </c>
      <c r="I7973" s="22" t="s">
        <v>41118</v>
      </c>
      <c r="J7973" s="80" t="s">
        <v>18153</v>
      </c>
      <c r="K7973" s="22" t="s">
        <v>47140</v>
      </c>
      <c r="L7973" s="22" t="s">
        <v>46966</v>
      </c>
      <c r="M7973" s="64" t="s">
        <v>18154</v>
      </c>
      <c r="N7973" s="60">
        <v>0.93100000000000005</v>
      </c>
    </row>
    <row r="7974" spans="1:14" x14ac:dyDescent="0.2">
      <c r="A7974" s="38" t="s">
        <v>46965</v>
      </c>
      <c r="B7974" s="38" t="s">
        <v>46966</v>
      </c>
      <c r="C7974" s="48">
        <v>0</v>
      </c>
      <c r="D7974" s="48">
        <v>0</v>
      </c>
      <c r="E7974" s="54">
        <v>315</v>
      </c>
      <c r="F7974" s="87">
        <f t="shared" si="124"/>
        <v>236.25</v>
      </c>
      <c r="G7974" s="21" t="s">
        <v>18155</v>
      </c>
      <c r="H7974" s="22" t="s">
        <v>26197</v>
      </c>
      <c r="I7974" s="22" t="s">
        <v>26198</v>
      </c>
      <c r="J7974" s="80" t="s">
        <v>18156</v>
      </c>
      <c r="K7974" s="22" t="s">
        <v>46744</v>
      </c>
      <c r="L7974" s="22" t="s">
        <v>46966</v>
      </c>
      <c r="M7974" s="64" t="s">
        <v>18157</v>
      </c>
      <c r="N7974" s="60">
        <v>0.59299999999999997</v>
      </c>
    </row>
    <row r="7975" spans="1:14" x14ac:dyDescent="0.2">
      <c r="A7975" s="38" t="s">
        <v>46965</v>
      </c>
      <c r="B7975" s="38" t="s">
        <v>46966</v>
      </c>
      <c r="C7975" s="48">
        <v>0</v>
      </c>
      <c r="D7975" s="48">
        <v>0</v>
      </c>
      <c r="E7975" s="54">
        <v>337.05</v>
      </c>
      <c r="F7975" s="87">
        <f t="shared" si="124"/>
        <v>252.78750000000002</v>
      </c>
      <c r="G7975" s="21" t="s">
        <v>18158</v>
      </c>
      <c r="H7975" s="22" t="s">
        <v>18159</v>
      </c>
      <c r="I7975" s="22" t="s">
        <v>38802</v>
      </c>
      <c r="J7975" s="80" t="s">
        <v>18160</v>
      </c>
      <c r="K7975" s="22" t="s">
        <v>46632</v>
      </c>
      <c r="L7975" s="22" t="s">
        <v>46972</v>
      </c>
      <c r="M7975" s="64" t="s">
        <v>18161</v>
      </c>
      <c r="N7975" s="60">
        <v>0.29299999999999998</v>
      </c>
    </row>
    <row r="7976" spans="1:14" x14ac:dyDescent="0.2">
      <c r="A7976" s="38" t="s">
        <v>46965</v>
      </c>
      <c r="B7976" s="38" t="s">
        <v>46966</v>
      </c>
      <c r="C7976" s="48">
        <v>0</v>
      </c>
      <c r="D7976" s="48">
        <v>0</v>
      </c>
      <c r="E7976" s="54">
        <v>472.5</v>
      </c>
      <c r="F7976" s="87">
        <f t="shared" si="124"/>
        <v>354.375</v>
      </c>
      <c r="G7976" s="21" t="s">
        <v>18162</v>
      </c>
      <c r="H7976" s="22" t="s">
        <v>43382</v>
      </c>
      <c r="I7976" s="22" t="s">
        <v>18163</v>
      </c>
      <c r="J7976" s="80" t="s">
        <v>18164</v>
      </c>
      <c r="K7976" s="22" t="s">
        <v>47252</v>
      </c>
      <c r="L7976" s="22" t="s">
        <v>46972</v>
      </c>
      <c r="M7976" s="64" t="s">
        <v>18165</v>
      </c>
      <c r="N7976" s="60">
        <v>0.56599999999999995</v>
      </c>
    </row>
    <row r="7977" spans="1:14" x14ac:dyDescent="0.2">
      <c r="A7977" s="38" t="s">
        <v>46965</v>
      </c>
      <c r="B7977" s="38" t="s">
        <v>46966</v>
      </c>
      <c r="C7977" s="48">
        <v>0</v>
      </c>
      <c r="D7977" s="48">
        <v>0</v>
      </c>
      <c r="E7977" s="54">
        <v>672</v>
      </c>
      <c r="F7977" s="87">
        <f t="shared" si="124"/>
        <v>504</v>
      </c>
      <c r="G7977" s="21" t="s">
        <v>18166</v>
      </c>
      <c r="H7977" s="22" t="s">
        <v>22041</v>
      </c>
      <c r="I7977" s="22" t="s">
        <v>22042</v>
      </c>
      <c r="J7977" s="80" t="s">
        <v>18167</v>
      </c>
      <c r="K7977" s="22" t="s">
        <v>47140</v>
      </c>
      <c r="L7977" s="22" t="s">
        <v>46972</v>
      </c>
      <c r="M7977" s="64" t="s">
        <v>18168</v>
      </c>
      <c r="N7977" s="60">
        <v>0.83699999999999997</v>
      </c>
    </row>
    <row r="7978" spans="1:14" x14ac:dyDescent="0.2">
      <c r="A7978" s="38" t="s">
        <v>46965</v>
      </c>
      <c r="B7978" s="38" t="s">
        <v>46966</v>
      </c>
      <c r="C7978" s="48">
        <v>0</v>
      </c>
      <c r="D7978" s="48">
        <v>0</v>
      </c>
      <c r="E7978" s="54">
        <v>373.8</v>
      </c>
      <c r="F7978" s="87">
        <f t="shared" si="124"/>
        <v>280.35000000000002</v>
      </c>
      <c r="G7978" s="21" t="s">
        <v>18169</v>
      </c>
      <c r="H7978" s="22" t="s">
        <v>18170</v>
      </c>
      <c r="I7978" s="22" t="s">
        <v>18171</v>
      </c>
      <c r="J7978" s="80" t="s">
        <v>18172</v>
      </c>
      <c r="K7978" s="22" t="s">
        <v>44823</v>
      </c>
      <c r="L7978" s="22" t="s">
        <v>46972</v>
      </c>
      <c r="M7978" s="64" t="s">
        <v>18173</v>
      </c>
      <c r="N7978" s="60">
        <v>0.45</v>
      </c>
    </row>
    <row r="7979" spans="1:14" x14ac:dyDescent="0.2">
      <c r="A7979" s="38" t="s">
        <v>46965</v>
      </c>
      <c r="B7979" s="38" t="s">
        <v>46966</v>
      </c>
      <c r="C7979" s="48">
        <v>0</v>
      </c>
      <c r="D7979" s="48">
        <v>0</v>
      </c>
      <c r="E7979" s="54">
        <v>15.75</v>
      </c>
      <c r="F7979" s="87">
        <f t="shared" si="124"/>
        <v>11.8125</v>
      </c>
      <c r="G7979" s="21" t="s">
        <v>18174</v>
      </c>
      <c r="H7979" s="22" t="s">
        <v>18175</v>
      </c>
      <c r="I7979" s="22" t="s">
        <v>18176</v>
      </c>
      <c r="J7979" s="80" t="s">
        <v>18177</v>
      </c>
      <c r="K7979" s="22" t="s">
        <v>46988</v>
      </c>
      <c r="L7979" s="22" t="s">
        <v>46966</v>
      </c>
      <c r="M7979" s="64" t="s">
        <v>18178</v>
      </c>
      <c r="N7979" s="60">
        <v>0.18</v>
      </c>
    </row>
    <row r="7980" spans="1:14" x14ac:dyDescent="0.2">
      <c r="A7980" s="38" t="s">
        <v>46965</v>
      </c>
      <c r="B7980" s="38" t="s">
        <v>46966</v>
      </c>
      <c r="C7980" s="48">
        <v>0</v>
      </c>
      <c r="D7980" s="48">
        <v>0</v>
      </c>
      <c r="E7980" s="54">
        <v>43.68</v>
      </c>
      <c r="F7980" s="87">
        <f t="shared" si="124"/>
        <v>32.76</v>
      </c>
      <c r="G7980" s="21" t="s">
        <v>18179</v>
      </c>
      <c r="H7980" s="22" t="s">
        <v>18180</v>
      </c>
      <c r="I7980" s="22" t="s">
        <v>18181</v>
      </c>
      <c r="J7980" s="80" t="s">
        <v>18182</v>
      </c>
      <c r="K7980" s="22" t="s">
        <v>47018</v>
      </c>
      <c r="L7980" s="22" t="s">
        <v>46966</v>
      </c>
      <c r="M7980" s="64" t="s">
        <v>18183</v>
      </c>
      <c r="N7980" s="60">
        <v>0.29499999999999998</v>
      </c>
    </row>
    <row r="7981" spans="1:14" x14ac:dyDescent="0.2">
      <c r="A7981" s="38" t="s">
        <v>46965</v>
      </c>
      <c r="B7981" s="38" t="s">
        <v>46966</v>
      </c>
      <c r="C7981" s="48">
        <v>0</v>
      </c>
      <c r="D7981" s="48">
        <v>0</v>
      </c>
      <c r="E7981" s="54">
        <v>26.25</v>
      </c>
      <c r="F7981" s="87">
        <f t="shared" si="124"/>
        <v>19.6875</v>
      </c>
      <c r="G7981" s="21" t="s">
        <v>18184</v>
      </c>
      <c r="H7981" s="22" t="s">
        <v>43382</v>
      </c>
      <c r="I7981" s="22" t="s">
        <v>18185</v>
      </c>
      <c r="J7981" s="80" t="s">
        <v>18186</v>
      </c>
      <c r="K7981" s="22" t="s">
        <v>46234</v>
      </c>
      <c r="L7981" s="22" t="s">
        <v>46972</v>
      </c>
      <c r="M7981" s="64" t="s">
        <v>18187</v>
      </c>
      <c r="N7981" s="60">
        <v>0.14899999999999999</v>
      </c>
    </row>
    <row r="7982" spans="1:14" x14ac:dyDescent="0.2">
      <c r="A7982" s="38" t="s">
        <v>46965</v>
      </c>
      <c r="B7982" s="38" t="s">
        <v>46966</v>
      </c>
      <c r="C7982" s="48">
        <v>0</v>
      </c>
      <c r="D7982" s="48">
        <v>0</v>
      </c>
      <c r="E7982" s="54">
        <v>514.5</v>
      </c>
      <c r="F7982" s="87">
        <f t="shared" si="124"/>
        <v>385.875</v>
      </c>
      <c r="G7982" s="21" t="s">
        <v>18188</v>
      </c>
      <c r="H7982" s="22" t="s">
        <v>18189</v>
      </c>
      <c r="I7982" s="22" t="s">
        <v>45236</v>
      </c>
      <c r="J7982" s="80" t="s">
        <v>18190</v>
      </c>
      <c r="K7982" s="22" t="s">
        <v>45513</v>
      </c>
      <c r="L7982" s="22" t="s">
        <v>46972</v>
      </c>
      <c r="M7982" s="64" t="s">
        <v>18191</v>
      </c>
      <c r="N7982" s="60">
        <v>0.442</v>
      </c>
    </row>
    <row r="7983" spans="1:14" x14ac:dyDescent="0.2">
      <c r="A7983" s="38" t="s">
        <v>46965</v>
      </c>
      <c r="B7983" s="38" t="s">
        <v>46966</v>
      </c>
      <c r="C7983" s="48">
        <v>0</v>
      </c>
      <c r="D7983" s="48">
        <v>0</v>
      </c>
      <c r="E7983" s="54">
        <v>210</v>
      </c>
      <c r="F7983" s="87">
        <f t="shared" si="124"/>
        <v>157.5</v>
      </c>
      <c r="G7983" s="21" t="s">
        <v>18192</v>
      </c>
      <c r="H7983" s="22" t="s">
        <v>47148</v>
      </c>
      <c r="I7983" s="22" t="s">
        <v>42933</v>
      </c>
      <c r="J7983" s="80" t="s">
        <v>18193</v>
      </c>
      <c r="K7983" s="22" t="s">
        <v>43395</v>
      </c>
      <c r="L7983" s="22" t="s">
        <v>46972</v>
      </c>
      <c r="M7983" s="64" t="s">
        <v>18194</v>
      </c>
      <c r="N7983" s="60">
        <v>0.36899999999999999</v>
      </c>
    </row>
    <row r="7984" spans="1:14" x14ac:dyDescent="0.2">
      <c r="A7984" s="38" t="s">
        <v>46965</v>
      </c>
      <c r="B7984" s="38" t="s">
        <v>46966</v>
      </c>
      <c r="C7984" s="48">
        <v>0</v>
      </c>
      <c r="D7984" s="48">
        <v>0</v>
      </c>
      <c r="E7984" s="54">
        <v>86.1</v>
      </c>
      <c r="F7984" s="87">
        <f t="shared" si="124"/>
        <v>64.574999999999989</v>
      </c>
      <c r="G7984" s="21" t="s">
        <v>18195</v>
      </c>
      <c r="H7984" s="22" t="s">
        <v>42924</v>
      </c>
      <c r="I7984" s="22" t="s">
        <v>42912</v>
      </c>
      <c r="J7984" s="80" t="s">
        <v>18196</v>
      </c>
      <c r="K7984" s="22" t="s">
        <v>43343</v>
      </c>
      <c r="L7984" s="22" t="s">
        <v>46972</v>
      </c>
      <c r="M7984" s="64" t="s">
        <v>18197</v>
      </c>
      <c r="N7984" s="60">
        <v>9.6000000000000002E-2</v>
      </c>
    </row>
    <row r="7985" spans="1:14" x14ac:dyDescent="0.2">
      <c r="A7985" s="38" t="s">
        <v>46965</v>
      </c>
      <c r="B7985" s="38" t="s">
        <v>46966</v>
      </c>
      <c r="C7985" s="48">
        <v>0</v>
      </c>
      <c r="D7985" s="48">
        <v>0</v>
      </c>
      <c r="E7985" s="54">
        <v>97.65</v>
      </c>
      <c r="F7985" s="87">
        <f t="shared" si="124"/>
        <v>73.237500000000011</v>
      </c>
      <c r="G7985" s="21" t="s">
        <v>18198</v>
      </c>
      <c r="H7985" s="22" t="s">
        <v>44074</v>
      </c>
      <c r="I7985" s="22" t="s">
        <v>18199</v>
      </c>
      <c r="J7985" s="80" t="s">
        <v>18200</v>
      </c>
      <c r="K7985" s="22" t="s">
        <v>45408</v>
      </c>
      <c r="L7985" s="22" t="s">
        <v>46972</v>
      </c>
      <c r="M7985" s="64" t="s">
        <v>18201</v>
      </c>
      <c r="N7985" s="60">
        <v>4.2000000000000003E-2</v>
      </c>
    </row>
    <row r="7986" spans="1:14" x14ac:dyDescent="0.2">
      <c r="A7986" s="38" t="s">
        <v>46965</v>
      </c>
      <c r="B7986" s="38" t="s">
        <v>46966</v>
      </c>
      <c r="C7986" s="48">
        <v>0</v>
      </c>
      <c r="D7986" s="48">
        <v>0</v>
      </c>
      <c r="E7986" s="54">
        <v>493.5</v>
      </c>
      <c r="F7986" s="87">
        <f t="shared" si="124"/>
        <v>370.125</v>
      </c>
      <c r="G7986" s="21" t="s">
        <v>18202</v>
      </c>
      <c r="H7986" s="22" t="s">
        <v>44681</v>
      </c>
      <c r="I7986" s="22" t="s">
        <v>18203</v>
      </c>
      <c r="J7986" s="80" t="s">
        <v>18204</v>
      </c>
      <c r="K7986" s="22" t="s">
        <v>47140</v>
      </c>
      <c r="L7986" s="22" t="s">
        <v>46972</v>
      </c>
      <c r="M7986" s="64" t="s">
        <v>18205</v>
      </c>
      <c r="N7986" s="60">
        <v>0.56100000000000005</v>
      </c>
    </row>
    <row r="7987" spans="1:14" x14ac:dyDescent="0.2">
      <c r="A7987" s="38" t="s">
        <v>46965</v>
      </c>
      <c r="B7987" s="38" t="s">
        <v>46966</v>
      </c>
      <c r="C7987" s="48">
        <v>0</v>
      </c>
      <c r="D7987" s="48">
        <v>0</v>
      </c>
      <c r="E7987" s="54">
        <v>74.55</v>
      </c>
      <c r="F7987" s="87">
        <f t="shared" si="124"/>
        <v>55.912499999999994</v>
      </c>
      <c r="G7987" s="21" t="s">
        <v>18206</v>
      </c>
      <c r="H7987" s="22" t="s">
        <v>47200</v>
      </c>
      <c r="I7987" s="22" t="s">
        <v>47079</v>
      </c>
      <c r="J7987" s="80" t="s">
        <v>18207</v>
      </c>
      <c r="K7987" s="22" t="s">
        <v>47298</v>
      </c>
      <c r="L7987" s="22" t="s">
        <v>46972</v>
      </c>
      <c r="M7987" s="64" t="s">
        <v>18208</v>
      </c>
      <c r="N7987" s="60">
        <v>5.5E-2</v>
      </c>
    </row>
    <row r="7988" spans="1:14" x14ac:dyDescent="0.2">
      <c r="A7988" s="38" t="s">
        <v>46965</v>
      </c>
      <c r="B7988" s="38" t="s">
        <v>46966</v>
      </c>
      <c r="C7988" s="48">
        <v>0</v>
      </c>
      <c r="D7988" s="48">
        <v>0</v>
      </c>
      <c r="E7988" s="54">
        <v>359.1</v>
      </c>
      <c r="F7988" s="87">
        <f t="shared" si="124"/>
        <v>269.32500000000005</v>
      </c>
      <c r="G7988" s="21" t="s">
        <v>18209</v>
      </c>
      <c r="H7988" s="22" t="s">
        <v>44629</v>
      </c>
      <c r="I7988" s="22" t="s">
        <v>32989</v>
      </c>
      <c r="J7988" s="80" t="s">
        <v>18210</v>
      </c>
      <c r="K7988" s="22" t="s">
        <v>46744</v>
      </c>
      <c r="L7988" s="22" t="s">
        <v>46972</v>
      </c>
      <c r="M7988" s="64" t="s">
        <v>18211</v>
      </c>
      <c r="N7988" s="60">
        <v>0.29799999999999999</v>
      </c>
    </row>
    <row r="7989" spans="1:14" x14ac:dyDescent="0.2">
      <c r="A7989" s="38" t="s">
        <v>46965</v>
      </c>
      <c r="B7989" s="38" t="s">
        <v>46966</v>
      </c>
      <c r="C7989" s="48">
        <v>0</v>
      </c>
      <c r="D7989" s="48">
        <v>0</v>
      </c>
      <c r="E7989" s="54">
        <v>202.65</v>
      </c>
      <c r="F7989" s="87">
        <f t="shared" si="124"/>
        <v>151.98750000000001</v>
      </c>
      <c r="G7989" s="21" t="s">
        <v>18212</v>
      </c>
      <c r="H7989" s="22" t="s">
        <v>18213</v>
      </c>
      <c r="I7989" s="22" t="s">
        <v>42933</v>
      </c>
      <c r="J7989" s="80" t="s">
        <v>18214</v>
      </c>
      <c r="K7989" s="22" t="s">
        <v>42737</v>
      </c>
      <c r="L7989" s="22" t="s">
        <v>46972</v>
      </c>
      <c r="M7989" s="64" t="s">
        <v>18215</v>
      </c>
      <c r="N7989" s="60">
        <v>0.435</v>
      </c>
    </row>
    <row r="7990" spans="1:14" x14ac:dyDescent="0.2">
      <c r="A7990" s="38" t="s">
        <v>46965</v>
      </c>
      <c r="B7990" s="38" t="s">
        <v>46966</v>
      </c>
      <c r="C7990" s="48">
        <v>0</v>
      </c>
      <c r="D7990" s="48">
        <v>0</v>
      </c>
      <c r="E7990" s="54">
        <v>26.25</v>
      </c>
      <c r="F7990" s="87">
        <f t="shared" si="124"/>
        <v>19.6875</v>
      </c>
      <c r="G7990" s="21" t="s">
        <v>18216</v>
      </c>
      <c r="H7990" s="22" t="s">
        <v>18217</v>
      </c>
      <c r="I7990" s="22" t="s">
        <v>18218</v>
      </c>
      <c r="J7990" s="80" t="s">
        <v>18219</v>
      </c>
      <c r="K7990" s="22" t="s">
        <v>43229</v>
      </c>
      <c r="L7990" s="22" t="s">
        <v>46972</v>
      </c>
      <c r="M7990" s="64" t="s">
        <v>18220</v>
      </c>
      <c r="N7990" s="60">
        <v>0.17799999999999999</v>
      </c>
    </row>
    <row r="7991" spans="1:14" x14ac:dyDescent="0.2">
      <c r="A7991" s="38" t="s">
        <v>46965</v>
      </c>
      <c r="B7991" s="38" t="s">
        <v>46966</v>
      </c>
      <c r="C7991" s="48">
        <v>0</v>
      </c>
      <c r="D7991" s="48">
        <v>0</v>
      </c>
      <c r="E7991" s="54">
        <v>449.4</v>
      </c>
      <c r="F7991" s="87">
        <f t="shared" si="124"/>
        <v>337.04999999999995</v>
      </c>
      <c r="G7991" s="21" t="s">
        <v>18221</v>
      </c>
      <c r="H7991" s="22" t="s">
        <v>18222</v>
      </c>
      <c r="I7991" s="22" t="s">
        <v>18223</v>
      </c>
      <c r="J7991" s="80" t="s">
        <v>18224</v>
      </c>
      <c r="K7991" s="22" t="s">
        <v>44873</v>
      </c>
      <c r="L7991" s="22" t="s">
        <v>46972</v>
      </c>
      <c r="M7991" s="64" t="s">
        <v>18225</v>
      </c>
      <c r="N7991" s="60">
        <v>0.68300000000000005</v>
      </c>
    </row>
    <row r="7992" spans="1:14" x14ac:dyDescent="0.2">
      <c r="A7992" s="38" t="s">
        <v>46965</v>
      </c>
      <c r="B7992" s="38" t="s">
        <v>46966</v>
      </c>
      <c r="C7992" s="48">
        <v>0</v>
      </c>
      <c r="D7992" s="48">
        <v>0</v>
      </c>
      <c r="E7992" s="54">
        <v>186.9</v>
      </c>
      <c r="F7992" s="87">
        <f t="shared" si="124"/>
        <v>140.17500000000001</v>
      </c>
      <c r="G7992" s="21" t="s">
        <v>18226</v>
      </c>
      <c r="H7992" s="22" t="s">
        <v>18213</v>
      </c>
      <c r="I7992" s="22" t="s">
        <v>42933</v>
      </c>
      <c r="J7992" s="80" t="s">
        <v>18227</v>
      </c>
      <c r="K7992" s="22" t="s">
        <v>43343</v>
      </c>
      <c r="L7992" s="22" t="s">
        <v>46972</v>
      </c>
      <c r="M7992" s="64" t="s">
        <v>18228</v>
      </c>
      <c r="N7992" s="60">
        <v>0.32500000000000001</v>
      </c>
    </row>
    <row r="7993" spans="1:14" x14ac:dyDescent="0.2">
      <c r="A7993" s="38" t="s">
        <v>46965</v>
      </c>
      <c r="B7993" s="38" t="s">
        <v>46966</v>
      </c>
      <c r="C7993" s="48">
        <v>0</v>
      </c>
      <c r="D7993" s="48">
        <v>0</v>
      </c>
      <c r="E7993" s="54">
        <v>1260</v>
      </c>
      <c r="F7993" s="87">
        <f t="shared" si="124"/>
        <v>945</v>
      </c>
      <c r="G7993" s="21" t="s">
        <v>18229</v>
      </c>
      <c r="H7993" s="22" t="s">
        <v>45292</v>
      </c>
      <c r="I7993" s="22" t="s">
        <v>47028</v>
      </c>
      <c r="J7993" s="80" t="s">
        <v>18230</v>
      </c>
      <c r="K7993" s="22" t="s">
        <v>45485</v>
      </c>
      <c r="L7993" s="22" t="s">
        <v>46972</v>
      </c>
      <c r="M7993" s="64" t="s">
        <v>18231</v>
      </c>
      <c r="N7993" s="60">
        <v>1.131</v>
      </c>
    </row>
    <row r="7994" spans="1:14" x14ac:dyDescent="0.2">
      <c r="A7994" s="38" t="s">
        <v>46965</v>
      </c>
      <c r="B7994" s="38" t="s">
        <v>46966</v>
      </c>
      <c r="C7994" s="48">
        <v>0</v>
      </c>
      <c r="D7994" s="48">
        <v>0</v>
      </c>
      <c r="E7994" s="54">
        <v>26.25</v>
      </c>
      <c r="F7994" s="87">
        <f t="shared" si="124"/>
        <v>19.6875</v>
      </c>
      <c r="G7994" s="21" t="s">
        <v>18232</v>
      </c>
      <c r="H7994" s="22" t="s">
        <v>18233</v>
      </c>
      <c r="I7994" s="22" t="s">
        <v>18185</v>
      </c>
      <c r="J7994" s="80" t="s">
        <v>18234</v>
      </c>
      <c r="K7994" s="22" t="s">
        <v>46234</v>
      </c>
      <c r="L7994" s="22" t="s">
        <v>46972</v>
      </c>
      <c r="M7994" s="64" t="s">
        <v>18235</v>
      </c>
      <c r="N7994" s="60">
        <v>0.151</v>
      </c>
    </row>
    <row r="7995" spans="1:14" x14ac:dyDescent="0.2">
      <c r="A7995" s="38" t="s">
        <v>46965</v>
      </c>
      <c r="B7995" s="38" t="s">
        <v>46966</v>
      </c>
      <c r="C7995" s="48">
        <v>0</v>
      </c>
      <c r="D7995" s="48">
        <v>0</v>
      </c>
      <c r="E7995" s="54">
        <v>26.25</v>
      </c>
      <c r="F7995" s="87">
        <f t="shared" si="124"/>
        <v>19.6875</v>
      </c>
      <c r="G7995" s="21" t="s">
        <v>18236</v>
      </c>
      <c r="H7995" s="22" t="s">
        <v>43382</v>
      </c>
      <c r="I7995" s="22" t="s">
        <v>18185</v>
      </c>
      <c r="J7995" s="80" t="s">
        <v>18237</v>
      </c>
      <c r="K7995" s="22" t="s">
        <v>46234</v>
      </c>
      <c r="L7995" s="22" t="s">
        <v>46972</v>
      </c>
      <c r="M7995" s="64" t="s">
        <v>18238</v>
      </c>
      <c r="N7995" s="60">
        <v>0.15</v>
      </c>
    </row>
    <row r="7996" spans="1:14" x14ac:dyDescent="0.2">
      <c r="A7996" s="38" t="s">
        <v>46965</v>
      </c>
      <c r="B7996" s="38" t="s">
        <v>46966</v>
      </c>
      <c r="C7996" s="48">
        <v>0</v>
      </c>
      <c r="D7996" s="48">
        <v>0</v>
      </c>
      <c r="E7996" s="54">
        <v>26.25</v>
      </c>
      <c r="F7996" s="87">
        <f t="shared" si="124"/>
        <v>19.6875</v>
      </c>
      <c r="G7996" s="21" t="s">
        <v>18239</v>
      </c>
      <c r="H7996" s="22" t="s">
        <v>18240</v>
      </c>
      <c r="I7996" s="22" t="s">
        <v>18185</v>
      </c>
      <c r="J7996" s="80" t="s">
        <v>18241</v>
      </c>
      <c r="K7996" s="22" t="s">
        <v>46234</v>
      </c>
      <c r="L7996" s="22" t="s">
        <v>46972</v>
      </c>
      <c r="M7996" s="64" t="s">
        <v>18242</v>
      </c>
      <c r="N7996" s="60">
        <v>0.14699999999999999</v>
      </c>
    </row>
    <row r="7997" spans="1:14" x14ac:dyDescent="0.2">
      <c r="A7997" s="38" t="s">
        <v>46965</v>
      </c>
      <c r="B7997" s="38" t="s">
        <v>46966</v>
      </c>
      <c r="C7997" s="48">
        <v>0</v>
      </c>
      <c r="D7997" s="48">
        <v>0</v>
      </c>
      <c r="E7997" s="54">
        <v>373.8</v>
      </c>
      <c r="F7997" s="87">
        <f t="shared" si="124"/>
        <v>280.35000000000002</v>
      </c>
      <c r="G7997" s="21" t="s">
        <v>18243</v>
      </c>
      <c r="H7997" s="22" t="s">
        <v>42216</v>
      </c>
      <c r="I7997" s="22" t="s">
        <v>42219</v>
      </c>
      <c r="J7997" s="80" t="s">
        <v>18244</v>
      </c>
      <c r="K7997" s="22" t="s">
        <v>47000</v>
      </c>
      <c r="L7997" s="22" t="s">
        <v>46972</v>
      </c>
      <c r="M7997" s="64" t="s">
        <v>18245</v>
      </c>
      <c r="N7997" s="60">
        <v>0.3</v>
      </c>
    </row>
    <row r="7998" spans="1:14" x14ac:dyDescent="0.2">
      <c r="A7998" s="38" t="s">
        <v>46965</v>
      </c>
      <c r="B7998" s="38" t="s">
        <v>46966</v>
      </c>
      <c r="C7998" s="48">
        <v>0</v>
      </c>
      <c r="D7998" s="48">
        <v>0</v>
      </c>
      <c r="E7998" s="54">
        <v>514.5</v>
      </c>
      <c r="F7998" s="87">
        <f t="shared" si="124"/>
        <v>385.875</v>
      </c>
      <c r="G7998" s="21" t="s">
        <v>18246</v>
      </c>
      <c r="H7998" s="22" t="s">
        <v>41219</v>
      </c>
      <c r="I7998" s="22" t="s">
        <v>42464</v>
      </c>
      <c r="J7998" s="80" t="s">
        <v>18247</v>
      </c>
      <c r="K7998" s="22" t="s">
        <v>45376</v>
      </c>
      <c r="L7998" s="22" t="s">
        <v>46972</v>
      </c>
      <c r="M7998" s="64" t="s">
        <v>18248</v>
      </c>
      <c r="N7998" s="60">
        <v>0.46200000000000002</v>
      </c>
    </row>
    <row r="7999" spans="1:14" x14ac:dyDescent="0.2">
      <c r="A7999" s="38" t="s">
        <v>46965</v>
      </c>
      <c r="B7999" s="38" t="s">
        <v>46966</v>
      </c>
      <c r="C7999" s="48">
        <v>0</v>
      </c>
      <c r="D7999" s="48">
        <v>0</v>
      </c>
      <c r="E7999" s="54">
        <v>535.5</v>
      </c>
      <c r="F7999" s="87">
        <f t="shared" si="124"/>
        <v>401.625</v>
      </c>
      <c r="G7999" s="21" t="s">
        <v>18249</v>
      </c>
      <c r="H7999" s="22" t="s">
        <v>18250</v>
      </c>
      <c r="I7999" s="22" t="s">
        <v>27167</v>
      </c>
      <c r="J7999" s="80" t="s">
        <v>18251</v>
      </c>
      <c r="K7999" s="22" t="s">
        <v>47000</v>
      </c>
      <c r="L7999" s="22" t="s">
        <v>46972</v>
      </c>
      <c r="M7999" s="64" t="s">
        <v>18252</v>
      </c>
      <c r="N7999" s="60">
        <v>0.41699999999999998</v>
      </c>
    </row>
    <row r="8000" spans="1:14" x14ac:dyDescent="0.2">
      <c r="A8000" s="38" t="s">
        <v>46965</v>
      </c>
      <c r="B8000" s="38" t="s">
        <v>46966</v>
      </c>
      <c r="C8000" s="48">
        <v>0</v>
      </c>
      <c r="D8000" s="48">
        <v>0</v>
      </c>
      <c r="E8000" s="54">
        <v>359.1</v>
      </c>
      <c r="F8000" s="87">
        <f t="shared" si="124"/>
        <v>269.32500000000005</v>
      </c>
      <c r="G8000" s="21" t="s">
        <v>18253</v>
      </c>
      <c r="H8000" s="22" t="s">
        <v>18254</v>
      </c>
      <c r="I8000" s="22" t="s">
        <v>45731</v>
      </c>
      <c r="J8000" s="80" t="s">
        <v>18255</v>
      </c>
      <c r="K8000" s="22" t="s">
        <v>46189</v>
      </c>
      <c r="L8000" s="22" t="s">
        <v>46972</v>
      </c>
      <c r="M8000" s="64" t="s">
        <v>18256</v>
      </c>
      <c r="N8000" s="60">
        <v>0.36</v>
      </c>
    </row>
    <row r="8001" spans="1:14" x14ac:dyDescent="0.2">
      <c r="A8001" s="38" t="s">
        <v>46965</v>
      </c>
      <c r="B8001" s="38" t="s">
        <v>46966</v>
      </c>
      <c r="C8001" s="48">
        <v>0</v>
      </c>
      <c r="D8001" s="48">
        <v>0</v>
      </c>
      <c r="E8001" s="54">
        <v>262.5</v>
      </c>
      <c r="F8001" s="87">
        <f t="shared" si="124"/>
        <v>196.875</v>
      </c>
      <c r="G8001" s="21" t="s">
        <v>18257</v>
      </c>
      <c r="H8001" s="22" t="s">
        <v>18258</v>
      </c>
      <c r="I8001" s="22" t="s">
        <v>27888</v>
      </c>
      <c r="J8001" s="80" t="s">
        <v>18259</v>
      </c>
      <c r="K8001" s="22" t="s">
        <v>46971</v>
      </c>
      <c r="L8001" s="22" t="s">
        <v>46972</v>
      </c>
      <c r="M8001" s="64" t="s">
        <v>18260</v>
      </c>
      <c r="N8001" s="60">
        <v>0.56200000000000006</v>
      </c>
    </row>
    <row r="8002" spans="1:14" x14ac:dyDescent="0.2">
      <c r="A8002" s="38" t="s">
        <v>46965</v>
      </c>
      <c r="B8002" s="38" t="s">
        <v>46966</v>
      </c>
      <c r="C8002" s="48">
        <v>0</v>
      </c>
      <c r="D8002" s="48">
        <v>0</v>
      </c>
      <c r="E8002" s="54">
        <v>1417.5</v>
      </c>
      <c r="F8002" s="87">
        <f t="shared" si="124"/>
        <v>1063.125</v>
      </c>
      <c r="G8002" s="21" t="s">
        <v>18261</v>
      </c>
      <c r="H8002" s="22" t="s">
        <v>47148</v>
      </c>
      <c r="I8002" s="22" t="s">
        <v>34604</v>
      </c>
      <c r="J8002" s="80" t="s">
        <v>18262</v>
      </c>
      <c r="K8002" s="22" t="s">
        <v>47131</v>
      </c>
      <c r="L8002" s="22" t="s">
        <v>46972</v>
      </c>
      <c r="M8002" s="64" t="s">
        <v>18263</v>
      </c>
      <c r="N8002" s="60">
        <v>0.51900000000000002</v>
      </c>
    </row>
    <row r="8003" spans="1:14" x14ac:dyDescent="0.2">
      <c r="A8003" s="38" t="s">
        <v>46965</v>
      </c>
      <c r="B8003" s="38" t="s">
        <v>46966</v>
      </c>
      <c r="C8003" s="48">
        <v>0</v>
      </c>
      <c r="D8003" s="48">
        <v>0</v>
      </c>
      <c r="E8003" s="54">
        <v>824.25</v>
      </c>
      <c r="F8003" s="87">
        <f t="shared" si="124"/>
        <v>618.1875</v>
      </c>
      <c r="G8003" s="21" t="s">
        <v>18264</v>
      </c>
      <c r="H8003" s="22" t="s">
        <v>18265</v>
      </c>
      <c r="I8003" s="22" t="s">
        <v>26514</v>
      </c>
      <c r="J8003" s="80" t="s">
        <v>18266</v>
      </c>
      <c r="K8003" s="22" t="s">
        <v>46841</v>
      </c>
      <c r="L8003" s="22" t="s">
        <v>46972</v>
      </c>
      <c r="M8003" s="64" t="s">
        <v>18267</v>
      </c>
      <c r="N8003" s="60">
        <v>0.86</v>
      </c>
    </row>
    <row r="8004" spans="1:14" x14ac:dyDescent="0.2">
      <c r="A8004" s="38" t="s">
        <v>46965</v>
      </c>
      <c r="B8004" s="38" t="s">
        <v>46966</v>
      </c>
      <c r="C8004" s="48">
        <v>0</v>
      </c>
      <c r="D8004" s="48">
        <v>0</v>
      </c>
      <c r="E8004" s="54">
        <v>210</v>
      </c>
      <c r="F8004" s="87">
        <f t="shared" si="124"/>
        <v>157.5</v>
      </c>
      <c r="G8004" s="21" t="s">
        <v>18268</v>
      </c>
      <c r="H8004" s="22" t="s">
        <v>46181</v>
      </c>
      <c r="I8004" s="22" t="s">
        <v>43287</v>
      </c>
      <c r="J8004" s="80" t="s">
        <v>18269</v>
      </c>
      <c r="K8004" s="22" t="s">
        <v>46729</v>
      </c>
      <c r="L8004" s="22" t="s">
        <v>46972</v>
      </c>
      <c r="M8004" s="64" t="s">
        <v>18270</v>
      </c>
      <c r="N8004" s="60">
        <v>0.21</v>
      </c>
    </row>
    <row r="8005" spans="1:14" x14ac:dyDescent="0.2">
      <c r="A8005" s="38" t="s">
        <v>46965</v>
      </c>
      <c r="B8005" s="38" t="s">
        <v>46966</v>
      </c>
      <c r="C8005" s="48">
        <v>0</v>
      </c>
      <c r="D8005" s="48">
        <v>0</v>
      </c>
      <c r="E8005" s="54">
        <v>551.25</v>
      </c>
      <c r="F8005" s="87">
        <f t="shared" si="124"/>
        <v>413.4375</v>
      </c>
      <c r="G8005" s="21" t="s">
        <v>18271</v>
      </c>
      <c r="H8005" s="22" t="s">
        <v>42160</v>
      </c>
      <c r="I8005" s="22" t="s">
        <v>42161</v>
      </c>
      <c r="J8005" s="80" t="s">
        <v>18272</v>
      </c>
      <c r="K8005" s="22" t="s">
        <v>47018</v>
      </c>
      <c r="L8005" s="22" t="s">
        <v>46972</v>
      </c>
      <c r="M8005" s="64" t="s">
        <v>18273</v>
      </c>
      <c r="N8005" s="60">
        <v>0.46100000000000002</v>
      </c>
    </row>
    <row r="8006" spans="1:14" x14ac:dyDescent="0.2">
      <c r="A8006" s="38" t="s">
        <v>46965</v>
      </c>
      <c r="B8006" s="38" t="s">
        <v>46966</v>
      </c>
      <c r="C8006" s="48">
        <v>0</v>
      </c>
      <c r="D8006" s="48">
        <v>0</v>
      </c>
      <c r="E8006" s="54">
        <v>472.5</v>
      </c>
      <c r="F8006" s="87">
        <f t="shared" si="124"/>
        <v>354.375</v>
      </c>
      <c r="G8006" s="21" t="s">
        <v>18274</v>
      </c>
      <c r="H8006" s="22" t="s">
        <v>42160</v>
      </c>
      <c r="I8006" s="22" t="s">
        <v>42161</v>
      </c>
      <c r="J8006" s="80" t="s">
        <v>18275</v>
      </c>
      <c r="K8006" s="22" t="s">
        <v>47018</v>
      </c>
      <c r="L8006" s="22" t="s">
        <v>46972</v>
      </c>
      <c r="M8006" s="64" t="s">
        <v>18276</v>
      </c>
      <c r="N8006" s="60">
        <v>0.315</v>
      </c>
    </row>
    <row r="8007" spans="1:14" x14ac:dyDescent="0.2">
      <c r="A8007" s="38" t="s">
        <v>46965</v>
      </c>
      <c r="B8007" s="38" t="s">
        <v>46966</v>
      </c>
      <c r="C8007" s="48">
        <v>0</v>
      </c>
      <c r="D8007" s="48">
        <v>0</v>
      </c>
      <c r="E8007" s="54">
        <v>141.75</v>
      </c>
      <c r="F8007" s="87">
        <f t="shared" si="124"/>
        <v>106.3125</v>
      </c>
      <c r="G8007" s="21" t="s">
        <v>18277</v>
      </c>
      <c r="H8007" s="22" t="s">
        <v>45113</v>
      </c>
      <c r="I8007" s="22" t="s">
        <v>46640</v>
      </c>
      <c r="J8007" s="80" t="s">
        <v>18278</v>
      </c>
      <c r="K8007" s="22" t="s">
        <v>46755</v>
      </c>
      <c r="L8007" s="22" t="s">
        <v>46972</v>
      </c>
      <c r="M8007" s="64" t="s">
        <v>18279</v>
      </c>
      <c r="N8007" s="60">
        <v>0.216</v>
      </c>
    </row>
    <row r="8008" spans="1:14" x14ac:dyDescent="0.2">
      <c r="A8008" s="38" t="s">
        <v>46965</v>
      </c>
      <c r="B8008" s="38" t="s">
        <v>46966</v>
      </c>
      <c r="C8008" s="48">
        <v>0</v>
      </c>
      <c r="D8008" s="48">
        <v>0</v>
      </c>
      <c r="E8008" s="54">
        <v>373.8</v>
      </c>
      <c r="F8008" s="87">
        <f t="shared" si="124"/>
        <v>280.35000000000002</v>
      </c>
      <c r="G8008" s="21" t="s">
        <v>18280</v>
      </c>
      <c r="H8008" s="22" t="s">
        <v>43963</v>
      </c>
      <c r="I8008" s="22" t="s">
        <v>43964</v>
      </c>
      <c r="J8008" s="80" t="s">
        <v>18281</v>
      </c>
      <c r="K8008" s="22" t="s">
        <v>43966</v>
      </c>
      <c r="L8008" s="22" t="s">
        <v>46972</v>
      </c>
      <c r="M8008" s="64" t="s">
        <v>18282</v>
      </c>
      <c r="N8008" s="60">
        <v>0.40300000000000002</v>
      </c>
    </row>
    <row r="8009" spans="1:14" x14ac:dyDescent="0.2">
      <c r="A8009" s="38" t="s">
        <v>46965</v>
      </c>
      <c r="B8009" s="38" t="s">
        <v>46966</v>
      </c>
      <c r="C8009" s="48">
        <v>0</v>
      </c>
      <c r="D8009" s="48">
        <v>0</v>
      </c>
      <c r="E8009" s="54">
        <v>164.85</v>
      </c>
      <c r="F8009" s="87">
        <f t="shared" si="124"/>
        <v>123.63749999999999</v>
      </c>
      <c r="G8009" s="21" t="s">
        <v>18283</v>
      </c>
      <c r="H8009" s="22" t="s">
        <v>18284</v>
      </c>
      <c r="I8009" s="22" t="s">
        <v>46640</v>
      </c>
      <c r="J8009" s="80" t="s">
        <v>18285</v>
      </c>
      <c r="K8009" s="22" t="s">
        <v>46755</v>
      </c>
      <c r="L8009" s="22" t="s">
        <v>46972</v>
      </c>
      <c r="M8009" s="64" t="s">
        <v>18286</v>
      </c>
      <c r="N8009" s="60">
        <v>0.13400000000000001</v>
      </c>
    </row>
    <row r="8010" spans="1:14" x14ac:dyDescent="0.2">
      <c r="A8010" s="38" t="s">
        <v>46965</v>
      </c>
      <c r="B8010" s="38" t="s">
        <v>46966</v>
      </c>
      <c r="C8010" s="48">
        <v>0</v>
      </c>
      <c r="D8010" s="48">
        <v>0</v>
      </c>
      <c r="E8010" s="54">
        <v>412.65</v>
      </c>
      <c r="F8010" s="87">
        <f t="shared" si="124"/>
        <v>309.48749999999995</v>
      </c>
      <c r="G8010" s="21" t="s">
        <v>18287</v>
      </c>
      <c r="H8010" s="22" t="s">
        <v>18288</v>
      </c>
      <c r="I8010" s="22" t="s">
        <v>38177</v>
      </c>
      <c r="J8010" s="80" t="s">
        <v>18289</v>
      </c>
      <c r="K8010" s="22" t="s">
        <v>46971</v>
      </c>
      <c r="L8010" s="22" t="s">
        <v>46972</v>
      </c>
      <c r="M8010" s="64" t="s">
        <v>18290</v>
      </c>
      <c r="N8010" s="60">
        <v>0.61399999999999999</v>
      </c>
    </row>
    <row r="8011" spans="1:14" x14ac:dyDescent="0.2">
      <c r="A8011" s="38" t="s">
        <v>46965</v>
      </c>
      <c r="B8011" s="38" t="s">
        <v>46966</v>
      </c>
      <c r="C8011" s="48">
        <v>0</v>
      </c>
      <c r="D8011" s="48">
        <v>0</v>
      </c>
      <c r="E8011" s="54">
        <v>252</v>
      </c>
      <c r="F8011" s="87">
        <f t="shared" si="124"/>
        <v>189</v>
      </c>
      <c r="G8011" s="21" t="s">
        <v>18291</v>
      </c>
      <c r="H8011" s="22" t="s">
        <v>18292</v>
      </c>
      <c r="I8011" s="22" t="s">
        <v>43279</v>
      </c>
      <c r="J8011" s="80" t="s">
        <v>18293</v>
      </c>
      <c r="K8011" s="22" t="s">
        <v>44851</v>
      </c>
      <c r="L8011" s="22" t="s">
        <v>46972</v>
      </c>
      <c r="M8011" s="64" t="s">
        <v>18294</v>
      </c>
      <c r="N8011" s="60">
        <v>0.33800000000000002</v>
      </c>
    </row>
    <row r="8012" spans="1:14" x14ac:dyDescent="0.2">
      <c r="A8012" s="38" t="s">
        <v>46965</v>
      </c>
      <c r="B8012" s="38" t="s">
        <v>46966</v>
      </c>
      <c r="C8012" s="48">
        <v>0</v>
      </c>
      <c r="D8012" s="48">
        <v>0</v>
      </c>
      <c r="E8012" s="54">
        <v>202.65</v>
      </c>
      <c r="F8012" s="87">
        <f t="shared" si="124"/>
        <v>151.98750000000001</v>
      </c>
      <c r="G8012" s="21" t="s">
        <v>18295</v>
      </c>
      <c r="H8012" s="22" t="s">
        <v>41439</v>
      </c>
      <c r="I8012" s="22" t="s">
        <v>42811</v>
      </c>
      <c r="J8012" s="80" t="s">
        <v>18296</v>
      </c>
      <c r="K8012" s="22" t="s">
        <v>46034</v>
      </c>
      <c r="L8012" s="22" t="s">
        <v>46972</v>
      </c>
      <c r="M8012" s="64" t="s">
        <v>18297</v>
      </c>
      <c r="N8012" s="60">
        <v>0.26600000000000001</v>
      </c>
    </row>
    <row r="8013" spans="1:14" x14ac:dyDescent="0.2">
      <c r="A8013" s="38" t="s">
        <v>46965</v>
      </c>
      <c r="B8013" s="38" t="s">
        <v>46966</v>
      </c>
      <c r="C8013" s="48">
        <v>0</v>
      </c>
      <c r="D8013" s="48">
        <v>0</v>
      </c>
      <c r="E8013" s="54">
        <v>262.5</v>
      </c>
      <c r="F8013" s="87">
        <f t="shared" si="124"/>
        <v>196.875</v>
      </c>
      <c r="G8013" s="21" t="s">
        <v>18298</v>
      </c>
      <c r="H8013" s="22" t="s">
        <v>29515</v>
      </c>
      <c r="I8013" s="22" t="s">
        <v>43128</v>
      </c>
      <c r="J8013" s="80" t="s">
        <v>18299</v>
      </c>
      <c r="K8013" s="22" t="s">
        <v>44851</v>
      </c>
      <c r="L8013" s="22" t="s">
        <v>46972</v>
      </c>
      <c r="M8013" s="64" t="s">
        <v>18300</v>
      </c>
      <c r="N8013" s="60">
        <v>0.28000000000000003</v>
      </c>
    </row>
    <row r="8014" spans="1:14" x14ac:dyDescent="0.2">
      <c r="A8014" s="38" t="s">
        <v>46965</v>
      </c>
      <c r="B8014" s="38" t="s">
        <v>46966</v>
      </c>
      <c r="C8014" s="48">
        <v>0</v>
      </c>
      <c r="D8014" s="48">
        <v>0</v>
      </c>
      <c r="E8014" s="54">
        <v>252</v>
      </c>
      <c r="F8014" s="87">
        <f t="shared" si="124"/>
        <v>189</v>
      </c>
      <c r="G8014" s="21" t="s">
        <v>18301</v>
      </c>
      <c r="H8014" s="22" t="s">
        <v>18292</v>
      </c>
      <c r="I8014" s="22" t="s">
        <v>43128</v>
      </c>
      <c r="J8014" s="80" t="s">
        <v>18302</v>
      </c>
      <c r="K8014" s="22" t="s">
        <v>44851</v>
      </c>
      <c r="L8014" s="22" t="s">
        <v>46972</v>
      </c>
      <c r="M8014" s="64" t="s">
        <v>18303</v>
      </c>
      <c r="N8014" s="60">
        <v>0.32</v>
      </c>
    </row>
    <row r="8015" spans="1:14" x14ac:dyDescent="0.2">
      <c r="A8015" s="38" t="s">
        <v>46965</v>
      </c>
      <c r="B8015" s="38" t="s">
        <v>46966</v>
      </c>
      <c r="C8015" s="48">
        <v>0</v>
      </c>
      <c r="D8015" s="48">
        <v>0</v>
      </c>
      <c r="E8015" s="54">
        <v>262.5</v>
      </c>
      <c r="F8015" s="87">
        <f t="shared" si="124"/>
        <v>196.875</v>
      </c>
      <c r="G8015" s="21" t="s">
        <v>18304</v>
      </c>
      <c r="H8015" s="22" t="s">
        <v>29515</v>
      </c>
      <c r="I8015" s="22" t="s">
        <v>43128</v>
      </c>
      <c r="J8015" s="80" t="s">
        <v>18305</v>
      </c>
      <c r="K8015" s="22" t="s">
        <v>44851</v>
      </c>
      <c r="L8015" s="22" t="s">
        <v>46972</v>
      </c>
      <c r="M8015" s="64" t="s">
        <v>18306</v>
      </c>
      <c r="N8015" s="60">
        <v>0.34799999999999998</v>
      </c>
    </row>
    <row r="8016" spans="1:14" x14ac:dyDescent="0.2">
      <c r="A8016" s="38" t="s">
        <v>46965</v>
      </c>
      <c r="B8016" s="38" t="s">
        <v>46966</v>
      </c>
      <c r="C8016" s="48">
        <v>0</v>
      </c>
      <c r="D8016" s="48">
        <v>0</v>
      </c>
      <c r="E8016" s="54">
        <v>299.25</v>
      </c>
      <c r="F8016" s="87">
        <f t="shared" si="124"/>
        <v>224.4375</v>
      </c>
      <c r="G8016" s="21" t="s">
        <v>18307</v>
      </c>
      <c r="H8016" s="22" t="s">
        <v>26136</v>
      </c>
      <c r="I8016" s="22" t="s">
        <v>26137</v>
      </c>
      <c r="J8016" s="80" t="s">
        <v>18308</v>
      </c>
      <c r="K8016" s="22" t="s">
        <v>44851</v>
      </c>
      <c r="L8016" s="22" t="s">
        <v>46972</v>
      </c>
      <c r="M8016" s="64" t="s">
        <v>18309</v>
      </c>
      <c r="N8016" s="60">
        <v>0.39200000000000002</v>
      </c>
    </row>
    <row r="8017" spans="1:14" x14ac:dyDescent="0.2">
      <c r="A8017" s="38" t="s">
        <v>46965</v>
      </c>
      <c r="B8017" s="38" t="s">
        <v>46966</v>
      </c>
      <c r="C8017" s="48">
        <v>0</v>
      </c>
      <c r="D8017" s="48">
        <v>0</v>
      </c>
      <c r="E8017" s="54">
        <v>141.75</v>
      </c>
      <c r="F8017" s="87">
        <f t="shared" si="124"/>
        <v>106.3125</v>
      </c>
      <c r="G8017" s="21" t="s">
        <v>18310</v>
      </c>
      <c r="H8017" s="22" t="s">
        <v>18311</v>
      </c>
      <c r="I8017" s="22" t="s">
        <v>46674</v>
      </c>
      <c r="J8017" s="80" t="s">
        <v>18312</v>
      </c>
      <c r="K8017" s="22" t="s">
        <v>46676</v>
      </c>
      <c r="L8017" s="22" t="s">
        <v>46972</v>
      </c>
      <c r="M8017" s="64" t="s">
        <v>18313</v>
      </c>
      <c r="N8017" s="60">
        <v>0.23499999999999999</v>
      </c>
    </row>
    <row r="8018" spans="1:14" x14ac:dyDescent="0.2">
      <c r="A8018" s="38" t="s">
        <v>46965</v>
      </c>
      <c r="B8018" s="38" t="s">
        <v>46966</v>
      </c>
      <c r="C8018" s="48">
        <v>0</v>
      </c>
      <c r="D8018" s="48">
        <v>0</v>
      </c>
      <c r="E8018" s="54">
        <v>179.55</v>
      </c>
      <c r="F8018" s="87">
        <f t="shared" si="124"/>
        <v>134.66250000000002</v>
      </c>
      <c r="G8018" s="21" t="s">
        <v>18310</v>
      </c>
      <c r="H8018" s="22" t="s">
        <v>18311</v>
      </c>
      <c r="I8018" s="22" t="s">
        <v>42165</v>
      </c>
      <c r="J8018" s="80" t="s">
        <v>18314</v>
      </c>
      <c r="K8018" s="22" t="s">
        <v>46670</v>
      </c>
      <c r="L8018" s="22" t="s">
        <v>46972</v>
      </c>
      <c r="M8018" s="64" t="s">
        <v>18315</v>
      </c>
      <c r="N8018" s="60">
        <v>0.27500000000000002</v>
      </c>
    </row>
    <row r="8019" spans="1:14" x14ac:dyDescent="0.2">
      <c r="A8019" s="38" t="s">
        <v>46965</v>
      </c>
      <c r="B8019" s="38" t="s">
        <v>46966</v>
      </c>
      <c r="C8019" s="48">
        <v>0</v>
      </c>
      <c r="D8019" s="48">
        <v>0</v>
      </c>
      <c r="E8019" s="54">
        <v>284.55</v>
      </c>
      <c r="F8019" s="87">
        <f t="shared" ref="F8019:F8082" si="125">PRODUCT(E8019,0.75)</f>
        <v>213.41250000000002</v>
      </c>
      <c r="G8019" s="21" t="s">
        <v>18316</v>
      </c>
      <c r="H8019" s="22" t="s">
        <v>43083</v>
      </c>
      <c r="I8019" s="22" t="s">
        <v>34258</v>
      </c>
      <c r="J8019" s="80" t="s">
        <v>18317</v>
      </c>
      <c r="K8019" s="22" t="s">
        <v>47041</v>
      </c>
      <c r="L8019" s="22" t="s">
        <v>46972</v>
      </c>
      <c r="M8019" s="64" t="s">
        <v>18318</v>
      </c>
      <c r="N8019" s="60">
        <v>0.254</v>
      </c>
    </row>
    <row r="8020" spans="1:14" x14ac:dyDescent="0.2">
      <c r="A8020" s="38" t="s">
        <v>46965</v>
      </c>
      <c r="B8020" s="38" t="s">
        <v>46966</v>
      </c>
      <c r="C8020" s="48">
        <v>0</v>
      </c>
      <c r="D8020" s="48">
        <v>0</v>
      </c>
      <c r="E8020" s="54">
        <v>449.4</v>
      </c>
      <c r="F8020" s="87">
        <f t="shared" si="125"/>
        <v>337.04999999999995</v>
      </c>
      <c r="G8020" s="21" t="s">
        <v>18319</v>
      </c>
      <c r="H8020" s="22" t="s">
        <v>18320</v>
      </c>
      <c r="I8020" s="22" t="s">
        <v>41768</v>
      </c>
      <c r="J8020" s="80" t="s">
        <v>18321</v>
      </c>
      <c r="K8020" s="22" t="s">
        <v>46632</v>
      </c>
      <c r="L8020" s="22" t="s">
        <v>46972</v>
      </c>
      <c r="M8020" s="64" t="s">
        <v>18322</v>
      </c>
      <c r="N8020" s="60">
        <v>0.39500000000000002</v>
      </c>
    </row>
    <row r="8021" spans="1:14" x14ac:dyDescent="0.2">
      <c r="A8021" s="38" t="s">
        <v>46965</v>
      </c>
      <c r="B8021" s="38" t="s">
        <v>46966</v>
      </c>
      <c r="C8021" s="48">
        <v>0</v>
      </c>
      <c r="D8021" s="48">
        <v>0</v>
      </c>
      <c r="E8021" s="54">
        <v>156.44999999999999</v>
      </c>
      <c r="F8021" s="87">
        <f t="shared" si="125"/>
        <v>117.33749999999999</v>
      </c>
      <c r="G8021" s="21" t="s">
        <v>18323</v>
      </c>
      <c r="H8021" s="22" t="s">
        <v>26467</v>
      </c>
      <c r="I8021" s="22" t="s">
        <v>46640</v>
      </c>
      <c r="J8021" s="80" t="s">
        <v>18324</v>
      </c>
      <c r="K8021" s="22" t="s">
        <v>46755</v>
      </c>
      <c r="L8021" s="22" t="s">
        <v>46972</v>
      </c>
      <c r="M8021" s="64" t="s">
        <v>18325</v>
      </c>
      <c r="N8021" s="60">
        <v>0.216</v>
      </c>
    </row>
    <row r="8022" spans="1:14" x14ac:dyDescent="0.2">
      <c r="A8022" s="38" t="s">
        <v>46965</v>
      </c>
      <c r="B8022" s="38" t="s">
        <v>46966</v>
      </c>
      <c r="C8022" s="48">
        <v>0</v>
      </c>
      <c r="D8022" s="48">
        <v>0</v>
      </c>
      <c r="E8022" s="54">
        <v>359.1</v>
      </c>
      <c r="F8022" s="87">
        <f t="shared" si="125"/>
        <v>269.32500000000005</v>
      </c>
      <c r="G8022" s="21" t="s">
        <v>18326</v>
      </c>
      <c r="H8022" s="22" t="s">
        <v>44629</v>
      </c>
      <c r="I8022" s="22" t="s">
        <v>32989</v>
      </c>
      <c r="J8022" s="80" t="s">
        <v>18327</v>
      </c>
      <c r="K8022" s="22" t="s">
        <v>46744</v>
      </c>
      <c r="L8022" s="22" t="s">
        <v>46972</v>
      </c>
      <c r="M8022" s="64" t="s">
        <v>18328</v>
      </c>
      <c r="N8022" s="60">
        <v>0.28899999999999998</v>
      </c>
    </row>
    <row r="8023" spans="1:14" x14ac:dyDescent="0.2">
      <c r="A8023" s="38" t="s">
        <v>46965</v>
      </c>
      <c r="B8023" s="38" t="s">
        <v>46966</v>
      </c>
      <c r="C8023" s="48">
        <v>0</v>
      </c>
      <c r="D8023" s="48">
        <v>0</v>
      </c>
      <c r="E8023" s="54">
        <v>393.75</v>
      </c>
      <c r="F8023" s="87">
        <f t="shared" si="125"/>
        <v>295.3125</v>
      </c>
      <c r="G8023" s="21" t="s">
        <v>18329</v>
      </c>
      <c r="H8023" s="22" t="s">
        <v>34477</v>
      </c>
      <c r="I8023" s="22" t="s">
        <v>42010</v>
      </c>
      <c r="J8023" s="80" t="s">
        <v>18330</v>
      </c>
      <c r="K8023" s="22" t="s">
        <v>46632</v>
      </c>
      <c r="L8023" s="22" t="s">
        <v>46972</v>
      </c>
      <c r="M8023" s="64" t="s">
        <v>18331</v>
      </c>
      <c r="N8023" s="60">
        <v>0.375</v>
      </c>
    </row>
    <row r="8024" spans="1:14" x14ac:dyDescent="0.2">
      <c r="A8024" s="38" t="s">
        <v>46965</v>
      </c>
      <c r="B8024" s="38" t="s">
        <v>46966</v>
      </c>
      <c r="C8024" s="48">
        <v>0</v>
      </c>
      <c r="D8024" s="48">
        <v>0</v>
      </c>
      <c r="E8024" s="54">
        <v>141.75</v>
      </c>
      <c r="F8024" s="87">
        <f t="shared" si="125"/>
        <v>106.3125</v>
      </c>
      <c r="G8024" s="21" t="s">
        <v>18332</v>
      </c>
      <c r="H8024" s="22" t="s">
        <v>36428</v>
      </c>
      <c r="I8024" s="22" t="s">
        <v>43909</v>
      </c>
      <c r="J8024" s="80" t="s">
        <v>18333</v>
      </c>
      <c r="K8024" s="22" t="s">
        <v>46632</v>
      </c>
      <c r="L8024" s="22" t="s">
        <v>46972</v>
      </c>
      <c r="M8024" s="64" t="s">
        <v>18334</v>
      </c>
      <c r="N8024" s="60">
        <v>0.185</v>
      </c>
    </row>
    <row r="8025" spans="1:14" x14ac:dyDescent="0.2">
      <c r="A8025" s="38" t="s">
        <v>46965</v>
      </c>
      <c r="B8025" s="38" t="s">
        <v>46966</v>
      </c>
      <c r="C8025" s="48">
        <v>0</v>
      </c>
      <c r="D8025" s="48">
        <v>0</v>
      </c>
      <c r="E8025" s="54">
        <v>156.44999999999999</v>
      </c>
      <c r="F8025" s="87">
        <f t="shared" si="125"/>
        <v>117.33749999999999</v>
      </c>
      <c r="G8025" s="21" t="s">
        <v>18335</v>
      </c>
      <c r="H8025" s="22" t="s">
        <v>37735</v>
      </c>
      <c r="I8025" s="22" t="s">
        <v>46640</v>
      </c>
      <c r="J8025" s="80" t="s">
        <v>18336</v>
      </c>
      <c r="K8025" s="22" t="s">
        <v>46755</v>
      </c>
      <c r="L8025" s="22" t="s">
        <v>46972</v>
      </c>
      <c r="M8025" s="64" t="s">
        <v>18337</v>
      </c>
      <c r="N8025" s="60">
        <v>0.215</v>
      </c>
    </row>
    <row r="8026" spans="1:14" x14ac:dyDescent="0.2">
      <c r="A8026" s="38" t="s">
        <v>46965</v>
      </c>
      <c r="B8026" s="38" t="s">
        <v>46966</v>
      </c>
      <c r="C8026" s="48">
        <v>0</v>
      </c>
      <c r="D8026" s="48">
        <v>0</v>
      </c>
      <c r="E8026" s="54">
        <v>359.1</v>
      </c>
      <c r="F8026" s="87">
        <f t="shared" si="125"/>
        <v>269.32500000000005</v>
      </c>
      <c r="G8026" s="21" t="s">
        <v>18338</v>
      </c>
      <c r="H8026" s="22" t="s">
        <v>18339</v>
      </c>
      <c r="I8026" s="22" t="s">
        <v>19103</v>
      </c>
      <c r="J8026" s="80" t="s">
        <v>18340</v>
      </c>
      <c r="K8026" s="22" t="s">
        <v>47018</v>
      </c>
      <c r="L8026" s="22" t="s">
        <v>46972</v>
      </c>
      <c r="M8026" s="64" t="s">
        <v>18341</v>
      </c>
      <c r="N8026" s="60">
        <v>0.40899999999999997</v>
      </c>
    </row>
    <row r="8027" spans="1:14" x14ac:dyDescent="0.2">
      <c r="A8027" s="38" t="s">
        <v>46965</v>
      </c>
      <c r="B8027" s="38" t="s">
        <v>46966</v>
      </c>
      <c r="C8027" s="48">
        <v>0</v>
      </c>
      <c r="D8027" s="48">
        <v>0</v>
      </c>
      <c r="E8027" s="54">
        <v>262.5</v>
      </c>
      <c r="F8027" s="87">
        <f t="shared" si="125"/>
        <v>196.875</v>
      </c>
      <c r="G8027" s="21" t="s">
        <v>18342</v>
      </c>
      <c r="H8027" s="22" t="s">
        <v>46629</v>
      </c>
      <c r="I8027" s="22" t="s">
        <v>46630</v>
      </c>
      <c r="J8027" s="80" t="s">
        <v>18343</v>
      </c>
      <c r="K8027" s="22" t="s">
        <v>46632</v>
      </c>
      <c r="L8027" s="22" t="s">
        <v>46972</v>
      </c>
      <c r="M8027" s="64" t="s">
        <v>18344</v>
      </c>
      <c r="N8027" s="60">
        <v>0.43</v>
      </c>
    </row>
    <row r="8028" spans="1:14" x14ac:dyDescent="0.2">
      <c r="A8028" s="38" t="s">
        <v>46965</v>
      </c>
      <c r="B8028" s="38" t="s">
        <v>46966</v>
      </c>
      <c r="C8028" s="48">
        <v>0</v>
      </c>
      <c r="D8028" s="48">
        <v>0</v>
      </c>
      <c r="E8028" s="54">
        <v>359.1</v>
      </c>
      <c r="F8028" s="87">
        <f t="shared" si="125"/>
        <v>269.32500000000005</v>
      </c>
      <c r="G8028" s="21" t="s">
        <v>18345</v>
      </c>
      <c r="H8028" s="22" t="s">
        <v>18346</v>
      </c>
      <c r="I8028" s="22" t="s">
        <v>18345</v>
      </c>
      <c r="J8028" s="80" t="s">
        <v>18347</v>
      </c>
      <c r="K8028" s="22" t="s">
        <v>38360</v>
      </c>
      <c r="L8028" s="22" t="s">
        <v>46972</v>
      </c>
      <c r="M8028" s="64" t="s">
        <v>18348</v>
      </c>
      <c r="N8028" s="60">
        <v>0.37</v>
      </c>
    </row>
    <row r="8029" spans="1:14" x14ac:dyDescent="0.2">
      <c r="A8029" s="38" t="s">
        <v>46965</v>
      </c>
      <c r="B8029" s="38" t="s">
        <v>46966</v>
      </c>
      <c r="C8029" s="48">
        <v>0</v>
      </c>
      <c r="D8029" s="48">
        <v>0</v>
      </c>
      <c r="E8029" s="54">
        <v>393.75</v>
      </c>
      <c r="F8029" s="87">
        <f t="shared" si="125"/>
        <v>295.3125</v>
      </c>
      <c r="G8029" s="21" t="s">
        <v>18349</v>
      </c>
      <c r="H8029" s="22" t="s">
        <v>18346</v>
      </c>
      <c r="I8029" s="22" t="s">
        <v>18345</v>
      </c>
      <c r="J8029" s="80" t="s">
        <v>18350</v>
      </c>
      <c r="K8029" s="22" t="s">
        <v>38360</v>
      </c>
      <c r="L8029" s="22" t="s">
        <v>46972</v>
      </c>
      <c r="M8029" s="64" t="s">
        <v>18351</v>
      </c>
      <c r="N8029" s="60">
        <v>0.35499999999999998</v>
      </c>
    </row>
    <row r="8030" spans="1:14" x14ac:dyDescent="0.2">
      <c r="A8030" s="38" t="s">
        <v>46965</v>
      </c>
      <c r="B8030" s="38" t="s">
        <v>46966</v>
      </c>
      <c r="C8030" s="48">
        <v>0</v>
      </c>
      <c r="D8030" s="48">
        <v>0</v>
      </c>
      <c r="E8030" s="54">
        <v>393.75</v>
      </c>
      <c r="F8030" s="87">
        <f t="shared" si="125"/>
        <v>295.3125</v>
      </c>
      <c r="G8030" s="21" t="s">
        <v>18352</v>
      </c>
      <c r="H8030" s="22" t="s">
        <v>18346</v>
      </c>
      <c r="I8030" s="22" t="s">
        <v>18345</v>
      </c>
      <c r="J8030" s="80" t="s">
        <v>18353</v>
      </c>
      <c r="K8030" s="22" t="s">
        <v>38360</v>
      </c>
      <c r="L8030" s="22" t="s">
        <v>46972</v>
      </c>
      <c r="M8030" s="64" t="s">
        <v>18354</v>
      </c>
      <c r="N8030" s="60">
        <v>0.35499999999999998</v>
      </c>
    </row>
    <row r="8031" spans="1:14" x14ac:dyDescent="0.2">
      <c r="A8031" s="38" t="s">
        <v>46965</v>
      </c>
      <c r="B8031" s="38" t="s">
        <v>46966</v>
      </c>
      <c r="C8031" s="48">
        <v>0</v>
      </c>
      <c r="D8031" s="48">
        <v>0</v>
      </c>
      <c r="E8031" s="54">
        <v>449.4</v>
      </c>
      <c r="F8031" s="87">
        <f t="shared" si="125"/>
        <v>337.04999999999995</v>
      </c>
      <c r="G8031" s="21" t="s">
        <v>18355</v>
      </c>
      <c r="H8031" s="22" t="s">
        <v>18356</v>
      </c>
      <c r="I8031" s="22" t="s">
        <v>31263</v>
      </c>
      <c r="J8031" s="80" t="s">
        <v>18357</v>
      </c>
      <c r="K8031" s="22" t="s">
        <v>47018</v>
      </c>
      <c r="L8031" s="22" t="s">
        <v>46167</v>
      </c>
      <c r="M8031" s="64" t="s">
        <v>18358</v>
      </c>
      <c r="N8031" s="60">
        <v>0.442</v>
      </c>
    </row>
    <row r="8032" spans="1:14" x14ac:dyDescent="0.2">
      <c r="A8032" s="38" t="s">
        <v>46965</v>
      </c>
      <c r="B8032" s="38" t="s">
        <v>46966</v>
      </c>
      <c r="C8032" s="48">
        <v>0</v>
      </c>
      <c r="D8032" s="48">
        <v>0</v>
      </c>
      <c r="E8032" s="54">
        <v>299.25</v>
      </c>
      <c r="F8032" s="87">
        <f t="shared" si="125"/>
        <v>224.4375</v>
      </c>
      <c r="G8032" s="21" t="s">
        <v>18359</v>
      </c>
      <c r="H8032" s="22" t="s">
        <v>37801</v>
      </c>
      <c r="I8032" s="22" t="s">
        <v>46762</v>
      </c>
      <c r="J8032" s="80" t="s">
        <v>18360</v>
      </c>
      <c r="K8032" s="22" t="s">
        <v>46755</v>
      </c>
      <c r="L8032" s="22" t="s">
        <v>46972</v>
      </c>
      <c r="M8032" s="64" t="s">
        <v>18361</v>
      </c>
      <c r="N8032" s="60">
        <v>0.28000000000000003</v>
      </c>
    </row>
    <row r="8033" spans="1:14" x14ac:dyDescent="0.2">
      <c r="A8033" s="38" t="s">
        <v>46965</v>
      </c>
      <c r="B8033" s="38" t="s">
        <v>46966</v>
      </c>
      <c r="C8033" s="48">
        <v>0</v>
      </c>
      <c r="D8033" s="48">
        <v>0</v>
      </c>
      <c r="E8033" s="54">
        <v>273</v>
      </c>
      <c r="F8033" s="87">
        <f t="shared" si="125"/>
        <v>204.75</v>
      </c>
      <c r="G8033" s="21" t="s">
        <v>18359</v>
      </c>
      <c r="H8033" s="22" t="s">
        <v>37801</v>
      </c>
      <c r="I8033" s="22" t="s">
        <v>46775</v>
      </c>
      <c r="J8033" s="80" t="s">
        <v>18362</v>
      </c>
      <c r="K8033" s="22" t="s">
        <v>46755</v>
      </c>
      <c r="L8033" s="22" t="s">
        <v>46972</v>
      </c>
      <c r="M8033" s="64" t="s">
        <v>18363</v>
      </c>
      <c r="N8033" s="60">
        <v>0.23699999999999999</v>
      </c>
    </row>
    <row r="8034" spans="1:14" x14ac:dyDescent="0.2">
      <c r="A8034" s="38" t="s">
        <v>46965</v>
      </c>
      <c r="B8034" s="38" t="s">
        <v>46966</v>
      </c>
      <c r="C8034" s="48">
        <v>0</v>
      </c>
      <c r="D8034" s="48">
        <v>0</v>
      </c>
      <c r="E8034" s="54">
        <v>186.9</v>
      </c>
      <c r="F8034" s="87">
        <f t="shared" si="125"/>
        <v>140.17500000000001</v>
      </c>
      <c r="G8034" s="21" t="s">
        <v>18359</v>
      </c>
      <c r="H8034" s="22" t="s">
        <v>37801</v>
      </c>
      <c r="I8034" s="22" t="s">
        <v>46640</v>
      </c>
      <c r="J8034" s="80" t="s">
        <v>18364</v>
      </c>
      <c r="K8034" s="22" t="s">
        <v>46755</v>
      </c>
      <c r="L8034" s="22" t="s">
        <v>46972</v>
      </c>
      <c r="M8034" s="64" t="s">
        <v>18365</v>
      </c>
      <c r="N8034" s="60">
        <v>0.19700000000000001</v>
      </c>
    </row>
    <row r="8035" spans="1:14" x14ac:dyDescent="0.2">
      <c r="A8035" s="38" t="s">
        <v>46965</v>
      </c>
      <c r="B8035" s="38" t="s">
        <v>46966</v>
      </c>
      <c r="C8035" s="48">
        <v>0</v>
      </c>
      <c r="D8035" s="48">
        <v>0</v>
      </c>
      <c r="E8035" s="54">
        <v>156.44999999999999</v>
      </c>
      <c r="F8035" s="87">
        <f t="shared" si="125"/>
        <v>117.33749999999999</v>
      </c>
      <c r="G8035" s="21" t="s">
        <v>18359</v>
      </c>
      <c r="H8035" s="22" t="s">
        <v>37801</v>
      </c>
      <c r="I8035" s="22" t="s">
        <v>46753</v>
      </c>
      <c r="J8035" s="80" t="s">
        <v>18366</v>
      </c>
      <c r="K8035" s="22" t="s">
        <v>46755</v>
      </c>
      <c r="L8035" s="22" t="s">
        <v>46972</v>
      </c>
      <c r="M8035" s="64" t="s">
        <v>18367</v>
      </c>
      <c r="N8035" s="60">
        <v>0.23899999999999999</v>
      </c>
    </row>
    <row r="8036" spans="1:14" x14ac:dyDescent="0.2">
      <c r="A8036" s="38" t="s">
        <v>46965</v>
      </c>
      <c r="B8036" s="38" t="s">
        <v>46966</v>
      </c>
      <c r="C8036" s="48">
        <v>0</v>
      </c>
      <c r="D8036" s="48">
        <v>0</v>
      </c>
      <c r="E8036" s="54">
        <v>284.55</v>
      </c>
      <c r="F8036" s="87">
        <f t="shared" si="125"/>
        <v>213.41250000000002</v>
      </c>
      <c r="G8036" s="21" t="s">
        <v>18368</v>
      </c>
      <c r="H8036" s="22" t="s">
        <v>31114</v>
      </c>
      <c r="I8036" s="22" t="s">
        <v>40255</v>
      </c>
      <c r="J8036" s="80" t="s">
        <v>18369</v>
      </c>
      <c r="K8036" s="22" t="s">
        <v>29657</v>
      </c>
      <c r="L8036" s="22" t="s">
        <v>46972</v>
      </c>
      <c r="M8036" s="64" t="s">
        <v>18370</v>
      </c>
      <c r="N8036" s="60">
        <v>0.375</v>
      </c>
    </row>
    <row r="8037" spans="1:14" x14ac:dyDescent="0.2">
      <c r="A8037" s="38" t="s">
        <v>46965</v>
      </c>
      <c r="B8037" s="38" t="s">
        <v>46966</v>
      </c>
      <c r="C8037" s="48">
        <v>0</v>
      </c>
      <c r="D8037" s="48">
        <v>0</v>
      </c>
      <c r="E8037" s="54">
        <v>101.85</v>
      </c>
      <c r="F8037" s="87">
        <f t="shared" si="125"/>
        <v>76.387499999999989</v>
      </c>
      <c r="G8037" s="21" t="s">
        <v>18371</v>
      </c>
      <c r="H8037" s="22" t="s">
        <v>36851</v>
      </c>
      <c r="I8037" s="22" t="s">
        <v>39873</v>
      </c>
      <c r="J8037" s="80" t="s">
        <v>18372</v>
      </c>
      <c r="K8037" s="22" t="s">
        <v>47041</v>
      </c>
      <c r="L8037" s="22" t="s">
        <v>46972</v>
      </c>
      <c r="M8037" s="64" t="s">
        <v>18373</v>
      </c>
      <c r="N8037" s="60">
        <v>0.157</v>
      </c>
    </row>
    <row r="8038" spans="1:14" x14ac:dyDescent="0.2">
      <c r="A8038" s="38" t="s">
        <v>46965</v>
      </c>
      <c r="B8038" s="38" t="s">
        <v>46966</v>
      </c>
      <c r="C8038" s="48">
        <v>0</v>
      </c>
      <c r="D8038" s="48">
        <v>0</v>
      </c>
      <c r="E8038" s="54">
        <v>231</v>
      </c>
      <c r="F8038" s="87">
        <f t="shared" si="125"/>
        <v>173.25</v>
      </c>
      <c r="G8038" s="21" t="s">
        <v>18374</v>
      </c>
      <c r="H8038" s="22" t="s">
        <v>33710</v>
      </c>
      <c r="I8038" s="22" t="s">
        <v>39500</v>
      </c>
      <c r="J8038" s="80" t="s">
        <v>18375</v>
      </c>
      <c r="K8038" s="22" t="s">
        <v>47018</v>
      </c>
      <c r="L8038" s="22" t="s">
        <v>46972</v>
      </c>
      <c r="M8038" s="64" t="s">
        <v>18376</v>
      </c>
      <c r="N8038" s="60">
        <v>0.24199999999999999</v>
      </c>
    </row>
    <row r="8039" spans="1:14" x14ac:dyDescent="0.2">
      <c r="A8039" s="38" t="s">
        <v>46965</v>
      </c>
      <c r="B8039" s="38" t="s">
        <v>46966</v>
      </c>
      <c r="C8039" s="48">
        <v>0</v>
      </c>
      <c r="D8039" s="48">
        <v>0</v>
      </c>
      <c r="E8039" s="54">
        <v>231</v>
      </c>
      <c r="F8039" s="87">
        <f t="shared" si="125"/>
        <v>173.25</v>
      </c>
      <c r="G8039" s="21" t="s">
        <v>18377</v>
      </c>
      <c r="H8039" s="22" t="s">
        <v>38727</v>
      </c>
      <c r="I8039" s="22" t="s">
        <v>46775</v>
      </c>
      <c r="J8039" s="80" t="s">
        <v>18378</v>
      </c>
      <c r="K8039" s="22" t="s">
        <v>46755</v>
      </c>
      <c r="L8039" s="22" t="s">
        <v>46972</v>
      </c>
      <c r="M8039" s="64" t="s">
        <v>18379</v>
      </c>
      <c r="N8039" s="60">
        <v>0.314</v>
      </c>
    </row>
    <row r="8040" spans="1:14" x14ac:dyDescent="0.2">
      <c r="A8040" s="38" t="s">
        <v>46965</v>
      </c>
      <c r="B8040" s="38" t="s">
        <v>46966</v>
      </c>
      <c r="C8040" s="48">
        <v>0</v>
      </c>
      <c r="D8040" s="48">
        <v>0</v>
      </c>
      <c r="E8040" s="54">
        <v>164.85</v>
      </c>
      <c r="F8040" s="87">
        <f t="shared" si="125"/>
        <v>123.63749999999999</v>
      </c>
      <c r="G8040" s="21" t="s">
        <v>18377</v>
      </c>
      <c r="H8040" s="22" t="s">
        <v>38727</v>
      </c>
      <c r="I8040" s="22" t="s">
        <v>46757</v>
      </c>
      <c r="J8040" s="80" t="s">
        <v>18380</v>
      </c>
      <c r="K8040" s="22" t="s">
        <v>46646</v>
      </c>
      <c r="L8040" s="22" t="s">
        <v>46972</v>
      </c>
      <c r="M8040" s="64" t="s">
        <v>18381</v>
      </c>
      <c r="N8040" s="60">
        <v>0.21199999999999999</v>
      </c>
    </row>
    <row r="8041" spans="1:14" x14ac:dyDescent="0.2">
      <c r="A8041" s="38" t="s">
        <v>46965</v>
      </c>
      <c r="B8041" s="38" t="s">
        <v>46966</v>
      </c>
      <c r="C8041" s="48">
        <v>0</v>
      </c>
      <c r="D8041" s="48">
        <v>0</v>
      </c>
      <c r="E8041" s="54">
        <v>156.44999999999999</v>
      </c>
      <c r="F8041" s="87">
        <f t="shared" si="125"/>
        <v>117.33749999999999</v>
      </c>
      <c r="G8041" s="21" t="s">
        <v>18377</v>
      </c>
      <c r="H8041" s="22" t="s">
        <v>18382</v>
      </c>
      <c r="I8041" s="22" t="s">
        <v>46640</v>
      </c>
      <c r="J8041" s="80" t="s">
        <v>18383</v>
      </c>
      <c r="K8041" s="22" t="s">
        <v>46755</v>
      </c>
      <c r="L8041" s="22" t="s">
        <v>46972</v>
      </c>
      <c r="M8041" s="64" t="s">
        <v>18384</v>
      </c>
      <c r="N8041" s="60">
        <v>0.29099999999999998</v>
      </c>
    </row>
    <row r="8042" spans="1:14" x14ac:dyDescent="0.2">
      <c r="A8042" s="38" t="s">
        <v>46965</v>
      </c>
      <c r="B8042" s="38" t="s">
        <v>46966</v>
      </c>
      <c r="C8042" s="48">
        <v>0</v>
      </c>
      <c r="D8042" s="48">
        <v>0</v>
      </c>
      <c r="E8042" s="54">
        <v>236.25</v>
      </c>
      <c r="F8042" s="87">
        <f t="shared" si="125"/>
        <v>177.1875</v>
      </c>
      <c r="G8042" s="21" t="s">
        <v>18385</v>
      </c>
      <c r="H8042" s="22" t="s">
        <v>34535</v>
      </c>
      <c r="I8042" s="22" t="s">
        <v>34536</v>
      </c>
      <c r="J8042" s="80" t="s">
        <v>18386</v>
      </c>
      <c r="K8042" s="22" t="s">
        <v>38360</v>
      </c>
      <c r="L8042" s="22" t="s">
        <v>46972</v>
      </c>
      <c r="M8042" s="64" t="s">
        <v>18387</v>
      </c>
      <c r="N8042" s="60">
        <v>0.17899999999999999</v>
      </c>
    </row>
    <row r="8043" spans="1:14" x14ac:dyDescent="0.2">
      <c r="A8043" s="38" t="s">
        <v>46965</v>
      </c>
      <c r="B8043" s="38" t="s">
        <v>46966</v>
      </c>
      <c r="C8043" s="48">
        <v>0</v>
      </c>
      <c r="D8043" s="48">
        <v>0</v>
      </c>
      <c r="E8043" s="54">
        <v>186.9</v>
      </c>
      <c r="F8043" s="87">
        <f t="shared" si="125"/>
        <v>140.17500000000001</v>
      </c>
      <c r="G8043" s="21" t="s">
        <v>18388</v>
      </c>
      <c r="H8043" s="22" t="s">
        <v>18389</v>
      </c>
      <c r="I8043" s="22" t="s">
        <v>46640</v>
      </c>
      <c r="J8043" s="80" t="s">
        <v>18390</v>
      </c>
      <c r="K8043" s="22" t="s">
        <v>43107</v>
      </c>
      <c r="L8043" s="22" t="s">
        <v>46972</v>
      </c>
      <c r="M8043" s="64" t="s">
        <v>18391</v>
      </c>
      <c r="N8043" s="60">
        <v>0.313</v>
      </c>
    </row>
    <row r="8044" spans="1:14" x14ac:dyDescent="0.2">
      <c r="A8044" s="38" t="s">
        <v>46965</v>
      </c>
      <c r="B8044" s="38" t="s">
        <v>46966</v>
      </c>
      <c r="C8044" s="48">
        <v>0</v>
      </c>
      <c r="D8044" s="48">
        <v>0</v>
      </c>
      <c r="E8044" s="54">
        <v>315</v>
      </c>
      <c r="F8044" s="87">
        <f t="shared" si="125"/>
        <v>236.25</v>
      </c>
      <c r="G8044" s="21" t="s">
        <v>18388</v>
      </c>
      <c r="H8044" s="22" t="s">
        <v>18389</v>
      </c>
      <c r="I8044" s="22" t="s">
        <v>37305</v>
      </c>
      <c r="J8044" s="80" t="s">
        <v>18392</v>
      </c>
      <c r="K8044" s="22" t="s">
        <v>43107</v>
      </c>
      <c r="L8044" s="22" t="s">
        <v>46972</v>
      </c>
      <c r="M8044" s="64" t="s">
        <v>18393</v>
      </c>
      <c r="N8044" s="60">
        <v>0.34499999999999997</v>
      </c>
    </row>
    <row r="8045" spans="1:14" x14ac:dyDescent="0.2">
      <c r="A8045" s="38" t="s">
        <v>46965</v>
      </c>
      <c r="B8045" s="38" t="s">
        <v>46966</v>
      </c>
      <c r="C8045" s="48">
        <v>0</v>
      </c>
      <c r="D8045" s="48">
        <v>0</v>
      </c>
      <c r="E8045" s="54">
        <v>273</v>
      </c>
      <c r="F8045" s="87">
        <f t="shared" si="125"/>
        <v>204.75</v>
      </c>
      <c r="G8045" s="21" t="s">
        <v>18394</v>
      </c>
      <c r="H8045" s="22" t="s">
        <v>46629</v>
      </c>
      <c r="I8045" s="22" t="s">
        <v>46630</v>
      </c>
      <c r="J8045" s="80" t="s">
        <v>18395</v>
      </c>
      <c r="K8045" s="22" t="s">
        <v>46632</v>
      </c>
      <c r="L8045" s="22" t="s">
        <v>46972</v>
      </c>
      <c r="M8045" s="64" t="s">
        <v>18396</v>
      </c>
      <c r="N8045" s="60">
        <v>0.41699999999999998</v>
      </c>
    </row>
    <row r="8046" spans="1:14" x14ac:dyDescent="0.2">
      <c r="A8046" s="38" t="s">
        <v>46965</v>
      </c>
      <c r="B8046" s="38" t="s">
        <v>46966</v>
      </c>
      <c r="C8046" s="48">
        <v>0</v>
      </c>
      <c r="D8046" s="48">
        <v>0</v>
      </c>
      <c r="E8046" s="54">
        <v>430.5</v>
      </c>
      <c r="F8046" s="87">
        <f t="shared" si="125"/>
        <v>322.875</v>
      </c>
      <c r="G8046" s="21" t="s">
        <v>18394</v>
      </c>
      <c r="H8046" s="22" t="s">
        <v>46629</v>
      </c>
      <c r="I8046" s="22" t="s">
        <v>46634</v>
      </c>
      <c r="J8046" s="80" t="s">
        <v>18397</v>
      </c>
      <c r="K8046" s="22" t="s">
        <v>46632</v>
      </c>
      <c r="L8046" s="22" t="s">
        <v>46972</v>
      </c>
      <c r="M8046" s="64" t="s">
        <v>18398</v>
      </c>
      <c r="N8046" s="60">
        <v>0.55400000000000005</v>
      </c>
    </row>
    <row r="8047" spans="1:14" x14ac:dyDescent="0.2">
      <c r="A8047" s="38" t="s">
        <v>46965</v>
      </c>
      <c r="B8047" s="38" t="s">
        <v>46966</v>
      </c>
      <c r="C8047" s="48">
        <v>0</v>
      </c>
      <c r="D8047" s="48">
        <v>0</v>
      </c>
      <c r="E8047" s="54">
        <v>315</v>
      </c>
      <c r="F8047" s="87">
        <f t="shared" si="125"/>
        <v>236.25</v>
      </c>
      <c r="G8047" s="21" t="s">
        <v>18399</v>
      </c>
      <c r="H8047" s="22" t="s">
        <v>18400</v>
      </c>
      <c r="I8047" s="22" t="s">
        <v>41853</v>
      </c>
      <c r="J8047" s="80" t="s">
        <v>18401</v>
      </c>
      <c r="K8047" s="22" t="s">
        <v>46744</v>
      </c>
      <c r="L8047" s="22" t="s">
        <v>46972</v>
      </c>
      <c r="M8047" s="64" t="s">
        <v>18402</v>
      </c>
      <c r="N8047" s="60">
        <v>0.28699999999999998</v>
      </c>
    </row>
    <row r="8048" spans="1:14" x14ac:dyDescent="0.2">
      <c r="A8048" s="38" t="s">
        <v>46965</v>
      </c>
      <c r="B8048" s="38" t="s">
        <v>46966</v>
      </c>
      <c r="C8048" s="48">
        <v>0</v>
      </c>
      <c r="D8048" s="48">
        <v>0</v>
      </c>
      <c r="E8048" s="54">
        <v>577.5</v>
      </c>
      <c r="F8048" s="87">
        <f t="shared" si="125"/>
        <v>433.125</v>
      </c>
      <c r="G8048" s="21" t="s">
        <v>18403</v>
      </c>
      <c r="H8048" s="22" t="s">
        <v>30463</v>
      </c>
      <c r="I8048" s="22" t="s">
        <v>30464</v>
      </c>
      <c r="J8048" s="80" t="s">
        <v>18404</v>
      </c>
      <c r="K8048" s="22" t="s">
        <v>45907</v>
      </c>
      <c r="L8048" s="22" t="s">
        <v>46972</v>
      </c>
      <c r="M8048" s="64" t="s">
        <v>18405</v>
      </c>
      <c r="N8048" s="60">
        <v>0.39400000000000002</v>
      </c>
    </row>
    <row r="8049" spans="1:14" x14ac:dyDescent="0.2">
      <c r="A8049" s="38" t="s">
        <v>46965</v>
      </c>
      <c r="B8049" s="38" t="s">
        <v>46966</v>
      </c>
      <c r="C8049" s="48">
        <v>0</v>
      </c>
      <c r="D8049" s="48">
        <v>0</v>
      </c>
      <c r="E8049" s="54">
        <v>284.55</v>
      </c>
      <c r="F8049" s="87">
        <f t="shared" si="125"/>
        <v>213.41250000000002</v>
      </c>
      <c r="G8049" s="21" t="s">
        <v>18406</v>
      </c>
      <c r="H8049" s="22" t="s">
        <v>40554</v>
      </c>
      <c r="I8049" s="22" t="s">
        <v>42488</v>
      </c>
      <c r="J8049" s="80" t="s">
        <v>18407</v>
      </c>
      <c r="K8049" s="22" t="s">
        <v>45899</v>
      </c>
      <c r="L8049" s="22" t="s">
        <v>46972</v>
      </c>
      <c r="M8049" s="64" t="s">
        <v>18408</v>
      </c>
      <c r="N8049" s="60">
        <v>0.40899999999999997</v>
      </c>
    </row>
    <row r="8050" spans="1:14" x14ac:dyDescent="0.2">
      <c r="A8050" s="38" t="s">
        <v>46965</v>
      </c>
      <c r="B8050" s="38" t="s">
        <v>46966</v>
      </c>
      <c r="C8050" s="48">
        <v>0</v>
      </c>
      <c r="D8050" s="48">
        <v>0</v>
      </c>
      <c r="E8050" s="54">
        <v>236.25</v>
      </c>
      <c r="F8050" s="87">
        <f t="shared" si="125"/>
        <v>177.1875</v>
      </c>
      <c r="G8050" s="21" t="s">
        <v>18409</v>
      </c>
      <c r="H8050" s="22" t="s">
        <v>43250</v>
      </c>
      <c r="I8050" s="22" t="s">
        <v>43128</v>
      </c>
      <c r="J8050" s="80" t="s">
        <v>18410</v>
      </c>
      <c r="K8050" s="22" t="s">
        <v>45327</v>
      </c>
      <c r="L8050" s="22" t="s">
        <v>46972</v>
      </c>
      <c r="M8050" s="64" t="s">
        <v>18411</v>
      </c>
      <c r="N8050" s="60">
        <v>0.29499999999999998</v>
      </c>
    </row>
    <row r="8051" spans="1:14" x14ac:dyDescent="0.2">
      <c r="A8051" s="38" t="s">
        <v>46965</v>
      </c>
      <c r="B8051" s="38" t="s">
        <v>46966</v>
      </c>
      <c r="C8051" s="48">
        <v>0</v>
      </c>
      <c r="D8051" s="48">
        <v>0</v>
      </c>
      <c r="E8051" s="54">
        <v>195.3</v>
      </c>
      <c r="F8051" s="87">
        <f t="shared" si="125"/>
        <v>146.47500000000002</v>
      </c>
      <c r="G8051" s="21" t="s">
        <v>18412</v>
      </c>
      <c r="H8051" s="22" t="s">
        <v>46181</v>
      </c>
      <c r="I8051" s="22" t="s">
        <v>40491</v>
      </c>
      <c r="J8051" s="80" t="s">
        <v>18413</v>
      </c>
      <c r="K8051" s="22" t="s">
        <v>45327</v>
      </c>
      <c r="L8051" s="22" t="s">
        <v>46972</v>
      </c>
      <c r="M8051" s="64" t="s">
        <v>18414</v>
      </c>
      <c r="N8051" s="60">
        <v>0.25</v>
      </c>
    </row>
    <row r="8052" spans="1:14" x14ac:dyDescent="0.2">
      <c r="A8052" s="38" t="s">
        <v>46965</v>
      </c>
      <c r="B8052" s="38" t="s">
        <v>46966</v>
      </c>
      <c r="C8052" s="48">
        <v>0</v>
      </c>
      <c r="D8052" s="48">
        <v>0</v>
      </c>
      <c r="E8052" s="54">
        <v>412.65</v>
      </c>
      <c r="F8052" s="87">
        <f t="shared" si="125"/>
        <v>309.48749999999995</v>
      </c>
      <c r="G8052" s="21" t="s">
        <v>18415</v>
      </c>
      <c r="H8052" s="22" t="s">
        <v>46181</v>
      </c>
      <c r="I8052" s="22" t="s">
        <v>42492</v>
      </c>
      <c r="J8052" s="80" t="s">
        <v>18416</v>
      </c>
      <c r="K8052" s="22" t="s">
        <v>46178</v>
      </c>
      <c r="L8052" s="22" t="s">
        <v>46972</v>
      </c>
      <c r="M8052" s="64" t="s">
        <v>18417</v>
      </c>
      <c r="N8052" s="60">
        <v>0.41299999999999998</v>
      </c>
    </row>
    <row r="8053" spans="1:14" x14ac:dyDescent="0.2">
      <c r="A8053" s="38" t="s">
        <v>46965</v>
      </c>
      <c r="B8053" s="38" t="s">
        <v>46966</v>
      </c>
      <c r="C8053" s="48">
        <v>0</v>
      </c>
      <c r="D8053" s="48">
        <v>0</v>
      </c>
      <c r="E8053" s="54">
        <v>337.05</v>
      </c>
      <c r="F8053" s="87">
        <f t="shared" si="125"/>
        <v>252.78750000000002</v>
      </c>
      <c r="G8053" s="21" t="s">
        <v>18418</v>
      </c>
      <c r="H8053" s="22" t="s">
        <v>18419</v>
      </c>
      <c r="I8053" s="22" t="s">
        <v>39518</v>
      </c>
      <c r="J8053" s="80" t="s">
        <v>18420</v>
      </c>
      <c r="K8053" s="22" t="s">
        <v>45327</v>
      </c>
      <c r="L8053" s="22" t="s">
        <v>46972</v>
      </c>
      <c r="M8053" s="64" t="s">
        <v>18421</v>
      </c>
      <c r="N8053" s="60">
        <v>0.377</v>
      </c>
    </row>
    <row r="8054" spans="1:14" x14ac:dyDescent="0.2">
      <c r="A8054" s="38" t="s">
        <v>46965</v>
      </c>
      <c r="B8054" s="38" t="s">
        <v>46966</v>
      </c>
      <c r="C8054" s="48">
        <v>0</v>
      </c>
      <c r="D8054" s="48">
        <v>0</v>
      </c>
      <c r="E8054" s="54">
        <v>284.55</v>
      </c>
      <c r="F8054" s="87">
        <f t="shared" si="125"/>
        <v>213.41250000000002</v>
      </c>
      <c r="G8054" s="21" t="s">
        <v>18422</v>
      </c>
      <c r="H8054" s="22" t="s">
        <v>33535</v>
      </c>
      <c r="I8054" s="22" t="s">
        <v>27162</v>
      </c>
      <c r="J8054" s="80" t="s">
        <v>18423</v>
      </c>
      <c r="K8054" s="22" t="s">
        <v>28001</v>
      </c>
      <c r="L8054" s="22" t="s">
        <v>46972</v>
      </c>
      <c r="M8054" s="64" t="s">
        <v>18424</v>
      </c>
      <c r="N8054" s="60">
        <v>0.29399999999999998</v>
      </c>
    </row>
    <row r="8055" spans="1:14" x14ac:dyDescent="0.2">
      <c r="A8055" s="38" t="s">
        <v>46965</v>
      </c>
      <c r="B8055" s="38" t="s">
        <v>46966</v>
      </c>
      <c r="C8055" s="48">
        <v>0</v>
      </c>
      <c r="D8055" s="48">
        <v>0</v>
      </c>
      <c r="E8055" s="54">
        <v>262.5</v>
      </c>
      <c r="F8055" s="87">
        <f t="shared" si="125"/>
        <v>196.875</v>
      </c>
      <c r="G8055" s="21" t="s">
        <v>18425</v>
      </c>
      <c r="H8055" s="22" t="s">
        <v>23936</v>
      </c>
      <c r="I8055" s="22" t="s">
        <v>18426</v>
      </c>
      <c r="J8055" s="80" t="s">
        <v>18427</v>
      </c>
      <c r="K8055" s="22" t="s">
        <v>43966</v>
      </c>
      <c r="L8055" s="22" t="s">
        <v>46972</v>
      </c>
      <c r="M8055" s="64" t="s">
        <v>18428</v>
      </c>
      <c r="N8055" s="60">
        <v>0.24</v>
      </c>
    </row>
    <row r="8056" spans="1:14" x14ac:dyDescent="0.2">
      <c r="A8056" s="38" t="s">
        <v>46965</v>
      </c>
      <c r="B8056" s="38" t="s">
        <v>46966</v>
      </c>
      <c r="C8056" s="48">
        <v>0</v>
      </c>
      <c r="D8056" s="48">
        <v>0</v>
      </c>
      <c r="E8056" s="54">
        <v>262.5</v>
      </c>
      <c r="F8056" s="87">
        <f t="shared" si="125"/>
        <v>196.875</v>
      </c>
      <c r="G8056" s="21" t="s">
        <v>18429</v>
      </c>
      <c r="H8056" s="22" t="s">
        <v>23936</v>
      </c>
      <c r="I8056" s="22" t="s">
        <v>18430</v>
      </c>
      <c r="J8056" s="80" t="s">
        <v>18431</v>
      </c>
      <c r="K8056" s="22" t="s">
        <v>43966</v>
      </c>
      <c r="L8056" s="22" t="s">
        <v>46972</v>
      </c>
      <c r="M8056" s="64" t="s">
        <v>18432</v>
      </c>
      <c r="N8056" s="60">
        <v>0.17</v>
      </c>
    </row>
    <row r="8057" spans="1:14" x14ac:dyDescent="0.2">
      <c r="A8057" s="38" t="s">
        <v>46965</v>
      </c>
      <c r="B8057" s="38" t="s">
        <v>46966</v>
      </c>
      <c r="C8057" s="48">
        <v>0</v>
      </c>
      <c r="D8057" s="48">
        <v>0</v>
      </c>
      <c r="E8057" s="54">
        <v>262.5</v>
      </c>
      <c r="F8057" s="87">
        <f t="shared" si="125"/>
        <v>196.875</v>
      </c>
      <c r="G8057" s="21" t="s">
        <v>18433</v>
      </c>
      <c r="H8057" s="22" t="s">
        <v>23936</v>
      </c>
      <c r="I8057" s="22" t="s">
        <v>18426</v>
      </c>
      <c r="J8057" s="80" t="s">
        <v>18434</v>
      </c>
      <c r="K8057" s="22" t="s">
        <v>43966</v>
      </c>
      <c r="L8057" s="22" t="s">
        <v>46972</v>
      </c>
      <c r="M8057" s="64" t="s">
        <v>18435</v>
      </c>
      <c r="N8057" s="60">
        <v>0.24</v>
      </c>
    </row>
    <row r="8058" spans="1:14" x14ac:dyDescent="0.2">
      <c r="A8058" s="38" t="s">
        <v>46965</v>
      </c>
      <c r="B8058" s="38" t="s">
        <v>46966</v>
      </c>
      <c r="C8058" s="48">
        <v>0</v>
      </c>
      <c r="D8058" s="48">
        <v>0</v>
      </c>
      <c r="E8058" s="54">
        <v>262.5</v>
      </c>
      <c r="F8058" s="87">
        <f t="shared" si="125"/>
        <v>196.875</v>
      </c>
      <c r="G8058" s="21" t="s">
        <v>18436</v>
      </c>
      <c r="H8058" s="22" t="s">
        <v>23936</v>
      </c>
      <c r="I8058" s="22" t="s">
        <v>18426</v>
      </c>
      <c r="J8058" s="80" t="s">
        <v>18437</v>
      </c>
      <c r="K8058" s="22" t="s">
        <v>43966</v>
      </c>
      <c r="L8058" s="22" t="s">
        <v>46972</v>
      </c>
      <c r="M8058" s="64" t="s">
        <v>18438</v>
      </c>
      <c r="N8058" s="60">
        <v>0.24</v>
      </c>
    </row>
    <row r="8059" spans="1:14" x14ac:dyDescent="0.2">
      <c r="A8059" s="38" t="s">
        <v>46965</v>
      </c>
      <c r="B8059" s="38" t="s">
        <v>46966</v>
      </c>
      <c r="C8059" s="48">
        <v>0</v>
      </c>
      <c r="D8059" s="48">
        <v>0</v>
      </c>
      <c r="E8059" s="54">
        <v>262.5</v>
      </c>
      <c r="F8059" s="87">
        <f t="shared" si="125"/>
        <v>196.875</v>
      </c>
      <c r="G8059" s="21" t="s">
        <v>18439</v>
      </c>
      <c r="H8059" s="22" t="s">
        <v>23936</v>
      </c>
      <c r="I8059" s="22" t="s">
        <v>18440</v>
      </c>
      <c r="J8059" s="80" t="s">
        <v>18441</v>
      </c>
      <c r="K8059" s="22" t="s">
        <v>43966</v>
      </c>
      <c r="L8059" s="22" t="s">
        <v>46972</v>
      </c>
      <c r="M8059" s="64" t="s">
        <v>18442</v>
      </c>
      <c r="N8059" s="60">
        <v>0.26200000000000001</v>
      </c>
    </row>
    <row r="8060" spans="1:14" x14ac:dyDescent="0.2">
      <c r="A8060" s="38" t="s">
        <v>46965</v>
      </c>
      <c r="B8060" s="38" t="s">
        <v>46966</v>
      </c>
      <c r="C8060" s="48">
        <v>0</v>
      </c>
      <c r="D8060" s="48">
        <v>0</v>
      </c>
      <c r="E8060" s="54">
        <v>262.5</v>
      </c>
      <c r="F8060" s="87">
        <f t="shared" si="125"/>
        <v>196.875</v>
      </c>
      <c r="G8060" s="21" t="s">
        <v>18443</v>
      </c>
      <c r="H8060" s="22" t="s">
        <v>23936</v>
      </c>
      <c r="I8060" s="22" t="s">
        <v>18426</v>
      </c>
      <c r="J8060" s="80" t="s">
        <v>18444</v>
      </c>
      <c r="K8060" s="22" t="s">
        <v>43966</v>
      </c>
      <c r="L8060" s="22" t="s">
        <v>46972</v>
      </c>
      <c r="M8060" s="64" t="s">
        <v>18445</v>
      </c>
      <c r="N8060" s="60">
        <v>0.23</v>
      </c>
    </row>
    <row r="8061" spans="1:14" x14ac:dyDescent="0.2">
      <c r="A8061" s="38" t="s">
        <v>46965</v>
      </c>
      <c r="B8061" s="38" t="s">
        <v>46966</v>
      </c>
      <c r="C8061" s="48">
        <v>0</v>
      </c>
      <c r="D8061" s="48">
        <v>0</v>
      </c>
      <c r="E8061" s="54">
        <v>262.5</v>
      </c>
      <c r="F8061" s="87">
        <f t="shared" si="125"/>
        <v>196.875</v>
      </c>
      <c r="G8061" s="21" t="s">
        <v>18446</v>
      </c>
      <c r="H8061" s="22" t="s">
        <v>23936</v>
      </c>
      <c r="I8061" s="22" t="s">
        <v>18426</v>
      </c>
      <c r="J8061" s="80" t="s">
        <v>18447</v>
      </c>
      <c r="K8061" s="22" t="s">
        <v>43966</v>
      </c>
      <c r="L8061" s="22" t="s">
        <v>46972</v>
      </c>
      <c r="M8061" s="64" t="s">
        <v>18448</v>
      </c>
      <c r="N8061" s="60">
        <v>0.24</v>
      </c>
    </row>
    <row r="8062" spans="1:14" x14ac:dyDescent="0.2">
      <c r="A8062" s="38" t="s">
        <v>46965</v>
      </c>
      <c r="B8062" s="38" t="s">
        <v>46966</v>
      </c>
      <c r="C8062" s="48">
        <v>0</v>
      </c>
      <c r="D8062" s="48">
        <v>0</v>
      </c>
      <c r="E8062" s="54">
        <v>262.5</v>
      </c>
      <c r="F8062" s="87">
        <f t="shared" si="125"/>
        <v>196.875</v>
      </c>
      <c r="G8062" s="21" t="s">
        <v>18449</v>
      </c>
      <c r="H8062" s="22" t="s">
        <v>23936</v>
      </c>
      <c r="I8062" s="22" t="s">
        <v>18426</v>
      </c>
      <c r="J8062" s="80" t="s">
        <v>18450</v>
      </c>
      <c r="K8062" s="22" t="s">
        <v>43966</v>
      </c>
      <c r="L8062" s="22" t="s">
        <v>46972</v>
      </c>
      <c r="M8062" s="64" t="s">
        <v>18451</v>
      </c>
      <c r="N8062" s="60">
        <v>0.24199999999999999</v>
      </c>
    </row>
    <row r="8063" spans="1:14" x14ac:dyDescent="0.2">
      <c r="A8063" s="38" t="s">
        <v>46965</v>
      </c>
      <c r="B8063" s="38" t="s">
        <v>46966</v>
      </c>
      <c r="C8063" s="48">
        <v>0</v>
      </c>
      <c r="D8063" s="48">
        <v>0</v>
      </c>
      <c r="E8063" s="54">
        <v>262.5</v>
      </c>
      <c r="F8063" s="87">
        <f t="shared" si="125"/>
        <v>196.875</v>
      </c>
      <c r="G8063" s="21" t="s">
        <v>18452</v>
      </c>
      <c r="H8063" s="22" t="s">
        <v>23936</v>
      </c>
      <c r="I8063" s="22" t="s">
        <v>18430</v>
      </c>
      <c r="J8063" s="80" t="s">
        <v>17605</v>
      </c>
      <c r="K8063" s="22" t="s">
        <v>43966</v>
      </c>
      <c r="L8063" s="22" t="s">
        <v>46972</v>
      </c>
      <c r="M8063" s="64" t="s">
        <v>17606</v>
      </c>
      <c r="N8063" s="60">
        <v>0.215</v>
      </c>
    </row>
    <row r="8064" spans="1:14" x14ac:dyDescent="0.2">
      <c r="A8064" s="38" t="s">
        <v>46965</v>
      </c>
      <c r="B8064" s="38" t="s">
        <v>46966</v>
      </c>
      <c r="C8064" s="48">
        <v>0</v>
      </c>
      <c r="D8064" s="48">
        <v>0</v>
      </c>
      <c r="E8064" s="54">
        <v>262.5</v>
      </c>
      <c r="F8064" s="87">
        <f t="shared" si="125"/>
        <v>196.875</v>
      </c>
      <c r="G8064" s="21" t="s">
        <v>17607</v>
      </c>
      <c r="H8064" s="22" t="s">
        <v>23936</v>
      </c>
      <c r="I8064" s="22" t="s">
        <v>18426</v>
      </c>
      <c r="J8064" s="80" t="s">
        <v>17608</v>
      </c>
      <c r="K8064" s="22" t="s">
        <v>43966</v>
      </c>
      <c r="L8064" s="22" t="s">
        <v>46972</v>
      </c>
      <c r="M8064" s="64" t="s">
        <v>17609</v>
      </c>
      <c r="N8064" s="60">
        <v>0.24199999999999999</v>
      </c>
    </row>
    <row r="8065" spans="1:14" x14ac:dyDescent="0.2">
      <c r="A8065" s="38" t="s">
        <v>46965</v>
      </c>
      <c r="B8065" s="38" t="s">
        <v>46966</v>
      </c>
      <c r="C8065" s="48">
        <v>0</v>
      </c>
      <c r="D8065" s="48">
        <v>0</v>
      </c>
      <c r="E8065" s="54">
        <v>262.5</v>
      </c>
      <c r="F8065" s="87">
        <f t="shared" si="125"/>
        <v>196.875</v>
      </c>
      <c r="G8065" s="21" t="s">
        <v>17610</v>
      </c>
      <c r="H8065" s="22" t="s">
        <v>23936</v>
      </c>
      <c r="I8065" s="22" t="s">
        <v>18426</v>
      </c>
      <c r="J8065" s="80" t="s">
        <v>17611</v>
      </c>
      <c r="K8065" s="22" t="s">
        <v>43966</v>
      </c>
      <c r="L8065" s="22" t="s">
        <v>46972</v>
      </c>
      <c r="M8065" s="64" t="s">
        <v>17612</v>
      </c>
      <c r="N8065" s="60">
        <v>0.23200000000000001</v>
      </c>
    </row>
    <row r="8066" spans="1:14" x14ac:dyDescent="0.2">
      <c r="A8066" s="38" t="s">
        <v>46965</v>
      </c>
      <c r="B8066" s="38" t="s">
        <v>46966</v>
      </c>
      <c r="C8066" s="48">
        <v>0</v>
      </c>
      <c r="D8066" s="48">
        <v>0</v>
      </c>
      <c r="E8066" s="54">
        <v>262.5</v>
      </c>
      <c r="F8066" s="87">
        <f t="shared" si="125"/>
        <v>196.875</v>
      </c>
      <c r="G8066" s="21" t="s">
        <v>17613</v>
      </c>
      <c r="H8066" s="22" t="s">
        <v>23936</v>
      </c>
      <c r="I8066" s="22" t="s">
        <v>18426</v>
      </c>
      <c r="J8066" s="80" t="s">
        <v>17614</v>
      </c>
      <c r="K8066" s="22" t="s">
        <v>43966</v>
      </c>
      <c r="L8066" s="22" t="s">
        <v>46972</v>
      </c>
      <c r="M8066" s="64" t="s">
        <v>17615</v>
      </c>
      <c r="N8066" s="60">
        <v>0.25</v>
      </c>
    </row>
    <row r="8067" spans="1:14" x14ac:dyDescent="0.2">
      <c r="A8067" s="38" t="s">
        <v>46965</v>
      </c>
      <c r="B8067" s="38" t="s">
        <v>46966</v>
      </c>
      <c r="C8067" s="48">
        <v>0</v>
      </c>
      <c r="D8067" s="48">
        <v>0</v>
      </c>
      <c r="E8067" s="54">
        <v>262.5</v>
      </c>
      <c r="F8067" s="87">
        <f t="shared" si="125"/>
        <v>196.875</v>
      </c>
      <c r="G8067" s="21" t="s">
        <v>17616</v>
      </c>
      <c r="H8067" s="22" t="s">
        <v>23936</v>
      </c>
      <c r="I8067" s="22" t="s">
        <v>18426</v>
      </c>
      <c r="J8067" s="80" t="s">
        <v>17617</v>
      </c>
      <c r="K8067" s="22" t="s">
        <v>43966</v>
      </c>
      <c r="L8067" s="22" t="s">
        <v>46972</v>
      </c>
      <c r="M8067" s="64" t="s">
        <v>17618</v>
      </c>
      <c r="N8067" s="60">
        <v>0.24</v>
      </c>
    </row>
    <row r="8068" spans="1:14" x14ac:dyDescent="0.2">
      <c r="A8068" s="38" t="s">
        <v>46965</v>
      </c>
      <c r="B8068" s="38" t="s">
        <v>46966</v>
      </c>
      <c r="C8068" s="48">
        <v>0</v>
      </c>
      <c r="D8068" s="48">
        <v>0</v>
      </c>
      <c r="E8068" s="54">
        <v>262.5</v>
      </c>
      <c r="F8068" s="87">
        <f t="shared" si="125"/>
        <v>196.875</v>
      </c>
      <c r="G8068" s="21" t="s">
        <v>17619</v>
      </c>
      <c r="H8068" s="22" t="s">
        <v>23936</v>
      </c>
      <c r="I8068" s="22" t="s">
        <v>18430</v>
      </c>
      <c r="J8068" s="80" t="s">
        <v>17620</v>
      </c>
      <c r="K8068" s="22" t="s">
        <v>43966</v>
      </c>
      <c r="L8068" s="22" t="s">
        <v>46972</v>
      </c>
      <c r="M8068" s="64" t="s">
        <v>17621</v>
      </c>
      <c r="N8068" s="60">
        <v>0.214</v>
      </c>
    </row>
    <row r="8069" spans="1:14" x14ac:dyDescent="0.2">
      <c r="A8069" s="38" t="s">
        <v>46965</v>
      </c>
      <c r="B8069" s="38" t="s">
        <v>46966</v>
      </c>
      <c r="C8069" s="48">
        <v>0</v>
      </c>
      <c r="D8069" s="48">
        <v>0</v>
      </c>
      <c r="E8069" s="54">
        <v>262.5</v>
      </c>
      <c r="F8069" s="87">
        <f t="shared" si="125"/>
        <v>196.875</v>
      </c>
      <c r="G8069" s="21" t="s">
        <v>17622</v>
      </c>
      <c r="H8069" s="22" t="s">
        <v>23936</v>
      </c>
      <c r="I8069" s="22" t="s">
        <v>18440</v>
      </c>
      <c r="J8069" s="80" t="s">
        <v>17623</v>
      </c>
      <c r="K8069" s="22" t="s">
        <v>43966</v>
      </c>
      <c r="L8069" s="22" t="s">
        <v>46972</v>
      </c>
      <c r="M8069" s="64" t="s">
        <v>17624</v>
      </c>
      <c r="N8069" s="60">
        <v>0.23400000000000001</v>
      </c>
    </row>
    <row r="8070" spans="1:14" x14ac:dyDescent="0.2">
      <c r="A8070" s="38" t="s">
        <v>46965</v>
      </c>
      <c r="B8070" s="38" t="s">
        <v>46966</v>
      </c>
      <c r="C8070" s="48">
        <v>0</v>
      </c>
      <c r="D8070" s="48">
        <v>0</v>
      </c>
      <c r="E8070" s="54">
        <v>262.5</v>
      </c>
      <c r="F8070" s="87">
        <f t="shared" si="125"/>
        <v>196.875</v>
      </c>
      <c r="G8070" s="21" t="s">
        <v>17625</v>
      </c>
      <c r="H8070" s="22" t="s">
        <v>23936</v>
      </c>
      <c r="I8070" s="22" t="s">
        <v>18440</v>
      </c>
      <c r="J8070" s="80" t="s">
        <v>17626</v>
      </c>
      <c r="K8070" s="22" t="s">
        <v>43966</v>
      </c>
      <c r="L8070" s="22" t="s">
        <v>46972</v>
      </c>
      <c r="M8070" s="64" t="s">
        <v>17627</v>
      </c>
      <c r="N8070" s="60">
        <v>0.23899999999999999</v>
      </c>
    </row>
    <row r="8071" spans="1:14" x14ac:dyDescent="0.2">
      <c r="A8071" s="38" t="s">
        <v>46965</v>
      </c>
      <c r="B8071" s="38" t="s">
        <v>46966</v>
      </c>
      <c r="C8071" s="48">
        <v>0</v>
      </c>
      <c r="D8071" s="48">
        <v>0</v>
      </c>
      <c r="E8071" s="54">
        <v>137.55000000000001</v>
      </c>
      <c r="F8071" s="87">
        <f t="shared" si="125"/>
        <v>103.16250000000001</v>
      </c>
      <c r="G8071" s="21" t="s">
        <v>17628</v>
      </c>
      <c r="H8071" s="22" t="s">
        <v>21068</v>
      </c>
      <c r="I8071" s="22" t="s">
        <v>38085</v>
      </c>
      <c r="J8071" s="80" t="s">
        <v>17629</v>
      </c>
      <c r="K8071" s="22" t="s">
        <v>46988</v>
      </c>
      <c r="L8071" s="22" t="s">
        <v>46972</v>
      </c>
      <c r="M8071" s="64" t="s">
        <v>17630</v>
      </c>
      <c r="N8071" s="60">
        <v>0.11700000000000001</v>
      </c>
    </row>
    <row r="8072" spans="1:14" x14ac:dyDescent="0.2">
      <c r="A8072" s="38" t="s">
        <v>46965</v>
      </c>
      <c r="B8072" s="38" t="s">
        <v>46966</v>
      </c>
      <c r="C8072" s="48">
        <v>0</v>
      </c>
      <c r="D8072" s="48">
        <v>0</v>
      </c>
      <c r="E8072" s="54">
        <v>156.44999999999999</v>
      </c>
      <c r="F8072" s="87">
        <f t="shared" si="125"/>
        <v>117.33749999999999</v>
      </c>
      <c r="G8072" s="21" t="s">
        <v>17631</v>
      </c>
      <c r="H8072" s="22" t="s">
        <v>17632</v>
      </c>
      <c r="I8072" s="22" t="s">
        <v>46640</v>
      </c>
      <c r="J8072" s="80" t="s">
        <v>17633</v>
      </c>
      <c r="K8072" s="22" t="s">
        <v>46755</v>
      </c>
      <c r="L8072" s="22" t="s">
        <v>46972</v>
      </c>
      <c r="M8072" s="64" t="s">
        <v>17634</v>
      </c>
      <c r="N8072" s="60">
        <v>0.28599999999999998</v>
      </c>
    </row>
    <row r="8073" spans="1:14" x14ac:dyDescent="0.2">
      <c r="A8073" s="38" t="s">
        <v>46965</v>
      </c>
      <c r="B8073" s="38" t="s">
        <v>46966</v>
      </c>
      <c r="C8073" s="48">
        <v>0</v>
      </c>
      <c r="D8073" s="48">
        <v>0</v>
      </c>
      <c r="E8073" s="54">
        <v>514.5</v>
      </c>
      <c r="F8073" s="87">
        <f t="shared" si="125"/>
        <v>385.875</v>
      </c>
      <c r="G8073" s="21" t="s">
        <v>17635</v>
      </c>
      <c r="H8073" s="22" t="s">
        <v>17636</v>
      </c>
      <c r="I8073" s="22" t="s">
        <v>19792</v>
      </c>
      <c r="J8073" s="80" t="s">
        <v>17637</v>
      </c>
      <c r="K8073" s="22" t="s">
        <v>46723</v>
      </c>
      <c r="L8073" s="22" t="s">
        <v>46972</v>
      </c>
      <c r="M8073" s="64" t="s">
        <v>17638</v>
      </c>
      <c r="N8073" s="60">
        <v>0.747</v>
      </c>
    </row>
    <row r="8074" spans="1:14" x14ac:dyDescent="0.2">
      <c r="A8074" s="38" t="s">
        <v>46965</v>
      </c>
      <c r="B8074" s="38" t="s">
        <v>46966</v>
      </c>
      <c r="C8074" s="48">
        <v>0</v>
      </c>
      <c r="D8074" s="48">
        <v>0</v>
      </c>
      <c r="E8074" s="54">
        <v>164.85</v>
      </c>
      <c r="F8074" s="87">
        <f t="shared" si="125"/>
        <v>123.63749999999999</v>
      </c>
      <c r="G8074" s="21" t="s">
        <v>17639</v>
      </c>
      <c r="H8074" s="22" t="s">
        <v>41197</v>
      </c>
      <c r="I8074" s="22" t="s">
        <v>27645</v>
      </c>
      <c r="J8074" s="80" t="s">
        <v>17640</v>
      </c>
      <c r="K8074" s="22" t="s">
        <v>46040</v>
      </c>
      <c r="L8074" s="22" t="s">
        <v>46972</v>
      </c>
      <c r="M8074" s="64" t="s">
        <v>17641</v>
      </c>
      <c r="N8074" s="60">
        <v>0.115</v>
      </c>
    </row>
    <row r="8075" spans="1:14" x14ac:dyDescent="0.2">
      <c r="A8075" s="38" t="s">
        <v>46965</v>
      </c>
      <c r="B8075" s="38" t="s">
        <v>46966</v>
      </c>
      <c r="C8075" s="48">
        <v>0</v>
      </c>
      <c r="D8075" s="48">
        <v>0</v>
      </c>
      <c r="E8075" s="54">
        <v>412.65</v>
      </c>
      <c r="F8075" s="87">
        <f t="shared" si="125"/>
        <v>309.48749999999995</v>
      </c>
      <c r="G8075" s="21" t="s">
        <v>17642</v>
      </c>
      <c r="H8075" s="22" t="s">
        <v>17643</v>
      </c>
      <c r="I8075" s="22" t="s">
        <v>17644</v>
      </c>
      <c r="J8075" s="80" t="s">
        <v>17645</v>
      </c>
      <c r="K8075" s="22" t="s">
        <v>47018</v>
      </c>
      <c r="L8075" s="22" t="s">
        <v>46972</v>
      </c>
      <c r="M8075" s="64" t="s">
        <v>17646</v>
      </c>
      <c r="N8075" s="60">
        <v>0.33500000000000002</v>
      </c>
    </row>
    <row r="8076" spans="1:14" x14ac:dyDescent="0.2">
      <c r="A8076" s="38" t="s">
        <v>46965</v>
      </c>
      <c r="B8076" s="38" t="s">
        <v>46966</v>
      </c>
      <c r="C8076" s="48">
        <v>0</v>
      </c>
      <c r="D8076" s="48">
        <v>0</v>
      </c>
      <c r="E8076" s="54">
        <v>299.25</v>
      </c>
      <c r="F8076" s="87">
        <f t="shared" si="125"/>
        <v>224.4375</v>
      </c>
      <c r="G8076" s="21" t="s">
        <v>17647</v>
      </c>
      <c r="H8076" s="22" t="s">
        <v>41361</v>
      </c>
      <c r="I8076" s="22" t="s">
        <v>42363</v>
      </c>
      <c r="J8076" s="80" t="s">
        <v>17648</v>
      </c>
      <c r="K8076" s="22" t="s">
        <v>46755</v>
      </c>
      <c r="L8076" s="22" t="s">
        <v>46972</v>
      </c>
      <c r="M8076" s="64" t="s">
        <v>17649</v>
      </c>
      <c r="N8076" s="60">
        <v>0.248</v>
      </c>
    </row>
    <row r="8077" spans="1:14" x14ac:dyDescent="0.2">
      <c r="A8077" s="38" t="s">
        <v>46965</v>
      </c>
      <c r="B8077" s="38" t="s">
        <v>46966</v>
      </c>
      <c r="C8077" s="48">
        <v>0</v>
      </c>
      <c r="D8077" s="48">
        <v>0</v>
      </c>
      <c r="E8077" s="54">
        <v>284.55</v>
      </c>
      <c r="F8077" s="87">
        <f t="shared" si="125"/>
        <v>213.41250000000002</v>
      </c>
      <c r="G8077" s="21" t="s">
        <v>17647</v>
      </c>
      <c r="H8077" s="22" t="s">
        <v>41361</v>
      </c>
      <c r="I8077" s="22" t="s">
        <v>46775</v>
      </c>
      <c r="J8077" s="80" t="s">
        <v>17650</v>
      </c>
      <c r="K8077" s="22" t="s">
        <v>46755</v>
      </c>
      <c r="L8077" s="22" t="s">
        <v>46972</v>
      </c>
      <c r="M8077" s="64" t="s">
        <v>17651</v>
      </c>
      <c r="N8077" s="60">
        <v>0.23799999999999999</v>
      </c>
    </row>
    <row r="8078" spans="1:14" x14ac:dyDescent="0.2">
      <c r="A8078" s="38" t="s">
        <v>46965</v>
      </c>
      <c r="B8078" s="38" t="s">
        <v>46966</v>
      </c>
      <c r="C8078" s="48">
        <v>0</v>
      </c>
      <c r="D8078" s="48">
        <v>0</v>
      </c>
      <c r="E8078" s="54">
        <v>299.25</v>
      </c>
      <c r="F8078" s="87">
        <f t="shared" si="125"/>
        <v>224.4375</v>
      </c>
      <c r="G8078" s="21" t="s">
        <v>17647</v>
      </c>
      <c r="H8078" s="22" t="s">
        <v>41361</v>
      </c>
      <c r="I8078" s="22" t="s">
        <v>46762</v>
      </c>
      <c r="J8078" s="80" t="s">
        <v>17652</v>
      </c>
      <c r="K8078" s="22" t="s">
        <v>46755</v>
      </c>
      <c r="L8078" s="22" t="s">
        <v>46972</v>
      </c>
      <c r="M8078" s="64" t="s">
        <v>17653</v>
      </c>
      <c r="N8078" s="60">
        <v>0.29799999999999999</v>
      </c>
    </row>
    <row r="8079" spans="1:14" x14ac:dyDescent="0.2">
      <c r="A8079" s="38" t="s">
        <v>46965</v>
      </c>
      <c r="B8079" s="38" t="s">
        <v>46966</v>
      </c>
      <c r="C8079" s="48">
        <v>0</v>
      </c>
      <c r="D8079" s="48">
        <v>0</v>
      </c>
      <c r="E8079" s="54">
        <v>195.3</v>
      </c>
      <c r="F8079" s="87">
        <f t="shared" si="125"/>
        <v>146.47500000000002</v>
      </c>
      <c r="G8079" s="21" t="s">
        <v>17647</v>
      </c>
      <c r="H8079" s="22" t="s">
        <v>41361</v>
      </c>
      <c r="I8079" s="22" t="s">
        <v>46640</v>
      </c>
      <c r="J8079" s="80" t="s">
        <v>17654</v>
      </c>
      <c r="K8079" s="22" t="s">
        <v>46755</v>
      </c>
      <c r="L8079" s="22" t="s">
        <v>46972</v>
      </c>
      <c r="M8079" s="64" t="s">
        <v>17655</v>
      </c>
      <c r="N8079" s="60">
        <v>0.21199999999999999</v>
      </c>
    </row>
    <row r="8080" spans="1:14" x14ac:dyDescent="0.2">
      <c r="A8080" s="38" t="s">
        <v>46965</v>
      </c>
      <c r="B8080" s="38" t="s">
        <v>46966</v>
      </c>
      <c r="C8080" s="48">
        <v>0</v>
      </c>
      <c r="D8080" s="48">
        <v>0</v>
      </c>
      <c r="E8080" s="54">
        <v>449.4</v>
      </c>
      <c r="F8080" s="87">
        <f t="shared" si="125"/>
        <v>337.04999999999995</v>
      </c>
      <c r="G8080" s="21" t="s">
        <v>17656</v>
      </c>
      <c r="H8080" s="22" t="s">
        <v>41361</v>
      </c>
      <c r="I8080" s="22" t="s">
        <v>46779</v>
      </c>
      <c r="J8080" s="80" t="s">
        <v>17657</v>
      </c>
      <c r="K8080" s="22" t="s">
        <v>46755</v>
      </c>
      <c r="L8080" s="22" t="s">
        <v>46972</v>
      </c>
      <c r="M8080" s="64" t="s">
        <v>17658</v>
      </c>
      <c r="N8080" s="60">
        <v>0.59099999999999997</v>
      </c>
    </row>
    <row r="8081" spans="1:14" x14ac:dyDescent="0.2">
      <c r="A8081" s="38" t="s">
        <v>46965</v>
      </c>
      <c r="B8081" s="38" t="s">
        <v>46966</v>
      </c>
      <c r="C8081" s="48">
        <v>0</v>
      </c>
      <c r="D8081" s="48">
        <v>0</v>
      </c>
      <c r="E8081" s="54">
        <v>373.8</v>
      </c>
      <c r="F8081" s="87">
        <f t="shared" si="125"/>
        <v>280.35000000000002</v>
      </c>
      <c r="G8081" s="21" t="s">
        <v>17659</v>
      </c>
      <c r="H8081" s="22" t="s">
        <v>46875</v>
      </c>
      <c r="I8081" s="22" t="s">
        <v>47281</v>
      </c>
      <c r="J8081" s="80" t="s">
        <v>17660</v>
      </c>
      <c r="K8081" s="22" t="s">
        <v>47252</v>
      </c>
      <c r="L8081" s="22" t="s">
        <v>46972</v>
      </c>
      <c r="M8081" s="64" t="s">
        <v>17661</v>
      </c>
      <c r="N8081" s="60">
        <v>0.90200000000000002</v>
      </c>
    </row>
    <row r="8082" spans="1:14" x14ac:dyDescent="0.2">
      <c r="A8082" s="38" t="s">
        <v>46965</v>
      </c>
      <c r="B8082" s="38" t="s">
        <v>46966</v>
      </c>
      <c r="C8082" s="48">
        <v>0</v>
      </c>
      <c r="D8082" s="48">
        <v>0</v>
      </c>
      <c r="E8082" s="54">
        <v>121.8</v>
      </c>
      <c r="F8082" s="87">
        <f t="shared" si="125"/>
        <v>91.35</v>
      </c>
      <c r="G8082" s="21" t="s">
        <v>17662</v>
      </c>
      <c r="H8082" s="22" t="s">
        <v>17663</v>
      </c>
      <c r="I8082" s="22" t="s">
        <v>39668</v>
      </c>
      <c r="J8082" s="80" t="s">
        <v>17664</v>
      </c>
      <c r="K8082" s="22" t="s">
        <v>46971</v>
      </c>
      <c r="L8082" s="22" t="s">
        <v>46972</v>
      </c>
      <c r="M8082" s="64" t="s">
        <v>17665</v>
      </c>
      <c r="N8082" s="60">
        <v>0.16600000000000001</v>
      </c>
    </row>
    <row r="8083" spans="1:14" x14ac:dyDescent="0.2">
      <c r="A8083" s="38" t="s">
        <v>46965</v>
      </c>
      <c r="B8083" s="38" t="s">
        <v>46966</v>
      </c>
      <c r="C8083" s="48">
        <v>0</v>
      </c>
      <c r="D8083" s="48">
        <v>0</v>
      </c>
      <c r="E8083" s="54">
        <v>299.25</v>
      </c>
      <c r="F8083" s="87">
        <f t="shared" ref="F8083:F8146" si="126">PRODUCT(E8083,0.75)</f>
        <v>224.4375</v>
      </c>
      <c r="G8083" s="21" t="s">
        <v>17666</v>
      </c>
      <c r="H8083" s="22" t="s">
        <v>47148</v>
      </c>
      <c r="I8083" s="22" t="s">
        <v>17667</v>
      </c>
      <c r="J8083" s="80" t="s">
        <v>17668</v>
      </c>
      <c r="K8083" s="22" t="s">
        <v>47253</v>
      </c>
      <c r="L8083" s="22" t="s">
        <v>46972</v>
      </c>
      <c r="M8083" s="64" t="s">
        <v>17669</v>
      </c>
      <c r="N8083" s="60">
        <v>0.59199999999999997</v>
      </c>
    </row>
    <row r="8084" spans="1:14" x14ac:dyDescent="0.2">
      <c r="A8084" s="38" t="s">
        <v>46965</v>
      </c>
      <c r="B8084" s="38" t="s">
        <v>46966</v>
      </c>
      <c r="C8084" s="48">
        <v>0</v>
      </c>
      <c r="D8084" s="48">
        <v>0</v>
      </c>
      <c r="E8084" s="54">
        <v>202.65</v>
      </c>
      <c r="F8084" s="87">
        <f t="shared" si="126"/>
        <v>151.98750000000001</v>
      </c>
      <c r="G8084" s="21" t="s">
        <v>17670</v>
      </c>
      <c r="H8084" s="22" t="s">
        <v>17671</v>
      </c>
      <c r="I8084" s="22" t="s">
        <v>46640</v>
      </c>
      <c r="J8084" s="80" t="s">
        <v>17672</v>
      </c>
      <c r="K8084" s="22" t="s">
        <v>43107</v>
      </c>
      <c r="L8084" s="22" t="s">
        <v>46972</v>
      </c>
      <c r="M8084" s="64" t="s">
        <v>17673</v>
      </c>
      <c r="N8084" s="60">
        <v>0.38100000000000001</v>
      </c>
    </row>
    <row r="8085" spans="1:14" x14ac:dyDescent="0.2">
      <c r="A8085" s="38" t="s">
        <v>46965</v>
      </c>
      <c r="B8085" s="38" t="s">
        <v>46966</v>
      </c>
      <c r="C8085" s="48">
        <v>0</v>
      </c>
      <c r="D8085" s="48">
        <v>0</v>
      </c>
      <c r="E8085" s="54">
        <v>252</v>
      </c>
      <c r="F8085" s="87">
        <f t="shared" si="126"/>
        <v>189</v>
      </c>
      <c r="G8085" s="21" t="s">
        <v>17674</v>
      </c>
      <c r="H8085" s="22" t="s">
        <v>35326</v>
      </c>
      <c r="I8085" s="22" t="s">
        <v>46640</v>
      </c>
      <c r="J8085" s="80" t="s">
        <v>17675</v>
      </c>
      <c r="K8085" s="22" t="s">
        <v>46682</v>
      </c>
      <c r="L8085" s="22" t="s">
        <v>46972</v>
      </c>
      <c r="M8085" s="64" t="s">
        <v>17676</v>
      </c>
      <c r="N8085" s="60">
        <v>0.37</v>
      </c>
    </row>
    <row r="8086" spans="1:14" x14ac:dyDescent="0.2">
      <c r="A8086" s="38" t="s">
        <v>46965</v>
      </c>
      <c r="B8086" s="38" t="s">
        <v>46966</v>
      </c>
      <c r="C8086" s="48">
        <v>0</v>
      </c>
      <c r="D8086" s="48">
        <v>0</v>
      </c>
      <c r="E8086" s="54">
        <v>284.55</v>
      </c>
      <c r="F8086" s="87">
        <f t="shared" si="126"/>
        <v>213.41250000000002</v>
      </c>
      <c r="G8086" s="21" t="s">
        <v>17677</v>
      </c>
      <c r="H8086" s="22" t="s">
        <v>36395</v>
      </c>
      <c r="I8086" s="22" t="s">
        <v>36396</v>
      </c>
      <c r="J8086" s="80" t="s">
        <v>17678</v>
      </c>
      <c r="K8086" s="22" t="s">
        <v>47018</v>
      </c>
      <c r="L8086" s="22" t="s">
        <v>46972</v>
      </c>
      <c r="M8086" s="64" t="s">
        <v>17679</v>
      </c>
      <c r="N8086" s="60">
        <v>0.27800000000000002</v>
      </c>
    </row>
    <row r="8087" spans="1:14" x14ac:dyDescent="0.2">
      <c r="A8087" s="38" t="s">
        <v>46965</v>
      </c>
      <c r="B8087" s="38" t="s">
        <v>46966</v>
      </c>
      <c r="C8087" s="48">
        <v>0</v>
      </c>
      <c r="D8087" s="48">
        <v>0</v>
      </c>
      <c r="E8087" s="54">
        <v>551.25</v>
      </c>
      <c r="F8087" s="87">
        <f t="shared" si="126"/>
        <v>413.4375</v>
      </c>
      <c r="G8087" s="21" t="s">
        <v>17680</v>
      </c>
      <c r="H8087" s="22" t="s">
        <v>17681</v>
      </c>
      <c r="I8087" s="22" t="s">
        <v>47148</v>
      </c>
      <c r="J8087" s="80" t="s">
        <v>17682</v>
      </c>
      <c r="K8087" s="22" t="s">
        <v>46755</v>
      </c>
      <c r="L8087" s="22" t="s">
        <v>46972</v>
      </c>
      <c r="M8087" s="64" t="s">
        <v>17683</v>
      </c>
      <c r="N8087" s="60">
        <v>1.4830000000000001</v>
      </c>
    </row>
    <row r="8088" spans="1:14" x14ac:dyDescent="0.2">
      <c r="A8088" s="38" t="s">
        <v>46965</v>
      </c>
      <c r="B8088" s="38" t="s">
        <v>46966</v>
      </c>
      <c r="C8088" s="48">
        <v>0</v>
      </c>
      <c r="D8088" s="48">
        <v>0</v>
      </c>
      <c r="E8088" s="54">
        <v>337.05</v>
      </c>
      <c r="F8088" s="87">
        <f t="shared" si="126"/>
        <v>252.78750000000002</v>
      </c>
      <c r="G8088" s="21" t="s">
        <v>17684</v>
      </c>
      <c r="H8088" s="22" t="s">
        <v>21529</v>
      </c>
      <c r="I8088" s="22" t="s">
        <v>46625</v>
      </c>
      <c r="J8088" s="80" t="s">
        <v>17685</v>
      </c>
      <c r="K8088" s="22" t="s">
        <v>47018</v>
      </c>
      <c r="L8088" s="22" t="s">
        <v>46972</v>
      </c>
      <c r="M8088" s="64" t="s">
        <v>17686</v>
      </c>
      <c r="N8088" s="60">
        <v>0.33800000000000002</v>
      </c>
    </row>
    <row r="8089" spans="1:14" x14ac:dyDescent="0.2">
      <c r="A8089" s="38" t="s">
        <v>46965</v>
      </c>
      <c r="B8089" s="38" t="s">
        <v>46966</v>
      </c>
      <c r="C8089" s="48">
        <v>0</v>
      </c>
      <c r="D8089" s="48">
        <v>0</v>
      </c>
      <c r="E8089" s="54">
        <v>299.25</v>
      </c>
      <c r="F8089" s="87">
        <f t="shared" si="126"/>
        <v>224.4375</v>
      </c>
      <c r="G8089" s="21" t="s">
        <v>17687</v>
      </c>
      <c r="H8089" s="22" t="s">
        <v>46875</v>
      </c>
      <c r="I8089" s="22" t="s">
        <v>17688</v>
      </c>
      <c r="J8089" s="80" t="s">
        <v>17689</v>
      </c>
      <c r="K8089" s="22" t="s">
        <v>47252</v>
      </c>
      <c r="L8089" s="22" t="s">
        <v>46972</v>
      </c>
      <c r="M8089" s="64" t="s">
        <v>17690</v>
      </c>
      <c r="N8089" s="60">
        <v>0.87</v>
      </c>
    </row>
    <row r="8090" spans="1:14" x14ac:dyDescent="0.2">
      <c r="A8090" s="38" t="s">
        <v>46965</v>
      </c>
      <c r="B8090" s="38" t="s">
        <v>46966</v>
      </c>
      <c r="C8090" s="48">
        <v>0</v>
      </c>
      <c r="D8090" s="48">
        <v>0</v>
      </c>
      <c r="E8090" s="54">
        <v>299.25</v>
      </c>
      <c r="F8090" s="87">
        <f t="shared" si="126"/>
        <v>224.4375</v>
      </c>
      <c r="G8090" s="21" t="s">
        <v>17691</v>
      </c>
      <c r="H8090" s="22" t="s">
        <v>17692</v>
      </c>
      <c r="I8090" s="22" t="s">
        <v>17688</v>
      </c>
      <c r="J8090" s="80" t="s">
        <v>17693</v>
      </c>
      <c r="K8090" s="22" t="s">
        <v>47252</v>
      </c>
      <c r="L8090" s="22" t="s">
        <v>46972</v>
      </c>
      <c r="M8090" s="64" t="s">
        <v>17694</v>
      </c>
      <c r="N8090" s="60">
        <v>0.878</v>
      </c>
    </row>
    <row r="8091" spans="1:14" x14ac:dyDescent="0.2">
      <c r="A8091" s="38" t="s">
        <v>46965</v>
      </c>
      <c r="B8091" s="38" t="s">
        <v>46966</v>
      </c>
      <c r="C8091" s="48">
        <v>0</v>
      </c>
      <c r="D8091" s="48">
        <v>0</v>
      </c>
      <c r="E8091" s="54">
        <v>449.4</v>
      </c>
      <c r="F8091" s="87">
        <f t="shared" si="126"/>
        <v>337.04999999999995</v>
      </c>
      <c r="G8091" s="21" t="s">
        <v>17695</v>
      </c>
      <c r="H8091" s="22" t="s">
        <v>17696</v>
      </c>
      <c r="I8091" s="22" t="s">
        <v>17697</v>
      </c>
      <c r="J8091" s="80" t="s">
        <v>17698</v>
      </c>
      <c r="K8091" s="22" t="s">
        <v>47018</v>
      </c>
      <c r="L8091" s="22" t="s">
        <v>46972</v>
      </c>
      <c r="M8091" s="64" t="s">
        <v>17699</v>
      </c>
      <c r="N8091" s="60">
        <v>0.377</v>
      </c>
    </row>
    <row r="8092" spans="1:14" x14ac:dyDescent="0.2">
      <c r="A8092" s="38" t="s">
        <v>46965</v>
      </c>
      <c r="B8092" s="38" t="s">
        <v>46966</v>
      </c>
      <c r="C8092" s="48">
        <v>0</v>
      </c>
      <c r="D8092" s="48">
        <v>0</v>
      </c>
      <c r="E8092" s="54">
        <v>179.55</v>
      </c>
      <c r="F8092" s="87">
        <f t="shared" si="126"/>
        <v>134.66250000000002</v>
      </c>
      <c r="G8092" s="21" t="s">
        <v>17700</v>
      </c>
      <c r="H8092" s="22" t="s">
        <v>43838</v>
      </c>
      <c r="I8092" s="22" t="s">
        <v>46640</v>
      </c>
      <c r="J8092" s="80" t="s">
        <v>17701</v>
      </c>
      <c r="K8092" s="22" t="s">
        <v>43107</v>
      </c>
      <c r="L8092" s="22" t="s">
        <v>46972</v>
      </c>
      <c r="M8092" s="64" t="s">
        <v>17702</v>
      </c>
      <c r="N8092" s="60">
        <v>0.16400000000000001</v>
      </c>
    </row>
    <row r="8093" spans="1:14" x14ac:dyDescent="0.2">
      <c r="A8093" s="38" t="s">
        <v>46965</v>
      </c>
      <c r="B8093" s="38" t="s">
        <v>46966</v>
      </c>
      <c r="C8093" s="48">
        <v>0</v>
      </c>
      <c r="D8093" s="48">
        <v>0</v>
      </c>
      <c r="E8093" s="54">
        <v>70.040000000000006</v>
      </c>
      <c r="F8093" s="87">
        <f t="shared" si="126"/>
        <v>52.53</v>
      </c>
      <c r="G8093" s="21" t="s">
        <v>17703</v>
      </c>
      <c r="H8093" s="22" t="s">
        <v>17704</v>
      </c>
      <c r="I8093" s="22" t="s">
        <v>46680</v>
      </c>
      <c r="J8093" s="80" t="s">
        <v>17705</v>
      </c>
      <c r="K8093" s="22" t="s">
        <v>47006</v>
      </c>
      <c r="L8093" s="22" t="s">
        <v>46972</v>
      </c>
      <c r="M8093" s="64" t="s">
        <v>17706</v>
      </c>
      <c r="N8093" s="60">
        <v>0.32200000000000001</v>
      </c>
    </row>
    <row r="8094" spans="1:14" x14ac:dyDescent="0.2">
      <c r="A8094" s="38" t="s">
        <v>46965</v>
      </c>
      <c r="B8094" s="38" t="s">
        <v>46966</v>
      </c>
      <c r="C8094" s="48">
        <v>0</v>
      </c>
      <c r="D8094" s="48">
        <v>0</v>
      </c>
      <c r="E8094" s="54">
        <v>577.5</v>
      </c>
      <c r="F8094" s="87">
        <f t="shared" si="126"/>
        <v>433.125</v>
      </c>
      <c r="G8094" s="21" t="s">
        <v>17707</v>
      </c>
      <c r="H8094" s="22" t="s">
        <v>39631</v>
      </c>
      <c r="I8094" s="22" t="s">
        <v>39632</v>
      </c>
      <c r="J8094" s="80" t="s">
        <v>17708</v>
      </c>
      <c r="K8094" s="22" t="s">
        <v>47018</v>
      </c>
      <c r="L8094" s="22" t="s">
        <v>46972</v>
      </c>
      <c r="M8094" s="64" t="s">
        <v>17709</v>
      </c>
      <c r="N8094" s="60">
        <v>0.32500000000000001</v>
      </c>
    </row>
    <row r="8095" spans="1:14" x14ac:dyDescent="0.2">
      <c r="A8095" s="38" t="s">
        <v>46965</v>
      </c>
      <c r="B8095" s="38" t="s">
        <v>46966</v>
      </c>
      <c r="C8095" s="48">
        <v>0</v>
      </c>
      <c r="D8095" s="48">
        <v>0</v>
      </c>
      <c r="E8095" s="54">
        <v>299.25</v>
      </c>
      <c r="F8095" s="87">
        <f t="shared" si="126"/>
        <v>224.4375</v>
      </c>
      <c r="G8095" s="21" t="s">
        <v>17710</v>
      </c>
      <c r="H8095" s="22" t="s">
        <v>44784</v>
      </c>
      <c r="I8095" s="22" t="s">
        <v>17688</v>
      </c>
      <c r="J8095" s="80" t="s">
        <v>17711</v>
      </c>
      <c r="K8095" s="22" t="s">
        <v>47253</v>
      </c>
      <c r="L8095" s="22" t="s">
        <v>46972</v>
      </c>
      <c r="M8095" s="64" t="s">
        <v>17712</v>
      </c>
      <c r="N8095" s="60">
        <v>0.85899999999999999</v>
      </c>
    </row>
    <row r="8096" spans="1:14" x14ac:dyDescent="0.2">
      <c r="A8096" s="38" t="s">
        <v>46965</v>
      </c>
      <c r="B8096" s="38" t="s">
        <v>46966</v>
      </c>
      <c r="C8096" s="48">
        <v>0</v>
      </c>
      <c r="D8096" s="48">
        <v>0</v>
      </c>
      <c r="E8096" s="54">
        <v>164.85</v>
      </c>
      <c r="F8096" s="87">
        <f t="shared" si="126"/>
        <v>123.63749999999999</v>
      </c>
      <c r="G8096" s="21" t="s">
        <v>17713</v>
      </c>
      <c r="H8096" s="22" t="s">
        <v>17714</v>
      </c>
      <c r="I8096" s="22" t="s">
        <v>46674</v>
      </c>
      <c r="J8096" s="80" t="s">
        <v>17715</v>
      </c>
      <c r="K8096" s="22" t="s">
        <v>46971</v>
      </c>
      <c r="L8096" s="22" t="s">
        <v>46972</v>
      </c>
      <c r="M8096" s="64" t="s">
        <v>17716</v>
      </c>
      <c r="N8096" s="60">
        <v>0.17699999999999999</v>
      </c>
    </row>
    <row r="8097" spans="1:14" x14ac:dyDescent="0.2">
      <c r="A8097" s="38" t="s">
        <v>46965</v>
      </c>
      <c r="B8097" s="38" t="s">
        <v>46966</v>
      </c>
      <c r="C8097" s="48">
        <v>0</v>
      </c>
      <c r="D8097" s="48">
        <v>0</v>
      </c>
      <c r="E8097" s="54">
        <v>359.1</v>
      </c>
      <c r="F8097" s="87">
        <f t="shared" si="126"/>
        <v>269.32500000000005</v>
      </c>
      <c r="G8097" s="21" t="s">
        <v>17717</v>
      </c>
      <c r="H8097" s="22" t="s">
        <v>32568</v>
      </c>
      <c r="I8097" s="22" t="s">
        <v>41636</v>
      </c>
      <c r="J8097" s="80" t="s">
        <v>17718</v>
      </c>
      <c r="K8097" s="22" t="s">
        <v>45717</v>
      </c>
      <c r="L8097" s="22" t="s">
        <v>46972</v>
      </c>
      <c r="M8097" s="64" t="s">
        <v>17719</v>
      </c>
      <c r="N8097" s="60">
        <v>0.255</v>
      </c>
    </row>
    <row r="8098" spans="1:14" x14ac:dyDescent="0.2">
      <c r="A8098" s="38" t="s">
        <v>46965</v>
      </c>
      <c r="B8098" s="38" t="s">
        <v>46966</v>
      </c>
      <c r="C8098" s="48">
        <v>0</v>
      </c>
      <c r="D8098" s="48">
        <v>0</v>
      </c>
      <c r="E8098" s="54">
        <v>299.25</v>
      </c>
      <c r="F8098" s="87">
        <f t="shared" si="126"/>
        <v>224.4375</v>
      </c>
      <c r="G8098" s="21" t="s">
        <v>17720</v>
      </c>
      <c r="H8098" s="22" t="s">
        <v>47256</v>
      </c>
      <c r="I8098" s="22" t="s">
        <v>17667</v>
      </c>
      <c r="J8098" s="80" t="s">
        <v>17721</v>
      </c>
      <c r="K8098" s="22" t="s">
        <v>47252</v>
      </c>
      <c r="L8098" s="22" t="s">
        <v>46972</v>
      </c>
      <c r="M8098" s="64" t="s">
        <v>17722</v>
      </c>
      <c r="N8098" s="60">
        <v>0.59299999999999997</v>
      </c>
    </row>
    <row r="8099" spans="1:14" x14ac:dyDescent="0.2">
      <c r="A8099" s="38" t="s">
        <v>46965</v>
      </c>
      <c r="B8099" s="38" t="s">
        <v>46966</v>
      </c>
      <c r="C8099" s="48">
        <v>0</v>
      </c>
      <c r="D8099" s="48">
        <v>0</v>
      </c>
      <c r="E8099" s="54">
        <v>299.25</v>
      </c>
      <c r="F8099" s="87">
        <f t="shared" si="126"/>
        <v>224.4375</v>
      </c>
      <c r="G8099" s="21" t="s">
        <v>17723</v>
      </c>
      <c r="H8099" s="22" t="s">
        <v>17724</v>
      </c>
      <c r="I8099" s="22" t="s">
        <v>17688</v>
      </c>
      <c r="J8099" s="80" t="s">
        <v>17725</v>
      </c>
      <c r="K8099" s="22" t="s">
        <v>47252</v>
      </c>
      <c r="L8099" s="22" t="s">
        <v>46972</v>
      </c>
      <c r="M8099" s="64" t="s">
        <v>17726</v>
      </c>
      <c r="N8099" s="60">
        <v>0.86599999999999999</v>
      </c>
    </row>
    <row r="8100" spans="1:14" x14ac:dyDescent="0.2">
      <c r="A8100" s="38" t="s">
        <v>46965</v>
      </c>
      <c r="B8100" s="38" t="s">
        <v>46966</v>
      </c>
      <c r="C8100" s="48">
        <v>0</v>
      </c>
      <c r="D8100" s="48">
        <v>0</v>
      </c>
      <c r="E8100" s="54">
        <v>315</v>
      </c>
      <c r="F8100" s="87">
        <f t="shared" si="126"/>
        <v>236.25</v>
      </c>
      <c r="G8100" s="21" t="s">
        <v>17727</v>
      </c>
      <c r="H8100" s="22" t="s">
        <v>29960</v>
      </c>
      <c r="I8100" s="22" t="s">
        <v>31342</v>
      </c>
      <c r="J8100" s="80" t="s">
        <v>17728</v>
      </c>
      <c r="K8100" s="22" t="s">
        <v>41423</v>
      </c>
      <c r="L8100" s="22" t="s">
        <v>46972</v>
      </c>
      <c r="M8100" s="64" t="s">
        <v>17729</v>
      </c>
      <c r="N8100" s="60">
        <v>0.32600000000000001</v>
      </c>
    </row>
    <row r="8101" spans="1:14" x14ac:dyDescent="0.2">
      <c r="A8101" s="38" t="s">
        <v>46965</v>
      </c>
      <c r="B8101" s="38" t="s">
        <v>46966</v>
      </c>
      <c r="C8101" s="48">
        <v>0</v>
      </c>
      <c r="D8101" s="48">
        <v>0</v>
      </c>
      <c r="E8101" s="54">
        <v>186.9</v>
      </c>
      <c r="F8101" s="87">
        <f t="shared" si="126"/>
        <v>140.17500000000001</v>
      </c>
      <c r="G8101" s="21" t="s">
        <v>17727</v>
      </c>
      <c r="H8101" s="22" t="s">
        <v>29960</v>
      </c>
      <c r="I8101" s="22" t="s">
        <v>29963</v>
      </c>
      <c r="J8101" s="80" t="s">
        <v>17730</v>
      </c>
      <c r="K8101" s="22" t="s">
        <v>41423</v>
      </c>
      <c r="L8101" s="22" t="s">
        <v>46972</v>
      </c>
      <c r="M8101" s="64" t="s">
        <v>17731</v>
      </c>
      <c r="N8101" s="60">
        <v>0.245</v>
      </c>
    </row>
    <row r="8102" spans="1:14" x14ac:dyDescent="0.2">
      <c r="A8102" s="38" t="s">
        <v>46965</v>
      </c>
      <c r="B8102" s="38" t="s">
        <v>46966</v>
      </c>
      <c r="C8102" s="48">
        <v>0</v>
      </c>
      <c r="D8102" s="48">
        <v>0</v>
      </c>
      <c r="E8102" s="54">
        <v>412.65</v>
      </c>
      <c r="F8102" s="87">
        <f t="shared" si="126"/>
        <v>309.48749999999995</v>
      </c>
      <c r="G8102" s="21" t="s">
        <v>17732</v>
      </c>
      <c r="H8102" s="22" t="s">
        <v>17733</v>
      </c>
      <c r="I8102" s="22" t="s">
        <v>42099</v>
      </c>
      <c r="J8102" s="80" t="s">
        <v>17734</v>
      </c>
      <c r="K8102" s="22" t="s">
        <v>45907</v>
      </c>
      <c r="L8102" s="22" t="s">
        <v>46972</v>
      </c>
      <c r="M8102" s="64" t="s">
        <v>17735</v>
      </c>
      <c r="N8102" s="60">
        <v>0.42</v>
      </c>
    </row>
    <row r="8103" spans="1:14" x14ac:dyDescent="0.2">
      <c r="A8103" s="38" t="s">
        <v>46965</v>
      </c>
      <c r="B8103" s="38" t="s">
        <v>46966</v>
      </c>
      <c r="C8103" s="48">
        <v>0</v>
      </c>
      <c r="D8103" s="48">
        <v>0</v>
      </c>
      <c r="E8103" s="54">
        <v>315</v>
      </c>
      <c r="F8103" s="87">
        <f t="shared" si="126"/>
        <v>236.25</v>
      </c>
      <c r="G8103" s="21" t="s">
        <v>17736</v>
      </c>
      <c r="H8103" s="22" t="s">
        <v>17737</v>
      </c>
      <c r="I8103" s="22" t="s">
        <v>37305</v>
      </c>
      <c r="J8103" s="80" t="s">
        <v>17738</v>
      </c>
      <c r="K8103" s="22" t="s">
        <v>43107</v>
      </c>
      <c r="L8103" s="22" t="s">
        <v>46972</v>
      </c>
      <c r="M8103" s="64" t="s">
        <v>17739</v>
      </c>
      <c r="N8103" s="60">
        <v>0.32</v>
      </c>
    </row>
    <row r="8104" spans="1:14" x14ac:dyDescent="0.2">
      <c r="A8104" s="38" t="s">
        <v>46965</v>
      </c>
      <c r="B8104" s="38" t="s">
        <v>46966</v>
      </c>
      <c r="C8104" s="48">
        <v>0</v>
      </c>
      <c r="D8104" s="48">
        <v>0</v>
      </c>
      <c r="E8104" s="54">
        <v>373.8</v>
      </c>
      <c r="F8104" s="87">
        <f t="shared" si="126"/>
        <v>280.35000000000002</v>
      </c>
      <c r="G8104" s="21" t="s">
        <v>17740</v>
      </c>
      <c r="H8104" s="22" t="s">
        <v>39085</v>
      </c>
      <c r="I8104" s="22" t="s">
        <v>39086</v>
      </c>
      <c r="J8104" s="80" t="s">
        <v>17741</v>
      </c>
      <c r="K8104" s="22" t="s">
        <v>43966</v>
      </c>
      <c r="L8104" s="22" t="s">
        <v>46972</v>
      </c>
      <c r="M8104" s="64" t="s">
        <v>17742</v>
      </c>
      <c r="N8104" s="60">
        <v>0.374</v>
      </c>
    </row>
    <row r="8105" spans="1:14" x14ac:dyDescent="0.2">
      <c r="A8105" s="38" t="s">
        <v>46965</v>
      </c>
      <c r="B8105" s="38" t="s">
        <v>46966</v>
      </c>
      <c r="C8105" s="48">
        <v>0</v>
      </c>
      <c r="D8105" s="48">
        <v>0</v>
      </c>
      <c r="E8105" s="54">
        <v>299.25</v>
      </c>
      <c r="F8105" s="87">
        <f t="shared" si="126"/>
        <v>224.4375</v>
      </c>
      <c r="G8105" s="21" t="s">
        <v>17743</v>
      </c>
      <c r="H8105" s="22" t="s">
        <v>23581</v>
      </c>
      <c r="I8105" s="22" t="s">
        <v>17688</v>
      </c>
      <c r="J8105" s="80" t="s">
        <v>17744</v>
      </c>
      <c r="K8105" s="22" t="s">
        <v>47253</v>
      </c>
      <c r="L8105" s="22" t="s">
        <v>46972</v>
      </c>
      <c r="M8105" s="64" t="s">
        <v>17745</v>
      </c>
      <c r="N8105" s="60">
        <v>0.86699999999999999</v>
      </c>
    </row>
    <row r="8106" spans="1:14" x14ac:dyDescent="0.2">
      <c r="A8106" s="38" t="s">
        <v>46965</v>
      </c>
      <c r="B8106" s="38" t="s">
        <v>46966</v>
      </c>
      <c r="C8106" s="48">
        <v>0</v>
      </c>
      <c r="D8106" s="48">
        <v>0</v>
      </c>
      <c r="E8106" s="54">
        <v>172.2</v>
      </c>
      <c r="F8106" s="87">
        <f t="shared" si="126"/>
        <v>129.14999999999998</v>
      </c>
      <c r="G8106" s="21" t="s">
        <v>17746</v>
      </c>
      <c r="H8106" s="22" t="s">
        <v>17632</v>
      </c>
      <c r="I8106" s="22" t="s">
        <v>46640</v>
      </c>
      <c r="J8106" s="80" t="s">
        <v>17747</v>
      </c>
      <c r="K8106" s="22" t="s">
        <v>46755</v>
      </c>
      <c r="L8106" s="22" t="s">
        <v>46972</v>
      </c>
      <c r="M8106" s="64" t="s">
        <v>17748</v>
      </c>
      <c r="N8106" s="60">
        <v>0.255</v>
      </c>
    </row>
    <row r="8107" spans="1:14" x14ac:dyDescent="0.2">
      <c r="A8107" s="38" t="s">
        <v>46965</v>
      </c>
      <c r="B8107" s="38" t="s">
        <v>46966</v>
      </c>
      <c r="C8107" s="48">
        <v>0</v>
      </c>
      <c r="D8107" s="48">
        <v>0</v>
      </c>
      <c r="E8107" s="54">
        <v>179.55</v>
      </c>
      <c r="F8107" s="87">
        <f t="shared" si="126"/>
        <v>134.66250000000002</v>
      </c>
      <c r="G8107" s="21" t="s">
        <v>17749</v>
      </c>
      <c r="H8107" s="22" t="s">
        <v>41361</v>
      </c>
      <c r="I8107" s="22" t="s">
        <v>46640</v>
      </c>
      <c r="J8107" s="80" t="s">
        <v>17750</v>
      </c>
      <c r="K8107" s="22" t="s">
        <v>46755</v>
      </c>
      <c r="L8107" s="22" t="s">
        <v>46972</v>
      </c>
      <c r="M8107" s="64" t="s">
        <v>17751</v>
      </c>
      <c r="N8107" s="60">
        <v>0.16300000000000001</v>
      </c>
    </row>
    <row r="8108" spans="1:14" x14ac:dyDescent="0.2">
      <c r="A8108" s="38" t="s">
        <v>46965</v>
      </c>
      <c r="B8108" s="38" t="s">
        <v>46966</v>
      </c>
      <c r="C8108" s="48">
        <v>0</v>
      </c>
      <c r="D8108" s="48">
        <v>0</v>
      </c>
      <c r="E8108" s="54">
        <v>284.55</v>
      </c>
      <c r="F8108" s="87">
        <f t="shared" si="126"/>
        <v>213.41250000000002</v>
      </c>
      <c r="G8108" s="21" t="s">
        <v>17752</v>
      </c>
      <c r="H8108" s="22" t="s">
        <v>39162</v>
      </c>
      <c r="I8108" s="22" t="s">
        <v>17753</v>
      </c>
      <c r="J8108" s="80" t="s">
        <v>17754</v>
      </c>
      <c r="K8108" s="22" t="s">
        <v>45976</v>
      </c>
      <c r="L8108" s="22" t="s">
        <v>46972</v>
      </c>
      <c r="M8108" s="64" t="s">
        <v>17755</v>
      </c>
      <c r="N8108" s="60">
        <v>0.27500000000000002</v>
      </c>
    </row>
    <row r="8109" spans="1:14" x14ac:dyDescent="0.2">
      <c r="A8109" s="38" t="s">
        <v>46965</v>
      </c>
      <c r="B8109" s="38" t="s">
        <v>46966</v>
      </c>
      <c r="C8109" s="48">
        <v>0</v>
      </c>
      <c r="D8109" s="48">
        <v>0</v>
      </c>
      <c r="E8109" s="54">
        <v>273</v>
      </c>
      <c r="F8109" s="87">
        <f t="shared" si="126"/>
        <v>204.75</v>
      </c>
      <c r="G8109" s="21" t="s">
        <v>17756</v>
      </c>
      <c r="H8109" s="22" t="s">
        <v>41937</v>
      </c>
      <c r="I8109" s="22" t="s">
        <v>42295</v>
      </c>
      <c r="J8109" s="80" t="s">
        <v>17757</v>
      </c>
      <c r="K8109" s="22" t="s">
        <v>46744</v>
      </c>
      <c r="L8109" s="22" t="s">
        <v>46972</v>
      </c>
      <c r="M8109" s="64" t="s">
        <v>17758</v>
      </c>
      <c r="N8109" s="60">
        <v>0.26600000000000001</v>
      </c>
    </row>
    <row r="8110" spans="1:14" x14ac:dyDescent="0.2">
      <c r="A8110" s="38" t="s">
        <v>46965</v>
      </c>
      <c r="B8110" s="38" t="s">
        <v>46966</v>
      </c>
      <c r="C8110" s="48">
        <v>0</v>
      </c>
      <c r="D8110" s="48">
        <v>0</v>
      </c>
      <c r="E8110" s="54">
        <v>273</v>
      </c>
      <c r="F8110" s="87">
        <f t="shared" si="126"/>
        <v>204.75</v>
      </c>
      <c r="G8110" s="21" t="s">
        <v>17759</v>
      </c>
      <c r="H8110" s="22" t="s">
        <v>17760</v>
      </c>
      <c r="I8110" s="22" t="s">
        <v>44262</v>
      </c>
      <c r="J8110" s="80" t="s">
        <v>17761</v>
      </c>
      <c r="K8110" s="22" t="s">
        <v>46744</v>
      </c>
      <c r="L8110" s="22" t="s">
        <v>46972</v>
      </c>
      <c r="M8110" s="64" t="s">
        <v>17762</v>
      </c>
      <c r="N8110" s="60">
        <v>0.34499999999999997</v>
      </c>
    </row>
    <row r="8111" spans="1:14" x14ac:dyDescent="0.2">
      <c r="A8111" s="38" t="s">
        <v>46965</v>
      </c>
      <c r="B8111" s="38" t="s">
        <v>46966</v>
      </c>
      <c r="C8111" s="48">
        <v>0</v>
      </c>
      <c r="D8111" s="48">
        <v>0</v>
      </c>
      <c r="E8111" s="54">
        <v>284.55</v>
      </c>
      <c r="F8111" s="87">
        <f t="shared" si="126"/>
        <v>213.41250000000002</v>
      </c>
      <c r="G8111" s="21" t="s">
        <v>17763</v>
      </c>
      <c r="H8111" s="22" t="s">
        <v>17760</v>
      </c>
      <c r="I8111" s="22" t="s">
        <v>44262</v>
      </c>
      <c r="J8111" s="80" t="s">
        <v>17764</v>
      </c>
      <c r="K8111" s="22" t="s">
        <v>46744</v>
      </c>
      <c r="L8111" s="22" t="s">
        <v>46972</v>
      </c>
      <c r="M8111" s="64" t="s">
        <v>17765</v>
      </c>
      <c r="N8111" s="60">
        <v>0.379</v>
      </c>
    </row>
    <row r="8112" spans="1:14" x14ac:dyDescent="0.2">
      <c r="A8112" s="38" t="s">
        <v>46965</v>
      </c>
      <c r="B8112" s="38" t="s">
        <v>46966</v>
      </c>
      <c r="C8112" s="48">
        <v>0</v>
      </c>
      <c r="D8112" s="48">
        <v>0</v>
      </c>
      <c r="E8112" s="54">
        <v>359.1</v>
      </c>
      <c r="F8112" s="87">
        <f t="shared" si="126"/>
        <v>269.32500000000005</v>
      </c>
      <c r="G8112" s="21" t="s">
        <v>17766</v>
      </c>
      <c r="H8112" s="22" t="s">
        <v>45195</v>
      </c>
      <c r="I8112" s="22" t="s">
        <v>17767</v>
      </c>
      <c r="J8112" s="80" t="s">
        <v>17768</v>
      </c>
      <c r="K8112" s="22" t="s">
        <v>46744</v>
      </c>
      <c r="L8112" s="22" t="s">
        <v>46972</v>
      </c>
      <c r="M8112" s="64" t="s">
        <v>17769</v>
      </c>
      <c r="N8112" s="60">
        <v>0.41299999999999998</v>
      </c>
    </row>
    <row r="8113" spans="1:14" x14ac:dyDescent="0.2">
      <c r="A8113" s="38" t="s">
        <v>46965</v>
      </c>
      <c r="B8113" s="38" t="s">
        <v>46966</v>
      </c>
      <c r="C8113" s="48">
        <v>0</v>
      </c>
      <c r="D8113" s="48">
        <v>0</v>
      </c>
      <c r="E8113" s="54">
        <v>210</v>
      </c>
      <c r="F8113" s="87">
        <f t="shared" si="126"/>
        <v>157.5</v>
      </c>
      <c r="G8113" s="21" t="s">
        <v>17766</v>
      </c>
      <c r="H8113" s="22" t="s">
        <v>45195</v>
      </c>
      <c r="I8113" s="22" t="s">
        <v>46674</v>
      </c>
      <c r="J8113" s="80" t="s">
        <v>17770</v>
      </c>
      <c r="K8113" s="22" t="s">
        <v>46740</v>
      </c>
      <c r="L8113" s="22" t="s">
        <v>46972</v>
      </c>
      <c r="M8113" s="64" t="s">
        <v>17771</v>
      </c>
      <c r="N8113" s="60">
        <v>0.28599999999999998</v>
      </c>
    </row>
    <row r="8114" spans="1:14" x14ac:dyDescent="0.2">
      <c r="A8114" s="38" t="s">
        <v>46965</v>
      </c>
      <c r="B8114" s="38" t="s">
        <v>46966</v>
      </c>
      <c r="C8114" s="48">
        <v>0</v>
      </c>
      <c r="D8114" s="48">
        <v>0</v>
      </c>
      <c r="E8114" s="54">
        <v>133.35</v>
      </c>
      <c r="F8114" s="87">
        <f t="shared" si="126"/>
        <v>100.01249999999999</v>
      </c>
      <c r="G8114" s="21" t="s">
        <v>17772</v>
      </c>
      <c r="H8114" s="22" t="s">
        <v>47148</v>
      </c>
      <c r="I8114" s="22" t="s">
        <v>40824</v>
      </c>
      <c r="J8114" s="80" t="s">
        <v>17773</v>
      </c>
      <c r="K8114" s="22" t="s">
        <v>47063</v>
      </c>
      <c r="L8114" s="22" t="s">
        <v>46972</v>
      </c>
      <c r="M8114" s="64" t="s">
        <v>17774</v>
      </c>
      <c r="N8114" s="60">
        <v>0.13</v>
      </c>
    </row>
    <row r="8115" spans="1:14" x14ac:dyDescent="0.2">
      <c r="A8115" s="38" t="s">
        <v>46965</v>
      </c>
      <c r="B8115" s="38" t="s">
        <v>46966</v>
      </c>
      <c r="C8115" s="48">
        <v>0</v>
      </c>
      <c r="D8115" s="48">
        <v>0</v>
      </c>
      <c r="E8115" s="54">
        <v>1732.5</v>
      </c>
      <c r="F8115" s="87">
        <f t="shared" si="126"/>
        <v>1299.375</v>
      </c>
      <c r="G8115" s="21" t="s">
        <v>17775</v>
      </c>
      <c r="H8115" s="22" t="s">
        <v>37443</v>
      </c>
      <c r="I8115" s="22" t="s">
        <v>17776</v>
      </c>
      <c r="J8115" s="80" t="s">
        <v>17777</v>
      </c>
      <c r="K8115" s="22" t="s">
        <v>47018</v>
      </c>
      <c r="L8115" s="22" t="s">
        <v>46972</v>
      </c>
      <c r="M8115" s="64" t="s">
        <v>17778</v>
      </c>
      <c r="N8115" s="60">
        <v>1.157</v>
      </c>
    </row>
    <row r="8116" spans="1:14" x14ac:dyDescent="0.2">
      <c r="A8116" s="38" t="s">
        <v>46965</v>
      </c>
      <c r="B8116" s="38" t="s">
        <v>46966</v>
      </c>
      <c r="C8116" s="48">
        <v>0</v>
      </c>
      <c r="D8116" s="48">
        <v>0</v>
      </c>
      <c r="E8116" s="54">
        <v>252</v>
      </c>
      <c r="F8116" s="87">
        <f t="shared" si="126"/>
        <v>189</v>
      </c>
      <c r="G8116" s="21" t="s">
        <v>17779</v>
      </c>
      <c r="H8116" s="22" t="s">
        <v>28216</v>
      </c>
      <c r="I8116" s="22" t="s">
        <v>35294</v>
      </c>
      <c r="J8116" s="80" t="s">
        <v>17780</v>
      </c>
      <c r="K8116" s="22" t="s">
        <v>42157</v>
      </c>
      <c r="L8116" s="22" t="s">
        <v>46972</v>
      </c>
      <c r="M8116" s="64" t="s">
        <v>17781</v>
      </c>
      <c r="N8116" s="60">
        <v>0.33500000000000002</v>
      </c>
    </row>
    <row r="8117" spans="1:14" x14ac:dyDescent="0.2">
      <c r="A8117" s="38" t="s">
        <v>46965</v>
      </c>
      <c r="B8117" s="38" t="s">
        <v>46966</v>
      </c>
      <c r="C8117" s="48">
        <v>0</v>
      </c>
      <c r="D8117" s="48">
        <v>0</v>
      </c>
      <c r="E8117" s="54">
        <v>359.1</v>
      </c>
      <c r="F8117" s="87">
        <f t="shared" si="126"/>
        <v>269.32500000000005</v>
      </c>
      <c r="G8117" s="21" t="s">
        <v>17782</v>
      </c>
      <c r="H8117" s="22" t="s">
        <v>17783</v>
      </c>
      <c r="I8117" s="22" t="s">
        <v>42036</v>
      </c>
      <c r="J8117" s="80" t="s">
        <v>17784</v>
      </c>
      <c r="K8117" s="22" t="s">
        <v>45907</v>
      </c>
      <c r="L8117" s="22" t="s">
        <v>46972</v>
      </c>
      <c r="M8117" s="64" t="s">
        <v>17785</v>
      </c>
      <c r="N8117" s="60">
        <v>0.32600000000000001</v>
      </c>
    </row>
    <row r="8118" spans="1:14" x14ac:dyDescent="0.2">
      <c r="A8118" s="38" t="s">
        <v>46965</v>
      </c>
      <c r="B8118" s="38" t="s">
        <v>46966</v>
      </c>
      <c r="C8118" s="48">
        <v>0</v>
      </c>
      <c r="D8118" s="48">
        <v>0</v>
      </c>
      <c r="E8118" s="54">
        <v>412.65</v>
      </c>
      <c r="F8118" s="87">
        <f t="shared" si="126"/>
        <v>309.48749999999995</v>
      </c>
      <c r="G8118" s="21" t="s">
        <v>17786</v>
      </c>
      <c r="H8118" s="22" t="s">
        <v>21801</v>
      </c>
      <c r="I8118" s="22" t="s">
        <v>47016</v>
      </c>
      <c r="J8118" s="80" t="s">
        <v>17787</v>
      </c>
      <c r="K8118" s="22" t="s">
        <v>47018</v>
      </c>
      <c r="L8118" s="22" t="s">
        <v>46972</v>
      </c>
      <c r="M8118" s="64" t="s">
        <v>17788</v>
      </c>
      <c r="N8118" s="60">
        <v>0.35799999999999998</v>
      </c>
    </row>
    <row r="8119" spans="1:14" x14ac:dyDescent="0.2">
      <c r="A8119" s="38" t="s">
        <v>46965</v>
      </c>
      <c r="B8119" s="38" t="s">
        <v>46966</v>
      </c>
      <c r="C8119" s="48">
        <v>0</v>
      </c>
      <c r="D8119" s="48">
        <v>0</v>
      </c>
      <c r="E8119" s="54">
        <v>164.85</v>
      </c>
      <c r="F8119" s="87">
        <f t="shared" si="126"/>
        <v>123.63749999999999</v>
      </c>
      <c r="G8119" s="21" t="s">
        <v>17789</v>
      </c>
      <c r="H8119" s="22" t="s">
        <v>17790</v>
      </c>
      <c r="I8119" s="22" t="s">
        <v>46674</v>
      </c>
      <c r="J8119" s="80" t="s">
        <v>17791</v>
      </c>
      <c r="K8119" s="22" t="s">
        <v>46676</v>
      </c>
      <c r="L8119" s="22" t="s">
        <v>46972</v>
      </c>
      <c r="M8119" s="64" t="s">
        <v>17792</v>
      </c>
      <c r="N8119" s="60">
        <v>0.312</v>
      </c>
    </row>
    <row r="8120" spans="1:14" x14ac:dyDescent="0.2">
      <c r="A8120" s="38" t="s">
        <v>46965</v>
      </c>
      <c r="B8120" s="38" t="s">
        <v>46966</v>
      </c>
      <c r="C8120" s="48">
        <v>0</v>
      </c>
      <c r="D8120" s="48">
        <v>0</v>
      </c>
      <c r="E8120" s="54">
        <v>141.75</v>
      </c>
      <c r="F8120" s="87">
        <f t="shared" si="126"/>
        <v>106.3125</v>
      </c>
      <c r="G8120" s="21" t="s">
        <v>17789</v>
      </c>
      <c r="H8120" s="22" t="s">
        <v>17790</v>
      </c>
      <c r="I8120" s="22" t="s">
        <v>46753</v>
      </c>
      <c r="J8120" s="80" t="s">
        <v>17793</v>
      </c>
      <c r="K8120" s="22" t="s">
        <v>46676</v>
      </c>
      <c r="L8120" s="22" t="s">
        <v>46972</v>
      </c>
      <c r="M8120" s="64" t="s">
        <v>17794</v>
      </c>
      <c r="N8120" s="60">
        <v>0.38</v>
      </c>
    </row>
    <row r="8121" spans="1:14" x14ac:dyDescent="0.2">
      <c r="A8121" s="38" t="s">
        <v>46965</v>
      </c>
      <c r="B8121" s="38" t="s">
        <v>46966</v>
      </c>
      <c r="C8121" s="48">
        <v>0</v>
      </c>
      <c r="D8121" s="48">
        <v>0</v>
      </c>
      <c r="E8121" s="54">
        <v>315</v>
      </c>
      <c r="F8121" s="87">
        <f t="shared" si="126"/>
        <v>236.25</v>
      </c>
      <c r="G8121" s="21" t="s">
        <v>17789</v>
      </c>
      <c r="H8121" s="22" t="s">
        <v>17790</v>
      </c>
      <c r="I8121" s="22" t="s">
        <v>46762</v>
      </c>
      <c r="J8121" s="80" t="s">
        <v>17795</v>
      </c>
      <c r="K8121" s="22" t="s">
        <v>46676</v>
      </c>
      <c r="L8121" s="22" t="s">
        <v>46972</v>
      </c>
      <c r="M8121" s="64" t="s">
        <v>17796</v>
      </c>
      <c r="N8121" s="60">
        <v>0.41099999999999998</v>
      </c>
    </row>
    <row r="8122" spans="1:14" x14ac:dyDescent="0.2">
      <c r="A8122" s="38" t="s">
        <v>46965</v>
      </c>
      <c r="B8122" s="38" t="s">
        <v>46966</v>
      </c>
      <c r="C8122" s="48">
        <v>0</v>
      </c>
      <c r="D8122" s="48">
        <v>0</v>
      </c>
      <c r="E8122" s="54">
        <v>231</v>
      </c>
      <c r="F8122" s="87">
        <f t="shared" si="126"/>
        <v>173.25</v>
      </c>
      <c r="G8122" s="21" t="s">
        <v>17789</v>
      </c>
      <c r="H8122" s="22" t="s">
        <v>17790</v>
      </c>
      <c r="I8122" s="22" t="s">
        <v>34842</v>
      </c>
      <c r="J8122" s="80" t="s">
        <v>17797</v>
      </c>
      <c r="K8122" s="22" t="s">
        <v>46676</v>
      </c>
      <c r="L8122" s="22" t="s">
        <v>46972</v>
      </c>
      <c r="M8122" s="64" t="s">
        <v>17798</v>
      </c>
      <c r="N8122" s="60">
        <v>0.374</v>
      </c>
    </row>
    <row r="8123" spans="1:14" x14ac:dyDescent="0.2">
      <c r="A8123" s="38" t="s">
        <v>46965</v>
      </c>
      <c r="B8123" s="38" t="s">
        <v>46966</v>
      </c>
      <c r="C8123" s="48">
        <v>0</v>
      </c>
      <c r="D8123" s="48">
        <v>0</v>
      </c>
      <c r="E8123" s="54">
        <v>220.5</v>
      </c>
      <c r="F8123" s="87">
        <f t="shared" si="126"/>
        <v>165.375</v>
      </c>
      <c r="G8123" s="21" t="s">
        <v>17789</v>
      </c>
      <c r="H8123" s="22" t="s">
        <v>17790</v>
      </c>
      <c r="I8123" s="22" t="s">
        <v>44654</v>
      </c>
      <c r="J8123" s="80" t="s">
        <v>17799</v>
      </c>
      <c r="K8123" s="22" t="s">
        <v>46676</v>
      </c>
      <c r="L8123" s="22" t="s">
        <v>46972</v>
      </c>
      <c r="M8123" s="64" t="s">
        <v>17800</v>
      </c>
      <c r="N8123" s="60">
        <v>0.38</v>
      </c>
    </row>
    <row r="8124" spans="1:14" x14ac:dyDescent="0.2">
      <c r="A8124" s="38" t="s">
        <v>46965</v>
      </c>
      <c r="B8124" s="38" t="s">
        <v>46966</v>
      </c>
      <c r="C8124" s="48">
        <v>0</v>
      </c>
      <c r="D8124" s="48">
        <v>0</v>
      </c>
      <c r="E8124" s="54">
        <v>202.65</v>
      </c>
      <c r="F8124" s="87">
        <f t="shared" si="126"/>
        <v>151.98750000000001</v>
      </c>
      <c r="G8124" s="21" t="s">
        <v>17789</v>
      </c>
      <c r="H8124" s="22" t="s">
        <v>17790</v>
      </c>
      <c r="I8124" s="22" t="s">
        <v>42165</v>
      </c>
      <c r="J8124" s="80" t="s">
        <v>17801</v>
      </c>
      <c r="K8124" s="22" t="s">
        <v>46670</v>
      </c>
      <c r="L8124" s="22" t="s">
        <v>46972</v>
      </c>
      <c r="M8124" s="64" t="s">
        <v>17802</v>
      </c>
      <c r="N8124" s="60">
        <v>0.48499999999999999</v>
      </c>
    </row>
    <row r="8125" spans="1:14" x14ac:dyDescent="0.2">
      <c r="A8125" s="38" t="s">
        <v>46965</v>
      </c>
      <c r="B8125" s="38" t="s">
        <v>46966</v>
      </c>
      <c r="C8125" s="48">
        <v>0</v>
      </c>
      <c r="D8125" s="48">
        <v>0</v>
      </c>
      <c r="E8125" s="54">
        <v>101.85</v>
      </c>
      <c r="F8125" s="87">
        <f t="shared" si="126"/>
        <v>76.387499999999989</v>
      </c>
      <c r="G8125" s="21" t="s">
        <v>17803</v>
      </c>
      <c r="H8125" s="22" t="s">
        <v>17804</v>
      </c>
      <c r="I8125" s="22" t="s">
        <v>39112</v>
      </c>
      <c r="J8125" s="80" t="s">
        <v>17805</v>
      </c>
      <c r="K8125" s="22" t="s">
        <v>47041</v>
      </c>
      <c r="L8125" s="22" t="s">
        <v>46972</v>
      </c>
      <c r="M8125" s="64" t="s">
        <v>17806</v>
      </c>
      <c r="N8125" s="60">
        <v>0.14099999999999999</v>
      </c>
    </row>
    <row r="8126" spans="1:14" x14ac:dyDescent="0.2">
      <c r="A8126" s="38" t="s">
        <v>46965</v>
      </c>
      <c r="B8126" s="38" t="s">
        <v>46966</v>
      </c>
      <c r="C8126" s="48">
        <v>0</v>
      </c>
      <c r="D8126" s="48">
        <v>0</v>
      </c>
      <c r="E8126" s="54">
        <v>359.1</v>
      </c>
      <c r="F8126" s="87">
        <f t="shared" si="126"/>
        <v>269.32500000000005</v>
      </c>
      <c r="G8126" s="21" t="s">
        <v>17807</v>
      </c>
      <c r="H8126" s="22" t="s">
        <v>17808</v>
      </c>
      <c r="I8126" s="22" t="s">
        <v>46974</v>
      </c>
      <c r="J8126" s="80" t="s">
        <v>17809</v>
      </c>
      <c r="K8126" s="22" t="s">
        <v>47012</v>
      </c>
      <c r="L8126" s="22" t="s">
        <v>46972</v>
      </c>
      <c r="M8126" s="64" t="s">
        <v>17810</v>
      </c>
      <c r="N8126" s="60">
        <v>0.52700000000000002</v>
      </c>
    </row>
    <row r="8127" spans="1:14" x14ac:dyDescent="0.2">
      <c r="A8127" s="38" t="s">
        <v>46965</v>
      </c>
      <c r="B8127" s="38" t="s">
        <v>46966</v>
      </c>
      <c r="C8127" s="48">
        <v>0</v>
      </c>
      <c r="D8127" s="48">
        <v>0</v>
      </c>
      <c r="E8127" s="54">
        <v>315</v>
      </c>
      <c r="F8127" s="87">
        <f t="shared" si="126"/>
        <v>236.25</v>
      </c>
      <c r="G8127" s="21" t="s">
        <v>17811</v>
      </c>
      <c r="H8127" s="22" t="s">
        <v>17812</v>
      </c>
      <c r="I8127" s="22" t="s">
        <v>46738</v>
      </c>
      <c r="J8127" s="80" t="s">
        <v>17813</v>
      </c>
      <c r="K8127" s="22" t="s">
        <v>46740</v>
      </c>
      <c r="L8127" s="22" t="s">
        <v>46972</v>
      </c>
      <c r="M8127" s="64" t="s">
        <v>17814</v>
      </c>
      <c r="N8127" s="60">
        <v>0.28100000000000003</v>
      </c>
    </row>
    <row r="8128" spans="1:14" x14ac:dyDescent="0.2">
      <c r="A8128" s="38" t="s">
        <v>46965</v>
      </c>
      <c r="B8128" s="38" t="s">
        <v>46966</v>
      </c>
      <c r="C8128" s="48">
        <v>0</v>
      </c>
      <c r="D8128" s="48">
        <v>0</v>
      </c>
      <c r="E8128" s="54">
        <v>337.05</v>
      </c>
      <c r="F8128" s="87">
        <f t="shared" si="126"/>
        <v>252.78750000000002</v>
      </c>
      <c r="G8128" s="21" t="s">
        <v>17815</v>
      </c>
      <c r="H8128" s="22" t="s">
        <v>22875</v>
      </c>
      <c r="I8128" s="22" t="s">
        <v>22876</v>
      </c>
      <c r="J8128" s="80" t="s">
        <v>17816</v>
      </c>
      <c r="K8128" s="22" t="s">
        <v>46841</v>
      </c>
      <c r="L8128" s="22" t="s">
        <v>46972</v>
      </c>
      <c r="M8128" s="64" t="s">
        <v>17817</v>
      </c>
      <c r="N8128" s="60">
        <v>0.35699999999999998</v>
      </c>
    </row>
    <row r="8129" spans="1:14" x14ac:dyDescent="0.2">
      <c r="A8129" s="38" t="s">
        <v>46965</v>
      </c>
      <c r="B8129" s="38" t="s">
        <v>46966</v>
      </c>
      <c r="C8129" s="48">
        <v>0</v>
      </c>
      <c r="D8129" s="48">
        <v>0</v>
      </c>
      <c r="E8129" s="54">
        <v>210</v>
      </c>
      <c r="F8129" s="87">
        <f t="shared" si="126"/>
        <v>157.5</v>
      </c>
      <c r="G8129" s="21" t="s">
        <v>17818</v>
      </c>
      <c r="H8129" s="22" t="s">
        <v>30421</v>
      </c>
      <c r="I8129" s="22" t="s">
        <v>43088</v>
      </c>
      <c r="J8129" s="80" t="s">
        <v>17819</v>
      </c>
      <c r="K8129" s="22" t="s">
        <v>47041</v>
      </c>
      <c r="L8129" s="22" t="s">
        <v>46972</v>
      </c>
      <c r="M8129" s="64" t="s">
        <v>17820</v>
      </c>
      <c r="N8129" s="60">
        <v>0.25800000000000001</v>
      </c>
    </row>
    <row r="8130" spans="1:14" x14ac:dyDescent="0.2">
      <c r="A8130" s="38" t="s">
        <v>46965</v>
      </c>
      <c r="B8130" s="38" t="s">
        <v>46966</v>
      </c>
      <c r="C8130" s="48">
        <v>0</v>
      </c>
      <c r="D8130" s="48">
        <v>0</v>
      </c>
      <c r="E8130" s="54">
        <v>101.85</v>
      </c>
      <c r="F8130" s="87">
        <f t="shared" si="126"/>
        <v>76.387499999999989</v>
      </c>
      <c r="G8130" s="21" t="s">
        <v>17818</v>
      </c>
      <c r="H8130" s="22" t="s">
        <v>30421</v>
      </c>
      <c r="I8130" s="22" t="s">
        <v>39873</v>
      </c>
      <c r="J8130" s="80" t="s">
        <v>17821</v>
      </c>
      <c r="K8130" s="22" t="s">
        <v>47041</v>
      </c>
      <c r="L8130" s="22" t="s">
        <v>46972</v>
      </c>
      <c r="M8130" s="64" t="s">
        <v>17822</v>
      </c>
      <c r="N8130" s="60">
        <v>0.155</v>
      </c>
    </row>
    <row r="8131" spans="1:14" x14ac:dyDescent="0.2">
      <c r="A8131" s="38" t="s">
        <v>46965</v>
      </c>
      <c r="B8131" s="38" t="s">
        <v>46966</v>
      </c>
      <c r="C8131" s="48">
        <v>0</v>
      </c>
      <c r="D8131" s="48">
        <v>0</v>
      </c>
      <c r="E8131" s="54">
        <v>273</v>
      </c>
      <c r="F8131" s="87">
        <f t="shared" si="126"/>
        <v>204.75</v>
      </c>
      <c r="G8131" s="21" t="s">
        <v>17823</v>
      </c>
      <c r="H8131" s="22" t="s">
        <v>25704</v>
      </c>
      <c r="I8131" s="22" t="s">
        <v>37308</v>
      </c>
      <c r="J8131" s="80" t="s">
        <v>17824</v>
      </c>
      <c r="K8131" s="22" t="s">
        <v>47252</v>
      </c>
      <c r="L8131" s="22" t="s">
        <v>46972</v>
      </c>
      <c r="M8131" s="64" t="s">
        <v>17825</v>
      </c>
      <c r="N8131" s="60">
        <v>0.32400000000000001</v>
      </c>
    </row>
    <row r="8132" spans="1:14" x14ac:dyDescent="0.2">
      <c r="A8132" s="38" t="s">
        <v>46965</v>
      </c>
      <c r="B8132" s="38" t="s">
        <v>46966</v>
      </c>
      <c r="C8132" s="48">
        <v>0</v>
      </c>
      <c r="D8132" s="48">
        <v>0</v>
      </c>
      <c r="E8132" s="54">
        <v>672</v>
      </c>
      <c r="F8132" s="87">
        <f t="shared" si="126"/>
        <v>504</v>
      </c>
      <c r="G8132" s="21" t="s">
        <v>17823</v>
      </c>
      <c r="H8132" s="22" t="s">
        <v>47148</v>
      </c>
      <c r="I8132" s="22" t="s">
        <v>17826</v>
      </c>
      <c r="J8132" s="80" t="s">
        <v>17827</v>
      </c>
      <c r="K8132" s="22" t="s">
        <v>45018</v>
      </c>
      <c r="L8132" s="22" t="s">
        <v>46972</v>
      </c>
      <c r="M8132" s="64" t="s">
        <v>17828</v>
      </c>
      <c r="N8132" s="60">
        <v>1.0549999999999999</v>
      </c>
    </row>
    <row r="8133" spans="1:14" x14ac:dyDescent="0.2">
      <c r="A8133" s="38" t="s">
        <v>46965</v>
      </c>
      <c r="B8133" s="38" t="s">
        <v>46966</v>
      </c>
      <c r="C8133" s="48">
        <v>0</v>
      </c>
      <c r="D8133" s="48">
        <v>0</v>
      </c>
      <c r="E8133" s="54">
        <v>472.5</v>
      </c>
      <c r="F8133" s="87">
        <f t="shared" si="126"/>
        <v>354.375</v>
      </c>
      <c r="G8133" s="21" t="s">
        <v>17829</v>
      </c>
      <c r="H8133" s="22" t="s">
        <v>17830</v>
      </c>
      <c r="I8133" s="22" t="s">
        <v>33578</v>
      </c>
      <c r="J8133" s="80" t="s">
        <v>17831</v>
      </c>
      <c r="K8133" s="22" t="s">
        <v>47252</v>
      </c>
      <c r="L8133" s="22" t="s">
        <v>46972</v>
      </c>
      <c r="M8133" s="64" t="s">
        <v>17832</v>
      </c>
      <c r="N8133" s="60">
        <v>0.59499999999999997</v>
      </c>
    </row>
    <row r="8134" spans="1:14" x14ac:dyDescent="0.2">
      <c r="A8134" s="38" t="s">
        <v>46965</v>
      </c>
      <c r="B8134" s="38" t="s">
        <v>46966</v>
      </c>
      <c r="C8134" s="48">
        <v>0</v>
      </c>
      <c r="D8134" s="48">
        <v>0</v>
      </c>
      <c r="E8134" s="54">
        <v>393.75</v>
      </c>
      <c r="F8134" s="87">
        <f t="shared" si="126"/>
        <v>295.3125</v>
      </c>
      <c r="G8134" s="21" t="s">
        <v>17833</v>
      </c>
      <c r="H8134" s="22" t="s">
        <v>24841</v>
      </c>
      <c r="I8134" s="22" t="s">
        <v>28712</v>
      </c>
      <c r="J8134" s="80" t="s">
        <v>17834</v>
      </c>
      <c r="K8134" s="22" t="s">
        <v>46040</v>
      </c>
      <c r="L8134" s="22" t="s">
        <v>46972</v>
      </c>
      <c r="M8134" s="64" t="s">
        <v>17835</v>
      </c>
      <c r="N8134" s="60">
        <v>0.34</v>
      </c>
    </row>
    <row r="8135" spans="1:14" x14ac:dyDescent="0.2">
      <c r="A8135" s="38" t="s">
        <v>46965</v>
      </c>
      <c r="B8135" s="38" t="s">
        <v>46966</v>
      </c>
      <c r="C8135" s="48">
        <v>0</v>
      </c>
      <c r="D8135" s="48">
        <v>0</v>
      </c>
      <c r="E8135" s="54">
        <v>252</v>
      </c>
      <c r="F8135" s="87">
        <f t="shared" si="126"/>
        <v>189</v>
      </c>
      <c r="G8135" s="21" t="s">
        <v>17836</v>
      </c>
      <c r="H8135" s="22" t="s">
        <v>33850</v>
      </c>
      <c r="I8135" s="22" t="s">
        <v>43088</v>
      </c>
      <c r="J8135" s="80" t="s">
        <v>17837</v>
      </c>
      <c r="K8135" s="22" t="s">
        <v>47041</v>
      </c>
      <c r="L8135" s="22" t="s">
        <v>46972</v>
      </c>
      <c r="M8135" s="64" t="s">
        <v>17838</v>
      </c>
      <c r="N8135" s="60">
        <v>0.251</v>
      </c>
    </row>
    <row r="8136" spans="1:14" x14ac:dyDescent="0.2">
      <c r="A8136" s="38" t="s">
        <v>46965</v>
      </c>
      <c r="B8136" s="38" t="s">
        <v>46966</v>
      </c>
      <c r="C8136" s="48">
        <v>0</v>
      </c>
      <c r="D8136" s="48">
        <v>0</v>
      </c>
      <c r="E8136" s="54">
        <v>101.85</v>
      </c>
      <c r="F8136" s="87">
        <f t="shared" si="126"/>
        <v>76.387499999999989</v>
      </c>
      <c r="G8136" s="21" t="s">
        <v>17836</v>
      </c>
      <c r="H8136" s="22" t="s">
        <v>33850</v>
      </c>
      <c r="I8136" s="22" t="s">
        <v>41616</v>
      </c>
      <c r="J8136" s="80" t="s">
        <v>17839</v>
      </c>
      <c r="K8136" s="22" t="s">
        <v>47041</v>
      </c>
      <c r="L8136" s="22" t="s">
        <v>46972</v>
      </c>
      <c r="M8136" s="64" t="s">
        <v>17840</v>
      </c>
      <c r="N8136" s="60">
        <v>0.17</v>
      </c>
    </row>
    <row r="8137" spans="1:14" x14ac:dyDescent="0.2">
      <c r="A8137" s="38" t="s">
        <v>46965</v>
      </c>
      <c r="B8137" s="38" t="s">
        <v>46966</v>
      </c>
      <c r="C8137" s="48">
        <v>0</v>
      </c>
      <c r="D8137" s="48">
        <v>0</v>
      </c>
      <c r="E8137" s="54">
        <v>252</v>
      </c>
      <c r="F8137" s="87">
        <f t="shared" si="126"/>
        <v>189</v>
      </c>
      <c r="G8137" s="21" t="s">
        <v>17841</v>
      </c>
      <c r="H8137" s="22" t="s">
        <v>19275</v>
      </c>
      <c r="I8137" s="22" t="s">
        <v>42058</v>
      </c>
      <c r="J8137" s="80" t="s">
        <v>17842</v>
      </c>
      <c r="K8137" s="22" t="s">
        <v>47041</v>
      </c>
      <c r="L8137" s="22" t="s">
        <v>46972</v>
      </c>
      <c r="M8137" s="64" t="s">
        <v>17843</v>
      </c>
      <c r="N8137" s="60">
        <v>0.27200000000000002</v>
      </c>
    </row>
    <row r="8138" spans="1:14" x14ac:dyDescent="0.2">
      <c r="A8138" s="38" t="s">
        <v>46965</v>
      </c>
      <c r="B8138" s="38" t="s">
        <v>46966</v>
      </c>
      <c r="C8138" s="48">
        <v>0</v>
      </c>
      <c r="D8138" s="48">
        <v>0</v>
      </c>
      <c r="E8138" s="54">
        <v>101.85</v>
      </c>
      <c r="F8138" s="87">
        <f t="shared" si="126"/>
        <v>76.387499999999989</v>
      </c>
      <c r="G8138" s="21" t="s">
        <v>17841</v>
      </c>
      <c r="H8138" s="22" t="s">
        <v>19275</v>
      </c>
      <c r="I8138" s="22" t="s">
        <v>42061</v>
      </c>
      <c r="J8138" s="80" t="s">
        <v>17844</v>
      </c>
      <c r="K8138" s="22" t="s">
        <v>47041</v>
      </c>
      <c r="L8138" s="22" t="s">
        <v>46972</v>
      </c>
      <c r="M8138" s="64" t="s">
        <v>17845</v>
      </c>
      <c r="N8138" s="60">
        <v>0.17399999999999999</v>
      </c>
    </row>
    <row r="8139" spans="1:14" x14ac:dyDescent="0.2">
      <c r="A8139" s="38" t="s">
        <v>46965</v>
      </c>
      <c r="B8139" s="38" t="s">
        <v>46966</v>
      </c>
      <c r="C8139" s="48">
        <v>0</v>
      </c>
      <c r="D8139" s="48">
        <v>0</v>
      </c>
      <c r="E8139" s="54">
        <v>252</v>
      </c>
      <c r="F8139" s="87">
        <f t="shared" si="126"/>
        <v>189</v>
      </c>
      <c r="G8139" s="21" t="s">
        <v>17846</v>
      </c>
      <c r="H8139" s="22" t="s">
        <v>42057</v>
      </c>
      <c r="I8139" s="22" t="s">
        <v>42058</v>
      </c>
      <c r="J8139" s="80" t="s">
        <v>17847</v>
      </c>
      <c r="K8139" s="22" t="s">
        <v>47041</v>
      </c>
      <c r="L8139" s="22" t="s">
        <v>46972</v>
      </c>
      <c r="M8139" s="64" t="s">
        <v>17848</v>
      </c>
      <c r="N8139" s="60">
        <v>0.27500000000000002</v>
      </c>
    </row>
    <row r="8140" spans="1:14" x14ac:dyDescent="0.2">
      <c r="A8140" s="38" t="s">
        <v>46965</v>
      </c>
      <c r="B8140" s="38" t="s">
        <v>46966</v>
      </c>
      <c r="C8140" s="48">
        <v>0</v>
      </c>
      <c r="D8140" s="48">
        <v>0</v>
      </c>
      <c r="E8140" s="54">
        <v>236.25</v>
      </c>
      <c r="F8140" s="87">
        <f t="shared" si="126"/>
        <v>177.1875</v>
      </c>
      <c r="G8140" s="21" t="s">
        <v>17849</v>
      </c>
      <c r="H8140" s="22" t="s">
        <v>34535</v>
      </c>
      <c r="I8140" s="22" t="s">
        <v>34536</v>
      </c>
      <c r="J8140" s="80" t="s">
        <v>17850</v>
      </c>
      <c r="K8140" s="22" t="s">
        <v>38360</v>
      </c>
      <c r="L8140" s="22" t="s">
        <v>46972</v>
      </c>
      <c r="M8140" s="64" t="s">
        <v>17851</v>
      </c>
      <c r="N8140" s="60">
        <v>0.184</v>
      </c>
    </row>
    <row r="8141" spans="1:14" x14ac:dyDescent="0.2">
      <c r="A8141" s="38" t="s">
        <v>46965</v>
      </c>
      <c r="B8141" s="38" t="s">
        <v>46966</v>
      </c>
      <c r="C8141" s="48">
        <v>0</v>
      </c>
      <c r="D8141" s="48">
        <v>0</v>
      </c>
      <c r="E8141" s="54">
        <v>359.1</v>
      </c>
      <c r="F8141" s="87">
        <f t="shared" si="126"/>
        <v>269.32500000000005</v>
      </c>
      <c r="G8141" s="21" t="s">
        <v>17852</v>
      </c>
      <c r="H8141" s="22" t="s">
        <v>32058</v>
      </c>
      <c r="I8141" s="22" t="s">
        <v>17853</v>
      </c>
      <c r="J8141" s="80" t="s">
        <v>17854</v>
      </c>
      <c r="K8141" s="22" t="s">
        <v>44823</v>
      </c>
      <c r="L8141" s="22" t="s">
        <v>46972</v>
      </c>
      <c r="M8141" s="64" t="s">
        <v>17855</v>
      </c>
      <c r="N8141" s="60">
        <v>0.28100000000000003</v>
      </c>
    </row>
    <row r="8142" spans="1:14" x14ac:dyDescent="0.2">
      <c r="A8142" s="38" t="s">
        <v>46965</v>
      </c>
      <c r="B8142" s="38" t="s">
        <v>46966</v>
      </c>
      <c r="C8142" s="48">
        <v>0</v>
      </c>
      <c r="D8142" s="48">
        <v>0</v>
      </c>
      <c r="E8142" s="54">
        <v>535.5</v>
      </c>
      <c r="F8142" s="87">
        <f t="shared" si="126"/>
        <v>401.625</v>
      </c>
      <c r="G8142" s="21" t="s">
        <v>17856</v>
      </c>
      <c r="H8142" s="22" t="s">
        <v>35507</v>
      </c>
      <c r="I8142" s="22" t="s">
        <v>35508</v>
      </c>
      <c r="J8142" s="80" t="s">
        <v>17857</v>
      </c>
      <c r="K8142" s="22" t="s">
        <v>47018</v>
      </c>
      <c r="L8142" s="22" t="s">
        <v>46972</v>
      </c>
      <c r="M8142" s="64" t="s">
        <v>17858</v>
      </c>
      <c r="N8142" s="60">
        <v>0.46400000000000002</v>
      </c>
    </row>
    <row r="8143" spans="1:14" x14ac:dyDescent="0.2">
      <c r="A8143" s="38" t="s">
        <v>46965</v>
      </c>
      <c r="B8143" s="38" t="s">
        <v>46966</v>
      </c>
      <c r="C8143" s="48">
        <v>0</v>
      </c>
      <c r="D8143" s="48">
        <v>0</v>
      </c>
      <c r="E8143" s="54">
        <v>373.8</v>
      </c>
      <c r="F8143" s="87">
        <f t="shared" si="126"/>
        <v>280.35000000000002</v>
      </c>
      <c r="G8143" s="21" t="s">
        <v>17859</v>
      </c>
      <c r="H8143" s="22" t="s">
        <v>37397</v>
      </c>
      <c r="I8143" s="22" t="s">
        <v>37398</v>
      </c>
      <c r="J8143" s="80" t="s">
        <v>17860</v>
      </c>
      <c r="K8143" s="22" t="s">
        <v>38654</v>
      </c>
      <c r="L8143" s="22" t="s">
        <v>46972</v>
      </c>
      <c r="M8143" s="64" t="s">
        <v>17861</v>
      </c>
      <c r="N8143" s="60">
        <v>0.73499999999999999</v>
      </c>
    </row>
    <row r="8144" spans="1:14" x14ac:dyDescent="0.2">
      <c r="A8144" s="38" t="s">
        <v>46965</v>
      </c>
      <c r="B8144" s="38" t="s">
        <v>46966</v>
      </c>
      <c r="C8144" s="48">
        <v>0</v>
      </c>
      <c r="D8144" s="48">
        <v>0</v>
      </c>
      <c r="E8144" s="54">
        <v>141.75</v>
      </c>
      <c r="F8144" s="87">
        <f t="shared" si="126"/>
        <v>106.3125</v>
      </c>
      <c r="G8144" s="21" t="s">
        <v>17862</v>
      </c>
      <c r="H8144" s="22" t="s">
        <v>31980</v>
      </c>
      <c r="I8144" s="22" t="s">
        <v>31984</v>
      </c>
      <c r="J8144" s="80" t="s">
        <v>17863</v>
      </c>
      <c r="K8144" s="22" t="s">
        <v>46632</v>
      </c>
      <c r="L8144" s="22" t="s">
        <v>46972</v>
      </c>
      <c r="M8144" s="64" t="s">
        <v>17864</v>
      </c>
      <c r="N8144" s="60">
        <v>0.18</v>
      </c>
    </row>
    <row r="8145" spans="1:14" x14ac:dyDescent="0.2">
      <c r="A8145" s="38" t="s">
        <v>46965</v>
      </c>
      <c r="B8145" s="38" t="s">
        <v>46966</v>
      </c>
      <c r="C8145" s="48">
        <v>0</v>
      </c>
      <c r="D8145" s="48">
        <v>0</v>
      </c>
      <c r="E8145" s="54">
        <v>577.5</v>
      </c>
      <c r="F8145" s="87">
        <f t="shared" si="126"/>
        <v>433.125</v>
      </c>
      <c r="G8145" s="21" t="s">
        <v>17865</v>
      </c>
      <c r="H8145" s="22" t="s">
        <v>26900</v>
      </c>
      <c r="I8145" s="22" t="s">
        <v>26901</v>
      </c>
      <c r="J8145" s="80" t="s">
        <v>17866</v>
      </c>
      <c r="K8145" s="22" t="s">
        <v>47018</v>
      </c>
      <c r="L8145" s="22" t="s">
        <v>46972</v>
      </c>
      <c r="M8145" s="64" t="s">
        <v>17867</v>
      </c>
      <c r="N8145" s="60">
        <v>0.51800000000000002</v>
      </c>
    </row>
    <row r="8146" spans="1:14" x14ac:dyDescent="0.2">
      <c r="A8146" s="38" t="s">
        <v>46965</v>
      </c>
      <c r="B8146" s="38" t="s">
        <v>46966</v>
      </c>
      <c r="C8146" s="48">
        <v>0</v>
      </c>
      <c r="D8146" s="48">
        <v>0</v>
      </c>
      <c r="E8146" s="54">
        <v>393.75</v>
      </c>
      <c r="F8146" s="87">
        <f t="shared" si="126"/>
        <v>295.3125</v>
      </c>
      <c r="G8146" s="21" t="s">
        <v>17868</v>
      </c>
      <c r="H8146" s="22" t="s">
        <v>17869</v>
      </c>
      <c r="I8146" s="22" t="s">
        <v>43101</v>
      </c>
      <c r="J8146" s="80" t="s">
        <v>17870</v>
      </c>
      <c r="K8146" s="22" t="s">
        <v>47012</v>
      </c>
      <c r="L8146" s="22" t="s">
        <v>46972</v>
      </c>
      <c r="M8146" s="64" t="s">
        <v>17871</v>
      </c>
      <c r="N8146" s="60">
        <v>0.28699999999999998</v>
      </c>
    </row>
    <row r="8147" spans="1:14" x14ac:dyDescent="0.2">
      <c r="A8147" s="38" t="s">
        <v>46965</v>
      </c>
      <c r="B8147" s="38" t="s">
        <v>46966</v>
      </c>
      <c r="C8147" s="48">
        <v>0</v>
      </c>
      <c r="D8147" s="48">
        <v>0</v>
      </c>
      <c r="E8147" s="54">
        <v>82.95</v>
      </c>
      <c r="F8147" s="87">
        <f t="shared" ref="F8147:F8210" si="127">PRODUCT(E8147,0.75)</f>
        <v>62.212500000000006</v>
      </c>
      <c r="G8147" s="21" t="s">
        <v>17872</v>
      </c>
      <c r="H8147" s="22" t="s">
        <v>17873</v>
      </c>
      <c r="I8147" s="22" t="s">
        <v>40949</v>
      </c>
      <c r="J8147" s="80" t="s">
        <v>17874</v>
      </c>
      <c r="K8147" s="22" t="s">
        <v>45950</v>
      </c>
      <c r="L8147" s="22" t="s">
        <v>46972</v>
      </c>
      <c r="M8147" s="64" t="s">
        <v>17875</v>
      </c>
      <c r="N8147" s="60">
        <v>8.5999999999999993E-2</v>
      </c>
    </row>
    <row r="8148" spans="1:14" x14ac:dyDescent="0.2">
      <c r="A8148" s="38" t="s">
        <v>46965</v>
      </c>
      <c r="B8148" s="38" t="s">
        <v>46966</v>
      </c>
      <c r="C8148" s="48">
        <v>0</v>
      </c>
      <c r="D8148" s="48">
        <v>0</v>
      </c>
      <c r="E8148" s="54">
        <v>252</v>
      </c>
      <c r="F8148" s="87">
        <f t="shared" si="127"/>
        <v>189</v>
      </c>
      <c r="G8148" s="21" t="s">
        <v>17876</v>
      </c>
      <c r="H8148" s="22" t="s">
        <v>39476</v>
      </c>
      <c r="I8148" s="22" t="s">
        <v>39477</v>
      </c>
      <c r="J8148" s="80" t="s">
        <v>17877</v>
      </c>
      <c r="K8148" s="22" t="s">
        <v>47035</v>
      </c>
      <c r="L8148" s="22" t="s">
        <v>46972</v>
      </c>
      <c r="M8148" s="64" t="s">
        <v>17878</v>
      </c>
      <c r="N8148" s="60">
        <v>0.245</v>
      </c>
    </row>
    <row r="8149" spans="1:14" x14ac:dyDescent="0.2">
      <c r="A8149" s="38" t="s">
        <v>46965</v>
      </c>
      <c r="B8149" s="38" t="s">
        <v>46966</v>
      </c>
      <c r="C8149" s="48">
        <v>0</v>
      </c>
      <c r="D8149" s="48">
        <v>0</v>
      </c>
      <c r="E8149" s="54">
        <v>172.2</v>
      </c>
      <c r="F8149" s="87">
        <f t="shared" si="127"/>
        <v>129.14999999999998</v>
      </c>
      <c r="G8149" s="21" t="s">
        <v>17876</v>
      </c>
      <c r="H8149" s="22" t="s">
        <v>39476</v>
      </c>
      <c r="I8149" s="22" t="s">
        <v>39480</v>
      </c>
      <c r="J8149" s="80" t="s">
        <v>17879</v>
      </c>
      <c r="K8149" s="22" t="s">
        <v>47035</v>
      </c>
      <c r="L8149" s="22" t="s">
        <v>46972</v>
      </c>
      <c r="M8149" s="64" t="s">
        <v>17880</v>
      </c>
      <c r="N8149" s="60">
        <v>0.18099999999999999</v>
      </c>
    </row>
    <row r="8150" spans="1:14" x14ac:dyDescent="0.2">
      <c r="A8150" s="38" t="s">
        <v>46965</v>
      </c>
      <c r="B8150" s="38" t="s">
        <v>46966</v>
      </c>
      <c r="C8150" s="48">
        <v>0</v>
      </c>
      <c r="D8150" s="48">
        <v>0</v>
      </c>
      <c r="E8150" s="54">
        <v>231</v>
      </c>
      <c r="F8150" s="87">
        <f t="shared" si="127"/>
        <v>173.25</v>
      </c>
      <c r="G8150" s="21" t="s">
        <v>17881</v>
      </c>
      <c r="H8150" s="22" t="s">
        <v>17882</v>
      </c>
      <c r="I8150" s="22" t="s">
        <v>36763</v>
      </c>
      <c r="J8150" s="80" t="s">
        <v>17883</v>
      </c>
      <c r="K8150" s="22" t="s">
        <v>45327</v>
      </c>
      <c r="L8150" s="22" t="s">
        <v>46972</v>
      </c>
      <c r="M8150" s="64" t="s">
        <v>17884</v>
      </c>
      <c r="N8150" s="60">
        <v>0.27600000000000002</v>
      </c>
    </row>
    <row r="8151" spans="1:14" x14ac:dyDescent="0.2">
      <c r="A8151" s="38" t="s">
        <v>46965</v>
      </c>
      <c r="B8151" s="38" t="s">
        <v>46966</v>
      </c>
      <c r="C8151" s="48">
        <v>0</v>
      </c>
      <c r="D8151" s="48">
        <v>0</v>
      </c>
      <c r="E8151" s="54">
        <v>172.2</v>
      </c>
      <c r="F8151" s="87">
        <f t="shared" si="127"/>
        <v>129.14999999999998</v>
      </c>
      <c r="G8151" s="21" t="s">
        <v>17885</v>
      </c>
      <c r="H8151" s="22" t="s">
        <v>41932</v>
      </c>
      <c r="I8151" s="22" t="s">
        <v>41933</v>
      </c>
      <c r="J8151" s="80" t="s">
        <v>17886</v>
      </c>
      <c r="K8151" s="22" t="s">
        <v>46632</v>
      </c>
      <c r="L8151" s="22" t="s">
        <v>46972</v>
      </c>
      <c r="M8151" s="64" t="s">
        <v>17887</v>
      </c>
      <c r="N8151" s="60">
        <v>0.16600000000000001</v>
      </c>
    </row>
    <row r="8152" spans="1:14" x14ac:dyDescent="0.2">
      <c r="A8152" s="38" t="s">
        <v>46965</v>
      </c>
      <c r="B8152" s="38" t="s">
        <v>46966</v>
      </c>
      <c r="C8152" s="48">
        <v>0</v>
      </c>
      <c r="D8152" s="48">
        <v>0</v>
      </c>
      <c r="E8152" s="54">
        <v>708.75</v>
      </c>
      <c r="F8152" s="87">
        <f t="shared" si="127"/>
        <v>531.5625</v>
      </c>
      <c r="G8152" s="21" t="s">
        <v>17888</v>
      </c>
      <c r="H8152" s="22" t="s">
        <v>17889</v>
      </c>
      <c r="I8152" s="22" t="s">
        <v>38160</v>
      </c>
      <c r="J8152" s="80" t="s">
        <v>17890</v>
      </c>
      <c r="K8152" s="22" t="s">
        <v>46682</v>
      </c>
      <c r="L8152" s="22" t="s">
        <v>46972</v>
      </c>
      <c r="M8152" s="64" t="s">
        <v>17891</v>
      </c>
      <c r="N8152" s="60">
        <v>0.435</v>
      </c>
    </row>
    <row r="8153" spans="1:14" x14ac:dyDescent="0.2">
      <c r="A8153" s="38" t="s">
        <v>46965</v>
      </c>
      <c r="B8153" s="38" t="s">
        <v>46966</v>
      </c>
      <c r="C8153" s="48">
        <v>0</v>
      </c>
      <c r="D8153" s="48">
        <v>0</v>
      </c>
      <c r="E8153" s="54">
        <v>299.25</v>
      </c>
      <c r="F8153" s="87">
        <f t="shared" si="127"/>
        <v>224.4375</v>
      </c>
      <c r="G8153" s="21" t="s">
        <v>17892</v>
      </c>
      <c r="H8153" s="22" t="s">
        <v>42108</v>
      </c>
      <c r="I8153" s="22" t="s">
        <v>33766</v>
      </c>
      <c r="J8153" s="80" t="s">
        <v>17893</v>
      </c>
      <c r="K8153" s="22" t="s">
        <v>44823</v>
      </c>
      <c r="L8153" s="22" t="s">
        <v>46972</v>
      </c>
      <c r="M8153" s="64" t="s">
        <v>17894</v>
      </c>
      <c r="N8153" s="60">
        <v>0.26500000000000001</v>
      </c>
    </row>
    <row r="8154" spans="1:14" x14ac:dyDescent="0.2">
      <c r="A8154" s="38" t="s">
        <v>46965</v>
      </c>
      <c r="B8154" s="38" t="s">
        <v>46966</v>
      </c>
      <c r="C8154" s="48">
        <v>0</v>
      </c>
      <c r="D8154" s="48">
        <v>0</v>
      </c>
      <c r="E8154" s="54">
        <v>93.45</v>
      </c>
      <c r="F8154" s="87">
        <f t="shared" si="127"/>
        <v>70.087500000000006</v>
      </c>
      <c r="G8154" s="21" t="s">
        <v>17895</v>
      </c>
      <c r="H8154" s="22" t="s">
        <v>40546</v>
      </c>
      <c r="I8154" s="22" t="s">
        <v>39993</v>
      </c>
      <c r="J8154" s="80" t="s">
        <v>17896</v>
      </c>
      <c r="K8154" s="22" t="s">
        <v>47024</v>
      </c>
      <c r="L8154" s="22" t="s">
        <v>46972</v>
      </c>
      <c r="M8154" s="64" t="s">
        <v>17897</v>
      </c>
      <c r="N8154" s="60">
        <v>0.16900000000000001</v>
      </c>
    </row>
    <row r="8155" spans="1:14" x14ac:dyDescent="0.2">
      <c r="A8155" s="38" t="s">
        <v>46965</v>
      </c>
      <c r="B8155" s="38" t="s">
        <v>46966</v>
      </c>
      <c r="C8155" s="48">
        <v>0</v>
      </c>
      <c r="D8155" s="48">
        <v>0</v>
      </c>
      <c r="E8155" s="54">
        <v>117.6</v>
      </c>
      <c r="F8155" s="87">
        <f t="shared" si="127"/>
        <v>88.199999999999989</v>
      </c>
      <c r="G8155" s="21" t="s">
        <v>17898</v>
      </c>
      <c r="H8155" s="22" t="s">
        <v>40546</v>
      </c>
      <c r="I8155" s="22" t="s">
        <v>30547</v>
      </c>
      <c r="J8155" s="80" t="s">
        <v>17899</v>
      </c>
      <c r="K8155" s="22" t="s">
        <v>47024</v>
      </c>
      <c r="L8155" s="22" t="s">
        <v>46972</v>
      </c>
      <c r="M8155" s="64" t="s">
        <v>17900</v>
      </c>
      <c r="N8155" s="60">
        <v>0.10199999999999999</v>
      </c>
    </row>
    <row r="8156" spans="1:14" x14ac:dyDescent="0.2">
      <c r="A8156" s="38" t="s">
        <v>46965</v>
      </c>
      <c r="B8156" s="38" t="s">
        <v>46966</v>
      </c>
      <c r="C8156" s="48">
        <v>0</v>
      </c>
      <c r="D8156" s="48">
        <v>0</v>
      </c>
      <c r="E8156" s="54">
        <v>252</v>
      </c>
      <c r="F8156" s="87">
        <f t="shared" si="127"/>
        <v>189</v>
      </c>
      <c r="G8156" s="21" t="s">
        <v>17901</v>
      </c>
      <c r="H8156" s="22" t="s">
        <v>47060</v>
      </c>
      <c r="I8156" s="22" t="s">
        <v>17902</v>
      </c>
      <c r="J8156" s="80" t="s">
        <v>17903</v>
      </c>
      <c r="K8156" s="22" t="s">
        <v>47091</v>
      </c>
      <c r="L8156" s="22" t="s">
        <v>46972</v>
      </c>
      <c r="M8156" s="64" t="s">
        <v>17904</v>
      </c>
      <c r="N8156" s="60">
        <v>0.25600000000000001</v>
      </c>
    </row>
    <row r="8157" spans="1:14" x14ac:dyDescent="0.2">
      <c r="A8157" s="38" t="s">
        <v>46965</v>
      </c>
      <c r="B8157" s="38" t="s">
        <v>46966</v>
      </c>
      <c r="C8157" s="48">
        <v>0</v>
      </c>
      <c r="D8157" s="48">
        <v>0</v>
      </c>
      <c r="E8157" s="54">
        <v>47.25</v>
      </c>
      <c r="F8157" s="87">
        <f t="shared" si="127"/>
        <v>35.4375</v>
      </c>
      <c r="G8157" s="21" t="s">
        <v>17905</v>
      </c>
      <c r="H8157" s="22" t="s">
        <v>47066</v>
      </c>
      <c r="I8157" s="22" t="s">
        <v>39590</v>
      </c>
      <c r="J8157" s="80" t="s">
        <v>17906</v>
      </c>
      <c r="K8157" s="22" t="s">
        <v>47024</v>
      </c>
      <c r="L8157" s="22" t="s">
        <v>46972</v>
      </c>
      <c r="M8157" s="64" t="s">
        <v>17907</v>
      </c>
      <c r="N8157" s="60">
        <v>4.7E-2</v>
      </c>
    </row>
    <row r="8158" spans="1:14" x14ac:dyDescent="0.2">
      <c r="A8158" s="38" t="s">
        <v>46965</v>
      </c>
      <c r="B8158" s="38" t="s">
        <v>46966</v>
      </c>
      <c r="C8158" s="48">
        <v>0</v>
      </c>
      <c r="D8158" s="48">
        <v>0</v>
      </c>
      <c r="E8158" s="54">
        <v>284.55</v>
      </c>
      <c r="F8158" s="87">
        <f t="shared" si="127"/>
        <v>213.41250000000002</v>
      </c>
      <c r="G8158" s="21" t="s">
        <v>17908</v>
      </c>
      <c r="H8158" s="22" t="s">
        <v>44142</v>
      </c>
      <c r="I8158" s="22" t="s">
        <v>37354</v>
      </c>
      <c r="J8158" s="80" t="s">
        <v>17909</v>
      </c>
      <c r="K8158" s="22" t="s">
        <v>46040</v>
      </c>
      <c r="L8158" s="22" t="s">
        <v>46972</v>
      </c>
      <c r="M8158" s="64" t="s">
        <v>17910</v>
      </c>
      <c r="N8158" s="60">
        <v>0.23899999999999999</v>
      </c>
    </row>
    <row r="8159" spans="1:14" x14ac:dyDescent="0.2">
      <c r="A8159" s="38" t="s">
        <v>46965</v>
      </c>
      <c r="B8159" s="38" t="s">
        <v>46966</v>
      </c>
      <c r="C8159" s="48">
        <v>0</v>
      </c>
      <c r="D8159" s="48">
        <v>0</v>
      </c>
      <c r="E8159" s="54">
        <v>430.5</v>
      </c>
      <c r="F8159" s="87">
        <f t="shared" si="127"/>
        <v>322.875</v>
      </c>
      <c r="G8159" s="21" t="s">
        <v>17911</v>
      </c>
      <c r="H8159" s="22" t="s">
        <v>41197</v>
      </c>
      <c r="I8159" s="22" t="s">
        <v>17912</v>
      </c>
      <c r="J8159" s="80" t="s">
        <v>17913</v>
      </c>
      <c r="K8159" s="22" t="s">
        <v>46040</v>
      </c>
      <c r="L8159" s="22" t="s">
        <v>46972</v>
      </c>
      <c r="M8159" s="64" t="s">
        <v>17914</v>
      </c>
      <c r="N8159" s="60">
        <v>0.39</v>
      </c>
    </row>
    <row r="8160" spans="1:14" x14ac:dyDescent="0.2">
      <c r="A8160" s="38" t="s">
        <v>46965</v>
      </c>
      <c r="B8160" s="38" t="s">
        <v>46966</v>
      </c>
      <c r="C8160" s="48">
        <v>0</v>
      </c>
      <c r="D8160" s="48">
        <v>0</v>
      </c>
      <c r="E8160" s="54">
        <v>430.5</v>
      </c>
      <c r="F8160" s="87">
        <f t="shared" si="127"/>
        <v>322.875</v>
      </c>
      <c r="G8160" s="21" t="s">
        <v>17911</v>
      </c>
      <c r="H8160" s="22" t="s">
        <v>41197</v>
      </c>
      <c r="I8160" s="22" t="s">
        <v>30331</v>
      </c>
      <c r="J8160" s="80" t="s">
        <v>17915</v>
      </c>
      <c r="K8160" s="22" t="s">
        <v>46040</v>
      </c>
      <c r="L8160" s="22" t="s">
        <v>46972</v>
      </c>
      <c r="M8160" s="64" t="s">
        <v>17916</v>
      </c>
      <c r="N8160" s="60">
        <v>0.38</v>
      </c>
    </row>
    <row r="8161" spans="1:14" x14ac:dyDescent="0.2">
      <c r="A8161" s="38" t="s">
        <v>46965</v>
      </c>
      <c r="B8161" s="38" t="s">
        <v>46966</v>
      </c>
      <c r="C8161" s="48">
        <v>0</v>
      </c>
      <c r="D8161" s="48">
        <v>0</v>
      </c>
      <c r="E8161" s="54">
        <v>359.1</v>
      </c>
      <c r="F8161" s="87">
        <f t="shared" si="127"/>
        <v>269.32500000000005</v>
      </c>
      <c r="G8161" s="21" t="s">
        <v>17911</v>
      </c>
      <c r="H8161" s="22" t="s">
        <v>41197</v>
      </c>
      <c r="I8161" s="22" t="s">
        <v>26862</v>
      </c>
      <c r="J8161" s="80" t="s">
        <v>17917</v>
      </c>
      <c r="K8161" s="22" t="s">
        <v>46040</v>
      </c>
      <c r="L8161" s="22" t="s">
        <v>46972</v>
      </c>
      <c r="M8161" s="64" t="s">
        <v>17918</v>
      </c>
      <c r="N8161" s="60">
        <v>0.308</v>
      </c>
    </row>
    <row r="8162" spans="1:14" x14ac:dyDescent="0.2">
      <c r="A8162" s="38" t="s">
        <v>46965</v>
      </c>
      <c r="B8162" s="38" t="s">
        <v>46966</v>
      </c>
      <c r="C8162" s="48">
        <v>0</v>
      </c>
      <c r="D8162" s="48">
        <v>0</v>
      </c>
      <c r="E8162" s="54">
        <v>273</v>
      </c>
      <c r="F8162" s="87">
        <f t="shared" si="127"/>
        <v>204.75</v>
      </c>
      <c r="G8162" s="21" t="s">
        <v>17919</v>
      </c>
      <c r="H8162" s="22" t="s">
        <v>47148</v>
      </c>
      <c r="I8162" s="22" t="s">
        <v>17920</v>
      </c>
      <c r="J8162" s="80" t="s">
        <v>17921</v>
      </c>
      <c r="K8162" s="22" t="s">
        <v>44750</v>
      </c>
      <c r="L8162" s="22" t="s">
        <v>46972</v>
      </c>
      <c r="M8162" s="64" t="s">
        <v>17922</v>
      </c>
      <c r="N8162" s="60">
        <v>0.42199999999999999</v>
      </c>
    </row>
    <row r="8163" spans="1:14" x14ac:dyDescent="0.2">
      <c r="A8163" s="38" t="s">
        <v>46965</v>
      </c>
      <c r="B8163" s="38" t="s">
        <v>46966</v>
      </c>
      <c r="C8163" s="48">
        <v>0</v>
      </c>
      <c r="D8163" s="48">
        <v>0</v>
      </c>
      <c r="E8163" s="54">
        <v>186.9</v>
      </c>
      <c r="F8163" s="87">
        <f t="shared" si="127"/>
        <v>140.17500000000001</v>
      </c>
      <c r="G8163" s="21" t="s">
        <v>17919</v>
      </c>
      <c r="H8163" s="22" t="s">
        <v>47148</v>
      </c>
      <c r="I8163" s="22" t="s">
        <v>34801</v>
      </c>
      <c r="J8163" s="80" t="s">
        <v>17923</v>
      </c>
      <c r="K8163" s="22" t="s">
        <v>44750</v>
      </c>
      <c r="L8163" s="22" t="s">
        <v>46972</v>
      </c>
      <c r="M8163" s="64" t="s">
        <v>17924</v>
      </c>
      <c r="N8163" s="60">
        <v>0.34100000000000003</v>
      </c>
    </row>
    <row r="8164" spans="1:14" x14ac:dyDescent="0.2">
      <c r="A8164" s="38" t="s">
        <v>46965</v>
      </c>
      <c r="B8164" s="38" t="s">
        <v>46966</v>
      </c>
      <c r="C8164" s="48">
        <v>0</v>
      </c>
      <c r="D8164" s="48">
        <v>0</v>
      </c>
      <c r="E8164" s="54">
        <v>393.75</v>
      </c>
      <c r="F8164" s="87">
        <f t="shared" si="127"/>
        <v>295.3125</v>
      </c>
      <c r="G8164" s="21" t="s">
        <v>17925</v>
      </c>
      <c r="H8164" s="22" t="s">
        <v>17926</v>
      </c>
      <c r="I8164" s="22" t="s">
        <v>43839</v>
      </c>
      <c r="J8164" s="80" t="s">
        <v>17927</v>
      </c>
      <c r="K8164" s="22" t="s">
        <v>43107</v>
      </c>
      <c r="L8164" s="22" t="s">
        <v>46972</v>
      </c>
      <c r="M8164" s="64" t="s">
        <v>17928</v>
      </c>
      <c r="N8164" s="60">
        <v>0.309</v>
      </c>
    </row>
    <row r="8165" spans="1:14" x14ac:dyDescent="0.2">
      <c r="A8165" s="38" t="s">
        <v>46965</v>
      </c>
      <c r="B8165" s="38" t="s">
        <v>46966</v>
      </c>
      <c r="C8165" s="48">
        <v>0</v>
      </c>
      <c r="D8165" s="48">
        <v>0</v>
      </c>
      <c r="E8165" s="54">
        <v>82.95</v>
      </c>
      <c r="F8165" s="87">
        <f t="shared" si="127"/>
        <v>62.212500000000006</v>
      </c>
      <c r="G8165" s="21" t="s">
        <v>17929</v>
      </c>
      <c r="H8165" s="22" t="s">
        <v>32422</v>
      </c>
      <c r="I8165" s="22" t="s">
        <v>32426</v>
      </c>
      <c r="J8165" s="80" t="s">
        <v>17930</v>
      </c>
      <c r="K8165" s="22" t="s">
        <v>28365</v>
      </c>
      <c r="L8165" s="22" t="s">
        <v>46972</v>
      </c>
      <c r="M8165" s="64" t="s">
        <v>17931</v>
      </c>
      <c r="N8165" s="60">
        <v>0.123</v>
      </c>
    </row>
    <row r="8166" spans="1:14" x14ac:dyDescent="0.2">
      <c r="A8166" s="38" t="s">
        <v>46965</v>
      </c>
      <c r="B8166" s="38" t="s">
        <v>46966</v>
      </c>
      <c r="C8166" s="48">
        <v>0</v>
      </c>
      <c r="D8166" s="48">
        <v>0</v>
      </c>
      <c r="E8166" s="54">
        <v>164.85</v>
      </c>
      <c r="F8166" s="87">
        <f t="shared" si="127"/>
        <v>123.63749999999999</v>
      </c>
      <c r="G8166" s="21" t="s">
        <v>17932</v>
      </c>
      <c r="H8166" s="22" t="s">
        <v>17933</v>
      </c>
      <c r="I8166" s="22" t="s">
        <v>43458</v>
      </c>
      <c r="J8166" s="80" t="s">
        <v>17934</v>
      </c>
      <c r="K8166" s="22" t="s">
        <v>47298</v>
      </c>
      <c r="L8166" s="22" t="s">
        <v>46972</v>
      </c>
      <c r="M8166" s="64" t="s">
        <v>17935</v>
      </c>
      <c r="N8166" s="60">
        <v>0.253</v>
      </c>
    </row>
    <row r="8167" spans="1:14" x14ac:dyDescent="0.2">
      <c r="A8167" s="38" t="s">
        <v>46965</v>
      </c>
      <c r="B8167" s="38" t="s">
        <v>46966</v>
      </c>
      <c r="C8167" s="48">
        <v>0</v>
      </c>
      <c r="D8167" s="48">
        <v>0</v>
      </c>
      <c r="E8167" s="54">
        <v>164.85</v>
      </c>
      <c r="F8167" s="87">
        <f t="shared" si="127"/>
        <v>123.63749999999999</v>
      </c>
      <c r="G8167" s="21" t="s">
        <v>17936</v>
      </c>
      <c r="H8167" s="22" t="s">
        <v>17933</v>
      </c>
      <c r="I8167" s="22" t="s">
        <v>43458</v>
      </c>
      <c r="J8167" s="80" t="s">
        <v>17937</v>
      </c>
      <c r="K8167" s="22" t="s">
        <v>47298</v>
      </c>
      <c r="L8167" s="22" t="s">
        <v>46972</v>
      </c>
      <c r="M8167" s="64" t="s">
        <v>17938</v>
      </c>
      <c r="N8167" s="60">
        <v>0.23499999999999999</v>
      </c>
    </row>
    <row r="8168" spans="1:14" x14ac:dyDescent="0.2">
      <c r="A8168" s="38" t="s">
        <v>46965</v>
      </c>
      <c r="B8168" s="38" t="s">
        <v>46966</v>
      </c>
      <c r="C8168" s="48">
        <v>0</v>
      </c>
      <c r="D8168" s="48">
        <v>0</v>
      </c>
      <c r="E8168" s="54">
        <v>172.2</v>
      </c>
      <c r="F8168" s="87">
        <f t="shared" si="127"/>
        <v>129.14999999999998</v>
      </c>
      <c r="G8168" s="21" t="s">
        <v>17939</v>
      </c>
      <c r="H8168" s="22" t="s">
        <v>17933</v>
      </c>
      <c r="I8168" s="22" t="s">
        <v>43458</v>
      </c>
      <c r="J8168" s="80" t="s">
        <v>17940</v>
      </c>
      <c r="K8168" s="22" t="s">
        <v>42737</v>
      </c>
      <c r="L8168" s="22" t="s">
        <v>46972</v>
      </c>
      <c r="M8168" s="64" t="s">
        <v>17941</v>
      </c>
      <c r="N8168" s="60">
        <v>0.248</v>
      </c>
    </row>
    <row r="8169" spans="1:14" x14ac:dyDescent="0.2">
      <c r="A8169" s="38" t="s">
        <v>46965</v>
      </c>
      <c r="B8169" s="38" t="s">
        <v>46966</v>
      </c>
      <c r="C8169" s="48">
        <v>0</v>
      </c>
      <c r="D8169" s="48">
        <v>0</v>
      </c>
      <c r="E8169" s="54">
        <v>105</v>
      </c>
      <c r="F8169" s="87">
        <f t="shared" si="127"/>
        <v>78.75</v>
      </c>
      <c r="G8169" s="21" t="s">
        <v>17942</v>
      </c>
      <c r="H8169" s="22" t="s">
        <v>32422</v>
      </c>
      <c r="I8169" s="22" t="s">
        <v>42735</v>
      </c>
      <c r="J8169" s="80" t="s">
        <v>17943</v>
      </c>
      <c r="K8169" s="22" t="s">
        <v>42737</v>
      </c>
      <c r="L8169" s="22" t="s">
        <v>46972</v>
      </c>
      <c r="M8169" s="64" t="s">
        <v>17944</v>
      </c>
      <c r="N8169" s="60">
        <v>0.08</v>
      </c>
    </row>
    <row r="8170" spans="1:14" x14ac:dyDescent="0.2">
      <c r="A8170" s="38" t="s">
        <v>46965</v>
      </c>
      <c r="B8170" s="38" t="s">
        <v>46966</v>
      </c>
      <c r="C8170" s="48">
        <v>0</v>
      </c>
      <c r="D8170" s="48">
        <v>0</v>
      </c>
      <c r="E8170" s="54">
        <v>449.4</v>
      </c>
      <c r="F8170" s="87">
        <f t="shared" si="127"/>
        <v>337.04999999999995</v>
      </c>
      <c r="G8170" s="21" t="s">
        <v>17945</v>
      </c>
      <c r="H8170" s="22" t="s">
        <v>17946</v>
      </c>
      <c r="I8170" s="22" t="s">
        <v>44342</v>
      </c>
      <c r="J8170" s="80" t="s">
        <v>17947</v>
      </c>
      <c r="K8170" s="22" t="s">
        <v>46744</v>
      </c>
      <c r="L8170" s="22" t="s">
        <v>44763</v>
      </c>
      <c r="M8170" s="64" t="s">
        <v>17948</v>
      </c>
      <c r="N8170" s="60">
        <v>1.0309999999999999</v>
      </c>
    </row>
    <row r="8171" spans="1:14" x14ac:dyDescent="0.2">
      <c r="A8171" s="38" t="s">
        <v>46965</v>
      </c>
      <c r="B8171" s="38" t="s">
        <v>46966</v>
      </c>
      <c r="C8171" s="48">
        <v>0</v>
      </c>
      <c r="D8171" s="48">
        <v>0</v>
      </c>
      <c r="E8171" s="54">
        <v>449.4</v>
      </c>
      <c r="F8171" s="87">
        <f t="shared" si="127"/>
        <v>337.04999999999995</v>
      </c>
      <c r="G8171" s="21" t="s">
        <v>17949</v>
      </c>
      <c r="H8171" s="22" t="s">
        <v>17950</v>
      </c>
      <c r="I8171" s="22" t="s">
        <v>17951</v>
      </c>
      <c r="J8171" s="80" t="s">
        <v>17952</v>
      </c>
      <c r="K8171" s="22" t="s">
        <v>46723</v>
      </c>
      <c r="L8171" s="22" t="s">
        <v>46972</v>
      </c>
      <c r="M8171" s="64" t="s">
        <v>17953</v>
      </c>
      <c r="N8171" s="60">
        <v>0.58399999999999996</v>
      </c>
    </row>
    <row r="8172" spans="1:14" x14ac:dyDescent="0.2">
      <c r="A8172" s="38" t="s">
        <v>46965</v>
      </c>
      <c r="B8172" s="38" t="s">
        <v>46966</v>
      </c>
      <c r="C8172" s="48">
        <v>0</v>
      </c>
      <c r="D8172" s="48">
        <v>0</v>
      </c>
      <c r="E8172" s="54">
        <v>472.5</v>
      </c>
      <c r="F8172" s="87">
        <f t="shared" si="127"/>
        <v>354.375</v>
      </c>
      <c r="G8172" s="21" t="s">
        <v>17954</v>
      </c>
      <c r="H8172" s="22" t="s">
        <v>17955</v>
      </c>
      <c r="I8172" s="22" t="s">
        <v>33683</v>
      </c>
      <c r="J8172" s="80" t="s">
        <v>17956</v>
      </c>
      <c r="K8172" s="22" t="s">
        <v>42157</v>
      </c>
      <c r="L8172" s="22" t="s">
        <v>46972</v>
      </c>
      <c r="M8172" s="64" t="s">
        <v>17957</v>
      </c>
      <c r="N8172" s="60">
        <v>0.41599999999999998</v>
      </c>
    </row>
    <row r="8173" spans="1:14" x14ac:dyDescent="0.2">
      <c r="A8173" s="38" t="s">
        <v>46965</v>
      </c>
      <c r="B8173" s="38" t="s">
        <v>46966</v>
      </c>
      <c r="C8173" s="48">
        <v>0</v>
      </c>
      <c r="D8173" s="48">
        <v>0</v>
      </c>
      <c r="E8173" s="54">
        <v>315</v>
      </c>
      <c r="F8173" s="87">
        <f t="shared" si="127"/>
        <v>236.25</v>
      </c>
      <c r="G8173" s="21" t="s">
        <v>17958</v>
      </c>
      <c r="H8173" s="22" t="s">
        <v>41852</v>
      </c>
      <c r="I8173" s="22" t="s">
        <v>41853</v>
      </c>
      <c r="J8173" s="80" t="s">
        <v>17959</v>
      </c>
      <c r="K8173" s="22" t="s">
        <v>46740</v>
      </c>
      <c r="L8173" s="22" t="s">
        <v>46972</v>
      </c>
      <c r="M8173" s="64" t="s">
        <v>17960</v>
      </c>
      <c r="N8173" s="60">
        <v>0.28499999999999998</v>
      </c>
    </row>
    <row r="8174" spans="1:14" x14ac:dyDescent="0.2">
      <c r="A8174" s="38" t="s">
        <v>46965</v>
      </c>
      <c r="B8174" s="38" t="s">
        <v>46966</v>
      </c>
      <c r="C8174" s="48">
        <v>0</v>
      </c>
      <c r="D8174" s="48">
        <v>0</v>
      </c>
      <c r="E8174" s="54">
        <v>47.25</v>
      </c>
      <c r="F8174" s="87">
        <f t="shared" si="127"/>
        <v>35.4375</v>
      </c>
      <c r="G8174" s="21" t="s">
        <v>17961</v>
      </c>
      <c r="H8174" s="22" t="s">
        <v>41672</v>
      </c>
      <c r="I8174" s="22" t="s">
        <v>41673</v>
      </c>
      <c r="J8174" s="80" t="s">
        <v>17962</v>
      </c>
      <c r="K8174" s="22" t="s">
        <v>46178</v>
      </c>
      <c r="L8174" s="22" t="s">
        <v>46972</v>
      </c>
      <c r="M8174" s="64" t="s">
        <v>17963</v>
      </c>
      <c r="N8174" s="60">
        <v>2.8000000000000001E-2</v>
      </c>
    </row>
    <row r="8175" spans="1:14" x14ac:dyDescent="0.2">
      <c r="A8175" s="38" t="s">
        <v>46965</v>
      </c>
      <c r="B8175" s="38" t="s">
        <v>46966</v>
      </c>
      <c r="C8175" s="48">
        <v>0</v>
      </c>
      <c r="D8175" s="48">
        <v>0</v>
      </c>
      <c r="E8175" s="54">
        <v>172.2</v>
      </c>
      <c r="F8175" s="87">
        <f t="shared" si="127"/>
        <v>129.14999999999998</v>
      </c>
      <c r="G8175" s="21" t="s">
        <v>17964</v>
      </c>
      <c r="H8175" s="22" t="s">
        <v>17965</v>
      </c>
      <c r="I8175" s="22" t="s">
        <v>46640</v>
      </c>
      <c r="J8175" s="80" t="s">
        <v>17966</v>
      </c>
      <c r="K8175" s="22" t="s">
        <v>46755</v>
      </c>
      <c r="L8175" s="22" t="s">
        <v>46972</v>
      </c>
      <c r="M8175" s="64" t="s">
        <v>17967</v>
      </c>
      <c r="N8175" s="60">
        <v>0.214</v>
      </c>
    </row>
    <row r="8176" spans="1:14" x14ac:dyDescent="0.2">
      <c r="A8176" s="38" t="s">
        <v>46965</v>
      </c>
      <c r="B8176" s="38" t="s">
        <v>46966</v>
      </c>
      <c r="C8176" s="48">
        <v>0</v>
      </c>
      <c r="D8176" s="48">
        <v>0</v>
      </c>
      <c r="E8176" s="54">
        <v>252</v>
      </c>
      <c r="F8176" s="87">
        <f t="shared" si="127"/>
        <v>189</v>
      </c>
      <c r="G8176" s="21" t="s">
        <v>17968</v>
      </c>
      <c r="H8176" s="22" t="s">
        <v>17965</v>
      </c>
      <c r="I8176" s="22" t="s">
        <v>46775</v>
      </c>
      <c r="J8176" s="80" t="s">
        <v>17969</v>
      </c>
      <c r="K8176" s="22" t="s">
        <v>46755</v>
      </c>
      <c r="L8176" s="22" t="s">
        <v>46972</v>
      </c>
      <c r="M8176" s="64" t="s">
        <v>17970</v>
      </c>
      <c r="N8176" s="60">
        <v>0.39500000000000002</v>
      </c>
    </row>
    <row r="8177" spans="1:14" x14ac:dyDescent="0.2">
      <c r="A8177" s="38" t="s">
        <v>46965</v>
      </c>
      <c r="B8177" s="38" t="s">
        <v>46966</v>
      </c>
      <c r="C8177" s="48">
        <v>0</v>
      </c>
      <c r="D8177" s="48">
        <v>0</v>
      </c>
      <c r="E8177" s="54">
        <v>231</v>
      </c>
      <c r="F8177" s="87">
        <f t="shared" si="127"/>
        <v>173.25</v>
      </c>
      <c r="G8177" s="21" t="s">
        <v>17971</v>
      </c>
      <c r="H8177" s="22" t="s">
        <v>46966</v>
      </c>
      <c r="I8177" s="22" t="s">
        <v>33332</v>
      </c>
      <c r="J8177" s="80" t="s">
        <v>17972</v>
      </c>
      <c r="K8177" s="22" t="s">
        <v>45700</v>
      </c>
      <c r="L8177" s="22" t="s">
        <v>46972</v>
      </c>
      <c r="M8177" s="64" t="s">
        <v>17973</v>
      </c>
      <c r="N8177" s="60">
        <v>5.0999999999999997E-2</v>
      </c>
    </row>
    <row r="8178" spans="1:14" x14ac:dyDescent="0.2">
      <c r="A8178" s="38" t="s">
        <v>46965</v>
      </c>
      <c r="B8178" s="38" t="s">
        <v>46966</v>
      </c>
      <c r="C8178" s="48">
        <v>0</v>
      </c>
      <c r="D8178" s="48">
        <v>0</v>
      </c>
      <c r="E8178" s="54">
        <v>82.95</v>
      </c>
      <c r="F8178" s="87">
        <f t="shared" si="127"/>
        <v>62.212500000000006</v>
      </c>
      <c r="G8178" s="21" t="s">
        <v>17971</v>
      </c>
      <c r="H8178" s="22" t="s">
        <v>46966</v>
      </c>
      <c r="I8178" s="22" t="s">
        <v>44108</v>
      </c>
      <c r="J8178" s="80" t="s">
        <v>17974</v>
      </c>
      <c r="K8178" s="22" t="s">
        <v>45700</v>
      </c>
      <c r="L8178" s="22" t="s">
        <v>46972</v>
      </c>
      <c r="M8178" s="64" t="s">
        <v>17975</v>
      </c>
      <c r="N8178" s="60">
        <v>6.7000000000000004E-2</v>
      </c>
    </row>
    <row r="8179" spans="1:14" x14ac:dyDescent="0.2">
      <c r="A8179" s="38" t="s">
        <v>46965</v>
      </c>
      <c r="B8179" s="38" t="s">
        <v>46966</v>
      </c>
      <c r="C8179" s="48">
        <v>0</v>
      </c>
      <c r="D8179" s="48">
        <v>0</v>
      </c>
      <c r="E8179" s="54">
        <v>89.25</v>
      </c>
      <c r="F8179" s="87">
        <f t="shared" si="127"/>
        <v>66.9375</v>
      </c>
      <c r="G8179" s="21" t="s">
        <v>17971</v>
      </c>
      <c r="H8179" s="22" t="s">
        <v>47066</v>
      </c>
      <c r="I8179" s="22" t="s">
        <v>32480</v>
      </c>
      <c r="J8179" s="80" t="s">
        <v>17976</v>
      </c>
      <c r="K8179" s="22" t="s">
        <v>45401</v>
      </c>
      <c r="L8179" s="22" t="s">
        <v>46972</v>
      </c>
      <c r="M8179" s="64" t="s">
        <v>17977</v>
      </c>
      <c r="N8179" s="60">
        <v>5.0999999999999997E-2</v>
      </c>
    </row>
    <row r="8180" spans="1:14" x14ac:dyDescent="0.2">
      <c r="A8180" s="38" t="s">
        <v>46965</v>
      </c>
      <c r="B8180" s="38" t="s">
        <v>46966</v>
      </c>
      <c r="C8180" s="48">
        <v>0</v>
      </c>
      <c r="D8180" s="48">
        <v>0</v>
      </c>
      <c r="E8180" s="54">
        <v>186.9</v>
      </c>
      <c r="F8180" s="87">
        <f t="shared" si="127"/>
        <v>140.17500000000001</v>
      </c>
      <c r="G8180" s="21" t="s">
        <v>17978</v>
      </c>
      <c r="H8180" s="22" t="s">
        <v>47066</v>
      </c>
      <c r="I8180" s="22" t="s">
        <v>31495</v>
      </c>
      <c r="J8180" s="80" t="s">
        <v>17979</v>
      </c>
      <c r="K8180" s="22" t="s">
        <v>46608</v>
      </c>
      <c r="L8180" s="22" t="s">
        <v>46972</v>
      </c>
      <c r="M8180" s="64" t="s">
        <v>17980</v>
      </c>
      <c r="N8180" s="60">
        <v>0.115</v>
      </c>
    </row>
    <row r="8181" spans="1:14" x14ac:dyDescent="0.2">
      <c r="A8181" s="38" t="s">
        <v>46965</v>
      </c>
      <c r="B8181" s="38" t="s">
        <v>46966</v>
      </c>
      <c r="C8181" s="48">
        <v>0</v>
      </c>
      <c r="D8181" s="48">
        <v>0</v>
      </c>
      <c r="E8181" s="54">
        <v>412.65</v>
      </c>
      <c r="F8181" s="87">
        <f t="shared" si="127"/>
        <v>309.48749999999995</v>
      </c>
      <c r="G8181" s="21" t="s">
        <v>17981</v>
      </c>
      <c r="H8181" s="22" t="s">
        <v>17982</v>
      </c>
      <c r="I8181" s="22" t="s">
        <v>17983</v>
      </c>
      <c r="J8181" s="80" t="s">
        <v>17984</v>
      </c>
      <c r="K8181" s="22" t="s">
        <v>47018</v>
      </c>
      <c r="L8181" s="22" t="s">
        <v>46966</v>
      </c>
      <c r="M8181" s="64" t="s">
        <v>17986</v>
      </c>
      <c r="N8181" s="60">
        <v>0.502</v>
      </c>
    </row>
    <row r="8182" spans="1:14" x14ac:dyDescent="0.2">
      <c r="A8182" s="38" t="s">
        <v>46965</v>
      </c>
      <c r="B8182" s="38" t="s">
        <v>46966</v>
      </c>
      <c r="C8182" s="48">
        <v>0</v>
      </c>
      <c r="D8182" s="48">
        <v>0</v>
      </c>
      <c r="E8182" s="54">
        <v>231</v>
      </c>
      <c r="F8182" s="87">
        <f t="shared" si="127"/>
        <v>173.25</v>
      </c>
      <c r="G8182" s="21" t="s">
        <v>17987</v>
      </c>
      <c r="H8182" s="22" t="s">
        <v>19688</v>
      </c>
      <c r="I8182" s="22" t="s">
        <v>44253</v>
      </c>
      <c r="J8182" s="80" t="s">
        <v>17988</v>
      </c>
      <c r="K8182" s="22" t="s">
        <v>46740</v>
      </c>
      <c r="L8182" s="22" t="s">
        <v>46972</v>
      </c>
      <c r="M8182" s="64" t="s">
        <v>17989</v>
      </c>
      <c r="N8182" s="60">
        <v>0.32700000000000001</v>
      </c>
    </row>
    <row r="8183" spans="1:14" x14ac:dyDescent="0.2">
      <c r="A8183" s="38" t="s">
        <v>46965</v>
      </c>
      <c r="B8183" s="38" t="s">
        <v>46966</v>
      </c>
      <c r="C8183" s="48">
        <v>0</v>
      </c>
      <c r="D8183" s="48">
        <v>0</v>
      </c>
      <c r="E8183" s="54">
        <v>337.05</v>
      </c>
      <c r="F8183" s="87">
        <f t="shared" si="127"/>
        <v>252.78750000000002</v>
      </c>
      <c r="G8183" s="21" t="s">
        <v>17990</v>
      </c>
      <c r="H8183" s="22" t="s">
        <v>17991</v>
      </c>
      <c r="I8183" s="22" t="s">
        <v>42104</v>
      </c>
      <c r="J8183" s="80" t="s">
        <v>17992</v>
      </c>
      <c r="K8183" s="22" t="s">
        <v>45899</v>
      </c>
      <c r="L8183" s="22" t="s">
        <v>46972</v>
      </c>
      <c r="M8183" s="64" t="s">
        <v>17993</v>
      </c>
      <c r="N8183" s="60">
        <v>0.35399999999999998</v>
      </c>
    </row>
    <row r="8184" spans="1:14" x14ac:dyDescent="0.2">
      <c r="A8184" s="38" t="s">
        <v>46965</v>
      </c>
      <c r="B8184" s="38" t="s">
        <v>46966</v>
      </c>
      <c r="C8184" s="48">
        <v>0</v>
      </c>
      <c r="D8184" s="48">
        <v>0</v>
      </c>
      <c r="E8184" s="54">
        <v>672</v>
      </c>
      <c r="F8184" s="87">
        <f t="shared" si="127"/>
        <v>504</v>
      </c>
      <c r="G8184" s="21" t="s">
        <v>17994</v>
      </c>
      <c r="H8184" s="22" t="s">
        <v>38023</v>
      </c>
      <c r="I8184" s="22" t="s">
        <v>38028</v>
      </c>
      <c r="J8184" s="80" t="s">
        <v>17995</v>
      </c>
      <c r="K8184" s="22" t="s">
        <v>47140</v>
      </c>
      <c r="L8184" s="22" t="s">
        <v>46972</v>
      </c>
      <c r="M8184" s="64" t="s">
        <v>17996</v>
      </c>
      <c r="N8184" s="60">
        <v>0.90200000000000002</v>
      </c>
    </row>
    <row r="8185" spans="1:14" x14ac:dyDescent="0.2">
      <c r="A8185" s="38" t="s">
        <v>46965</v>
      </c>
      <c r="B8185" s="38" t="s">
        <v>46966</v>
      </c>
      <c r="C8185" s="48">
        <v>0</v>
      </c>
      <c r="D8185" s="48">
        <v>0</v>
      </c>
      <c r="E8185" s="54">
        <v>412.65</v>
      </c>
      <c r="F8185" s="87">
        <f t="shared" si="127"/>
        <v>309.48749999999995</v>
      </c>
      <c r="G8185" s="21" t="s">
        <v>17994</v>
      </c>
      <c r="H8185" s="22" t="s">
        <v>38023</v>
      </c>
      <c r="I8185" s="22" t="s">
        <v>38016</v>
      </c>
      <c r="J8185" s="80" t="s">
        <v>17997</v>
      </c>
      <c r="K8185" s="22" t="s">
        <v>47140</v>
      </c>
      <c r="L8185" s="22" t="s">
        <v>46972</v>
      </c>
      <c r="M8185" s="64" t="s">
        <v>17998</v>
      </c>
      <c r="N8185" s="60">
        <v>0.55000000000000004</v>
      </c>
    </row>
    <row r="8186" spans="1:14" x14ac:dyDescent="0.2">
      <c r="A8186" s="38" t="s">
        <v>46965</v>
      </c>
      <c r="B8186" s="38" t="s">
        <v>46966</v>
      </c>
      <c r="C8186" s="48">
        <v>0</v>
      </c>
      <c r="D8186" s="48">
        <v>0</v>
      </c>
      <c r="E8186" s="54">
        <v>220.5</v>
      </c>
      <c r="F8186" s="87">
        <f t="shared" si="127"/>
        <v>165.375</v>
      </c>
      <c r="G8186" s="21" t="s">
        <v>17999</v>
      </c>
      <c r="H8186" s="22" t="s">
        <v>44477</v>
      </c>
      <c r="I8186" s="22" t="s">
        <v>40241</v>
      </c>
      <c r="J8186" s="80" t="s">
        <v>18000</v>
      </c>
      <c r="K8186" s="22" t="s">
        <v>47018</v>
      </c>
      <c r="L8186" s="22" t="s">
        <v>46972</v>
      </c>
      <c r="M8186" s="64" t="s">
        <v>18001</v>
      </c>
      <c r="N8186" s="60">
        <v>0.14899999999999999</v>
      </c>
    </row>
    <row r="8187" spans="1:14" x14ac:dyDescent="0.2">
      <c r="A8187" s="38" t="s">
        <v>46965</v>
      </c>
      <c r="B8187" s="38" t="s">
        <v>46966</v>
      </c>
      <c r="C8187" s="48">
        <v>0</v>
      </c>
      <c r="D8187" s="48">
        <v>0</v>
      </c>
      <c r="E8187" s="54">
        <v>105</v>
      </c>
      <c r="F8187" s="87">
        <f t="shared" si="127"/>
        <v>78.75</v>
      </c>
      <c r="G8187" s="21" t="s">
        <v>18002</v>
      </c>
      <c r="H8187" s="22" t="s">
        <v>18003</v>
      </c>
      <c r="I8187" s="22" t="s">
        <v>41984</v>
      </c>
      <c r="J8187" s="80" t="s">
        <v>18004</v>
      </c>
      <c r="K8187" s="22" t="s">
        <v>47006</v>
      </c>
      <c r="L8187" s="22" t="s">
        <v>46972</v>
      </c>
      <c r="M8187" s="64" t="s">
        <v>18005</v>
      </c>
      <c r="N8187" s="60">
        <v>0.52</v>
      </c>
    </row>
    <row r="8188" spans="1:14" x14ac:dyDescent="0.2">
      <c r="A8188" s="38" t="s">
        <v>46965</v>
      </c>
      <c r="B8188" s="38" t="s">
        <v>46966</v>
      </c>
      <c r="C8188" s="48">
        <v>0</v>
      </c>
      <c r="D8188" s="48">
        <v>0</v>
      </c>
      <c r="E8188" s="54">
        <v>337.05</v>
      </c>
      <c r="F8188" s="87">
        <f t="shared" si="127"/>
        <v>252.78750000000002</v>
      </c>
      <c r="G8188" s="21" t="s">
        <v>18006</v>
      </c>
      <c r="H8188" s="22" t="s">
        <v>18007</v>
      </c>
      <c r="I8188" s="22" t="s">
        <v>34306</v>
      </c>
      <c r="J8188" s="80" t="s">
        <v>18008</v>
      </c>
      <c r="K8188" s="22" t="s">
        <v>47140</v>
      </c>
      <c r="L8188" s="22" t="s">
        <v>46972</v>
      </c>
      <c r="M8188" s="64" t="s">
        <v>18009</v>
      </c>
      <c r="N8188" s="60">
        <v>0.40799999999999997</v>
      </c>
    </row>
    <row r="8189" spans="1:14" x14ac:dyDescent="0.2">
      <c r="A8189" s="38" t="s">
        <v>46965</v>
      </c>
      <c r="B8189" s="38" t="s">
        <v>46966</v>
      </c>
      <c r="C8189" s="48">
        <v>0</v>
      </c>
      <c r="D8189" s="48">
        <v>0</v>
      </c>
      <c r="E8189" s="54">
        <v>284.55</v>
      </c>
      <c r="F8189" s="87">
        <f t="shared" si="127"/>
        <v>213.41250000000002</v>
      </c>
      <c r="G8189" s="21" t="s">
        <v>18010</v>
      </c>
      <c r="H8189" s="22" t="s">
        <v>18011</v>
      </c>
      <c r="I8189" s="22" t="s">
        <v>44243</v>
      </c>
      <c r="J8189" s="80" t="s">
        <v>18012</v>
      </c>
      <c r="K8189" s="22" t="s">
        <v>46744</v>
      </c>
      <c r="L8189" s="22" t="s">
        <v>46972</v>
      </c>
      <c r="M8189" s="64" t="s">
        <v>18013</v>
      </c>
      <c r="N8189" s="60">
        <v>0.26500000000000001</v>
      </c>
    </row>
    <row r="8190" spans="1:14" x14ac:dyDescent="0.2">
      <c r="A8190" s="38" t="s">
        <v>46965</v>
      </c>
      <c r="B8190" s="38" t="s">
        <v>46966</v>
      </c>
      <c r="C8190" s="48">
        <v>0</v>
      </c>
      <c r="D8190" s="48">
        <v>0</v>
      </c>
      <c r="E8190" s="54">
        <v>299.25</v>
      </c>
      <c r="F8190" s="87">
        <f t="shared" si="127"/>
        <v>224.4375</v>
      </c>
      <c r="G8190" s="21" t="s">
        <v>18014</v>
      </c>
      <c r="H8190" s="22" t="s">
        <v>41794</v>
      </c>
      <c r="I8190" s="22" t="s">
        <v>30168</v>
      </c>
      <c r="J8190" s="80" t="s">
        <v>18015</v>
      </c>
      <c r="K8190" s="22" t="s">
        <v>47018</v>
      </c>
      <c r="L8190" s="22" t="s">
        <v>46972</v>
      </c>
      <c r="M8190" s="64" t="s">
        <v>18016</v>
      </c>
      <c r="N8190" s="60">
        <v>0.35</v>
      </c>
    </row>
    <row r="8191" spans="1:14" x14ac:dyDescent="0.2">
      <c r="A8191" s="38" t="s">
        <v>46965</v>
      </c>
      <c r="B8191" s="38" t="s">
        <v>46966</v>
      </c>
      <c r="C8191" s="48">
        <v>0</v>
      </c>
      <c r="D8191" s="48">
        <v>0</v>
      </c>
      <c r="E8191" s="54">
        <v>630</v>
      </c>
      <c r="F8191" s="87">
        <f t="shared" si="127"/>
        <v>472.5</v>
      </c>
      <c r="G8191" s="21" t="s">
        <v>18017</v>
      </c>
      <c r="H8191" s="22" t="s">
        <v>18018</v>
      </c>
      <c r="I8191" s="22" t="s">
        <v>41984</v>
      </c>
      <c r="J8191" s="80" t="s">
        <v>18019</v>
      </c>
      <c r="K8191" s="22" t="s">
        <v>46682</v>
      </c>
      <c r="L8191" s="22" t="s">
        <v>46972</v>
      </c>
      <c r="M8191" s="64" t="s">
        <v>18020</v>
      </c>
      <c r="N8191" s="60">
        <v>0.503</v>
      </c>
    </row>
    <row r="8192" spans="1:14" x14ac:dyDescent="0.2">
      <c r="A8192" s="38" t="s">
        <v>46965</v>
      </c>
      <c r="B8192" s="38" t="s">
        <v>46966</v>
      </c>
      <c r="C8192" s="48">
        <v>0</v>
      </c>
      <c r="D8192" s="48">
        <v>0</v>
      </c>
      <c r="E8192" s="54">
        <v>110.25</v>
      </c>
      <c r="F8192" s="87">
        <f t="shared" si="127"/>
        <v>82.6875</v>
      </c>
      <c r="G8192" s="21" t="s">
        <v>18021</v>
      </c>
      <c r="H8192" s="22" t="s">
        <v>39430</v>
      </c>
      <c r="I8192" s="22" t="s">
        <v>18022</v>
      </c>
      <c r="J8192" s="80" t="s">
        <v>18023</v>
      </c>
      <c r="K8192" s="22" t="s">
        <v>45950</v>
      </c>
      <c r="L8192" s="22" t="s">
        <v>46972</v>
      </c>
      <c r="M8192" s="64" t="s">
        <v>18024</v>
      </c>
      <c r="N8192" s="60">
        <v>0.10199999999999999</v>
      </c>
    </row>
    <row r="8193" spans="1:14" x14ac:dyDescent="0.2">
      <c r="A8193" s="38" t="s">
        <v>46965</v>
      </c>
      <c r="B8193" s="38" t="s">
        <v>46966</v>
      </c>
      <c r="C8193" s="48">
        <v>0</v>
      </c>
      <c r="D8193" s="48">
        <v>0</v>
      </c>
      <c r="E8193" s="54">
        <v>86.1</v>
      </c>
      <c r="F8193" s="87">
        <f t="shared" si="127"/>
        <v>64.574999999999989</v>
      </c>
      <c r="G8193" s="21" t="s">
        <v>18025</v>
      </c>
      <c r="H8193" s="22" t="s">
        <v>43520</v>
      </c>
      <c r="I8193" s="22" t="s">
        <v>18026</v>
      </c>
      <c r="J8193" s="80" t="s">
        <v>18027</v>
      </c>
      <c r="K8193" s="22" t="s">
        <v>45950</v>
      </c>
      <c r="L8193" s="22" t="s">
        <v>46972</v>
      </c>
      <c r="M8193" s="64" t="s">
        <v>18028</v>
      </c>
      <c r="N8193" s="60">
        <v>0.105</v>
      </c>
    </row>
    <row r="8194" spans="1:14" x14ac:dyDescent="0.2">
      <c r="A8194" s="38" t="s">
        <v>46965</v>
      </c>
      <c r="B8194" s="38" t="s">
        <v>46966</v>
      </c>
      <c r="C8194" s="48">
        <v>0</v>
      </c>
      <c r="D8194" s="48">
        <v>0</v>
      </c>
      <c r="E8194" s="54">
        <v>74.55</v>
      </c>
      <c r="F8194" s="87">
        <f t="shared" si="127"/>
        <v>55.912499999999994</v>
      </c>
      <c r="G8194" s="21" t="s">
        <v>18029</v>
      </c>
      <c r="H8194" s="22" t="s">
        <v>45947</v>
      </c>
      <c r="I8194" s="22" t="s">
        <v>18030</v>
      </c>
      <c r="J8194" s="80" t="s">
        <v>17262</v>
      </c>
      <c r="K8194" s="22" t="s">
        <v>45950</v>
      </c>
      <c r="L8194" s="22" t="s">
        <v>46972</v>
      </c>
      <c r="M8194" s="64" t="s">
        <v>17263</v>
      </c>
      <c r="N8194" s="60">
        <v>8.4000000000000005E-2</v>
      </c>
    </row>
    <row r="8195" spans="1:14" x14ac:dyDescent="0.2">
      <c r="A8195" s="38" t="s">
        <v>46965</v>
      </c>
      <c r="B8195" s="38" t="s">
        <v>46966</v>
      </c>
      <c r="C8195" s="48">
        <v>0</v>
      </c>
      <c r="D8195" s="48">
        <v>0</v>
      </c>
      <c r="E8195" s="54">
        <v>195.3</v>
      </c>
      <c r="F8195" s="87">
        <f t="shared" si="127"/>
        <v>146.47500000000002</v>
      </c>
      <c r="G8195" s="21" t="s">
        <v>17264</v>
      </c>
      <c r="H8195" s="22" t="s">
        <v>45947</v>
      </c>
      <c r="I8195" s="22" t="s">
        <v>17265</v>
      </c>
      <c r="J8195" s="80" t="s">
        <v>17266</v>
      </c>
      <c r="K8195" s="22" t="s">
        <v>45950</v>
      </c>
      <c r="L8195" s="22" t="s">
        <v>46972</v>
      </c>
      <c r="M8195" s="64" t="s">
        <v>17267</v>
      </c>
      <c r="N8195" s="60">
        <v>0.29499999999999998</v>
      </c>
    </row>
    <row r="8196" spans="1:14" x14ac:dyDescent="0.2">
      <c r="A8196" s="38" t="s">
        <v>46965</v>
      </c>
      <c r="B8196" s="38" t="s">
        <v>46966</v>
      </c>
      <c r="C8196" s="48">
        <v>0</v>
      </c>
      <c r="D8196" s="48">
        <v>0</v>
      </c>
      <c r="E8196" s="54">
        <v>131.25</v>
      </c>
      <c r="F8196" s="87">
        <f t="shared" si="127"/>
        <v>98.4375</v>
      </c>
      <c r="G8196" s="21" t="s">
        <v>17268</v>
      </c>
      <c r="H8196" s="22" t="s">
        <v>45947</v>
      </c>
      <c r="I8196" s="22" t="s">
        <v>43521</v>
      </c>
      <c r="J8196" s="80" t="s">
        <v>17269</v>
      </c>
      <c r="K8196" s="22" t="s">
        <v>45950</v>
      </c>
      <c r="L8196" s="22" t="s">
        <v>46972</v>
      </c>
      <c r="M8196" s="64" t="s">
        <v>17270</v>
      </c>
      <c r="N8196" s="60">
        <v>0.21099999999999999</v>
      </c>
    </row>
    <row r="8197" spans="1:14" x14ac:dyDescent="0.2">
      <c r="A8197" s="38" t="s">
        <v>46965</v>
      </c>
      <c r="B8197" s="38" t="s">
        <v>46966</v>
      </c>
      <c r="C8197" s="48">
        <v>0</v>
      </c>
      <c r="D8197" s="48">
        <v>0</v>
      </c>
      <c r="E8197" s="54">
        <v>74.55</v>
      </c>
      <c r="F8197" s="87">
        <f t="shared" si="127"/>
        <v>55.912499999999994</v>
      </c>
      <c r="G8197" s="21" t="s">
        <v>17271</v>
      </c>
      <c r="H8197" s="22" t="s">
        <v>17272</v>
      </c>
      <c r="I8197" s="22" t="s">
        <v>23364</v>
      </c>
      <c r="J8197" s="80" t="s">
        <v>17273</v>
      </c>
      <c r="K8197" s="22" t="s">
        <v>45950</v>
      </c>
      <c r="L8197" s="22" t="s">
        <v>46972</v>
      </c>
      <c r="M8197" s="64" t="s">
        <v>17274</v>
      </c>
      <c r="N8197" s="60">
        <v>0.10299999999999999</v>
      </c>
    </row>
    <row r="8198" spans="1:14" x14ac:dyDescent="0.2">
      <c r="A8198" s="38" t="s">
        <v>46965</v>
      </c>
      <c r="B8198" s="38" t="s">
        <v>46966</v>
      </c>
      <c r="C8198" s="48">
        <v>0</v>
      </c>
      <c r="D8198" s="48">
        <v>0</v>
      </c>
      <c r="E8198" s="54">
        <v>273</v>
      </c>
      <c r="F8198" s="87">
        <f t="shared" si="127"/>
        <v>204.75</v>
      </c>
      <c r="G8198" s="21" t="s">
        <v>17275</v>
      </c>
      <c r="H8198" s="22" t="s">
        <v>45947</v>
      </c>
      <c r="I8198" s="22" t="s">
        <v>41202</v>
      </c>
      <c r="J8198" s="80" t="s">
        <v>17276</v>
      </c>
      <c r="K8198" s="22" t="s">
        <v>45950</v>
      </c>
      <c r="L8198" s="22" t="s">
        <v>46972</v>
      </c>
      <c r="M8198" s="64" t="s">
        <v>17277</v>
      </c>
      <c r="N8198" s="60">
        <v>0.375</v>
      </c>
    </row>
    <row r="8199" spans="1:14" x14ac:dyDescent="0.2">
      <c r="A8199" s="38" t="s">
        <v>46965</v>
      </c>
      <c r="B8199" s="38" t="s">
        <v>46966</v>
      </c>
      <c r="C8199" s="48">
        <v>0</v>
      </c>
      <c r="D8199" s="48">
        <v>0</v>
      </c>
      <c r="E8199" s="54">
        <v>412.65</v>
      </c>
      <c r="F8199" s="87">
        <f t="shared" si="127"/>
        <v>309.48749999999995</v>
      </c>
      <c r="G8199" s="21" t="s">
        <v>17278</v>
      </c>
      <c r="H8199" s="22" t="s">
        <v>45947</v>
      </c>
      <c r="I8199" s="22" t="s">
        <v>40774</v>
      </c>
      <c r="J8199" s="80" t="s">
        <v>17279</v>
      </c>
      <c r="K8199" s="22" t="s">
        <v>45950</v>
      </c>
      <c r="L8199" s="22" t="s">
        <v>46972</v>
      </c>
      <c r="M8199" s="64" t="s">
        <v>17280</v>
      </c>
      <c r="N8199" s="60">
        <v>0.57199999999999995</v>
      </c>
    </row>
    <row r="8200" spans="1:14" x14ac:dyDescent="0.2">
      <c r="A8200" s="38" t="s">
        <v>46965</v>
      </c>
      <c r="B8200" s="38" t="s">
        <v>46966</v>
      </c>
      <c r="C8200" s="48">
        <v>0</v>
      </c>
      <c r="D8200" s="48">
        <v>0</v>
      </c>
      <c r="E8200" s="54">
        <v>430.5</v>
      </c>
      <c r="F8200" s="87">
        <f t="shared" si="127"/>
        <v>322.875</v>
      </c>
      <c r="G8200" s="21" t="s">
        <v>17278</v>
      </c>
      <c r="H8200" s="22" t="s">
        <v>45947</v>
      </c>
      <c r="I8200" s="22" t="s">
        <v>17281</v>
      </c>
      <c r="J8200" s="80" t="s">
        <v>17282</v>
      </c>
      <c r="K8200" s="22" t="s">
        <v>45950</v>
      </c>
      <c r="L8200" s="22" t="s">
        <v>46972</v>
      </c>
      <c r="M8200" s="64" t="s">
        <v>17283</v>
      </c>
      <c r="N8200" s="60">
        <v>0.58699999999999997</v>
      </c>
    </row>
    <row r="8201" spans="1:14" x14ac:dyDescent="0.2">
      <c r="A8201" s="38" t="s">
        <v>46965</v>
      </c>
      <c r="B8201" s="38" t="s">
        <v>46966</v>
      </c>
      <c r="C8201" s="48">
        <v>0</v>
      </c>
      <c r="D8201" s="48">
        <v>0</v>
      </c>
      <c r="E8201" s="54">
        <v>89.25</v>
      </c>
      <c r="F8201" s="87">
        <f t="shared" si="127"/>
        <v>66.9375</v>
      </c>
      <c r="G8201" s="21" t="s">
        <v>17284</v>
      </c>
      <c r="H8201" s="22" t="s">
        <v>45947</v>
      </c>
      <c r="I8201" s="22" t="s">
        <v>18030</v>
      </c>
      <c r="J8201" s="80" t="s">
        <v>17285</v>
      </c>
      <c r="K8201" s="22" t="s">
        <v>45950</v>
      </c>
      <c r="L8201" s="22" t="s">
        <v>46972</v>
      </c>
      <c r="M8201" s="64" t="s">
        <v>17286</v>
      </c>
      <c r="N8201" s="60">
        <v>0.11899999999999999</v>
      </c>
    </row>
    <row r="8202" spans="1:14" x14ac:dyDescent="0.2">
      <c r="A8202" s="38" t="s">
        <v>46965</v>
      </c>
      <c r="B8202" s="38" t="s">
        <v>46966</v>
      </c>
      <c r="C8202" s="48">
        <v>0</v>
      </c>
      <c r="D8202" s="48">
        <v>0</v>
      </c>
      <c r="E8202" s="54">
        <v>115.5</v>
      </c>
      <c r="F8202" s="87">
        <f t="shared" si="127"/>
        <v>86.625</v>
      </c>
      <c r="G8202" s="21" t="s">
        <v>17287</v>
      </c>
      <c r="H8202" s="22" t="s">
        <v>17288</v>
      </c>
      <c r="I8202" s="22" t="s">
        <v>18026</v>
      </c>
      <c r="J8202" s="80" t="s">
        <v>17289</v>
      </c>
      <c r="K8202" s="22" t="s">
        <v>45950</v>
      </c>
      <c r="L8202" s="22" t="s">
        <v>46972</v>
      </c>
      <c r="M8202" s="64" t="s">
        <v>17290</v>
      </c>
      <c r="N8202" s="60">
        <v>0.161</v>
      </c>
    </row>
    <row r="8203" spans="1:14" x14ac:dyDescent="0.2">
      <c r="A8203" s="38" t="s">
        <v>46965</v>
      </c>
      <c r="B8203" s="38" t="s">
        <v>46966</v>
      </c>
      <c r="C8203" s="48">
        <v>0</v>
      </c>
      <c r="D8203" s="48">
        <v>0</v>
      </c>
      <c r="E8203" s="54">
        <v>82.95</v>
      </c>
      <c r="F8203" s="87">
        <f t="shared" si="127"/>
        <v>62.212500000000006</v>
      </c>
      <c r="G8203" s="21" t="s">
        <v>17291</v>
      </c>
      <c r="H8203" s="22" t="s">
        <v>45947</v>
      </c>
      <c r="I8203" s="22" t="s">
        <v>40207</v>
      </c>
      <c r="J8203" s="80" t="s">
        <v>17292</v>
      </c>
      <c r="K8203" s="22" t="s">
        <v>45950</v>
      </c>
      <c r="L8203" s="22" t="s">
        <v>46972</v>
      </c>
      <c r="M8203" s="64" t="s">
        <v>17293</v>
      </c>
      <c r="N8203" s="60">
        <v>0.10299999999999999</v>
      </c>
    </row>
    <row r="8204" spans="1:14" x14ac:dyDescent="0.2">
      <c r="A8204" s="38" t="s">
        <v>46965</v>
      </c>
      <c r="B8204" s="38" t="s">
        <v>46966</v>
      </c>
      <c r="C8204" s="48">
        <v>0</v>
      </c>
      <c r="D8204" s="48">
        <v>0</v>
      </c>
      <c r="E8204" s="54">
        <v>577.5</v>
      </c>
      <c r="F8204" s="87">
        <f t="shared" si="127"/>
        <v>433.125</v>
      </c>
      <c r="G8204" s="21" t="s">
        <v>17294</v>
      </c>
      <c r="H8204" s="22" t="s">
        <v>17295</v>
      </c>
      <c r="I8204" s="22" t="s">
        <v>27770</v>
      </c>
      <c r="J8204" s="80" t="s">
        <v>17296</v>
      </c>
      <c r="K8204" s="22" t="s">
        <v>47018</v>
      </c>
      <c r="L8204" s="22" t="s">
        <v>46972</v>
      </c>
      <c r="M8204" s="64" t="s">
        <v>17297</v>
      </c>
      <c r="N8204" s="60">
        <v>0.55000000000000004</v>
      </c>
    </row>
    <row r="8205" spans="1:14" x14ac:dyDescent="0.2">
      <c r="A8205" s="38" t="s">
        <v>46965</v>
      </c>
      <c r="B8205" s="38" t="s">
        <v>46966</v>
      </c>
      <c r="C8205" s="48">
        <v>0</v>
      </c>
      <c r="D8205" s="48">
        <v>0</v>
      </c>
      <c r="E8205" s="54">
        <v>359.1</v>
      </c>
      <c r="F8205" s="87">
        <f t="shared" si="127"/>
        <v>269.32500000000005</v>
      </c>
      <c r="G8205" s="21" t="s">
        <v>17298</v>
      </c>
      <c r="H8205" s="22" t="s">
        <v>17299</v>
      </c>
      <c r="I8205" s="22" t="s">
        <v>17300</v>
      </c>
      <c r="J8205" s="80" t="s">
        <v>17301</v>
      </c>
      <c r="K8205" s="22" t="s">
        <v>44456</v>
      </c>
      <c r="L8205" s="22" t="s">
        <v>46972</v>
      </c>
      <c r="M8205" s="64" t="s">
        <v>17302</v>
      </c>
      <c r="N8205" s="60">
        <v>0.29299999999999998</v>
      </c>
    </row>
    <row r="8206" spans="1:14" x14ac:dyDescent="0.2">
      <c r="A8206" s="38" t="s">
        <v>46965</v>
      </c>
      <c r="B8206" s="38" t="s">
        <v>46966</v>
      </c>
      <c r="C8206" s="48">
        <v>0</v>
      </c>
      <c r="D8206" s="48">
        <v>0</v>
      </c>
      <c r="E8206" s="54">
        <v>87.57</v>
      </c>
      <c r="F8206" s="87">
        <f t="shared" si="127"/>
        <v>65.677499999999995</v>
      </c>
      <c r="G8206" s="21" t="s">
        <v>17303</v>
      </c>
      <c r="H8206" s="22" t="s">
        <v>19012</v>
      </c>
      <c r="I8206" s="22" t="s">
        <v>17304</v>
      </c>
      <c r="J8206" s="80" t="s">
        <v>17305</v>
      </c>
      <c r="K8206" s="22" t="s">
        <v>47006</v>
      </c>
      <c r="L8206" s="22" t="s">
        <v>46966</v>
      </c>
      <c r="M8206" s="64" t="s">
        <v>17306</v>
      </c>
      <c r="N8206" s="60">
        <v>0.45800000000000002</v>
      </c>
    </row>
    <row r="8207" spans="1:14" x14ac:dyDescent="0.2">
      <c r="A8207" s="38" t="s">
        <v>46965</v>
      </c>
      <c r="B8207" s="38" t="s">
        <v>46966</v>
      </c>
      <c r="C8207" s="48">
        <v>0</v>
      </c>
      <c r="D8207" s="48">
        <v>0</v>
      </c>
      <c r="E8207" s="54">
        <v>55.65</v>
      </c>
      <c r="F8207" s="87">
        <f t="shared" si="127"/>
        <v>41.737499999999997</v>
      </c>
      <c r="G8207" s="21" t="s">
        <v>17307</v>
      </c>
      <c r="H8207" s="22" t="s">
        <v>43463</v>
      </c>
      <c r="I8207" s="22" t="s">
        <v>17308</v>
      </c>
      <c r="J8207" s="80" t="s">
        <v>17309</v>
      </c>
      <c r="K8207" s="22" t="s">
        <v>43395</v>
      </c>
      <c r="L8207" s="22" t="s">
        <v>46972</v>
      </c>
      <c r="M8207" s="64" t="s">
        <v>17310</v>
      </c>
      <c r="N8207" s="60">
        <v>4.2999999999999997E-2</v>
      </c>
    </row>
    <row r="8208" spans="1:14" x14ac:dyDescent="0.2">
      <c r="A8208" s="38" t="s">
        <v>46965</v>
      </c>
      <c r="B8208" s="38" t="s">
        <v>46966</v>
      </c>
      <c r="C8208" s="48">
        <v>0</v>
      </c>
      <c r="D8208" s="48">
        <v>0</v>
      </c>
      <c r="E8208" s="54">
        <v>55.65</v>
      </c>
      <c r="F8208" s="87">
        <f t="shared" si="127"/>
        <v>41.737499999999997</v>
      </c>
      <c r="G8208" s="21" t="s">
        <v>17307</v>
      </c>
      <c r="H8208" s="22" t="s">
        <v>43463</v>
      </c>
      <c r="I8208" s="22" t="s">
        <v>32426</v>
      </c>
      <c r="J8208" s="80" t="s">
        <v>17311</v>
      </c>
      <c r="K8208" s="22" t="s">
        <v>43395</v>
      </c>
      <c r="L8208" s="22" t="s">
        <v>46972</v>
      </c>
      <c r="M8208" s="64" t="s">
        <v>17312</v>
      </c>
      <c r="N8208" s="60">
        <v>4.4999999999999998E-2</v>
      </c>
    </row>
    <row r="8209" spans="1:14" x14ac:dyDescent="0.2">
      <c r="A8209" s="38" t="s">
        <v>46965</v>
      </c>
      <c r="B8209" s="38" t="s">
        <v>46966</v>
      </c>
      <c r="C8209" s="48">
        <v>0</v>
      </c>
      <c r="D8209" s="48">
        <v>0</v>
      </c>
      <c r="E8209" s="54">
        <v>63</v>
      </c>
      <c r="F8209" s="87">
        <f t="shared" si="127"/>
        <v>47.25</v>
      </c>
      <c r="G8209" s="21" t="s">
        <v>17313</v>
      </c>
      <c r="H8209" s="22" t="s">
        <v>43356</v>
      </c>
      <c r="I8209" s="22" t="s">
        <v>17308</v>
      </c>
      <c r="J8209" s="80" t="s">
        <v>17314</v>
      </c>
      <c r="K8209" s="22" t="s">
        <v>43359</v>
      </c>
      <c r="L8209" s="22" t="s">
        <v>46972</v>
      </c>
      <c r="M8209" s="64" t="s">
        <v>17315</v>
      </c>
      <c r="N8209" s="60">
        <v>6.6000000000000003E-2</v>
      </c>
    </row>
    <row r="8210" spans="1:14" x14ac:dyDescent="0.2">
      <c r="A8210" s="38" t="s">
        <v>46965</v>
      </c>
      <c r="B8210" s="38" t="s">
        <v>46966</v>
      </c>
      <c r="C8210" s="48">
        <v>0</v>
      </c>
      <c r="D8210" s="48">
        <v>0</v>
      </c>
      <c r="E8210" s="54">
        <v>149.1</v>
      </c>
      <c r="F8210" s="87">
        <f t="shared" si="127"/>
        <v>111.82499999999999</v>
      </c>
      <c r="G8210" s="21" t="s">
        <v>17316</v>
      </c>
      <c r="H8210" s="22" t="s">
        <v>43463</v>
      </c>
      <c r="I8210" s="22" t="s">
        <v>17317</v>
      </c>
      <c r="J8210" s="80" t="s">
        <v>17318</v>
      </c>
      <c r="K8210" s="22" t="s">
        <v>43395</v>
      </c>
      <c r="L8210" s="22" t="s">
        <v>46972</v>
      </c>
      <c r="M8210" s="64" t="s">
        <v>17319</v>
      </c>
      <c r="N8210" s="60">
        <v>0.18</v>
      </c>
    </row>
    <row r="8211" spans="1:14" x14ac:dyDescent="0.2">
      <c r="A8211" s="38" t="s">
        <v>46965</v>
      </c>
      <c r="B8211" s="38" t="s">
        <v>46966</v>
      </c>
      <c r="C8211" s="48">
        <v>0</v>
      </c>
      <c r="D8211" s="48">
        <v>0</v>
      </c>
      <c r="E8211" s="54">
        <v>141.75</v>
      </c>
      <c r="F8211" s="87">
        <f t="shared" ref="F8211:F8274" si="128">PRODUCT(E8211,0.75)</f>
        <v>106.3125</v>
      </c>
      <c r="G8211" s="21" t="s">
        <v>17316</v>
      </c>
      <c r="H8211" s="22" t="s">
        <v>17320</v>
      </c>
      <c r="I8211" s="22" t="s">
        <v>17317</v>
      </c>
      <c r="J8211" s="80" t="s">
        <v>17321</v>
      </c>
      <c r="K8211" s="22" t="s">
        <v>43395</v>
      </c>
      <c r="L8211" s="22" t="s">
        <v>46972</v>
      </c>
      <c r="M8211" s="64" t="s">
        <v>17322</v>
      </c>
      <c r="N8211" s="60">
        <v>0.191</v>
      </c>
    </row>
    <row r="8212" spans="1:14" x14ac:dyDescent="0.2">
      <c r="A8212" s="38" t="s">
        <v>46965</v>
      </c>
      <c r="B8212" s="38" t="s">
        <v>46966</v>
      </c>
      <c r="C8212" s="48">
        <v>0</v>
      </c>
      <c r="D8212" s="48">
        <v>0</v>
      </c>
      <c r="E8212" s="54">
        <v>179.55</v>
      </c>
      <c r="F8212" s="87">
        <f t="shared" si="128"/>
        <v>134.66250000000002</v>
      </c>
      <c r="G8212" s="21" t="s">
        <v>17316</v>
      </c>
      <c r="H8212" s="22" t="s">
        <v>17320</v>
      </c>
      <c r="I8212" s="22" t="s">
        <v>17323</v>
      </c>
      <c r="J8212" s="80" t="s">
        <v>17324</v>
      </c>
      <c r="K8212" s="22" t="s">
        <v>43395</v>
      </c>
      <c r="L8212" s="22" t="s">
        <v>46972</v>
      </c>
      <c r="M8212" s="64" t="s">
        <v>17325</v>
      </c>
      <c r="N8212" s="60">
        <v>0.252</v>
      </c>
    </row>
    <row r="8213" spans="1:14" x14ac:dyDescent="0.2">
      <c r="A8213" s="38" t="s">
        <v>46965</v>
      </c>
      <c r="B8213" s="38" t="s">
        <v>46966</v>
      </c>
      <c r="C8213" s="48">
        <v>0</v>
      </c>
      <c r="D8213" s="48">
        <v>0</v>
      </c>
      <c r="E8213" s="54">
        <v>86.1</v>
      </c>
      <c r="F8213" s="87">
        <f t="shared" si="128"/>
        <v>64.574999999999989</v>
      </c>
      <c r="G8213" s="21" t="s">
        <v>17326</v>
      </c>
      <c r="H8213" s="22" t="s">
        <v>43463</v>
      </c>
      <c r="I8213" s="22" t="s">
        <v>17308</v>
      </c>
      <c r="J8213" s="80" t="s">
        <v>17327</v>
      </c>
      <c r="K8213" s="22" t="s">
        <v>43395</v>
      </c>
      <c r="L8213" s="22" t="s">
        <v>46972</v>
      </c>
      <c r="M8213" s="64" t="s">
        <v>17328</v>
      </c>
      <c r="N8213" s="60">
        <v>0.10199999999999999</v>
      </c>
    </row>
    <row r="8214" spans="1:14" x14ac:dyDescent="0.2">
      <c r="A8214" s="38" t="s">
        <v>46965</v>
      </c>
      <c r="B8214" s="38" t="s">
        <v>46966</v>
      </c>
      <c r="C8214" s="48">
        <v>0</v>
      </c>
      <c r="D8214" s="48">
        <v>0</v>
      </c>
      <c r="E8214" s="54">
        <v>58.8</v>
      </c>
      <c r="F8214" s="87">
        <f t="shared" si="128"/>
        <v>44.099999999999994</v>
      </c>
      <c r="G8214" s="21" t="s">
        <v>17329</v>
      </c>
      <c r="H8214" s="22" t="s">
        <v>43463</v>
      </c>
      <c r="I8214" s="22" t="s">
        <v>17330</v>
      </c>
      <c r="J8214" s="80" t="s">
        <v>17331</v>
      </c>
      <c r="K8214" s="22" t="s">
        <v>43395</v>
      </c>
      <c r="L8214" s="22" t="s">
        <v>46972</v>
      </c>
      <c r="M8214" s="64" t="s">
        <v>17332</v>
      </c>
      <c r="N8214" s="60">
        <v>4.8000000000000001E-2</v>
      </c>
    </row>
    <row r="8215" spans="1:14" x14ac:dyDescent="0.2">
      <c r="A8215" s="38" t="s">
        <v>46965</v>
      </c>
      <c r="B8215" s="38" t="s">
        <v>46966</v>
      </c>
      <c r="C8215" s="48">
        <v>0</v>
      </c>
      <c r="D8215" s="48">
        <v>0</v>
      </c>
      <c r="E8215" s="54">
        <v>141.75</v>
      </c>
      <c r="F8215" s="87">
        <f t="shared" si="128"/>
        <v>106.3125</v>
      </c>
      <c r="G8215" s="21" t="s">
        <v>17333</v>
      </c>
      <c r="H8215" s="22" t="s">
        <v>32364</v>
      </c>
      <c r="I8215" s="22" t="s">
        <v>17334</v>
      </c>
      <c r="J8215" s="80" t="s">
        <v>17335</v>
      </c>
      <c r="K8215" s="22" t="s">
        <v>42543</v>
      </c>
      <c r="L8215" s="22" t="s">
        <v>46972</v>
      </c>
      <c r="M8215" s="64" t="s">
        <v>17336</v>
      </c>
      <c r="N8215" s="60">
        <v>0.17399999999999999</v>
      </c>
    </row>
    <row r="8216" spans="1:14" x14ac:dyDescent="0.2">
      <c r="A8216" s="38" t="s">
        <v>46965</v>
      </c>
      <c r="B8216" s="38" t="s">
        <v>46966</v>
      </c>
      <c r="C8216" s="48">
        <v>0</v>
      </c>
      <c r="D8216" s="48">
        <v>0</v>
      </c>
      <c r="E8216" s="54">
        <v>149.1</v>
      </c>
      <c r="F8216" s="87">
        <f t="shared" si="128"/>
        <v>111.82499999999999</v>
      </c>
      <c r="G8216" s="21" t="s">
        <v>17333</v>
      </c>
      <c r="H8216" s="22" t="s">
        <v>32364</v>
      </c>
      <c r="I8216" s="22" t="s">
        <v>17334</v>
      </c>
      <c r="J8216" s="80" t="s">
        <v>17337</v>
      </c>
      <c r="K8216" s="22" t="s">
        <v>42543</v>
      </c>
      <c r="L8216" s="22" t="s">
        <v>46972</v>
      </c>
      <c r="M8216" s="64" t="s">
        <v>17336</v>
      </c>
      <c r="N8216" s="60">
        <v>0.17599999999999999</v>
      </c>
    </row>
    <row r="8217" spans="1:14" x14ac:dyDescent="0.2">
      <c r="A8217" s="38" t="s">
        <v>46965</v>
      </c>
      <c r="B8217" s="38" t="s">
        <v>46966</v>
      </c>
      <c r="C8217" s="48">
        <v>0</v>
      </c>
      <c r="D8217" s="48">
        <v>0</v>
      </c>
      <c r="E8217" s="54">
        <v>70.349999999999994</v>
      </c>
      <c r="F8217" s="87">
        <f t="shared" si="128"/>
        <v>52.762499999999996</v>
      </c>
      <c r="G8217" s="21" t="s">
        <v>17338</v>
      </c>
      <c r="H8217" s="22" t="s">
        <v>41522</v>
      </c>
      <c r="I8217" s="22" t="s">
        <v>32426</v>
      </c>
      <c r="J8217" s="80" t="s">
        <v>17339</v>
      </c>
      <c r="K8217" s="22" t="s">
        <v>42543</v>
      </c>
      <c r="L8217" s="22" t="s">
        <v>46972</v>
      </c>
      <c r="M8217" s="64" t="s">
        <v>17340</v>
      </c>
      <c r="N8217" s="60">
        <v>0.13400000000000001</v>
      </c>
    </row>
    <row r="8218" spans="1:14" x14ac:dyDescent="0.2">
      <c r="A8218" s="38" t="s">
        <v>46965</v>
      </c>
      <c r="B8218" s="38" t="s">
        <v>46966</v>
      </c>
      <c r="C8218" s="48">
        <v>0</v>
      </c>
      <c r="D8218" s="48">
        <v>0</v>
      </c>
      <c r="E8218" s="54">
        <v>70.349999999999994</v>
      </c>
      <c r="F8218" s="87">
        <f t="shared" si="128"/>
        <v>52.762499999999996</v>
      </c>
      <c r="G8218" s="21" t="s">
        <v>17338</v>
      </c>
      <c r="H8218" s="22" t="s">
        <v>41522</v>
      </c>
      <c r="I8218" s="22" t="s">
        <v>17308</v>
      </c>
      <c r="J8218" s="80" t="s">
        <v>17341</v>
      </c>
      <c r="K8218" s="22" t="s">
        <v>42543</v>
      </c>
      <c r="L8218" s="22" t="s">
        <v>46972</v>
      </c>
      <c r="M8218" s="64" t="s">
        <v>17342</v>
      </c>
      <c r="N8218" s="60">
        <v>0.13500000000000001</v>
      </c>
    </row>
    <row r="8219" spans="1:14" x14ac:dyDescent="0.2">
      <c r="A8219" s="38" t="s">
        <v>46965</v>
      </c>
      <c r="B8219" s="38" t="s">
        <v>46966</v>
      </c>
      <c r="C8219" s="48">
        <v>0</v>
      </c>
      <c r="D8219" s="48">
        <v>0</v>
      </c>
      <c r="E8219" s="54">
        <v>186.9</v>
      </c>
      <c r="F8219" s="87">
        <f t="shared" si="128"/>
        <v>140.17500000000001</v>
      </c>
      <c r="G8219" s="21" t="s">
        <v>17343</v>
      </c>
      <c r="H8219" s="22" t="s">
        <v>32364</v>
      </c>
      <c r="I8219" s="22" t="s">
        <v>17323</v>
      </c>
      <c r="J8219" s="80" t="s">
        <v>17344</v>
      </c>
      <c r="K8219" s="22" t="s">
        <v>42543</v>
      </c>
      <c r="L8219" s="22" t="s">
        <v>46972</v>
      </c>
      <c r="M8219" s="64" t="s">
        <v>17345</v>
      </c>
      <c r="N8219" s="60">
        <v>0.245</v>
      </c>
    </row>
    <row r="8220" spans="1:14" x14ac:dyDescent="0.2">
      <c r="A8220" s="38" t="s">
        <v>46965</v>
      </c>
      <c r="B8220" s="38" t="s">
        <v>46966</v>
      </c>
      <c r="C8220" s="48">
        <v>0</v>
      </c>
      <c r="D8220" s="48">
        <v>0</v>
      </c>
      <c r="E8220" s="54">
        <v>186.9</v>
      </c>
      <c r="F8220" s="87">
        <f t="shared" si="128"/>
        <v>140.17500000000001</v>
      </c>
      <c r="G8220" s="21" t="s">
        <v>17343</v>
      </c>
      <c r="H8220" s="22" t="s">
        <v>32364</v>
      </c>
      <c r="I8220" s="22" t="s">
        <v>17323</v>
      </c>
      <c r="J8220" s="80" t="s">
        <v>17346</v>
      </c>
      <c r="K8220" s="22" t="s">
        <v>42543</v>
      </c>
      <c r="L8220" s="22" t="s">
        <v>46972</v>
      </c>
      <c r="M8220" s="64" t="s">
        <v>17347</v>
      </c>
      <c r="N8220" s="60">
        <v>0.25</v>
      </c>
    </row>
    <row r="8221" spans="1:14" x14ac:dyDescent="0.2">
      <c r="A8221" s="38" t="s">
        <v>46965</v>
      </c>
      <c r="B8221" s="38" t="s">
        <v>46966</v>
      </c>
      <c r="C8221" s="48">
        <v>0</v>
      </c>
      <c r="D8221" s="48">
        <v>0</v>
      </c>
      <c r="E8221" s="54">
        <v>141.75</v>
      </c>
      <c r="F8221" s="87">
        <f t="shared" si="128"/>
        <v>106.3125</v>
      </c>
      <c r="G8221" s="21" t="s">
        <v>17343</v>
      </c>
      <c r="H8221" s="22" t="s">
        <v>32364</v>
      </c>
      <c r="I8221" s="22" t="s">
        <v>17334</v>
      </c>
      <c r="J8221" s="80" t="s">
        <v>17348</v>
      </c>
      <c r="K8221" s="22" t="s">
        <v>42543</v>
      </c>
      <c r="L8221" s="22" t="s">
        <v>46972</v>
      </c>
      <c r="M8221" s="64" t="s">
        <v>17349</v>
      </c>
      <c r="N8221" s="60">
        <v>0.17499999999999999</v>
      </c>
    </row>
    <row r="8222" spans="1:14" x14ac:dyDescent="0.2">
      <c r="A8222" s="38" t="s">
        <v>46965</v>
      </c>
      <c r="B8222" s="38" t="s">
        <v>46966</v>
      </c>
      <c r="C8222" s="48">
        <v>0</v>
      </c>
      <c r="D8222" s="48">
        <v>0</v>
      </c>
      <c r="E8222" s="54">
        <v>67.2</v>
      </c>
      <c r="F8222" s="87">
        <f t="shared" si="128"/>
        <v>50.400000000000006</v>
      </c>
      <c r="G8222" s="21" t="s">
        <v>17350</v>
      </c>
      <c r="H8222" s="22" t="s">
        <v>32364</v>
      </c>
      <c r="I8222" s="22" t="s">
        <v>17330</v>
      </c>
      <c r="J8222" s="80" t="s">
        <v>17351</v>
      </c>
      <c r="K8222" s="22" t="s">
        <v>42543</v>
      </c>
      <c r="L8222" s="22" t="s">
        <v>46972</v>
      </c>
      <c r="M8222" s="64" t="s">
        <v>17352</v>
      </c>
      <c r="N8222" s="60">
        <v>6.5000000000000002E-2</v>
      </c>
    </row>
    <row r="8223" spans="1:14" x14ac:dyDescent="0.2">
      <c r="A8223" s="38" t="s">
        <v>46965</v>
      </c>
      <c r="B8223" s="38" t="s">
        <v>46966</v>
      </c>
      <c r="C8223" s="48">
        <v>0</v>
      </c>
      <c r="D8223" s="48">
        <v>0</v>
      </c>
      <c r="E8223" s="54">
        <v>82.95</v>
      </c>
      <c r="F8223" s="87">
        <f t="shared" si="128"/>
        <v>62.212500000000006</v>
      </c>
      <c r="G8223" s="21" t="s">
        <v>17353</v>
      </c>
      <c r="H8223" s="22" t="s">
        <v>17354</v>
      </c>
      <c r="I8223" s="22" t="s">
        <v>17308</v>
      </c>
      <c r="J8223" s="80" t="s">
        <v>17355</v>
      </c>
      <c r="K8223" s="22" t="s">
        <v>42737</v>
      </c>
      <c r="L8223" s="22" t="s">
        <v>46972</v>
      </c>
      <c r="M8223" s="64" t="s">
        <v>17356</v>
      </c>
      <c r="N8223" s="60">
        <v>0.12</v>
      </c>
    </row>
    <row r="8224" spans="1:14" x14ac:dyDescent="0.2">
      <c r="A8224" s="38" t="s">
        <v>46965</v>
      </c>
      <c r="B8224" s="38" t="s">
        <v>46966</v>
      </c>
      <c r="C8224" s="48">
        <v>0</v>
      </c>
      <c r="D8224" s="48">
        <v>0</v>
      </c>
      <c r="E8224" s="54">
        <v>82.95</v>
      </c>
      <c r="F8224" s="87">
        <f t="shared" si="128"/>
        <v>62.212500000000006</v>
      </c>
      <c r="G8224" s="21" t="s">
        <v>17353</v>
      </c>
      <c r="H8224" s="22" t="s">
        <v>17354</v>
      </c>
      <c r="I8224" s="22" t="s">
        <v>17308</v>
      </c>
      <c r="J8224" s="80" t="s">
        <v>17357</v>
      </c>
      <c r="K8224" s="22" t="s">
        <v>42737</v>
      </c>
      <c r="L8224" s="22" t="s">
        <v>46972</v>
      </c>
      <c r="M8224" s="64" t="s">
        <v>17358</v>
      </c>
      <c r="N8224" s="60">
        <v>0.124</v>
      </c>
    </row>
    <row r="8225" spans="1:14" x14ac:dyDescent="0.2">
      <c r="A8225" s="38" t="s">
        <v>46965</v>
      </c>
      <c r="B8225" s="38" t="s">
        <v>46966</v>
      </c>
      <c r="C8225" s="48">
        <v>0</v>
      </c>
      <c r="D8225" s="48">
        <v>0</v>
      </c>
      <c r="E8225" s="54">
        <v>82.95</v>
      </c>
      <c r="F8225" s="87">
        <f t="shared" si="128"/>
        <v>62.212500000000006</v>
      </c>
      <c r="G8225" s="21" t="s">
        <v>17353</v>
      </c>
      <c r="H8225" s="22" t="s">
        <v>17354</v>
      </c>
      <c r="I8225" s="22" t="s">
        <v>32426</v>
      </c>
      <c r="J8225" s="80" t="s">
        <v>17359</v>
      </c>
      <c r="K8225" s="22" t="s">
        <v>42737</v>
      </c>
      <c r="L8225" s="22" t="s">
        <v>46972</v>
      </c>
      <c r="M8225" s="64" t="s">
        <v>17360</v>
      </c>
      <c r="N8225" s="60">
        <v>0.125</v>
      </c>
    </row>
    <row r="8226" spans="1:14" x14ac:dyDescent="0.2">
      <c r="A8226" s="38" t="s">
        <v>46965</v>
      </c>
      <c r="B8226" s="38" t="s">
        <v>46966</v>
      </c>
      <c r="C8226" s="48">
        <v>0</v>
      </c>
      <c r="D8226" s="48">
        <v>0</v>
      </c>
      <c r="E8226" s="54">
        <v>186.9</v>
      </c>
      <c r="F8226" s="87">
        <f t="shared" si="128"/>
        <v>140.17500000000001</v>
      </c>
      <c r="G8226" s="21" t="s">
        <v>17361</v>
      </c>
      <c r="H8226" s="22" t="s">
        <v>17362</v>
      </c>
      <c r="I8226" s="22" t="s">
        <v>17363</v>
      </c>
      <c r="J8226" s="80" t="s">
        <v>17364</v>
      </c>
      <c r="K8226" s="22" t="s">
        <v>42737</v>
      </c>
      <c r="L8226" s="22" t="s">
        <v>46972</v>
      </c>
      <c r="M8226" s="64" t="s">
        <v>17365</v>
      </c>
      <c r="N8226" s="60">
        <v>0.246</v>
      </c>
    </row>
    <row r="8227" spans="1:14" x14ac:dyDescent="0.2">
      <c r="A8227" s="38" t="s">
        <v>46965</v>
      </c>
      <c r="B8227" s="38" t="s">
        <v>46966</v>
      </c>
      <c r="C8227" s="48">
        <v>0</v>
      </c>
      <c r="D8227" s="48">
        <v>0</v>
      </c>
      <c r="E8227" s="54">
        <v>186.9</v>
      </c>
      <c r="F8227" s="87">
        <f t="shared" si="128"/>
        <v>140.17500000000001</v>
      </c>
      <c r="G8227" s="21" t="s">
        <v>17361</v>
      </c>
      <c r="H8227" s="22" t="s">
        <v>17362</v>
      </c>
      <c r="I8227" s="22" t="s">
        <v>17363</v>
      </c>
      <c r="J8227" s="80" t="s">
        <v>17366</v>
      </c>
      <c r="K8227" s="22" t="s">
        <v>42539</v>
      </c>
      <c r="L8227" s="22" t="s">
        <v>46972</v>
      </c>
      <c r="M8227" s="64" t="s">
        <v>17367</v>
      </c>
      <c r="N8227" s="60">
        <v>0.23599999999999999</v>
      </c>
    </row>
    <row r="8228" spans="1:14" x14ac:dyDescent="0.2">
      <c r="A8228" s="38" t="s">
        <v>46965</v>
      </c>
      <c r="B8228" s="38" t="s">
        <v>46966</v>
      </c>
      <c r="C8228" s="48">
        <v>0</v>
      </c>
      <c r="D8228" s="48">
        <v>0</v>
      </c>
      <c r="E8228" s="54">
        <v>179.55</v>
      </c>
      <c r="F8228" s="87">
        <f t="shared" si="128"/>
        <v>134.66250000000002</v>
      </c>
      <c r="G8228" s="21" t="s">
        <v>17368</v>
      </c>
      <c r="H8228" s="22" t="s">
        <v>17354</v>
      </c>
      <c r="I8228" s="22" t="s">
        <v>17317</v>
      </c>
      <c r="J8228" s="80" t="s">
        <v>17369</v>
      </c>
      <c r="K8228" s="22" t="s">
        <v>42737</v>
      </c>
      <c r="L8228" s="22" t="s">
        <v>46972</v>
      </c>
      <c r="M8228" s="64" t="s">
        <v>17370</v>
      </c>
      <c r="N8228" s="60">
        <v>0.27500000000000002</v>
      </c>
    </row>
    <row r="8229" spans="1:14" x14ac:dyDescent="0.2">
      <c r="A8229" s="38" t="s">
        <v>46965</v>
      </c>
      <c r="B8229" s="38" t="s">
        <v>46966</v>
      </c>
      <c r="C8229" s="48">
        <v>0</v>
      </c>
      <c r="D8229" s="48">
        <v>0</v>
      </c>
      <c r="E8229" s="54">
        <v>236.25</v>
      </c>
      <c r="F8229" s="87">
        <f t="shared" si="128"/>
        <v>177.1875</v>
      </c>
      <c r="G8229" s="21" t="s">
        <v>17368</v>
      </c>
      <c r="H8229" s="22" t="s">
        <v>17354</v>
      </c>
      <c r="I8229" s="22" t="s">
        <v>17323</v>
      </c>
      <c r="J8229" s="80" t="s">
        <v>17371</v>
      </c>
      <c r="K8229" s="22" t="s">
        <v>42737</v>
      </c>
      <c r="L8229" s="22" t="s">
        <v>46972</v>
      </c>
      <c r="M8229" s="64" t="s">
        <v>17372</v>
      </c>
      <c r="N8229" s="60">
        <v>0.34499999999999997</v>
      </c>
    </row>
    <row r="8230" spans="1:14" x14ac:dyDescent="0.2">
      <c r="A8230" s="38" t="s">
        <v>46965</v>
      </c>
      <c r="B8230" s="38" t="s">
        <v>46966</v>
      </c>
      <c r="C8230" s="48">
        <v>0</v>
      </c>
      <c r="D8230" s="48">
        <v>0</v>
      </c>
      <c r="E8230" s="54">
        <v>172.2</v>
      </c>
      <c r="F8230" s="87">
        <f t="shared" si="128"/>
        <v>129.14999999999998</v>
      </c>
      <c r="G8230" s="21" t="s">
        <v>17368</v>
      </c>
      <c r="H8230" s="22" t="s">
        <v>17354</v>
      </c>
      <c r="I8230" s="22" t="s">
        <v>17317</v>
      </c>
      <c r="J8230" s="80" t="s">
        <v>17373</v>
      </c>
      <c r="K8230" s="22" t="s">
        <v>42543</v>
      </c>
      <c r="L8230" s="22" t="s">
        <v>46972</v>
      </c>
      <c r="M8230" s="64" t="s">
        <v>17374</v>
      </c>
      <c r="N8230" s="60">
        <v>0.26900000000000002</v>
      </c>
    </row>
    <row r="8231" spans="1:14" x14ac:dyDescent="0.2">
      <c r="A8231" s="38" t="s">
        <v>46965</v>
      </c>
      <c r="B8231" s="38" t="s">
        <v>46966</v>
      </c>
      <c r="C8231" s="48">
        <v>0</v>
      </c>
      <c r="D8231" s="48">
        <v>0</v>
      </c>
      <c r="E8231" s="54">
        <v>164.85</v>
      </c>
      <c r="F8231" s="87">
        <f t="shared" si="128"/>
        <v>123.63749999999999</v>
      </c>
      <c r="G8231" s="21" t="s">
        <v>17368</v>
      </c>
      <c r="H8231" s="22" t="s">
        <v>17354</v>
      </c>
      <c r="I8231" s="22" t="s">
        <v>17334</v>
      </c>
      <c r="J8231" s="80" t="s">
        <v>17375</v>
      </c>
      <c r="K8231" s="22" t="s">
        <v>42737</v>
      </c>
      <c r="L8231" s="22" t="s">
        <v>46972</v>
      </c>
      <c r="M8231" s="64" t="s">
        <v>17376</v>
      </c>
      <c r="N8231" s="60">
        <v>0.24399999999999999</v>
      </c>
    </row>
    <row r="8232" spans="1:14" x14ac:dyDescent="0.2">
      <c r="A8232" s="38" t="s">
        <v>46965</v>
      </c>
      <c r="B8232" s="38" t="s">
        <v>46966</v>
      </c>
      <c r="C8232" s="48">
        <v>0</v>
      </c>
      <c r="D8232" s="48">
        <v>0</v>
      </c>
      <c r="E8232" s="54">
        <v>67.2</v>
      </c>
      <c r="F8232" s="87">
        <f t="shared" si="128"/>
        <v>50.400000000000006</v>
      </c>
      <c r="G8232" s="21" t="s">
        <v>17377</v>
      </c>
      <c r="H8232" s="22" t="s">
        <v>17354</v>
      </c>
      <c r="I8232" s="22" t="s">
        <v>17330</v>
      </c>
      <c r="J8232" s="80" t="s">
        <v>17378</v>
      </c>
      <c r="K8232" s="22" t="s">
        <v>42737</v>
      </c>
      <c r="L8232" s="22" t="s">
        <v>46972</v>
      </c>
      <c r="M8232" s="64" t="s">
        <v>17379</v>
      </c>
      <c r="N8232" s="60">
        <v>6.8000000000000005E-2</v>
      </c>
    </row>
    <row r="8233" spans="1:14" x14ac:dyDescent="0.2">
      <c r="A8233" s="38" t="s">
        <v>46965</v>
      </c>
      <c r="B8233" s="38" t="s">
        <v>46966</v>
      </c>
      <c r="C8233" s="48">
        <v>0</v>
      </c>
      <c r="D8233" s="48">
        <v>0</v>
      </c>
      <c r="E8233" s="54">
        <v>186.9</v>
      </c>
      <c r="F8233" s="87">
        <f t="shared" si="128"/>
        <v>140.17500000000001</v>
      </c>
      <c r="G8233" s="21" t="s">
        <v>17380</v>
      </c>
      <c r="H8233" s="22" t="s">
        <v>32414</v>
      </c>
      <c r="I8233" s="22" t="s">
        <v>17363</v>
      </c>
      <c r="J8233" s="80" t="s">
        <v>17381</v>
      </c>
      <c r="K8233" s="22" t="s">
        <v>42543</v>
      </c>
      <c r="L8233" s="22" t="s">
        <v>46972</v>
      </c>
      <c r="M8233" s="64" t="s">
        <v>17382</v>
      </c>
      <c r="N8233" s="60">
        <v>0.29899999999999999</v>
      </c>
    </row>
    <row r="8234" spans="1:14" x14ac:dyDescent="0.2">
      <c r="A8234" s="38" t="s">
        <v>46965</v>
      </c>
      <c r="B8234" s="38" t="s">
        <v>46966</v>
      </c>
      <c r="C8234" s="48">
        <v>0</v>
      </c>
      <c r="D8234" s="48">
        <v>0</v>
      </c>
      <c r="E8234" s="54">
        <v>172.2</v>
      </c>
      <c r="F8234" s="87">
        <f t="shared" si="128"/>
        <v>129.14999999999998</v>
      </c>
      <c r="G8234" s="21" t="s">
        <v>17383</v>
      </c>
      <c r="H8234" s="22" t="s">
        <v>32414</v>
      </c>
      <c r="I8234" s="22" t="s">
        <v>17363</v>
      </c>
      <c r="J8234" s="80" t="s">
        <v>17384</v>
      </c>
      <c r="K8234" s="22" t="s">
        <v>42543</v>
      </c>
      <c r="L8234" s="22" t="s">
        <v>46972</v>
      </c>
      <c r="M8234" s="64" t="s">
        <v>17385</v>
      </c>
      <c r="N8234" s="60">
        <v>0.30499999999999999</v>
      </c>
    </row>
    <row r="8235" spans="1:14" x14ac:dyDescent="0.2">
      <c r="A8235" s="38" t="s">
        <v>46965</v>
      </c>
      <c r="B8235" s="38" t="s">
        <v>46966</v>
      </c>
      <c r="C8235" s="48">
        <v>0</v>
      </c>
      <c r="D8235" s="48">
        <v>0</v>
      </c>
      <c r="E8235" s="54">
        <v>252</v>
      </c>
      <c r="F8235" s="87">
        <f t="shared" si="128"/>
        <v>189</v>
      </c>
      <c r="G8235" s="21" t="s">
        <v>17386</v>
      </c>
      <c r="H8235" s="22" t="s">
        <v>32414</v>
      </c>
      <c r="I8235" s="22" t="s">
        <v>17323</v>
      </c>
      <c r="J8235" s="80" t="s">
        <v>17387</v>
      </c>
      <c r="K8235" s="22" t="s">
        <v>42543</v>
      </c>
      <c r="L8235" s="22" t="s">
        <v>46972</v>
      </c>
      <c r="M8235" s="64" t="s">
        <v>17388</v>
      </c>
      <c r="N8235" s="60">
        <v>0.32600000000000001</v>
      </c>
    </row>
    <row r="8236" spans="1:14" x14ac:dyDescent="0.2">
      <c r="A8236" s="38" t="s">
        <v>46965</v>
      </c>
      <c r="B8236" s="38" t="s">
        <v>46966</v>
      </c>
      <c r="C8236" s="48">
        <v>0</v>
      </c>
      <c r="D8236" s="48">
        <v>0</v>
      </c>
      <c r="E8236" s="54">
        <v>179.55</v>
      </c>
      <c r="F8236" s="87">
        <f t="shared" si="128"/>
        <v>134.66250000000002</v>
      </c>
      <c r="G8236" s="21" t="s">
        <v>17386</v>
      </c>
      <c r="H8236" s="22" t="s">
        <v>32414</v>
      </c>
      <c r="I8236" s="22" t="s">
        <v>17317</v>
      </c>
      <c r="J8236" s="80" t="s">
        <v>17389</v>
      </c>
      <c r="K8236" s="22" t="s">
        <v>42543</v>
      </c>
      <c r="L8236" s="22" t="s">
        <v>46972</v>
      </c>
      <c r="M8236" s="64" t="s">
        <v>17390</v>
      </c>
      <c r="N8236" s="60">
        <v>0.252</v>
      </c>
    </row>
    <row r="8237" spans="1:14" x14ac:dyDescent="0.2">
      <c r="A8237" s="38" t="s">
        <v>46965</v>
      </c>
      <c r="B8237" s="38" t="s">
        <v>46966</v>
      </c>
      <c r="C8237" s="48">
        <v>0</v>
      </c>
      <c r="D8237" s="48">
        <v>0</v>
      </c>
      <c r="E8237" s="54">
        <v>186.9</v>
      </c>
      <c r="F8237" s="87">
        <f t="shared" si="128"/>
        <v>140.17500000000001</v>
      </c>
      <c r="G8237" s="21" t="s">
        <v>17386</v>
      </c>
      <c r="H8237" s="22" t="s">
        <v>32414</v>
      </c>
      <c r="I8237" s="22" t="s">
        <v>17323</v>
      </c>
      <c r="J8237" s="80" t="s">
        <v>17391</v>
      </c>
      <c r="K8237" s="22" t="s">
        <v>42543</v>
      </c>
      <c r="L8237" s="22" t="s">
        <v>46972</v>
      </c>
      <c r="M8237" s="64" t="s">
        <v>17392</v>
      </c>
      <c r="N8237" s="60">
        <v>0.27900000000000003</v>
      </c>
    </row>
    <row r="8238" spans="1:14" x14ac:dyDescent="0.2">
      <c r="A8238" s="38" t="s">
        <v>46965</v>
      </c>
      <c r="B8238" s="38" t="s">
        <v>46966</v>
      </c>
      <c r="C8238" s="48">
        <v>0</v>
      </c>
      <c r="D8238" s="48">
        <v>0</v>
      </c>
      <c r="E8238" s="54">
        <v>186.9</v>
      </c>
      <c r="F8238" s="87">
        <f t="shared" si="128"/>
        <v>140.17500000000001</v>
      </c>
      <c r="G8238" s="21" t="s">
        <v>17393</v>
      </c>
      <c r="H8238" s="22" t="s">
        <v>32414</v>
      </c>
      <c r="I8238" s="22" t="s">
        <v>17308</v>
      </c>
      <c r="J8238" s="80" t="s">
        <v>17394</v>
      </c>
      <c r="K8238" s="22" t="s">
        <v>42543</v>
      </c>
      <c r="L8238" s="22" t="s">
        <v>46972</v>
      </c>
      <c r="M8238" s="64" t="s">
        <v>17395</v>
      </c>
      <c r="N8238" s="60">
        <v>0.221</v>
      </c>
    </row>
    <row r="8239" spans="1:14" x14ac:dyDescent="0.2">
      <c r="A8239" s="38" t="s">
        <v>46965</v>
      </c>
      <c r="B8239" s="38" t="s">
        <v>46966</v>
      </c>
      <c r="C8239" s="48">
        <v>0</v>
      </c>
      <c r="D8239" s="48">
        <v>0</v>
      </c>
      <c r="E8239" s="54">
        <v>202.65</v>
      </c>
      <c r="F8239" s="87">
        <f t="shared" si="128"/>
        <v>151.98750000000001</v>
      </c>
      <c r="G8239" s="21" t="s">
        <v>17396</v>
      </c>
      <c r="H8239" s="22" t="s">
        <v>32414</v>
      </c>
      <c r="I8239" s="22" t="s">
        <v>17397</v>
      </c>
      <c r="J8239" s="80" t="s">
        <v>17398</v>
      </c>
      <c r="K8239" s="22" t="s">
        <v>42543</v>
      </c>
      <c r="L8239" s="22" t="s">
        <v>46972</v>
      </c>
      <c r="M8239" s="64" t="s">
        <v>17399</v>
      </c>
      <c r="N8239" s="60">
        <v>0.27</v>
      </c>
    </row>
    <row r="8240" spans="1:14" x14ac:dyDescent="0.2">
      <c r="A8240" s="38" t="s">
        <v>46965</v>
      </c>
      <c r="B8240" s="38" t="s">
        <v>46966</v>
      </c>
      <c r="C8240" s="48">
        <v>0</v>
      </c>
      <c r="D8240" s="48">
        <v>0</v>
      </c>
      <c r="E8240" s="54">
        <v>149.1</v>
      </c>
      <c r="F8240" s="87">
        <f t="shared" si="128"/>
        <v>111.82499999999999</v>
      </c>
      <c r="G8240" s="21" t="s">
        <v>17400</v>
      </c>
      <c r="H8240" s="22" t="s">
        <v>32422</v>
      </c>
      <c r="I8240" s="22" t="s">
        <v>17317</v>
      </c>
      <c r="J8240" s="80" t="s">
        <v>17401</v>
      </c>
      <c r="K8240" s="22" t="s">
        <v>42737</v>
      </c>
      <c r="L8240" s="22" t="s">
        <v>46972</v>
      </c>
      <c r="M8240" s="64" t="s">
        <v>17402</v>
      </c>
      <c r="N8240" s="60">
        <v>0.16900000000000001</v>
      </c>
    </row>
    <row r="8241" spans="1:14" x14ac:dyDescent="0.2">
      <c r="A8241" s="38" t="s">
        <v>46965</v>
      </c>
      <c r="B8241" s="38" t="s">
        <v>46966</v>
      </c>
      <c r="C8241" s="48">
        <v>0</v>
      </c>
      <c r="D8241" s="48">
        <v>0</v>
      </c>
      <c r="E8241" s="54">
        <v>149.1</v>
      </c>
      <c r="F8241" s="87">
        <f t="shared" si="128"/>
        <v>111.82499999999999</v>
      </c>
      <c r="G8241" s="21" t="s">
        <v>17403</v>
      </c>
      <c r="H8241" s="22" t="s">
        <v>32422</v>
      </c>
      <c r="I8241" s="22" t="s">
        <v>17308</v>
      </c>
      <c r="J8241" s="80" t="s">
        <v>17404</v>
      </c>
      <c r="K8241" s="22" t="s">
        <v>36885</v>
      </c>
      <c r="L8241" s="22" t="s">
        <v>46972</v>
      </c>
      <c r="M8241" s="64" t="s">
        <v>17405</v>
      </c>
      <c r="N8241" s="60">
        <v>0.16500000000000001</v>
      </c>
    </row>
    <row r="8242" spans="1:14" x14ac:dyDescent="0.2">
      <c r="A8242" s="38" t="s">
        <v>46965</v>
      </c>
      <c r="B8242" s="38" t="s">
        <v>46966</v>
      </c>
      <c r="C8242" s="48">
        <v>0</v>
      </c>
      <c r="D8242" s="48">
        <v>0</v>
      </c>
      <c r="E8242" s="54">
        <v>110.25</v>
      </c>
      <c r="F8242" s="87">
        <f t="shared" si="128"/>
        <v>82.6875</v>
      </c>
      <c r="G8242" s="21" t="s">
        <v>17406</v>
      </c>
      <c r="H8242" s="22" t="s">
        <v>32422</v>
      </c>
      <c r="I8242" s="22" t="s">
        <v>17330</v>
      </c>
      <c r="J8242" s="80" t="s">
        <v>17407</v>
      </c>
      <c r="K8242" s="22" t="s">
        <v>42737</v>
      </c>
      <c r="L8242" s="22" t="s">
        <v>46972</v>
      </c>
      <c r="M8242" s="64" t="s">
        <v>17408</v>
      </c>
      <c r="N8242" s="60">
        <v>0.108</v>
      </c>
    </row>
    <row r="8243" spans="1:14" x14ac:dyDescent="0.2">
      <c r="A8243" s="38" t="s">
        <v>46965</v>
      </c>
      <c r="B8243" s="38" t="s">
        <v>46966</v>
      </c>
      <c r="C8243" s="48">
        <v>0</v>
      </c>
      <c r="D8243" s="48">
        <v>0</v>
      </c>
      <c r="E8243" s="54">
        <v>252</v>
      </c>
      <c r="F8243" s="87">
        <f t="shared" si="128"/>
        <v>189</v>
      </c>
      <c r="G8243" s="21" t="s">
        <v>17409</v>
      </c>
      <c r="H8243" s="22" t="s">
        <v>23971</v>
      </c>
      <c r="I8243" s="22" t="s">
        <v>17323</v>
      </c>
      <c r="J8243" s="80" t="s">
        <v>17410</v>
      </c>
      <c r="K8243" s="22" t="s">
        <v>42737</v>
      </c>
      <c r="L8243" s="22" t="s">
        <v>46972</v>
      </c>
      <c r="M8243" s="64" t="s">
        <v>17411</v>
      </c>
      <c r="N8243" s="60">
        <v>0.33</v>
      </c>
    </row>
    <row r="8244" spans="1:14" x14ac:dyDescent="0.2">
      <c r="A8244" s="38" t="s">
        <v>46965</v>
      </c>
      <c r="B8244" s="38" t="s">
        <v>46966</v>
      </c>
      <c r="C8244" s="48">
        <v>0</v>
      </c>
      <c r="D8244" s="48">
        <v>0</v>
      </c>
      <c r="E8244" s="54">
        <v>195.3</v>
      </c>
      <c r="F8244" s="87">
        <f t="shared" si="128"/>
        <v>146.47500000000002</v>
      </c>
      <c r="G8244" s="21" t="s">
        <v>17409</v>
      </c>
      <c r="H8244" s="22" t="s">
        <v>23971</v>
      </c>
      <c r="I8244" s="22" t="s">
        <v>17317</v>
      </c>
      <c r="J8244" s="80" t="s">
        <v>17412</v>
      </c>
      <c r="K8244" s="22" t="s">
        <v>42737</v>
      </c>
      <c r="L8244" s="22" t="s">
        <v>46972</v>
      </c>
      <c r="M8244" s="64" t="s">
        <v>17413</v>
      </c>
      <c r="N8244" s="60">
        <v>0.255</v>
      </c>
    </row>
    <row r="8245" spans="1:14" x14ac:dyDescent="0.2">
      <c r="A8245" s="38" t="s">
        <v>46965</v>
      </c>
      <c r="B8245" s="38" t="s">
        <v>46966</v>
      </c>
      <c r="C8245" s="48">
        <v>0</v>
      </c>
      <c r="D8245" s="48">
        <v>0</v>
      </c>
      <c r="E8245" s="54">
        <v>252</v>
      </c>
      <c r="F8245" s="87">
        <f t="shared" si="128"/>
        <v>189</v>
      </c>
      <c r="G8245" s="21" t="s">
        <v>17409</v>
      </c>
      <c r="H8245" s="22" t="s">
        <v>23971</v>
      </c>
      <c r="I8245" s="22" t="s">
        <v>17323</v>
      </c>
      <c r="J8245" s="80" t="s">
        <v>17414</v>
      </c>
      <c r="K8245" s="22" t="s">
        <v>42737</v>
      </c>
      <c r="L8245" s="22" t="s">
        <v>46972</v>
      </c>
      <c r="M8245" s="64" t="s">
        <v>17415</v>
      </c>
      <c r="N8245" s="60">
        <v>0.32700000000000001</v>
      </c>
    </row>
    <row r="8246" spans="1:14" x14ac:dyDescent="0.2">
      <c r="A8246" s="38" t="s">
        <v>46965</v>
      </c>
      <c r="B8246" s="38" t="s">
        <v>46966</v>
      </c>
      <c r="C8246" s="48">
        <v>0</v>
      </c>
      <c r="D8246" s="48">
        <v>0</v>
      </c>
      <c r="E8246" s="54">
        <v>186.9</v>
      </c>
      <c r="F8246" s="87">
        <f t="shared" si="128"/>
        <v>140.17500000000001</v>
      </c>
      <c r="G8246" s="21" t="s">
        <v>17409</v>
      </c>
      <c r="H8246" s="22" t="s">
        <v>23971</v>
      </c>
      <c r="I8246" s="22" t="s">
        <v>17317</v>
      </c>
      <c r="J8246" s="80" t="s">
        <v>17416</v>
      </c>
      <c r="K8246" s="22" t="s">
        <v>42737</v>
      </c>
      <c r="L8246" s="22" t="s">
        <v>46972</v>
      </c>
      <c r="M8246" s="64" t="s">
        <v>17417</v>
      </c>
      <c r="N8246" s="60">
        <v>0.254</v>
      </c>
    </row>
    <row r="8247" spans="1:14" x14ac:dyDescent="0.2">
      <c r="A8247" s="38" t="s">
        <v>46965</v>
      </c>
      <c r="B8247" s="38" t="s">
        <v>46966</v>
      </c>
      <c r="C8247" s="48">
        <v>0</v>
      </c>
      <c r="D8247" s="48">
        <v>0</v>
      </c>
      <c r="E8247" s="54">
        <v>236.25</v>
      </c>
      <c r="F8247" s="87">
        <f t="shared" si="128"/>
        <v>177.1875</v>
      </c>
      <c r="G8247" s="21" t="s">
        <v>17409</v>
      </c>
      <c r="H8247" s="22" t="s">
        <v>23971</v>
      </c>
      <c r="I8247" s="22" t="s">
        <v>17323</v>
      </c>
      <c r="J8247" s="80" t="s">
        <v>17418</v>
      </c>
      <c r="K8247" s="22" t="s">
        <v>42737</v>
      </c>
      <c r="L8247" s="22" t="s">
        <v>46972</v>
      </c>
      <c r="M8247" s="64" t="s">
        <v>17419</v>
      </c>
      <c r="N8247" s="60">
        <v>0.32300000000000001</v>
      </c>
    </row>
    <row r="8248" spans="1:14" x14ac:dyDescent="0.2">
      <c r="A8248" s="38" t="s">
        <v>46965</v>
      </c>
      <c r="B8248" s="38" t="s">
        <v>46966</v>
      </c>
      <c r="C8248" s="48">
        <v>0</v>
      </c>
      <c r="D8248" s="48">
        <v>0</v>
      </c>
      <c r="E8248" s="54">
        <v>164.85</v>
      </c>
      <c r="F8248" s="87">
        <f t="shared" si="128"/>
        <v>123.63749999999999</v>
      </c>
      <c r="G8248" s="21" t="s">
        <v>17409</v>
      </c>
      <c r="H8248" s="22" t="s">
        <v>23971</v>
      </c>
      <c r="I8248" s="22" t="s">
        <v>17334</v>
      </c>
      <c r="J8248" s="80" t="s">
        <v>17420</v>
      </c>
      <c r="K8248" s="22" t="s">
        <v>42737</v>
      </c>
      <c r="L8248" s="22" t="s">
        <v>46972</v>
      </c>
      <c r="M8248" s="64" t="s">
        <v>17421</v>
      </c>
      <c r="N8248" s="60">
        <v>0.23100000000000001</v>
      </c>
    </row>
    <row r="8249" spans="1:14" x14ac:dyDescent="0.2">
      <c r="A8249" s="38" t="s">
        <v>46965</v>
      </c>
      <c r="B8249" s="38" t="s">
        <v>46966</v>
      </c>
      <c r="C8249" s="48">
        <v>0</v>
      </c>
      <c r="D8249" s="48">
        <v>0</v>
      </c>
      <c r="E8249" s="54">
        <v>156.44999999999999</v>
      </c>
      <c r="F8249" s="87">
        <f t="shared" si="128"/>
        <v>117.33749999999999</v>
      </c>
      <c r="G8249" s="21" t="s">
        <v>17409</v>
      </c>
      <c r="H8249" s="22" t="s">
        <v>23971</v>
      </c>
      <c r="I8249" s="22" t="s">
        <v>17334</v>
      </c>
      <c r="J8249" s="80" t="s">
        <v>17422</v>
      </c>
      <c r="K8249" s="22" t="s">
        <v>42737</v>
      </c>
      <c r="L8249" s="22" t="s">
        <v>46972</v>
      </c>
      <c r="M8249" s="64" t="s">
        <v>17423</v>
      </c>
      <c r="N8249" s="60">
        <v>0.23</v>
      </c>
    </row>
    <row r="8250" spans="1:14" x14ac:dyDescent="0.2">
      <c r="A8250" s="38" t="s">
        <v>46965</v>
      </c>
      <c r="B8250" s="38" t="s">
        <v>46966</v>
      </c>
      <c r="C8250" s="48">
        <v>0</v>
      </c>
      <c r="D8250" s="48">
        <v>0</v>
      </c>
      <c r="E8250" s="54">
        <v>63</v>
      </c>
      <c r="F8250" s="87">
        <f t="shared" si="128"/>
        <v>47.25</v>
      </c>
      <c r="G8250" s="21" t="s">
        <v>17424</v>
      </c>
      <c r="H8250" s="22" t="s">
        <v>31693</v>
      </c>
      <c r="I8250" s="22" t="s">
        <v>17308</v>
      </c>
      <c r="J8250" s="80" t="s">
        <v>17425</v>
      </c>
      <c r="K8250" s="22" t="s">
        <v>42539</v>
      </c>
      <c r="L8250" s="22" t="s">
        <v>46972</v>
      </c>
      <c r="M8250" s="64" t="s">
        <v>17426</v>
      </c>
      <c r="N8250" s="60">
        <v>0.08</v>
      </c>
    </row>
    <row r="8251" spans="1:14" x14ac:dyDescent="0.2">
      <c r="A8251" s="38" t="s">
        <v>46965</v>
      </c>
      <c r="B8251" s="38" t="s">
        <v>46966</v>
      </c>
      <c r="C8251" s="48">
        <v>0</v>
      </c>
      <c r="D8251" s="48">
        <v>0</v>
      </c>
      <c r="E8251" s="54">
        <v>141.75</v>
      </c>
      <c r="F8251" s="87">
        <f t="shared" si="128"/>
        <v>106.3125</v>
      </c>
      <c r="G8251" s="21" t="s">
        <v>17427</v>
      </c>
      <c r="H8251" s="22" t="s">
        <v>31703</v>
      </c>
      <c r="I8251" s="22" t="s">
        <v>17308</v>
      </c>
      <c r="J8251" s="80" t="s">
        <v>17428</v>
      </c>
      <c r="K8251" s="22" t="s">
        <v>42543</v>
      </c>
      <c r="L8251" s="22" t="s">
        <v>46972</v>
      </c>
      <c r="M8251" s="64" t="s">
        <v>17429</v>
      </c>
      <c r="N8251" s="60">
        <v>0.17499999999999999</v>
      </c>
    </row>
    <row r="8252" spans="1:14" x14ac:dyDescent="0.2">
      <c r="A8252" s="38" t="s">
        <v>46965</v>
      </c>
      <c r="B8252" s="38" t="s">
        <v>46966</v>
      </c>
      <c r="C8252" s="48">
        <v>0</v>
      </c>
      <c r="D8252" s="48">
        <v>0</v>
      </c>
      <c r="E8252" s="54">
        <v>195.3</v>
      </c>
      <c r="F8252" s="87">
        <f t="shared" si="128"/>
        <v>146.47500000000002</v>
      </c>
      <c r="G8252" s="21" t="s">
        <v>17430</v>
      </c>
      <c r="H8252" s="22" t="s">
        <v>31693</v>
      </c>
      <c r="I8252" s="22" t="s">
        <v>17397</v>
      </c>
      <c r="J8252" s="80" t="s">
        <v>17431</v>
      </c>
      <c r="K8252" s="22" t="s">
        <v>42543</v>
      </c>
      <c r="L8252" s="22" t="s">
        <v>46972</v>
      </c>
      <c r="M8252" s="64" t="s">
        <v>17432</v>
      </c>
      <c r="N8252" s="60">
        <v>0.216</v>
      </c>
    </row>
    <row r="8253" spans="1:14" x14ac:dyDescent="0.2">
      <c r="A8253" s="38" t="s">
        <v>46965</v>
      </c>
      <c r="B8253" s="38" t="s">
        <v>46966</v>
      </c>
      <c r="C8253" s="48">
        <v>0</v>
      </c>
      <c r="D8253" s="48">
        <v>0</v>
      </c>
      <c r="E8253" s="54">
        <v>149.1</v>
      </c>
      <c r="F8253" s="87">
        <f t="shared" si="128"/>
        <v>111.82499999999999</v>
      </c>
      <c r="G8253" s="21" t="s">
        <v>17433</v>
      </c>
      <c r="H8253" s="22" t="s">
        <v>32422</v>
      </c>
      <c r="I8253" s="22" t="s">
        <v>17334</v>
      </c>
      <c r="J8253" s="80" t="s">
        <v>17434</v>
      </c>
      <c r="K8253" s="22" t="s">
        <v>42737</v>
      </c>
      <c r="L8253" s="22" t="s">
        <v>46972</v>
      </c>
      <c r="M8253" s="64" t="s">
        <v>17435</v>
      </c>
      <c r="N8253" s="60">
        <v>0.189</v>
      </c>
    </row>
    <row r="8254" spans="1:14" x14ac:dyDescent="0.2">
      <c r="A8254" s="38" t="s">
        <v>46965</v>
      </c>
      <c r="B8254" s="38" t="s">
        <v>46966</v>
      </c>
      <c r="C8254" s="48">
        <v>0</v>
      </c>
      <c r="D8254" s="48">
        <v>0</v>
      </c>
      <c r="E8254" s="54">
        <v>82.95</v>
      </c>
      <c r="F8254" s="87">
        <f t="shared" si="128"/>
        <v>62.212500000000006</v>
      </c>
      <c r="G8254" s="21" t="s">
        <v>17436</v>
      </c>
      <c r="H8254" s="22" t="s">
        <v>32422</v>
      </c>
      <c r="I8254" s="22" t="s">
        <v>17308</v>
      </c>
      <c r="J8254" s="80" t="s">
        <v>17437</v>
      </c>
      <c r="K8254" s="22" t="s">
        <v>42737</v>
      </c>
      <c r="L8254" s="22" t="s">
        <v>46972</v>
      </c>
      <c r="M8254" s="64" t="s">
        <v>17438</v>
      </c>
      <c r="N8254" s="60">
        <v>0.13700000000000001</v>
      </c>
    </row>
    <row r="8255" spans="1:14" x14ac:dyDescent="0.2">
      <c r="A8255" s="38" t="s">
        <v>46965</v>
      </c>
      <c r="B8255" s="38" t="s">
        <v>46966</v>
      </c>
      <c r="C8255" s="48">
        <v>0</v>
      </c>
      <c r="D8255" s="48">
        <v>0</v>
      </c>
      <c r="E8255" s="54">
        <v>78.75</v>
      </c>
      <c r="F8255" s="87">
        <f t="shared" si="128"/>
        <v>59.0625</v>
      </c>
      <c r="G8255" s="21" t="s">
        <v>17436</v>
      </c>
      <c r="H8255" s="22" t="s">
        <v>32422</v>
      </c>
      <c r="I8255" s="22" t="s">
        <v>17308</v>
      </c>
      <c r="J8255" s="80" t="s">
        <v>17439</v>
      </c>
      <c r="K8255" s="22" t="s">
        <v>42737</v>
      </c>
      <c r="L8255" s="22" t="s">
        <v>46972</v>
      </c>
      <c r="M8255" s="64" t="s">
        <v>17440</v>
      </c>
      <c r="N8255" s="60">
        <v>0.12</v>
      </c>
    </row>
    <row r="8256" spans="1:14" x14ac:dyDescent="0.2">
      <c r="A8256" s="38" t="s">
        <v>46965</v>
      </c>
      <c r="B8256" s="38" t="s">
        <v>46966</v>
      </c>
      <c r="C8256" s="48">
        <v>0</v>
      </c>
      <c r="D8256" s="48">
        <v>0</v>
      </c>
      <c r="E8256" s="54">
        <v>195.3</v>
      </c>
      <c r="F8256" s="87">
        <f t="shared" si="128"/>
        <v>146.47500000000002</v>
      </c>
      <c r="G8256" s="21" t="s">
        <v>17441</v>
      </c>
      <c r="H8256" s="22" t="s">
        <v>32422</v>
      </c>
      <c r="I8256" s="22" t="s">
        <v>17323</v>
      </c>
      <c r="J8256" s="80" t="s">
        <v>17442</v>
      </c>
      <c r="K8256" s="22" t="s">
        <v>42737</v>
      </c>
      <c r="L8256" s="22" t="s">
        <v>46972</v>
      </c>
      <c r="M8256" s="64" t="s">
        <v>17443</v>
      </c>
      <c r="N8256" s="60">
        <v>0.26400000000000001</v>
      </c>
    </row>
    <row r="8257" spans="1:14" x14ac:dyDescent="0.2">
      <c r="A8257" s="38" t="s">
        <v>46965</v>
      </c>
      <c r="B8257" s="38" t="s">
        <v>46966</v>
      </c>
      <c r="C8257" s="48">
        <v>0</v>
      </c>
      <c r="D8257" s="48">
        <v>0</v>
      </c>
      <c r="E8257" s="54">
        <v>156.44999999999999</v>
      </c>
      <c r="F8257" s="87">
        <f t="shared" si="128"/>
        <v>117.33749999999999</v>
      </c>
      <c r="G8257" s="21" t="s">
        <v>17441</v>
      </c>
      <c r="H8257" s="22" t="s">
        <v>32422</v>
      </c>
      <c r="I8257" s="22" t="s">
        <v>17317</v>
      </c>
      <c r="J8257" s="80" t="s">
        <v>17444</v>
      </c>
      <c r="K8257" s="22" t="s">
        <v>42737</v>
      </c>
      <c r="L8257" s="22" t="s">
        <v>46972</v>
      </c>
      <c r="M8257" s="64" t="s">
        <v>17445</v>
      </c>
      <c r="N8257" s="60">
        <v>0.19600000000000001</v>
      </c>
    </row>
    <row r="8258" spans="1:14" x14ac:dyDescent="0.2">
      <c r="A8258" s="38" t="s">
        <v>46965</v>
      </c>
      <c r="B8258" s="38" t="s">
        <v>46966</v>
      </c>
      <c r="C8258" s="48">
        <v>0</v>
      </c>
      <c r="D8258" s="48">
        <v>0</v>
      </c>
      <c r="E8258" s="54">
        <v>117.6</v>
      </c>
      <c r="F8258" s="87">
        <f t="shared" si="128"/>
        <v>88.199999999999989</v>
      </c>
      <c r="G8258" s="21" t="s">
        <v>17446</v>
      </c>
      <c r="H8258" s="22" t="s">
        <v>32422</v>
      </c>
      <c r="I8258" s="22" t="s">
        <v>17308</v>
      </c>
      <c r="J8258" s="80" t="s">
        <v>17447</v>
      </c>
      <c r="K8258" s="22" t="s">
        <v>42737</v>
      </c>
      <c r="L8258" s="22" t="s">
        <v>46972</v>
      </c>
      <c r="M8258" s="64" t="s">
        <v>17448</v>
      </c>
      <c r="N8258" s="60">
        <v>0.16</v>
      </c>
    </row>
    <row r="8259" spans="1:14" x14ac:dyDescent="0.2">
      <c r="A8259" s="38" t="s">
        <v>46965</v>
      </c>
      <c r="B8259" s="38" t="s">
        <v>46966</v>
      </c>
      <c r="C8259" s="48">
        <v>0</v>
      </c>
      <c r="D8259" s="48">
        <v>0</v>
      </c>
      <c r="E8259" s="54">
        <v>113.4</v>
      </c>
      <c r="F8259" s="87">
        <f t="shared" si="128"/>
        <v>85.050000000000011</v>
      </c>
      <c r="G8259" s="21" t="s">
        <v>17446</v>
      </c>
      <c r="H8259" s="22" t="s">
        <v>32422</v>
      </c>
      <c r="I8259" s="22" t="s">
        <v>17308</v>
      </c>
      <c r="J8259" s="80" t="s">
        <v>17449</v>
      </c>
      <c r="K8259" s="22" t="s">
        <v>42737</v>
      </c>
      <c r="L8259" s="22" t="s">
        <v>46972</v>
      </c>
      <c r="M8259" s="64" t="s">
        <v>17450</v>
      </c>
      <c r="N8259" s="60">
        <v>0.14799999999999999</v>
      </c>
    </row>
    <row r="8260" spans="1:14" x14ac:dyDescent="0.2">
      <c r="A8260" s="38" t="s">
        <v>46965</v>
      </c>
      <c r="B8260" s="38" t="s">
        <v>46966</v>
      </c>
      <c r="C8260" s="48">
        <v>0</v>
      </c>
      <c r="D8260" s="48">
        <v>0</v>
      </c>
      <c r="E8260" s="54">
        <v>67.2</v>
      </c>
      <c r="F8260" s="87">
        <f t="shared" si="128"/>
        <v>50.400000000000006</v>
      </c>
      <c r="G8260" s="21" t="s">
        <v>17451</v>
      </c>
      <c r="H8260" s="22" t="s">
        <v>32422</v>
      </c>
      <c r="I8260" s="22" t="s">
        <v>17330</v>
      </c>
      <c r="J8260" s="80" t="s">
        <v>17452</v>
      </c>
      <c r="K8260" s="22" t="s">
        <v>42737</v>
      </c>
      <c r="L8260" s="22" t="s">
        <v>46972</v>
      </c>
      <c r="M8260" s="64" t="s">
        <v>17453</v>
      </c>
      <c r="N8260" s="60">
        <v>4.8000000000000001E-2</v>
      </c>
    </row>
    <row r="8261" spans="1:14" x14ac:dyDescent="0.2">
      <c r="A8261" s="38" t="s">
        <v>46965</v>
      </c>
      <c r="B8261" s="38" t="s">
        <v>46966</v>
      </c>
      <c r="C8261" s="48">
        <v>0</v>
      </c>
      <c r="D8261" s="48">
        <v>0</v>
      </c>
      <c r="E8261" s="54">
        <v>164.85</v>
      </c>
      <c r="F8261" s="87">
        <f t="shared" si="128"/>
        <v>123.63749999999999</v>
      </c>
      <c r="G8261" s="21" t="s">
        <v>17454</v>
      </c>
      <c r="H8261" s="22" t="s">
        <v>31677</v>
      </c>
      <c r="I8261" s="22" t="s">
        <v>17334</v>
      </c>
      <c r="J8261" s="80" t="s">
        <v>17455</v>
      </c>
      <c r="K8261" s="22" t="s">
        <v>42737</v>
      </c>
      <c r="L8261" s="22" t="s">
        <v>46972</v>
      </c>
      <c r="M8261" s="64" t="s">
        <v>17456</v>
      </c>
      <c r="N8261" s="60">
        <v>0.23599999999999999</v>
      </c>
    </row>
    <row r="8262" spans="1:14" x14ac:dyDescent="0.2">
      <c r="A8262" s="38" t="s">
        <v>46965</v>
      </c>
      <c r="B8262" s="38" t="s">
        <v>46966</v>
      </c>
      <c r="C8262" s="48">
        <v>0</v>
      </c>
      <c r="D8262" s="48">
        <v>0</v>
      </c>
      <c r="E8262" s="54">
        <v>58.8</v>
      </c>
      <c r="F8262" s="87">
        <f t="shared" si="128"/>
        <v>44.099999999999994</v>
      </c>
      <c r="G8262" s="21" t="s">
        <v>17457</v>
      </c>
      <c r="H8262" s="22" t="s">
        <v>31755</v>
      </c>
      <c r="I8262" s="22" t="s">
        <v>17308</v>
      </c>
      <c r="J8262" s="80" t="s">
        <v>17458</v>
      </c>
      <c r="K8262" s="22" t="s">
        <v>42737</v>
      </c>
      <c r="L8262" s="22" t="s">
        <v>46972</v>
      </c>
      <c r="M8262" s="64" t="s">
        <v>17459</v>
      </c>
      <c r="N8262" s="60">
        <v>6.2E-2</v>
      </c>
    </row>
    <row r="8263" spans="1:14" x14ac:dyDescent="0.2">
      <c r="A8263" s="38" t="s">
        <v>46965</v>
      </c>
      <c r="B8263" s="38" t="s">
        <v>46966</v>
      </c>
      <c r="C8263" s="48">
        <v>0</v>
      </c>
      <c r="D8263" s="48">
        <v>0</v>
      </c>
      <c r="E8263" s="54">
        <v>164.85</v>
      </c>
      <c r="F8263" s="87">
        <f t="shared" si="128"/>
        <v>123.63749999999999</v>
      </c>
      <c r="G8263" s="21" t="s">
        <v>17460</v>
      </c>
      <c r="H8263" s="22" t="s">
        <v>17461</v>
      </c>
      <c r="I8263" s="22" t="s">
        <v>17363</v>
      </c>
      <c r="J8263" s="80" t="s">
        <v>17462</v>
      </c>
      <c r="K8263" s="22" t="s">
        <v>42737</v>
      </c>
      <c r="L8263" s="22" t="s">
        <v>46972</v>
      </c>
      <c r="M8263" s="64" t="s">
        <v>17463</v>
      </c>
      <c r="N8263" s="60">
        <v>0.22</v>
      </c>
    </row>
    <row r="8264" spans="1:14" x14ac:dyDescent="0.2">
      <c r="A8264" s="38" t="s">
        <v>46965</v>
      </c>
      <c r="B8264" s="38" t="s">
        <v>46966</v>
      </c>
      <c r="C8264" s="48">
        <v>0</v>
      </c>
      <c r="D8264" s="48">
        <v>0</v>
      </c>
      <c r="E8264" s="54">
        <v>110.25</v>
      </c>
      <c r="F8264" s="87">
        <f t="shared" si="128"/>
        <v>82.6875</v>
      </c>
      <c r="G8264" s="21" t="s">
        <v>17464</v>
      </c>
      <c r="H8264" s="22" t="s">
        <v>17461</v>
      </c>
      <c r="I8264" s="22" t="s">
        <v>47148</v>
      </c>
      <c r="J8264" s="80" t="s">
        <v>17465</v>
      </c>
      <c r="K8264" s="22" t="s">
        <v>28365</v>
      </c>
      <c r="L8264" s="22" t="s">
        <v>46972</v>
      </c>
      <c r="M8264" s="64" t="s">
        <v>17466</v>
      </c>
      <c r="N8264" s="60">
        <v>0.15</v>
      </c>
    </row>
    <row r="8265" spans="1:14" x14ac:dyDescent="0.2">
      <c r="A8265" s="38" t="s">
        <v>46965</v>
      </c>
      <c r="B8265" s="38" t="s">
        <v>46966</v>
      </c>
      <c r="C8265" s="48">
        <v>0</v>
      </c>
      <c r="D8265" s="48">
        <v>0</v>
      </c>
      <c r="E8265" s="54">
        <v>121.8</v>
      </c>
      <c r="F8265" s="87">
        <f t="shared" si="128"/>
        <v>91.35</v>
      </c>
      <c r="G8265" s="21" t="s">
        <v>17467</v>
      </c>
      <c r="H8265" s="22" t="s">
        <v>17461</v>
      </c>
      <c r="I8265" s="22" t="s">
        <v>47148</v>
      </c>
      <c r="J8265" s="80" t="s">
        <v>17468</v>
      </c>
      <c r="K8265" s="22" t="s">
        <v>43359</v>
      </c>
      <c r="L8265" s="22" t="s">
        <v>46972</v>
      </c>
      <c r="M8265" s="64" t="s">
        <v>17469</v>
      </c>
      <c r="N8265" s="60">
        <v>0.20499999999999999</v>
      </c>
    </row>
    <row r="8266" spans="1:14" x14ac:dyDescent="0.2">
      <c r="A8266" s="38" t="s">
        <v>46965</v>
      </c>
      <c r="B8266" s="38" t="s">
        <v>46966</v>
      </c>
      <c r="C8266" s="48">
        <v>0</v>
      </c>
      <c r="D8266" s="48">
        <v>0</v>
      </c>
      <c r="E8266" s="54">
        <v>149.1</v>
      </c>
      <c r="F8266" s="87">
        <f t="shared" si="128"/>
        <v>111.82499999999999</v>
      </c>
      <c r="G8266" s="21" t="s">
        <v>17470</v>
      </c>
      <c r="H8266" s="22" t="s">
        <v>31677</v>
      </c>
      <c r="I8266" s="22" t="s">
        <v>17334</v>
      </c>
      <c r="J8266" s="80" t="s">
        <v>17471</v>
      </c>
      <c r="K8266" s="22" t="s">
        <v>42737</v>
      </c>
      <c r="L8266" s="22" t="s">
        <v>46972</v>
      </c>
      <c r="M8266" s="64" t="s">
        <v>17472</v>
      </c>
      <c r="N8266" s="60">
        <v>0.28999999999999998</v>
      </c>
    </row>
    <row r="8267" spans="1:14" x14ac:dyDescent="0.2">
      <c r="A8267" s="38" t="s">
        <v>46965</v>
      </c>
      <c r="B8267" s="38" t="s">
        <v>46966</v>
      </c>
      <c r="C8267" s="48">
        <v>0</v>
      </c>
      <c r="D8267" s="48">
        <v>0</v>
      </c>
      <c r="E8267" s="54">
        <v>210</v>
      </c>
      <c r="F8267" s="87">
        <f t="shared" si="128"/>
        <v>157.5</v>
      </c>
      <c r="G8267" s="21" t="s">
        <v>17470</v>
      </c>
      <c r="H8267" s="22" t="s">
        <v>31677</v>
      </c>
      <c r="I8267" s="22" t="s">
        <v>17323</v>
      </c>
      <c r="J8267" s="80" t="s">
        <v>17473</v>
      </c>
      <c r="K8267" s="22" t="s">
        <v>42737</v>
      </c>
      <c r="L8267" s="22" t="s">
        <v>46972</v>
      </c>
      <c r="M8267" s="64" t="s">
        <v>17474</v>
      </c>
      <c r="N8267" s="60">
        <v>0.32200000000000001</v>
      </c>
    </row>
    <row r="8268" spans="1:14" x14ac:dyDescent="0.2">
      <c r="A8268" s="38" t="s">
        <v>46965</v>
      </c>
      <c r="B8268" s="38" t="s">
        <v>46966</v>
      </c>
      <c r="C8268" s="48">
        <v>0</v>
      </c>
      <c r="D8268" s="48">
        <v>0</v>
      </c>
      <c r="E8268" s="54">
        <v>179.55</v>
      </c>
      <c r="F8268" s="87">
        <f t="shared" si="128"/>
        <v>134.66250000000002</v>
      </c>
      <c r="G8268" s="21" t="s">
        <v>17470</v>
      </c>
      <c r="H8268" s="22" t="s">
        <v>31677</v>
      </c>
      <c r="I8268" s="22" t="s">
        <v>17317</v>
      </c>
      <c r="J8268" s="80" t="s">
        <v>17475</v>
      </c>
      <c r="K8268" s="22" t="s">
        <v>42737</v>
      </c>
      <c r="L8268" s="22" t="s">
        <v>46972</v>
      </c>
      <c r="M8268" s="64" t="s">
        <v>17476</v>
      </c>
      <c r="N8268" s="60">
        <v>0.25</v>
      </c>
    </row>
    <row r="8269" spans="1:14" x14ac:dyDescent="0.2">
      <c r="A8269" s="38" t="s">
        <v>46965</v>
      </c>
      <c r="B8269" s="38" t="s">
        <v>46966</v>
      </c>
      <c r="C8269" s="48">
        <v>0</v>
      </c>
      <c r="D8269" s="48">
        <v>0</v>
      </c>
      <c r="E8269" s="54">
        <v>220.5</v>
      </c>
      <c r="F8269" s="87">
        <f t="shared" si="128"/>
        <v>165.375</v>
      </c>
      <c r="G8269" s="21" t="s">
        <v>17470</v>
      </c>
      <c r="H8269" s="22" t="s">
        <v>31677</v>
      </c>
      <c r="I8269" s="22" t="s">
        <v>17323</v>
      </c>
      <c r="J8269" s="80" t="s">
        <v>17477</v>
      </c>
      <c r="K8269" s="22" t="s">
        <v>42737</v>
      </c>
      <c r="L8269" s="22" t="s">
        <v>46972</v>
      </c>
      <c r="M8269" s="64" t="s">
        <v>17478</v>
      </c>
      <c r="N8269" s="60">
        <v>0.33200000000000002</v>
      </c>
    </row>
    <row r="8270" spans="1:14" x14ac:dyDescent="0.2">
      <c r="A8270" s="38" t="s">
        <v>46965</v>
      </c>
      <c r="B8270" s="38" t="s">
        <v>46966</v>
      </c>
      <c r="C8270" s="48">
        <v>0</v>
      </c>
      <c r="D8270" s="48">
        <v>0</v>
      </c>
      <c r="E8270" s="54">
        <v>67.2</v>
      </c>
      <c r="F8270" s="87">
        <f t="shared" si="128"/>
        <v>50.400000000000006</v>
      </c>
      <c r="G8270" s="21" t="s">
        <v>17479</v>
      </c>
      <c r="H8270" s="22" t="s">
        <v>31677</v>
      </c>
      <c r="I8270" s="22" t="s">
        <v>17330</v>
      </c>
      <c r="J8270" s="80" t="s">
        <v>17480</v>
      </c>
      <c r="K8270" s="22" t="s">
        <v>36885</v>
      </c>
      <c r="L8270" s="22" t="s">
        <v>46972</v>
      </c>
      <c r="M8270" s="64" t="s">
        <v>17481</v>
      </c>
      <c r="N8270" s="60">
        <v>6.5000000000000002E-2</v>
      </c>
    </row>
    <row r="8271" spans="1:14" x14ac:dyDescent="0.2">
      <c r="A8271" s="38" t="s">
        <v>46965</v>
      </c>
      <c r="B8271" s="38" t="s">
        <v>46966</v>
      </c>
      <c r="C8271" s="48">
        <v>0</v>
      </c>
      <c r="D8271" s="48">
        <v>0</v>
      </c>
      <c r="E8271" s="54">
        <v>202.65</v>
      </c>
      <c r="F8271" s="87">
        <f t="shared" si="128"/>
        <v>151.98750000000001</v>
      </c>
      <c r="G8271" s="21" t="s">
        <v>17482</v>
      </c>
      <c r="H8271" s="22" t="s">
        <v>31677</v>
      </c>
      <c r="I8271" s="22" t="s">
        <v>17397</v>
      </c>
      <c r="J8271" s="80" t="s">
        <v>17483</v>
      </c>
      <c r="K8271" s="22" t="s">
        <v>42737</v>
      </c>
      <c r="L8271" s="22" t="s">
        <v>46972</v>
      </c>
      <c r="M8271" s="64" t="s">
        <v>17484</v>
      </c>
      <c r="N8271" s="60">
        <v>0.26</v>
      </c>
    </row>
    <row r="8272" spans="1:14" x14ac:dyDescent="0.2">
      <c r="A8272" s="38" t="s">
        <v>46965</v>
      </c>
      <c r="B8272" s="38" t="s">
        <v>46966</v>
      </c>
      <c r="C8272" s="48">
        <v>0</v>
      </c>
      <c r="D8272" s="48">
        <v>0</v>
      </c>
      <c r="E8272" s="54">
        <v>101.85</v>
      </c>
      <c r="F8272" s="87">
        <f t="shared" si="128"/>
        <v>76.387499999999989</v>
      </c>
      <c r="G8272" s="21" t="s">
        <v>17485</v>
      </c>
      <c r="H8272" s="22" t="s">
        <v>17461</v>
      </c>
      <c r="I8272" s="22" t="s">
        <v>17308</v>
      </c>
      <c r="J8272" s="80" t="s">
        <v>17486</v>
      </c>
      <c r="K8272" s="22" t="s">
        <v>42737</v>
      </c>
      <c r="L8272" s="22" t="s">
        <v>46972</v>
      </c>
      <c r="M8272" s="64" t="s">
        <v>17487</v>
      </c>
      <c r="N8272" s="60">
        <v>0.105</v>
      </c>
    </row>
    <row r="8273" spans="1:14" x14ac:dyDescent="0.2">
      <c r="A8273" s="38" t="s">
        <v>46965</v>
      </c>
      <c r="B8273" s="38" t="s">
        <v>46966</v>
      </c>
      <c r="C8273" s="48">
        <v>0</v>
      </c>
      <c r="D8273" s="48">
        <v>0</v>
      </c>
      <c r="E8273" s="54">
        <v>101.85</v>
      </c>
      <c r="F8273" s="87">
        <f t="shared" si="128"/>
        <v>76.387499999999989</v>
      </c>
      <c r="G8273" s="21" t="s">
        <v>17488</v>
      </c>
      <c r="H8273" s="22" t="s">
        <v>17461</v>
      </c>
      <c r="I8273" s="22" t="s">
        <v>17308</v>
      </c>
      <c r="J8273" s="80" t="s">
        <v>17489</v>
      </c>
      <c r="K8273" s="22" t="s">
        <v>42737</v>
      </c>
      <c r="L8273" s="22" t="s">
        <v>46972</v>
      </c>
      <c r="M8273" s="64" t="s">
        <v>17490</v>
      </c>
      <c r="N8273" s="60">
        <v>0.12</v>
      </c>
    </row>
    <row r="8274" spans="1:14" x14ac:dyDescent="0.2">
      <c r="A8274" s="38" t="s">
        <v>46965</v>
      </c>
      <c r="B8274" s="38" t="s">
        <v>46966</v>
      </c>
      <c r="C8274" s="48">
        <v>0</v>
      </c>
      <c r="D8274" s="48">
        <v>0</v>
      </c>
      <c r="E8274" s="54">
        <v>58.8</v>
      </c>
      <c r="F8274" s="87">
        <f t="shared" si="128"/>
        <v>44.099999999999994</v>
      </c>
      <c r="G8274" s="21" t="s">
        <v>17491</v>
      </c>
      <c r="H8274" s="22" t="s">
        <v>31778</v>
      </c>
      <c r="I8274" s="22" t="s">
        <v>17308</v>
      </c>
      <c r="J8274" s="80" t="s">
        <v>17492</v>
      </c>
      <c r="K8274" s="22" t="s">
        <v>43359</v>
      </c>
      <c r="L8274" s="22" t="s">
        <v>46972</v>
      </c>
      <c r="M8274" s="64" t="s">
        <v>17493</v>
      </c>
      <c r="N8274" s="60">
        <v>0.06</v>
      </c>
    </row>
    <row r="8275" spans="1:14" x14ac:dyDescent="0.2">
      <c r="A8275" s="38" t="s">
        <v>46965</v>
      </c>
      <c r="B8275" s="38" t="s">
        <v>46966</v>
      </c>
      <c r="C8275" s="48">
        <v>0</v>
      </c>
      <c r="D8275" s="48">
        <v>0</v>
      </c>
      <c r="E8275" s="54">
        <v>149.1</v>
      </c>
      <c r="F8275" s="87">
        <f t="shared" ref="F8275:F8338" si="129">PRODUCT(E8275,0.75)</f>
        <v>111.82499999999999</v>
      </c>
      <c r="G8275" s="21" t="s">
        <v>17494</v>
      </c>
      <c r="H8275" s="22" t="s">
        <v>17495</v>
      </c>
      <c r="I8275" s="22" t="s">
        <v>17317</v>
      </c>
      <c r="J8275" s="80" t="s">
        <v>17496</v>
      </c>
      <c r="K8275" s="22" t="s">
        <v>42543</v>
      </c>
      <c r="L8275" s="22" t="s">
        <v>46972</v>
      </c>
      <c r="M8275" s="64" t="s">
        <v>17497</v>
      </c>
      <c r="N8275" s="60">
        <v>0.182</v>
      </c>
    </row>
    <row r="8276" spans="1:14" x14ac:dyDescent="0.2">
      <c r="A8276" s="38" t="s">
        <v>46965</v>
      </c>
      <c r="B8276" s="38" t="s">
        <v>46966</v>
      </c>
      <c r="C8276" s="48">
        <v>0</v>
      </c>
      <c r="D8276" s="48">
        <v>0</v>
      </c>
      <c r="E8276" s="54">
        <v>186.9</v>
      </c>
      <c r="F8276" s="87">
        <f t="shared" si="129"/>
        <v>140.17500000000001</v>
      </c>
      <c r="G8276" s="21" t="s">
        <v>17494</v>
      </c>
      <c r="H8276" s="22" t="s">
        <v>17495</v>
      </c>
      <c r="I8276" s="22" t="s">
        <v>17323</v>
      </c>
      <c r="J8276" s="80" t="s">
        <v>17498</v>
      </c>
      <c r="K8276" s="22" t="s">
        <v>42543</v>
      </c>
      <c r="L8276" s="22" t="s">
        <v>46972</v>
      </c>
      <c r="M8276" s="64" t="s">
        <v>17499</v>
      </c>
      <c r="N8276" s="60">
        <v>0.25600000000000001</v>
      </c>
    </row>
    <row r="8277" spans="1:14" x14ac:dyDescent="0.2">
      <c r="A8277" s="38" t="s">
        <v>46965</v>
      </c>
      <c r="B8277" s="38" t="s">
        <v>46966</v>
      </c>
      <c r="C8277" s="48">
        <v>0</v>
      </c>
      <c r="D8277" s="48">
        <v>0</v>
      </c>
      <c r="E8277" s="54">
        <v>149.1</v>
      </c>
      <c r="F8277" s="87">
        <f t="shared" si="129"/>
        <v>111.82499999999999</v>
      </c>
      <c r="G8277" s="21" t="s">
        <v>17494</v>
      </c>
      <c r="H8277" s="22" t="s">
        <v>17495</v>
      </c>
      <c r="I8277" s="22" t="s">
        <v>17317</v>
      </c>
      <c r="J8277" s="80" t="s">
        <v>17500</v>
      </c>
      <c r="K8277" s="22" t="s">
        <v>42543</v>
      </c>
      <c r="L8277" s="22" t="s">
        <v>46972</v>
      </c>
      <c r="M8277" s="64" t="s">
        <v>17501</v>
      </c>
      <c r="N8277" s="60">
        <v>0.17699999999999999</v>
      </c>
    </row>
    <row r="8278" spans="1:14" x14ac:dyDescent="0.2">
      <c r="A8278" s="38" t="s">
        <v>46965</v>
      </c>
      <c r="B8278" s="38" t="s">
        <v>46966</v>
      </c>
      <c r="C8278" s="48">
        <v>0</v>
      </c>
      <c r="D8278" s="48">
        <v>0</v>
      </c>
      <c r="E8278" s="54">
        <v>186.9</v>
      </c>
      <c r="F8278" s="87">
        <f t="shared" si="129"/>
        <v>140.17500000000001</v>
      </c>
      <c r="G8278" s="21" t="s">
        <v>17494</v>
      </c>
      <c r="H8278" s="22" t="s">
        <v>17495</v>
      </c>
      <c r="I8278" s="22" t="s">
        <v>17323</v>
      </c>
      <c r="J8278" s="80" t="s">
        <v>17502</v>
      </c>
      <c r="K8278" s="22" t="s">
        <v>42543</v>
      </c>
      <c r="L8278" s="22" t="s">
        <v>46972</v>
      </c>
      <c r="M8278" s="64" t="s">
        <v>17503</v>
      </c>
      <c r="N8278" s="60">
        <v>0.249</v>
      </c>
    </row>
    <row r="8279" spans="1:14" x14ac:dyDescent="0.2">
      <c r="A8279" s="38" t="s">
        <v>46965</v>
      </c>
      <c r="B8279" s="38" t="s">
        <v>46966</v>
      </c>
      <c r="C8279" s="48">
        <v>0</v>
      </c>
      <c r="D8279" s="48">
        <v>0</v>
      </c>
      <c r="E8279" s="54">
        <v>141.75</v>
      </c>
      <c r="F8279" s="87">
        <f t="shared" si="129"/>
        <v>106.3125</v>
      </c>
      <c r="G8279" s="21" t="s">
        <v>17494</v>
      </c>
      <c r="H8279" s="22" t="s">
        <v>17495</v>
      </c>
      <c r="I8279" s="22" t="s">
        <v>17317</v>
      </c>
      <c r="J8279" s="80" t="s">
        <v>17504</v>
      </c>
      <c r="K8279" s="22" t="s">
        <v>42543</v>
      </c>
      <c r="L8279" s="22" t="s">
        <v>46972</v>
      </c>
      <c r="M8279" s="64" t="s">
        <v>17505</v>
      </c>
      <c r="N8279" s="60">
        <v>0.17599999999999999</v>
      </c>
    </row>
    <row r="8280" spans="1:14" x14ac:dyDescent="0.2">
      <c r="A8280" s="38" t="s">
        <v>46965</v>
      </c>
      <c r="B8280" s="38" t="s">
        <v>46966</v>
      </c>
      <c r="C8280" s="48">
        <v>0</v>
      </c>
      <c r="D8280" s="48">
        <v>0</v>
      </c>
      <c r="E8280" s="54">
        <v>149.1</v>
      </c>
      <c r="F8280" s="87">
        <f t="shared" si="129"/>
        <v>111.82499999999999</v>
      </c>
      <c r="G8280" s="21" t="s">
        <v>17494</v>
      </c>
      <c r="H8280" s="22" t="s">
        <v>17495</v>
      </c>
      <c r="I8280" s="22" t="s">
        <v>17334</v>
      </c>
      <c r="J8280" s="80" t="s">
        <v>17506</v>
      </c>
      <c r="K8280" s="22" t="s">
        <v>42543</v>
      </c>
      <c r="L8280" s="22" t="s">
        <v>46972</v>
      </c>
      <c r="M8280" s="64" t="s">
        <v>17507</v>
      </c>
      <c r="N8280" s="60">
        <v>0.17699999999999999</v>
      </c>
    </row>
    <row r="8281" spans="1:14" x14ac:dyDescent="0.2">
      <c r="A8281" s="38" t="s">
        <v>46965</v>
      </c>
      <c r="B8281" s="38" t="s">
        <v>46966</v>
      </c>
      <c r="C8281" s="48">
        <v>0</v>
      </c>
      <c r="D8281" s="48">
        <v>0</v>
      </c>
      <c r="E8281" s="54">
        <v>156.44999999999999</v>
      </c>
      <c r="F8281" s="87">
        <f t="shared" si="129"/>
        <v>117.33749999999999</v>
      </c>
      <c r="G8281" s="21" t="s">
        <v>17508</v>
      </c>
      <c r="H8281" s="22" t="s">
        <v>17509</v>
      </c>
      <c r="I8281" s="22" t="s">
        <v>17334</v>
      </c>
      <c r="J8281" s="80" t="s">
        <v>17510</v>
      </c>
      <c r="K8281" s="22" t="s">
        <v>42543</v>
      </c>
      <c r="L8281" s="22" t="s">
        <v>46972</v>
      </c>
      <c r="M8281" s="64" t="s">
        <v>17511</v>
      </c>
      <c r="N8281" s="60">
        <v>0.19700000000000001</v>
      </c>
    </row>
    <row r="8282" spans="1:14" x14ac:dyDescent="0.2">
      <c r="A8282" s="38" t="s">
        <v>46965</v>
      </c>
      <c r="B8282" s="38" t="s">
        <v>46966</v>
      </c>
      <c r="C8282" s="48">
        <v>0</v>
      </c>
      <c r="D8282" s="48">
        <v>0</v>
      </c>
      <c r="E8282" s="54">
        <v>51.45</v>
      </c>
      <c r="F8282" s="87">
        <f t="shared" si="129"/>
        <v>38.587500000000006</v>
      </c>
      <c r="G8282" s="21" t="s">
        <v>17512</v>
      </c>
      <c r="H8282" s="22" t="s">
        <v>31796</v>
      </c>
      <c r="I8282" s="22" t="s">
        <v>17308</v>
      </c>
      <c r="J8282" s="80" t="s">
        <v>17513</v>
      </c>
      <c r="K8282" s="22" t="s">
        <v>42543</v>
      </c>
      <c r="L8282" s="22" t="s">
        <v>46972</v>
      </c>
      <c r="M8282" s="64" t="s">
        <v>17514</v>
      </c>
      <c r="N8282" s="60">
        <v>0.05</v>
      </c>
    </row>
    <row r="8283" spans="1:14" x14ac:dyDescent="0.2">
      <c r="A8283" s="38" t="s">
        <v>46965</v>
      </c>
      <c r="B8283" s="38" t="s">
        <v>46966</v>
      </c>
      <c r="C8283" s="48">
        <v>0</v>
      </c>
      <c r="D8283" s="48">
        <v>0</v>
      </c>
      <c r="E8283" s="54">
        <v>164.85</v>
      </c>
      <c r="F8283" s="87">
        <f t="shared" si="129"/>
        <v>123.63749999999999</v>
      </c>
      <c r="G8283" s="21" t="s">
        <v>17515</v>
      </c>
      <c r="H8283" s="22" t="s">
        <v>17516</v>
      </c>
      <c r="I8283" s="22" t="s">
        <v>17363</v>
      </c>
      <c r="J8283" s="80" t="s">
        <v>17517</v>
      </c>
      <c r="K8283" s="22" t="s">
        <v>42543</v>
      </c>
      <c r="L8283" s="22" t="s">
        <v>46972</v>
      </c>
      <c r="M8283" s="64" t="s">
        <v>17518</v>
      </c>
      <c r="N8283" s="60">
        <v>0.19800000000000001</v>
      </c>
    </row>
    <row r="8284" spans="1:14" x14ac:dyDescent="0.2">
      <c r="A8284" s="38" t="s">
        <v>46965</v>
      </c>
      <c r="B8284" s="38" t="s">
        <v>46966</v>
      </c>
      <c r="C8284" s="48">
        <v>0</v>
      </c>
      <c r="D8284" s="48">
        <v>0</v>
      </c>
      <c r="E8284" s="54">
        <v>186.9</v>
      </c>
      <c r="F8284" s="87">
        <f t="shared" si="129"/>
        <v>140.17500000000001</v>
      </c>
      <c r="G8284" s="21" t="s">
        <v>17519</v>
      </c>
      <c r="H8284" s="22" t="s">
        <v>17509</v>
      </c>
      <c r="I8284" s="22" t="s">
        <v>17323</v>
      </c>
      <c r="J8284" s="80" t="s">
        <v>17520</v>
      </c>
      <c r="K8284" s="22" t="s">
        <v>42543</v>
      </c>
      <c r="L8284" s="22" t="s">
        <v>46972</v>
      </c>
      <c r="M8284" s="64" t="s">
        <v>17521</v>
      </c>
      <c r="N8284" s="60">
        <v>0.27</v>
      </c>
    </row>
    <row r="8285" spans="1:14" x14ac:dyDescent="0.2">
      <c r="A8285" s="38" t="s">
        <v>46965</v>
      </c>
      <c r="B8285" s="38" t="s">
        <v>46966</v>
      </c>
      <c r="C8285" s="48">
        <v>0</v>
      </c>
      <c r="D8285" s="48">
        <v>0</v>
      </c>
      <c r="E8285" s="54">
        <v>149.1</v>
      </c>
      <c r="F8285" s="87">
        <f t="shared" si="129"/>
        <v>111.82499999999999</v>
      </c>
      <c r="G8285" s="21" t="s">
        <v>17519</v>
      </c>
      <c r="H8285" s="22" t="s">
        <v>17509</v>
      </c>
      <c r="I8285" s="22" t="s">
        <v>17317</v>
      </c>
      <c r="J8285" s="80" t="s">
        <v>17522</v>
      </c>
      <c r="K8285" s="22" t="s">
        <v>42543</v>
      </c>
      <c r="L8285" s="22" t="s">
        <v>46972</v>
      </c>
      <c r="M8285" s="64" t="s">
        <v>17523</v>
      </c>
      <c r="N8285" s="60">
        <v>0.2</v>
      </c>
    </row>
    <row r="8286" spans="1:14" x14ac:dyDescent="0.2">
      <c r="A8286" s="38" t="s">
        <v>46965</v>
      </c>
      <c r="B8286" s="38" t="s">
        <v>46966</v>
      </c>
      <c r="C8286" s="48">
        <v>0</v>
      </c>
      <c r="D8286" s="48">
        <v>0</v>
      </c>
      <c r="E8286" s="54">
        <v>186.9</v>
      </c>
      <c r="F8286" s="87">
        <f t="shared" si="129"/>
        <v>140.17500000000001</v>
      </c>
      <c r="G8286" s="21" t="s">
        <v>17519</v>
      </c>
      <c r="H8286" s="22" t="s">
        <v>17509</v>
      </c>
      <c r="I8286" s="22" t="s">
        <v>17323</v>
      </c>
      <c r="J8286" s="80" t="s">
        <v>17524</v>
      </c>
      <c r="K8286" s="22" t="s">
        <v>42543</v>
      </c>
      <c r="L8286" s="22" t="s">
        <v>46972</v>
      </c>
      <c r="M8286" s="64" t="s">
        <v>17525</v>
      </c>
      <c r="N8286" s="60">
        <v>0.26800000000000002</v>
      </c>
    </row>
    <row r="8287" spans="1:14" x14ac:dyDescent="0.2">
      <c r="A8287" s="38" t="s">
        <v>46965</v>
      </c>
      <c r="B8287" s="38" t="s">
        <v>46966</v>
      </c>
      <c r="C8287" s="48">
        <v>0</v>
      </c>
      <c r="D8287" s="48">
        <v>0</v>
      </c>
      <c r="E8287" s="54">
        <v>141.75</v>
      </c>
      <c r="F8287" s="87">
        <f t="shared" si="129"/>
        <v>106.3125</v>
      </c>
      <c r="G8287" s="21" t="s">
        <v>17519</v>
      </c>
      <c r="H8287" s="22" t="s">
        <v>17509</v>
      </c>
      <c r="I8287" s="22" t="s">
        <v>17334</v>
      </c>
      <c r="J8287" s="80" t="s">
        <v>17526</v>
      </c>
      <c r="K8287" s="22" t="s">
        <v>42543</v>
      </c>
      <c r="L8287" s="22" t="s">
        <v>46972</v>
      </c>
      <c r="M8287" s="64" t="s">
        <v>17527</v>
      </c>
      <c r="N8287" s="60">
        <v>0.188</v>
      </c>
    </row>
    <row r="8288" spans="1:14" x14ac:dyDescent="0.2">
      <c r="A8288" s="38" t="s">
        <v>46965</v>
      </c>
      <c r="B8288" s="38" t="s">
        <v>46966</v>
      </c>
      <c r="C8288" s="48">
        <v>0</v>
      </c>
      <c r="D8288" s="48">
        <v>0</v>
      </c>
      <c r="E8288" s="54">
        <v>67.2</v>
      </c>
      <c r="F8288" s="87">
        <f t="shared" si="129"/>
        <v>50.400000000000006</v>
      </c>
      <c r="G8288" s="21" t="s">
        <v>17528</v>
      </c>
      <c r="H8288" s="22" t="s">
        <v>17509</v>
      </c>
      <c r="I8288" s="22" t="s">
        <v>17330</v>
      </c>
      <c r="J8288" s="80" t="s">
        <v>17529</v>
      </c>
      <c r="K8288" s="22" t="s">
        <v>42543</v>
      </c>
      <c r="L8288" s="22" t="s">
        <v>46972</v>
      </c>
      <c r="M8288" s="64" t="s">
        <v>17530</v>
      </c>
      <c r="N8288" s="60">
        <v>6.7000000000000004E-2</v>
      </c>
    </row>
    <row r="8289" spans="1:14" x14ac:dyDescent="0.2">
      <c r="A8289" s="38" t="s">
        <v>46965</v>
      </c>
      <c r="B8289" s="38" t="s">
        <v>46966</v>
      </c>
      <c r="C8289" s="48">
        <v>0</v>
      </c>
      <c r="D8289" s="48">
        <v>0</v>
      </c>
      <c r="E8289" s="54">
        <v>202.65</v>
      </c>
      <c r="F8289" s="87">
        <f t="shared" si="129"/>
        <v>151.98750000000001</v>
      </c>
      <c r="G8289" s="21" t="s">
        <v>17531</v>
      </c>
      <c r="H8289" s="22" t="s">
        <v>17532</v>
      </c>
      <c r="I8289" s="22" t="s">
        <v>17397</v>
      </c>
      <c r="J8289" s="80" t="s">
        <v>17533</v>
      </c>
      <c r="K8289" s="22" t="s">
        <v>42543</v>
      </c>
      <c r="L8289" s="22" t="s">
        <v>46972</v>
      </c>
      <c r="M8289" s="64" t="s">
        <v>17534</v>
      </c>
      <c r="N8289" s="60">
        <v>0.27600000000000002</v>
      </c>
    </row>
    <row r="8290" spans="1:14" x14ac:dyDescent="0.2">
      <c r="A8290" s="38" t="s">
        <v>46965</v>
      </c>
      <c r="B8290" s="38" t="s">
        <v>46966</v>
      </c>
      <c r="C8290" s="48">
        <v>0</v>
      </c>
      <c r="D8290" s="48">
        <v>0</v>
      </c>
      <c r="E8290" s="54">
        <v>149.1</v>
      </c>
      <c r="F8290" s="87">
        <f t="shared" si="129"/>
        <v>111.82499999999999</v>
      </c>
      <c r="G8290" s="21" t="s">
        <v>17535</v>
      </c>
      <c r="H8290" s="22" t="s">
        <v>43463</v>
      </c>
      <c r="I8290" s="22" t="s">
        <v>17536</v>
      </c>
      <c r="J8290" s="80" t="s">
        <v>17537</v>
      </c>
      <c r="K8290" s="22" t="s">
        <v>43395</v>
      </c>
      <c r="L8290" s="22" t="s">
        <v>46972</v>
      </c>
      <c r="M8290" s="64" t="s">
        <v>17538</v>
      </c>
      <c r="N8290" s="60">
        <v>0.17399999999999999</v>
      </c>
    </row>
    <row r="8291" spans="1:14" x14ac:dyDescent="0.2">
      <c r="A8291" s="38" t="s">
        <v>46965</v>
      </c>
      <c r="B8291" s="38" t="s">
        <v>46966</v>
      </c>
      <c r="C8291" s="48">
        <v>0</v>
      </c>
      <c r="D8291" s="48">
        <v>0</v>
      </c>
      <c r="E8291" s="54">
        <v>97.65</v>
      </c>
      <c r="F8291" s="87">
        <f t="shared" si="129"/>
        <v>73.237500000000011</v>
      </c>
      <c r="G8291" s="21" t="s">
        <v>17539</v>
      </c>
      <c r="H8291" s="22" t="s">
        <v>43463</v>
      </c>
      <c r="I8291" s="22" t="s">
        <v>17540</v>
      </c>
      <c r="J8291" s="80" t="s">
        <v>17541</v>
      </c>
      <c r="K8291" s="22" t="s">
        <v>43395</v>
      </c>
      <c r="L8291" s="22" t="s">
        <v>46972</v>
      </c>
      <c r="M8291" s="64" t="s">
        <v>17542</v>
      </c>
      <c r="N8291" s="60">
        <v>0.128</v>
      </c>
    </row>
    <row r="8292" spans="1:14" x14ac:dyDescent="0.2">
      <c r="A8292" s="38" t="s">
        <v>46965</v>
      </c>
      <c r="B8292" s="38" t="s">
        <v>46966</v>
      </c>
      <c r="C8292" s="48">
        <v>0</v>
      </c>
      <c r="D8292" s="48">
        <v>0</v>
      </c>
      <c r="E8292" s="54">
        <v>164.85</v>
      </c>
      <c r="F8292" s="87">
        <f t="shared" si="129"/>
        <v>123.63749999999999</v>
      </c>
      <c r="G8292" s="21" t="s">
        <v>17543</v>
      </c>
      <c r="H8292" s="22" t="s">
        <v>32364</v>
      </c>
      <c r="I8292" s="22" t="s">
        <v>17536</v>
      </c>
      <c r="J8292" s="80" t="s">
        <v>17544</v>
      </c>
      <c r="K8292" s="22" t="s">
        <v>42543</v>
      </c>
      <c r="L8292" s="22" t="s">
        <v>46972</v>
      </c>
      <c r="M8292" s="64" t="s">
        <v>17545</v>
      </c>
      <c r="N8292" s="60">
        <v>0.184</v>
      </c>
    </row>
    <row r="8293" spans="1:14" x14ac:dyDescent="0.2">
      <c r="A8293" s="38" t="s">
        <v>46965</v>
      </c>
      <c r="B8293" s="38" t="s">
        <v>46966</v>
      </c>
      <c r="C8293" s="48">
        <v>0</v>
      </c>
      <c r="D8293" s="48">
        <v>0</v>
      </c>
      <c r="E8293" s="54">
        <v>97.65</v>
      </c>
      <c r="F8293" s="87">
        <f t="shared" si="129"/>
        <v>73.237500000000011</v>
      </c>
      <c r="G8293" s="21" t="s">
        <v>17546</v>
      </c>
      <c r="H8293" s="22" t="s">
        <v>32364</v>
      </c>
      <c r="I8293" s="22" t="s">
        <v>17540</v>
      </c>
      <c r="J8293" s="80" t="s">
        <v>17547</v>
      </c>
      <c r="K8293" s="22" t="s">
        <v>42543</v>
      </c>
      <c r="L8293" s="22" t="s">
        <v>46972</v>
      </c>
      <c r="M8293" s="64" t="s">
        <v>17548</v>
      </c>
      <c r="N8293" s="60">
        <v>0.124</v>
      </c>
    </row>
    <row r="8294" spans="1:14" x14ac:dyDescent="0.2">
      <c r="A8294" s="38" t="s">
        <v>46965</v>
      </c>
      <c r="B8294" s="38" t="s">
        <v>46966</v>
      </c>
      <c r="C8294" s="48">
        <v>0</v>
      </c>
      <c r="D8294" s="48">
        <v>0</v>
      </c>
      <c r="E8294" s="54">
        <v>164.85</v>
      </c>
      <c r="F8294" s="87">
        <f t="shared" si="129"/>
        <v>123.63749999999999</v>
      </c>
      <c r="G8294" s="21" t="s">
        <v>17549</v>
      </c>
      <c r="H8294" s="22" t="s">
        <v>17550</v>
      </c>
      <c r="I8294" s="22" t="s">
        <v>17536</v>
      </c>
      <c r="J8294" s="80" t="s">
        <v>17551</v>
      </c>
      <c r="K8294" s="22" t="s">
        <v>42543</v>
      </c>
      <c r="L8294" s="22" t="s">
        <v>46972</v>
      </c>
      <c r="M8294" s="64" t="s">
        <v>17552</v>
      </c>
      <c r="N8294" s="60">
        <v>0.17699999999999999</v>
      </c>
    </row>
    <row r="8295" spans="1:14" x14ac:dyDescent="0.2">
      <c r="A8295" s="38" t="s">
        <v>46965</v>
      </c>
      <c r="B8295" s="38" t="s">
        <v>46966</v>
      </c>
      <c r="C8295" s="48">
        <v>0</v>
      </c>
      <c r="D8295" s="48">
        <v>0</v>
      </c>
      <c r="E8295" s="54">
        <v>262.5</v>
      </c>
      <c r="F8295" s="87">
        <f t="shared" si="129"/>
        <v>196.875</v>
      </c>
      <c r="G8295" s="21" t="s">
        <v>17553</v>
      </c>
      <c r="H8295" s="22" t="s">
        <v>17550</v>
      </c>
      <c r="I8295" s="22" t="s">
        <v>17554</v>
      </c>
      <c r="J8295" s="80" t="s">
        <v>17555</v>
      </c>
      <c r="K8295" s="22" t="s">
        <v>42543</v>
      </c>
      <c r="L8295" s="22" t="s">
        <v>46972</v>
      </c>
      <c r="M8295" s="64" t="s">
        <v>17556</v>
      </c>
      <c r="N8295" s="60">
        <v>0.375</v>
      </c>
    </row>
    <row r="8296" spans="1:14" x14ac:dyDescent="0.2">
      <c r="A8296" s="38" t="s">
        <v>46965</v>
      </c>
      <c r="B8296" s="38" t="s">
        <v>46966</v>
      </c>
      <c r="C8296" s="48">
        <v>0</v>
      </c>
      <c r="D8296" s="48">
        <v>0</v>
      </c>
      <c r="E8296" s="54">
        <v>93.45</v>
      </c>
      <c r="F8296" s="87">
        <f t="shared" si="129"/>
        <v>70.087500000000006</v>
      </c>
      <c r="G8296" s="21" t="s">
        <v>17557</v>
      </c>
      <c r="H8296" s="22" t="s">
        <v>17550</v>
      </c>
      <c r="I8296" s="22" t="s">
        <v>17540</v>
      </c>
      <c r="J8296" s="80" t="s">
        <v>17558</v>
      </c>
      <c r="K8296" s="22" t="s">
        <v>42737</v>
      </c>
      <c r="L8296" s="22" t="s">
        <v>46972</v>
      </c>
      <c r="M8296" s="64" t="s">
        <v>17559</v>
      </c>
      <c r="N8296" s="60">
        <v>0.115</v>
      </c>
    </row>
    <row r="8297" spans="1:14" x14ac:dyDescent="0.2">
      <c r="A8297" s="38" t="s">
        <v>46965</v>
      </c>
      <c r="B8297" s="38" t="s">
        <v>46966</v>
      </c>
      <c r="C8297" s="48">
        <v>0</v>
      </c>
      <c r="D8297" s="48">
        <v>0</v>
      </c>
      <c r="E8297" s="54">
        <v>97.65</v>
      </c>
      <c r="F8297" s="87">
        <f t="shared" si="129"/>
        <v>73.237500000000011</v>
      </c>
      <c r="G8297" s="21" t="s">
        <v>17560</v>
      </c>
      <c r="H8297" s="22" t="s">
        <v>32414</v>
      </c>
      <c r="I8297" s="22" t="s">
        <v>17540</v>
      </c>
      <c r="J8297" s="80" t="s">
        <v>17561</v>
      </c>
      <c r="K8297" s="22" t="s">
        <v>17562</v>
      </c>
      <c r="L8297" s="22" t="s">
        <v>46972</v>
      </c>
      <c r="M8297" s="64" t="s">
        <v>17563</v>
      </c>
      <c r="N8297" s="60">
        <v>0.13</v>
      </c>
    </row>
    <row r="8298" spans="1:14" x14ac:dyDescent="0.2">
      <c r="A8298" s="38" t="s">
        <v>46965</v>
      </c>
      <c r="B8298" s="38" t="s">
        <v>46966</v>
      </c>
      <c r="C8298" s="48">
        <v>0</v>
      </c>
      <c r="D8298" s="48">
        <v>0</v>
      </c>
      <c r="E8298" s="54">
        <v>273</v>
      </c>
      <c r="F8298" s="87">
        <f t="shared" si="129"/>
        <v>204.75</v>
      </c>
      <c r="G8298" s="21" t="s">
        <v>17564</v>
      </c>
      <c r="H8298" s="22" t="s">
        <v>28508</v>
      </c>
      <c r="I8298" s="22" t="s">
        <v>17554</v>
      </c>
      <c r="J8298" s="80" t="s">
        <v>17565</v>
      </c>
      <c r="K8298" s="22" t="s">
        <v>42737</v>
      </c>
      <c r="L8298" s="22" t="s">
        <v>46972</v>
      </c>
      <c r="M8298" s="64" t="s">
        <v>17566</v>
      </c>
      <c r="N8298" s="60">
        <v>0.40899999999999997</v>
      </c>
    </row>
    <row r="8299" spans="1:14" x14ac:dyDescent="0.2">
      <c r="A8299" s="38" t="s">
        <v>46965</v>
      </c>
      <c r="B8299" s="38" t="s">
        <v>46966</v>
      </c>
      <c r="C8299" s="48">
        <v>0</v>
      </c>
      <c r="D8299" s="48">
        <v>0</v>
      </c>
      <c r="E8299" s="54">
        <v>164.85</v>
      </c>
      <c r="F8299" s="87">
        <f t="shared" si="129"/>
        <v>123.63749999999999</v>
      </c>
      <c r="G8299" s="21" t="s">
        <v>17567</v>
      </c>
      <c r="H8299" s="22" t="s">
        <v>28508</v>
      </c>
      <c r="I8299" s="22" t="s">
        <v>17536</v>
      </c>
      <c r="J8299" s="80" t="s">
        <v>17568</v>
      </c>
      <c r="K8299" s="22" t="s">
        <v>42737</v>
      </c>
      <c r="L8299" s="22" t="s">
        <v>46972</v>
      </c>
      <c r="M8299" s="64" t="s">
        <v>17569</v>
      </c>
      <c r="N8299" s="60">
        <v>0.183</v>
      </c>
    </row>
    <row r="8300" spans="1:14" x14ac:dyDescent="0.2">
      <c r="A8300" s="38" t="s">
        <v>46965</v>
      </c>
      <c r="B8300" s="38" t="s">
        <v>46966</v>
      </c>
      <c r="C8300" s="48">
        <v>0</v>
      </c>
      <c r="D8300" s="48">
        <v>0</v>
      </c>
      <c r="E8300" s="54">
        <v>97.65</v>
      </c>
      <c r="F8300" s="87">
        <f t="shared" si="129"/>
        <v>73.237500000000011</v>
      </c>
      <c r="G8300" s="21" t="s">
        <v>17570</v>
      </c>
      <c r="H8300" s="22" t="s">
        <v>28508</v>
      </c>
      <c r="I8300" s="22" t="s">
        <v>17540</v>
      </c>
      <c r="J8300" s="80" t="s">
        <v>17571</v>
      </c>
      <c r="K8300" s="22" t="s">
        <v>43359</v>
      </c>
      <c r="L8300" s="22" t="s">
        <v>46972</v>
      </c>
      <c r="M8300" s="64" t="s">
        <v>17572</v>
      </c>
      <c r="N8300" s="60">
        <v>0.13</v>
      </c>
    </row>
    <row r="8301" spans="1:14" x14ac:dyDescent="0.2">
      <c r="A8301" s="38" t="s">
        <v>46965</v>
      </c>
      <c r="B8301" s="38" t="s">
        <v>46966</v>
      </c>
      <c r="C8301" s="48">
        <v>0</v>
      </c>
      <c r="D8301" s="48">
        <v>0</v>
      </c>
      <c r="E8301" s="54">
        <v>156.44999999999999</v>
      </c>
      <c r="F8301" s="87">
        <f t="shared" si="129"/>
        <v>117.33749999999999</v>
      </c>
      <c r="G8301" s="21" t="s">
        <v>17573</v>
      </c>
      <c r="H8301" s="22" t="s">
        <v>17574</v>
      </c>
      <c r="I8301" s="22" t="s">
        <v>17536</v>
      </c>
      <c r="J8301" s="80" t="s">
        <v>17575</v>
      </c>
      <c r="K8301" s="22" t="s">
        <v>43359</v>
      </c>
      <c r="L8301" s="22" t="s">
        <v>46972</v>
      </c>
      <c r="M8301" s="64" t="s">
        <v>17576</v>
      </c>
      <c r="N8301" s="60">
        <v>0.154</v>
      </c>
    </row>
    <row r="8302" spans="1:14" x14ac:dyDescent="0.2">
      <c r="A8302" s="38" t="s">
        <v>46965</v>
      </c>
      <c r="B8302" s="38" t="s">
        <v>46966</v>
      </c>
      <c r="C8302" s="48">
        <v>0</v>
      </c>
      <c r="D8302" s="48">
        <v>0</v>
      </c>
      <c r="E8302" s="54">
        <v>86.1</v>
      </c>
      <c r="F8302" s="87">
        <f t="shared" si="129"/>
        <v>64.574999999999989</v>
      </c>
      <c r="G8302" s="21" t="s">
        <v>17577</v>
      </c>
      <c r="H8302" s="22" t="s">
        <v>17574</v>
      </c>
      <c r="I8302" s="22" t="s">
        <v>17540</v>
      </c>
      <c r="J8302" s="80" t="s">
        <v>17578</v>
      </c>
      <c r="K8302" s="22" t="s">
        <v>42737</v>
      </c>
      <c r="L8302" s="22" t="s">
        <v>46972</v>
      </c>
      <c r="M8302" s="64" t="s">
        <v>17579</v>
      </c>
      <c r="N8302" s="60">
        <v>0.1</v>
      </c>
    </row>
    <row r="8303" spans="1:14" x14ac:dyDescent="0.2">
      <c r="A8303" s="38" t="s">
        <v>46965</v>
      </c>
      <c r="B8303" s="38" t="s">
        <v>46966</v>
      </c>
      <c r="C8303" s="48">
        <v>0</v>
      </c>
      <c r="D8303" s="48">
        <v>0</v>
      </c>
      <c r="E8303" s="54">
        <v>236.25</v>
      </c>
      <c r="F8303" s="87">
        <f t="shared" si="129"/>
        <v>177.1875</v>
      </c>
      <c r="G8303" s="21" t="s">
        <v>17580</v>
      </c>
      <c r="H8303" s="22" t="s">
        <v>31689</v>
      </c>
      <c r="I8303" s="22" t="s">
        <v>17554</v>
      </c>
      <c r="J8303" s="80" t="s">
        <v>17581</v>
      </c>
      <c r="K8303" s="22" t="s">
        <v>42543</v>
      </c>
      <c r="L8303" s="22" t="s">
        <v>46972</v>
      </c>
      <c r="M8303" s="64" t="s">
        <v>17582</v>
      </c>
      <c r="N8303" s="60">
        <v>0.375</v>
      </c>
    </row>
    <row r="8304" spans="1:14" x14ac:dyDescent="0.2">
      <c r="A8304" s="38" t="s">
        <v>46965</v>
      </c>
      <c r="B8304" s="38" t="s">
        <v>46966</v>
      </c>
      <c r="C8304" s="48">
        <v>0</v>
      </c>
      <c r="D8304" s="48">
        <v>0</v>
      </c>
      <c r="E8304" s="54">
        <v>89.25</v>
      </c>
      <c r="F8304" s="87">
        <f t="shared" si="129"/>
        <v>66.9375</v>
      </c>
      <c r="G8304" s="21" t="s">
        <v>17583</v>
      </c>
      <c r="H8304" s="22" t="s">
        <v>31689</v>
      </c>
      <c r="I8304" s="22" t="s">
        <v>17540</v>
      </c>
      <c r="J8304" s="80" t="s">
        <v>17584</v>
      </c>
      <c r="K8304" s="22" t="s">
        <v>42543</v>
      </c>
      <c r="L8304" s="22" t="s">
        <v>46972</v>
      </c>
      <c r="M8304" s="64" t="s">
        <v>17585</v>
      </c>
      <c r="N8304" s="60">
        <v>8.8999999999999996E-2</v>
      </c>
    </row>
    <row r="8305" spans="1:14" x14ac:dyDescent="0.2">
      <c r="A8305" s="38" t="s">
        <v>46965</v>
      </c>
      <c r="B8305" s="38" t="s">
        <v>46966</v>
      </c>
      <c r="C8305" s="48">
        <v>0</v>
      </c>
      <c r="D8305" s="48">
        <v>0</v>
      </c>
      <c r="E8305" s="54">
        <v>131.25</v>
      </c>
      <c r="F8305" s="87">
        <f t="shared" si="129"/>
        <v>98.4375</v>
      </c>
      <c r="G8305" s="21" t="s">
        <v>17586</v>
      </c>
      <c r="H8305" s="22" t="s">
        <v>32422</v>
      </c>
      <c r="I8305" s="22" t="s">
        <v>17536</v>
      </c>
      <c r="J8305" s="80" t="s">
        <v>17587</v>
      </c>
      <c r="K8305" s="22" t="s">
        <v>42737</v>
      </c>
      <c r="L8305" s="22" t="s">
        <v>46972</v>
      </c>
      <c r="M8305" s="64" t="s">
        <v>17588</v>
      </c>
      <c r="N8305" s="60">
        <v>0.14499999999999999</v>
      </c>
    </row>
    <row r="8306" spans="1:14" x14ac:dyDescent="0.2">
      <c r="A8306" s="38" t="s">
        <v>46965</v>
      </c>
      <c r="B8306" s="38" t="s">
        <v>46966</v>
      </c>
      <c r="C8306" s="48">
        <v>0</v>
      </c>
      <c r="D8306" s="48">
        <v>0</v>
      </c>
      <c r="E8306" s="54">
        <v>89.25</v>
      </c>
      <c r="F8306" s="87">
        <f t="shared" si="129"/>
        <v>66.9375</v>
      </c>
      <c r="G8306" s="21" t="s">
        <v>17589</v>
      </c>
      <c r="H8306" s="22" t="s">
        <v>32422</v>
      </c>
      <c r="I8306" s="22" t="s">
        <v>17540</v>
      </c>
      <c r="J8306" s="80" t="s">
        <v>17590</v>
      </c>
      <c r="K8306" s="22" t="s">
        <v>42737</v>
      </c>
      <c r="L8306" s="22" t="s">
        <v>46972</v>
      </c>
      <c r="M8306" s="64" t="s">
        <v>17591</v>
      </c>
      <c r="N8306" s="60">
        <v>9.7000000000000003E-2</v>
      </c>
    </row>
    <row r="8307" spans="1:14" x14ac:dyDescent="0.2">
      <c r="A8307" s="38" t="s">
        <v>46965</v>
      </c>
      <c r="B8307" s="38" t="s">
        <v>46966</v>
      </c>
      <c r="C8307" s="48">
        <v>0</v>
      </c>
      <c r="D8307" s="48">
        <v>0</v>
      </c>
      <c r="E8307" s="54">
        <v>117.6</v>
      </c>
      <c r="F8307" s="87">
        <f t="shared" si="129"/>
        <v>88.199999999999989</v>
      </c>
      <c r="G8307" s="21" t="s">
        <v>17592</v>
      </c>
      <c r="H8307" s="22" t="s">
        <v>17461</v>
      </c>
      <c r="I8307" s="22" t="s">
        <v>17536</v>
      </c>
      <c r="J8307" s="80" t="s">
        <v>17593</v>
      </c>
      <c r="K8307" s="22" t="s">
        <v>42737</v>
      </c>
      <c r="L8307" s="22" t="s">
        <v>46972</v>
      </c>
      <c r="M8307" s="64" t="s">
        <v>17594</v>
      </c>
      <c r="N8307" s="60">
        <v>0.13</v>
      </c>
    </row>
    <row r="8308" spans="1:14" x14ac:dyDescent="0.2">
      <c r="A8308" s="38" t="s">
        <v>46965</v>
      </c>
      <c r="B8308" s="38" t="s">
        <v>46966</v>
      </c>
      <c r="C8308" s="48">
        <v>0</v>
      </c>
      <c r="D8308" s="48">
        <v>0</v>
      </c>
      <c r="E8308" s="54">
        <v>86.1</v>
      </c>
      <c r="F8308" s="87">
        <f t="shared" si="129"/>
        <v>64.574999999999989</v>
      </c>
      <c r="G8308" s="21" t="s">
        <v>17595</v>
      </c>
      <c r="H8308" s="22" t="s">
        <v>17461</v>
      </c>
      <c r="I8308" s="22" t="s">
        <v>17540</v>
      </c>
      <c r="J8308" s="80" t="s">
        <v>17596</v>
      </c>
      <c r="K8308" s="22" t="s">
        <v>43359</v>
      </c>
      <c r="L8308" s="22" t="s">
        <v>46972</v>
      </c>
      <c r="M8308" s="64" t="s">
        <v>17597</v>
      </c>
      <c r="N8308" s="60">
        <v>9.5000000000000001E-2</v>
      </c>
    </row>
    <row r="8309" spans="1:14" x14ac:dyDescent="0.2">
      <c r="A8309" s="38" t="s">
        <v>46965</v>
      </c>
      <c r="B8309" s="38" t="s">
        <v>46966</v>
      </c>
      <c r="C8309" s="48">
        <v>0</v>
      </c>
      <c r="D8309" s="48">
        <v>0</v>
      </c>
      <c r="E8309" s="54">
        <v>133.35</v>
      </c>
      <c r="F8309" s="87">
        <f t="shared" si="129"/>
        <v>100.01249999999999</v>
      </c>
      <c r="G8309" s="21" t="s">
        <v>17598</v>
      </c>
      <c r="H8309" s="22" t="s">
        <v>17495</v>
      </c>
      <c r="I8309" s="22" t="s">
        <v>17536</v>
      </c>
      <c r="J8309" s="80" t="s">
        <v>17599</v>
      </c>
      <c r="K8309" s="22" t="s">
        <v>42543</v>
      </c>
      <c r="L8309" s="22" t="s">
        <v>46972</v>
      </c>
      <c r="M8309" s="64" t="s">
        <v>17600</v>
      </c>
      <c r="N8309" s="60">
        <v>0.16200000000000001</v>
      </c>
    </row>
    <row r="8310" spans="1:14" x14ac:dyDescent="0.2">
      <c r="A8310" s="38" t="s">
        <v>46965</v>
      </c>
      <c r="B8310" s="38" t="s">
        <v>46966</v>
      </c>
      <c r="C8310" s="48">
        <v>0</v>
      </c>
      <c r="D8310" s="48">
        <v>0</v>
      </c>
      <c r="E8310" s="54">
        <v>89.25</v>
      </c>
      <c r="F8310" s="87">
        <f t="shared" si="129"/>
        <v>66.9375</v>
      </c>
      <c r="G8310" s="21" t="s">
        <v>17601</v>
      </c>
      <c r="H8310" s="22" t="s">
        <v>17495</v>
      </c>
      <c r="I8310" s="22" t="s">
        <v>17540</v>
      </c>
      <c r="J8310" s="80" t="s">
        <v>17602</v>
      </c>
      <c r="K8310" s="22" t="s">
        <v>42543</v>
      </c>
      <c r="L8310" s="22" t="s">
        <v>46972</v>
      </c>
      <c r="M8310" s="64" t="s">
        <v>17603</v>
      </c>
      <c r="N8310" s="60">
        <v>0.107</v>
      </c>
    </row>
    <row r="8311" spans="1:14" x14ac:dyDescent="0.2">
      <c r="A8311" s="38" t="s">
        <v>46965</v>
      </c>
      <c r="B8311" s="38" t="s">
        <v>46966</v>
      </c>
      <c r="C8311" s="48">
        <v>0</v>
      </c>
      <c r="D8311" s="48">
        <v>0</v>
      </c>
      <c r="E8311" s="54">
        <v>78.75</v>
      </c>
      <c r="F8311" s="87">
        <f t="shared" si="129"/>
        <v>59.0625</v>
      </c>
      <c r="G8311" s="21" t="s">
        <v>17604</v>
      </c>
      <c r="H8311" s="22" t="s">
        <v>17516</v>
      </c>
      <c r="I8311" s="22" t="s">
        <v>17540</v>
      </c>
      <c r="J8311" s="80" t="s">
        <v>16810</v>
      </c>
      <c r="K8311" s="22" t="s">
        <v>42543</v>
      </c>
      <c r="L8311" s="22" t="s">
        <v>46972</v>
      </c>
      <c r="M8311" s="64" t="s">
        <v>16811</v>
      </c>
      <c r="N8311" s="60">
        <v>7.4999999999999997E-2</v>
      </c>
    </row>
    <row r="8312" spans="1:14" x14ac:dyDescent="0.2">
      <c r="A8312" s="38" t="s">
        <v>46965</v>
      </c>
      <c r="B8312" s="38" t="s">
        <v>46966</v>
      </c>
      <c r="C8312" s="48">
        <v>0</v>
      </c>
      <c r="D8312" s="48">
        <v>0</v>
      </c>
      <c r="E8312" s="54">
        <v>337.05</v>
      </c>
      <c r="F8312" s="87">
        <f t="shared" si="129"/>
        <v>252.78750000000002</v>
      </c>
      <c r="G8312" s="21" t="s">
        <v>16812</v>
      </c>
      <c r="H8312" s="22" t="s">
        <v>44989</v>
      </c>
      <c r="I8312" s="22" t="s">
        <v>34382</v>
      </c>
      <c r="J8312" s="80" t="s">
        <v>16813</v>
      </c>
      <c r="K8312" s="22" t="s">
        <v>45976</v>
      </c>
      <c r="L8312" s="22" t="s">
        <v>46972</v>
      </c>
      <c r="M8312" s="64" t="s">
        <v>16814</v>
      </c>
      <c r="N8312" s="60">
        <v>0.25</v>
      </c>
    </row>
    <row r="8313" spans="1:14" x14ac:dyDescent="0.2">
      <c r="A8313" s="38" t="s">
        <v>46965</v>
      </c>
      <c r="B8313" s="38" t="s">
        <v>46966</v>
      </c>
      <c r="C8313" s="48">
        <v>0</v>
      </c>
      <c r="D8313" s="48">
        <v>0</v>
      </c>
      <c r="E8313" s="54">
        <v>131.25</v>
      </c>
      <c r="F8313" s="87">
        <f t="shared" si="129"/>
        <v>98.4375</v>
      </c>
      <c r="G8313" s="21" t="s">
        <v>16815</v>
      </c>
      <c r="H8313" s="22" t="s">
        <v>16816</v>
      </c>
      <c r="I8313" s="22" t="s">
        <v>37531</v>
      </c>
      <c r="J8313" s="80" t="s">
        <v>16817</v>
      </c>
      <c r="K8313" s="22" t="s">
        <v>47063</v>
      </c>
      <c r="L8313" s="22" t="s">
        <v>46972</v>
      </c>
      <c r="M8313" s="64" t="s">
        <v>16818</v>
      </c>
      <c r="N8313" s="60">
        <v>7.4999999999999997E-2</v>
      </c>
    </row>
    <row r="8314" spans="1:14" x14ac:dyDescent="0.2">
      <c r="A8314" s="38" t="s">
        <v>46965</v>
      </c>
      <c r="B8314" s="38" t="s">
        <v>46966</v>
      </c>
      <c r="C8314" s="48">
        <v>0</v>
      </c>
      <c r="D8314" s="48">
        <v>0</v>
      </c>
      <c r="E8314" s="54">
        <v>101.85</v>
      </c>
      <c r="F8314" s="87">
        <f t="shared" si="129"/>
        <v>76.387499999999989</v>
      </c>
      <c r="G8314" s="21" t="s">
        <v>16819</v>
      </c>
      <c r="H8314" s="22" t="s">
        <v>16820</v>
      </c>
      <c r="I8314" s="22" t="s">
        <v>39112</v>
      </c>
      <c r="J8314" s="80" t="s">
        <v>16821</v>
      </c>
      <c r="K8314" s="22" t="s">
        <v>47041</v>
      </c>
      <c r="L8314" s="22" t="s">
        <v>46972</v>
      </c>
      <c r="M8314" s="64" t="s">
        <v>16822</v>
      </c>
      <c r="N8314" s="60">
        <v>0.14899999999999999</v>
      </c>
    </row>
    <row r="8315" spans="1:14" x14ac:dyDescent="0.2">
      <c r="A8315" s="38" t="s">
        <v>46965</v>
      </c>
      <c r="B8315" s="38" t="s">
        <v>46966</v>
      </c>
      <c r="C8315" s="48">
        <v>0</v>
      </c>
      <c r="D8315" s="48">
        <v>0</v>
      </c>
      <c r="E8315" s="54">
        <v>430.5</v>
      </c>
      <c r="F8315" s="87">
        <f t="shared" si="129"/>
        <v>322.875</v>
      </c>
      <c r="G8315" s="21" t="s">
        <v>16823</v>
      </c>
      <c r="H8315" s="22" t="s">
        <v>16824</v>
      </c>
      <c r="I8315" s="22" t="s">
        <v>16825</v>
      </c>
      <c r="J8315" s="80" t="s">
        <v>16826</v>
      </c>
      <c r="K8315" s="22" t="s">
        <v>46172</v>
      </c>
      <c r="L8315" s="22" t="s">
        <v>46966</v>
      </c>
      <c r="M8315" s="64" t="s">
        <v>16827</v>
      </c>
      <c r="N8315" s="60">
        <v>0.63500000000000001</v>
      </c>
    </row>
    <row r="8316" spans="1:14" x14ac:dyDescent="0.2">
      <c r="A8316" s="38" t="s">
        <v>46965</v>
      </c>
      <c r="B8316" s="38" t="s">
        <v>46966</v>
      </c>
      <c r="C8316" s="48">
        <v>0</v>
      </c>
      <c r="D8316" s="48">
        <v>0</v>
      </c>
      <c r="E8316" s="54">
        <v>172.2</v>
      </c>
      <c r="F8316" s="87">
        <f t="shared" si="129"/>
        <v>129.14999999999998</v>
      </c>
      <c r="G8316" s="21" t="s">
        <v>16828</v>
      </c>
      <c r="H8316" s="22" t="s">
        <v>42458</v>
      </c>
      <c r="I8316" s="22" t="s">
        <v>46674</v>
      </c>
      <c r="J8316" s="80" t="s">
        <v>16829</v>
      </c>
      <c r="K8316" s="22" t="s">
        <v>46676</v>
      </c>
      <c r="L8316" s="22" t="s">
        <v>46972</v>
      </c>
      <c r="M8316" s="64" t="s">
        <v>16830</v>
      </c>
      <c r="N8316" s="60">
        <v>0.23</v>
      </c>
    </row>
    <row r="8317" spans="1:14" x14ac:dyDescent="0.2">
      <c r="A8317" s="38" t="s">
        <v>46965</v>
      </c>
      <c r="B8317" s="38" t="s">
        <v>46966</v>
      </c>
      <c r="C8317" s="48">
        <v>0</v>
      </c>
      <c r="D8317" s="48">
        <v>0</v>
      </c>
      <c r="E8317" s="54">
        <v>315</v>
      </c>
      <c r="F8317" s="87">
        <f t="shared" si="129"/>
        <v>236.25</v>
      </c>
      <c r="G8317" s="21" t="s">
        <v>16831</v>
      </c>
      <c r="H8317" s="22" t="s">
        <v>16832</v>
      </c>
      <c r="I8317" s="22" t="s">
        <v>16833</v>
      </c>
      <c r="J8317" s="80" t="s">
        <v>16834</v>
      </c>
      <c r="K8317" s="22" t="s">
        <v>46994</v>
      </c>
      <c r="L8317" s="22" t="s">
        <v>46972</v>
      </c>
      <c r="M8317" s="64" t="s">
        <v>16835</v>
      </c>
      <c r="N8317" s="60">
        <v>0.32600000000000001</v>
      </c>
    </row>
    <row r="8318" spans="1:14" x14ac:dyDescent="0.2">
      <c r="A8318" s="38" t="s">
        <v>46965</v>
      </c>
      <c r="B8318" s="38" t="s">
        <v>46966</v>
      </c>
      <c r="C8318" s="48">
        <v>0</v>
      </c>
      <c r="D8318" s="48">
        <v>0</v>
      </c>
      <c r="E8318" s="54">
        <v>359.1</v>
      </c>
      <c r="F8318" s="87">
        <f t="shared" si="129"/>
        <v>269.32500000000005</v>
      </c>
      <c r="G8318" s="21" t="s">
        <v>16836</v>
      </c>
      <c r="H8318" s="22" t="s">
        <v>34337</v>
      </c>
      <c r="I8318" s="22" t="s">
        <v>42397</v>
      </c>
      <c r="J8318" s="80" t="s">
        <v>16837</v>
      </c>
      <c r="K8318" s="22" t="s">
        <v>46632</v>
      </c>
      <c r="L8318" s="22" t="s">
        <v>46972</v>
      </c>
      <c r="M8318" s="64" t="s">
        <v>16838</v>
      </c>
      <c r="N8318" s="60">
        <v>0.34499999999999997</v>
      </c>
    </row>
    <row r="8319" spans="1:14" x14ac:dyDescent="0.2">
      <c r="A8319" s="38" t="s">
        <v>46965</v>
      </c>
      <c r="B8319" s="38" t="s">
        <v>46966</v>
      </c>
      <c r="C8319" s="48">
        <v>0</v>
      </c>
      <c r="D8319" s="48">
        <v>0</v>
      </c>
      <c r="E8319" s="54">
        <v>337.05</v>
      </c>
      <c r="F8319" s="87">
        <f t="shared" si="129"/>
        <v>252.78750000000002</v>
      </c>
      <c r="G8319" s="21" t="s">
        <v>16839</v>
      </c>
      <c r="H8319" s="22" t="s">
        <v>34337</v>
      </c>
      <c r="I8319" s="22" t="s">
        <v>36783</v>
      </c>
      <c r="J8319" s="80" t="s">
        <v>16840</v>
      </c>
      <c r="K8319" s="22" t="s">
        <v>46632</v>
      </c>
      <c r="L8319" s="22" t="s">
        <v>46972</v>
      </c>
      <c r="M8319" s="64" t="s">
        <v>16841</v>
      </c>
      <c r="N8319" s="60">
        <v>0.34499999999999997</v>
      </c>
    </row>
    <row r="8320" spans="1:14" x14ac:dyDescent="0.2">
      <c r="A8320" s="38" t="s">
        <v>46965</v>
      </c>
      <c r="B8320" s="38" t="s">
        <v>46966</v>
      </c>
      <c r="C8320" s="48">
        <v>0</v>
      </c>
      <c r="D8320" s="48">
        <v>0</v>
      </c>
      <c r="E8320" s="54">
        <v>284.55</v>
      </c>
      <c r="F8320" s="87">
        <f t="shared" si="129"/>
        <v>213.41250000000002</v>
      </c>
      <c r="G8320" s="21" t="s">
        <v>16842</v>
      </c>
      <c r="H8320" s="22" t="s">
        <v>16843</v>
      </c>
      <c r="I8320" s="22" t="s">
        <v>41853</v>
      </c>
      <c r="J8320" s="80" t="s">
        <v>16844</v>
      </c>
      <c r="K8320" s="22" t="s">
        <v>46744</v>
      </c>
      <c r="L8320" s="22" t="s">
        <v>46972</v>
      </c>
      <c r="M8320" s="64" t="s">
        <v>16845</v>
      </c>
      <c r="N8320" s="60">
        <v>0.28299999999999997</v>
      </c>
    </row>
    <row r="8321" spans="1:14" x14ac:dyDescent="0.2">
      <c r="A8321" s="38" t="s">
        <v>46965</v>
      </c>
      <c r="B8321" s="38" t="s">
        <v>46966</v>
      </c>
      <c r="C8321" s="48">
        <v>0</v>
      </c>
      <c r="D8321" s="48">
        <v>0</v>
      </c>
      <c r="E8321" s="54">
        <v>299.25</v>
      </c>
      <c r="F8321" s="87">
        <f t="shared" si="129"/>
        <v>224.4375</v>
      </c>
      <c r="G8321" s="21" t="s">
        <v>16846</v>
      </c>
      <c r="H8321" s="22" t="s">
        <v>41794</v>
      </c>
      <c r="I8321" s="22" t="s">
        <v>30168</v>
      </c>
      <c r="J8321" s="80" t="s">
        <v>16847</v>
      </c>
      <c r="K8321" s="22" t="s">
        <v>47018</v>
      </c>
      <c r="L8321" s="22" t="s">
        <v>46972</v>
      </c>
      <c r="M8321" s="64" t="s">
        <v>16848</v>
      </c>
      <c r="N8321" s="60">
        <v>0.33500000000000002</v>
      </c>
    </row>
    <row r="8322" spans="1:14" x14ac:dyDescent="0.2">
      <c r="A8322" s="38" t="s">
        <v>46965</v>
      </c>
      <c r="B8322" s="38" t="s">
        <v>46966</v>
      </c>
      <c r="C8322" s="48">
        <v>0</v>
      </c>
      <c r="D8322" s="48">
        <v>0</v>
      </c>
      <c r="E8322" s="54">
        <v>131.25</v>
      </c>
      <c r="F8322" s="87">
        <f t="shared" si="129"/>
        <v>98.4375</v>
      </c>
      <c r="G8322" s="21" t="s">
        <v>16849</v>
      </c>
      <c r="H8322" s="22" t="s">
        <v>16850</v>
      </c>
      <c r="I8322" s="22" t="s">
        <v>38806</v>
      </c>
      <c r="J8322" s="80" t="s">
        <v>16851</v>
      </c>
      <c r="K8322" s="22" t="s">
        <v>46632</v>
      </c>
      <c r="L8322" s="22" t="s">
        <v>46972</v>
      </c>
      <c r="M8322" s="64" t="s">
        <v>16852</v>
      </c>
      <c r="N8322" s="60">
        <v>0.22700000000000001</v>
      </c>
    </row>
    <row r="8323" spans="1:14" x14ac:dyDescent="0.2">
      <c r="A8323" s="38" t="s">
        <v>46965</v>
      </c>
      <c r="B8323" s="38" t="s">
        <v>46966</v>
      </c>
      <c r="C8323" s="48">
        <v>0</v>
      </c>
      <c r="D8323" s="48">
        <v>0</v>
      </c>
      <c r="E8323" s="54">
        <v>252</v>
      </c>
      <c r="F8323" s="87">
        <f t="shared" si="129"/>
        <v>189</v>
      </c>
      <c r="G8323" s="21" t="s">
        <v>16853</v>
      </c>
      <c r="H8323" s="22" t="s">
        <v>44052</v>
      </c>
      <c r="I8323" s="22" t="s">
        <v>44056</v>
      </c>
      <c r="J8323" s="80" t="s">
        <v>16854</v>
      </c>
      <c r="K8323" s="22" t="s">
        <v>45907</v>
      </c>
      <c r="L8323" s="22" t="s">
        <v>46972</v>
      </c>
      <c r="M8323" s="64" t="s">
        <v>16855</v>
      </c>
      <c r="N8323" s="60">
        <v>0.21099999999999999</v>
      </c>
    </row>
    <row r="8324" spans="1:14" x14ac:dyDescent="0.2">
      <c r="A8324" s="38" t="s">
        <v>46965</v>
      </c>
      <c r="B8324" s="38" t="s">
        <v>46966</v>
      </c>
      <c r="C8324" s="48">
        <v>0</v>
      </c>
      <c r="D8324" s="48">
        <v>0</v>
      </c>
      <c r="E8324" s="54">
        <v>252</v>
      </c>
      <c r="F8324" s="87">
        <f t="shared" si="129"/>
        <v>189</v>
      </c>
      <c r="G8324" s="21" t="s">
        <v>16853</v>
      </c>
      <c r="H8324" s="22" t="s">
        <v>44052</v>
      </c>
      <c r="I8324" s="22" t="s">
        <v>46640</v>
      </c>
      <c r="J8324" s="80" t="s">
        <v>16856</v>
      </c>
      <c r="K8324" s="22" t="s">
        <v>45907</v>
      </c>
      <c r="L8324" s="22" t="s">
        <v>46972</v>
      </c>
      <c r="M8324" s="64" t="s">
        <v>16857</v>
      </c>
      <c r="N8324" s="60">
        <v>0.21099999999999999</v>
      </c>
    </row>
    <row r="8325" spans="1:14" x14ac:dyDescent="0.2">
      <c r="A8325" s="38" t="s">
        <v>46965</v>
      </c>
      <c r="B8325" s="38" t="s">
        <v>46966</v>
      </c>
      <c r="C8325" s="48">
        <v>0</v>
      </c>
      <c r="D8325" s="48">
        <v>0</v>
      </c>
      <c r="E8325" s="54">
        <v>337.05</v>
      </c>
      <c r="F8325" s="87">
        <f t="shared" si="129"/>
        <v>252.78750000000002</v>
      </c>
      <c r="G8325" s="21" t="s">
        <v>16853</v>
      </c>
      <c r="H8325" s="22" t="s">
        <v>44052</v>
      </c>
      <c r="I8325" s="22" t="s">
        <v>43654</v>
      </c>
      <c r="J8325" s="80" t="s">
        <v>16858</v>
      </c>
      <c r="K8325" s="22" t="s">
        <v>45907</v>
      </c>
      <c r="L8325" s="22" t="s">
        <v>46972</v>
      </c>
      <c r="M8325" s="64" t="s">
        <v>16859</v>
      </c>
      <c r="N8325" s="60">
        <v>0.26400000000000001</v>
      </c>
    </row>
    <row r="8326" spans="1:14" x14ac:dyDescent="0.2">
      <c r="A8326" s="38" t="s">
        <v>46965</v>
      </c>
      <c r="B8326" s="38" t="s">
        <v>46966</v>
      </c>
      <c r="C8326" s="48">
        <v>0</v>
      </c>
      <c r="D8326" s="48">
        <v>0</v>
      </c>
      <c r="E8326" s="54">
        <v>141.75</v>
      </c>
      <c r="F8326" s="87">
        <f t="shared" si="129"/>
        <v>106.3125</v>
      </c>
      <c r="G8326" s="21" t="s">
        <v>16860</v>
      </c>
      <c r="H8326" s="22" t="s">
        <v>43740</v>
      </c>
      <c r="I8326" s="22" t="s">
        <v>35573</v>
      </c>
      <c r="J8326" s="80" t="s">
        <v>16861</v>
      </c>
      <c r="K8326" s="22" t="s">
        <v>44823</v>
      </c>
      <c r="L8326" s="22" t="s">
        <v>46972</v>
      </c>
      <c r="M8326" s="64" t="s">
        <v>16862</v>
      </c>
      <c r="N8326" s="60">
        <v>0.13400000000000001</v>
      </c>
    </row>
    <row r="8327" spans="1:14" x14ac:dyDescent="0.2">
      <c r="A8327" s="38" t="s">
        <v>46965</v>
      </c>
      <c r="B8327" s="38" t="s">
        <v>46966</v>
      </c>
      <c r="C8327" s="48">
        <v>0</v>
      </c>
      <c r="D8327" s="48">
        <v>0</v>
      </c>
      <c r="E8327" s="54">
        <v>179.55</v>
      </c>
      <c r="F8327" s="87">
        <f t="shared" si="129"/>
        <v>134.66250000000002</v>
      </c>
      <c r="G8327" s="21" t="s">
        <v>16863</v>
      </c>
      <c r="H8327" s="22" t="s">
        <v>16864</v>
      </c>
      <c r="I8327" s="22" t="s">
        <v>46640</v>
      </c>
      <c r="J8327" s="80" t="s">
        <v>16865</v>
      </c>
      <c r="K8327" s="22" t="s">
        <v>46755</v>
      </c>
      <c r="L8327" s="22" t="s">
        <v>46972</v>
      </c>
      <c r="M8327" s="64" t="s">
        <v>16866</v>
      </c>
      <c r="N8327" s="60">
        <v>0.15</v>
      </c>
    </row>
    <row r="8328" spans="1:14" x14ac:dyDescent="0.2">
      <c r="A8328" s="38" t="s">
        <v>46965</v>
      </c>
      <c r="B8328" s="38" t="s">
        <v>46966</v>
      </c>
      <c r="C8328" s="48">
        <v>0</v>
      </c>
      <c r="D8328" s="48">
        <v>0</v>
      </c>
      <c r="E8328" s="54">
        <v>284.55</v>
      </c>
      <c r="F8328" s="87">
        <f t="shared" si="129"/>
        <v>213.41250000000002</v>
      </c>
      <c r="G8328" s="21" t="s">
        <v>16867</v>
      </c>
      <c r="H8328" s="22" t="s">
        <v>16868</v>
      </c>
      <c r="I8328" s="22" t="s">
        <v>19592</v>
      </c>
      <c r="J8328" s="80" t="s">
        <v>16869</v>
      </c>
      <c r="K8328" s="22" t="s">
        <v>47018</v>
      </c>
      <c r="L8328" s="22" t="s">
        <v>46972</v>
      </c>
      <c r="M8328" s="64" t="s">
        <v>16870</v>
      </c>
      <c r="N8328" s="60">
        <v>0.26500000000000001</v>
      </c>
    </row>
    <row r="8329" spans="1:14" x14ac:dyDescent="0.2">
      <c r="A8329" s="38" t="s">
        <v>46965</v>
      </c>
      <c r="B8329" s="38" t="s">
        <v>46966</v>
      </c>
      <c r="C8329" s="48">
        <v>0</v>
      </c>
      <c r="D8329" s="48">
        <v>0</v>
      </c>
      <c r="E8329" s="54">
        <v>412.65</v>
      </c>
      <c r="F8329" s="87">
        <f t="shared" si="129"/>
        <v>309.48749999999995</v>
      </c>
      <c r="G8329" s="21" t="s">
        <v>16871</v>
      </c>
      <c r="H8329" s="22" t="s">
        <v>37598</v>
      </c>
      <c r="I8329" s="22" t="s">
        <v>22983</v>
      </c>
      <c r="J8329" s="80" t="s">
        <v>16872</v>
      </c>
      <c r="K8329" s="22" t="s">
        <v>45907</v>
      </c>
      <c r="L8329" s="22" t="s">
        <v>46972</v>
      </c>
      <c r="M8329" s="64" t="s">
        <v>16873</v>
      </c>
      <c r="N8329" s="60">
        <v>0.42899999999999999</v>
      </c>
    </row>
    <row r="8330" spans="1:14" x14ac:dyDescent="0.2">
      <c r="A8330" s="38" t="s">
        <v>46965</v>
      </c>
      <c r="B8330" s="38" t="s">
        <v>46966</v>
      </c>
      <c r="C8330" s="48">
        <v>0</v>
      </c>
      <c r="D8330" s="48">
        <v>0</v>
      </c>
      <c r="E8330" s="54">
        <v>449.4</v>
      </c>
      <c r="F8330" s="87">
        <f t="shared" si="129"/>
        <v>337.04999999999995</v>
      </c>
      <c r="G8330" s="21" t="s">
        <v>16874</v>
      </c>
      <c r="H8330" s="22" t="s">
        <v>37598</v>
      </c>
      <c r="I8330" s="22" t="s">
        <v>22983</v>
      </c>
      <c r="J8330" s="80" t="s">
        <v>16875</v>
      </c>
      <c r="K8330" s="22" t="s">
        <v>45907</v>
      </c>
      <c r="L8330" s="22" t="s">
        <v>46972</v>
      </c>
      <c r="M8330" s="64" t="s">
        <v>16876</v>
      </c>
      <c r="N8330" s="60">
        <v>0.46600000000000003</v>
      </c>
    </row>
    <row r="8331" spans="1:14" x14ac:dyDescent="0.2">
      <c r="A8331" s="38" t="s">
        <v>46965</v>
      </c>
      <c r="B8331" s="38" t="s">
        <v>46966</v>
      </c>
      <c r="C8331" s="48">
        <v>0</v>
      </c>
      <c r="D8331" s="48">
        <v>0</v>
      </c>
      <c r="E8331" s="54">
        <v>598.5</v>
      </c>
      <c r="F8331" s="87">
        <f t="shared" si="129"/>
        <v>448.875</v>
      </c>
      <c r="G8331" s="21" t="s">
        <v>16877</v>
      </c>
      <c r="H8331" s="22" t="s">
        <v>16878</v>
      </c>
      <c r="I8331" s="22" t="s">
        <v>34378</v>
      </c>
      <c r="J8331" s="80" t="s">
        <v>16879</v>
      </c>
      <c r="K8331" s="22" t="s">
        <v>47018</v>
      </c>
      <c r="L8331" s="22" t="s">
        <v>46972</v>
      </c>
      <c r="M8331" s="64" t="s">
        <v>16880</v>
      </c>
      <c r="N8331" s="60">
        <v>0.68600000000000005</v>
      </c>
    </row>
    <row r="8332" spans="1:14" x14ac:dyDescent="0.2">
      <c r="A8332" s="38" t="s">
        <v>46965</v>
      </c>
      <c r="B8332" s="38" t="s">
        <v>46966</v>
      </c>
      <c r="C8332" s="48">
        <v>0</v>
      </c>
      <c r="D8332" s="48">
        <v>0</v>
      </c>
      <c r="E8332" s="54">
        <v>52.5</v>
      </c>
      <c r="F8332" s="87">
        <f t="shared" si="129"/>
        <v>39.375</v>
      </c>
      <c r="G8332" s="21" t="s">
        <v>16881</v>
      </c>
      <c r="H8332" s="22" t="s">
        <v>16882</v>
      </c>
      <c r="I8332" s="22" t="s">
        <v>16883</v>
      </c>
      <c r="J8332" s="80" t="s">
        <v>16884</v>
      </c>
      <c r="K8332" s="22" t="s">
        <v>46744</v>
      </c>
      <c r="L8332" s="22" t="s">
        <v>46972</v>
      </c>
      <c r="M8332" s="64" t="s">
        <v>16885</v>
      </c>
      <c r="N8332" s="60">
        <v>0.29399999999999998</v>
      </c>
    </row>
    <row r="8333" spans="1:14" x14ac:dyDescent="0.2">
      <c r="A8333" s="38" t="s">
        <v>46965</v>
      </c>
      <c r="B8333" s="38" t="s">
        <v>46966</v>
      </c>
      <c r="C8333" s="48">
        <v>0</v>
      </c>
      <c r="D8333" s="48">
        <v>0</v>
      </c>
      <c r="E8333" s="54">
        <v>141.75</v>
      </c>
      <c r="F8333" s="87">
        <f t="shared" si="129"/>
        <v>106.3125</v>
      </c>
      <c r="G8333" s="21" t="s">
        <v>16886</v>
      </c>
      <c r="H8333" s="22" t="s">
        <v>29303</v>
      </c>
      <c r="I8333" s="22" t="s">
        <v>46640</v>
      </c>
      <c r="J8333" s="80" t="s">
        <v>16887</v>
      </c>
      <c r="K8333" s="22" t="s">
        <v>46755</v>
      </c>
      <c r="L8333" s="22" t="s">
        <v>46972</v>
      </c>
      <c r="M8333" s="64" t="s">
        <v>16888</v>
      </c>
      <c r="N8333" s="60">
        <v>0.255</v>
      </c>
    </row>
    <row r="8334" spans="1:14" x14ac:dyDescent="0.2">
      <c r="A8334" s="38" t="s">
        <v>46965</v>
      </c>
      <c r="B8334" s="38" t="s">
        <v>46966</v>
      </c>
      <c r="C8334" s="48">
        <v>0</v>
      </c>
      <c r="D8334" s="48">
        <v>0</v>
      </c>
      <c r="E8334" s="54">
        <v>152.25</v>
      </c>
      <c r="F8334" s="87">
        <f t="shared" si="129"/>
        <v>114.1875</v>
      </c>
      <c r="G8334" s="21" t="s">
        <v>16889</v>
      </c>
      <c r="H8334" s="22" t="s">
        <v>16890</v>
      </c>
      <c r="I8334" s="22" t="s">
        <v>46640</v>
      </c>
      <c r="J8334" s="80" t="s">
        <v>16891</v>
      </c>
      <c r="K8334" s="22" t="s">
        <v>46755</v>
      </c>
      <c r="L8334" s="22" t="s">
        <v>46972</v>
      </c>
      <c r="M8334" s="64" t="s">
        <v>16892</v>
      </c>
      <c r="N8334" s="60">
        <v>0.25</v>
      </c>
    </row>
    <row r="8335" spans="1:14" x14ac:dyDescent="0.2">
      <c r="A8335" s="38" t="s">
        <v>46965</v>
      </c>
      <c r="B8335" s="38" t="s">
        <v>46966</v>
      </c>
      <c r="C8335" s="48">
        <v>0</v>
      </c>
      <c r="D8335" s="48">
        <v>0</v>
      </c>
      <c r="E8335" s="54">
        <v>315</v>
      </c>
      <c r="F8335" s="87">
        <f t="shared" si="129"/>
        <v>236.25</v>
      </c>
      <c r="G8335" s="21" t="s">
        <v>16893</v>
      </c>
      <c r="H8335" s="22" t="s">
        <v>16894</v>
      </c>
      <c r="I8335" s="22" t="s">
        <v>42368</v>
      </c>
      <c r="J8335" s="80" t="s">
        <v>16895</v>
      </c>
      <c r="K8335" s="22" t="s">
        <v>46971</v>
      </c>
      <c r="L8335" s="22" t="s">
        <v>46972</v>
      </c>
      <c r="M8335" s="64" t="s">
        <v>16896</v>
      </c>
      <c r="N8335" s="60">
        <v>0.22900000000000001</v>
      </c>
    </row>
    <row r="8336" spans="1:14" x14ac:dyDescent="0.2">
      <c r="A8336" s="38" t="s">
        <v>46965</v>
      </c>
      <c r="B8336" s="38" t="s">
        <v>46966</v>
      </c>
      <c r="C8336" s="48">
        <v>0</v>
      </c>
      <c r="D8336" s="48">
        <v>0</v>
      </c>
      <c r="E8336" s="54">
        <v>337.05</v>
      </c>
      <c r="F8336" s="87">
        <f t="shared" si="129"/>
        <v>252.78750000000002</v>
      </c>
      <c r="G8336" s="21" t="s">
        <v>16897</v>
      </c>
      <c r="H8336" s="22" t="s">
        <v>39616</v>
      </c>
      <c r="I8336" s="22" t="s">
        <v>26711</v>
      </c>
      <c r="J8336" s="80" t="s">
        <v>16898</v>
      </c>
      <c r="K8336" s="22" t="s">
        <v>47041</v>
      </c>
      <c r="L8336" s="22" t="s">
        <v>46972</v>
      </c>
      <c r="M8336" s="64" t="s">
        <v>16899</v>
      </c>
      <c r="N8336" s="60">
        <v>0.25900000000000001</v>
      </c>
    </row>
    <row r="8337" spans="1:14" x14ac:dyDescent="0.2">
      <c r="A8337" s="38" t="s">
        <v>46965</v>
      </c>
      <c r="B8337" s="38" t="s">
        <v>46966</v>
      </c>
      <c r="C8337" s="48">
        <v>0</v>
      </c>
      <c r="D8337" s="48">
        <v>0</v>
      </c>
      <c r="E8337" s="54">
        <v>252</v>
      </c>
      <c r="F8337" s="87">
        <f t="shared" si="129"/>
        <v>189</v>
      </c>
      <c r="G8337" s="21" t="s">
        <v>16900</v>
      </c>
      <c r="H8337" s="22" t="s">
        <v>33850</v>
      </c>
      <c r="I8337" s="22" t="s">
        <v>43088</v>
      </c>
      <c r="J8337" s="80" t="s">
        <v>16901</v>
      </c>
      <c r="K8337" s="22" t="s">
        <v>47041</v>
      </c>
      <c r="L8337" s="22" t="s">
        <v>46972</v>
      </c>
      <c r="M8337" s="64" t="s">
        <v>16902</v>
      </c>
      <c r="N8337" s="60">
        <v>0.27700000000000002</v>
      </c>
    </row>
    <row r="8338" spans="1:14" x14ac:dyDescent="0.2">
      <c r="A8338" s="38" t="s">
        <v>46965</v>
      </c>
      <c r="B8338" s="38" t="s">
        <v>46966</v>
      </c>
      <c r="C8338" s="48">
        <v>0</v>
      </c>
      <c r="D8338" s="48">
        <v>0</v>
      </c>
      <c r="E8338" s="54">
        <v>101.85</v>
      </c>
      <c r="F8338" s="87">
        <f t="shared" si="129"/>
        <v>76.387499999999989</v>
      </c>
      <c r="G8338" s="21" t="s">
        <v>16900</v>
      </c>
      <c r="H8338" s="22" t="s">
        <v>33850</v>
      </c>
      <c r="I8338" s="22" t="s">
        <v>41616</v>
      </c>
      <c r="J8338" s="80" t="s">
        <v>16903</v>
      </c>
      <c r="K8338" s="22" t="s">
        <v>47041</v>
      </c>
      <c r="L8338" s="22" t="s">
        <v>46972</v>
      </c>
      <c r="M8338" s="64" t="s">
        <v>16904</v>
      </c>
      <c r="N8338" s="60">
        <v>0.14499999999999999</v>
      </c>
    </row>
    <row r="8339" spans="1:14" x14ac:dyDescent="0.2">
      <c r="A8339" s="38" t="s">
        <v>46965</v>
      </c>
      <c r="B8339" s="38" t="s">
        <v>46966</v>
      </c>
      <c r="C8339" s="48">
        <v>0</v>
      </c>
      <c r="D8339" s="48">
        <v>0</v>
      </c>
      <c r="E8339" s="54">
        <v>493.5</v>
      </c>
      <c r="F8339" s="87">
        <f t="shared" ref="F8339:F8402" si="130">PRODUCT(E8339,0.75)</f>
        <v>370.125</v>
      </c>
      <c r="G8339" s="21" t="s">
        <v>16905</v>
      </c>
      <c r="H8339" s="22" t="s">
        <v>16906</v>
      </c>
      <c r="I8339" s="22" t="s">
        <v>30623</v>
      </c>
      <c r="J8339" s="80" t="s">
        <v>16907</v>
      </c>
      <c r="K8339" s="22" t="s">
        <v>47018</v>
      </c>
      <c r="L8339" s="22" t="s">
        <v>46972</v>
      </c>
      <c r="M8339" s="64" t="s">
        <v>16908</v>
      </c>
      <c r="N8339" s="60">
        <v>0.36099999999999999</v>
      </c>
    </row>
    <row r="8340" spans="1:14" x14ac:dyDescent="0.2">
      <c r="A8340" s="38" t="s">
        <v>46965</v>
      </c>
      <c r="B8340" s="38" t="s">
        <v>46966</v>
      </c>
      <c r="C8340" s="48">
        <v>0</v>
      </c>
      <c r="D8340" s="48">
        <v>0</v>
      </c>
      <c r="E8340" s="54">
        <v>231</v>
      </c>
      <c r="F8340" s="87">
        <f t="shared" si="130"/>
        <v>173.25</v>
      </c>
      <c r="G8340" s="21" t="s">
        <v>16909</v>
      </c>
      <c r="H8340" s="22" t="s">
        <v>40337</v>
      </c>
      <c r="I8340" s="22" t="s">
        <v>46748</v>
      </c>
      <c r="J8340" s="80" t="s">
        <v>16910</v>
      </c>
      <c r="K8340" s="22" t="s">
        <v>46744</v>
      </c>
      <c r="L8340" s="22" t="s">
        <v>44763</v>
      </c>
      <c r="M8340" s="64" t="s">
        <v>16911</v>
      </c>
      <c r="N8340" s="60">
        <v>0.38100000000000001</v>
      </c>
    </row>
    <row r="8341" spans="1:14" x14ac:dyDescent="0.2">
      <c r="A8341" s="38" t="s">
        <v>46965</v>
      </c>
      <c r="B8341" s="38" t="s">
        <v>46966</v>
      </c>
      <c r="C8341" s="48">
        <v>0</v>
      </c>
      <c r="D8341" s="48">
        <v>0</v>
      </c>
      <c r="E8341" s="54">
        <v>115.5</v>
      </c>
      <c r="F8341" s="87">
        <f t="shared" si="130"/>
        <v>86.625</v>
      </c>
      <c r="G8341" s="21" t="s">
        <v>16909</v>
      </c>
      <c r="H8341" s="22" t="s">
        <v>40337</v>
      </c>
      <c r="I8341" s="22" t="s">
        <v>36379</v>
      </c>
      <c r="J8341" s="80" t="s">
        <v>16912</v>
      </c>
      <c r="K8341" s="22" t="s">
        <v>46744</v>
      </c>
      <c r="L8341" s="22" t="s">
        <v>46972</v>
      </c>
      <c r="M8341" s="64" t="s">
        <v>16913</v>
      </c>
      <c r="N8341" s="60">
        <v>0.17399999999999999</v>
      </c>
    </row>
    <row r="8342" spans="1:14" x14ac:dyDescent="0.2">
      <c r="A8342" s="38" t="s">
        <v>46965</v>
      </c>
      <c r="B8342" s="38" t="s">
        <v>46966</v>
      </c>
      <c r="C8342" s="48">
        <v>0</v>
      </c>
      <c r="D8342" s="48">
        <v>0</v>
      </c>
      <c r="E8342" s="54">
        <v>101.85</v>
      </c>
      <c r="F8342" s="87">
        <f t="shared" si="130"/>
        <v>76.387499999999989</v>
      </c>
      <c r="G8342" s="21" t="s">
        <v>16914</v>
      </c>
      <c r="H8342" s="22" t="s">
        <v>34914</v>
      </c>
      <c r="I8342" s="22" t="s">
        <v>39873</v>
      </c>
      <c r="J8342" s="80" t="s">
        <v>16915</v>
      </c>
      <c r="K8342" s="22" t="s">
        <v>47041</v>
      </c>
      <c r="L8342" s="22" t="s">
        <v>46972</v>
      </c>
      <c r="M8342" s="64" t="s">
        <v>16916</v>
      </c>
      <c r="N8342" s="60">
        <v>0.155</v>
      </c>
    </row>
    <row r="8343" spans="1:14" x14ac:dyDescent="0.2">
      <c r="A8343" s="38" t="s">
        <v>46965</v>
      </c>
      <c r="B8343" s="38" t="s">
        <v>46966</v>
      </c>
      <c r="C8343" s="48">
        <v>0</v>
      </c>
      <c r="D8343" s="48">
        <v>0</v>
      </c>
      <c r="E8343" s="54">
        <v>745.5</v>
      </c>
      <c r="F8343" s="87">
        <f t="shared" si="130"/>
        <v>559.125</v>
      </c>
      <c r="G8343" s="21" t="s">
        <v>16917</v>
      </c>
      <c r="H8343" s="22" t="s">
        <v>45182</v>
      </c>
      <c r="I8343" s="22" t="s">
        <v>27589</v>
      </c>
      <c r="J8343" s="80" t="s">
        <v>16918</v>
      </c>
      <c r="K8343" s="22" t="s">
        <v>16919</v>
      </c>
      <c r="L8343" s="22" t="s">
        <v>46972</v>
      </c>
      <c r="M8343" s="64" t="s">
        <v>16920</v>
      </c>
      <c r="N8343" s="60">
        <v>0.82299999999999995</v>
      </c>
    </row>
    <row r="8344" spans="1:14" x14ac:dyDescent="0.2">
      <c r="A8344" s="38" t="s">
        <v>46965</v>
      </c>
      <c r="B8344" s="38" t="s">
        <v>46966</v>
      </c>
      <c r="C8344" s="48">
        <v>0</v>
      </c>
      <c r="D8344" s="48">
        <v>0</v>
      </c>
      <c r="E8344" s="54">
        <v>393.75</v>
      </c>
      <c r="F8344" s="87">
        <f t="shared" si="130"/>
        <v>295.3125</v>
      </c>
      <c r="G8344" s="21" t="s">
        <v>16921</v>
      </c>
      <c r="H8344" s="22" t="s">
        <v>41883</v>
      </c>
      <c r="I8344" s="22" t="s">
        <v>47016</v>
      </c>
      <c r="J8344" s="80" t="s">
        <v>16922</v>
      </c>
      <c r="K8344" s="22" t="s">
        <v>47018</v>
      </c>
      <c r="L8344" s="22" t="s">
        <v>46972</v>
      </c>
      <c r="M8344" s="64" t="s">
        <v>16923</v>
      </c>
      <c r="N8344" s="60">
        <v>0.38</v>
      </c>
    </row>
    <row r="8345" spans="1:14" x14ac:dyDescent="0.2">
      <c r="A8345" s="38" t="s">
        <v>46965</v>
      </c>
      <c r="B8345" s="38" t="s">
        <v>46966</v>
      </c>
      <c r="C8345" s="48">
        <v>0</v>
      </c>
      <c r="D8345" s="48">
        <v>0</v>
      </c>
      <c r="E8345" s="54">
        <v>672</v>
      </c>
      <c r="F8345" s="87">
        <f t="shared" si="130"/>
        <v>504</v>
      </c>
      <c r="G8345" s="21" t="s">
        <v>16924</v>
      </c>
      <c r="H8345" s="22" t="s">
        <v>16925</v>
      </c>
      <c r="I8345" s="22" t="s">
        <v>44342</v>
      </c>
      <c r="J8345" s="80" t="s">
        <v>16926</v>
      </c>
      <c r="K8345" s="22" t="s">
        <v>46744</v>
      </c>
      <c r="L8345" s="22" t="s">
        <v>46972</v>
      </c>
      <c r="M8345" s="64" t="s">
        <v>16927</v>
      </c>
      <c r="N8345" s="60">
        <v>0.872</v>
      </c>
    </row>
    <row r="8346" spans="1:14" x14ac:dyDescent="0.2">
      <c r="A8346" s="38" t="s">
        <v>46965</v>
      </c>
      <c r="B8346" s="38" t="s">
        <v>46966</v>
      </c>
      <c r="C8346" s="48">
        <v>0</v>
      </c>
      <c r="D8346" s="48">
        <v>0</v>
      </c>
      <c r="E8346" s="54">
        <v>252</v>
      </c>
      <c r="F8346" s="87">
        <f t="shared" si="130"/>
        <v>189</v>
      </c>
      <c r="G8346" s="21" t="s">
        <v>16928</v>
      </c>
      <c r="H8346" s="22" t="s">
        <v>37072</v>
      </c>
      <c r="I8346" s="22" t="s">
        <v>42058</v>
      </c>
      <c r="J8346" s="80" t="s">
        <v>16929</v>
      </c>
      <c r="K8346" s="22" t="s">
        <v>47041</v>
      </c>
      <c r="L8346" s="22" t="s">
        <v>46972</v>
      </c>
      <c r="M8346" s="64" t="s">
        <v>16930</v>
      </c>
      <c r="N8346" s="60">
        <v>0.29299999999999998</v>
      </c>
    </row>
    <row r="8347" spans="1:14" x14ac:dyDescent="0.2">
      <c r="A8347" s="38" t="s">
        <v>46965</v>
      </c>
      <c r="B8347" s="38" t="s">
        <v>46966</v>
      </c>
      <c r="C8347" s="48">
        <v>0</v>
      </c>
      <c r="D8347" s="48">
        <v>0</v>
      </c>
      <c r="E8347" s="54">
        <v>101.85</v>
      </c>
      <c r="F8347" s="87">
        <f t="shared" si="130"/>
        <v>76.387499999999989</v>
      </c>
      <c r="G8347" s="21" t="s">
        <v>16928</v>
      </c>
      <c r="H8347" s="22" t="s">
        <v>37072</v>
      </c>
      <c r="I8347" s="22" t="s">
        <v>42061</v>
      </c>
      <c r="J8347" s="80" t="s">
        <v>16931</v>
      </c>
      <c r="K8347" s="22" t="s">
        <v>47041</v>
      </c>
      <c r="L8347" s="22" t="s">
        <v>46972</v>
      </c>
      <c r="M8347" s="64" t="s">
        <v>16932</v>
      </c>
      <c r="N8347" s="60">
        <v>0.185</v>
      </c>
    </row>
    <row r="8348" spans="1:14" x14ac:dyDescent="0.2">
      <c r="A8348" s="38" t="s">
        <v>46965</v>
      </c>
      <c r="B8348" s="38" t="s">
        <v>46966</v>
      </c>
      <c r="C8348" s="48">
        <v>0</v>
      </c>
      <c r="D8348" s="48">
        <v>0</v>
      </c>
      <c r="E8348" s="54">
        <v>373.8</v>
      </c>
      <c r="F8348" s="87">
        <f t="shared" si="130"/>
        <v>280.35000000000002</v>
      </c>
      <c r="G8348" s="21" t="s">
        <v>16933</v>
      </c>
      <c r="H8348" s="22" t="s">
        <v>38508</v>
      </c>
      <c r="I8348" s="22" t="s">
        <v>38509</v>
      </c>
      <c r="J8348" s="80" t="s">
        <v>16934</v>
      </c>
      <c r="K8348" s="22" t="s">
        <v>45907</v>
      </c>
      <c r="L8348" s="22" t="s">
        <v>46972</v>
      </c>
      <c r="M8348" s="64" t="s">
        <v>16935</v>
      </c>
      <c r="N8348" s="60">
        <v>0.40899999999999997</v>
      </c>
    </row>
    <row r="8349" spans="1:14" x14ac:dyDescent="0.2">
      <c r="A8349" s="38" t="s">
        <v>46965</v>
      </c>
      <c r="B8349" s="38" t="s">
        <v>46966</v>
      </c>
      <c r="C8349" s="48">
        <v>0</v>
      </c>
      <c r="D8349" s="48">
        <v>0</v>
      </c>
      <c r="E8349" s="54">
        <v>156.44999999999999</v>
      </c>
      <c r="F8349" s="87">
        <f t="shared" si="130"/>
        <v>117.33749999999999</v>
      </c>
      <c r="G8349" s="21" t="s">
        <v>16936</v>
      </c>
      <c r="H8349" s="22" t="s">
        <v>46673</v>
      </c>
      <c r="I8349" s="22" t="s">
        <v>46674</v>
      </c>
      <c r="J8349" s="80" t="s">
        <v>16937</v>
      </c>
      <c r="K8349" s="22" t="s">
        <v>46676</v>
      </c>
      <c r="L8349" s="22" t="s">
        <v>46972</v>
      </c>
      <c r="M8349" s="64" t="s">
        <v>16938</v>
      </c>
      <c r="N8349" s="60">
        <v>0.29799999999999999</v>
      </c>
    </row>
    <row r="8350" spans="1:14" x14ac:dyDescent="0.2">
      <c r="A8350" s="38" t="s">
        <v>46965</v>
      </c>
      <c r="B8350" s="38" t="s">
        <v>46966</v>
      </c>
      <c r="C8350" s="48">
        <v>0</v>
      </c>
      <c r="D8350" s="48">
        <v>0</v>
      </c>
      <c r="E8350" s="54">
        <v>598.5</v>
      </c>
      <c r="F8350" s="87">
        <f t="shared" si="130"/>
        <v>448.875</v>
      </c>
      <c r="G8350" s="21" t="s">
        <v>16939</v>
      </c>
      <c r="H8350" s="22" t="s">
        <v>16940</v>
      </c>
      <c r="I8350" s="22" t="s">
        <v>45295</v>
      </c>
      <c r="J8350" s="80" t="s">
        <v>16941</v>
      </c>
      <c r="K8350" s="22" t="s">
        <v>47018</v>
      </c>
      <c r="L8350" s="22" t="s">
        <v>46972</v>
      </c>
      <c r="M8350" s="64" t="s">
        <v>16942</v>
      </c>
      <c r="N8350" s="60">
        <v>1.081</v>
      </c>
    </row>
    <row r="8351" spans="1:14" x14ac:dyDescent="0.2">
      <c r="A8351" s="38" t="s">
        <v>46965</v>
      </c>
      <c r="B8351" s="38" t="s">
        <v>46966</v>
      </c>
      <c r="C8351" s="48">
        <v>0</v>
      </c>
      <c r="D8351" s="48">
        <v>0</v>
      </c>
      <c r="E8351" s="54">
        <v>373.8</v>
      </c>
      <c r="F8351" s="87">
        <f t="shared" si="130"/>
        <v>280.35000000000002</v>
      </c>
      <c r="G8351" s="21" t="s">
        <v>16943</v>
      </c>
      <c r="H8351" s="22" t="s">
        <v>42035</v>
      </c>
      <c r="I8351" s="22" t="s">
        <v>37821</v>
      </c>
      <c r="J8351" s="80" t="s">
        <v>16944</v>
      </c>
      <c r="K8351" s="22" t="s">
        <v>46632</v>
      </c>
      <c r="L8351" s="22" t="s">
        <v>46972</v>
      </c>
      <c r="M8351" s="64" t="s">
        <v>16945</v>
      </c>
      <c r="N8351" s="60">
        <v>0.35299999999999998</v>
      </c>
    </row>
    <row r="8352" spans="1:14" x14ac:dyDescent="0.2">
      <c r="A8352" s="38" t="s">
        <v>46965</v>
      </c>
      <c r="B8352" s="38" t="s">
        <v>46966</v>
      </c>
      <c r="C8352" s="48">
        <v>0</v>
      </c>
      <c r="D8352" s="48">
        <v>0</v>
      </c>
      <c r="E8352" s="54">
        <v>137.55000000000001</v>
      </c>
      <c r="F8352" s="87">
        <f t="shared" si="130"/>
        <v>103.16250000000001</v>
      </c>
      <c r="G8352" s="21" t="s">
        <v>16946</v>
      </c>
      <c r="H8352" s="22" t="s">
        <v>16947</v>
      </c>
      <c r="I8352" s="22" t="s">
        <v>38085</v>
      </c>
      <c r="J8352" s="80" t="s">
        <v>16948</v>
      </c>
      <c r="K8352" s="22" t="s">
        <v>46988</v>
      </c>
      <c r="L8352" s="22" t="s">
        <v>46972</v>
      </c>
      <c r="M8352" s="64" t="s">
        <v>16949</v>
      </c>
      <c r="N8352" s="60">
        <v>0.11799999999999999</v>
      </c>
    </row>
    <row r="8353" spans="1:14" x14ac:dyDescent="0.2">
      <c r="A8353" s="38" t="s">
        <v>46965</v>
      </c>
      <c r="B8353" s="38" t="s">
        <v>46966</v>
      </c>
      <c r="C8353" s="48">
        <v>0</v>
      </c>
      <c r="D8353" s="48">
        <v>0</v>
      </c>
      <c r="E8353" s="54">
        <v>262.5</v>
      </c>
      <c r="F8353" s="87">
        <f t="shared" si="130"/>
        <v>196.875</v>
      </c>
      <c r="G8353" s="21" t="s">
        <v>16950</v>
      </c>
      <c r="H8353" s="22" t="s">
        <v>16951</v>
      </c>
      <c r="I8353" s="22" t="s">
        <v>16952</v>
      </c>
      <c r="J8353" s="80" t="s">
        <v>16953</v>
      </c>
      <c r="K8353" s="22" t="s">
        <v>47117</v>
      </c>
      <c r="L8353" s="22" t="s">
        <v>46972</v>
      </c>
      <c r="M8353" s="64" t="s">
        <v>16954</v>
      </c>
      <c r="N8353" s="60">
        <v>0.25</v>
      </c>
    </row>
    <row r="8354" spans="1:14" x14ac:dyDescent="0.2">
      <c r="A8354" s="38" t="s">
        <v>46965</v>
      </c>
      <c r="B8354" s="38" t="s">
        <v>46966</v>
      </c>
      <c r="C8354" s="48">
        <v>0</v>
      </c>
      <c r="D8354" s="48">
        <v>0</v>
      </c>
      <c r="E8354" s="54">
        <v>262.5</v>
      </c>
      <c r="F8354" s="87">
        <f t="shared" si="130"/>
        <v>196.875</v>
      </c>
      <c r="G8354" s="21" t="s">
        <v>16955</v>
      </c>
      <c r="H8354" s="22" t="s">
        <v>16951</v>
      </c>
      <c r="I8354" s="22" t="s">
        <v>16952</v>
      </c>
      <c r="J8354" s="80" t="s">
        <v>16956</v>
      </c>
      <c r="K8354" s="22" t="s">
        <v>47117</v>
      </c>
      <c r="L8354" s="22" t="s">
        <v>46972</v>
      </c>
      <c r="M8354" s="64" t="s">
        <v>16957</v>
      </c>
      <c r="N8354" s="60">
        <v>0.25</v>
      </c>
    </row>
    <row r="8355" spans="1:14" x14ac:dyDescent="0.2">
      <c r="A8355" s="38" t="s">
        <v>46965</v>
      </c>
      <c r="B8355" s="38" t="s">
        <v>46966</v>
      </c>
      <c r="C8355" s="48">
        <v>0</v>
      </c>
      <c r="D8355" s="48">
        <v>0</v>
      </c>
      <c r="E8355" s="54">
        <v>262.5</v>
      </c>
      <c r="F8355" s="87">
        <f t="shared" si="130"/>
        <v>196.875</v>
      </c>
      <c r="G8355" s="21" t="s">
        <v>16958</v>
      </c>
      <c r="H8355" s="22" t="s">
        <v>16951</v>
      </c>
      <c r="I8355" s="22" t="s">
        <v>16952</v>
      </c>
      <c r="J8355" s="80" t="s">
        <v>16959</v>
      </c>
      <c r="K8355" s="22" t="s">
        <v>47117</v>
      </c>
      <c r="L8355" s="22" t="s">
        <v>46972</v>
      </c>
      <c r="M8355" s="64" t="s">
        <v>16960</v>
      </c>
      <c r="N8355" s="60">
        <v>0.25</v>
      </c>
    </row>
    <row r="8356" spans="1:14" x14ac:dyDescent="0.2">
      <c r="A8356" s="38" t="s">
        <v>46965</v>
      </c>
      <c r="B8356" s="38" t="s">
        <v>46966</v>
      </c>
      <c r="C8356" s="48">
        <v>0</v>
      </c>
      <c r="D8356" s="48">
        <v>0</v>
      </c>
      <c r="E8356" s="54">
        <v>262.5</v>
      </c>
      <c r="F8356" s="87">
        <f t="shared" si="130"/>
        <v>196.875</v>
      </c>
      <c r="G8356" s="21" t="s">
        <v>16961</v>
      </c>
      <c r="H8356" s="22" t="s">
        <v>16951</v>
      </c>
      <c r="I8356" s="22" t="s">
        <v>16952</v>
      </c>
      <c r="J8356" s="80" t="s">
        <v>16962</v>
      </c>
      <c r="K8356" s="22" t="s">
        <v>47117</v>
      </c>
      <c r="L8356" s="22" t="s">
        <v>46972</v>
      </c>
      <c r="M8356" s="64" t="s">
        <v>16963</v>
      </c>
      <c r="N8356" s="60">
        <v>0.25</v>
      </c>
    </row>
    <row r="8357" spans="1:14" x14ac:dyDescent="0.2">
      <c r="A8357" s="38" t="s">
        <v>46965</v>
      </c>
      <c r="B8357" s="38" t="s">
        <v>46966</v>
      </c>
      <c r="C8357" s="48">
        <v>0</v>
      </c>
      <c r="D8357" s="48">
        <v>0</v>
      </c>
      <c r="E8357" s="54">
        <v>195.3</v>
      </c>
      <c r="F8357" s="87">
        <f t="shared" si="130"/>
        <v>146.47500000000002</v>
      </c>
      <c r="G8357" s="21" t="s">
        <v>16964</v>
      </c>
      <c r="H8357" s="22" t="s">
        <v>34828</v>
      </c>
      <c r="I8357" s="22" t="s">
        <v>44654</v>
      </c>
      <c r="J8357" s="80" t="s">
        <v>16965</v>
      </c>
      <c r="K8357" s="22" t="s">
        <v>46676</v>
      </c>
      <c r="L8357" s="22" t="s">
        <v>46972</v>
      </c>
      <c r="M8357" s="64" t="s">
        <v>16966</v>
      </c>
      <c r="N8357" s="60">
        <v>0.27</v>
      </c>
    </row>
    <row r="8358" spans="1:14" x14ac:dyDescent="0.2">
      <c r="A8358" s="38" t="s">
        <v>46965</v>
      </c>
      <c r="B8358" s="38" t="s">
        <v>46966</v>
      </c>
      <c r="C8358" s="48">
        <v>0</v>
      </c>
      <c r="D8358" s="48">
        <v>0</v>
      </c>
      <c r="E8358" s="54">
        <v>131.25</v>
      </c>
      <c r="F8358" s="87">
        <f t="shared" si="130"/>
        <v>98.4375</v>
      </c>
      <c r="G8358" s="21" t="s">
        <v>16964</v>
      </c>
      <c r="H8358" s="22" t="s">
        <v>34828</v>
      </c>
      <c r="I8358" s="22" t="s">
        <v>46674</v>
      </c>
      <c r="J8358" s="80" t="s">
        <v>16967</v>
      </c>
      <c r="K8358" s="22" t="s">
        <v>46676</v>
      </c>
      <c r="L8358" s="22" t="s">
        <v>46972</v>
      </c>
      <c r="M8358" s="64" t="s">
        <v>16968</v>
      </c>
      <c r="N8358" s="60">
        <v>0.214</v>
      </c>
    </row>
    <row r="8359" spans="1:14" x14ac:dyDescent="0.2">
      <c r="A8359" s="38" t="s">
        <v>46965</v>
      </c>
      <c r="B8359" s="38" t="s">
        <v>46966</v>
      </c>
      <c r="C8359" s="48">
        <v>0</v>
      </c>
      <c r="D8359" s="48">
        <v>0</v>
      </c>
      <c r="E8359" s="54">
        <v>393.75</v>
      </c>
      <c r="F8359" s="87">
        <f t="shared" si="130"/>
        <v>295.3125</v>
      </c>
      <c r="G8359" s="21" t="s">
        <v>16969</v>
      </c>
      <c r="H8359" s="22" t="s">
        <v>44989</v>
      </c>
      <c r="I8359" s="22" t="s">
        <v>43796</v>
      </c>
      <c r="J8359" s="80" t="s">
        <v>16970</v>
      </c>
      <c r="K8359" s="22" t="s">
        <v>46841</v>
      </c>
      <c r="L8359" s="22" t="s">
        <v>46972</v>
      </c>
      <c r="M8359" s="64" t="s">
        <v>16971</v>
      </c>
      <c r="N8359" s="60">
        <v>0.317</v>
      </c>
    </row>
    <row r="8360" spans="1:14" x14ac:dyDescent="0.2">
      <c r="A8360" s="38" t="s">
        <v>46965</v>
      </c>
      <c r="B8360" s="38" t="s">
        <v>46966</v>
      </c>
      <c r="C8360" s="48">
        <v>0</v>
      </c>
      <c r="D8360" s="48">
        <v>0</v>
      </c>
      <c r="E8360" s="54">
        <v>195.3</v>
      </c>
      <c r="F8360" s="87">
        <f t="shared" si="130"/>
        <v>146.47500000000002</v>
      </c>
      <c r="G8360" s="21" t="s">
        <v>16969</v>
      </c>
      <c r="H8360" s="22" t="s">
        <v>44989</v>
      </c>
      <c r="I8360" s="22" t="s">
        <v>43793</v>
      </c>
      <c r="J8360" s="80" t="s">
        <v>16972</v>
      </c>
      <c r="K8360" s="22" t="s">
        <v>46740</v>
      </c>
      <c r="L8360" s="22" t="s">
        <v>46972</v>
      </c>
      <c r="M8360" s="64" t="s">
        <v>16973</v>
      </c>
      <c r="N8360" s="60">
        <v>0.21</v>
      </c>
    </row>
    <row r="8361" spans="1:14" x14ac:dyDescent="0.2">
      <c r="A8361" s="38" t="s">
        <v>46965</v>
      </c>
      <c r="B8361" s="38" t="s">
        <v>46966</v>
      </c>
      <c r="C8361" s="48">
        <v>0</v>
      </c>
      <c r="D8361" s="48">
        <v>0</v>
      </c>
      <c r="E8361" s="54">
        <v>195.3</v>
      </c>
      <c r="F8361" s="87">
        <f t="shared" si="130"/>
        <v>146.47500000000002</v>
      </c>
      <c r="G8361" s="21" t="s">
        <v>16969</v>
      </c>
      <c r="H8361" s="22" t="s">
        <v>44989</v>
      </c>
      <c r="I8361" s="22" t="s">
        <v>43790</v>
      </c>
      <c r="J8361" s="80" t="s">
        <v>16974</v>
      </c>
      <c r="K8361" s="22" t="s">
        <v>46740</v>
      </c>
      <c r="L8361" s="22" t="s">
        <v>46972</v>
      </c>
      <c r="M8361" s="64" t="s">
        <v>16975</v>
      </c>
      <c r="N8361" s="60">
        <v>0.20699999999999999</v>
      </c>
    </row>
    <row r="8362" spans="1:14" x14ac:dyDescent="0.2">
      <c r="A8362" s="38" t="s">
        <v>46965</v>
      </c>
      <c r="B8362" s="38" t="s">
        <v>46966</v>
      </c>
      <c r="C8362" s="48">
        <v>0</v>
      </c>
      <c r="D8362" s="48">
        <v>0</v>
      </c>
      <c r="E8362" s="54">
        <v>672</v>
      </c>
      <c r="F8362" s="87">
        <f t="shared" si="130"/>
        <v>504</v>
      </c>
      <c r="G8362" s="21" t="s">
        <v>16969</v>
      </c>
      <c r="H8362" s="22" t="s">
        <v>44989</v>
      </c>
      <c r="I8362" s="22" t="s">
        <v>16976</v>
      </c>
      <c r="J8362" s="80" t="s">
        <v>16977</v>
      </c>
      <c r="K8362" s="22" t="s">
        <v>46841</v>
      </c>
      <c r="L8362" s="22" t="s">
        <v>46972</v>
      </c>
      <c r="M8362" s="64" t="s">
        <v>16978</v>
      </c>
      <c r="N8362" s="60">
        <v>0.58299999999999996</v>
      </c>
    </row>
    <row r="8363" spans="1:14" x14ac:dyDescent="0.2">
      <c r="A8363" s="38" t="s">
        <v>46965</v>
      </c>
      <c r="B8363" s="38" t="s">
        <v>46966</v>
      </c>
      <c r="C8363" s="48">
        <v>0</v>
      </c>
      <c r="D8363" s="48">
        <v>0</v>
      </c>
      <c r="E8363" s="54">
        <v>337.05</v>
      </c>
      <c r="F8363" s="87">
        <f t="shared" si="130"/>
        <v>252.78750000000002</v>
      </c>
      <c r="G8363" s="21" t="s">
        <v>16979</v>
      </c>
      <c r="H8363" s="22" t="s">
        <v>45099</v>
      </c>
      <c r="I8363" s="22" t="s">
        <v>45100</v>
      </c>
      <c r="J8363" s="80" t="s">
        <v>16980</v>
      </c>
      <c r="K8363" s="22" t="s">
        <v>46632</v>
      </c>
      <c r="L8363" s="22" t="s">
        <v>46972</v>
      </c>
      <c r="M8363" s="64" t="s">
        <v>16981</v>
      </c>
      <c r="N8363" s="60">
        <v>0.35299999999999998</v>
      </c>
    </row>
    <row r="8364" spans="1:14" x14ac:dyDescent="0.2">
      <c r="A8364" s="38" t="s">
        <v>46965</v>
      </c>
      <c r="B8364" s="38" t="s">
        <v>46966</v>
      </c>
      <c r="C8364" s="48">
        <v>0</v>
      </c>
      <c r="D8364" s="48">
        <v>0</v>
      </c>
      <c r="E8364" s="54">
        <v>121.8</v>
      </c>
      <c r="F8364" s="87">
        <f t="shared" si="130"/>
        <v>91.35</v>
      </c>
      <c r="G8364" s="21" t="s">
        <v>16982</v>
      </c>
      <c r="H8364" s="22" t="s">
        <v>32594</v>
      </c>
      <c r="I8364" s="22" t="s">
        <v>32595</v>
      </c>
      <c r="J8364" s="80" t="s">
        <v>16983</v>
      </c>
      <c r="K8364" s="22" t="s">
        <v>47041</v>
      </c>
      <c r="L8364" s="22" t="s">
        <v>46972</v>
      </c>
      <c r="M8364" s="64" t="s">
        <v>16984</v>
      </c>
      <c r="N8364" s="60">
        <v>0.23</v>
      </c>
    </row>
    <row r="8365" spans="1:14" x14ac:dyDescent="0.2">
      <c r="A8365" s="38" t="s">
        <v>46965</v>
      </c>
      <c r="B8365" s="38" t="s">
        <v>46966</v>
      </c>
      <c r="C8365" s="48">
        <v>0</v>
      </c>
      <c r="D8365" s="48">
        <v>0</v>
      </c>
      <c r="E8365" s="54">
        <v>337.05</v>
      </c>
      <c r="F8365" s="87">
        <f t="shared" si="130"/>
        <v>252.78750000000002</v>
      </c>
      <c r="G8365" s="21" t="s">
        <v>16985</v>
      </c>
      <c r="H8365" s="22" t="s">
        <v>43740</v>
      </c>
      <c r="I8365" s="22" t="s">
        <v>43741</v>
      </c>
      <c r="J8365" s="80" t="s">
        <v>16986</v>
      </c>
      <c r="K8365" s="22" t="s">
        <v>47018</v>
      </c>
      <c r="L8365" s="22" t="s">
        <v>46972</v>
      </c>
      <c r="M8365" s="64" t="s">
        <v>16987</v>
      </c>
      <c r="N8365" s="60">
        <v>0.254</v>
      </c>
    </row>
    <row r="8366" spans="1:14" x14ac:dyDescent="0.2">
      <c r="A8366" s="38" t="s">
        <v>46965</v>
      </c>
      <c r="B8366" s="38" t="s">
        <v>46966</v>
      </c>
      <c r="C8366" s="48">
        <v>0</v>
      </c>
      <c r="D8366" s="48">
        <v>0</v>
      </c>
      <c r="E8366" s="54">
        <v>179.55</v>
      </c>
      <c r="F8366" s="87">
        <f t="shared" si="130"/>
        <v>134.66250000000002</v>
      </c>
      <c r="G8366" s="21" t="s">
        <v>16988</v>
      </c>
      <c r="H8366" s="22" t="s">
        <v>42651</v>
      </c>
      <c r="I8366" s="22" t="s">
        <v>38806</v>
      </c>
      <c r="J8366" s="80" t="s">
        <v>16989</v>
      </c>
      <c r="K8366" s="22" t="s">
        <v>46632</v>
      </c>
      <c r="L8366" s="22" t="s">
        <v>46972</v>
      </c>
      <c r="M8366" s="64" t="s">
        <v>16990</v>
      </c>
      <c r="N8366" s="60">
        <v>0.18</v>
      </c>
    </row>
    <row r="8367" spans="1:14" x14ac:dyDescent="0.2">
      <c r="A8367" s="38" t="s">
        <v>46965</v>
      </c>
      <c r="B8367" s="38" t="s">
        <v>46966</v>
      </c>
      <c r="C8367" s="48">
        <v>0</v>
      </c>
      <c r="D8367" s="48">
        <v>0</v>
      </c>
      <c r="E8367" s="54">
        <v>52.5</v>
      </c>
      <c r="F8367" s="87">
        <f t="shared" si="130"/>
        <v>39.375</v>
      </c>
      <c r="G8367" s="21" t="s">
        <v>16991</v>
      </c>
      <c r="H8367" s="22" t="s">
        <v>16992</v>
      </c>
      <c r="I8367" s="22" t="s">
        <v>16993</v>
      </c>
      <c r="J8367" s="80" t="s">
        <v>16994</v>
      </c>
      <c r="K8367" s="22" t="s">
        <v>46598</v>
      </c>
      <c r="L8367" s="22" t="s">
        <v>46966</v>
      </c>
      <c r="M8367" s="64" t="s">
        <v>16995</v>
      </c>
      <c r="N8367" s="60">
        <v>0.35</v>
      </c>
    </row>
    <row r="8368" spans="1:14" x14ac:dyDescent="0.2">
      <c r="A8368" s="38" t="s">
        <v>46965</v>
      </c>
      <c r="B8368" s="38" t="s">
        <v>46966</v>
      </c>
      <c r="C8368" s="48">
        <v>0</v>
      </c>
      <c r="D8368" s="48">
        <v>0</v>
      </c>
      <c r="E8368" s="54">
        <v>156.44999999999999</v>
      </c>
      <c r="F8368" s="87">
        <f t="shared" si="130"/>
        <v>117.33749999999999</v>
      </c>
      <c r="G8368" s="21" t="s">
        <v>16996</v>
      </c>
      <c r="H8368" s="22" t="s">
        <v>16997</v>
      </c>
      <c r="I8368" s="22" t="s">
        <v>43458</v>
      </c>
      <c r="J8368" s="80" t="s">
        <v>16998</v>
      </c>
      <c r="K8368" s="22" t="s">
        <v>46598</v>
      </c>
      <c r="L8368" s="22" t="s">
        <v>46972</v>
      </c>
      <c r="M8368" s="64" t="s">
        <v>16999</v>
      </c>
      <c r="N8368" s="60">
        <v>0.27100000000000002</v>
      </c>
    </row>
    <row r="8369" spans="1:14" x14ac:dyDescent="0.2">
      <c r="A8369" s="38" t="s">
        <v>46965</v>
      </c>
      <c r="B8369" s="38" t="s">
        <v>46966</v>
      </c>
      <c r="C8369" s="48">
        <v>0</v>
      </c>
      <c r="D8369" s="48">
        <v>0</v>
      </c>
      <c r="E8369" s="54">
        <v>164.85</v>
      </c>
      <c r="F8369" s="87">
        <f t="shared" si="130"/>
        <v>123.63749999999999</v>
      </c>
      <c r="G8369" s="21" t="s">
        <v>17000</v>
      </c>
      <c r="H8369" s="22" t="s">
        <v>17001</v>
      </c>
      <c r="I8369" s="22" t="s">
        <v>43458</v>
      </c>
      <c r="J8369" s="80" t="s">
        <v>17002</v>
      </c>
      <c r="K8369" s="22" t="s">
        <v>46598</v>
      </c>
      <c r="L8369" s="22" t="s">
        <v>46972</v>
      </c>
      <c r="M8369" s="64" t="s">
        <v>17003</v>
      </c>
      <c r="N8369" s="60">
        <v>0.20499999999999999</v>
      </c>
    </row>
    <row r="8370" spans="1:14" x14ac:dyDescent="0.2">
      <c r="A8370" s="38" t="s">
        <v>46965</v>
      </c>
      <c r="B8370" s="38" t="s">
        <v>46966</v>
      </c>
      <c r="C8370" s="48">
        <v>0</v>
      </c>
      <c r="D8370" s="48">
        <v>0</v>
      </c>
      <c r="E8370" s="54">
        <v>231</v>
      </c>
      <c r="F8370" s="87">
        <f t="shared" si="130"/>
        <v>173.25</v>
      </c>
      <c r="G8370" s="21" t="s">
        <v>17004</v>
      </c>
      <c r="H8370" s="22" t="s">
        <v>17005</v>
      </c>
      <c r="I8370" s="22" t="s">
        <v>22182</v>
      </c>
      <c r="J8370" s="80" t="s">
        <v>17006</v>
      </c>
      <c r="K8370" s="22" t="s">
        <v>46598</v>
      </c>
      <c r="L8370" s="22" t="s">
        <v>46972</v>
      </c>
      <c r="M8370" s="64" t="s">
        <v>17007</v>
      </c>
      <c r="N8370" s="60">
        <v>0.40500000000000003</v>
      </c>
    </row>
    <row r="8371" spans="1:14" x14ac:dyDescent="0.2">
      <c r="A8371" s="38" t="s">
        <v>46965</v>
      </c>
      <c r="B8371" s="38" t="s">
        <v>46966</v>
      </c>
      <c r="C8371" s="48">
        <v>0</v>
      </c>
      <c r="D8371" s="48">
        <v>0</v>
      </c>
      <c r="E8371" s="54">
        <v>186.9</v>
      </c>
      <c r="F8371" s="87">
        <f t="shared" si="130"/>
        <v>140.17500000000001</v>
      </c>
      <c r="G8371" s="21" t="s">
        <v>17008</v>
      </c>
      <c r="H8371" s="22" t="s">
        <v>16997</v>
      </c>
      <c r="I8371" s="22" t="s">
        <v>43458</v>
      </c>
      <c r="J8371" s="80" t="s">
        <v>17009</v>
      </c>
      <c r="K8371" s="22" t="s">
        <v>46598</v>
      </c>
      <c r="L8371" s="22" t="s">
        <v>46972</v>
      </c>
      <c r="M8371" s="64" t="s">
        <v>17010</v>
      </c>
      <c r="N8371" s="60">
        <v>0.36</v>
      </c>
    </row>
    <row r="8372" spans="1:14" x14ac:dyDescent="0.2">
      <c r="A8372" s="38" t="s">
        <v>46965</v>
      </c>
      <c r="B8372" s="38" t="s">
        <v>46966</v>
      </c>
      <c r="C8372" s="48">
        <v>0</v>
      </c>
      <c r="D8372" s="48">
        <v>0</v>
      </c>
      <c r="E8372" s="54">
        <v>67.2</v>
      </c>
      <c r="F8372" s="87">
        <f t="shared" si="130"/>
        <v>50.400000000000006</v>
      </c>
      <c r="G8372" s="21" t="s">
        <v>17011</v>
      </c>
      <c r="H8372" s="22" t="s">
        <v>17005</v>
      </c>
      <c r="I8372" s="22" t="s">
        <v>22216</v>
      </c>
      <c r="J8372" s="80" t="s">
        <v>17012</v>
      </c>
      <c r="K8372" s="22" t="s">
        <v>26109</v>
      </c>
      <c r="L8372" s="22" t="s">
        <v>46972</v>
      </c>
      <c r="M8372" s="64" t="s">
        <v>17013</v>
      </c>
      <c r="N8372" s="60">
        <v>8.1000000000000003E-2</v>
      </c>
    </row>
    <row r="8373" spans="1:14" x14ac:dyDescent="0.2">
      <c r="A8373" s="38" t="s">
        <v>46965</v>
      </c>
      <c r="B8373" s="38" t="s">
        <v>46966</v>
      </c>
      <c r="C8373" s="48">
        <v>0</v>
      </c>
      <c r="D8373" s="48">
        <v>0</v>
      </c>
      <c r="E8373" s="54">
        <v>67.2</v>
      </c>
      <c r="F8373" s="87">
        <f t="shared" si="130"/>
        <v>50.400000000000006</v>
      </c>
      <c r="G8373" s="21" t="s">
        <v>17014</v>
      </c>
      <c r="H8373" s="22" t="s">
        <v>17005</v>
      </c>
      <c r="I8373" s="22" t="s">
        <v>22216</v>
      </c>
      <c r="J8373" s="80" t="s">
        <v>17015</v>
      </c>
      <c r="K8373" s="22" t="s">
        <v>46598</v>
      </c>
      <c r="L8373" s="22" t="s">
        <v>46972</v>
      </c>
      <c r="M8373" s="64" t="s">
        <v>17016</v>
      </c>
      <c r="N8373" s="60">
        <v>8.1000000000000003E-2</v>
      </c>
    </row>
    <row r="8374" spans="1:14" x14ac:dyDescent="0.2">
      <c r="A8374" s="38" t="s">
        <v>46965</v>
      </c>
      <c r="B8374" s="38" t="s">
        <v>46966</v>
      </c>
      <c r="C8374" s="48">
        <v>0</v>
      </c>
      <c r="D8374" s="48">
        <v>0</v>
      </c>
      <c r="E8374" s="54">
        <v>93.45</v>
      </c>
      <c r="F8374" s="87">
        <f t="shared" si="130"/>
        <v>70.087500000000006</v>
      </c>
      <c r="G8374" s="21" t="s">
        <v>17017</v>
      </c>
      <c r="H8374" s="22" t="s">
        <v>17005</v>
      </c>
      <c r="I8374" s="22" t="s">
        <v>22216</v>
      </c>
      <c r="J8374" s="80" t="s">
        <v>17018</v>
      </c>
      <c r="K8374" s="22" t="s">
        <v>40174</v>
      </c>
      <c r="L8374" s="22" t="s">
        <v>46972</v>
      </c>
      <c r="M8374" s="64" t="s">
        <v>17019</v>
      </c>
      <c r="N8374" s="60">
        <v>0.13700000000000001</v>
      </c>
    </row>
    <row r="8375" spans="1:14" x14ac:dyDescent="0.2">
      <c r="A8375" s="38" t="s">
        <v>46965</v>
      </c>
      <c r="B8375" s="38" t="s">
        <v>46966</v>
      </c>
      <c r="C8375" s="48">
        <v>0</v>
      </c>
      <c r="D8375" s="48">
        <v>0</v>
      </c>
      <c r="E8375" s="54">
        <v>67.2</v>
      </c>
      <c r="F8375" s="87">
        <f t="shared" si="130"/>
        <v>50.400000000000006</v>
      </c>
      <c r="G8375" s="21" t="s">
        <v>17020</v>
      </c>
      <c r="H8375" s="22" t="s">
        <v>17005</v>
      </c>
      <c r="I8375" s="22" t="s">
        <v>22216</v>
      </c>
      <c r="J8375" s="80" t="s">
        <v>17021</v>
      </c>
      <c r="K8375" s="22" t="s">
        <v>26109</v>
      </c>
      <c r="L8375" s="22" t="s">
        <v>46972</v>
      </c>
      <c r="M8375" s="64" t="s">
        <v>17022</v>
      </c>
      <c r="N8375" s="60">
        <v>8.2000000000000003E-2</v>
      </c>
    </row>
    <row r="8376" spans="1:14" x14ac:dyDescent="0.2">
      <c r="A8376" s="38" t="s">
        <v>46965</v>
      </c>
      <c r="B8376" s="38" t="s">
        <v>46966</v>
      </c>
      <c r="C8376" s="48">
        <v>0</v>
      </c>
      <c r="D8376" s="48">
        <v>0</v>
      </c>
      <c r="E8376" s="54">
        <v>35.07</v>
      </c>
      <c r="F8376" s="87">
        <f t="shared" si="130"/>
        <v>26.302500000000002</v>
      </c>
      <c r="G8376" s="21" t="s">
        <v>17023</v>
      </c>
      <c r="H8376" s="22" t="s">
        <v>16997</v>
      </c>
      <c r="I8376" s="22" t="s">
        <v>23998</v>
      </c>
      <c r="J8376" s="80" t="s">
        <v>17024</v>
      </c>
      <c r="K8376" s="22" t="s">
        <v>46598</v>
      </c>
      <c r="L8376" s="22" t="s">
        <v>46972</v>
      </c>
      <c r="M8376" s="64" t="s">
        <v>17025</v>
      </c>
      <c r="N8376" s="60">
        <v>0.23799999999999999</v>
      </c>
    </row>
    <row r="8377" spans="1:14" x14ac:dyDescent="0.2">
      <c r="A8377" s="38" t="s">
        <v>46965</v>
      </c>
      <c r="B8377" s="38" t="s">
        <v>46966</v>
      </c>
      <c r="C8377" s="48">
        <v>0</v>
      </c>
      <c r="D8377" s="48">
        <v>0</v>
      </c>
      <c r="E8377" s="54">
        <v>35.07</v>
      </c>
      <c r="F8377" s="87">
        <f t="shared" si="130"/>
        <v>26.302500000000002</v>
      </c>
      <c r="G8377" s="21" t="s">
        <v>17026</v>
      </c>
      <c r="H8377" s="22" t="s">
        <v>17001</v>
      </c>
      <c r="I8377" s="22" t="s">
        <v>23998</v>
      </c>
      <c r="J8377" s="80" t="s">
        <v>17027</v>
      </c>
      <c r="K8377" s="22" t="s">
        <v>46598</v>
      </c>
      <c r="L8377" s="22" t="s">
        <v>46972</v>
      </c>
      <c r="M8377" s="64" t="s">
        <v>17028</v>
      </c>
      <c r="N8377" s="60">
        <v>0.19800000000000001</v>
      </c>
    </row>
    <row r="8378" spans="1:14" x14ac:dyDescent="0.2">
      <c r="A8378" s="38" t="s">
        <v>46965</v>
      </c>
      <c r="B8378" s="38" t="s">
        <v>46966</v>
      </c>
      <c r="C8378" s="48">
        <v>0</v>
      </c>
      <c r="D8378" s="48">
        <v>0</v>
      </c>
      <c r="E8378" s="54">
        <v>745.5</v>
      </c>
      <c r="F8378" s="87">
        <f t="shared" si="130"/>
        <v>559.125</v>
      </c>
      <c r="G8378" s="21" t="s">
        <v>17029</v>
      </c>
      <c r="H8378" s="22" t="s">
        <v>17030</v>
      </c>
      <c r="I8378" s="22" t="s">
        <v>41305</v>
      </c>
      <c r="J8378" s="80" t="s">
        <v>17031</v>
      </c>
      <c r="K8378" s="22" t="s">
        <v>46723</v>
      </c>
      <c r="L8378" s="22" t="s">
        <v>46972</v>
      </c>
      <c r="M8378" s="64" t="s">
        <v>17032</v>
      </c>
      <c r="N8378" s="60">
        <v>0.56200000000000006</v>
      </c>
    </row>
    <row r="8379" spans="1:14" x14ac:dyDescent="0.2">
      <c r="A8379" s="38" t="s">
        <v>46965</v>
      </c>
      <c r="B8379" s="38" t="s">
        <v>46966</v>
      </c>
      <c r="C8379" s="48">
        <v>0</v>
      </c>
      <c r="D8379" s="48">
        <v>0</v>
      </c>
      <c r="E8379" s="54">
        <v>745.5</v>
      </c>
      <c r="F8379" s="87">
        <f t="shared" si="130"/>
        <v>559.125</v>
      </c>
      <c r="G8379" s="21" t="s">
        <v>17029</v>
      </c>
      <c r="H8379" s="22" t="s">
        <v>17030</v>
      </c>
      <c r="I8379" s="22" t="s">
        <v>46721</v>
      </c>
      <c r="J8379" s="80" t="s">
        <v>17033</v>
      </c>
      <c r="K8379" s="22" t="s">
        <v>44750</v>
      </c>
      <c r="L8379" s="22" t="s">
        <v>46972</v>
      </c>
      <c r="M8379" s="64" t="s">
        <v>17034</v>
      </c>
      <c r="N8379" s="60">
        <v>0.57799999999999996</v>
      </c>
    </row>
    <row r="8380" spans="1:14" x14ac:dyDescent="0.2">
      <c r="A8380" s="38" t="s">
        <v>46965</v>
      </c>
      <c r="B8380" s="38" t="s">
        <v>46966</v>
      </c>
      <c r="C8380" s="48">
        <v>0</v>
      </c>
      <c r="D8380" s="48">
        <v>0</v>
      </c>
      <c r="E8380" s="54">
        <v>672</v>
      </c>
      <c r="F8380" s="87">
        <f t="shared" si="130"/>
        <v>504</v>
      </c>
      <c r="G8380" s="21" t="s">
        <v>17035</v>
      </c>
      <c r="H8380" s="22" t="s">
        <v>40337</v>
      </c>
      <c r="I8380" s="22" t="s">
        <v>44342</v>
      </c>
      <c r="J8380" s="80" t="s">
        <v>17036</v>
      </c>
      <c r="K8380" s="22" t="s">
        <v>46740</v>
      </c>
      <c r="L8380" s="22" t="s">
        <v>46972</v>
      </c>
      <c r="M8380" s="64" t="s">
        <v>17037</v>
      </c>
      <c r="N8380" s="60">
        <v>0.83299999999999996</v>
      </c>
    </row>
    <row r="8381" spans="1:14" x14ac:dyDescent="0.2">
      <c r="A8381" s="38" t="s">
        <v>46965</v>
      </c>
      <c r="B8381" s="38" t="s">
        <v>46966</v>
      </c>
      <c r="C8381" s="48">
        <v>0</v>
      </c>
      <c r="D8381" s="48">
        <v>0</v>
      </c>
      <c r="E8381" s="54">
        <v>231</v>
      </c>
      <c r="F8381" s="87">
        <f t="shared" si="130"/>
        <v>173.25</v>
      </c>
      <c r="G8381" s="21" t="s">
        <v>17038</v>
      </c>
      <c r="H8381" s="22" t="s">
        <v>23948</v>
      </c>
      <c r="I8381" s="22" t="s">
        <v>23949</v>
      </c>
      <c r="J8381" s="80" t="s">
        <v>17039</v>
      </c>
      <c r="K8381" s="22" t="s">
        <v>44456</v>
      </c>
      <c r="L8381" s="22" t="s">
        <v>46972</v>
      </c>
      <c r="M8381" s="64" t="s">
        <v>17040</v>
      </c>
      <c r="N8381" s="60">
        <v>0.18</v>
      </c>
    </row>
    <row r="8382" spans="1:14" x14ac:dyDescent="0.2">
      <c r="A8382" s="38" t="s">
        <v>46965</v>
      </c>
      <c r="B8382" s="38" t="s">
        <v>46966</v>
      </c>
      <c r="C8382" s="48">
        <v>0</v>
      </c>
      <c r="D8382" s="48">
        <v>0</v>
      </c>
      <c r="E8382" s="54">
        <v>373.8</v>
      </c>
      <c r="F8382" s="87">
        <f t="shared" si="130"/>
        <v>280.35000000000002</v>
      </c>
      <c r="G8382" s="21" t="s">
        <v>17041</v>
      </c>
      <c r="H8382" s="22" t="s">
        <v>17042</v>
      </c>
      <c r="I8382" s="22" t="s">
        <v>26975</v>
      </c>
      <c r="J8382" s="80" t="s">
        <v>17043</v>
      </c>
      <c r="K8382" s="22" t="s">
        <v>47018</v>
      </c>
      <c r="L8382" s="22" t="s">
        <v>46972</v>
      </c>
      <c r="M8382" s="64" t="s">
        <v>17044</v>
      </c>
      <c r="N8382" s="60">
        <v>0.35199999999999998</v>
      </c>
    </row>
    <row r="8383" spans="1:14" x14ac:dyDescent="0.2">
      <c r="A8383" s="38" t="s">
        <v>46965</v>
      </c>
      <c r="B8383" s="38" t="s">
        <v>46966</v>
      </c>
      <c r="C8383" s="48">
        <v>0</v>
      </c>
      <c r="D8383" s="48">
        <v>0</v>
      </c>
      <c r="E8383" s="54">
        <v>8.82</v>
      </c>
      <c r="F8383" s="87">
        <f t="shared" si="130"/>
        <v>6.6150000000000002</v>
      </c>
      <c r="G8383" s="21" t="s">
        <v>17045</v>
      </c>
      <c r="H8383" s="22" t="s">
        <v>17046</v>
      </c>
      <c r="I8383" s="22" t="s">
        <v>23607</v>
      </c>
      <c r="J8383" s="80" t="s">
        <v>17047</v>
      </c>
      <c r="K8383" s="22" t="s">
        <v>46172</v>
      </c>
      <c r="L8383" s="22" t="s">
        <v>46966</v>
      </c>
      <c r="M8383" s="64" t="s">
        <v>17048</v>
      </c>
      <c r="N8383" s="60">
        <v>4.3999999999999997E-2</v>
      </c>
    </row>
    <row r="8384" spans="1:14" x14ac:dyDescent="0.2">
      <c r="A8384" s="38" t="s">
        <v>46965</v>
      </c>
      <c r="B8384" s="38" t="s">
        <v>46966</v>
      </c>
      <c r="C8384" s="48">
        <v>0</v>
      </c>
      <c r="D8384" s="48">
        <v>0</v>
      </c>
      <c r="E8384" s="54">
        <v>449.4</v>
      </c>
      <c r="F8384" s="87">
        <f t="shared" si="130"/>
        <v>337.04999999999995</v>
      </c>
      <c r="G8384" s="21" t="s">
        <v>17049</v>
      </c>
      <c r="H8384" s="22" t="s">
        <v>35152</v>
      </c>
      <c r="I8384" s="22" t="s">
        <v>44014</v>
      </c>
      <c r="J8384" s="80" t="s">
        <v>17050</v>
      </c>
      <c r="K8384" s="22" t="s">
        <v>46841</v>
      </c>
      <c r="L8384" s="22" t="s">
        <v>46972</v>
      </c>
      <c r="M8384" s="64" t="s">
        <v>17051</v>
      </c>
      <c r="N8384" s="60">
        <v>0.55100000000000005</v>
      </c>
    </row>
    <row r="8385" spans="1:14" x14ac:dyDescent="0.2">
      <c r="A8385" s="38" t="s">
        <v>46965</v>
      </c>
      <c r="B8385" s="38" t="s">
        <v>46966</v>
      </c>
      <c r="C8385" s="48">
        <v>0</v>
      </c>
      <c r="D8385" s="48">
        <v>0</v>
      </c>
      <c r="E8385" s="54">
        <v>412.65</v>
      </c>
      <c r="F8385" s="87">
        <f t="shared" si="130"/>
        <v>309.48749999999995</v>
      </c>
      <c r="G8385" s="21" t="s">
        <v>17052</v>
      </c>
      <c r="H8385" s="22" t="s">
        <v>17053</v>
      </c>
      <c r="I8385" s="22" t="s">
        <v>17054</v>
      </c>
      <c r="J8385" s="80" t="s">
        <v>17055</v>
      </c>
      <c r="K8385" s="22" t="s">
        <v>46971</v>
      </c>
      <c r="L8385" s="22" t="s">
        <v>46972</v>
      </c>
      <c r="M8385" s="64" t="s">
        <v>17056</v>
      </c>
      <c r="N8385" s="60">
        <v>0.47</v>
      </c>
    </row>
    <row r="8386" spans="1:14" x14ac:dyDescent="0.2">
      <c r="A8386" s="38" t="s">
        <v>46965</v>
      </c>
      <c r="B8386" s="38" t="s">
        <v>46966</v>
      </c>
      <c r="C8386" s="48">
        <v>0</v>
      </c>
      <c r="D8386" s="48">
        <v>0</v>
      </c>
      <c r="E8386" s="54">
        <v>359.1</v>
      </c>
      <c r="F8386" s="87">
        <f t="shared" si="130"/>
        <v>269.32500000000005</v>
      </c>
      <c r="G8386" s="21" t="s">
        <v>17057</v>
      </c>
      <c r="H8386" s="22" t="s">
        <v>17058</v>
      </c>
      <c r="I8386" s="22" t="s">
        <v>29081</v>
      </c>
      <c r="J8386" s="80" t="s">
        <v>17059</v>
      </c>
      <c r="K8386" s="22" t="s">
        <v>47012</v>
      </c>
      <c r="L8386" s="22" t="s">
        <v>46972</v>
      </c>
      <c r="M8386" s="64" t="s">
        <v>17060</v>
      </c>
      <c r="N8386" s="60">
        <v>0.375</v>
      </c>
    </row>
    <row r="8387" spans="1:14" x14ac:dyDescent="0.2">
      <c r="A8387" s="38" t="s">
        <v>46965</v>
      </c>
      <c r="B8387" s="38" t="s">
        <v>46966</v>
      </c>
      <c r="C8387" s="48">
        <v>0</v>
      </c>
      <c r="D8387" s="48">
        <v>0</v>
      </c>
      <c r="E8387" s="54">
        <v>337.05</v>
      </c>
      <c r="F8387" s="87">
        <f t="shared" si="130"/>
        <v>252.78750000000002</v>
      </c>
      <c r="G8387" s="21" t="s">
        <v>17061</v>
      </c>
      <c r="H8387" s="22" t="s">
        <v>26914</v>
      </c>
      <c r="I8387" s="22" t="s">
        <v>43912</v>
      </c>
      <c r="J8387" s="80" t="s">
        <v>17062</v>
      </c>
      <c r="K8387" s="22" t="s">
        <v>46632</v>
      </c>
      <c r="L8387" s="22" t="s">
        <v>46972</v>
      </c>
      <c r="M8387" s="64" t="s">
        <v>17063</v>
      </c>
      <c r="N8387" s="60">
        <v>0.37</v>
      </c>
    </row>
    <row r="8388" spans="1:14" x14ac:dyDescent="0.2">
      <c r="A8388" s="38" t="s">
        <v>46965</v>
      </c>
      <c r="B8388" s="38" t="s">
        <v>46966</v>
      </c>
      <c r="C8388" s="48">
        <v>0</v>
      </c>
      <c r="D8388" s="48">
        <v>0</v>
      </c>
      <c r="E8388" s="54">
        <v>141.75</v>
      </c>
      <c r="F8388" s="87">
        <f t="shared" si="130"/>
        <v>106.3125</v>
      </c>
      <c r="G8388" s="21" t="s">
        <v>17061</v>
      </c>
      <c r="H8388" s="22" t="s">
        <v>26914</v>
      </c>
      <c r="I8388" s="22" t="s">
        <v>43909</v>
      </c>
      <c r="J8388" s="80" t="s">
        <v>17064</v>
      </c>
      <c r="K8388" s="22" t="s">
        <v>46632</v>
      </c>
      <c r="L8388" s="22" t="s">
        <v>46972</v>
      </c>
      <c r="M8388" s="64" t="s">
        <v>17065</v>
      </c>
      <c r="N8388" s="60">
        <v>0.18</v>
      </c>
    </row>
    <row r="8389" spans="1:14" x14ac:dyDescent="0.2">
      <c r="A8389" s="38" t="s">
        <v>46965</v>
      </c>
      <c r="B8389" s="38" t="s">
        <v>46966</v>
      </c>
      <c r="C8389" s="48">
        <v>0</v>
      </c>
      <c r="D8389" s="48">
        <v>0</v>
      </c>
      <c r="E8389" s="54">
        <v>299.25</v>
      </c>
      <c r="F8389" s="87">
        <f t="shared" si="130"/>
        <v>224.4375</v>
      </c>
      <c r="G8389" s="21" t="s">
        <v>17066</v>
      </c>
      <c r="H8389" s="22" t="s">
        <v>34962</v>
      </c>
      <c r="I8389" s="22" t="s">
        <v>44358</v>
      </c>
      <c r="J8389" s="80" t="s">
        <v>17067</v>
      </c>
      <c r="K8389" s="22" t="s">
        <v>46189</v>
      </c>
      <c r="L8389" s="22" t="s">
        <v>46972</v>
      </c>
      <c r="M8389" s="64" t="s">
        <v>17068</v>
      </c>
      <c r="N8389" s="60">
        <v>0.27</v>
      </c>
    </row>
    <row r="8390" spans="1:14" x14ac:dyDescent="0.2">
      <c r="A8390" s="38" t="s">
        <v>46965</v>
      </c>
      <c r="B8390" s="38" t="s">
        <v>46966</v>
      </c>
      <c r="C8390" s="48">
        <v>0</v>
      </c>
      <c r="D8390" s="48">
        <v>0</v>
      </c>
      <c r="E8390" s="54">
        <v>273</v>
      </c>
      <c r="F8390" s="87">
        <f t="shared" si="130"/>
        <v>204.75</v>
      </c>
      <c r="G8390" s="21" t="s">
        <v>17069</v>
      </c>
      <c r="H8390" s="22" t="s">
        <v>17070</v>
      </c>
      <c r="I8390" s="22" t="s">
        <v>17071</v>
      </c>
      <c r="J8390" s="80" t="s">
        <v>17072</v>
      </c>
      <c r="K8390" s="22" t="s">
        <v>47041</v>
      </c>
      <c r="L8390" s="22" t="s">
        <v>46972</v>
      </c>
      <c r="M8390" s="64" t="s">
        <v>17073</v>
      </c>
      <c r="N8390" s="60">
        <v>0.315</v>
      </c>
    </row>
    <row r="8391" spans="1:14" x14ac:dyDescent="0.2">
      <c r="A8391" s="38" t="s">
        <v>46965</v>
      </c>
      <c r="B8391" s="38" t="s">
        <v>46966</v>
      </c>
      <c r="C8391" s="48">
        <v>0</v>
      </c>
      <c r="D8391" s="48">
        <v>0</v>
      </c>
      <c r="E8391" s="54">
        <v>359.1</v>
      </c>
      <c r="F8391" s="87">
        <f t="shared" si="130"/>
        <v>269.32500000000005</v>
      </c>
      <c r="G8391" s="21" t="s">
        <v>17074</v>
      </c>
      <c r="H8391" s="22" t="s">
        <v>17075</v>
      </c>
      <c r="I8391" s="22" t="s">
        <v>33621</v>
      </c>
      <c r="J8391" s="80" t="s">
        <v>17076</v>
      </c>
      <c r="K8391" s="22" t="s">
        <v>46632</v>
      </c>
      <c r="L8391" s="22" t="s">
        <v>46972</v>
      </c>
      <c r="M8391" s="64" t="s">
        <v>17077</v>
      </c>
      <c r="N8391" s="60">
        <v>0.439</v>
      </c>
    </row>
    <row r="8392" spans="1:14" x14ac:dyDescent="0.2">
      <c r="A8392" s="38" t="s">
        <v>46965</v>
      </c>
      <c r="B8392" s="38" t="s">
        <v>46966</v>
      </c>
      <c r="C8392" s="48">
        <v>0</v>
      </c>
      <c r="D8392" s="48">
        <v>0</v>
      </c>
      <c r="E8392" s="54">
        <v>131.25</v>
      </c>
      <c r="F8392" s="87">
        <f t="shared" si="130"/>
        <v>98.4375</v>
      </c>
      <c r="G8392" s="21" t="s">
        <v>17078</v>
      </c>
      <c r="H8392" s="22" t="s">
        <v>17079</v>
      </c>
      <c r="I8392" s="22" t="s">
        <v>17080</v>
      </c>
      <c r="J8392" s="80" t="s">
        <v>17081</v>
      </c>
      <c r="K8392" s="22" t="s">
        <v>44823</v>
      </c>
      <c r="L8392" s="22" t="s">
        <v>46972</v>
      </c>
      <c r="M8392" s="64" t="s">
        <v>17082</v>
      </c>
      <c r="N8392" s="60">
        <v>0.20399999999999999</v>
      </c>
    </row>
    <row r="8393" spans="1:14" x14ac:dyDescent="0.2">
      <c r="A8393" s="38" t="s">
        <v>46965</v>
      </c>
      <c r="B8393" s="38" t="s">
        <v>46966</v>
      </c>
      <c r="C8393" s="48">
        <v>0</v>
      </c>
      <c r="D8393" s="48">
        <v>0</v>
      </c>
      <c r="E8393" s="54">
        <v>299.25</v>
      </c>
      <c r="F8393" s="87">
        <f t="shared" si="130"/>
        <v>224.4375</v>
      </c>
      <c r="G8393" s="21" t="s">
        <v>17083</v>
      </c>
      <c r="H8393" s="22" t="s">
        <v>17084</v>
      </c>
      <c r="I8393" s="22" t="s">
        <v>28903</v>
      </c>
      <c r="J8393" s="80" t="s">
        <v>17085</v>
      </c>
      <c r="K8393" s="22" t="s">
        <v>46560</v>
      </c>
      <c r="L8393" s="22" t="s">
        <v>46972</v>
      </c>
      <c r="M8393" s="64" t="s">
        <v>17086</v>
      </c>
      <c r="N8393" s="60">
        <v>0.47499999999999998</v>
      </c>
    </row>
    <row r="8394" spans="1:14" x14ac:dyDescent="0.2">
      <c r="A8394" s="38" t="s">
        <v>46965</v>
      </c>
      <c r="B8394" s="38" t="s">
        <v>46966</v>
      </c>
      <c r="C8394" s="48">
        <v>0</v>
      </c>
      <c r="D8394" s="48">
        <v>0</v>
      </c>
      <c r="E8394" s="54">
        <v>337.05</v>
      </c>
      <c r="F8394" s="87">
        <f t="shared" si="130"/>
        <v>252.78750000000002</v>
      </c>
      <c r="G8394" s="21" t="s">
        <v>31074</v>
      </c>
      <c r="H8394" s="22" t="s">
        <v>40222</v>
      </c>
      <c r="I8394" s="22" t="s">
        <v>38567</v>
      </c>
      <c r="J8394" s="80" t="s">
        <v>17087</v>
      </c>
      <c r="K8394" s="22" t="s">
        <v>47041</v>
      </c>
      <c r="L8394" s="22" t="s">
        <v>46972</v>
      </c>
      <c r="M8394" s="64" t="s">
        <v>17088</v>
      </c>
      <c r="N8394" s="60">
        <v>0.376</v>
      </c>
    </row>
    <row r="8395" spans="1:14" x14ac:dyDescent="0.2">
      <c r="A8395" s="38" t="s">
        <v>46965</v>
      </c>
      <c r="B8395" s="38" t="s">
        <v>46966</v>
      </c>
      <c r="C8395" s="48">
        <v>0</v>
      </c>
      <c r="D8395" s="48">
        <v>0</v>
      </c>
      <c r="E8395" s="54">
        <v>1023.75</v>
      </c>
      <c r="F8395" s="87">
        <f t="shared" si="130"/>
        <v>767.8125</v>
      </c>
      <c r="G8395" s="21" t="s">
        <v>17089</v>
      </c>
      <c r="H8395" s="22" t="s">
        <v>46629</v>
      </c>
      <c r="I8395" s="22" t="s">
        <v>37967</v>
      </c>
      <c r="J8395" s="80" t="s">
        <v>17090</v>
      </c>
      <c r="K8395" s="22" t="s">
        <v>46632</v>
      </c>
      <c r="L8395" s="22" t="s">
        <v>46972</v>
      </c>
      <c r="M8395" s="64" t="s">
        <v>17091</v>
      </c>
      <c r="N8395" s="60">
        <v>1.036</v>
      </c>
    </row>
    <row r="8396" spans="1:14" x14ac:dyDescent="0.2">
      <c r="A8396" s="38" t="s">
        <v>46965</v>
      </c>
      <c r="B8396" s="38" t="s">
        <v>46966</v>
      </c>
      <c r="C8396" s="48">
        <v>0</v>
      </c>
      <c r="D8396" s="48">
        <v>0</v>
      </c>
      <c r="E8396" s="54">
        <v>787.5</v>
      </c>
      <c r="F8396" s="87">
        <f t="shared" si="130"/>
        <v>590.625</v>
      </c>
      <c r="G8396" s="21" t="s">
        <v>17089</v>
      </c>
      <c r="H8396" s="22" t="s">
        <v>46629</v>
      </c>
      <c r="I8396" s="22" t="s">
        <v>46637</v>
      </c>
      <c r="J8396" s="80" t="s">
        <v>17092</v>
      </c>
      <c r="K8396" s="22" t="s">
        <v>46632</v>
      </c>
      <c r="L8396" s="22" t="s">
        <v>46972</v>
      </c>
      <c r="M8396" s="64" t="s">
        <v>17093</v>
      </c>
      <c r="N8396" s="60">
        <v>0.91</v>
      </c>
    </row>
    <row r="8397" spans="1:14" x14ac:dyDescent="0.2">
      <c r="A8397" s="38" t="s">
        <v>46965</v>
      </c>
      <c r="B8397" s="38" t="s">
        <v>46966</v>
      </c>
      <c r="C8397" s="48">
        <v>0</v>
      </c>
      <c r="D8397" s="48">
        <v>0</v>
      </c>
      <c r="E8397" s="54">
        <v>551.25</v>
      </c>
      <c r="F8397" s="87">
        <f t="shared" si="130"/>
        <v>413.4375</v>
      </c>
      <c r="G8397" s="21" t="s">
        <v>17094</v>
      </c>
      <c r="H8397" s="22" t="s">
        <v>31660</v>
      </c>
      <c r="I8397" s="22" t="s">
        <v>45153</v>
      </c>
      <c r="J8397" s="80" t="s">
        <v>17095</v>
      </c>
      <c r="K8397" s="22" t="s">
        <v>45485</v>
      </c>
      <c r="L8397" s="22" t="s">
        <v>46972</v>
      </c>
      <c r="M8397" s="64" t="s">
        <v>17096</v>
      </c>
      <c r="N8397" s="60">
        <v>0.41499999999999998</v>
      </c>
    </row>
    <row r="8398" spans="1:14" x14ac:dyDescent="0.2">
      <c r="A8398" s="38" t="s">
        <v>46965</v>
      </c>
      <c r="B8398" s="38" t="s">
        <v>46966</v>
      </c>
      <c r="C8398" s="48">
        <v>0</v>
      </c>
      <c r="D8398" s="48">
        <v>0</v>
      </c>
      <c r="E8398" s="54">
        <v>262.5</v>
      </c>
      <c r="F8398" s="87">
        <f t="shared" si="130"/>
        <v>196.875</v>
      </c>
      <c r="G8398" s="21" t="s">
        <v>17097</v>
      </c>
      <c r="H8398" s="22" t="s">
        <v>17098</v>
      </c>
      <c r="I8398" s="22" t="s">
        <v>44754</v>
      </c>
      <c r="J8398" s="80" t="s">
        <v>17099</v>
      </c>
      <c r="K8398" s="22" t="s">
        <v>46744</v>
      </c>
      <c r="L8398" s="22" t="s">
        <v>46972</v>
      </c>
      <c r="M8398" s="64" t="s">
        <v>17100</v>
      </c>
      <c r="N8398" s="60">
        <v>0.32100000000000001</v>
      </c>
    </row>
    <row r="8399" spans="1:14" x14ac:dyDescent="0.2">
      <c r="A8399" s="38" t="s">
        <v>46965</v>
      </c>
      <c r="B8399" s="38" t="s">
        <v>46966</v>
      </c>
      <c r="C8399" s="48">
        <v>0</v>
      </c>
      <c r="D8399" s="48">
        <v>0</v>
      </c>
      <c r="E8399" s="54">
        <v>273</v>
      </c>
      <c r="F8399" s="87">
        <f t="shared" si="130"/>
        <v>204.75</v>
      </c>
      <c r="G8399" s="21" t="s">
        <v>17101</v>
      </c>
      <c r="H8399" s="22" t="s">
        <v>42085</v>
      </c>
      <c r="I8399" s="22" t="s">
        <v>44262</v>
      </c>
      <c r="J8399" s="80" t="s">
        <v>17102</v>
      </c>
      <c r="K8399" s="22" t="s">
        <v>46744</v>
      </c>
      <c r="L8399" s="22" t="s">
        <v>46972</v>
      </c>
      <c r="M8399" s="64" t="s">
        <v>17103</v>
      </c>
      <c r="N8399" s="60">
        <v>0.30399999999999999</v>
      </c>
    </row>
    <row r="8400" spans="1:14" x14ac:dyDescent="0.2">
      <c r="A8400" s="38" t="s">
        <v>46965</v>
      </c>
      <c r="B8400" s="38" t="s">
        <v>46966</v>
      </c>
      <c r="C8400" s="48">
        <v>0</v>
      </c>
      <c r="D8400" s="48">
        <v>0</v>
      </c>
      <c r="E8400" s="54">
        <v>262.5</v>
      </c>
      <c r="F8400" s="87">
        <f t="shared" si="130"/>
        <v>196.875</v>
      </c>
      <c r="G8400" s="21" t="s">
        <v>17104</v>
      </c>
      <c r="H8400" s="22" t="s">
        <v>17105</v>
      </c>
      <c r="I8400" s="22" t="s">
        <v>42058</v>
      </c>
      <c r="J8400" s="80" t="s">
        <v>17106</v>
      </c>
      <c r="K8400" s="22" t="s">
        <v>47041</v>
      </c>
      <c r="L8400" s="22" t="s">
        <v>46972</v>
      </c>
      <c r="M8400" s="64" t="s">
        <v>17107</v>
      </c>
      <c r="N8400" s="60">
        <v>0.26</v>
      </c>
    </row>
    <row r="8401" spans="1:14" x14ac:dyDescent="0.2">
      <c r="A8401" s="38" t="s">
        <v>46965</v>
      </c>
      <c r="B8401" s="38" t="s">
        <v>46966</v>
      </c>
      <c r="C8401" s="48">
        <v>0</v>
      </c>
      <c r="D8401" s="48">
        <v>0</v>
      </c>
      <c r="E8401" s="54">
        <v>101.85</v>
      </c>
      <c r="F8401" s="87">
        <f t="shared" si="130"/>
        <v>76.387499999999989</v>
      </c>
      <c r="G8401" s="21" t="s">
        <v>17104</v>
      </c>
      <c r="H8401" s="22" t="s">
        <v>17105</v>
      </c>
      <c r="I8401" s="22" t="s">
        <v>42061</v>
      </c>
      <c r="J8401" s="80" t="s">
        <v>17108</v>
      </c>
      <c r="K8401" s="22" t="s">
        <v>47041</v>
      </c>
      <c r="L8401" s="22" t="s">
        <v>46972</v>
      </c>
      <c r="M8401" s="64" t="s">
        <v>17109</v>
      </c>
      <c r="N8401" s="60">
        <v>0.14199999999999999</v>
      </c>
    </row>
    <row r="8402" spans="1:14" x14ac:dyDescent="0.2">
      <c r="A8402" s="38" t="s">
        <v>46965</v>
      </c>
      <c r="B8402" s="38" t="s">
        <v>46966</v>
      </c>
      <c r="C8402" s="48">
        <v>0</v>
      </c>
      <c r="D8402" s="48">
        <v>0</v>
      </c>
      <c r="E8402" s="54">
        <v>179.55</v>
      </c>
      <c r="F8402" s="87">
        <f t="shared" si="130"/>
        <v>134.66250000000002</v>
      </c>
      <c r="G8402" s="21" t="s">
        <v>17110</v>
      </c>
      <c r="H8402" s="22" t="s">
        <v>31037</v>
      </c>
      <c r="I8402" s="22" t="s">
        <v>46640</v>
      </c>
      <c r="J8402" s="80" t="s">
        <v>17111</v>
      </c>
      <c r="K8402" s="22" t="s">
        <v>46755</v>
      </c>
      <c r="L8402" s="22" t="s">
        <v>46972</v>
      </c>
      <c r="M8402" s="64" t="s">
        <v>17112</v>
      </c>
      <c r="N8402" s="60">
        <v>0.153</v>
      </c>
    </row>
    <row r="8403" spans="1:14" x14ac:dyDescent="0.2">
      <c r="A8403" s="38" t="s">
        <v>46965</v>
      </c>
      <c r="B8403" s="38" t="s">
        <v>46966</v>
      </c>
      <c r="C8403" s="48">
        <v>0</v>
      </c>
      <c r="D8403" s="48">
        <v>0</v>
      </c>
      <c r="E8403" s="54">
        <v>105</v>
      </c>
      <c r="F8403" s="87">
        <f t="shared" ref="F8403:F8466" si="131">PRODUCT(E8403,0.75)</f>
        <v>78.75</v>
      </c>
      <c r="G8403" s="21" t="s">
        <v>17113</v>
      </c>
      <c r="H8403" s="22" t="s">
        <v>47148</v>
      </c>
      <c r="I8403" s="22" t="s">
        <v>38877</v>
      </c>
      <c r="J8403" s="80" t="s">
        <v>17114</v>
      </c>
      <c r="K8403" s="22" t="s">
        <v>47057</v>
      </c>
      <c r="L8403" s="22" t="s">
        <v>46972</v>
      </c>
      <c r="M8403" s="64" t="s">
        <v>17115</v>
      </c>
      <c r="N8403" s="60">
        <v>0.499</v>
      </c>
    </row>
    <row r="8404" spans="1:14" x14ac:dyDescent="0.2">
      <c r="A8404" s="38" t="s">
        <v>46965</v>
      </c>
      <c r="B8404" s="38" t="s">
        <v>46966</v>
      </c>
      <c r="C8404" s="48">
        <v>0</v>
      </c>
      <c r="D8404" s="48">
        <v>0</v>
      </c>
      <c r="E8404" s="54">
        <v>101.85</v>
      </c>
      <c r="F8404" s="87">
        <f t="shared" si="131"/>
        <v>76.387499999999989</v>
      </c>
      <c r="G8404" s="21" t="s">
        <v>17116</v>
      </c>
      <c r="H8404" s="22" t="s">
        <v>40307</v>
      </c>
      <c r="I8404" s="22" t="s">
        <v>39112</v>
      </c>
      <c r="J8404" s="80" t="s">
        <v>17117</v>
      </c>
      <c r="K8404" s="22" t="s">
        <v>47041</v>
      </c>
      <c r="L8404" s="22" t="s">
        <v>46972</v>
      </c>
      <c r="M8404" s="64" t="s">
        <v>17118</v>
      </c>
      <c r="N8404" s="60">
        <v>0.18</v>
      </c>
    </row>
    <row r="8405" spans="1:14" x14ac:dyDescent="0.2">
      <c r="A8405" s="38" t="s">
        <v>46965</v>
      </c>
      <c r="B8405" s="38" t="s">
        <v>46966</v>
      </c>
      <c r="C8405" s="48">
        <v>0</v>
      </c>
      <c r="D8405" s="48">
        <v>0</v>
      </c>
      <c r="E8405" s="54">
        <v>315</v>
      </c>
      <c r="F8405" s="87">
        <f t="shared" si="131"/>
        <v>236.25</v>
      </c>
      <c r="G8405" s="21" t="s">
        <v>17119</v>
      </c>
      <c r="H8405" s="22" t="s">
        <v>17120</v>
      </c>
      <c r="I8405" s="22" t="s">
        <v>17121</v>
      </c>
      <c r="J8405" s="80" t="s">
        <v>17122</v>
      </c>
      <c r="K8405" s="22" t="s">
        <v>47041</v>
      </c>
      <c r="L8405" s="22" t="s">
        <v>46972</v>
      </c>
      <c r="M8405" s="64" t="s">
        <v>17123</v>
      </c>
      <c r="N8405" s="60">
        <v>0.29899999999999999</v>
      </c>
    </row>
    <row r="8406" spans="1:14" x14ac:dyDescent="0.2">
      <c r="A8406" s="38" t="s">
        <v>46965</v>
      </c>
      <c r="B8406" s="38" t="s">
        <v>46966</v>
      </c>
      <c r="C8406" s="48">
        <v>0</v>
      </c>
      <c r="D8406" s="48">
        <v>0</v>
      </c>
      <c r="E8406" s="54">
        <v>156.44999999999999</v>
      </c>
      <c r="F8406" s="87">
        <f t="shared" si="131"/>
        <v>117.33749999999999</v>
      </c>
      <c r="G8406" s="21" t="s">
        <v>17124</v>
      </c>
      <c r="H8406" s="22" t="s">
        <v>17125</v>
      </c>
      <c r="I8406" s="22" t="s">
        <v>46640</v>
      </c>
      <c r="J8406" s="80" t="s">
        <v>17126</v>
      </c>
      <c r="K8406" s="22" t="s">
        <v>46755</v>
      </c>
      <c r="L8406" s="22" t="s">
        <v>46972</v>
      </c>
      <c r="M8406" s="64" t="s">
        <v>17127</v>
      </c>
      <c r="N8406" s="60">
        <v>0.29099999999999998</v>
      </c>
    </row>
    <row r="8407" spans="1:14" x14ac:dyDescent="0.2">
      <c r="A8407" s="38" t="s">
        <v>46965</v>
      </c>
      <c r="B8407" s="38" t="s">
        <v>46966</v>
      </c>
      <c r="C8407" s="48">
        <v>0</v>
      </c>
      <c r="D8407" s="48">
        <v>0</v>
      </c>
      <c r="E8407" s="54">
        <v>393.75</v>
      </c>
      <c r="F8407" s="87">
        <f t="shared" si="131"/>
        <v>295.3125</v>
      </c>
      <c r="G8407" s="21" t="s">
        <v>17128</v>
      </c>
      <c r="H8407" s="22" t="s">
        <v>19102</v>
      </c>
      <c r="I8407" s="22" t="s">
        <v>45731</v>
      </c>
      <c r="J8407" s="80" t="s">
        <v>17129</v>
      </c>
      <c r="K8407" s="22" t="s">
        <v>46189</v>
      </c>
      <c r="L8407" s="22" t="s">
        <v>46972</v>
      </c>
      <c r="M8407" s="64" t="s">
        <v>17130</v>
      </c>
      <c r="N8407" s="60">
        <v>0.35499999999999998</v>
      </c>
    </row>
    <row r="8408" spans="1:14" x14ac:dyDescent="0.2">
      <c r="A8408" s="38" t="s">
        <v>46965</v>
      </c>
      <c r="B8408" s="38" t="s">
        <v>46966</v>
      </c>
      <c r="C8408" s="48">
        <v>0</v>
      </c>
      <c r="D8408" s="48">
        <v>0</v>
      </c>
      <c r="E8408" s="54">
        <v>70.040000000000006</v>
      </c>
      <c r="F8408" s="87">
        <f t="shared" si="131"/>
        <v>52.53</v>
      </c>
      <c r="G8408" s="21" t="s">
        <v>17131</v>
      </c>
      <c r="H8408" s="22" t="s">
        <v>17132</v>
      </c>
      <c r="I8408" s="22" t="s">
        <v>37603</v>
      </c>
      <c r="J8408" s="80" t="s">
        <v>17133</v>
      </c>
      <c r="K8408" s="22" t="s">
        <v>46744</v>
      </c>
      <c r="L8408" s="22" t="s">
        <v>46972</v>
      </c>
      <c r="M8408" s="64" t="s">
        <v>17134</v>
      </c>
      <c r="N8408" s="60">
        <v>0.44</v>
      </c>
    </row>
    <row r="8409" spans="1:14" x14ac:dyDescent="0.2">
      <c r="A8409" s="38" t="s">
        <v>46965</v>
      </c>
      <c r="B8409" s="38" t="s">
        <v>46966</v>
      </c>
      <c r="C8409" s="48">
        <v>0</v>
      </c>
      <c r="D8409" s="48">
        <v>0</v>
      </c>
      <c r="E8409" s="54">
        <v>299.25</v>
      </c>
      <c r="F8409" s="87">
        <f t="shared" si="131"/>
        <v>224.4375</v>
      </c>
      <c r="G8409" s="21" t="s">
        <v>17135</v>
      </c>
      <c r="H8409" s="22" t="s">
        <v>44706</v>
      </c>
      <c r="I8409" s="22" t="s">
        <v>17136</v>
      </c>
      <c r="J8409" s="80" t="s">
        <v>17137</v>
      </c>
      <c r="K8409" s="22" t="s">
        <v>43966</v>
      </c>
      <c r="L8409" s="22" t="s">
        <v>46972</v>
      </c>
      <c r="M8409" s="64" t="s">
        <v>17138</v>
      </c>
      <c r="N8409" s="60">
        <v>0.31</v>
      </c>
    </row>
    <row r="8410" spans="1:14" x14ac:dyDescent="0.2">
      <c r="A8410" s="38" t="s">
        <v>46965</v>
      </c>
      <c r="B8410" s="38" t="s">
        <v>46966</v>
      </c>
      <c r="C8410" s="48">
        <v>0</v>
      </c>
      <c r="D8410" s="48">
        <v>0</v>
      </c>
      <c r="E8410" s="54">
        <v>210</v>
      </c>
      <c r="F8410" s="87">
        <f t="shared" si="131"/>
        <v>157.5</v>
      </c>
      <c r="G8410" s="21" t="s">
        <v>17139</v>
      </c>
      <c r="H8410" s="22" t="s">
        <v>19688</v>
      </c>
      <c r="I8410" s="22" t="s">
        <v>46748</v>
      </c>
      <c r="J8410" s="80" t="s">
        <v>17140</v>
      </c>
      <c r="K8410" s="22" t="s">
        <v>46744</v>
      </c>
      <c r="L8410" s="22" t="s">
        <v>44763</v>
      </c>
      <c r="M8410" s="64" t="s">
        <v>17141</v>
      </c>
      <c r="N8410" s="60">
        <v>0.35499999999999998</v>
      </c>
    </row>
    <row r="8411" spans="1:14" x14ac:dyDescent="0.2">
      <c r="A8411" s="38" t="s">
        <v>46965</v>
      </c>
      <c r="B8411" s="38" t="s">
        <v>46966</v>
      </c>
      <c r="C8411" s="48">
        <v>0</v>
      </c>
      <c r="D8411" s="48">
        <v>0</v>
      </c>
      <c r="E8411" s="54">
        <v>43.68</v>
      </c>
      <c r="F8411" s="87">
        <f t="shared" si="131"/>
        <v>32.76</v>
      </c>
      <c r="G8411" s="21" t="s">
        <v>17142</v>
      </c>
      <c r="H8411" s="22" t="s">
        <v>37547</v>
      </c>
      <c r="I8411" s="22" t="s">
        <v>17143</v>
      </c>
      <c r="J8411" s="80" t="s">
        <v>17144</v>
      </c>
      <c r="K8411" s="22" t="s">
        <v>44823</v>
      </c>
      <c r="L8411" s="22" t="s">
        <v>46966</v>
      </c>
      <c r="M8411" s="64" t="s">
        <v>17145</v>
      </c>
      <c r="N8411" s="60">
        <v>0.32500000000000001</v>
      </c>
    </row>
    <row r="8412" spans="1:14" x14ac:dyDescent="0.2">
      <c r="A8412" s="38" t="s">
        <v>46965</v>
      </c>
      <c r="B8412" s="38" t="s">
        <v>46966</v>
      </c>
      <c r="C8412" s="48">
        <v>0</v>
      </c>
      <c r="D8412" s="48">
        <v>0</v>
      </c>
      <c r="E8412" s="54">
        <v>708.75</v>
      </c>
      <c r="F8412" s="87">
        <f t="shared" si="131"/>
        <v>531.5625</v>
      </c>
      <c r="G8412" s="21" t="s">
        <v>17146</v>
      </c>
      <c r="H8412" s="22" t="s">
        <v>17147</v>
      </c>
      <c r="I8412" s="22" t="s">
        <v>46103</v>
      </c>
      <c r="J8412" s="80" t="s">
        <v>17148</v>
      </c>
      <c r="K8412" s="22" t="s">
        <v>47006</v>
      </c>
      <c r="L8412" s="22" t="s">
        <v>46972</v>
      </c>
      <c r="M8412" s="64" t="s">
        <v>17149</v>
      </c>
      <c r="N8412" s="60">
        <v>0.61</v>
      </c>
    </row>
    <row r="8413" spans="1:14" x14ac:dyDescent="0.2">
      <c r="A8413" s="38" t="s">
        <v>46965</v>
      </c>
      <c r="B8413" s="38" t="s">
        <v>46966</v>
      </c>
      <c r="C8413" s="48">
        <v>0</v>
      </c>
      <c r="D8413" s="48">
        <v>0</v>
      </c>
      <c r="E8413" s="54">
        <v>535.5</v>
      </c>
      <c r="F8413" s="87">
        <f t="shared" si="131"/>
        <v>401.625</v>
      </c>
      <c r="G8413" s="21" t="s">
        <v>17150</v>
      </c>
      <c r="H8413" s="22" t="s">
        <v>37443</v>
      </c>
      <c r="I8413" s="22" t="s">
        <v>17151</v>
      </c>
      <c r="J8413" s="80" t="s">
        <v>17152</v>
      </c>
      <c r="K8413" s="22" t="s">
        <v>47018</v>
      </c>
      <c r="L8413" s="22" t="s">
        <v>46972</v>
      </c>
      <c r="M8413" s="64" t="s">
        <v>17153</v>
      </c>
      <c r="N8413" s="60">
        <v>0.35</v>
      </c>
    </row>
    <row r="8414" spans="1:14" x14ac:dyDescent="0.2">
      <c r="A8414" s="38" t="s">
        <v>46965</v>
      </c>
      <c r="B8414" s="38" t="s">
        <v>46966</v>
      </c>
      <c r="C8414" s="48">
        <v>0</v>
      </c>
      <c r="D8414" s="48">
        <v>0</v>
      </c>
      <c r="E8414" s="54">
        <v>449.4</v>
      </c>
      <c r="F8414" s="87">
        <f t="shared" si="131"/>
        <v>337.04999999999995</v>
      </c>
      <c r="G8414" s="21" t="s">
        <v>17154</v>
      </c>
      <c r="H8414" s="22" t="s">
        <v>17155</v>
      </c>
      <c r="I8414" s="22" t="s">
        <v>33011</v>
      </c>
      <c r="J8414" s="80" t="s">
        <v>17156</v>
      </c>
      <c r="K8414" s="22" t="s">
        <v>47018</v>
      </c>
      <c r="L8414" s="22" t="s">
        <v>46972</v>
      </c>
      <c r="M8414" s="64" t="s">
        <v>17157</v>
      </c>
      <c r="N8414" s="60">
        <v>0.374</v>
      </c>
    </row>
    <row r="8415" spans="1:14" x14ac:dyDescent="0.2">
      <c r="A8415" s="38" t="s">
        <v>46965</v>
      </c>
      <c r="B8415" s="38" t="s">
        <v>46966</v>
      </c>
      <c r="C8415" s="48">
        <v>0</v>
      </c>
      <c r="D8415" s="48">
        <v>0</v>
      </c>
      <c r="E8415" s="54">
        <v>630</v>
      </c>
      <c r="F8415" s="87">
        <f t="shared" si="131"/>
        <v>472.5</v>
      </c>
      <c r="G8415" s="21" t="s">
        <v>17158</v>
      </c>
      <c r="H8415" s="22" t="s">
        <v>40332</v>
      </c>
      <c r="I8415" s="22" t="s">
        <v>40333</v>
      </c>
      <c r="J8415" s="80" t="s">
        <v>17159</v>
      </c>
      <c r="K8415" s="22" t="s">
        <v>47018</v>
      </c>
      <c r="L8415" s="22" t="s">
        <v>46972</v>
      </c>
      <c r="M8415" s="64" t="s">
        <v>17160</v>
      </c>
      <c r="N8415" s="60">
        <v>0.42</v>
      </c>
    </row>
    <row r="8416" spans="1:14" x14ac:dyDescent="0.2">
      <c r="A8416" s="38" t="s">
        <v>46965</v>
      </c>
      <c r="B8416" s="38" t="s">
        <v>46966</v>
      </c>
      <c r="C8416" s="48">
        <v>0</v>
      </c>
      <c r="D8416" s="48">
        <v>0</v>
      </c>
      <c r="E8416" s="54">
        <v>186.9</v>
      </c>
      <c r="F8416" s="87">
        <f t="shared" si="131"/>
        <v>140.17500000000001</v>
      </c>
      <c r="G8416" s="21" t="s">
        <v>17161</v>
      </c>
      <c r="H8416" s="22" t="s">
        <v>46839</v>
      </c>
      <c r="I8416" s="22" t="s">
        <v>46640</v>
      </c>
      <c r="J8416" s="80" t="s">
        <v>17162</v>
      </c>
      <c r="K8416" s="22" t="s">
        <v>46841</v>
      </c>
      <c r="L8416" s="22" t="s">
        <v>46972</v>
      </c>
      <c r="M8416" s="64" t="s">
        <v>17163</v>
      </c>
      <c r="N8416" s="60">
        <v>0.216</v>
      </c>
    </row>
    <row r="8417" spans="1:14" x14ac:dyDescent="0.2">
      <c r="A8417" s="38" t="s">
        <v>46965</v>
      </c>
      <c r="B8417" s="38" t="s">
        <v>46966</v>
      </c>
      <c r="C8417" s="48">
        <v>0</v>
      </c>
      <c r="D8417" s="48">
        <v>0</v>
      </c>
      <c r="E8417" s="54">
        <v>337.05</v>
      </c>
      <c r="F8417" s="87">
        <f t="shared" si="131"/>
        <v>252.78750000000002</v>
      </c>
      <c r="G8417" s="21" t="s">
        <v>17164</v>
      </c>
      <c r="H8417" s="22" t="s">
        <v>28716</v>
      </c>
      <c r="I8417" s="22" t="s">
        <v>17165</v>
      </c>
      <c r="J8417" s="80" t="s">
        <v>17166</v>
      </c>
      <c r="K8417" s="22" t="s">
        <v>47000</v>
      </c>
      <c r="L8417" s="22" t="s">
        <v>46972</v>
      </c>
      <c r="M8417" s="64" t="s">
        <v>17167</v>
      </c>
      <c r="N8417" s="60">
        <v>0.33700000000000002</v>
      </c>
    </row>
    <row r="8418" spans="1:14" x14ac:dyDescent="0.2">
      <c r="A8418" s="38" t="s">
        <v>46965</v>
      </c>
      <c r="B8418" s="38" t="s">
        <v>46966</v>
      </c>
      <c r="C8418" s="48">
        <v>0</v>
      </c>
      <c r="D8418" s="48">
        <v>0</v>
      </c>
      <c r="E8418" s="54">
        <v>195.3</v>
      </c>
      <c r="F8418" s="87">
        <f t="shared" si="131"/>
        <v>146.47500000000002</v>
      </c>
      <c r="G8418" s="21" t="s">
        <v>17164</v>
      </c>
      <c r="H8418" s="22" t="s">
        <v>28716</v>
      </c>
      <c r="I8418" s="22" t="s">
        <v>34272</v>
      </c>
      <c r="J8418" s="80" t="s">
        <v>17168</v>
      </c>
      <c r="K8418" s="22" t="s">
        <v>47000</v>
      </c>
      <c r="L8418" s="22" t="s">
        <v>46972</v>
      </c>
      <c r="M8418" s="64" t="s">
        <v>17169</v>
      </c>
      <c r="N8418" s="60">
        <v>0.253</v>
      </c>
    </row>
    <row r="8419" spans="1:14" x14ac:dyDescent="0.2">
      <c r="A8419" s="38" t="s">
        <v>46965</v>
      </c>
      <c r="B8419" s="38" t="s">
        <v>46966</v>
      </c>
      <c r="C8419" s="48">
        <v>0</v>
      </c>
      <c r="D8419" s="48">
        <v>0</v>
      </c>
      <c r="E8419" s="54">
        <v>315</v>
      </c>
      <c r="F8419" s="87">
        <f t="shared" si="131"/>
        <v>236.25</v>
      </c>
      <c r="G8419" s="21" t="s">
        <v>17170</v>
      </c>
      <c r="H8419" s="22" t="s">
        <v>28716</v>
      </c>
      <c r="I8419" s="22" t="s">
        <v>39816</v>
      </c>
      <c r="J8419" s="80" t="s">
        <v>17171</v>
      </c>
      <c r="K8419" s="22" t="s">
        <v>47000</v>
      </c>
      <c r="L8419" s="22" t="s">
        <v>46972</v>
      </c>
      <c r="M8419" s="64" t="s">
        <v>17172</v>
      </c>
      <c r="N8419" s="60">
        <v>0.30199999999999999</v>
      </c>
    </row>
    <row r="8420" spans="1:14" x14ac:dyDescent="0.2">
      <c r="A8420" s="38" t="s">
        <v>46965</v>
      </c>
      <c r="B8420" s="38" t="s">
        <v>46966</v>
      </c>
      <c r="C8420" s="48">
        <v>0</v>
      </c>
      <c r="D8420" s="48">
        <v>0</v>
      </c>
      <c r="E8420" s="54">
        <v>315</v>
      </c>
      <c r="F8420" s="87">
        <f t="shared" si="131"/>
        <v>236.25</v>
      </c>
      <c r="G8420" s="21" t="s">
        <v>17170</v>
      </c>
      <c r="H8420" s="22" t="s">
        <v>28716</v>
      </c>
      <c r="I8420" s="22" t="s">
        <v>17165</v>
      </c>
      <c r="J8420" s="80" t="s">
        <v>17173</v>
      </c>
      <c r="K8420" s="22" t="s">
        <v>47000</v>
      </c>
      <c r="L8420" s="22" t="s">
        <v>46972</v>
      </c>
      <c r="M8420" s="64" t="s">
        <v>17174</v>
      </c>
      <c r="N8420" s="60">
        <v>0.32100000000000001</v>
      </c>
    </row>
    <row r="8421" spans="1:14" x14ac:dyDescent="0.2">
      <c r="A8421" s="38" t="s">
        <v>46965</v>
      </c>
      <c r="B8421" s="38" t="s">
        <v>46966</v>
      </c>
      <c r="C8421" s="48">
        <v>0</v>
      </c>
      <c r="D8421" s="48">
        <v>0</v>
      </c>
      <c r="E8421" s="54">
        <v>787.5</v>
      </c>
      <c r="F8421" s="87">
        <f t="shared" si="131"/>
        <v>590.625</v>
      </c>
      <c r="G8421" s="21" t="s">
        <v>17175</v>
      </c>
      <c r="H8421" s="22" t="s">
        <v>28716</v>
      </c>
      <c r="I8421" s="22" t="s">
        <v>36251</v>
      </c>
      <c r="J8421" s="80" t="s">
        <v>17176</v>
      </c>
      <c r="K8421" s="22" t="s">
        <v>47000</v>
      </c>
      <c r="L8421" s="22" t="s">
        <v>46972</v>
      </c>
      <c r="M8421" s="64" t="s">
        <v>17177</v>
      </c>
      <c r="N8421" s="60">
        <v>0.72</v>
      </c>
    </row>
    <row r="8422" spans="1:14" x14ac:dyDescent="0.2">
      <c r="A8422" s="38" t="s">
        <v>46965</v>
      </c>
      <c r="B8422" s="38" t="s">
        <v>46966</v>
      </c>
      <c r="C8422" s="48">
        <v>0</v>
      </c>
      <c r="D8422" s="48">
        <v>0</v>
      </c>
      <c r="E8422" s="54">
        <v>472.5</v>
      </c>
      <c r="F8422" s="87">
        <f t="shared" si="131"/>
        <v>354.375</v>
      </c>
      <c r="G8422" s="21" t="s">
        <v>17178</v>
      </c>
      <c r="H8422" s="22" t="s">
        <v>24064</v>
      </c>
      <c r="I8422" s="22" t="s">
        <v>39468</v>
      </c>
      <c r="J8422" s="80" t="s">
        <v>17179</v>
      </c>
      <c r="K8422" s="22" t="s">
        <v>43107</v>
      </c>
      <c r="L8422" s="22" t="s">
        <v>47118</v>
      </c>
      <c r="M8422" s="64" t="s">
        <v>17180</v>
      </c>
      <c r="N8422" s="60">
        <v>0.58499999999999996</v>
      </c>
    </row>
    <row r="8423" spans="1:14" x14ac:dyDescent="0.2">
      <c r="A8423" s="38" t="s">
        <v>46965</v>
      </c>
      <c r="B8423" s="38" t="s">
        <v>46966</v>
      </c>
      <c r="C8423" s="48">
        <v>0</v>
      </c>
      <c r="D8423" s="48">
        <v>0</v>
      </c>
      <c r="E8423" s="54">
        <v>630</v>
      </c>
      <c r="F8423" s="87">
        <f t="shared" si="131"/>
        <v>472.5</v>
      </c>
      <c r="G8423" s="21" t="s">
        <v>17181</v>
      </c>
      <c r="H8423" s="22" t="s">
        <v>42496</v>
      </c>
      <c r="I8423" s="22" t="s">
        <v>42497</v>
      </c>
      <c r="J8423" s="80" t="s">
        <v>17182</v>
      </c>
      <c r="K8423" s="22" t="s">
        <v>47253</v>
      </c>
      <c r="L8423" s="22" t="s">
        <v>46972</v>
      </c>
      <c r="M8423" s="64" t="s">
        <v>17183</v>
      </c>
      <c r="N8423" s="60">
        <v>0.77300000000000002</v>
      </c>
    </row>
    <row r="8424" spans="1:14" x14ac:dyDescent="0.2">
      <c r="A8424" s="38" t="s">
        <v>46965</v>
      </c>
      <c r="B8424" s="38" t="s">
        <v>46966</v>
      </c>
      <c r="C8424" s="48">
        <v>0</v>
      </c>
      <c r="D8424" s="48">
        <v>0</v>
      </c>
      <c r="E8424" s="54">
        <v>262.5</v>
      </c>
      <c r="F8424" s="87">
        <f t="shared" si="131"/>
        <v>196.875</v>
      </c>
      <c r="G8424" s="21" t="s">
        <v>17184</v>
      </c>
      <c r="H8424" s="22" t="s">
        <v>22859</v>
      </c>
      <c r="I8424" s="22" t="s">
        <v>42058</v>
      </c>
      <c r="J8424" s="80" t="s">
        <v>17185</v>
      </c>
      <c r="K8424" s="22" t="s">
        <v>47041</v>
      </c>
      <c r="L8424" s="22" t="s">
        <v>46972</v>
      </c>
      <c r="M8424" s="64" t="s">
        <v>17186</v>
      </c>
      <c r="N8424" s="60">
        <v>0.26700000000000002</v>
      </c>
    </row>
    <row r="8425" spans="1:14" x14ac:dyDescent="0.2">
      <c r="A8425" s="38" t="s">
        <v>46965</v>
      </c>
      <c r="B8425" s="38" t="s">
        <v>46966</v>
      </c>
      <c r="C8425" s="48">
        <v>0</v>
      </c>
      <c r="D8425" s="48">
        <v>0</v>
      </c>
      <c r="E8425" s="54">
        <v>101.85</v>
      </c>
      <c r="F8425" s="87">
        <f t="shared" si="131"/>
        <v>76.387499999999989</v>
      </c>
      <c r="G8425" s="21" t="s">
        <v>17184</v>
      </c>
      <c r="H8425" s="22" t="s">
        <v>22859</v>
      </c>
      <c r="I8425" s="22" t="s">
        <v>42061</v>
      </c>
      <c r="J8425" s="80" t="s">
        <v>17187</v>
      </c>
      <c r="K8425" s="22" t="s">
        <v>47041</v>
      </c>
      <c r="L8425" s="22" t="s">
        <v>46972</v>
      </c>
      <c r="M8425" s="64" t="s">
        <v>17188</v>
      </c>
      <c r="N8425" s="60">
        <v>0.14799999999999999</v>
      </c>
    </row>
    <row r="8426" spans="1:14" x14ac:dyDescent="0.2">
      <c r="A8426" s="38" t="s">
        <v>46965</v>
      </c>
      <c r="B8426" s="38" t="s">
        <v>46966</v>
      </c>
      <c r="C8426" s="48">
        <v>0</v>
      </c>
      <c r="D8426" s="48">
        <v>0</v>
      </c>
      <c r="E8426" s="54">
        <v>299.25</v>
      </c>
      <c r="F8426" s="87">
        <f t="shared" si="131"/>
        <v>224.4375</v>
      </c>
      <c r="G8426" s="21" t="s">
        <v>17189</v>
      </c>
      <c r="H8426" s="22" t="s">
        <v>17190</v>
      </c>
      <c r="I8426" s="22" t="s">
        <v>37420</v>
      </c>
      <c r="J8426" s="80" t="s">
        <v>17191</v>
      </c>
      <c r="K8426" s="22" t="s">
        <v>46178</v>
      </c>
      <c r="L8426" s="22" t="s">
        <v>46972</v>
      </c>
      <c r="M8426" s="64" t="s">
        <v>17192</v>
      </c>
      <c r="N8426" s="60">
        <v>0.311</v>
      </c>
    </row>
    <row r="8427" spans="1:14" x14ac:dyDescent="0.2">
      <c r="A8427" s="38" t="s">
        <v>46965</v>
      </c>
      <c r="B8427" s="38" t="s">
        <v>46966</v>
      </c>
      <c r="C8427" s="48">
        <v>0</v>
      </c>
      <c r="D8427" s="48">
        <v>0</v>
      </c>
      <c r="E8427" s="54">
        <v>299.25</v>
      </c>
      <c r="F8427" s="87">
        <f t="shared" si="131"/>
        <v>224.4375</v>
      </c>
      <c r="G8427" s="21" t="s">
        <v>17193</v>
      </c>
      <c r="H8427" s="22" t="s">
        <v>17632</v>
      </c>
      <c r="I8427" s="22" t="s">
        <v>28843</v>
      </c>
      <c r="J8427" s="80" t="s">
        <v>17194</v>
      </c>
      <c r="K8427" s="22" t="s">
        <v>45376</v>
      </c>
      <c r="L8427" s="22" t="s">
        <v>46972</v>
      </c>
      <c r="M8427" s="64" t="s">
        <v>17195</v>
      </c>
      <c r="N8427" s="60">
        <v>0.33</v>
      </c>
    </row>
    <row r="8428" spans="1:14" x14ac:dyDescent="0.2">
      <c r="A8428" s="38" t="s">
        <v>46965</v>
      </c>
      <c r="B8428" s="38" t="s">
        <v>46966</v>
      </c>
      <c r="C8428" s="48">
        <v>0</v>
      </c>
      <c r="D8428" s="48">
        <v>0</v>
      </c>
      <c r="E8428" s="54">
        <v>373.8</v>
      </c>
      <c r="F8428" s="87">
        <f t="shared" si="131"/>
        <v>280.35000000000002</v>
      </c>
      <c r="G8428" s="21" t="s">
        <v>17196</v>
      </c>
      <c r="H8428" s="22" t="s">
        <v>27649</v>
      </c>
      <c r="I8428" s="22" t="s">
        <v>39186</v>
      </c>
      <c r="J8428" s="80" t="s">
        <v>17197</v>
      </c>
      <c r="K8428" s="22" t="s">
        <v>47012</v>
      </c>
      <c r="L8428" s="22" t="s">
        <v>46972</v>
      </c>
      <c r="M8428" s="64" t="s">
        <v>17198</v>
      </c>
      <c r="N8428" s="60">
        <v>0.35799999999999998</v>
      </c>
    </row>
    <row r="8429" spans="1:14" x14ac:dyDescent="0.2">
      <c r="A8429" s="38" t="s">
        <v>46965</v>
      </c>
      <c r="B8429" s="38" t="s">
        <v>46966</v>
      </c>
      <c r="C8429" s="48">
        <v>0</v>
      </c>
      <c r="D8429" s="48">
        <v>0</v>
      </c>
      <c r="E8429" s="54">
        <v>412.65</v>
      </c>
      <c r="F8429" s="87">
        <f t="shared" si="131"/>
        <v>309.48749999999995</v>
      </c>
      <c r="G8429" s="21" t="s">
        <v>17199</v>
      </c>
      <c r="H8429" s="22" t="s">
        <v>17200</v>
      </c>
      <c r="I8429" s="22" t="s">
        <v>17201</v>
      </c>
      <c r="J8429" s="80" t="s">
        <v>17202</v>
      </c>
      <c r="K8429" s="22" t="s">
        <v>25462</v>
      </c>
      <c r="L8429" s="22" t="s">
        <v>46972</v>
      </c>
      <c r="M8429" s="64" t="s">
        <v>17203</v>
      </c>
      <c r="N8429" s="60">
        <v>0.3</v>
      </c>
    </row>
    <row r="8430" spans="1:14" x14ac:dyDescent="0.2">
      <c r="A8430" s="38" t="s">
        <v>46965</v>
      </c>
      <c r="B8430" s="38" t="s">
        <v>46966</v>
      </c>
      <c r="C8430" s="48">
        <v>0</v>
      </c>
      <c r="D8430" s="48">
        <v>0</v>
      </c>
      <c r="E8430" s="54">
        <v>672</v>
      </c>
      <c r="F8430" s="87">
        <f t="shared" si="131"/>
        <v>504</v>
      </c>
      <c r="G8430" s="21" t="s">
        <v>17204</v>
      </c>
      <c r="H8430" s="22" t="s">
        <v>17205</v>
      </c>
      <c r="I8430" s="22" t="s">
        <v>44342</v>
      </c>
      <c r="J8430" s="80" t="s">
        <v>17206</v>
      </c>
      <c r="K8430" s="22" t="s">
        <v>46744</v>
      </c>
      <c r="L8430" s="22" t="s">
        <v>46972</v>
      </c>
      <c r="M8430" s="64" t="s">
        <v>17207</v>
      </c>
      <c r="N8430" s="60">
        <v>0.755</v>
      </c>
    </row>
    <row r="8431" spans="1:14" x14ac:dyDescent="0.2">
      <c r="A8431" s="38" t="s">
        <v>46965</v>
      </c>
      <c r="B8431" s="38" t="s">
        <v>46966</v>
      </c>
      <c r="C8431" s="48">
        <v>0</v>
      </c>
      <c r="D8431" s="48">
        <v>0</v>
      </c>
      <c r="E8431" s="54">
        <v>315</v>
      </c>
      <c r="F8431" s="87">
        <f t="shared" si="131"/>
        <v>236.25</v>
      </c>
      <c r="G8431" s="21" t="s">
        <v>17208</v>
      </c>
      <c r="H8431" s="22" t="s">
        <v>17209</v>
      </c>
      <c r="I8431" s="22" t="s">
        <v>41839</v>
      </c>
      <c r="J8431" s="80" t="s">
        <v>17210</v>
      </c>
      <c r="K8431" s="22" t="s">
        <v>43107</v>
      </c>
      <c r="L8431" s="22" t="s">
        <v>46972</v>
      </c>
      <c r="M8431" s="64" t="s">
        <v>17211</v>
      </c>
      <c r="N8431" s="60">
        <v>0.308</v>
      </c>
    </row>
    <row r="8432" spans="1:14" x14ac:dyDescent="0.2">
      <c r="A8432" s="38" t="s">
        <v>46965</v>
      </c>
      <c r="B8432" s="38" t="s">
        <v>46966</v>
      </c>
      <c r="C8432" s="48">
        <v>0</v>
      </c>
      <c r="D8432" s="48">
        <v>0</v>
      </c>
      <c r="E8432" s="54">
        <v>824.25</v>
      </c>
      <c r="F8432" s="87">
        <f t="shared" si="131"/>
        <v>618.1875</v>
      </c>
      <c r="G8432" s="21" t="s">
        <v>17212</v>
      </c>
      <c r="H8432" s="22" t="s">
        <v>44477</v>
      </c>
      <c r="I8432" s="22" t="s">
        <v>37398</v>
      </c>
      <c r="J8432" s="80" t="s">
        <v>17213</v>
      </c>
      <c r="K8432" s="22" t="s">
        <v>45717</v>
      </c>
      <c r="L8432" s="22" t="s">
        <v>46972</v>
      </c>
      <c r="M8432" s="64" t="s">
        <v>17214</v>
      </c>
      <c r="N8432" s="60">
        <v>0.89</v>
      </c>
    </row>
    <row r="8433" spans="1:14" x14ac:dyDescent="0.2">
      <c r="A8433" s="38" t="s">
        <v>46965</v>
      </c>
      <c r="B8433" s="38" t="s">
        <v>46966</v>
      </c>
      <c r="C8433" s="48">
        <v>0</v>
      </c>
      <c r="D8433" s="48">
        <v>0</v>
      </c>
      <c r="E8433" s="54">
        <v>824.25</v>
      </c>
      <c r="F8433" s="87">
        <f t="shared" si="131"/>
        <v>618.1875</v>
      </c>
      <c r="G8433" s="21" t="s">
        <v>17215</v>
      </c>
      <c r="H8433" s="22" t="s">
        <v>44477</v>
      </c>
      <c r="I8433" s="22" t="s">
        <v>37398</v>
      </c>
      <c r="J8433" s="80" t="s">
        <v>17216</v>
      </c>
      <c r="K8433" s="22" t="s">
        <v>45717</v>
      </c>
      <c r="L8433" s="22" t="s">
        <v>46972</v>
      </c>
      <c r="M8433" s="64" t="s">
        <v>17217</v>
      </c>
      <c r="N8433" s="60">
        <v>0.95499999999999996</v>
      </c>
    </row>
    <row r="8434" spans="1:14" x14ac:dyDescent="0.2">
      <c r="A8434" s="38" t="s">
        <v>46965</v>
      </c>
      <c r="B8434" s="38" t="s">
        <v>46966</v>
      </c>
      <c r="C8434" s="48">
        <v>0</v>
      </c>
      <c r="D8434" s="48">
        <v>0</v>
      </c>
      <c r="E8434" s="54">
        <v>745.5</v>
      </c>
      <c r="F8434" s="87">
        <f t="shared" si="131"/>
        <v>559.125</v>
      </c>
      <c r="G8434" s="21" t="s">
        <v>17218</v>
      </c>
      <c r="H8434" s="22" t="s">
        <v>44477</v>
      </c>
      <c r="I8434" s="22" t="s">
        <v>37398</v>
      </c>
      <c r="J8434" s="80" t="s">
        <v>17219</v>
      </c>
      <c r="K8434" s="22" t="s">
        <v>44823</v>
      </c>
      <c r="L8434" s="22" t="s">
        <v>46972</v>
      </c>
      <c r="M8434" s="64" t="s">
        <v>17220</v>
      </c>
      <c r="N8434" s="60">
        <v>0.748</v>
      </c>
    </row>
    <row r="8435" spans="1:14" x14ac:dyDescent="0.2">
      <c r="A8435" s="38" t="s">
        <v>46965</v>
      </c>
      <c r="B8435" s="38" t="s">
        <v>46966</v>
      </c>
      <c r="C8435" s="48">
        <v>0</v>
      </c>
      <c r="D8435" s="48">
        <v>0</v>
      </c>
      <c r="E8435" s="54">
        <v>824.25</v>
      </c>
      <c r="F8435" s="87">
        <f t="shared" si="131"/>
        <v>618.1875</v>
      </c>
      <c r="G8435" s="21" t="s">
        <v>17221</v>
      </c>
      <c r="H8435" s="22" t="s">
        <v>44477</v>
      </c>
      <c r="I8435" s="22" t="s">
        <v>37398</v>
      </c>
      <c r="J8435" s="80" t="s">
        <v>17222</v>
      </c>
      <c r="K8435" s="22" t="s">
        <v>38654</v>
      </c>
      <c r="L8435" s="22" t="s">
        <v>46972</v>
      </c>
      <c r="M8435" s="64" t="s">
        <v>17223</v>
      </c>
      <c r="N8435" s="60">
        <v>0.92</v>
      </c>
    </row>
    <row r="8436" spans="1:14" x14ac:dyDescent="0.2">
      <c r="A8436" s="38" t="s">
        <v>46965</v>
      </c>
      <c r="B8436" s="38" t="s">
        <v>46966</v>
      </c>
      <c r="C8436" s="48">
        <v>0</v>
      </c>
      <c r="D8436" s="48">
        <v>0</v>
      </c>
      <c r="E8436" s="54">
        <v>373.8</v>
      </c>
      <c r="F8436" s="87">
        <f t="shared" si="131"/>
        <v>280.35000000000002</v>
      </c>
      <c r="G8436" s="21" t="s">
        <v>17224</v>
      </c>
      <c r="H8436" s="22" t="s">
        <v>17225</v>
      </c>
      <c r="I8436" s="22" t="s">
        <v>42444</v>
      </c>
      <c r="J8436" s="80" t="s">
        <v>17226</v>
      </c>
      <c r="K8436" s="22" t="s">
        <v>47041</v>
      </c>
      <c r="L8436" s="22" t="s">
        <v>46972</v>
      </c>
      <c r="M8436" s="64" t="s">
        <v>17227</v>
      </c>
      <c r="N8436" s="60">
        <v>0.4</v>
      </c>
    </row>
    <row r="8437" spans="1:14" x14ac:dyDescent="0.2">
      <c r="A8437" s="38" t="s">
        <v>46965</v>
      </c>
      <c r="B8437" s="38" t="s">
        <v>46966</v>
      </c>
      <c r="C8437" s="48">
        <v>0</v>
      </c>
      <c r="D8437" s="48">
        <v>0</v>
      </c>
      <c r="E8437" s="54">
        <v>630</v>
      </c>
      <c r="F8437" s="87">
        <f t="shared" si="131"/>
        <v>472.5</v>
      </c>
      <c r="G8437" s="21" t="s">
        <v>17228</v>
      </c>
      <c r="H8437" s="22" t="s">
        <v>17229</v>
      </c>
      <c r="I8437" s="22" t="s">
        <v>17230</v>
      </c>
      <c r="J8437" s="80" t="s">
        <v>17231</v>
      </c>
      <c r="K8437" s="22" t="s">
        <v>47035</v>
      </c>
      <c r="L8437" s="22" t="s">
        <v>46972</v>
      </c>
      <c r="M8437" s="64" t="s">
        <v>17232</v>
      </c>
      <c r="N8437" s="60">
        <v>0.437</v>
      </c>
    </row>
    <row r="8438" spans="1:14" x14ac:dyDescent="0.2">
      <c r="A8438" s="38" t="s">
        <v>46965</v>
      </c>
      <c r="B8438" s="38" t="s">
        <v>46966</v>
      </c>
      <c r="C8438" s="48">
        <v>0</v>
      </c>
      <c r="D8438" s="48">
        <v>0</v>
      </c>
      <c r="E8438" s="54">
        <v>141.75</v>
      </c>
      <c r="F8438" s="87">
        <f t="shared" si="131"/>
        <v>106.3125</v>
      </c>
      <c r="G8438" s="21" t="s">
        <v>17233</v>
      </c>
      <c r="H8438" s="22" t="s">
        <v>21367</v>
      </c>
      <c r="I8438" s="22" t="s">
        <v>46640</v>
      </c>
      <c r="J8438" s="80" t="s">
        <v>17234</v>
      </c>
      <c r="K8438" s="22" t="s">
        <v>46755</v>
      </c>
      <c r="L8438" s="22" t="s">
        <v>46972</v>
      </c>
      <c r="M8438" s="64" t="s">
        <v>17235</v>
      </c>
      <c r="N8438" s="60">
        <v>0.214</v>
      </c>
    </row>
    <row r="8439" spans="1:14" x14ac:dyDescent="0.2">
      <c r="A8439" s="38" t="s">
        <v>46965</v>
      </c>
      <c r="B8439" s="38" t="s">
        <v>46966</v>
      </c>
      <c r="C8439" s="48">
        <v>0</v>
      </c>
      <c r="D8439" s="48">
        <v>0</v>
      </c>
      <c r="E8439" s="54">
        <v>15.75</v>
      </c>
      <c r="F8439" s="87">
        <f t="shared" si="131"/>
        <v>11.8125</v>
      </c>
      <c r="G8439" s="21" t="s">
        <v>17236</v>
      </c>
      <c r="H8439" s="22" t="s">
        <v>44346</v>
      </c>
      <c r="I8439" s="22" t="s">
        <v>44347</v>
      </c>
      <c r="J8439" s="80" t="s">
        <v>17237</v>
      </c>
      <c r="K8439" s="22" t="s">
        <v>46882</v>
      </c>
      <c r="L8439" s="22" t="s">
        <v>46966</v>
      </c>
      <c r="M8439" s="64" t="s">
        <v>17238</v>
      </c>
      <c r="N8439" s="60">
        <v>0.08</v>
      </c>
    </row>
    <row r="8440" spans="1:14" x14ac:dyDescent="0.2">
      <c r="A8440" s="38" t="s">
        <v>46965</v>
      </c>
      <c r="B8440" s="38" t="s">
        <v>46966</v>
      </c>
      <c r="C8440" s="48">
        <v>0</v>
      </c>
      <c r="D8440" s="48">
        <v>0</v>
      </c>
      <c r="E8440" s="54">
        <v>535.5</v>
      </c>
      <c r="F8440" s="87">
        <f t="shared" si="131"/>
        <v>401.625</v>
      </c>
      <c r="G8440" s="21" t="s">
        <v>17239</v>
      </c>
      <c r="H8440" s="22" t="s">
        <v>44038</v>
      </c>
      <c r="I8440" s="22" t="s">
        <v>44039</v>
      </c>
      <c r="J8440" s="80" t="s">
        <v>17240</v>
      </c>
      <c r="K8440" s="22" t="s">
        <v>46000</v>
      </c>
      <c r="L8440" s="22" t="s">
        <v>46972</v>
      </c>
      <c r="M8440" s="64" t="s">
        <v>17241</v>
      </c>
      <c r="N8440" s="60">
        <v>0.54700000000000004</v>
      </c>
    </row>
    <row r="8441" spans="1:14" x14ac:dyDescent="0.2">
      <c r="A8441" s="38" t="s">
        <v>46965</v>
      </c>
      <c r="B8441" s="38" t="s">
        <v>46966</v>
      </c>
      <c r="C8441" s="48">
        <v>0</v>
      </c>
      <c r="D8441" s="48">
        <v>0</v>
      </c>
      <c r="E8441" s="54">
        <v>449.4</v>
      </c>
      <c r="F8441" s="87">
        <f t="shared" si="131"/>
        <v>337.04999999999995</v>
      </c>
      <c r="G8441" s="21" t="s">
        <v>17242</v>
      </c>
      <c r="H8441" s="22" t="s">
        <v>44038</v>
      </c>
      <c r="I8441" s="22" t="s">
        <v>44039</v>
      </c>
      <c r="J8441" s="80" t="s">
        <v>17243</v>
      </c>
      <c r="K8441" s="22" t="s">
        <v>46841</v>
      </c>
      <c r="L8441" s="22" t="s">
        <v>46972</v>
      </c>
      <c r="M8441" s="64" t="s">
        <v>17244</v>
      </c>
      <c r="N8441" s="60">
        <v>0.42599999999999999</v>
      </c>
    </row>
    <row r="8442" spans="1:14" x14ac:dyDescent="0.2">
      <c r="A8442" s="38" t="s">
        <v>46965</v>
      </c>
      <c r="B8442" s="38" t="s">
        <v>46966</v>
      </c>
      <c r="C8442" s="48">
        <v>0</v>
      </c>
      <c r="D8442" s="48">
        <v>0</v>
      </c>
      <c r="E8442" s="54">
        <v>551.25</v>
      </c>
      <c r="F8442" s="87">
        <f t="shared" si="131"/>
        <v>413.4375</v>
      </c>
      <c r="G8442" s="21" t="s">
        <v>17245</v>
      </c>
      <c r="H8442" s="22" t="s">
        <v>44038</v>
      </c>
      <c r="I8442" s="22" t="s">
        <v>44039</v>
      </c>
      <c r="J8442" s="80" t="s">
        <v>17246</v>
      </c>
      <c r="K8442" s="22" t="s">
        <v>46841</v>
      </c>
      <c r="L8442" s="22" t="s">
        <v>46972</v>
      </c>
      <c r="M8442" s="64" t="s">
        <v>17247</v>
      </c>
      <c r="N8442" s="60">
        <v>0.54400000000000004</v>
      </c>
    </row>
    <row r="8443" spans="1:14" x14ac:dyDescent="0.2">
      <c r="A8443" s="38" t="s">
        <v>46965</v>
      </c>
      <c r="B8443" s="38" t="s">
        <v>46966</v>
      </c>
      <c r="C8443" s="48">
        <v>0</v>
      </c>
      <c r="D8443" s="48">
        <v>0</v>
      </c>
      <c r="E8443" s="54">
        <v>52.5</v>
      </c>
      <c r="F8443" s="87">
        <f t="shared" si="131"/>
        <v>39.375</v>
      </c>
      <c r="G8443" s="21" t="s">
        <v>17248</v>
      </c>
      <c r="H8443" s="22" t="s">
        <v>17249</v>
      </c>
      <c r="I8443" s="22" t="s">
        <v>17250</v>
      </c>
      <c r="J8443" s="80" t="s">
        <v>17251</v>
      </c>
      <c r="K8443" s="22" t="s">
        <v>46632</v>
      </c>
      <c r="L8443" s="22" t="s">
        <v>46972</v>
      </c>
      <c r="M8443" s="64" t="s">
        <v>17252</v>
      </c>
      <c r="N8443" s="60">
        <v>0.35</v>
      </c>
    </row>
    <row r="8444" spans="1:14" x14ac:dyDescent="0.2">
      <c r="A8444" s="38" t="s">
        <v>46965</v>
      </c>
      <c r="B8444" s="38" t="s">
        <v>46966</v>
      </c>
      <c r="C8444" s="48">
        <v>0</v>
      </c>
      <c r="D8444" s="48">
        <v>0</v>
      </c>
      <c r="E8444" s="54">
        <v>672</v>
      </c>
      <c r="F8444" s="87">
        <f t="shared" si="131"/>
        <v>504</v>
      </c>
      <c r="G8444" s="21" t="s">
        <v>17253</v>
      </c>
      <c r="H8444" s="22" t="s">
        <v>43828</v>
      </c>
      <c r="I8444" s="22" t="s">
        <v>44009</v>
      </c>
      <c r="J8444" s="80" t="s">
        <v>17254</v>
      </c>
      <c r="K8444" s="22" t="s">
        <v>46740</v>
      </c>
      <c r="L8444" s="22" t="s">
        <v>46972</v>
      </c>
      <c r="M8444" s="64" t="s">
        <v>17255</v>
      </c>
      <c r="N8444" s="60">
        <v>0.77800000000000002</v>
      </c>
    </row>
    <row r="8445" spans="1:14" x14ac:dyDescent="0.2">
      <c r="A8445" s="38" t="s">
        <v>46965</v>
      </c>
      <c r="B8445" s="38" t="s">
        <v>46966</v>
      </c>
      <c r="C8445" s="48">
        <v>0</v>
      </c>
      <c r="D8445" s="48">
        <v>0</v>
      </c>
      <c r="E8445" s="54">
        <v>284.55</v>
      </c>
      <c r="F8445" s="87">
        <f t="shared" si="131"/>
        <v>213.41250000000002</v>
      </c>
      <c r="G8445" s="21" t="s">
        <v>17256</v>
      </c>
      <c r="H8445" s="22" t="s">
        <v>17257</v>
      </c>
      <c r="I8445" s="22" t="s">
        <v>41853</v>
      </c>
      <c r="J8445" s="80" t="s">
        <v>17258</v>
      </c>
      <c r="K8445" s="22" t="s">
        <v>46744</v>
      </c>
      <c r="L8445" s="22" t="s">
        <v>46972</v>
      </c>
      <c r="M8445" s="64" t="s">
        <v>17259</v>
      </c>
      <c r="N8445" s="60">
        <v>0.27900000000000003</v>
      </c>
    </row>
    <row r="8446" spans="1:14" x14ac:dyDescent="0.2">
      <c r="A8446" s="38" t="s">
        <v>46965</v>
      </c>
      <c r="B8446" s="38" t="s">
        <v>46966</v>
      </c>
      <c r="C8446" s="48">
        <v>0</v>
      </c>
      <c r="D8446" s="48">
        <v>0</v>
      </c>
      <c r="E8446" s="54">
        <v>630</v>
      </c>
      <c r="F8446" s="87">
        <f t="shared" si="131"/>
        <v>472.5</v>
      </c>
      <c r="G8446" s="21" t="s">
        <v>37053</v>
      </c>
      <c r="H8446" s="22" t="s">
        <v>17260</v>
      </c>
      <c r="I8446" s="22" t="s">
        <v>40889</v>
      </c>
      <c r="J8446" s="80" t="s">
        <v>17261</v>
      </c>
      <c r="K8446" s="22" t="s">
        <v>47253</v>
      </c>
      <c r="L8446" s="22" t="s">
        <v>46972</v>
      </c>
      <c r="M8446" s="64" t="s">
        <v>16359</v>
      </c>
      <c r="N8446" s="60">
        <v>0.77</v>
      </c>
    </row>
    <row r="8447" spans="1:14" x14ac:dyDescent="0.2">
      <c r="A8447" s="38" t="s">
        <v>46965</v>
      </c>
      <c r="B8447" s="38" t="s">
        <v>46966</v>
      </c>
      <c r="C8447" s="48">
        <v>0</v>
      </c>
      <c r="D8447" s="48">
        <v>0</v>
      </c>
      <c r="E8447" s="54">
        <v>449.4</v>
      </c>
      <c r="F8447" s="87">
        <f t="shared" si="131"/>
        <v>337.04999999999995</v>
      </c>
      <c r="G8447" s="21" t="s">
        <v>16360</v>
      </c>
      <c r="H8447" s="22" t="s">
        <v>47148</v>
      </c>
      <c r="I8447" s="22" t="s">
        <v>30614</v>
      </c>
      <c r="J8447" s="80" t="s">
        <v>16361</v>
      </c>
      <c r="K8447" s="22" t="s">
        <v>43680</v>
      </c>
      <c r="L8447" s="22" t="s">
        <v>46972</v>
      </c>
      <c r="M8447" s="64" t="s">
        <v>16362</v>
      </c>
      <c r="N8447" s="60">
        <v>1.0620000000000001</v>
      </c>
    </row>
    <row r="8448" spans="1:14" x14ac:dyDescent="0.2">
      <c r="A8448" s="38" t="s">
        <v>46965</v>
      </c>
      <c r="B8448" s="38" t="s">
        <v>46966</v>
      </c>
      <c r="C8448" s="48">
        <v>0</v>
      </c>
      <c r="D8448" s="48">
        <v>0</v>
      </c>
      <c r="E8448" s="54">
        <v>672</v>
      </c>
      <c r="F8448" s="87">
        <f t="shared" si="131"/>
        <v>504</v>
      </c>
      <c r="G8448" s="21" t="s">
        <v>16363</v>
      </c>
      <c r="H8448" s="22" t="s">
        <v>46508</v>
      </c>
      <c r="I8448" s="22" t="s">
        <v>38668</v>
      </c>
      <c r="J8448" s="80" t="s">
        <v>16364</v>
      </c>
      <c r="K8448" s="22" t="s">
        <v>45717</v>
      </c>
      <c r="L8448" s="22" t="s">
        <v>46972</v>
      </c>
      <c r="M8448" s="64" t="s">
        <v>16365</v>
      </c>
      <c r="N8448" s="60">
        <v>0.77400000000000002</v>
      </c>
    </row>
    <row r="8449" spans="1:14" x14ac:dyDescent="0.2">
      <c r="A8449" s="38" t="s">
        <v>46965</v>
      </c>
      <c r="B8449" s="38" t="s">
        <v>46966</v>
      </c>
      <c r="C8449" s="48">
        <v>0</v>
      </c>
      <c r="D8449" s="48">
        <v>0</v>
      </c>
      <c r="E8449" s="54">
        <v>145.94999999999999</v>
      </c>
      <c r="F8449" s="87">
        <f t="shared" si="131"/>
        <v>109.46249999999999</v>
      </c>
      <c r="G8449" s="21" t="s">
        <v>16366</v>
      </c>
      <c r="H8449" s="22" t="s">
        <v>18213</v>
      </c>
      <c r="I8449" s="22" t="s">
        <v>42936</v>
      </c>
      <c r="J8449" s="80" t="s">
        <v>16367</v>
      </c>
      <c r="K8449" s="22" t="s">
        <v>46560</v>
      </c>
      <c r="L8449" s="22" t="s">
        <v>46972</v>
      </c>
      <c r="M8449" s="64" t="s">
        <v>16368</v>
      </c>
      <c r="N8449" s="60">
        <v>0.21</v>
      </c>
    </row>
    <row r="8450" spans="1:14" x14ac:dyDescent="0.2">
      <c r="A8450" s="38" t="s">
        <v>46965</v>
      </c>
      <c r="B8450" s="38" t="s">
        <v>46966</v>
      </c>
      <c r="C8450" s="48">
        <v>0</v>
      </c>
      <c r="D8450" s="48">
        <v>0</v>
      </c>
      <c r="E8450" s="54">
        <v>108.15</v>
      </c>
      <c r="F8450" s="87">
        <f t="shared" si="131"/>
        <v>81.112500000000011</v>
      </c>
      <c r="G8450" s="21" t="s">
        <v>16366</v>
      </c>
      <c r="H8450" s="22" t="s">
        <v>18213</v>
      </c>
      <c r="I8450" s="22" t="s">
        <v>42949</v>
      </c>
      <c r="J8450" s="80" t="s">
        <v>16369</v>
      </c>
      <c r="K8450" s="22" t="s">
        <v>46560</v>
      </c>
      <c r="L8450" s="22" t="s">
        <v>46972</v>
      </c>
      <c r="M8450" s="64" t="s">
        <v>16370</v>
      </c>
      <c r="N8450" s="60">
        <v>0.17</v>
      </c>
    </row>
    <row r="8451" spans="1:14" x14ac:dyDescent="0.2">
      <c r="A8451" s="38" t="s">
        <v>46965</v>
      </c>
      <c r="B8451" s="38" t="s">
        <v>46966</v>
      </c>
      <c r="C8451" s="48">
        <v>0</v>
      </c>
      <c r="D8451" s="48">
        <v>0</v>
      </c>
      <c r="E8451" s="54">
        <v>262.5</v>
      </c>
      <c r="F8451" s="87">
        <f t="shared" si="131"/>
        <v>196.875</v>
      </c>
      <c r="G8451" s="21" t="s">
        <v>16371</v>
      </c>
      <c r="H8451" s="22" t="s">
        <v>47148</v>
      </c>
      <c r="I8451" s="22" t="s">
        <v>36582</v>
      </c>
      <c r="J8451" s="80" t="s">
        <v>16372</v>
      </c>
      <c r="K8451" s="22" t="s">
        <v>47298</v>
      </c>
      <c r="L8451" s="22" t="s">
        <v>46972</v>
      </c>
      <c r="M8451" s="64" t="s">
        <v>16373</v>
      </c>
      <c r="N8451" s="60">
        <v>0.27</v>
      </c>
    </row>
    <row r="8452" spans="1:14" x14ac:dyDescent="0.2">
      <c r="A8452" s="38" t="s">
        <v>46965</v>
      </c>
      <c r="B8452" s="38" t="s">
        <v>46966</v>
      </c>
      <c r="C8452" s="48">
        <v>0</v>
      </c>
      <c r="D8452" s="48">
        <v>0</v>
      </c>
      <c r="E8452" s="54">
        <v>252</v>
      </c>
      <c r="F8452" s="87">
        <f t="shared" si="131"/>
        <v>189</v>
      </c>
      <c r="G8452" s="21" t="s">
        <v>16374</v>
      </c>
      <c r="H8452" s="22" t="s">
        <v>42920</v>
      </c>
      <c r="I8452" s="22" t="s">
        <v>42921</v>
      </c>
      <c r="J8452" s="80" t="s">
        <v>16375</v>
      </c>
      <c r="K8452" s="22" t="s">
        <v>47298</v>
      </c>
      <c r="L8452" s="22" t="s">
        <v>46972</v>
      </c>
      <c r="M8452" s="64" t="s">
        <v>16376</v>
      </c>
      <c r="N8452" s="60">
        <v>0.439</v>
      </c>
    </row>
    <row r="8453" spans="1:14" x14ac:dyDescent="0.2">
      <c r="A8453" s="38" t="s">
        <v>46965</v>
      </c>
      <c r="B8453" s="38" t="s">
        <v>46966</v>
      </c>
      <c r="C8453" s="48">
        <v>0</v>
      </c>
      <c r="D8453" s="48">
        <v>0</v>
      </c>
      <c r="E8453" s="54">
        <v>252</v>
      </c>
      <c r="F8453" s="87">
        <f t="shared" si="131"/>
        <v>189</v>
      </c>
      <c r="G8453" s="21" t="s">
        <v>16377</v>
      </c>
      <c r="H8453" s="22" t="s">
        <v>18213</v>
      </c>
      <c r="I8453" s="22" t="s">
        <v>16378</v>
      </c>
      <c r="J8453" s="80" t="s">
        <v>16379</v>
      </c>
      <c r="K8453" s="22" t="s">
        <v>42737</v>
      </c>
      <c r="L8453" s="22" t="s">
        <v>46972</v>
      </c>
      <c r="M8453" s="64" t="s">
        <v>16380</v>
      </c>
      <c r="N8453" s="60">
        <v>0.38500000000000001</v>
      </c>
    </row>
    <row r="8454" spans="1:14" x14ac:dyDescent="0.2">
      <c r="A8454" s="38" t="s">
        <v>46965</v>
      </c>
      <c r="B8454" s="38" t="s">
        <v>46966</v>
      </c>
      <c r="C8454" s="48">
        <v>0</v>
      </c>
      <c r="D8454" s="48">
        <v>0</v>
      </c>
      <c r="E8454" s="54">
        <v>86.1</v>
      </c>
      <c r="F8454" s="87">
        <f t="shared" si="131"/>
        <v>64.574999999999989</v>
      </c>
      <c r="G8454" s="21" t="s">
        <v>16381</v>
      </c>
      <c r="H8454" s="22" t="s">
        <v>18213</v>
      </c>
      <c r="I8454" s="22" t="s">
        <v>42942</v>
      </c>
      <c r="J8454" s="80" t="s">
        <v>16382</v>
      </c>
      <c r="K8454" s="22" t="s">
        <v>46560</v>
      </c>
      <c r="L8454" s="22" t="s">
        <v>46972</v>
      </c>
      <c r="M8454" s="64" t="s">
        <v>16383</v>
      </c>
      <c r="N8454" s="60">
        <v>0.106</v>
      </c>
    </row>
    <row r="8455" spans="1:14" x14ac:dyDescent="0.2">
      <c r="A8455" s="38" t="s">
        <v>46965</v>
      </c>
      <c r="B8455" s="38" t="s">
        <v>46966</v>
      </c>
      <c r="C8455" s="48">
        <v>0</v>
      </c>
      <c r="D8455" s="48">
        <v>0</v>
      </c>
      <c r="E8455" s="54">
        <v>172.2</v>
      </c>
      <c r="F8455" s="87">
        <f t="shared" si="131"/>
        <v>129.14999999999998</v>
      </c>
      <c r="G8455" s="21" t="s">
        <v>16384</v>
      </c>
      <c r="H8455" s="22" t="s">
        <v>18213</v>
      </c>
      <c r="I8455" s="22" t="s">
        <v>36456</v>
      </c>
      <c r="J8455" s="80" t="s">
        <v>16385</v>
      </c>
      <c r="K8455" s="22" t="s">
        <v>42737</v>
      </c>
      <c r="L8455" s="22" t="s">
        <v>46972</v>
      </c>
      <c r="M8455" s="64" t="s">
        <v>16386</v>
      </c>
      <c r="N8455" s="60">
        <v>0.27600000000000002</v>
      </c>
    </row>
    <row r="8456" spans="1:14" x14ac:dyDescent="0.2">
      <c r="A8456" s="38" t="s">
        <v>46965</v>
      </c>
      <c r="B8456" s="38" t="s">
        <v>46966</v>
      </c>
      <c r="C8456" s="48">
        <v>0</v>
      </c>
      <c r="D8456" s="48">
        <v>0</v>
      </c>
      <c r="E8456" s="54">
        <v>164.85</v>
      </c>
      <c r="F8456" s="87">
        <f t="shared" si="131"/>
        <v>123.63749999999999</v>
      </c>
      <c r="G8456" s="21" t="s">
        <v>16384</v>
      </c>
      <c r="H8456" s="22" t="s">
        <v>18213</v>
      </c>
      <c r="I8456" s="22" t="s">
        <v>46558</v>
      </c>
      <c r="J8456" s="80" t="s">
        <v>16387</v>
      </c>
      <c r="K8456" s="22" t="s">
        <v>47298</v>
      </c>
      <c r="L8456" s="22" t="s">
        <v>46972</v>
      </c>
      <c r="M8456" s="64" t="s">
        <v>16388</v>
      </c>
      <c r="N8456" s="60">
        <v>0.23200000000000001</v>
      </c>
    </row>
    <row r="8457" spans="1:14" x14ac:dyDescent="0.2">
      <c r="A8457" s="38" t="s">
        <v>46965</v>
      </c>
      <c r="B8457" s="38" t="s">
        <v>46966</v>
      </c>
      <c r="C8457" s="48">
        <v>0</v>
      </c>
      <c r="D8457" s="48">
        <v>0</v>
      </c>
      <c r="E8457" s="54">
        <v>315</v>
      </c>
      <c r="F8457" s="87">
        <f t="shared" si="131"/>
        <v>236.25</v>
      </c>
      <c r="G8457" s="21" t="s">
        <v>16389</v>
      </c>
      <c r="H8457" s="22" t="s">
        <v>43370</v>
      </c>
      <c r="I8457" s="22" t="s">
        <v>43371</v>
      </c>
      <c r="J8457" s="80" t="s">
        <v>16390</v>
      </c>
      <c r="K8457" s="22" t="s">
        <v>43343</v>
      </c>
      <c r="L8457" s="22" t="s">
        <v>46972</v>
      </c>
      <c r="M8457" s="64" t="s">
        <v>16391</v>
      </c>
      <c r="N8457" s="60">
        <v>0.311</v>
      </c>
    </row>
    <row r="8458" spans="1:14" x14ac:dyDescent="0.2">
      <c r="A8458" s="38" t="s">
        <v>46965</v>
      </c>
      <c r="B8458" s="38" t="s">
        <v>46966</v>
      </c>
      <c r="C8458" s="48">
        <v>0</v>
      </c>
      <c r="D8458" s="48">
        <v>0</v>
      </c>
      <c r="E8458" s="54">
        <v>745.5</v>
      </c>
      <c r="F8458" s="87">
        <f t="shared" si="131"/>
        <v>559.125</v>
      </c>
      <c r="G8458" s="21" t="s">
        <v>16392</v>
      </c>
      <c r="H8458" s="22" t="s">
        <v>28597</v>
      </c>
      <c r="I8458" s="22" t="s">
        <v>16393</v>
      </c>
      <c r="J8458" s="80" t="s">
        <v>16394</v>
      </c>
      <c r="K8458" s="22" t="s">
        <v>47018</v>
      </c>
      <c r="L8458" s="22" t="s">
        <v>46972</v>
      </c>
      <c r="M8458" s="64" t="s">
        <v>16395</v>
      </c>
      <c r="N8458" s="60">
        <v>0.66500000000000004</v>
      </c>
    </row>
    <row r="8459" spans="1:14" x14ac:dyDescent="0.2">
      <c r="A8459" s="38" t="s">
        <v>46965</v>
      </c>
      <c r="B8459" s="38" t="s">
        <v>46966</v>
      </c>
      <c r="C8459" s="48">
        <v>0</v>
      </c>
      <c r="D8459" s="48">
        <v>0</v>
      </c>
      <c r="E8459" s="54">
        <v>252</v>
      </c>
      <c r="F8459" s="87">
        <f t="shared" si="131"/>
        <v>189</v>
      </c>
      <c r="G8459" s="21" t="s">
        <v>16396</v>
      </c>
      <c r="H8459" s="22" t="s">
        <v>37881</v>
      </c>
      <c r="I8459" s="22" t="s">
        <v>44754</v>
      </c>
      <c r="J8459" s="80" t="s">
        <v>16397</v>
      </c>
      <c r="K8459" s="22" t="s">
        <v>46740</v>
      </c>
      <c r="L8459" s="22" t="s">
        <v>46972</v>
      </c>
      <c r="M8459" s="64" t="s">
        <v>16398</v>
      </c>
      <c r="N8459" s="60">
        <v>0.29499999999999998</v>
      </c>
    </row>
    <row r="8460" spans="1:14" x14ac:dyDescent="0.2">
      <c r="A8460" s="38" t="s">
        <v>46965</v>
      </c>
      <c r="B8460" s="38" t="s">
        <v>46966</v>
      </c>
      <c r="C8460" s="48">
        <v>0</v>
      </c>
      <c r="D8460" s="48">
        <v>0</v>
      </c>
      <c r="E8460" s="54">
        <v>315</v>
      </c>
      <c r="F8460" s="87">
        <f t="shared" si="131"/>
        <v>236.25</v>
      </c>
      <c r="G8460" s="21" t="s">
        <v>16399</v>
      </c>
      <c r="H8460" s="22" t="s">
        <v>40337</v>
      </c>
      <c r="I8460" s="22" t="s">
        <v>46748</v>
      </c>
      <c r="J8460" s="80" t="s">
        <v>16400</v>
      </c>
      <c r="K8460" s="22" t="s">
        <v>46740</v>
      </c>
      <c r="L8460" s="22" t="s">
        <v>46972</v>
      </c>
      <c r="M8460" s="64" t="s">
        <v>16401</v>
      </c>
      <c r="N8460" s="60">
        <v>0.28999999999999998</v>
      </c>
    </row>
    <row r="8461" spans="1:14" x14ac:dyDescent="0.2">
      <c r="A8461" s="38" t="s">
        <v>46965</v>
      </c>
      <c r="B8461" s="38" t="s">
        <v>46966</v>
      </c>
      <c r="C8461" s="48">
        <v>0</v>
      </c>
      <c r="D8461" s="48">
        <v>0</v>
      </c>
      <c r="E8461" s="54">
        <v>337.05</v>
      </c>
      <c r="F8461" s="87">
        <f t="shared" si="131"/>
        <v>252.78750000000002</v>
      </c>
      <c r="G8461" s="21" t="s">
        <v>16402</v>
      </c>
      <c r="H8461" s="22" t="s">
        <v>40222</v>
      </c>
      <c r="I8461" s="22" t="s">
        <v>38567</v>
      </c>
      <c r="J8461" s="80" t="s">
        <v>16403</v>
      </c>
      <c r="K8461" s="22" t="s">
        <v>47041</v>
      </c>
      <c r="L8461" s="22" t="s">
        <v>46972</v>
      </c>
      <c r="M8461" s="64" t="s">
        <v>16404</v>
      </c>
      <c r="N8461" s="60">
        <v>0.33</v>
      </c>
    </row>
    <row r="8462" spans="1:14" x14ac:dyDescent="0.2">
      <c r="A8462" s="38" t="s">
        <v>46965</v>
      </c>
      <c r="B8462" s="38" t="s">
        <v>46966</v>
      </c>
      <c r="C8462" s="48">
        <v>0</v>
      </c>
      <c r="D8462" s="48">
        <v>0</v>
      </c>
      <c r="E8462" s="54">
        <v>672</v>
      </c>
      <c r="F8462" s="87">
        <f t="shared" si="131"/>
        <v>504</v>
      </c>
      <c r="G8462" s="21" t="s">
        <v>16405</v>
      </c>
      <c r="H8462" s="22" t="s">
        <v>37881</v>
      </c>
      <c r="I8462" s="22" t="s">
        <v>44342</v>
      </c>
      <c r="J8462" s="80" t="s">
        <v>16406</v>
      </c>
      <c r="K8462" s="22" t="s">
        <v>46740</v>
      </c>
      <c r="L8462" s="22" t="s">
        <v>46972</v>
      </c>
      <c r="M8462" s="64" t="s">
        <v>16407</v>
      </c>
      <c r="N8462" s="60">
        <v>0.77700000000000002</v>
      </c>
    </row>
    <row r="8463" spans="1:14" x14ac:dyDescent="0.2">
      <c r="A8463" s="38" t="s">
        <v>46965</v>
      </c>
      <c r="B8463" s="38" t="s">
        <v>46966</v>
      </c>
      <c r="C8463" s="48">
        <v>0</v>
      </c>
      <c r="D8463" s="48">
        <v>0</v>
      </c>
      <c r="E8463" s="54">
        <v>449.4</v>
      </c>
      <c r="F8463" s="87">
        <f t="shared" si="131"/>
        <v>337.04999999999995</v>
      </c>
      <c r="G8463" s="21" t="s">
        <v>16408</v>
      </c>
      <c r="H8463" s="22" t="s">
        <v>16409</v>
      </c>
      <c r="I8463" s="22" t="s">
        <v>16410</v>
      </c>
      <c r="J8463" s="80" t="s">
        <v>16411</v>
      </c>
      <c r="K8463" s="22" t="s">
        <v>46841</v>
      </c>
      <c r="L8463" s="22" t="s">
        <v>46972</v>
      </c>
      <c r="M8463" s="64" t="s">
        <v>16412</v>
      </c>
      <c r="N8463" s="60">
        <v>0.41899999999999998</v>
      </c>
    </row>
    <row r="8464" spans="1:14" x14ac:dyDescent="0.2">
      <c r="A8464" s="38" t="s">
        <v>46965</v>
      </c>
      <c r="B8464" s="38" t="s">
        <v>46966</v>
      </c>
      <c r="C8464" s="48">
        <v>0</v>
      </c>
      <c r="D8464" s="48">
        <v>0</v>
      </c>
      <c r="E8464" s="54">
        <v>262.5</v>
      </c>
      <c r="F8464" s="87">
        <f t="shared" si="131"/>
        <v>196.875</v>
      </c>
      <c r="G8464" s="21" t="s">
        <v>16413</v>
      </c>
      <c r="H8464" s="22" t="s">
        <v>36177</v>
      </c>
      <c r="I8464" s="22" t="s">
        <v>46640</v>
      </c>
      <c r="J8464" s="80" t="s">
        <v>16414</v>
      </c>
      <c r="K8464" s="22" t="s">
        <v>46755</v>
      </c>
      <c r="L8464" s="22" t="s">
        <v>46972</v>
      </c>
      <c r="M8464" s="64" t="s">
        <v>16415</v>
      </c>
      <c r="N8464" s="60">
        <v>0.253</v>
      </c>
    </row>
    <row r="8465" spans="1:14" x14ac:dyDescent="0.2">
      <c r="A8465" s="38" t="s">
        <v>46965</v>
      </c>
      <c r="B8465" s="38" t="s">
        <v>46966</v>
      </c>
      <c r="C8465" s="48">
        <v>0</v>
      </c>
      <c r="D8465" s="48">
        <v>0</v>
      </c>
      <c r="E8465" s="54">
        <v>179.55</v>
      </c>
      <c r="F8465" s="87">
        <f t="shared" si="131"/>
        <v>134.66250000000002</v>
      </c>
      <c r="G8465" s="21" t="s">
        <v>16416</v>
      </c>
      <c r="H8465" s="22" t="s">
        <v>37327</v>
      </c>
      <c r="I8465" s="22" t="s">
        <v>46640</v>
      </c>
      <c r="J8465" s="80" t="s">
        <v>16417</v>
      </c>
      <c r="K8465" s="22" t="s">
        <v>46755</v>
      </c>
      <c r="L8465" s="22" t="s">
        <v>46972</v>
      </c>
      <c r="M8465" s="64" t="s">
        <v>16418</v>
      </c>
      <c r="N8465" s="60">
        <v>0.18</v>
      </c>
    </row>
    <row r="8466" spans="1:14" x14ac:dyDescent="0.2">
      <c r="A8466" s="38" t="s">
        <v>46965</v>
      </c>
      <c r="B8466" s="38" t="s">
        <v>46966</v>
      </c>
      <c r="C8466" s="48">
        <v>0</v>
      </c>
      <c r="D8466" s="48">
        <v>0</v>
      </c>
      <c r="E8466" s="54">
        <v>373.8</v>
      </c>
      <c r="F8466" s="87">
        <f t="shared" si="131"/>
        <v>280.35000000000002</v>
      </c>
      <c r="G8466" s="21" t="s">
        <v>16419</v>
      </c>
      <c r="H8466" s="22" t="s">
        <v>16420</v>
      </c>
      <c r="I8466" s="22" t="s">
        <v>40963</v>
      </c>
      <c r="J8466" s="80" t="s">
        <v>16421</v>
      </c>
      <c r="K8466" s="22" t="s">
        <v>47117</v>
      </c>
      <c r="L8466" s="22" t="s">
        <v>47118</v>
      </c>
      <c r="M8466" s="64" t="s">
        <v>16422</v>
      </c>
      <c r="N8466" s="60">
        <v>0.32</v>
      </c>
    </row>
    <row r="8467" spans="1:14" x14ac:dyDescent="0.2">
      <c r="A8467" s="38" t="s">
        <v>46965</v>
      </c>
      <c r="B8467" s="38" t="s">
        <v>46966</v>
      </c>
      <c r="C8467" s="48">
        <v>0</v>
      </c>
      <c r="D8467" s="48">
        <v>0</v>
      </c>
      <c r="E8467" s="54">
        <v>179.55</v>
      </c>
      <c r="F8467" s="87">
        <f t="shared" ref="F8467:F8530" si="132">PRODUCT(E8467,0.75)</f>
        <v>134.66250000000002</v>
      </c>
      <c r="G8467" s="21" t="s">
        <v>16423</v>
      </c>
      <c r="H8467" s="22" t="s">
        <v>30180</v>
      </c>
      <c r="I8467" s="22" t="s">
        <v>46640</v>
      </c>
      <c r="J8467" s="80" t="s">
        <v>16424</v>
      </c>
      <c r="K8467" s="22" t="s">
        <v>46755</v>
      </c>
      <c r="L8467" s="22" t="s">
        <v>46972</v>
      </c>
      <c r="M8467" s="64" t="s">
        <v>16425</v>
      </c>
      <c r="N8467" s="60">
        <v>0.19800000000000001</v>
      </c>
    </row>
    <row r="8468" spans="1:14" x14ac:dyDescent="0.2">
      <c r="A8468" s="38" t="s">
        <v>46965</v>
      </c>
      <c r="B8468" s="38" t="s">
        <v>46966</v>
      </c>
      <c r="C8468" s="48">
        <v>0</v>
      </c>
      <c r="D8468" s="48">
        <v>0</v>
      </c>
      <c r="E8468" s="54">
        <v>299.25</v>
      </c>
      <c r="F8468" s="87">
        <f t="shared" si="132"/>
        <v>224.4375</v>
      </c>
      <c r="G8468" s="21" t="s">
        <v>16426</v>
      </c>
      <c r="H8468" s="22" t="s">
        <v>16427</v>
      </c>
      <c r="I8468" s="22" t="s">
        <v>39142</v>
      </c>
      <c r="J8468" s="80" t="s">
        <v>16428</v>
      </c>
      <c r="K8468" s="22" t="s">
        <v>46744</v>
      </c>
      <c r="L8468" s="22" t="s">
        <v>46972</v>
      </c>
      <c r="M8468" s="64" t="s">
        <v>16429</v>
      </c>
      <c r="N8468" s="60">
        <v>0.28100000000000003</v>
      </c>
    </row>
    <row r="8469" spans="1:14" x14ac:dyDescent="0.2">
      <c r="A8469" s="38" t="s">
        <v>46965</v>
      </c>
      <c r="B8469" s="38" t="s">
        <v>46966</v>
      </c>
      <c r="C8469" s="48">
        <v>0</v>
      </c>
      <c r="D8469" s="48">
        <v>0</v>
      </c>
      <c r="E8469" s="54">
        <v>299.25</v>
      </c>
      <c r="F8469" s="87">
        <f t="shared" si="132"/>
        <v>224.4375</v>
      </c>
      <c r="G8469" s="21" t="s">
        <v>16430</v>
      </c>
      <c r="H8469" s="22" t="s">
        <v>39385</v>
      </c>
      <c r="I8469" s="22" t="s">
        <v>38404</v>
      </c>
      <c r="J8469" s="80" t="s">
        <v>16431</v>
      </c>
      <c r="K8469" s="22" t="s">
        <v>46740</v>
      </c>
      <c r="L8469" s="22" t="s">
        <v>46972</v>
      </c>
      <c r="M8469" s="64" t="s">
        <v>16432</v>
      </c>
      <c r="N8469" s="60">
        <v>0.28000000000000003</v>
      </c>
    </row>
    <row r="8470" spans="1:14" x14ac:dyDescent="0.2">
      <c r="A8470" s="38" t="s">
        <v>46965</v>
      </c>
      <c r="B8470" s="38" t="s">
        <v>46966</v>
      </c>
      <c r="C8470" s="48">
        <v>0</v>
      </c>
      <c r="D8470" s="48">
        <v>0</v>
      </c>
      <c r="E8470" s="54">
        <v>337.05</v>
      </c>
      <c r="F8470" s="87">
        <f t="shared" si="132"/>
        <v>252.78750000000002</v>
      </c>
      <c r="G8470" s="21" t="s">
        <v>16433</v>
      </c>
      <c r="H8470" s="22" t="s">
        <v>16434</v>
      </c>
      <c r="I8470" s="22" t="s">
        <v>16435</v>
      </c>
      <c r="J8470" s="80" t="s">
        <v>16436</v>
      </c>
      <c r="K8470" s="22" t="s">
        <v>46189</v>
      </c>
      <c r="L8470" s="22" t="s">
        <v>46972</v>
      </c>
      <c r="M8470" s="64" t="s">
        <v>16437</v>
      </c>
      <c r="N8470" s="60">
        <v>0.312</v>
      </c>
    </row>
    <row r="8471" spans="1:14" x14ac:dyDescent="0.2">
      <c r="A8471" s="38" t="s">
        <v>46965</v>
      </c>
      <c r="B8471" s="38" t="s">
        <v>46966</v>
      </c>
      <c r="C8471" s="48">
        <v>0</v>
      </c>
      <c r="D8471" s="48">
        <v>0</v>
      </c>
      <c r="E8471" s="54">
        <v>299.25</v>
      </c>
      <c r="F8471" s="87">
        <f t="shared" si="132"/>
        <v>224.4375</v>
      </c>
      <c r="G8471" s="21" t="s">
        <v>16438</v>
      </c>
      <c r="H8471" s="22" t="s">
        <v>39389</v>
      </c>
      <c r="I8471" s="22" t="s">
        <v>41853</v>
      </c>
      <c r="J8471" s="80" t="s">
        <v>16439</v>
      </c>
      <c r="K8471" s="22" t="s">
        <v>46744</v>
      </c>
      <c r="L8471" s="22" t="s">
        <v>46972</v>
      </c>
      <c r="M8471" s="64" t="s">
        <v>16440</v>
      </c>
      <c r="N8471" s="60">
        <v>0.27700000000000002</v>
      </c>
    </row>
    <row r="8472" spans="1:14" x14ac:dyDescent="0.2">
      <c r="A8472" s="38" t="s">
        <v>46965</v>
      </c>
      <c r="B8472" s="38" t="s">
        <v>46966</v>
      </c>
      <c r="C8472" s="48">
        <v>0</v>
      </c>
      <c r="D8472" s="48">
        <v>0</v>
      </c>
      <c r="E8472" s="54">
        <v>430.5</v>
      </c>
      <c r="F8472" s="87">
        <f t="shared" si="132"/>
        <v>322.875</v>
      </c>
      <c r="G8472" s="21" t="s">
        <v>16441</v>
      </c>
      <c r="H8472" s="22" t="s">
        <v>16442</v>
      </c>
      <c r="I8472" s="22" t="s">
        <v>36939</v>
      </c>
      <c r="J8472" s="80" t="s">
        <v>16443</v>
      </c>
      <c r="K8472" s="22" t="s">
        <v>47006</v>
      </c>
      <c r="L8472" s="22" t="s">
        <v>46972</v>
      </c>
      <c r="M8472" s="64" t="s">
        <v>16444</v>
      </c>
      <c r="N8472" s="60">
        <v>0.40200000000000002</v>
      </c>
    </row>
    <row r="8473" spans="1:14" x14ac:dyDescent="0.2">
      <c r="A8473" s="38" t="s">
        <v>46965</v>
      </c>
      <c r="B8473" s="38" t="s">
        <v>46966</v>
      </c>
      <c r="C8473" s="48">
        <v>0</v>
      </c>
      <c r="D8473" s="48">
        <v>0</v>
      </c>
      <c r="E8473" s="54">
        <v>373.8</v>
      </c>
      <c r="F8473" s="87">
        <f t="shared" si="132"/>
        <v>280.35000000000002</v>
      </c>
      <c r="G8473" s="21" t="s">
        <v>16445</v>
      </c>
      <c r="H8473" s="22" t="s">
        <v>26354</v>
      </c>
      <c r="I8473" s="22" t="s">
        <v>36677</v>
      </c>
      <c r="J8473" s="80" t="s">
        <v>16446</v>
      </c>
      <c r="K8473" s="22" t="s">
        <v>46729</v>
      </c>
      <c r="L8473" s="22" t="s">
        <v>46972</v>
      </c>
      <c r="M8473" s="64" t="s">
        <v>16447</v>
      </c>
      <c r="N8473" s="60">
        <v>0.29099999999999998</v>
      </c>
    </row>
    <row r="8474" spans="1:14" x14ac:dyDescent="0.2">
      <c r="A8474" s="38" t="s">
        <v>46965</v>
      </c>
      <c r="B8474" s="38" t="s">
        <v>46966</v>
      </c>
      <c r="C8474" s="48">
        <v>0</v>
      </c>
      <c r="D8474" s="48">
        <v>0</v>
      </c>
      <c r="E8474" s="54">
        <v>745.5</v>
      </c>
      <c r="F8474" s="87">
        <f t="shared" si="132"/>
        <v>559.125</v>
      </c>
      <c r="G8474" s="21" t="s">
        <v>16448</v>
      </c>
      <c r="H8474" s="22" t="s">
        <v>16449</v>
      </c>
      <c r="I8474" s="22" t="s">
        <v>28915</v>
      </c>
      <c r="J8474" s="80" t="s">
        <v>16450</v>
      </c>
      <c r="K8474" s="22" t="s">
        <v>45267</v>
      </c>
      <c r="L8474" s="22" t="s">
        <v>46972</v>
      </c>
      <c r="M8474" s="64" t="s">
        <v>16451</v>
      </c>
      <c r="N8474" s="60">
        <v>1.0780000000000001</v>
      </c>
    </row>
    <row r="8475" spans="1:14" x14ac:dyDescent="0.2">
      <c r="A8475" s="38" t="s">
        <v>46965</v>
      </c>
      <c r="B8475" s="38" t="s">
        <v>46966</v>
      </c>
      <c r="C8475" s="48">
        <v>0</v>
      </c>
      <c r="D8475" s="48">
        <v>0</v>
      </c>
      <c r="E8475" s="54">
        <v>745.5</v>
      </c>
      <c r="F8475" s="87">
        <f t="shared" si="132"/>
        <v>559.125</v>
      </c>
      <c r="G8475" s="21" t="s">
        <v>16452</v>
      </c>
      <c r="H8475" s="22" t="s">
        <v>47148</v>
      </c>
      <c r="I8475" s="22" t="s">
        <v>18895</v>
      </c>
      <c r="J8475" s="80" t="s">
        <v>16453</v>
      </c>
      <c r="K8475" s="22" t="s">
        <v>45267</v>
      </c>
      <c r="L8475" s="22" t="s">
        <v>46972</v>
      </c>
      <c r="M8475" s="64" t="s">
        <v>16454</v>
      </c>
      <c r="N8475" s="60">
        <v>0.91600000000000004</v>
      </c>
    </row>
    <row r="8476" spans="1:14" x14ac:dyDescent="0.2">
      <c r="A8476" s="38" t="s">
        <v>46965</v>
      </c>
      <c r="B8476" s="38" t="s">
        <v>46966</v>
      </c>
      <c r="C8476" s="48">
        <v>0</v>
      </c>
      <c r="D8476" s="48">
        <v>0</v>
      </c>
      <c r="E8476" s="54">
        <v>551.25</v>
      </c>
      <c r="F8476" s="87">
        <f t="shared" si="132"/>
        <v>413.4375</v>
      </c>
      <c r="G8476" s="21" t="s">
        <v>16455</v>
      </c>
      <c r="H8476" s="22" t="s">
        <v>16456</v>
      </c>
      <c r="I8476" s="22" t="s">
        <v>16457</v>
      </c>
      <c r="J8476" s="80" t="s">
        <v>16458</v>
      </c>
      <c r="K8476" s="22" t="s">
        <v>47047</v>
      </c>
      <c r="L8476" s="22" t="s">
        <v>46972</v>
      </c>
      <c r="M8476" s="64" t="s">
        <v>16459</v>
      </c>
      <c r="N8476" s="60">
        <v>0.56899999999999995</v>
      </c>
    </row>
    <row r="8477" spans="1:14" x14ac:dyDescent="0.2">
      <c r="A8477" s="38" t="s">
        <v>46965</v>
      </c>
      <c r="B8477" s="38" t="s">
        <v>46966</v>
      </c>
      <c r="C8477" s="48">
        <v>0</v>
      </c>
      <c r="D8477" s="48">
        <v>0</v>
      </c>
      <c r="E8477" s="54">
        <v>866.25</v>
      </c>
      <c r="F8477" s="87">
        <f t="shared" si="132"/>
        <v>649.6875</v>
      </c>
      <c r="G8477" s="21" t="s">
        <v>16460</v>
      </c>
      <c r="H8477" s="22" t="s">
        <v>16461</v>
      </c>
      <c r="I8477" s="22" t="s">
        <v>38719</v>
      </c>
      <c r="J8477" s="80" t="s">
        <v>16462</v>
      </c>
      <c r="K8477" s="22" t="s">
        <v>47000</v>
      </c>
      <c r="L8477" s="22" t="s">
        <v>46972</v>
      </c>
      <c r="M8477" s="64" t="s">
        <v>16463</v>
      </c>
      <c r="N8477" s="60">
        <v>1.05</v>
      </c>
    </row>
    <row r="8478" spans="1:14" x14ac:dyDescent="0.2">
      <c r="A8478" s="38" t="s">
        <v>46965</v>
      </c>
      <c r="B8478" s="38" t="s">
        <v>46966</v>
      </c>
      <c r="C8478" s="48">
        <v>0</v>
      </c>
      <c r="D8478" s="48">
        <v>0</v>
      </c>
      <c r="E8478" s="54">
        <v>93.45</v>
      </c>
      <c r="F8478" s="87">
        <f t="shared" si="132"/>
        <v>70.087500000000006</v>
      </c>
      <c r="G8478" s="21" t="s">
        <v>16464</v>
      </c>
      <c r="H8478" s="22" t="s">
        <v>47148</v>
      </c>
      <c r="I8478" s="22" t="s">
        <v>32499</v>
      </c>
      <c r="J8478" s="80" t="s">
        <v>16465</v>
      </c>
      <c r="K8478" s="22" t="s">
        <v>44035</v>
      </c>
      <c r="L8478" s="22" t="s">
        <v>46972</v>
      </c>
      <c r="M8478" s="64" t="s">
        <v>16466</v>
      </c>
      <c r="N8478" s="60">
        <v>0.122</v>
      </c>
    </row>
    <row r="8479" spans="1:14" x14ac:dyDescent="0.2">
      <c r="A8479" s="38" t="s">
        <v>46965</v>
      </c>
      <c r="B8479" s="38" t="s">
        <v>46966</v>
      </c>
      <c r="C8479" s="48">
        <v>0</v>
      </c>
      <c r="D8479" s="48">
        <v>0</v>
      </c>
      <c r="E8479" s="54">
        <v>35.07</v>
      </c>
      <c r="F8479" s="87">
        <f t="shared" si="132"/>
        <v>26.302500000000002</v>
      </c>
      <c r="G8479" s="21" t="s">
        <v>16467</v>
      </c>
      <c r="H8479" s="22" t="s">
        <v>16468</v>
      </c>
      <c r="I8479" s="22" t="s">
        <v>16469</v>
      </c>
      <c r="J8479" s="80" t="s">
        <v>16470</v>
      </c>
      <c r="K8479" s="22" t="s">
        <v>16471</v>
      </c>
      <c r="L8479" s="22" t="s">
        <v>46966</v>
      </c>
      <c r="M8479" s="64" t="s">
        <v>16473</v>
      </c>
      <c r="N8479" s="60">
        <v>0.30499999999999999</v>
      </c>
    </row>
    <row r="8480" spans="1:14" x14ac:dyDescent="0.2">
      <c r="A8480" s="38" t="s">
        <v>46965</v>
      </c>
      <c r="B8480" s="38" t="s">
        <v>46966</v>
      </c>
      <c r="C8480" s="48">
        <v>0</v>
      </c>
      <c r="D8480" s="48">
        <v>0</v>
      </c>
      <c r="E8480" s="54">
        <v>630</v>
      </c>
      <c r="F8480" s="87">
        <f t="shared" si="132"/>
        <v>472.5</v>
      </c>
      <c r="G8480" s="21" t="s">
        <v>16474</v>
      </c>
      <c r="H8480" s="22" t="s">
        <v>16475</v>
      </c>
      <c r="I8480" s="22" t="s">
        <v>47028</v>
      </c>
      <c r="J8480" s="80" t="s">
        <v>16476</v>
      </c>
      <c r="K8480" s="22" t="s">
        <v>45376</v>
      </c>
      <c r="L8480" s="22" t="s">
        <v>46972</v>
      </c>
      <c r="M8480" s="64" t="s">
        <v>16477</v>
      </c>
      <c r="N8480" s="60">
        <v>0.58399999999999996</v>
      </c>
    </row>
    <row r="8481" spans="1:14" x14ac:dyDescent="0.2">
      <c r="A8481" s="38" t="s">
        <v>46965</v>
      </c>
      <c r="B8481" s="38" t="s">
        <v>46966</v>
      </c>
      <c r="C8481" s="48">
        <v>0</v>
      </c>
      <c r="D8481" s="48">
        <v>0</v>
      </c>
      <c r="E8481" s="54">
        <v>252</v>
      </c>
      <c r="F8481" s="87">
        <f t="shared" si="132"/>
        <v>189</v>
      </c>
      <c r="G8481" s="21" t="s">
        <v>16474</v>
      </c>
      <c r="H8481" s="22" t="s">
        <v>47148</v>
      </c>
      <c r="I8481" s="22" t="s">
        <v>26116</v>
      </c>
      <c r="J8481" s="80" t="s">
        <v>16478</v>
      </c>
      <c r="K8481" s="22" t="s">
        <v>45267</v>
      </c>
      <c r="L8481" s="22" t="s">
        <v>46972</v>
      </c>
      <c r="M8481" s="64" t="s">
        <v>16479</v>
      </c>
      <c r="N8481" s="60">
        <v>0.36399999999999999</v>
      </c>
    </row>
    <row r="8482" spans="1:14" x14ac:dyDescent="0.2">
      <c r="A8482" s="38" t="s">
        <v>46965</v>
      </c>
      <c r="B8482" s="38" t="s">
        <v>46966</v>
      </c>
      <c r="C8482" s="48">
        <v>0</v>
      </c>
      <c r="D8482" s="48">
        <v>0</v>
      </c>
      <c r="E8482" s="54">
        <v>472.5</v>
      </c>
      <c r="F8482" s="87">
        <f t="shared" si="132"/>
        <v>354.375</v>
      </c>
      <c r="G8482" s="21" t="s">
        <v>16474</v>
      </c>
      <c r="H8482" s="22" t="s">
        <v>47148</v>
      </c>
      <c r="I8482" s="22" t="s">
        <v>26896</v>
      </c>
      <c r="J8482" s="80" t="s">
        <v>16480</v>
      </c>
      <c r="K8482" s="22" t="s">
        <v>45376</v>
      </c>
      <c r="L8482" s="22" t="s">
        <v>46972</v>
      </c>
      <c r="M8482" s="64" t="s">
        <v>16481</v>
      </c>
      <c r="N8482" s="60">
        <v>0.53</v>
      </c>
    </row>
    <row r="8483" spans="1:14" x14ac:dyDescent="0.2">
      <c r="A8483" s="38" t="s">
        <v>46965</v>
      </c>
      <c r="B8483" s="38" t="s">
        <v>46966</v>
      </c>
      <c r="C8483" s="48">
        <v>0</v>
      </c>
      <c r="D8483" s="48">
        <v>0</v>
      </c>
      <c r="E8483" s="54">
        <v>210</v>
      </c>
      <c r="F8483" s="87">
        <f t="shared" si="132"/>
        <v>157.5</v>
      </c>
      <c r="G8483" s="21" t="s">
        <v>16482</v>
      </c>
      <c r="H8483" s="22" t="s">
        <v>47148</v>
      </c>
      <c r="I8483" s="22" t="s">
        <v>43877</v>
      </c>
      <c r="J8483" s="80" t="s">
        <v>16483</v>
      </c>
      <c r="K8483" s="22" t="s">
        <v>45267</v>
      </c>
      <c r="L8483" s="22" t="s">
        <v>46972</v>
      </c>
      <c r="M8483" s="64" t="s">
        <v>16484</v>
      </c>
      <c r="N8483" s="60">
        <v>0.246</v>
      </c>
    </row>
    <row r="8484" spans="1:14" x14ac:dyDescent="0.2">
      <c r="A8484" s="38" t="s">
        <v>46965</v>
      </c>
      <c r="B8484" s="38" t="s">
        <v>46966</v>
      </c>
      <c r="C8484" s="48">
        <v>0</v>
      </c>
      <c r="D8484" s="48">
        <v>0</v>
      </c>
      <c r="E8484" s="54">
        <v>315</v>
      </c>
      <c r="F8484" s="87">
        <f t="shared" si="132"/>
        <v>236.25</v>
      </c>
      <c r="G8484" s="21" t="s">
        <v>16485</v>
      </c>
      <c r="H8484" s="22" t="s">
        <v>47148</v>
      </c>
      <c r="I8484" s="22" t="s">
        <v>26116</v>
      </c>
      <c r="J8484" s="80" t="s">
        <v>16486</v>
      </c>
      <c r="K8484" s="22" t="s">
        <v>45267</v>
      </c>
      <c r="L8484" s="22" t="s">
        <v>46972</v>
      </c>
      <c r="M8484" s="64" t="s">
        <v>16487</v>
      </c>
      <c r="N8484" s="60">
        <v>0.36</v>
      </c>
    </row>
    <row r="8485" spans="1:14" x14ac:dyDescent="0.2">
      <c r="A8485" s="38" t="s">
        <v>46965</v>
      </c>
      <c r="B8485" s="38" t="s">
        <v>46966</v>
      </c>
      <c r="C8485" s="48">
        <v>0</v>
      </c>
      <c r="D8485" s="48">
        <v>0</v>
      </c>
      <c r="E8485" s="54">
        <v>299.25</v>
      </c>
      <c r="F8485" s="87">
        <f t="shared" si="132"/>
        <v>224.4375</v>
      </c>
      <c r="G8485" s="21" t="s">
        <v>16488</v>
      </c>
      <c r="H8485" s="22" t="s">
        <v>16489</v>
      </c>
      <c r="I8485" s="22" t="s">
        <v>44754</v>
      </c>
      <c r="J8485" s="80" t="s">
        <v>16490</v>
      </c>
      <c r="K8485" s="22" t="s">
        <v>46744</v>
      </c>
      <c r="L8485" s="22" t="s">
        <v>46972</v>
      </c>
      <c r="M8485" s="64" t="s">
        <v>16491</v>
      </c>
      <c r="N8485" s="60">
        <v>0.313</v>
      </c>
    </row>
    <row r="8486" spans="1:14" x14ac:dyDescent="0.2">
      <c r="A8486" s="38" t="s">
        <v>46965</v>
      </c>
      <c r="B8486" s="38" t="s">
        <v>46966</v>
      </c>
      <c r="C8486" s="48">
        <v>0</v>
      </c>
      <c r="D8486" s="48">
        <v>0</v>
      </c>
      <c r="E8486" s="54">
        <v>315</v>
      </c>
      <c r="F8486" s="87">
        <f t="shared" si="132"/>
        <v>236.25</v>
      </c>
      <c r="G8486" s="21" t="s">
        <v>16492</v>
      </c>
      <c r="H8486" s="22" t="s">
        <v>16493</v>
      </c>
      <c r="I8486" s="22" t="s">
        <v>39142</v>
      </c>
      <c r="J8486" s="80" t="s">
        <v>16494</v>
      </c>
      <c r="K8486" s="22" t="s">
        <v>46740</v>
      </c>
      <c r="L8486" s="22" t="s">
        <v>46972</v>
      </c>
      <c r="M8486" s="64" t="s">
        <v>16495</v>
      </c>
      <c r="N8486" s="60">
        <v>0.26500000000000001</v>
      </c>
    </row>
    <row r="8487" spans="1:14" x14ac:dyDescent="0.2">
      <c r="A8487" s="38" t="s">
        <v>46965</v>
      </c>
      <c r="B8487" s="38" t="s">
        <v>46966</v>
      </c>
      <c r="C8487" s="48">
        <v>0</v>
      </c>
      <c r="D8487" s="48">
        <v>0</v>
      </c>
      <c r="E8487" s="54">
        <v>52.5</v>
      </c>
      <c r="F8487" s="87">
        <f t="shared" si="132"/>
        <v>39.375</v>
      </c>
      <c r="G8487" s="21" t="s">
        <v>16496</v>
      </c>
      <c r="H8487" s="22" t="s">
        <v>37825</v>
      </c>
      <c r="I8487" s="22" t="s">
        <v>41853</v>
      </c>
      <c r="J8487" s="80" t="s">
        <v>16497</v>
      </c>
      <c r="K8487" s="22" t="s">
        <v>46740</v>
      </c>
      <c r="L8487" s="22" t="s">
        <v>46972</v>
      </c>
      <c r="M8487" s="64" t="s">
        <v>16498</v>
      </c>
      <c r="N8487" s="60">
        <v>0.27200000000000002</v>
      </c>
    </row>
    <row r="8488" spans="1:14" x14ac:dyDescent="0.2">
      <c r="A8488" s="38" t="s">
        <v>46965</v>
      </c>
      <c r="B8488" s="38" t="s">
        <v>46966</v>
      </c>
      <c r="C8488" s="48">
        <v>0</v>
      </c>
      <c r="D8488" s="48">
        <v>0</v>
      </c>
      <c r="E8488" s="54">
        <v>373.8</v>
      </c>
      <c r="F8488" s="87">
        <f t="shared" si="132"/>
        <v>280.35000000000002</v>
      </c>
      <c r="G8488" s="21" t="s">
        <v>16499</v>
      </c>
      <c r="H8488" s="22" t="s">
        <v>40222</v>
      </c>
      <c r="I8488" s="22" t="s">
        <v>38567</v>
      </c>
      <c r="J8488" s="80" t="s">
        <v>16500</v>
      </c>
      <c r="K8488" s="22" t="s">
        <v>47041</v>
      </c>
      <c r="L8488" s="22" t="s">
        <v>46972</v>
      </c>
      <c r="M8488" s="64" t="s">
        <v>16501</v>
      </c>
      <c r="N8488" s="60">
        <v>0.4</v>
      </c>
    </row>
    <row r="8489" spans="1:14" x14ac:dyDescent="0.2">
      <c r="A8489" s="38" t="s">
        <v>46965</v>
      </c>
      <c r="B8489" s="38" t="s">
        <v>46966</v>
      </c>
      <c r="C8489" s="48">
        <v>0</v>
      </c>
      <c r="D8489" s="48">
        <v>0</v>
      </c>
      <c r="E8489" s="54">
        <v>21</v>
      </c>
      <c r="F8489" s="87">
        <f t="shared" si="132"/>
        <v>15.75</v>
      </c>
      <c r="G8489" s="21" t="s">
        <v>16502</v>
      </c>
      <c r="H8489" s="22" t="s">
        <v>16503</v>
      </c>
      <c r="I8489" s="22" t="s">
        <v>16504</v>
      </c>
      <c r="J8489" s="80" t="s">
        <v>16505</v>
      </c>
      <c r="K8489" s="22" t="s">
        <v>44851</v>
      </c>
      <c r="L8489" s="22" t="s">
        <v>46966</v>
      </c>
      <c r="M8489" s="64" t="s">
        <v>16506</v>
      </c>
      <c r="N8489" s="60">
        <v>7.8E-2</v>
      </c>
    </row>
    <row r="8490" spans="1:14" x14ac:dyDescent="0.2">
      <c r="A8490" s="38" t="s">
        <v>46965</v>
      </c>
      <c r="B8490" s="38" t="s">
        <v>46966</v>
      </c>
      <c r="C8490" s="48">
        <v>0</v>
      </c>
      <c r="D8490" s="48">
        <v>0</v>
      </c>
      <c r="E8490" s="54">
        <v>412.65</v>
      </c>
      <c r="F8490" s="87">
        <f t="shared" si="132"/>
        <v>309.48749999999995</v>
      </c>
      <c r="G8490" s="21" t="s">
        <v>16507</v>
      </c>
      <c r="H8490" s="22" t="s">
        <v>16508</v>
      </c>
      <c r="I8490" s="22" t="s">
        <v>44659</v>
      </c>
      <c r="J8490" s="80" t="s">
        <v>16509</v>
      </c>
      <c r="K8490" s="22" t="s">
        <v>47012</v>
      </c>
      <c r="L8490" s="22" t="s">
        <v>46972</v>
      </c>
      <c r="M8490" s="64" t="s">
        <v>16510</v>
      </c>
      <c r="N8490" s="60">
        <v>0.38600000000000001</v>
      </c>
    </row>
    <row r="8491" spans="1:14" x14ac:dyDescent="0.2">
      <c r="A8491" s="38" t="s">
        <v>46965</v>
      </c>
      <c r="B8491" s="38" t="s">
        <v>46966</v>
      </c>
      <c r="C8491" s="48">
        <v>0</v>
      </c>
      <c r="D8491" s="48">
        <v>0</v>
      </c>
      <c r="E8491" s="54">
        <v>105</v>
      </c>
      <c r="F8491" s="87">
        <f t="shared" si="132"/>
        <v>78.75</v>
      </c>
      <c r="G8491" s="21" t="s">
        <v>16511</v>
      </c>
      <c r="H8491" s="22" t="s">
        <v>39076</v>
      </c>
      <c r="I8491" s="22" t="s">
        <v>40560</v>
      </c>
      <c r="J8491" s="80" t="s">
        <v>16512</v>
      </c>
      <c r="K8491" s="22" t="s">
        <v>46971</v>
      </c>
      <c r="L8491" s="22" t="s">
        <v>46972</v>
      </c>
      <c r="M8491" s="64" t="s">
        <v>16513</v>
      </c>
      <c r="N8491" s="60">
        <v>0.70699999999999996</v>
      </c>
    </row>
    <row r="8492" spans="1:14" x14ac:dyDescent="0.2">
      <c r="A8492" s="38" t="s">
        <v>46965</v>
      </c>
      <c r="B8492" s="38" t="s">
        <v>46966</v>
      </c>
      <c r="C8492" s="48">
        <v>0</v>
      </c>
      <c r="D8492" s="48">
        <v>0</v>
      </c>
      <c r="E8492" s="54">
        <v>412.65</v>
      </c>
      <c r="F8492" s="87">
        <f t="shared" si="132"/>
        <v>309.48749999999995</v>
      </c>
      <c r="G8492" s="21" t="s">
        <v>16514</v>
      </c>
      <c r="H8492" s="22" t="s">
        <v>26112</v>
      </c>
      <c r="I8492" s="22" t="s">
        <v>19095</v>
      </c>
      <c r="J8492" s="80" t="s">
        <v>16515</v>
      </c>
      <c r="K8492" s="22" t="s">
        <v>46971</v>
      </c>
      <c r="L8492" s="22" t="s">
        <v>46972</v>
      </c>
      <c r="M8492" s="64" t="s">
        <v>16516</v>
      </c>
      <c r="N8492" s="60">
        <v>0.42599999999999999</v>
      </c>
    </row>
    <row r="8493" spans="1:14" x14ac:dyDescent="0.2">
      <c r="A8493" s="38" t="s">
        <v>46965</v>
      </c>
      <c r="B8493" s="38" t="s">
        <v>46966</v>
      </c>
      <c r="C8493" s="48">
        <v>0</v>
      </c>
      <c r="D8493" s="48">
        <v>0</v>
      </c>
      <c r="E8493" s="54">
        <v>262.5</v>
      </c>
      <c r="F8493" s="87">
        <f t="shared" si="132"/>
        <v>196.875</v>
      </c>
      <c r="G8493" s="21" t="s">
        <v>16517</v>
      </c>
      <c r="H8493" s="22" t="s">
        <v>40319</v>
      </c>
      <c r="I8493" s="22" t="s">
        <v>46775</v>
      </c>
      <c r="J8493" s="80" t="s">
        <v>16518</v>
      </c>
      <c r="K8493" s="22" t="s">
        <v>46755</v>
      </c>
      <c r="L8493" s="22" t="s">
        <v>46972</v>
      </c>
      <c r="M8493" s="64" t="s">
        <v>16519</v>
      </c>
      <c r="N8493" s="60">
        <v>0.30499999999999999</v>
      </c>
    </row>
    <row r="8494" spans="1:14" x14ac:dyDescent="0.2">
      <c r="A8494" s="38" t="s">
        <v>46965</v>
      </c>
      <c r="B8494" s="38" t="s">
        <v>46966</v>
      </c>
      <c r="C8494" s="48">
        <v>0</v>
      </c>
      <c r="D8494" s="48">
        <v>0</v>
      </c>
      <c r="E8494" s="54">
        <v>220.5</v>
      </c>
      <c r="F8494" s="87">
        <f t="shared" si="132"/>
        <v>165.375</v>
      </c>
      <c r="G8494" s="21" t="s">
        <v>16517</v>
      </c>
      <c r="H8494" s="22" t="s">
        <v>40319</v>
      </c>
      <c r="I8494" s="22" t="s">
        <v>46640</v>
      </c>
      <c r="J8494" s="80" t="s">
        <v>16520</v>
      </c>
      <c r="K8494" s="22" t="s">
        <v>46755</v>
      </c>
      <c r="L8494" s="22" t="s">
        <v>46972</v>
      </c>
      <c r="M8494" s="64" t="s">
        <v>16521</v>
      </c>
      <c r="N8494" s="60">
        <v>0.251</v>
      </c>
    </row>
    <row r="8495" spans="1:14" x14ac:dyDescent="0.2">
      <c r="A8495" s="38" t="s">
        <v>46965</v>
      </c>
      <c r="B8495" s="38" t="s">
        <v>46966</v>
      </c>
      <c r="C8495" s="48">
        <v>0</v>
      </c>
      <c r="D8495" s="48">
        <v>0</v>
      </c>
      <c r="E8495" s="54">
        <v>220.5</v>
      </c>
      <c r="F8495" s="87">
        <f t="shared" si="132"/>
        <v>165.375</v>
      </c>
      <c r="G8495" s="21" t="s">
        <v>16522</v>
      </c>
      <c r="H8495" s="22" t="s">
        <v>41361</v>
      </c>
      <c r="I8495" s="22" t="s">
        <v>46640</v>
      </c>
      <c r="J8495" s="80" t="s">
        <v>16523</v>
      </c>
      <c r="K8495" s="22" t="s">
        <v>46755</v>
      </c>
      <c r="L8495" s="22" t="s">
        <v>46972</v>
      </c>
      <c r="M8495" s="64" t="s">
        <v>16524</v>
      </c>
      <c r="N8495" s="60">
        <v>0.31</v>
      </c>
    </row>
    <row r="8496" spans="1:14" x14ac:dyDescent="0.2">
      <c r="A8496" s="38" t="s">
        <v>46965</v>
      </c>
      <c r="B8496" s="38" t="s">
        <v>46966</v>
      </c>
      <c r="C8496" s="48">
        <v>0</v>
      </c>
      <c r="D8496" s="48">
        <v>0</v>
      </c>
      <c r="E8496" s="54">
        <v>156.44999999999999</v>
      </c>
      <c r="F8496" s="87">
        <f t="shared" si="132"/>
        <v>117.33749999999999</v>
      </c>
      <c r="G8496" s="21" t="s">
        <v>16522</v>
      </c>
      <c r="H8496" s="22" t="s">
        <v>41361</v>
      </c>
      <c r="I8496" s="22" t="s">
        <v>46753</v>
      </c>
      <c r="J8496" s="80" t="s">
        <v>16525</v>
      </c>
      <c r="K8496" s="22" t="s">
        <v>46755</v>
      </c>
      <c r="L8496" s="22" t="s">
        <v>46972</v>
      </c>
      <c r="M8496" s="64" t="s">
        <v>16526</v>
      </c>
      <c r="N8496" s="60">
        <v>0.28499999999999998</v>
      </c>
    </row>
    <row r="8497" spans="1:14" x14ac:dyDescent="0.2">
      <c r="A8497" s="38" t="s">
        <v>46965</v>
      </c>
      <c r="B8497" s="38" t="s">
        <v>46966</v>
      </c>
      <c r="C8497" s="48">
        <v>0</v>
      </c>
      <c r="D8497" s="48">
        <v>0</v>
      </c>
      <c r="E8497" s="54">
        <v>284.55</v>
      </c>
      <c r="F8497" s="87">
        <f t="shared" si="132"/>
        <v>213.41250000000002</v>
      </c>
      <c r="G8497" s="21" t="s">
        <v>16522</v>
      </c>
      <c r="H8497" s="22" t="s">
        <v>41361</v>
      </c>
      <c r="I8497" s="22" t="s">
        <v>46775</v>
      </c>
      <c r="J8497" s="80" t="s">
        <v>16527</v>
      </c>
      <c r="K8497" s="22" t="s">
        <v>46755</v>
      </c>
      <c r="L8497" s="22" t="s">
        <v>46972</v>
      </c>
      <c r="M8497" s="64" t="s">
        <v>16528</v>
      </c>
      <c r="N8497" s="60">
        <v>0.28999999999999998</v>
      </c>
    </row>
    <row r="8498" spans="1:14" x14ac:dyDescent="0.2">
      <c r="A8498" s="38" t="s">
        <v>46965</v>
      </c>
      <c r="B8498" s="38" t="s">
        <v>46966</v>
      </c>
      <c r="C8498" s="48">
        <v>0</v>
      </c>
      <c r="D8498" s="48">
        <v>0</v>
      </c>
      <c r="E8498" s="54">
        <v>412.65</v>
      </c>
      <c r="F8498" s="87">
        <f t="shared" si="132"/>
        <v>309.48749999999995</v>
      </c>
      <c r="G8498" s="21" t="s">
        <v>16529</v>
      </c>
      <c r="H8498" s="22" t="s">
        <v>42216</v>
      </c>
      <c r="I8498" s="22" t="s">
        <v>42219</v>
      </c>
      <c r="J8498" s="80" t="s">
        <v>16530</v>
      </c>
      <c r="K8498" s="22" t="s">
        <v>47000</v>
      </c>
      <c r="L8498" s="22" t="s">
        <v>46972</v>
      </c>
      <c r="M8498" s="64" t="s">
        <v>16531</v>
      </c>
      <c r="N8498" s="60">
        <v>0.32500000000000001</v>
      </c>
    </row>
    <row r="8499" spans="1:14" x14ac:dyDescent="0.2">
      <c r="A8499" s="38" t="s">
        <v>46965</v>
      </c>
      <c r="B8499" s="38" t="s">
        <v>46966</v>
      </c>
      <c r="C8499" s="48">
        <v>0</v>
      </c>
      <c r="D8499" s="48">
        <v>0</v>
      </c>
      <c r="E8499" s="54">
        <v>315</v>
      </c>
      <c r="F8499" s="87">
        <f t="shared" si="132"/>
        <v>236.25</v>
      </c>
      <c r="G8499" s="21" t="s">
        <v>16532</v>
      </c>
      <c r="H8499" s="22" t="s">
        <v>34962</v>
      </c>
      <c r="I8499" s="22" t="s">
        <v>44358</v>
      </c>
      <c r="J8499" s="80" t="s">
        <v>16533</v>
      </c>
      <c r="K8499" s="22" t="s">
        <v>46189</v>
      </c>
      <c r="L8499" s="22" t="s">
        <v>46972</v>
      </c>
      <c r="M8499" s="64" t="s">
        <v>16534</v>
      </c>
      <c r="N8499" s="60">
        <v>0.26300000000000001</v>
      </c>
    </row>
    <row r="8500" spans="1:14" x14ac:dyDescent="0.2">
      <c r="A8500" s="38" t="s">
        <v>46965</v>
      </c>
      <c r="B8500" s="38" t="s">
        <v>46966</v>
      </c>
      <c r="C8500" s="48">
        <v>0</v>
      </c>
      <c r="D8500" s="48">
        <v>0</v>
      </c>
      <c r="E8500" s="54">
        <v>412.65</v>
      </c>
      <c r="F8500" s="87">
        <f t="shared" si="132"/>
        <v>309.48749999999995</v>
      </c>
      <c r="G8500" s="21" t="s">
        <v>16535</v>
      </c>
      <c r="H8500" s="22" t="s">
        <v>16536</v>
      </c>
      <c r="I8500" s="22" t="s">
        <v>47016</v>
      </c>
      <c r="J8500" s="80" t="s">
        <v>16537</v>
      </c>
      <c r="K8500" s="22" t="s">
        <v>45907</v>
      </c>
      <c r="L8500" s="22" t="s">
        <v>46972</v>
      </c>
      <c r="M8500" s="64" t="s">
        <v>16538</v>
      </c>
      <c r="N8500" s="60">
        <v>0.33200000000000002</v>
      </c>
    </row>
    <row r="8501" spans="1:14" x14ac:dyDescent="0.2">
      <c r="A8501" s="38" t="s">
        <v>46965</v>
      </c>
      <c r="B8501" s="38" t="s">
        <v>46966</v>
      </c>
      <c r="C8501" s="48">
        <v>0</v>
      </c>
      <c r="D8501" s="48">
        <v>0</v>
      </c>
      <c r="E8501" s="54">
        <v>337.05</v>
      </c>
      <c r="F8501" s="87">
        <f t="shared" si="132"/>
        <v>252.78750000000002</v>
      </c>
      <c r="G8501" s="21" t="s">
        <v>16539</v>
      </c>
      <c r="H8501" s="22" t="s">
        <v>16540</v>
      </c>
      <c r="I8501" s="22" t="s">
        <v>16541</v>
      </c>
      <c r="J8501" s="80" t="s">
        <v>16542</v>
      </c>
      <c r="K8501" s="22" t="s">
        <v>45976</v>
      </c>
      <c r="L8501" s="22" t="s">
        <v>46972</v>
      </c>
      <c r="M8501" s="64" t="s">
        <v>16543</v>
      </c>
      <c r="N8501" s="60">
        <v>0.40100000000000002</v>
      </c>
    </row>
    <row r="8502" spans="1:14" x14ac:dyDescent="0.2">
      <c r="A8502" s="38" t="s">
        <v>46965</v>
      </c>
      <c r="B8502" s="38" t="s">
        <v>46966</v>
      </c>
      <c r="C8502" s="48">
        <v>0</v>
      </c>
      <c r="D8502" s="48">
        <v>0</v>
      </c>
      <c r="E8502" s="54">
        <v>145.94999999999999</v>
      </c>
      <c r="F8502" s="87">
        <f t="shared" si="132"/>
        <v>109.46249999999999</v>
      </c>
      <c r="G8502" s="21" t="s">
        <v>16544</v>
      </c>
      <c r="H8502" s="22" t="s">
        <v>39438</v>
      </c>
      <c r="I8502" s="22" t="s">
        <v>33271</v>
      </c>
      <c r="J8502" s="80" t="s">
        <v>16545</v>
      </c>
      <c r="K8502" s="22" t="s">
        <v>44823</v>
      </c>
      <c r="L8502" s="22" t="s">
        <v>46972</v>
      </c>
      <c r="M8502" s="64" t="s">
        <v>16546</v>
      </c>
      <c r="N8502" s="60">
        <v>0.15</v>
      </c>
    </row>
    <row r="8503" spans="1:14" x14ac:dyDescent="0.2">
      <c r="A8503" s="38" t="s">
        <v>46965</v>
      </c>
      <c r="B8503" s="38" t="s">
        <v>46966</v>
      </c>
      <c r="C8503" s="48">
        <v>0</v>
      </c>
      <c r="D8503" s="48">
        <v>0</v>
      </c>
      <c r="E8503" s="54">
        <v>110.25</v>
      </c>
      <c r="F8503" s="87">
        <f t="shared" si="132"/>
        <v>82.6875</v>
      </c>
      <c r="G8503" s="21" t="s">
        <v>16547</v>
      </c>
      <c r="H8503" s="22" t="s">
        <v>26467</v>
      </c>
      <c r="I8503" s="22" t="s">
        <v>46644</v>
      </c>
      <c r="J8503" s="80" t="s">
        <v>16548</v>
      </c>
      <c r="K8503" s="22" t="s">
        <v>46646</v>
      </c>
      <c r="L8503" s="22" t="s">
        <v>46972</v>
      </c>
      <c r="M8503" s="64" t="s">
        <v>16549</v>
      </c>
      <c r="N8503" s="60">
        <v>0.11</v>
      </c>
    </row>
    <row r="8504" spans="1:14" x14ac:dyDescent="0.2">
      <c r="A8504" s="38" t="s">
        <v>46965</v>
      </c>
      <c r="B8504" s="38" t="s">
        <v>46966</v>
      </c>
      <c r="C8504" s="48">
        <v>0</v>
      </c>
      <c r="D8504" s="48">
        <v>0</v>
      </c>
      <c r="E8504" s="54">
        <v>210</v>
      </c>
      <c r="F8504" s="87">
        <f t="shared" si="132"/>
        <v>157.5</v>
      </c>
      <c r="G8504" s="21" t="s">
        <v>16550</v>
      </c>
      <c r="H8504" s="22" t="s">
        <v>26467</v>
      </c>
      <c r="I8504" s="22" t="s">
        <v>46775</v>
      </c>
      <c r="J8504" s="80" t="s">
        <v>16551</v>
      </c>
      <c r="K8504" s="22" t="s">
        <v>46755</v>
      </c>
      <c r="L8504" s="22" t="s">
        <v>46972</v>
      </c>
      <c r="M8504" s="64" t="s">
        <v>16552</v>
      </c>
      <c r="N8504" s="60">
        <v>0.315</v>
      </c>
    </row>
    <row r="8505" spans="1:14" x14ac:dyDescent="0.2">
      <c r="A8505" s="38" t="s">
        <v>46965</v>
      </c>
      <c r="B8505" s="38" t="s">
        <v>46966</v>
      </c>
      <c r="C8505" s="48">
        <v>0</v>
      </c>
      <c r="D8505" s="48">
        <v>0</v>
      </c>
      <c r="E8505" s="54">
        <v>535.5</v>
      </c>
      <c r="F8505" s="87">
        <f t="shared" si="132"/>
        <v>401.625</v>
      </c>
      <c r="G8505" s="21" t="s">
        <v>16553</v>
      </c>
      <c r="H8505" s="22" t="s">
        <v>26467</v>
      </c>
      <c r="I8505" s="22" t="s">
        <v>34244</v>
      </c>
      <c r="J8505" s="80" t="s">
        <v>16554</v>
      </c>
      <c r="K8505" s="22" t="s">
        <v>46755</v>
      </c>
      <c r="L8505" s="22" t="s">
        <v>46972</v>
      </c>
      <c r="M8505" s="64" t="s">
        <v>16555</v>
      </c>
      <c r="N8505" s="60">
        <v>0.66</v>
      </c>
    </row>
    <row r="8506" spans="1:14" x14ac:dyDescent="0.2">
      <c r="A8506" s="38" t="s">
        <v>46965</v>
      </c>
      <c r="B8506" s="38" t="s">
        <v>46966</v>
      </c>
      <c r="C8506" s="48">
        <v>0</v>
      </c>
      <c r="D8506" s="48">
        <v>0</v>
      </c>
      <c r="E8506" s="54">
        <v>493.5</v>
      </c>
      <c r="F8506" s="87">
        <f t="shared" si="132"/>
        <v>370.125</v>
      </c>
      <c r="G8506" s="21" t="s">
        <v>16556</v>
      </c>
      <c r="H8506" s="22" t="s">
        <v>16557</v>
      </c>
      <c r="I8506" s="22" t="s">
        <v>37657</v>
      </c>
      <c r="J8506" s="80" t="s">
        <v>16558</v>
      </c>
      <c r="K8506" s="22" t="s">
        <v>46971</v>
      </c>
      <c r="L8506" s="22" t="s">
        <v>46972</v>
      </c>
      <c r="M8506" s="64" t="s">
        <v>16559</v>
      </c>
      <c r="N8506" s="60">
        <v>0.71499999999999997</v>
      </c>
    </row>
    <row r="8507" spans="1:14" x14ac:dyDescent="0.2">
      <c r="A8507" s="38" t="s">
        <v>46965</v>
      </c>
      <c r="B8507" s="38" t="s">
        <v>46966</v>
      </c>
      <c r="C8507" s="48">
        <v>0</v>
      </c>
      <c r="D8507" s="48">
        <v>0</v>
      </c>
      <c r="E8507" s="54">
        <v>535.5</v>
      </c>
      <c r="F8507" s="87">
        <f t="shared" si="132"/>
        <v>401.625</v>
      </c>
      <c r="G8507" s="21" t="s">
        <v>16560</v>
      </c>
      <c r="H8507" s="22" t="s">
        <v>16561</v>
      </c>
      <c r="I8507" s="22" t="s">
        <v>27120</v>
      </c>
      <c r="J8507" s="80" t="s">
        <v>16562</v>
      </c>
      <c r="K8507" s="22" t="s">
        <v>43680</v>
      </c>
      <c r="L8507" s="22" t="s">
        <v>46972</v>
      </c>
      <c r="M8507" s="64" t="s">
        <v>16563</v>
      </c>
      <c r="N8507" s="60">
        <v>0.498</v>
      </c>
    </row>
    <row r="8508" spans="1:14" x14ac:dyDescent="0.2">
      <c r="A8508" s="38" t="s">
        <v>46965</v>
      </c>
      <c r="B8508" s="38" t="s">
        <v>46966</v>
      </c>
      <c r="C8508" s="48">
        <v>0</v>
      </c>
      <c r="D8508" s="48">
        <v>0</v>
      </c>
      <c r="E8508" s="54">
        <v>577.5</v>
      </c>
      <c r="F8508" s="87">
        <f t="shared" si="132"/>
        <v>433.125</v>
      </c>
      <c r="G8508" s="21" t="s">
        <v>16564</v>
      </c>
      <c r="H8508" s="22" t="s">
        <v>42391</v>
      </c>
      <c r="I8508" s="22" t="s">
        <v>16565</v>
      </c>
      <c r="J8508" s="80" t="s">
        <v>16566</v>
      </c>
      <c r="K8508" s="22" t="s">
        <v>45376</v>
      </c>
      <c r="L8508" s="22" t="s">
        <v>46972</v>
      </c>
      <c r="M8508" s="64" t="s">
        <v>16567</v>
      </c>
      <c r="N8508" s="60">
        <v>0.63</v>
      </c>
    </row>
    <row r="8509" spans="1:14" x14ac:dyDescent="0.2">
      <c r="A8509" s="38" t="s">
        <v>46965</v>
      </c>
      <c r="B8509" s="38" t="s">
        <v>46966</v>
      </c>
      <c r="C8509" s="48">
        <v>0</v>
      </c>
      <c r="D8509" s="48">
        <v>0</v>
      </c>
      <c r="E8509" s="54">
        <v>337.05</v>
      </c>
      <c r="F8509" s="87">
        <f t="shared" si="132"/>
        <v>252.78750000000002</v>
      </c>
      <c r="G8509" s="21" t="s">
        <v>16568</v>
      </c>
      <c r="H8509" s="22" t="s">
        <v>39403</v>
      </c>
      <c r="I8509" s="22" t="s">
        <v>42387</v>
      </c>
      <c r="J8509" s="80" t="s">
        <v>16569</v>
      </c>
      <c r="K8509" s="22" t="s">
        <v>45376</v>
      </c>
      <c r="L8509" s="22" t="s">
        <v>46972</v>
      </c>
      <c r="M8509" s="64" t="s">
        <v>16570</v>
      </c>
      <c r="N8509" s="60">
        <v>0.22500000000000001</v>
      </c>
    </row>
    <row r="8510" spans="1:14" x14ac:dyDescent="0.2">
      <c r="A8510" s="38" t="s">
        <v>46965</v>
      </c>
      <c r="B8510" s="38" t="s">
        <v>46966</v>
      </c>
      <c r="C8510" s="48">
        <v>0</v>
      </c>
      <c r="D8510" s="48">
        <v>0</v>
      </c>
      <c r="E8510" s="54">
        <v>577.5</v>
      </c>
      <c r="F8510" s="87">
        <f t="shared" si="132"/>
        <v>433.125</v>
      </c>
      <c r="G8510" s="21" t="s">
        <v>16571</v>
      </c>
      <c r="H8510" s="22" t="s">
        <v>16572</v>
      </c>
      <c r="I8510" s="22" t="s">
        <v>16565</v>
      </c>
      <c r="J8510" s="80" t="s">
        <v>16573</v>
      </c>
      <c r="K8510" s="22" t="s">
        <v>45376</v>
      </c>
      <c r="L8510" s="22" t="s">
        <v>46972</v>
      </c>
      <c r="M8510" s="64" t="s">
        <v>16574</v>
      </c>
      <c r="N8510" s="60">
        <v>0.56200000000000006</v>
      </c>
    </row>
    <row r="8511" spans="1:14" x14ac:dyDescent="0.2">
      <c r="A8511" s="38" t="s">
        <v>46965</v>
      </c>
      <c r="B8511" s="38" t="s">
        <v>46966</v>
      </c>
      <c r="C8511" s="48">
        <v>0</v>
      </c>
      <c r="D8511" s="48">
        <v>0</v>
      </c>
      <c r="E8511" s="54">
        <v>551.25</v>
      </c>
      <c r="F8511" s="87">
        <f t="shared" si="132"/>
        <v>413.4375</v>
      </c>
      <c r="G8511" s="21" t="s">
        <v>16575</v>
      </c>
      <c r="H8511" s="22" t="s">
        <v>16576</v>
      </c>
      <c r="I8511" s="22" t="s">
        <v>16565</v>
      </c>
      <c r="J8511" s="80" t="s">
        <v>16577</v>
      </c>
      <c r="K8511" s="22" t="s">
        <v>45376</v>
      </c>
      <c r="L8511" s="22" t="s">
        <v>46972</v>
      </c>
      <c r="M8511" s="64" t="s">
        <v>16578</v>
      </c>
      <c r="N8511" s="60">
        <v>0.626</v>
      </c>
    </row>
    <row r="8512" spans="1:14" x14ac:dyDescent="0.2">
      <c r="A8512" s="38" t="s">
        <v>46965</v>
      </c>
      <c r="B8512" s="38" t="s">
        <v>46966</v>
      </c>
      <c r="C8512" s="48">
        <v>0</v>
      </c>
      <c r="D8512" s="48">
        <v>0</v>
      </c>
      <c r="E8512" s="54">
        <v>373.8</v>
      </c>
      <c r="F8512" s="87">
        <f t="shared" si="132"/>
        <v>280.35000000000002</v>
      </c>
      <c r="G8512" s="21" t="s">
        <v>16579</v>
      </c>
      <c r="H8512" s="22" t="s">
        <v>16580</v>
      </c>
      <c r="I8512" s="22" t="s">
        <v>46711</v>
      </c>
      <c r="J8512" s="80" t="s">
        <v>16581</v>
      </c>
      <c r="K8512" s="22" t="s">
        <v>45513</v>
      </c>
      <c r="L8512" s="22" t="s">
        <v>46972</v>
      </c>
      <c r="M8512" s="64" t="s">
        <v>16582</v>
      </c>
      <c r="N8512" s="60">
        <v>0.28999999999999998</v>
      </c>
    </row>
    <row r="8513" spans="1:14" x14ac:dyDescent="0.2">
      <c r="A8513" s="38" t="s">
        <v>46965</v>
      </c>
      <c r="B8513" s="38" t="s">
        <v>46966</v>
      </c>
      <c r="C8513" s="48">
        <v>0</v>
      </c>
      <c r="D8513" s="48">
        <v>0</v>
      </c>
      <c r="E8513" s="54">
        <v>672</v>
      </c>
      <c r="F8513" s="87">
        <f t="shared" si="132"/>
        <v>504</v>
      </c>
      <c r="G8513" s="21" t="s">
        <v>16583</v>
      </c>
      <c r="H8513" s="22" t="s">
        <v>43828</v>
      </c>
      <c r="I8513" s="22" t="s">
        <v>44009</v>
      </c>
      <c r="J8513" s="80" t="s">
        <v>16584</v>
      </c>
      <c r="K8513" s="22" t="s">
        <v>46744</v>
      </c>
      <c r="L8513" s="22" t="s">
        <v>46972</v>
      </c>
      <c r="M8513" s="64" t="s">
        <v>16585</v>
      </c>
      <c r="N8513" s="60">
        <v>0.76200000000000001</v>
      </c>
    </row>
    <row r="8514" spans="1:14" x14ac:dyDescent="0.2">
      <c r="A8514" s="38" t="s">
        <v>46965</v>
      </c>
      <c r="B8514" s="38" t="s">
        <v>46966</v>
      </c>
      <c r="C8514" s="48">
        <v>0</v>
      </c>
      <c r="D8514" s="48">
        <v>0</v>
      </c>
      <c r="E8514" s="54">
        <v>551.25</v>
      </c>
      <c r="F8514" s="87">
        <f t="shared" si="132"/>
        <v>413.4375</v>
      </c>
      <c r="G8514" s="21" t="s">
        <v>16586</v>
      </c>
      <c r="H8514" s="22" t="s">
        <v>16587</v>
      </c>
      <c r="I8514" s="22" t="s">
        <v>16565</v>
      </c>
      <c r="J8514" s="80" t="s">
        <v>16588</v>
      </c>
      <c r="K8514" s="22" t="s">
        <v>45376</v>
      </c>
      <c r="L8514" s="22" t="s">
        <v>46972</v>
      </c>
      <c r="M8514" s="64" t="s">
        <v>16589</v>
      </c>
      <c r="N8514" s="60">
        <v>0.56899999999999995</v>
      </c>
    </row>
    <row r="8515" spans="1:14" x14ac:dyDescent="0.2">
      <c r="A8515" s="38" t="s">
        <v>46965</v>
      </c>
      <c r="B8515" s="38" t="s">
        <v>46966</v>
      </c>
      <c r="C8515" s="48">
        <v>0</v>
      </c>
      <c r="D8515" s="48">
        <v>0</v>
      </c>
      <c r="E8515" s="54">
        <v>449.4</v>
      </c>
      <c r="F8515" s="87">
        <f t="shared" si="132"/>
        <v>337.04999999999995</v>
      </c>
      <c r="G8515" s="21" t="s">
        <v>16590</v>
      </c>
      <c r="H8515" s="22" t="s">
        <v>16591</v>
      </c>
      <c r="I8515" s="22" t="s">
        <v>41984</v>
      </c>
      <c r="J8515" s="80" t="s">
        <v>16592</v>
      </c>
      <c r="K8515" s="22" t="s">
        <v>44228</v>
      </c>
      <c r="L8515" s="22" t="s">
        <v>46972</v>
      </c>
      <c r="M8515" s="64" t="s">
        <v>16593</v>
      </c>
      <c r="N8515" s="60">
        <v>0.45300000000000001</v>
      </c>
    </row>
    <row r="8516" spans="1:14" x14ac:dyDescent="0.2">
      <c r="A8516" s="38" t="s">
        <v>46965</v>
      </c>
      <c r="B8516" s="38" t="s">
        <v>46966</v>
      </c>
      <c r="C8516" s="48">
        <v>0</v>
      </c>
      <c r="D8516" s="48">
        <v>0</v>
      </c>
      <c r="E8516" s="54">
        <v>105</v>
      </c>
      <c r="F8516" s="87">
        <f t="shared" si="132"/>
        <v>78.75</v>
      </c>
      <c r="G8516" s="21" t="s">
        <v>16594</v>
      </c>
      <c r="H8516" s="22" t="s">
        <v>36220</v>
      </c>
      <c r="I8516" s="22" t="s">
        <v>39112</v>
      </c>
      <c r="J8516" s="80" t="s">
        <v>16595</v>
      </c>
      <c r="K8516" s="22" t="s">
        <v>47041</v>
      </c>
      <c r="L8516" s="22" t="s">
        <v>46972</v>
      </c>
      <c r="M8516" s="64" t="s">
        <v>16596</v>
      </c>
      <c r="N8516" s="60">
        <v>0.159</v>
      </c>
    </row>
    <row r="8517" spans="1:14" x14ac:dyDescent="0.2">
      <c r="A8517" s="38" t="s">
        <v>46965</v>
      </c>
      <c r="B8517" s="38" t="s">
        <v>46966</v>
      </c>
      <c r="C8517" s="48">
        <v>0</v>
      </c>
      <c r="D8517" s="48">
        <v>0</v>
      </c>
      <c r="E8517" s="54">
        <v>337.05</v>
      </c>
      <c r="F8517" s="87">
        <f t="shared" si="132"/>
        <v>252.78750000000002</v>
      </c>
      <c r="G8517" s="21" t="s">
        <v>16597</v>
      </c>
      <c r="H8517" s="22" t="s">
        <v>44677</v>
      </c>
      <c r="I8517" s="22" t="s">
        <v>46625</v>
      </c>
      <c r="J8517" s="80" t="s">
        <v>16598</v>
      </c>
      <c r="K8517" s="22" t="s">
        <v>47310</v>
      </c>
      <c r="L8517" s="22" t="s">
        <v>46972</v>
      </c>
      <c r="M8517" s="64" t="s">
        <v>16599</v>
      </c>
      <c r="N8517" s="60">
        <v>0.316</v>
      </c>
    </row>
    <row r="8518" spans="1:14" x14ac:dyDescent="0.2">
      <c r="A8518" s="38" t="s">
        <v>46965</v>
      </c>
      <c r="B8518" s="38" t="s">
        <v>46966</v>
      </c>
      <c r="C8518" s="48">
        <v>0</v>
      </c>
      <c r="D8518" s="48">
        <v>0</v>
      </c>
      <c r="E8518" s="54">
        <v>745.5</v>
      </c>
      <c r="F8518" s="87">
        <f t="shared" si="132"/>
        <v>559.125</v>
      </c>
      <c r="G8518" s="21" t="s">
        <v>16600</v>
      </c>
      <c r="H8518" s="22" t="s">
        <v>32784</v>
      </c>
      <c r="I8518" s="22" t="s">
        <v>21428</v>
      </c>
      <c r="J8518" s="80" t="s">
        <v>16601</v>
      </c>
      <c r="K8518" s="22" t="s">
        <v>45717</v>
      </c>
      <c r="L8518" s="22" t="s">
        <v>46972</v>
      </c>
      <c r="M8518" s="64" t="s">
        <v>16602</v>
      </c>
      <c r="N8518" s="60">
        <v>0.96899999999999997</v>
      </c>
    </row>
    <row r="8519" spans="1:14" x14ac:dyDescent="0.2">
      <c r="A8519" s="38" t="s">
        <v>46965</v>
      </c>
      <c r="B8519" s="38" t="s">
        <v>46966</v>
      </c>
      <c r="C8519" s="48">
        <v>0</v>
      </c>
      <c r="D8519" s="48">
        <v>0</v>
      </c>
      <c r="E8519" s="54">
        <v>315</v>
      </c>
      <c r="F8519" s="87">
        <f t="shared" si="132"/>
        <v>236.25</v>
      </c>
      <c r="G8519" s="21" t="s">
        <v>16603</v>
      </c>
      <c r="H8519" s="22" t="s">
        <v>32784</v>
      </c>
      <c r="I8519" s="22" t="s">
        <v>46762</v>
      </c>
      <c r="J8519" s="80" t="s">
        <v>16604</v>
      </c>
      <c r="K8519" s="22" t="s">
        <v>46723</v>
      </c>
      <c r="L8519" s="22" t="s">
        <v>46972</v>
      </c>
      <c r="M8519" s="64" t="s">
        <v>16605</v>
      </c>
      <c r="N8519" s="60">
        <v>0.4</v>
      </c>
    </row>
    <row r="8520" spans="1:14" x14ac:dyDescent="0.2">
      <c r="A8520" s="38" t="s">
        <v>46965</v>
      </c>
      <c r="B8520" s="38" t="s">
        <v>46966</v>
      </c>
      <c r="C8520" s="48">
        <v>0</v>
      </c>
      <c r="D8520" s="48">
        <v>0</v>
      </c>
      <c r="E8520" s="54">
        <v>164.85</v>
      </c>
      <c r="F8520" s="87">
        <f t="shared" si="132"/>
        <v>123.63749999999999</v>
      </c>
      <c r="G8520" s="21" t="s">
        <v>16603</v>
      </c>
      <c r="H8520" s="22" t="s">
        <v>32784</v>
      </c>
      <c r="I8520" s="22" t="s">
        <v>46674</v>
      </c>
      <c r="J8520" s="80" t="s">
        <v>16606</v>
      </c>
      <c r="K8520" s="22" t="s">
        <v>46723</v>
      </c>
      <c r="L8520" s="22" t="s">
        <v>46972</v>
      </c>
      <c r="M8520" s="64" t="s">
        <v>16607</v>
      </c>
      <c r="N8520" s="60">
        <v>0.255</v>
      </c>
    </row>
    <row r="8521" spans="1:14" x14ac:dyDescent="0.2">
      <c r="A8521" s="38" t="s">
        <v>46965</v>
      </c>
      <c r="B8521" s="38" t="s">
        <v>46966</v>
      </c>
      <c r="C8521" s="48">
        <v>0</v>
      </c>
      <c r="D8521" s="48">
        <v>0</v>
      </c>
      <c r="E8521" s="54">
        <v>393.75</v>
      </c>
      <c r="F8521" s="87">
        <f t="shared" si="132"/>
        <v>295.3125</v>
      </c>
      <c r="G8521" s="21" t="s">
        <v>16608</v>
      </c>
      <c r="H8521" s="22" t="s">
        <v>34477</v>
      </c>
      <c r="I8521" s="22" t="s">
        <v>32605</v>
      </c>
      <c r="J8521" s="80" t="s">
        <v>16609</v>
      </c>
      <c r="K8521" s="22" t="s">
        <v>47041</v>
      </c>
      <c r="L8521" s="22" t="s">
        <v>46972</v>
      </c>
      <c r="M8521" s="64" t="s">
        <v>16610</v>
      </c>
      <c r="N8521" s="60">
        <v>0.39</v>
      </c>
    </row>
    <row r="8522" spans="1:14" x14ac:dyDescent="0.2">
      <c r="A8522" s="38" t="s">
        <v>46965</v>
      </c>
      <c r="B8522" s="38" t="s">
        <v>46966</v>
      </c>
      <c r="C8522" s="48">
        <v>0</v>
      </c>
      <c r="D8522" s="48">
        <v>0</v>
      </c>
      <c r="E8522" s="54">
        <v>117.6</v>
      </c>
      <c r="F8522" s="87">
        <f t="shared" si="132"/>
        <v>88.199999999999989</v>
      </c>
      <c r="G8522" s="21" t="s">
        <v>16611</v>
      </c>
      <c r="H8522" s="22" t="s">
        <v>16612</v>
      </c>
      <c r="I8522" s="22" t="s">
        <v>16613</v>
      </c>
      <c r="J8522" s="80" t="s">
        <v>16614</v>
      </c>
      <c r="K8522" s="22" t="s">
        <v>46744</v>
      </c>
      <c r="L8522" s="22" t="s">
        <v>46972</v>
      </c>
      <c r="M8522" s="64" t="s">
        <v>16615</v>
      </c>
      <c r="N8522" s="60">
        <v>0.152</v>
      </c>
    </row>
    <row r="8523" spans="1:14" x14ac:dyDescent="0.2">
      <c r="A8523" s="38" t="s">
        <v>46965</v>
      </c>
      <c r="B8523" s="38" t="s">
        <v>46966</v>
      </c>
      <c r="C8523" s="48">
        <v>0</v>
      </c>
      <c r="D8523" s="48">
        <v>0</v>
      </c>
      <c r="E8523" s="54">
        <v>745.5</v>
      </c>
      <c r="F8523" s="87">
        <f t="shared" si="132"/>
        <v>559.125</v>
      </c>
      <c r="G8523" s="21" t="s">
        <v>16616</v>
      </c>
      <c r="H8523" s="22" t="s">
        <v>16617</v>
      </c>
      <c r="I8523" s="22" t="s">
        <v>16618</v>
      </c>
      <c r="J8523" s="80" t="s">
        <v>16619</v>
      </c>
      <c r="K8523" s="22" t="s">
        <v>44456</v>
      </c>
      <c r="L8523" s="22" t="s">
        <v>47118</v>
      </c>
      <c r="M8523" s="64" t="s">
        <v>16620</v>
      </c>
      <c r="N8523" s="60">
        <v>0.85499999999999998</v>
      </c>
    </row>
    <row r="8524" spans="1:14" x14ac:dyDescent="0.2">
      <c r="A8524" s="38" t="s">
        <v>46965</v>
      </c>
      <c r="B8524" s="38" t="s">
        <v>46966</v>
      </c>
      <c r="C8524" s="48">
        <v>0</v>
      </c>
      <c r="D8524" s="48">
        <v>0</v>
      </c>
      <c r="E8524" s="54">
        <v>630</v>
      </c>
      <c r="F8524" s="87">
        <f t="shared" si="132"/>
        <v>472.5</v>
      </c>
      <c r="G8524" s="21" t="s">
        <v>16621</v>
      </c>
      <c r="H8524" s="22" t="s">
        <v>16622</v>
      </c>
      <c r="I8524" s="22" t="s">
        <v>42459</v>
      </c>
      <c r="J8524" s="80" t="s">
        <v>16623</v>
      </c>
      <c r="K8524" s="22" t="s">
        <v>46755</v>
      </c>
      <c r="L8524" s="22" t="s">
        <v>46972</v>
      </c>
      <c r="M8524" s="64" t="s">
        <v>16624</v>
      </c>
      <c r="N8524" s="60">
        <v>1.123</v>
      </c>
    </row>
    <row r="8525" spans="1:14" x14ac:dyDescent="0.2">
      <c r="A8525" s="38" t="s">
        <v>46965</v>
      </c>
      <c r="B8525" s="38" t="s">
        <v>46966</v>
      </c>
      <c r="C8525" s="48">
        <v>0</v>
      </c>
      <c r="D8525" s="48">
        <v>0</v>
      </c>
      <c r="E8525" s="54">
        <v>202.65</v>
      </c>
      <c r="F8525" s="87">
        <f t="shared" si="132"/>
        <v>151.98750000000001</v>
      </c>
      <c r="G8525" s="21" t="s">
        <v>16625</v>
      </c>
      <c r="H8525" s="22" t="s">
        <v>16622</v>
      </c>
      <c r="I8525" s="22" t="s">
        <v>46640</v>
      </c>
      <c r="J8525" s="80" t="s">
        <v>16626</v>
      </c>
      <c r="K8525" s="22" t="s">
        <v>46755</v>
      </c>
      <c r="L8525" s="22" t="s">
        <v>46972</v>
      </c>
      <c r="M8525" s="64" t="s">
        <v>16627</v>
      </c>
      <c r="N8525" s="60">
        <v>0.47599999999999998</v>
      </c>
    </row>
    <row r="8526" spans="1:14" x14ac:dyDescent="0.2">
      <c r="A8526" s="38" t="s">
        <v>46965</v>
      </c>
      <c r="B8526" s="38" t="s">
        <v>46966</v>
      </c>
      <c r="C8526" s="48">
        <v>0</v>
      </c>
      <c r="D8526" s="48">
        <v>0</v>
      </c>
      <c r="E8526" s="54">
        <v>195.3</v>
      </c>
      <c r="F8526" s="87">
        <f t="shared" si="132"/>
        <v>146.47500000000002</v>
      </c>
      <c r="G8526" s="21" t="s">
        <v>16628</v>
      </c>
      <c r="H8526" s="22" t="s">
        <v>16622</v>
      </c>
      <c r="I8526" s="22" t="s">
        <v>46640</v>
      </c>
      <c r="J8526" s="80" t="s">
        <v>16629</v>
      </c>
      <c r="K8526" s="22" t="s">
        <v>46755</v>
      </c>
      <c r="L8526" s="22" t="s">
        <v>46972</v>
      </c>
      <c r="M8526" s="64" t="s">
        <v>16630</v>
      </c>
      <c r="N8526" s="60">
        <v>0.39400000000000002</v>
      </c>
    </row>
    <row r="8527" spans="1:14" x14ac:dyDescent="0.2">
      <c r="A8527" s="38" t="s">
        <v>46965</v>
      </c>
      <c r="B8527" s="38" t="s">
        <v>46966</v>
      </c>
      <c r="C8527" s="48">
        <v>0</v>
      </c>
      <c r="D8527" s="48">
        <v>0</v>
      </c>
      <c r="E8527" s="54">
        <v>430.5</v>
      </c>
      <c r="F8527" s="87">
        <f t="shared" si="132"/>
        <v>322.875</v>
      </c>
      <c r="G8527" s="21" t="s">
        <v>16631</v>
      </c>
      <c r="H8527" s="22" t="s">
        <v>27918</v>
      </c>
      <c r="I8527" s="22" t="s">
        <v>27919</v>
      </c>
      <c r="J8527" s="80" t="s">
        <v>16632</v>
      </c>
      <c r="K8527" s="22" t="s">
        <v>46971</v>
      </c>
      <c r="L8527" s="22" t="s">
        <v>46972</v>
      </c>
      <c r="M8527" s="64" t="s">
        <v>16633</v>
      </c>
      <c r="N8527" s="60">
        <v>0.38</v>
      </c>
    </row>
    <row r="8528" spans="1:14" x14ac:dyDescent="0.2">
      <c r="A8528" s="38" t="s">
        <v>46965</v>
      </c>
      <c r="B8528" s="38" t="s">
        <v>46966</v>
      </c>
      <c r="C8528" s="48">
        <v>0</v>
      </c>
      <c r="D8528" s="48">
        <v>0</v>
      </c>
      <c r="E8528" s="54">
        <v>43.68</v>
      </c>
      <c r="F8528" s="87">
        <f t="shared" si="132"/>
        <v>32.76</v>
      </c>
      <c r="G8528" s="21" t="s">
        <v>16634</v>
      </c>
      <c r="H8528" s="22" t="s">
        <v>28185</v>
      </c>
      <c r="I8528" s="22" t="s">
        <v>16635</v>
      </c>
      <c r="J8528" s="80" t="s">
        <v>16636</v>
      </c>
      <c r="K8528" s="22" t="s">
        <v>46744</v>
      </c>
      <c r="L8528" s="22" t="s">
        <v>46972</v>
      </c>
      <c r="M8528" s="64" t="s">
        <v>16637</v>
      </c>
      <c r="N8528" s="60">
        <v>0.40500000000000003</v>
      </c>
    </row>
    <row r="8529" spans="1:14" x14ac:dyDescent="0.2">
      <c r="A8529" s="38" t="s">
        <v>46965</v>
      </c>
      <c r="B8529" s="38" t="s">
        <v>46966</v>
      </c>
      <c r="C8529" s="48">
        <v>0</v>
      </c>
      <c r="D8529" s="48">
        <v>0</v>
      </c>
      <c r="E8529" s="54">
        <v>141.75</v>
      </c>
      <c r="F8529" s="87">
        <f t="shared" si="132"/>
        <v>106.3125</v>
      </c>
      <c r="G8529" s="21" t="s">
        <v>16638</v>
      </c>
      <c r="H8529" s="22" t="s">
        <v>45947</v>
      </c>
      <c r="I8529" s="22" t="s">
        <v>17265</v>
      </c>
      <c r="J8529" s="80" t="s">
        <v>16639</v>
      </c>
      <c r="K8529" s="22" t="s">
        <v>45950</v>
      </c>
      <c r="L8529" s="22" t="s">
        <v>46972</v>
      </c>
      <c r="M8529" s="64" t="s">
        <v>16640</v>
      </c>
      <c r="N8529" s="60">
        <v>0.185</v>
      </c>
    </row>
    <row r="8530" spans="1:14" x14ac:dyDescent="0.2">
      <c r="A8530" s="38" t="s">
        <v>46965</v>
      </c>
      <c r="B8530" s="38" t="s">
        <v>46966</v>
      </c>
      <c r="C8530" s="48">
        <v>0</v>
      </c>
      <c r="D8530" s="48">
        <v>0</v>
      </c>
      <c r="E8530" s="54">
        <v>15.75</v>
      </c>
      <c r="F8530" s="87">
        <f t="shared" si="132"/>
        <v>11.8125</v>
      </c>
      <c r="G8530" s="21" t="s">
        <v>16641</v>
      </c>
      <c r="H8530" s="22" t="s">
        <v>16642</v>
      </c>
      <c r="I8530" s="22" t="s">
        <v>16643</v>
      </c>
      <c r="J8530" s="80" t="s">
        <v>16644</v>
      </c>
      <c r="K8530" s="22" t="s">
        <v>45899</v>
      </c>
      <c r="L8530" s="22" t="s">
        <v>46966</v>
      </c>
      <c r="M8530" s="64" t="s">
        <v>16645</v>
      </c>
      <c r="N8530" s="60">
        <v>0.14000000000000001</v>
      </c>
    </row>
    <row r="8531" spans="1:14" x14ac:dyDescent="0.2">
      <c r="A8531" s="38" t="s">
        <v>46965</v>
      </c>
      <c r="B8531" s="38" t="s">
        <v>46966</v>
      </c>
      <c r="C8531" s="48">
        <v>0</v>
      </c>
      <c r="D8531" s="48">
        <v>0</v>
      </c>
      <c r="E8531" s="54">
        <v>672</v>
      </c>
      <c r="F8531" s="87">
        <f t="shared" ref="F8531:F8594" si="133">PRODUCT(E8531,0.75)</f>
        <v>504</v>
      </c>
      <c r="G8531" s="21" t="s">
        <v>16646</v>
      </c>
      <c r="H8531" s="22" t="s">
        <v>36346</v>
      </c>
      <c r="I8531" s="22" t="s">
        <v>44342</v>
      </c>
      <c r="J8531" s="80" t="s">
        <v>16647</v>
      </c>
      <c r="K8531" s="22" t="s">
        <v>46744</v>
      </c>
      <c r="L8531" s="22" t="s">
        <v>46972</v>
      </c>
      <c r="M8531" s="64" t="s">
        <v>16648</v>
      </c>
      <c r="N8531" s="60">
        <v>0.73</v>
      </c>
    </row>
    <row r="8532" spans="1:14" x14ac:dyDescent="0.2">
      <c r="A8532" s="38" t="s">
        <v>46965</v>
      </c>
      <c r="B8532" s="38" t="s">
        <v>46966</v>
      </c>
      <c r="C8532" s="48">
        <v>0</v>
      </c>
      <c r="D8532" s="48">
        <v>0</v>
      </c>
      <c r="E8532" s="54">
        <v>393.75</v>
      </c>
      <c r="F8532" s="87">
        <f t="shared" si="133"/>
        <v>295.3125</v>
      </c>
      <c r="G8532" s="21" t="s">
        <v>16649</v>
      </c>
      <c r="H8532" s="22" t="s">
        <v>45076</v>
      </c>
      <c r="I8532" s="22" t="s">
        <v>36305</v>
      </c>
      <c r="J8532" s="80" t="s">
        <v>16650</v>
      </c>
      <c r="K8532" s="22" t="s">
        <v>46744</v>
      </c>
      <c r="L8532" s="22" t="s">
        <v>46972</v>
      </c>
      <c r="M8532" s="64" t="s">
        <v>16651</v>
      </c>
      <c r="N8532" s="60">
        <v>0.37</v>
      </c>
    </row>
    <row r="8533" spans="1:14" x14ac:dyDescent="0.2">
      <c r="A8533" s="38" t="s">
        <v>46965</v>
      </c>
      <c r="B8533" s="38" t="s">
        <v>46966</v>
      </c>
      <c r="C8533" s="48">
        <v>0</v>
      </c>
      <c r="D8533" s="48">
        <v>0</v>
      </c>
      <c r="E8533" s="54">
        <v>236.25</v>
      </c>
      <c r="F8533" s="87">
        <f t="shared" si="133"/>
        <v>177.1875</v>
      </c>
      <c r="G8533" s="21" t="s">
        <v>16652</v>
      </c>
      <c r="H8533" s="22" t="s">
        <v>27331</v>
      </c>
      <c r="I8533" s="22" t="s">
        <v>35714</v>
      </c>
      <c r="J8533" s="80" t="s">
        <v>16653</v>
      </c>
      <c r="K8533" s="22" t="s">
        <v>42157</v>
      </c>
      <c r="L8533" s="22" t="s">
        <v>46972</v>
      </c>
      <c r="M8533" s="64" t="s">
        <v>16654</v>
      </c>
      <c r="N8533" s="60">
        <v>0.3</v>
      </c>
    </row>
    <row r="8534" spans="1:14" x14ac:dyDescent="0.2">
      <c r="A8534" s="38" t="s">
        <v>46965</v>
      </c>
      <c r="B8534" s="38" t="s">
        <v>46966</v>
      </c>
      <c r="C8534" s="48">
        <v>0</v>
      </c>
      <c r="D8534" s="48">
        <v>0</v>
      </c>
      <c r="E8534" s="54">
        <v>393.75</v>
      </c>
      <c r="F8534" s="87">
        <f t="shared" si="133"/>
        <v>295.3125</v>
      </c>
      <c r="G8534" s="21" t="s">
        <v>16655</v>
      </c>
      <c r="H8534" s="22" t="s">
        <v>16656</v>
      </c>
      <c r="I8534" s="22" t="s">
        <v>45461</v>
      </c>
      <c r="J8534" s="80" t="s">
        <v>16657</v>
      </c>
      <c r="K8534" s="22" t="s">
        <v>29657</v>
      </c>
      <c r="L8534" s="22" t="s">
        <v>46972</v>
      </c>
      <c r="M8534" s="64" t="s">
        <v>16658</v>
      </c>
      <c r="N8534" s="60">
        <v>0.34300000000000003</v>
      </c>
    </row>
    <row r="8535" spans="1:14" x14ac:dyDescent="0.2">
      <c r="A8535" s="38" t="s">
        <v>46965</v>
      </c>
      <c r="B8535" s="38" t="s">
        <v>46966</v>
      </c>
      <c r="C8535" s="48">
        <v>0</v>
      </c>
      <c r="D8535" s="48">
        <v>0</v>
      </c>
      <c r="E8535" s="54">
        <v>131.25</v>
      </c>
      <c r="F8535" s="87">
        <f t="shared" si="133"/>
        <v>98.4375</v>
      </c>
      <c r="G8535" s="21" t="s">
        <v>16659</v>
      </c>
      <c r="H8535" s="22" t="s">
        <v>34962</v>
      </c>
      <c r="I8535" s="22" t="s">
        <v>34089</v>
      </c>
      <c r="J8535" s="80" t="s">
        <v>16660</v>
      </c>
      <c r="K8535" s="22" t="s">
        <v>46189</v>
      </c>
      <c r="L8535" s="22" t="s">
        <v>46972</v>
      </c>
      <c r="M8535" s="64" t="s">
        <v>16661</v>
      </c>
      <c r="N8535" s="60">
        <v>0.13300000000000001</v>
      </c>
    </row>
    <row r="8536" spans="1:14" x14ac:dyDescent="0.2">
      <c r="A8536" s="38" t="s">
        <v>46965</v>
      </c>
      <c r="B8536" s="38" t="s">
        <v>46966</v>
      </c>
      <c r="C8536" s="48">
        <v>0</v>
      </c>
      <c r="D8536" s="48">
        <v>0</v>
      </c>
      <c r="E8536" s="54">
        <v>430.5</v>
      </c>
      <c r="F8536" s="87">
        <f t="shared" si="133"/>
        <v>322.875</v>
      </c>
      <c r="G8536" s="21" t="s">
        <v>16659</v>
      </c>
      <c r="H8536" s="22" t="s">
        <v>41724</v>
      </c>
      <c r="I8536" s="22" t="s">
        <v>16662</v>
      </c>
      <c r="J8536" s="80" t="s">
        <v>16663</v>
      </c>
      <c r="K8536" s="22" t="s">
        <v>45907</v>
      </c>
      <c r="L8536" s="22" t="s">
        <v>46972</v>
      </c>
      <c r="M8536" s="64" t="s">
        <v>16664</v>
      </c>
      <c r="N8536" s="60">
        <v>0.43099999999999999</v>
      </c>
    </row>
    <row r="8537" spans="1:14" x14ac:dyDescent="0.2">
      <c r="A8537" s="38" t="s">
        <v>46965</v>
      </c>
      <c r="B8537" s="38" t="s">
        <v>46966</v>
      </c>
      <c r="C8537" s="48">
        <v>0</v>
      </c>
      <c r="D8537" s="48">
        <v>0</v>
      </c>
      <c r="E8537" s="54">
        <v>359.1</v>
      </c>
      <c r="F8537" s="87">
        <f t="shared" si="133"/>
        <v>269.32500000000005</v>
      </c>
      <c r="G8537" s="21" t="s">
        <v>16659</v>
      </c>
      <c r="H8537" s="22" t="s">
        <v>41724</v>
      </c>
      <c r="I8537" s="22" t="s">
        <v>46762</v>
      </c>
      <c r="J8537" s="80" t="s">
        <v>16665</v>
      </c>
      <c r="K8537" s="22" t="s">
        <v>46755</v>
      </c>
      <c r="L8537" s="22" t="s">
        <v>46972</v>
      </c>
      <c r="M8537" s="64" t="s">
        <v>16666</v>
      </c>
      <c r="N8537" s="60">
        <v>0.43</v>
      </c>
    </row>
    <row r="8538" spans="1:14" x14ac:dyDescent="0.2">
      <c r="A8538" s="38" t="s">
        <v>46965</v>
      </c>
      <c r="B8538" s="38" t="s">
        <v>46966</v>
      </c>
      <c r="C8538" s="48">
        <v>0</v>
      </c>
      <c r="D8538" s="48">
        <v>0</v>
      </c>
      <c r="E8538" s="54">
        <v>231</v>
      </c>
      <c r="F8538" s="87">
        <f t="shared" si="133"/>
        <v>173.25</v>
      </c>
      <c r="G8538" s="21" t="s">
        <v>16659</v>
      </c>
      <c r="H8538" s="22" t="s">
        <v>41724</v>
      </c>
      <c r="I8538" s="22" t="s">
        <v>46640</v>
      </c>
      <c r="J8538" s="80" t="s">
        <v>16667</v>
      </c>
      <c r="K8538" s="22" t="s">
        <v>46755</v>
      </c>
      <c r="L8538" s="22" t="s">
        <v>46972</v>
      </c>
      <c r="M8538" s="64" t="s">
        <v>16668</v>
      </c>
      <c r="N8538" s="60">
        <v>0.30399999999999999</v>
      </c>
    </row>
    <row r="8539" spans="1:14" x14ac:dyDescent="0.2">
      <c r="A8539" s="38" t="s">
        <v>46965</v>
      </c>
      <c r="B8539" s="38" t="s">
        <v>46966</v>
      </c>
      <c r="C8539" s="48">
        <v>0</v>
      </c>
      <c r="D8539" s="48">
        <v>0</v>
      </c>
      <c r="E8539" s="54">
        <v>220.5</v>
      </c>
      <c r="F8539" s="87">
        <f t="shared" si="133"/>
        <v>165.375</v>
      </c>
      <c r="G8539" s="21" t="s">
        <v>16659</v>
      </c>
      <c r="H8539" s="22" t="s">
        <v>41724</v>
      </c>
      <c r="I8539" s="22" t="s">
        <v>41728</v>
      </c>
      <c r="J8539" s="80" t="s">
        <v>16669</v>
      </c>
      <c r="K8539" s="22" t="s">
        <v>46755</v>
      </c>
      <c r="L8539" s="22" t="s">
        <v>46972</v>
      </c>
      <c r="M8539" s="64" t="s">
        <v>16670</v>
      </c>
      <c r="N8539" s="60">
        <v>0.3</v>
      </c>
    </row>
    <row r="8540" spans="1:14" x14ac:dyDescent="0.2">
      <c r="A8540" s="38" t="s">
        <v>46965</v>
      </c>
      <c r="B8540" s="38" t="s">
        <v>46966</v>
      </c>
      <c r="C8540" s="48">
        <v>0</v>
      </c>
      <c r="D8540" s="48">
        <v>0</v>
      </c>
      <c r="E8540" s="54">
        <v>70.040000000000006</v>
      </c>
      <c r="F8540" s="87">
        <f t="shared" si="133"/>
        <v>52.53</v>
      </c>
      <c r="G8540" s="21" t="s">
        <v>16671</v>
      </c>
      <c r="H8540" s="22" t="s">
        <v>16672</v>
      </c>
      <c r="I8540" s="22" t="s">
        <v>46170</v>
      </c>
      <c r="J8540" s="80" t="s">
        <v>16673</v>
      </c>
      <c r="K8540" s="22" t="s">
        <v>46707</v>
      </c>
      <c r="L8540" s="22" t="s">
        <v>46966</v>
      </c>
      <c r="M8540" s="64" t="s">
        <v>16674</v>
      </c>
      <c r="N8540" s="60">
        <v>0.44</v>
      </c>
    </row>
    <row r="8541" spans="1:14" x14ac:dyDescent="0.2">
      <c r="A8541" s="38" t="s">
        <v>46965</v>
      </c>
      <c r="B8541" s="38" t="s">
        <v>46966</v>
      </c>
      <c r="C8541" s="48">
        <v>0</v>
      </c>
      <c r="D8541" s="48">
        <v>0</v>
      </c>
      <c r="E8541" s="54">
        <v>393.75</v>
      </c>
      <c r="F8541" s="87">
        <f t="shared" si="133"/>
        <v>295.3125</v>
      </c>
      <c r="G8541" s="21" t="s">
        <v>16675</v>
      </c>
      <c r="H8541" s="22" t="s">
        <v>16676</v>
      </c>
      <c r="I8541" s="22" t="s">
        <v>33282</v>
      </c>
      <c r="J8541" s="80" t="s">
        <v>16677</v>
      </c>
      <c r="K8541" s="22" t="s">
        <v>45976</v>
      </c>
      <c r="L8541" s="22" t="s">
        <v>46972</v>
      </c>
      <c r="M8541" s="64" t="s">
        <v>16678</v>
      </c>
      <c r="N8541" s="60">
        <v>0.36</v>
      </c>
    </row>
    <row r="8542" spans="1:14" x14ac:dyDescent="0.2">
      <c r="A8542" s="38" t="s">
        <v>46965</v>
      </c>
      <c r="B8542" s="38" t="s">
        <v>46966</v>
      </c>
      <c r="C8542" s="48">
        <v>0</v>
      </c>
      <c r="D8542" s="48">
        <v>0</v>
      </c>
      <c r="E8542" s="54">
        <v>179.55</v>
      </c>
      <c r="F8542" s="87">
        <f t="shared" si="133"/>
        <v>134.66250000000002</v>
      </c>
      <c r="G8542" s="21" t="s">
        <v>16679</v>
      </c>
      <c r="H8542" s="22" t="s">
        <v>45195</v>
      </c>
      <c r="I8542" s="22" t="s">
        <v>46674</v>
      </c>
      <c r="J8542" s="80" t="s">
        <v>16680</v>
      </c>
      <c r="K8542" s="22" t="s">
        <v>46744</v>
      </c>
      <c r="L8542" s="22" t="s">
        <v>46972</v>
      </c>
      <c r="M8542" s="64" t="s">
        <v>16681</v>
      </c>
      <c r="N8542" s="60">
        <v>0.186</v>
      </c>
    </row>
    <row r="8543" spans="1:14" x14ac:dyDescent="0.2">
      <c r="A8543" s="38" t="s">
        <v>46965</v>
      </c>
      <c r="B8543" s="38" t="s">
        <v>46966</v>
      </c>
      <c r="C8543" s="48">
        <v>0</v>
      </c>
      <c r="D8543" s="48">
        <v>0</v>
      </c>
      <c r="E8543" s="54">
        <v>412.65</v>
      </c>
      <c r="F8543" s="87">
        <f t="shared" si="133"/>
        <v>309.48749999999995</v>
      </c>
      <c r="G8543" s="21" t="s">
        <v>16682</v>
      </c>
      <c r="H8543" s="22" t="s">
        <v>37661</v>
      </c>
      <c r="I8543" s="22" t="s">
        <v>37662</v>
      </c>
      <c r="J8543" s="80" t="s">
        <v>16683</v>
      </c>
      <c r="K8543" s="22" t="s">
        <v>45907</v>
      </c>
      <c r="L8543" s="22" t="s">
        <v>46972</v>
      </c>
      <c r="M8543" s="64" t="s">
        <v>16684</v>
      </c>
      <c r="N8543" s="60">
        <v>0.33</v>
      </c>
    </row>
    <row r="8544" spans="1:14" x14ac:dyDescent="0.2">
      <c r="A8544" s="38" t="s">
        <v>46965</v>
      </c>
      <c r="B8544" s="38" t="s">
        <v>46966</v>
      </c>
      <c r="C8544" s="48">
        <v>0</v>
      </c>
      <c r="D8544" s="48">
        <v>0</v>
      </c>
      <c r="E8544" s="54">
        <v>472.5</v>
      </c>
      <c r="F8544" s="87">
        <f t="shared" si="133"/>
        <v>354.375</v>
      </c>
      <c r="G8544" s="21" t="s">
        <v>16685</v>
      </c>
      <c r="H8544" s="22" t="s">
        <v>42316</v>
      </c>
      <c r="I8544" s="22" t="s">
        <v>32765</v>
      </c>
      <c r="J8544" s="80" t="s">
        <v>16686</v>
      </c>
      <c r="K8544" s="22" t="s">
        <v>46744</v>
      </c>
      <c r="L8544" s="22" t="s">
        <v>46972</v>
      </c>
      <c r="M8544" s="64" t="s">
        <v>16687</v>
      </c>
      <c r="N8544" s="60">
        <v>0.45</v>
      </c>
    </row>
    <row r="8545" spans="1:14" x14ac:dyDescent="0.2">
      <c r="A8545" s="38" t="s">
        <v>46965</v>
      </c>
      <c r="B8545" s="38" t="s">
        <v>46966</v>
      </c>
      <c r="C8545" s="48">
        <v>0</v>
      </c>
      <c r="D8545" s="48">
        <v>0</v>
      </c>
      <c r="E8545" s="54">
        <v>108.15</v>
      </c>
      <c r="F8545" s="87">
        <f t="shared" si="133"/>
        <v>81.112500000000011</v>
      </c>
      <c r="G8545" s="21" t="s">
        <v>16688</v>
      </c>
      <c r="H8545" s="22" t="s">
        <v>41724</v>
      </c>
      <c r="I8545" s="22" t="s">
        <v>43140</v>
      </c>
      <c r="J8545" s="80" t="s">
        <v>16689</v>
      </c>
      <c r="K8545" s="22" t="s">
        <v>46646</v>
      </c>
      <c r="L8545" s="22" t="s">
        <v>46972</v>
      </c>
      <c r="M8545" s="64" t="s">
        <v>16690</v>
      </c>
      <c r="N8545" s="60">
        <v>0.13500000000000001</v>
      </c>
    </row>
    <row r="8546" spans="1:14" x14ac:dyDescent="0.2">
      <c r="A8546" s="38" t="s">
        <v>46965</v>
      </c>
      <c r="B8546" s="38" t="s">
        <v>46966</v>
      </c>
      <c r="C8546" s="48">
        <v>0</v>
      </c>
      <c r="D8546" s="48">
        <v>0</v>
      </c>
      <c r="E8546" s="54">
        <v>126</v>
      </c>
      <c r="F8546" s="87">
        <f t="shared" si="133"/>
        <v>94.5</v>
      </c>
      <c r="G8546" s="21" t="s">
        <v>16691</v>
      </c>
      <c r="H8546" s="22" t="s">
        <v>41724</v>
      </c>
      <c r="I8546" s="22" t="s">
        <v>46644</v>
      </c>
      <c r="J8546" s="80" t="s">
        <v>16692</v>
      </c>
      <c r="K8546" s="22" t="s">
        <v>46646</v>
      </c>
      <c r="L8546" s="22" t="s">
        <v>46972</v>
      </c>
      <c r="M8546" s="64" t="s">
        <v>16693</v>
      </c>
      <c r="N8546" s="60">
        <v>0.14000000000000001</v>
      </c>
    </row>
    <row r="8547" spans="1:14" x14ac:dyDescent="0.2">
      <c r="A8547" s="38" t="s">
        <v>46965</v>
      </c>
      <c r="B8547" s="38" t="s">
        <v>46966</v>
      </c>
      <c r="C8547" s="48">
        <v>0</v>
      </c>
      <c r="D8547" s="48">
        <v>0</v>
      </c>
      <c r="E8547" s="54">
        <v>672</v>
      </c>
      <c r="F8547" s="87">
        <f t="shared" si="133"/>
        <v>504</v>
      </c>
      <c r="G8547" s="21" t="s">
        <v>16694</v>
      </c>
      <c r="H8547" s="22" t="s">
        <v>16695</v>
      </c>
      <c r="I8547" s="22" t="s">
        <v>16696</v>
      </c>
      <c r="J8547" s="80" t="s">
        <v>16697</v>
      </c>
      <c r="K8547" s="22" t="s">
        <v>47310</v>
      </c>
      <c r="L8547" s="22" t="s">
        <v>46972</v>
      </c>
      <c r="M8547" s="64" t="s">
        <v>16698</v>
      </c>
      <c r="N8547" s="60">
        <v>0.60899999999999999</v>
      </c>
    </row>
    <row r="8548" spans="1:14" x14ac:dyDescent="0.2">
      <c r="A8548" s="38" t="s">
        <v>46965</v>
      </c>
      <c r="B8548" s="38" t="s">
        <v>46966</v>
      </c>
      <c r="C8548" s="48">
        <v>0</v>
      </c>
      <c r="D8548" s="48">
        <v>0</v>
      </c>
      <c r="E8548" s="54">
        <v>202.65</v>
      </c>
      <c r="F8548" s="87">
        <f t="shared" si="133"/>
        <v>151.98750000000001</v>
      </c>
      <c r="G8548" s="21" t="s">
        <v>16699</v>
      </c>
      <c r="H8548" s="22" t="s">
        <v>16700</v>
      </c>
      <c r="I8548" s="22" t="s">
        <v>16701</v>
      </c>
      <c r="J8548" s="80" t="s">
        <v>16702</v>
      </c>
      <c r="K8548" s="22" t="s">
        <v>45899</v>
      </c>
      <c r="L8548" s="22" t="s">
        <v>47206</v>
      </c>
      <c r="M8548" s="64" t="s">
        <v>16703</v>
      </c>
      <c r="N8548" s="60">
        <v>0.25600000000000001</v>
      </c>
    </row>
    <row r="8549" spans="1:14" x14ac:dyDescent="0.2">
      <c r="A8549" s="38" t="s">
        <v>46965</v>
      </c>
      <c r="B8549" s="38" t="s">
        <v>46966</v>
      </c>
      <c r="C8549" s="48">
        <v>0</v>
      </c>
      <c r="D8549" s="48">
        <v>0</v>
      </c>
      <c r="E8549" s="54">
        <v>231</v>
      </c>
      <c r="F8549" s="87">
        <f t="shared" si="133"/>
        <v>173.25</v>
      </c>
      <c r="G8549" s="21" t="s">
        <v>16704</v>
      </c>
      <c r="H8549" s="22" t="s">
        <v>16700</v>
      </c>
      <c r="I8549" s="22" t="s">
        <v>16701</v>
      </c>
      <c r="J8549" s="80" t="s">
        <v>16705</v>
      </c>
      <c r="K8549" s="22" t="s">
        <v>45327</v>
      </c>
      <c r="L8549" s="22" t="s">
        <v>46972</v>
      </c>
      <c r="M8549" s="64" t="s">
        <v>16706</v>
      </c>
      <c r="N8549" s="60">
        <v>0.222</v>
      </c>
    </row>
    <row r="8550" spans="1:14" x14ac:dyDescent="0.2">
      <c r="A8550" s="38" t="s">
        <v>46965</v>
      </c>
      <c r="B8550" s="38" t="s">
        <v>46966</v>
      </c>
      <c r="C8550" s="48">
        <v>0</v>
      </c>
      <c r="D8550" s="48">
        <v>0</v>
      </c>
      <c r="E8550" s="54">
        <v>284.55</v>
      </c>
      <c r="F8550" s="87">
        <f t="shared" si="133"/>
        <v>213.41250000000002</v>
      </c>
      <c r="G8550" s="21" t="s">
        <v>16707</v>
      </c>
      <c r="H8550" s="22" t="s">
        <v>16708</v>
      </c>
      <c r="I8550" s="22" t="s">
        <v>41458</v>
      </c>
      <c r="J8550" s="80" t="s">
        <v>16709</v>
      </c>
      <c r="K8550" s="22" t="s">
        <v>45485</v>
      </c>
      <c r="L8550" s="22" t="s">
        <v>46972</v>
      </c>
      <c r="M8550" s="64" t="s">
        <v>16710</v>
      </c>
      <c r="N8550" s="60">
        <v>0.316</v>
      </c>
    </row>
    <row r="8551" spans="1:14" x14ac:dyDescent="0.2">
      <c r="A8551" s="38" t="s">
        <v>46965</v>
      </c>
      <c r="B8551" s="38" t="s">
        <v>46966</v>
      </c>
      <c r="C8551" s="48">
        <v>0</v>
      </c>
      <c r="D8551" s="48">
        <v>0</v>
      </c>
      <c r="E8551" s="54">
        <v>43.68</v>
      </c>
      <c r="F8551" s="87">
        <f t="shared" si="133"/>
        <v>32.76</v>
      </c>
      <c r="G8551" s="21" t="s">
        <v>16711</v>
      </c>
      <c r="H8551" s="22" t="s">
        <v>16712</v>
      </c>
      <c r="I8551" s="22" t="s">
        <v>46974</v>
      </c>
      <c r="J8551" s="80" t="s">
        <v>16713</v>
      </c>
      <c r="K8551" s="22" t="s">
        <v>47006</v>
      </c>
      <c r="L8551" s="22" t="s">
        <v>46972</v>
      </c>
      <c r="M8551" s="64" t="s">
        <v>16714</v>
      </c>
      <c r="N8551" s="60">
        <v>0.46300000000000002</v>
      </c>
    </row>
    <row r="8552" spans="1:14" x14ac:dyDescent="0.2">
      <c r="A8552" s="38" t="s">
        <v>46965</v>
      </c>
      <c r="B8552" s="38" t="s">
        <v>46966</v>
      </c>
      <c r="C8552" s="48">
        <v>0</v>
      </c>
      <c r="D8552" s="48">
        <v>0</v>
      </c>
      <c r="E8552" s="54">
        <v>210</v>
      </c>
      <c r="F8552" s="87">
        <f t="shared" si="133"/>
        <v>157.5</v>
      </c>
      <c r="G8552" s="21" t="s">
        <v>16715</v>
      </c>
      <c r="H8552" s="22" t="s">
        <v>43667</v>
      </c>
      <c r="I8552" s="22" t="s">
        <v>16716</v>
      </c>
      <c r="J8552" s="80" t="s">
        <v>16717</v>
      </c>
      <c r="K8552" s="22" t="s">
        <v>47000</v>
      </c>
      <c r="L8552" s="22" t="s">
        <v>46972</v>
      </c>
      <c r="M8552" s="64" t="s">
        <v>16718</v>
      </c>
      <c r="N8552" s="60">
        <v>0.18099999999999999</v>
      </c>
    </row>
    <row r="8553" spans="1:14" x14ac:dyDescent="0.2">
      <c r="A8553" s="38" t="s">
        <v>46965</v>
      </c>
      <c r="B8553" s="38" t="s">
        <v>46966</v>
      </c>
      <c r="C8553" s="48">
        <v>0</v>
      </c>
      <c r="D8553" s="48">
        <v>0</v>
      </c>
      <c r="E8553" s="54">
        <v>449.4</v>
      </c>
      <c r="F8553" s="87">
        <f t="shared" si="133"/>
        <v>337.04999999999995</v>
      </c>
      <c r="G8553" s="21" t="s">
        <v>16719</v>
      </c>
      <c r="H8553" s="22" t="s">
        <v>16720</v>
      </c>
      <c r="I8553" s="22" t="s">
        <v>16721</v>
      </c>
      <c r="J8553" s="80" t="s">
        <v>16722</v>
      </c>
      <c r="K8553" s="22" t="s">
        <v>47012</v>
      </c>
      <c r="L8553" s="22" t="s">
        <v>46972</v>
      </c>
      <c r="M8553" s="64" t="s">
        <v>16723</v>
      </c>
      <c r="N8553" s="60">
        <v>0.39700000000000002</v>
      </c>
    </row>
    <row r="8554" spans="1:14" x14ac:dyDescent="0.2">
      <c r="A8554" s="38" t="s">
        <v>46965</v>
      </c>
      <c r="B8554" s="38" t="s">
        <v>46966</v>
      </c>
      <c r="C8554" s="48">
        <v>0</v>
      </c>
      <c r="D8554" s="48">
        <v>0</v>
      </c>
      <c r="E8554" s="54">
        <v>26.25</v>
      </c>
      <c r="F8554" s="87">
        <f t="shared" si="133"/>
        <v>19.6875</v>
      </c>
      <c r="G8554" s="21" t="s">
        <v>16724</v>
      </c>
      <c r="H8554" s="22" t="s">
        <v>25907</v>
      </c>
      <c r="I8554" s="22" t="s">
        <v>16725</v>
      </c>
      <c r="J8554" s="80" t="s">
        <v>16726</v>
      </c>
      <c r="K8554" s="22" t="s">
        <v>45327</v>
      </c>
      <c r="L8554" s="22" t="s">
        <v>46972</v>
      </c>
      <c r="M8554" s="64" t="s">
        <v>16727</v>
      </c>
      <c r="N8554" s="60">
        <v>0.17699999999999999</v>
      </c>
    </row>
    <row r="8555" spans="1:14" x14ac:dyDescent="0.2">
      <c r="A8555" s="38" t="s">
        <v>46965</v>
      </c>
      <c r="B8555" s="38" t="s">
        <v>46966</v>
      </c>
      <c r="C8555" s="48">
        <v>0</v>
      </c>
      <c r="D8555" s="48">
        <v>0</v>
      </c>
      <c r="E8555" s="54">
        <v>299.25</v>
      </c>
      <c r="F8555" s="87">
        <f t="shared" si="133"/>
        <v>224.4375</v>
      </c>
      <c r="G8555" s="21" t="s">
        <v>16729</v>
      </c>
      <c r="H8555" s="22" t="s">
        <v>40586</v>
      </c>
      <c r="I8555" s="22" t="s">
        <v>43043</v>
      </c>
      <c r="J8555" s="80" t="s">
        <v>16730</v>
      </c>
      <c r="K8555" s="22" t="s">
        <v>47000</v>
      </c>
      <c r="L8555" s="22" t="s">
        <v>46972</v>
      </c>
      <c r="M8555" s="64" t="s">
        <v>16731</v>
      </c>
      <c r="N8555" s="60">
        <v>0.35299999999999998</v>
      </c>
    </row>
    <row r="8556" spans="1:14" x14ac:dyDescent="0.2">
      <c r="A8556" s="38" t="s">
        <v>46965</v>
      </c>
      <c r="B8556" s="38" t="s">
        <v>46966</v>
      </c>
      <c r="C8556" s="48">
        <v>0</v>
      </c>
      <c r="D8556" s="48">
        <v>0</v>
      </c>
      <c r="E8556" s="54">
        <v>337.05</v>
      </c>
      <c r="F8556" s="87">
        <f t="shared" si="133"/>
        <v>252.78750000000002</v>
      </c>
      <c r="G8556" s="21" t="s">
        <v>16732</v>
      </c>
      <c r="H8556" s="22" t="s">
        <v>47044</v>
      </c>
      <c r="I8556" s="22" t="s">
        <v>47045</v>
      </c>
      <c r="J8556" s="80" t="s">
        <v>16733</v>
      </c>
      <c r="K8556" s="22" t="s">
        <v>45327</v>
      </c>
      <c r="L8556" s="22" t="s">
        <v>46972</v>
      </c>
      <c r="M8556" s="64" t="s">
        <v>16734</v>
      </c>
      <c r="N8556" s="60">
        <v>0.27600000000000002</v>
      </c>
    </row>
    <row r="8557" spans="1:14" x14ac:dyDescent="0.2">
      <c r="A8557" s="38" t="s">
        <v>46965</v>
      </c>
      <c r="B8557" s="38" t="s">
        <v>46966</v>
      </c>
      <c r="C8557" s="48">
        <v>0</v>
      </c>
      <c r="D8557" s="48">
        <v>0</v>
      </c>
      <c r="E8557" s="54">
        <v>359.1</v>
      </c>
      <c r="F8557" s="87">
        <f t="shared" si="133"/>
        <v>269.32500000000005</v>
      </c>
      <c r="G8557" s="21" t="s">
        <v>16735</v>
      </c>
      <c r="H8557" s="22" t="s">
        <v>16736</v>
      </c>
      <c r="I8557" s="22" t="s">
        <v>46116</v>
      </c>
      <c r="J8557" s="80" t="s">
        <v>16737</v>
      </c>
      <c r="K8557" s="22" t="s">
        <v>47000</v>
      </c>
      <c r="L8557" s="22" t="s">
        <v>46972</v>
      </c>
      <c r="M8557" s="64" t="s">
        <v>16738</v>
      </c>
      <c r="N8557" s="60">
        <v>0.34699999999999998</v>
      </c>
    </row>
    <row r="8558" spans="1:14" x14ac:dyDescent="0.2">
      <c r="A8558" s="38" t="s">
        <v>46965</v>
      </c>
      <c r="B8558" s="38" t="s">
        <v>46966</v>
      </c>
      <c r="C8558" s="48">
        <v>0</v>
      </c>
      <c r="D8558" s="48">
        <v>0</v>
      </c>
      <c r="E8558" s="54">
        <v>164.85</v>
      </c>
      <c r="F8558" s="87">
        <f t="shared" si="133"/>
        <v>123.63749999999999</v>
      </c>
      <c r="G8558" s="21" t="s">
        <v>16739</v>
      </c>
      <c r="H8558" s="22" t="s">
        <v>16740</v>
      </c>
      <c r="I8558" s="22" t="s">
        <v>46640</v>
      </c>
      <c r="J8558" s="80" t="s">
        <v>16741</v>
      </c>
      <c r="K8558" s="22" t="s">
        <v>46755</v>
      </c>
      <c r="L8558" s="22" t="s">
        <v>46972</v>
      </c>
      <c r="M8558" s="64" t="s">
        <v>16742</v>
      </c>
      <c r="N8558" s="60">
        <v>0.16</v>
      </c>
    </row>
    <row r="8559" spans="1:14" x14ac:dyDescent="0.2">
      <c r="A8559" s="38" t="s">
        <v>46965</v>
      </c>
      <c r="B8559" s="38" t="s">
        <v>46966</v>
      </c>
      <c r="C8559" s="48">
        <v>0</v>
      </c>
      <c r="D8559" s="48">
        <v>0</v>
      </c>
      <c r="E8559" s="54">
        <v>373.8</v>
      </c>
      <c r="F8559" s="87">
        <f t="shared" si="133"/>
        <v>280.35000000000002</v>
      </c>
      <c r="G8559" s="21" t="s">
        <v>16743</v>
      </c>
      <c r="H8559" s="22" t="s">
        <v>45359</v>
      </c>
      <c r="I8559" s="22" t="s">
        <v>16744</v>
      </c>
      <c r="J8559" s="80" t="s">
        <v>16745</v>
      </c>
      <c r="K8559" s="22" t="s">
        <v>47000</v>
      </c>
      <c r="L8559" s="22" t="s">
        <v>46972</v>
      </c>
      <c r="M8559" s="64" t="s">
        <v>16746</v>
      </c>
      <c r="N8559" s="60">
        <v>0.505</v>
      </c>
    </row>
    <row r="8560" spans="1:14" x14ac:dyDescent="0.2">
      <c r="A8560" s="38" t="s">
        <v>46965</v>
      </c>
      <c r="B8560" s="38" t="s">
        <v>46966</v>
      </c>
      <c r="C8560" s="48">
        <v>0</v>
      </c>
      <c r="D8560" s="48">
        <v>0</v>
      </c>
      <c r="E8560" s="54">
        <v>315</v>
      </c>
      <c r="F8560" s="87">
        <f t="shared" si="133"/>
        <v>236.25</v>
      </c>
      <c r="G8560" s="21" t="s">
        <v>16747</v>
      </c>
      <c r="H8560" s="22" t="s">
        <v>45359</v>
      </c>
      <c r="I8560" s="22" t="s">
        <v>45360</v>
      </c>
      <c r="J8560" s="80" t="s">
        <v>16748</v>
      </c>
      <c r="K8560" s="22" t="s">
        <v>47310</v>
      </c>
      <c r="L8560" s="22" t="s">
        <v>46972</v>
      </c>
      <c r="M8560" s="64" t="s">
        <v>16749</v>
      </c>
      <c r="N8560" s="60">
        <v>0.30199999999999999</v>
      </c>
    </row>
    <row r="8561" spans="1:14" x14ac:dyDescent="0.2">
      <c r="A8561" s="38" t="s">
        <v>46965</v>
      </c>
      <c r="B8561" s="38" t="s">
        <v>46966</v>
      </c>
      <c r="C8561" s="48">
        <v>0</v>
      </c>
      <c r="D8561" s="48">
        <v>0</v>
      </c>
      <c r="E8561" s="54">
        <v>186.9</v>
      </c>
      <c r="F8561" s="87">
        <f t="shared" si="133"/>
        <v>140.17500000000001</v>
      </c>
      <c r="G8561" s="21" t="s">
        <v>16747</v>
      </c>
      <c r="H8561" s="22" t="s">
        <v>45359</v>
      </c>
      <c r="I8561" s="22" t="s">
        <v>27973</v>
      </c>
      <c r="J8561" s="80" t="s">
        <v>16750</v>
      </c>
      <c r="K8561" s="22" t="s">
        <v>47310</v>
      </c>
      <c r="L8561" s="22" t="s">
        <v>46972</v>
      </c>
      <c r="M8561" s="64" t="s">
        <v>16751</v>
      </c>
      <c r="N8561" s="60">
        <v>0.23899999999999999</v>
      </c>
    </row>
    <row r="8562" spans="1:14" x14ac:dyDescent="0.2">
      <c r="A8562" s="38" t="s">
        <v>46965</v>
      </c>
      <c r="B8562" s="38" t="s">
        <v>46966</v>
      </c>
      <c r="C8562" s="48">
        <v>0</v>
      </c>
      <c r="D8562" s="48">
        <v>0</v>
      </c>
      <c r="E8562" s="54">
        <v>337.05</v>
      </c>
      <c r="F8562" s="87">
        <f t="shared" si="133"/>
        <v>252.78750000000002</v>
      </c>
      <c r="G8562" s="21" t="s">
        <v>16752</v>
      </c>
      <c r="H8562" s="22" t="s">
        <v>30463</v>
      </c>
      <c r="I8562" s="22" t="s">
        <v>30464</v>
      </c>
      <c r="J8562" s="80" t="s">
        <v>16753</v>
      </c>
      <c r="K8562" s="22" t="s">
        <v>46560</v>
      </c>
      <c r="L8562" s="22" t="s">
        <v>46972</v>
      </c>
      <c r="M8562" s="64" t="s">
        <v>16754</v>
      </c>
      <c r="N8562" s="60">
        <v>0.48</v>
      </c>
    </row>
    <row r="8563" spans="1:14" x14ac:dyDescent="0.2">
      <c r="A8563" s="38" t="s">
        <v>46965</v>
      </c>
      <c r="B8563" s="38" t="s">
        <v>46966</v>
      </c>
      <c r="C8563" s="48">
        <v>0</v>
      </c>
      <c r="D8563" s="48">
        <v>0</v>
      </c>
      <c r="E8563" s="54">
        <v>262.5</v>
      </c>
      <c r="F8563" s="87">
        <f t="shared" si="133"/>
        <v>196.875</v>
      </c>
      <c r="G8563" s="21" t="s">
        <v>16755</v>
      </c>
      <c r="H8563" s="22" t="s">
        <v>47148</v>
      </c>
      <c r="I8563" s="22" t="s">
        <v>16756</v>
      </c>
      <c r="J8563" s="80" t="s">
        <v>16757</v>
      </c>
      <c r="K8563" s="22" t="s">
        <v>47253</v>
      </c>
      <c r="L8563" s="22" t="s">
        <v>46972</v>
      </c>
      <c r="M8563" s="64" t="s">
        <v>16758</v>
      </c>
      <c r="N8563" s="60">
        <v>0.33</v>
      </c>
    </row>
    <row r="8564" spans="1:14" x14ac:dyDescent="0.2">
      <c r="A8564" s="38" t="s">
        <v>46965</v>
      </c>
      <c r="B8564" s="38" t="s">
        <v>46966</v>
      </c>
      <c r="C8564" s="48">
        <v>0</v>
      </c>
      <c r="D8564" s="48">
        <v>0</v>
      </c>
      <c r="E8564" s="54">
        <v>430.5</v>
      </c>
      <c r="F8564" s="87">
        <f t="shared" si="133"/>
        <v>322.875</v>
      </c>
      <c r="G8564" s="21" t="s">
        <v>16759</v>
      </c>
      <c r="H8564" s="22" t="s">
        <v>25816</v>
      </c>
      <c r="I8564" s="22" t="s">
        <v>25817</v>
      </c>
      <c r="J8564" s="80" t="s">
        <v>16760</v>
      </c>
      <c r="K8564" s="22" t="s">
        <v>46994</v>
      </c>
      <c r="L8564" s="22" t="s">
        <v>47118</v>
      </c>
      <c r="M8564" s="64" t="s">
        <v>16761</v>
      </c>
      <c r="N8564" s="60">
        <v>0.39700000000000002</v>
      </c>
    </row>
    <row r="8565" spans="1:14" x14ac:dyDescent="0.2">
      <c r="A8565" s="38" t="s">
        <v>46965</v>
      </c>
      <c r="B8565" s="38" t="s">
        <v>46966</v>
      </c>
      <c r="C8565" s="48">
        <v>0</v>
      </c>
      <c r="D8565" s="48">
        <v>0</v>
      </c>
      <c r="E8565" s="54">
        <v>535.5</v>
      </c>
      <c r="F8565" s="87">
        <f t="shared" si="133"/>
        <v>401.625</v>
      </c>
      <c r="G8565" s="21" t="s">
        <v>16762</v>
      </c>
      <c r="H8565" s="22" t="s">
        <v>16763</v>
      </c>
      <c r="I8565" s="22" t="s">
        <v>37335</v>
      </c>
      <c r="J8565" s="80" t="s">
        <v>16764</v>
      </c>
      <c r="K8565" s="22" t="s">
        <v>47000</v>
      </c>
      <c r="L8565" s="22" t="s">
        <v>46972</v>
      </c>
      <c r="M8565" s="64" t="s">
        <v>16765</v>
      </c>
      <c r="N8565" s="60">
        <v>0.38500000000000001</v>
      </c>
    </row>
    <row r="8566" spans="1:14" x14ac:dyDescent="0.2">
      <c r="A8566" s="38" t="s">
        <v>46965</v>
      </c>
      <c r="B8566" s="38" t="s">
        <v>46966</v>
      </c>
      <c r="C8566" s="48">
        <v>0</v>
      </c>
      <c r="D8566" s="48">
        <v>0</v>
      </c>
      <c r="E8566" s="54">
        <v>15.75</v>
      </c>
      <c r="F8566" s="87">
        <f t="shared" si="133"/>
        <v>11.8125</v>
      </c>
      <c r="G8566" s="21" t="s">
        <v>16766</v>
      </c>
      <c r="H8566" s="22" t="s">
        <v>16767</v>
      </c>
      <c r="I8566" s="22" t="s">
        <v>16768</v>
      </c>
      <c r="J8566" s="80" t="s">
        <v>16769</v>
      </c>
      <c r="K8566" s="22" t="s">
        <v>46988</v>
      </c>
      <c r="L8566" s="22" t="s">
        <v>46966</v>
      </c>
      <c r="M8566" s="64" t="s">
        <v>16770</v>
      </c>
      <c r="N8566" s="60">
        <v>0.12</v>
      </c>
    </row>
    <row r="8567" spans="1:14" x14ac:dyDescent="0.2">
      <c r="A8567" s="38" t="s">
        <v>46965</v>
      </c>
      <c r="B8567" s="38" t="s">
        <v>46966</v>
      </c>
      <c r="C8567" s="48">
        <v>0</v>
      </c>
      <c r="D8567" s="48">
        <v>0</v>
      </c>
      <c r="E8567" s="54">
        <v>262.5</v>
      </c>
      <c r="F8567" s="87">
        <f t="shared" si="133"/>
        <v>196.875</v>
      </c>
      <c r="G8567" s="21" t="s">
        <v>16771</v>
      </c>
      <c r="H8567" s="22" t="s">
        <v>35232</v>
      </c>
      <c r="I8567" s="22" t="s">
        <v>44754</v>
      </c>
      <c r="J8567" s="80" t="s">
        <v>16772</v>
      </c>
      <c r="K8567" s="22" t="s">
        <v>46740</v>
      </c>
      <c r="L8567" s="22" t="s">
        <v>46972</v>
      </c>
      <c r="M8567" s="64" t="s">
        <v>16773</v>
      </c>
      <c r="N8567" s="60">
        <v>0.28499999999999998</v>
      </c>
    </row>
    <row r="8568" spans="1:14" x14ac:dyDescent="0.2">
      <c r="A8568" s="38" t="s">
        <v>46965</v>
      </c>
      <c r="B8568" s="38" t="s">
        <v>46966</v>
      </c>
      <c r="C8568" s="48">
        <v>0</v>
      </c>
      <c r="D8568" s="48">
        <v>0</v>
      </c>
      <c r="E8568" s="54">
        <v>373.8</v>
      </c>
      <c r="F8568" s="87">
        <f t="shared" si="133"/>
        <v>280.35000000000002</v>
      </c>
      <c r="G8568" s="21" t="s">
        <v>16774</v>
      </c>
      <c r="H8568" s="22" t="s">
        <v>29951</v>
      </c>
      <c r="I8568" s="22" t="s">
        <v>29952</v>
      </c>
      <c r="J8568" s="80" t="s">
        <v>16775</v>
      </c>
      <c r="K8568" s="22" t="s">
        <v>44823</v>
      </c>
      <c r="L8568" s="22" t="s">
        <v>46972</v>
      </c>
      <c r="M8568" s="64" t="s">
        <v>16776</v>
      </c>
      <c r="N8568" s="60">
        <v>0.41</v>
      </c>
    </row>
    <row r="8569" spans="1:14" x14ac:dyDescent="0.2">
      <c r="A8569" s="38" t="s">
        <v>46965</v>
      </c>
      <c r="B8569" s="38" t="s">
        <v>46966</v>
      </c>
      <c r="C8569" s="48">
        <v>0</v>
      </c>
      <c r="D8569" s="48">
        <v>0</v>
      </c>
      <c r="E8569" s="54">
        <v>577.5</v>
      </c>
      <c r="F8569" s="87">
        <f t="shared" si="133"/>
        <v>433.125</v>
      </c>
      <c r="G8569" s="21" t="s">
        <v>16777</v>
      </c>
      <c r="H8569" s="22" t="s">
        <v>40222</v>
      </c>
      <c r="I8569" s="22" t="s">
        <v>38567</v>
      </c>
      <c r="J8569" s="80" t="s">
        <v>16778</v>
      </c>
      <c r="K8569" s="22" t="s">
        <v>47041</v>
      </c>
      <c r="L8569" s="22" t="s">
        <v>46972</v>
      </c>
      <c r="M8569" s="64" t="s">
        <v>16779</v>
      </c>
      <c r="N8569" s="60">
        <v>0.67500000000000004</v>
      </c>
    </row>
    <row r="8570" spans="1:14" x14ac:dyDescent="0.2">
      <c r="A8570" s="38" t="s">
        <v>46965</v>
      </c>
      <c r="B8570" s="38" t="s">
        <v>46966</v>
      </c>
      <c r="C8570" s="48">
        <v>0</v>
      </c>
      <c r="D8570" s="48">
        <v>0</v>
      </c>
      <c r="E8570" s="54">
        <v>337.05</v>
      </c>
      <c r="F8570" s="87">
        <f t="shared" si="133"/>
        <v>252.78750000000002</v>
      </c>
      <c r="G8570" s="21" t="s">
        <v>16777</v>
      </c>
      <c r="H8570" s="22" t="s">
        <v>42272</v>
      </c>
      <c r="I8570" s="22" t="s">
        <v>42273</v>
      </c>
      <c r="J8570" s="80" t="s">
        <v>16780</v>
      </c>
      <c r="K8570" s="22" t="s">
        <v>47018</v>
      </c>
      <c r="L8570" s="22" t="s">
        <v>46972</v>
      </c>
      <c r="M8570" s="64" t="s">
        <v>16781</v>
      </c>
      <c r="N8570" s="60">
        <v>0.41799999999999998</v>
      </c>
    </row>
    <row r="8571" spans="1:14" x14ac:dyDescent="0.2">
      <c r="A8571" s="38" t="s">
        <v>46965</v>
      </c>
      <c r="B8571" s="38" t="s">
        <v>46966</v>
      </c>
      <c r="C8571" s="48">
        <v>0</v>
      </c>
      <c r="D8571" s="48">
        <v>0</v>
      </c>
      <c r="E8571" s="54">
        <v>131.25</v>
      </c>
      <c r="F8571" s="87">
        <f t="shared" si="133"/>
        <v>98.4375</v>
      </c>
      <c r="G8571" s="21" t="s">
        <v>16782</v>
      </c>
      <c r="H8571" s="22" t="s">
        <v>32058</v>
      </c>
      <c r="I8571" s="22" t="s">
        <v>32059</v>
      </c>
      <c r="J8571" s="80" t="s">
        <v>16783</v>
      </c>
      <c r="K8571" s="22" t="s">
        <v>44823</v>
      </c>
      <c r="L8571" s="22" t="s">
        <v>46972</v>
      </c>
      <c r="M8571" s="64" t="s">
        <v>16784</v>
      </c>
      <c r="N8571" s="60">
        <v>0.15</v>
      </c>
    </row>
    <row r="8572" spans="1:14" x14ac:dyDescent="0.2">
      <c r="A8572" s="38" t="s">
        <v>46965</v>
      </c>
      <c r="B8572" s="38" t="s">
        <v>46966</v>
      </c>
      <c r="C8572" s="48">
        <v>0</v>
      </c>
      <c r="D8572" s="48">
        <v>0</v>
      </c>
      <c r="E8572" s="54">
        <v>672</v>
      </c>
      <c r="F8572" s="87">
        <f t="shared" si="133"/>
        <v>504</v>
      </c>
      <c r="G8572" s="21" t="s">
        <v>16785</v>
      </c>
      <c r="H8572" s="22" t="s">
        <v>16786</v>
      </c>
      <c r="I8572" s="22" t="s">
        <v>44342</v>
      </c>
      <c r="J8572" s="80" t="s">
        <v>16787</v>
      </c>
      <c r="K8572" s="22" t="s">
        <v>46740</v>
      </c>
      <c r="L8572" s="22" t="s">
        <v>46972</v>
      </c>
      <c r="M8572" s="64" t="s">
        <v>16788</v>
      </c>
      <c r="N8572" s="60">
        <v>0.80600000000000005</v>
      </c>
    </row>
    <row r="8573" spans="1:14" x14ac:dyDescent="0.2">
      <c r="A8573" s="38" t="s">
        <v>46965</v>
      </c>
      <c r="B8573" s="38" t="s">
        <v>46966</v>
      </c>
      <c r="C8573" s="48">
        <v>0</v>
      </c>
      <c r="D8573" s="48">
        <v>0</v>
      </c>
      <c r="E8573" s="54">
        <v>299.25</v>
      </c>
      <c r="F8573" s="87">
        <f t="shared" si="133"/>
        <v>224.4375</v>
      </c>
      <c r="G8573" s="21" t="s">
        <v>16789</v>
      </c>
      <c r="H8573" s="22" t="s">
        <v>16790</v>
      </c>
      <c r="I8573" s="22" t="s">
        <v>44754</v>
      </c>
      <c r="J8573" s="80" t="s">
        <v>16791</v>
      </c>
      <c r="K8573" s="22" t="s">
        <v>46744</v>
      </c>
      <c r="L8573" s="22" t="s">
        <v>46972</v>
      </c>
      <c r="M8573" s="64" t="s">
        <v>16792</v>
      </c>
      <c r="N8573" s="60">
        <v>0.28299999999999997</v>
      </c>
    </row>
    <row r="8574" spans="1:14" x14ac:dyDescent="0.2">
      <c r="A8574" s="38" t="s">
        <v>46965</v>
      </c>
      <c r="B8574" s="38" t="s">
        <v>46966</v>
      </c>
      <c r="C8574" s="48">
        <v>0</v>
      </c>
      <c r="D8574" s="48">
        <v>0</v>
      </c>
      <c r="E8574" s="54">
        <v>210</v>
      </c>
      <c r="F8574" s="87">
        <f t="shared" si="133"/>
        <v>157.5</v>
      </c>
      <c r="G8574" s="21" t="s">
        <v>16793</v>
      </c>
      <c r="H8574" s="22" t="s">
        <v>39811</v>
      </c>
      <c r="I8574" s="22" t="s">
        <v>46640</v>
      </c>
      <c r="J8574" s="80" t="s">
        <v>16794</v>
      </c>
      <c r="K8574" s="22" t="s">
        <v>46755</v>
      </c>
      <c r="L8574" s="22" t="s">
        <v>46972</v>
      </c>
      <c r="M8574" s="64" t="s">
        <v>16795</v>
      </c>
      <c r="N8574" s="60">
        <v>0.28999999999999998</v>
      </c>
    </row>
    <row r="8575" spans="1:14" x14ac:dyDescent="0.2">
      <c r="A8575" s="38" t="s">
        <v>46965</v>
      </c>
      <c r="B8575" s="38" t="s">
        <v>46966</v>
      </c>
      <c r="C8575" s="48">
        <v>0</v>
      </c>
      <c r="D8575" s="48">
        <v>0</v>
      </c>
      <c r="E8575" s="54">
        <v>430.5</v>
      </c>
      <c r="F8575" s="87">
        <f t="shared" si="133"/>
        <v>322.875</v>
      </c>
      <c r="G8575" s="21" t="s">
        <v>16796</v>
      </c>
      <c r="H8575" s="22" t="s">
        <v>30468</v>
      </c>
      <c r="I8575" s="22" t="s">
        <v>30469</v>
      </c>
      <c r="J8575" s="80" t="s">
        <v>16797</v>
      </c>
      <c r="K8575" s="22" t="s">
        <v>46841</v>
      </c>
      <c r="L8575" s="22" t="s">
        <v>46972</v>
      </c>
      <c r="M8575" s="64" t="s">
        <v>16798</v>
      </c>
      <c r="N8575" s="60">
        <v>0.441</v>
      </c>
    </row>
    <row r="8576" spans="1:14" x14ac:dyDescent="0.2">
      <c r="A8576" s="38" t="s">
        <v>46965</v>
      </c>
      <c r="B8576" s="38" t="s">
        <v>46966</v>
      </c>
      <c r="C8576" s="48">
        <v>0</v>
      </c>
      <c r="D8576" s="48">
        <v>0</v>
      </c>
      <c r="E8576" s="54">
        <v>630</v>
      </c>
      <c r="F8576" s="87">
        <f t="shared" si="133"/>
        <v>472.5</v>
      </c>
      <c r="G8576" s="21" t="s">
        <v>16799</v>
      </c>
      <c r="H8576" s="22" t="s">
        <v>21339</v>
      </c>
      <c r="I8576" s="22" t="s">
        <v>35042</v>
      </c>
      <c r="J8576" s="80" t="s">
        <v>16800</v>
      </c>
      <c r="K8576" s="22" t="s">
        <v>47018</v>
      </c>
      <c r="L8576" s="22" t="s">
        <v>46972</v>
      </c>
      <c r="M8576" s="64" t="s">
        <v>16801</v>
      </c>
      <c r="N8576" s="60">
        <v>0.625</v>
      </c>
    </row>
    <row r="8577" spans="1:14" x14ac:dyDescent="0.2">
      <c r="A8577" s="38" t="s">
        <v>46965</v>
      </c>
      <c r="B8577" s="38" t="s">
        <v>46966</v>
      </c>
      <c r="C8577" s="48">
        <v>0</v>
      </c>
      <c r="D8577" s="48">
        <v>0</v>
      </c>
      <c r="E8577" s="54">
        <v>121.8</v>
      </c>
      <c r="F8577" s="87">
        <f t="shared" si="133"/>
        <v>91.35</v>
      </c>
      <c r="G8577" s="21" t="s">
        <v>16802</v>
      </c>
      <c r="H8577" s="22" t="s">
        <v>42528</v>
      </c>
      <c r="I8577" s="22" t="s">
        <v>46674</v>
      </c>
      <c r="J8577" s="80" t="s">
        <v>16803</v>
      </c>
      <c r="K8577" s="22" t="s">
        <v>46676</v>
      </c>
      <c r="L8577" s="22" t="s">
        <v>46972</v>
      </c>
      <c r="M8577" s="64" t="s">
        <v>16804</v>
      </c>
      <c r="N8577" s="60">
        <v>0.192</v>
      </c>
    </row>
    <row r="8578" spans="1:14" x14ac:dyDescent="0.2">
      <c r="A8578" s="38" t="s">
        <v>46965</v>
      </c>
      <c r="B8578" s="38" t="s">
        <v>46966</v>
      </c>
      <c r="C8578" s="48">
        <v>0</v>
      </c>
      <c r="D8578" s="48">
        <v>0</v>
      </c>
      <c r="E8578" s="54">
        <v>284.55</v>
      </c>
      <c r="F8578" s="87">
        <f t="shared" si="133"/>
        <v>213.41250000000002</v>
      </c>
      <c r="G8578" s="21" t="s">
        <v>16802</v>
      </c>
      <c r="H8578" s="22" t="s">
        <v>42528</v>
      </c>
      <c r="I8578" s="22" t="s">
        <v>46762</v>
      </c>
      <c r="J8578" s="80" t="s">
        <v>16805</v>
      </c>
      <c r="K8578" s="22" t="s">
        <v>46676</v>
      </c>
      <c r="L8578" s="22" t="s">
        <v>46972</v>
      </c>
      <c r="M8578" s="64" t="s">
        <v>16806</v>
      </c>
      <c r="N8578" s="60">
        <v>0.314</v>
      </c>
    </row>
    <row r="8579" spans="1:14" x14ac:dyDescent="0.2">
      <c r="A8579" s="38" t="s">
        <v>46965</v>
      </c>
      <c r="B8579" s="38" t="s">
        <v>46966</v>
      </c>
      <c r="C8579" s="48">
        <v>0</v>
      </c>
      <c r="D8579" s="48">
        <v>0</v>
      </c>
      <c r="E8579" s="54">
        <v>186.9</v>
      </c>
      <c r="F8579" s="87">
        <f t="shared" si="133"/>
        <v>140.17500000000001</v>
      </c>
      <c r="G8579" s="21" t="s">
        <v>16807</v>
      </c>
      <c r="H8579" s="22" t="s">
        <v>42528</v>
      </c>
      <c r="I8579" s="22" t="s">
        <v>44654</v>
      </c>
      <c r="J8579" s="80" t="s">
        <v>16808</v>
      </c>
      <c r="K8579" s="22" t="s">
        <v>46676</v>
      </c>
      <c r="L8579" s="22" t="s">
        <v>46972</v>
      </c>
      <c r="M8579" s="64" t="s">
        <v>16809</v>
      </c>
      <c r="N8579" s="60">
        <v>0.28499999999999998</v>
      </c>
    </row>
    <row r="8580" spans="1:14" x14ac:dyDescent="0.2">
      <c r="A8580" s="38" t="s">
        <v>46965</v>
      </c>
      <c r="B8580" s="38" t="s">
        <v>46966</v>
      </c>
      <c r="C8580" s="48">
        <v>0</v>
      </c>
      <c r="D8580" s="48">
        <v>0</v>
      </c>
      <c r="E8580" s="54">
        <v>141.75</v>
      </c>
      <c r="F8580" s="87">
        <f t="shared" si="133"/>
        <v>106.3125</v>
      </c>
      <c r="G8580" s="21" t="s">
        <v>16807</v>
      </c>
      <c r="H8580" s="22" t="s">
        <v>42528</v>
      </c>
      <c r="I8580" s="22" t="s">
        <v>46753</v>
      </c>
      <c r="J8580" s="80" t="s">
        <v>15898</v>
      </c>
      <c r="K8580" s="22" t="s">
        <v>46676</v>
      </c>
      <c r="L8580" s="22" t="s">
        <v>46972</v>
      </c>
      <c r="M8580" s="64" t="s">
        <v>15899</v>
      </c>
      <c r="N8580" s="60">
        <v>0.28199999999999997</v>
      </c>
    </row>
    <row r="8581" spans="1:14" x14ac:dyDescent="0.2">
      <c r="A8581" s="38" t="s">
        <v>46965</v>
      </c>
      <c r="B8581" s="38" t="s">
        <v>46966</v>
      </c>
      <c r="C8581" s="48">
        <v>0</v>
      </c>
      <c r="D8581" s="48">
        <v>0</v>
      </c>
      <c r="E8581" s="54">
        <v>273</v>
      </c>
      <c r="F8581" s="87">
        <f t="shared" si="133"/>
        <v>204.75</v>
      </c>
      <c r="G8581" s="21" t="s">
        <v>15900</v>
      </c>
      <c r="H8581" s="22" t="s">
        <v>35710</v>
      </c>
      <c r="I8581" s="22" t="s">
        <v>41853</v>
      </c>
      <c r="J8581" s="80" t="s">
        <v>15901</v>
      </c>
      <c r="K8581" s="22" t="s">
        <v>46744</v>
      </c>
      <c r="L8581" s="22" t="s">
        <v>46972</v>
      </c>
      <c r="M8581" s="64" t="s">
        <v>15902</v>
      </c>
      <c r="N8581" s="60">
        <v>0.27600000000000002</v>
      </c>
    </row>
    <row r="8582" spans="1:14" x14ac:dyDescent="0.2">
      <c r="A8582" s="38" t="s">
        <v>46965</v>
      </c>
      <c r="B8582" s="38" t="s">
        <v>46966</v>
      </c>
      <c r="C8582" s="48">
        <v>0</v>
      </c>
      <c r="D8582" s="48">
        <v>0</v>
      </c>
      <c r="E8582" s="54">
        <v>412.65</v>
      </c>
      <c r="F8582" s="87">
        <f t="shared" si="133"/>
        <v>309.48749999999995</v>
      </c>
      <c r="G8582" s="21" t="s">
        <v>15903</v>
      </c>
      <c r="H8582" s="22" t="s">
        <v>46537</v>
      </c>
      <c r="I8582" s="22" t="s">
        <v>15904</v>
      </c>
      <c r="J8582" s="80" t="s">
        <v>15905</v>
      </c>
      <c r="K8582" s="22" t="s">
        <v>47253</v>
      </c>
      <c r="L8582" s="22" t="s">
        <v>46972</v>
      </c>
      <c r="M8582" s="64" t="s">
        <v>15906</v>
      </c>
      <c r="N8582" s="60">
        <v>0.56699999999999995</v>
      </c>
    </row>
    <row r="8583" spans="1:14" x14ac:dyDescent="0.2">
      <c r="A8583" s="38" t="s">
        <v>46965</v>
      </c>
      <c r="B8583" s="38" t="s">
        <v>46966</v>
      </c>
      <c r="C8583" s="48">
        <v>0</v>
      </c>
      <c r="D8583" s="48">
        <v>0</v>
      </c>
      <c r="E8583" s="54">
        <v>52.5</v>
      </c>
      <c r="F8583" s="87">
        <f t="shared" si="133"/>
        <v>39.375</v>
      </c>
      <c r="G8583" s="21" t="s">
        <v>15907</v>
      </c>
      <c r="H8583" s="22" t="s">
        <v>15908</v>
      </c>
      <c r="I8583" s="22" t="s">
        <v>15909</v>
      </c>
      <c r="J8583" s="80" t="s">
        <v>15910</v>
      </c>
      <c r="K8583" s="22" t="s">
        <v>47105</v>
      </c>
      <c r="L8583" s="22" t="s">
        <v>46966</v>
      </c>
      <c r="M8583" s="64" t="s">
        <v>15911</v>
      </c>
      <c r="N8583" s="60">
        <v>0.38</v>
      </c>
    </row>
    <row r="8584" spans="1:14" x14ac:dyDescent="0.2">
      <c r="A8584" s="38" t="s">
        <v>46965</v>
      </c>
      <c r="B8584" s="38" t="s">
        <v>46966</v>
      </c>
      <c r="C8584" s="48">
        <v>0</v>
      </c>
      <c r="D8584" s="48">
        <v>0</v>
      </c>
      <c r="E8584" s="54">
        <v>115.5</v>
      </c>
      <c r="F8584" s="87">
        <f t="shared" si="133"/>
        <v>86.625</v>
      </c>
      <c r="G8584" s="21" t="s">
        <v>15912</v>
      </c>
      <c r="H8584" s="22" t="s">
        <v>35232</v>
      </c>
      <c r="I8584" s="22" t="s">
        <v>36379</v>
      </c>
      <c r="J8584" s="80" t="s">
        <v>15913</v>
      </c>
      <c r="K8584" s="22" t="s">
        <v>46744</v>
      </c>
      <c r="L8584" s="22" t="s">
        <v>46972</v>
      </c>
      <c r="M8584" s="64" t="s">
        <v>15914</v>
      </c>
      <c r="N8584" s="60">
        <v>0.159</v>
      </c>
    </row>
    <row r="8585" spans="1:14" x14ac:dyDescent="0.2">
      <c r="A8585" s="38" t="s">
        <v>46965</v>
      </c>
      <c r="B8585" s="38" t="s">
        <v>46966</v>
      </c>
      <c r="C8585" s="48">
        <v>0</v>
      </c>
      <c r="D8585" s="48">
        <v>0</v>
      </c>
      <c r="E8585" s="54">
        <v>262.5</v>
      </c>
      <c r="F8585" s="87">
        <f t="shared" si="133"/>
        <v>196.875</v>
      </c>
      <c r="G8585" s="21" t="s">
        <v>15912</v>
      </c>
      <c r="H8585" s="22" t="s">
        <v>35232</v>
      </c>
      <c r="I8585" s="22" t="s">
        <v>46748</v>
      </c>
      <c r="J8585" s="80" t="s">
        <v>15915</v>
      </c>
      <c r="K8585" s="22" t="s">
        <v>46740</v>
      </c>
      <c r="L8585" s="22" t="s">
        <v>46972</v>
      </c>
      <c r="M8585" s="64" t="s">
        <v>15916</v>
      </c>
      <c r="N8585" s="60">
        <v>0.33500000000000002</v>
      </c>
    </row>
    <row r="8586" spans="1:14" x14ac:dyDescent="0.2">
      <c r="A8586" s="38" t="s">
        <v>46965</v>
      </c>
      <c r="B8586" s="38" t="s">
        <v>46966</v>
      </c>
      <c r="C8586" s="48">
        <v>0</v>
      </c>
      <c r="D8586" s="48">
        <v>0</v>
      </c>
      <c r="E8586" s="54">
        <v>337.05</v>
      </c>
      <c r="F8586" s="87">
        <f t="shared" si="133"/>
        <v>252.78750000000002</v>
      </c>
      <c r="G8586" s="21" t="s">
        <v>15917</v>
      </c>
      <c r="H8586" s="22" t="s">
        <v>42272</v>
      </c>
      <c r="I8586" s="22" t="s">
        <v>42273</v>
      </c>
      <c r="J8586" s="80" t="s">
        <v>15918</v>
      </c>
      <c r="K8586" s="22" t="s">
        <v>47018</v>
      </c>
      <c r="L8586" s="22" t="s">
        <v>46972</v>
      </c>
      <c r="M8586" s="64" t="s">
        <v>15919</v>
      </c>
      <c r="N8586" s="60">
        <v>0.32100000000000001</v>
      </c>
    </row>
    <row r="8587" spans="1:14" x14ac:dyDescent="0.2">
      <c r="A8587" s="38" t="s">
        <v>46965</v>
      </c>
      <c r="B8587" s="38" t="s">
        <v>46966</v>
      </c>
      <c r="C8587" s="48">
        <v>0</v>
      </c>
      <c r="D8587" s="48">
        <v>0</v>
      </c>
      <c r="E8587" s="54">
        <v>210</v>
      </c>
      <c r="F8587" s="87">
        <f t="shared" si="133"/>
        <v>157.5</v>
      </c>
      <c r="G8587" s="21" t="s">
        <v>15920</v>
      </c>
      <c r="H8587" s="22" t="s">
        <v>44722</v>
      </c>
      <c r="I8587" s="22" t="s">
        <v>46640</v>
      </c>
      <c r="J8587" s="80" t="s">
        <v>15921</v>
      </c>
      <c r="K8587" s="22" t="s">
        <v>46740</v>
      </c>
      <c r="L8587" s="22" t="s">
        <v>46972</v>
      </c>
      <c r="M8587" s="64" t="s">
        <v>15922</v>
      </c>
      <c r="N8587" s="60">
        <v>0.215</v>
      </c>
    </row>
    <row r="8588" spans="1:14" x14ac:dyDescent="0.2">
      <c r="A8588" s="38" t="s">
        <v>46965</v>
      </c>
      <c r="B8588" s="38" t="s">
        <v>46966</v>
      </c>
      <c r="C8588" s="48">
        <v>0</v>
      </c>
      <c r="D8588" s="48">
        <v>0</v>
      </c>
      <c r="E8588" s="54">
        <v>43.68</v>
      </c>
      <c r="F8588" s="87">
        <f t="shared" si="133"/>
        <v>32.76</v>
      </c>
      <c r="G8588" s="21" t="s">
        <v>15920</v>
      </c>
      <c r="H8588" s="22" t="s">
        <v>15923</v>
      </c>
      <c r="I8588" s="22" t="s">
        <v>24623</v>
      </c>
      <c r="J8588" s="80" t="s">
        <v>15924</v>
      </c>
      <c r="K8588" s="22" t="s">
        <v>15925</v>
      </c>
      <c r="L8588" s="22" t="s">
        <v>46966</v>
      </c>
      <c r="M8588" s="64" t="s">
        <v>15926</v>
      </c>
      <c r="N8588" s="60">
        <v>0.32100000000000001</v>
      </c>
    </row>
    <row r="8589" spans="1:14" x14ac:dyDescent="0.2">
      <c r="A8589" s="38" t="s">
        <v>46965</v>
      </c>
      <c r="B8589" s="38" t="s">
        <v>46966</v>
      </c>
      <c r="C8589" s="48">
        <v>0</v>
      </c>
      <c r="D8589" s="48">
        <v>0</v>
      </c>
      <c r="E8589" s="54">
        <v>373.8</v>
      </c>
      <c r="F8589" s="87">
        <f t="shared" si="133"/>
        <v>280.35000000000002</v>
      </c>
      <c r="G8589" s="21" t="s">
        <v>15927</v>
      </c>
      <c r="H8589" s="22" t="s">
        <v>42433</v>
      </c>
      <c r="I8589" s="22" t="s">
        <v>42434</v>
      </c>
      <c r="J8589" s="80" t="s">
        <v>15928</v>
      </c>
      <c r="K8589" s="22" t="s">
        <v>45976</v>
      </c>
      <c r="L8589" s="22" t="s">
        <v>46972</v>
      </c>
      <c r="M8589" s="64" t="s">
        <v>15929</v>
      </c>
      <c r="N8589" s="60">
        <v>0.40200000000000002</v>
      </c>
    </row>
    <row r="8590" spans="1:14" x14ac:dyDescent="0.2">
      <c r="A8590" s="38" t="s">
        <v>46965</v>
      </c>
      <c r="B8590" s="38" t="s">
        <v>46966</v>
      </c>
      <c r="C8590" s="48">
        <v>0</v>
      </c>
      <c r="D8590" s="48">
        <v>0</v>
      </c>
      <c r="E8590" s="54">
        <v>745.5</v>
      </c>
      <c r="F8590" s="87">
        <f t="shared" si="133"/>
        <v>559.125</v>
      </c>
      <c r="G8590" s="21" t="s">
        <v>15930</v>
      </c>
      <c r="H8590" s="22" t="s">
        <v>41687</v>
      </c>
      <c r="I8590" s="22" t="s">
        <v>41691</v>
      </c>
      <c r="J8590" s="80" t="s">
        <v>15931</v>
      </c>
      <c r="K8590" s="22" t="s">
        <v>45976</v>
      </c>
      <c r="L8590" s="22" t="s">
        <v>46972</v>
      </c>
      <c r="M8590" s="64" t="s">
        <v>15932</v>
      </c>
      <c r="N8590" s="60">
        <v>0.65300000000000002</v>
      </c>
    </row>
    <row r="8591" spans="1:14" x14ac:dyDescent="0.2">
      <c r="A8591" s="38" t="s">
        <v>46965</v>
      </c>
      <c r="B8591" s="38" t="s">
        <v>46966</v>
      </c>
      <c r="C8591" s="48">
        <v>0</v>
      </c>
      <c r="D8591" s="48">
        <v>0</v>
      </c>
      <c r="E8591" s="54">
        <v>315</v>
      </c>
      <c r="F8591" s="87">
        <f t="shared" si="133"/>
        <v>236.25</v>
      </c>
      <c r="G8591" s="21" t="s">
        <v>15933</v>
      </c>
      <c r="H8591" s="22" t="s">
        <v>33030</v>
      </c>
      <c r="I8591" s="22" t="s">
        <v>33031</v>
      </c>
      <c r="J8591" s="80" t="s">
        <v>15934</v>
      </c>
      <c r="K8591" s="22" t="s">
        <v>47310</v>
      </c>
      <c r="L8591" s="22" t="s">
        <v>46972</v>
      </c>
      <c r="M8591" s="64" t="s">
        <v>15935</v>
      </c>
      <c r="N8591" s="60">
        <v>0.315</v>
      </c>
    </row>
    <row r="8592" spans="1:14" x14ac:dyDescent="0.2">
      <c r="A8592" s="38" t="s">
        <v>46965</v>
      </c>
      <c r="B8592" s="38" t="s">
        <v>46966</v>
      </c>
      <c r="C8592" s="48">
        <v>0</v>
      </c>
      <c r="D8592" s="48">
        <v>0</v>
      </c>
      <c r="E8592" s="54">
        <v>145.94999999999999</v>
      </c>
      <c r="F8592" s="87">
        <f t="shared" si="133"/>
        <v>109.46249999999999</v>
      </c>
      <c r="G8592" s="21" t="s">
        <v>15936</v>
      </c>
      <c r="H8592" s="22" t="s">
        <v>43551</v>
      </c>
      <c r="I8592" s="22" t="s">
        <v>46640</v>
      </c>
      <c r="J8592" s="80" t="s">
        <v>15937</v>
      </c>
      <c r="K8592" s="22" t="s">
        <v>46755</v>
      </c>
      <c r="L8592" s="22" t="s">
        <v>46972</v>
      </c>
      <c r="M8592" s="64" t="s">
        <v>15938</v>
      </c>
      <c r="N8592" s="60">
        <v>0.193</v>
      </c>
    </row>
    <row r="8593" spans="1:14" x14ac:dyDescent="0.2">
      <c r="A8593" s="38" t="s">
        <v>46965</v>
      </c>
      <c r="B8593" s="38" t="s">
        <v>46966</v>
      </c>
      <c r="C8593" s="48">
        <v>0</v>
      </c>
      <c r="D8593" s="48">
        <v>0</v>
      </c>
      <c r="E8593" s="54">
        <v>43.68</v>
      </c>
      <c r="F8593" s="87">
        <f t="shared" si="133"/>
        <v>32.76</v>
      </c>
      <c r="G8593" s="21" t="s">
        <v>15939</v>
      </c>
      <c r="H8593" s="22" t="s">
        <v>15940</v>
      </c>
      <c r="I8593" s="22" t="s">
        <v>15941</v>
      </c>
      <c r="J8593" s="80" t="s">
        <v>15942</v>
      </c>
      <c r="K8593" s="22" t="s">
        <v>46740</v>
      </c>
      <c r="L8593" s="22" t="s">
        <v>46972</v>
      </c>
      <c r="M8593" s="64" t="s">
        <v>15943</v>
      </c>
      <c r="N8593" s="60">
        <v>0.27500000000000002</v>
      </c>
    </row>
    <row r="8594" spans="1:14" x14ac:dyDescent="0.2">
      <c r="A8594" s="38" t="s">
        <v>46965</v>
      </c>
      <c r="B8594" s="38" t="s">
        <v>46966</v>
      </c>
      <c r="C8594" s="48">
        <v>0</v>
      </c>
      <c r="D8594" s="48">
        <v>0</v>
      </c>
      <c r="E8594" s="54">
        <v>43.68</v>
      </c>
      <c r="F8594" s="87">
        <f t="shared" si="133"/>
        <v>32.76</v>
      </c>
      <c r="G8594" s="21" t="s">
        <v>15944</v>
      </c>
      <c r="H8594" s="22" t="s">
        <v>15945</v>
      </c>
      <c r="I8594" s="22" t="s">
        <v>15946</v>
      </c>
      <c r="J8594" s="80" t="s">
        <v>15947</v>
      </c>
      <c r="K8594" s="22" t="s">
        <v>46744</v>
      </c>
      <c r="L8594" s="22" t="s">
        <v>46966</v>
      </c>
      <c r="M8594" s="64" t="s">
        <v>15948</v>
      </c>
      <c r="N8594" s="60">
        <v>0.379</v>
      </c>
    </row>
    <row r="8595" spans="1:14" x14ac:dyDescent="0.2">
      <c r="A8595" s="38" t="s">
        <v>46965</v>
      </c>
      <c r="B8595" s="38" t="s">
        <v>46966</v>
      </c>
      <c r="C8595" s="48">
        <v>0</v>
      </c>
      <c r="D8595" s="48">
        <v>0</v>
      </c>
      <c r="E8595" s="54">
        <v>337.05</v>
      </c>
      <c r="F8595" s="87">
        <f t="shared" ref="F8595:F8658" si="134">PRODUCT(E8595,0.75)</f>
        <v>252.78750000000002</v>
      </c>
      <c r="G8595" s="21" t="s">
        <v>15949</v>
      </c>
      <c r="H8595" s="22" t="s">
        <v>15950</v>
      </c>
      <c r="I8595" s="22" t="s">
        <v>35856</v>
      </c>
      <c r="J8595" s="80" t="s">
        <v>15951</v>
      </c>
      <c r="K8595" s="22" t="s">
        <v>46632</v>
      </c>
      <c r="L8595" s="22" t="s">
        <v>46972</v>
      </c>
      <c r="M8595" s="64" t="s">
        <v>15952</v>
      </c>
      <c r="N8595" s="60">
        <v>0.35499999999999998</v>
      </c>
    </row>
    <row r="8596" spans="1:14" x14ac:dyDescent="0.2">
      <c r="A8596" s="38" t="s">
        <v>46965</v>
      </c>
      <c r="B8596" s="38" t="s">
        <v>46966</v>
      </c>
      <c r="C8596" s="48">
        <v>0</v>
      </c>
      <c r="D8596" s="48">
        <v>0</v>
      </c>
      <c r="E8596" s="54">
        <v>672</v>
      </c>
      <c r="F8596" s="87">
        <f t="shared" si="134"/>
        <v>504</v>
      </c>
      <c r="G8596" s="21" t="s">
        <v>15949</v>
      </c>
      <c r="H8596" s="22" t="s">
        <v>15953</v>
      </c>
      <c r="I8596" s="22" t="s">
        <v>44342</v>
      </c>
      <c r="J8596" s="80" t="s">
        <v>15954</v>
      </c>
      <c r="K8596" s="22" t="s">
        <v>46744</v>
      </c>
      <c r="L8596" s="22" t="s">
        <v>46972</v>
      </c>
      <c r="M8596" s="64" t="s">
        <v>15955</v>
      </c>
      <c r="N8596" s="60">
        <v>0.88900000000000001</v>
      </c>
    </row>
    <row r="8597" spans="1:14" x14ac:dyDescent="0.2">
      <c r="A8597" s="38" t="s">
        <v>46965</v>
      </c>
      <c r="B8597" s="38" t="s">
        <v>46966</v>
      </c>
      <c r="C8597" s="48">
        <v>0</v>
      </c>
      <c r="D8597" s="48">
        <v>0</v>
      </c>
      <c r="E8597" s="54">
        <v>252</v>
      </c>
      <c r="F8597" s="87">
        <f t="shared" si="134"/>
        <v>189</v>
      </c>
      <c r="G8597" s="21" t="s">
        <v>15949</v>
      </c>
      <c r="H8597" s="22" t="s">
        <v>40397</v>
      </c>
      <c r="I8597" s="22" t="s">
        <v>44754</v>
      </c>
      <c r="J8597" s="80" t="s">
        <v>15956</v>
      </c>
      <c r="K8597" s="22" t="s">
        <v>46740</v>
      </c>
      <c r="L8597" s="22" t="s">
        <v>46972</v>
      </c>
      <c r="M8597" s="64" t="s">
        <v>15957</v>
      </c>
      <c r="N8597" s="60">
        <v>0.27500000000000002</v>
      </c>
    </row>
    <row r="8598" spans="1:14" x14ac:dyDescent="0.2">
      <c r="A8598" s="38" t="s">
        <v>46965</v>
      </c>
      <c r="B8598" s="38" t="s">
        <v>46966</v>
      </c>
      <c r="C8598" s="48">
        <v>0</v>
      </c>
      <c r="D8598" s="48">
        <v>0</v>
      </c>
      <c r="E8598" s="54">
        <v>43.68</v>
      </c>
      <c r="F8598" s="87">
        <f t="shared" si="134"/>
        <v>32.76</v>
      </c>
      <c r="G8598" s="21" t="s">
        <v>15958</v>
      </c>
      <c r="H8598" s="22" t="s">
        <v>15959</v>
      </c>
      <c r="I8598" s="22" t="s">
        <v>34651</v>
      </c>
      <c r="J8598" s="80" t="s">
        <v>15960</v>
      </c>
      <c r="K8598" s="22" t="s">
        <v>15961</v>
      </c>
      <c r="L8598" s="22" t="s">
        <v>46966</v>
      </c>
      <c r="M8598" s="64" t="s">
        <v>15962</v>
      </c>
      <c r="N8598" s="60">
        <v>0.17299999999999999</v>
      </c>
    </row>
    <row r="8599" spans="1:14" x14ac:dyDescent="0.2">
      <c r="A8599" s="38" t="s">
        <v>46965</v>
      </c>
      <c r="B8599" s="38" t="s">
        <v>46966</v>
      </c>
      <c r="C8599" s="48">
        <v>0</v>
      </c>
      <c r="D8599" s="48">
        <v>0</v>
      </c>
      <c r="E8599" s="54">
        <v>359.1</v>
      </c>
      <c r="F8599" s="87">
        <f t="shared" si="134"/>
        <v>269.32500000000005</v>
      </c>
      <c r="G8599" s="21" t="s">
        <v>15963</v>
      </c>
      <c r="H8599" s="22" t="s">
        <v>42646</v>
      </c>
      <c r="I8599" s="22" t="s">
        <v>38776</v>
      </c>
      <c r="J8599" s="80" t="s">
        <v>15964</v>
      </c>
      <c r="K8599" s="22" t="s">
        <v>44456</v>
      </c>
      <c r="L8599" s="22" t="s">
        <v>46972</v>
      </c>
      <c r="M8599" s="64" t="s">
        <v>15965</v>
      </c>
      <c r="N8599" s="60">
        <v>0.31</v>
      </c>
    </row>
    <row r="8600" spans="1:14" x14ac:dyDescent="0.2">
      <c r="A8600" s="38" t="s">
        <v>46965</v>
      </c>
      <c r="B8600" s="38" t="s">
        <v>46966</v>
      </c>
      <c r="C8600" s="48">
        <v>0</v>
      </c>
      <c r="D8600" s="48">
        <v>0</v>
      </c>
      <c r="E8600" s="54">
        <v>210</v>
      </c>
      <c r="F8600" s="87">
        <f t="shared" si="134"/>
        <v>157.5</v>
      </c>
      <c r="G8600" s="21" t="s">
        <v>15966</v>
      </c>
      <c r="H8600" s="22" t="s">
        <v>15967</v>
      </c>
      <c r="I8600" s="22" t="s">
        <v>46640</v>
      </c>
      <c r="J8600" s="80" t="s">
        <v>15968</v>
      </c>
      <c r="K8600" s="22" t="s">
        <v>43874</v>
      </c>
      <c r="L8600" s="22" t="s">
        <v>46972</v>
      </c>
      <c r="M8600" s="64" t="s">
        <v>15969</v>
      </c>
      <c r="N8600" s="60">
        <v>0.28899999999999998</v>
      </c>
    </row>
    <row r="8601" spans="1:14" x14ac:dyDescent="0.2">
      <c r="A8601" s="38" t="s">
        <v>46965</v>
      </c>
      <c r="B8601" s="38" t="s">
        <v>46966</v>
      </c>
      <c r="C8601" s="48">
        <v>0</v>
      </c>
      <c r="D8601" s="48">
        <v>0</v>
      </c>
      <c r="E8601" s="54">
        <v>284.55</v>
      </c>
      <c r="F8601" s="87">
        <f t="shared" si="134"/>
        <v>213.41250000000002</v>
      </c>
      <c r="G8601" s="21" t="s">
        <v>15970</v>
      </c>
      <c r="H8601" s="22" t="s">
        <v>15971</v>
      </c>
      <c r="I8601" s="22" t="s">
        <v>15972</v>
      </c>
      <c r="J8601" s="80" t="s">
        <v>15973</v>
      </c>
      <c r="K8601" s="22" t="s">
        <v>44456</v>
      </c>
      <c r="L8601" s="22" t="s">
        <v>46972</v>
      </c>
      <c r="M8601" s="64" t="s">
        <v>15974</v>
      </c>
      <c r="N8601" s="60">
        <v>0.28399999999999997</v>
      </c>
    </row>
    <row r="8602" spans="1:14" x14ac:dyDescent="0.2">
      <c r="A8602" s="38" t="s">
        <v>46965</v>
      </c>
      <c r="B8602" s="38" t="s">
        <v>46966</v>
      </c>
      <c r="C8602" s="48">
        <v>0</v>
      </c>
      <c r="D8602" s="48">
        <v>0</v>
      </c>
      <c r="E8602" s="54">
        <v>284.55</v>
      </c>
      <c r="F8602" s="87">
        <f t="shared" si="134"/>
        <v>213.41250000000002</v>
      </c>
      <c r="G8602" s="21" t="s">
        <v>15975</v>
      </c>
      <c r="H8602" s="22" t="s">
        <v>15971</v>
      </c>
      <c r="I8602" s="22" t="s">
        <v>15972</v>
      </c>
      <c r="J8602" s="80" t="s">
        <v>15976</v>
      </c>
      <c r="K8602" s="22" t="s">
        <v>44456</v>
      </c>
      <c r="L8602" s="22" t="s">
        <v>46972</v>
      </c>
      <c r="M8602" s="64" t="s">
        <v>15977</v>
      </c>
      <c r="N8602" s="60">
        <v>0.27</v>
      </c>
    </row>
    <row r="8603" spans="1:14" x14ac:dyDescent="0.2">
      <c r="A8603" s="38" t="s">
        <v>46965</v>
      </c>
      <c r="B8603" s="38" t="s">
        <v>46966</v>
      </c>
      <c r="C8603" s="48">
        <v>0</v>
      </c>
      <c r="D8603" s="48">
        <v>0</v>
      </c>
      <c r="E8603" s="54">
        <v>52.5</v>
      </c>
      <c r="F8603" s="87">
        <f t="shared" si="134"/>
        <v>39.375</v>
      </c>
      <c r="G8603" s="21" t="s">
        <v>15978</v>
      </c>
      <c r="H8603" s="22" t="s">
        <v>15979</v>
      </c>
      <c r="I8603" s="22" t="s">
        <v>42352</v>
      </c>
      <c r="J8603" s="80" t="s">
        <v>15980</v>
      </c>
      <c r="K8603" s="22" t="s">
        <v>46740</v>
      </c>
      <c r="L8603" s="22" t="s">
        <v>46966</v>
      </c>
      <c r="M8603" s="64" t="s">
        <v>15981</v>
      </c>
      <c r="N8603" s="60">
        <v>0.315</v>
      </c>
    </row>
    <row r="8604" spans="1:14" x14ac:dyDescent="0.2">
      <c r="A8604" s="38" t="s">
        <v>46965</v>
      </c>
      <c r="B8604" s="38" t="s">
        <v>46966</v>
      </c>
      <c r="C8604" s="48">
        <v>0</v>
      </c>
      <c r="D8604" s="48">
        <v>0</v>
      </c>
      <c r="E8604" s="54">
        <v>35.07</v>
      </c>
      <c r="F8604" s="87">
        <f t="shared" si="134"/>
        <v>26.302500000000002</v>
      </c>
      <c r="G8604" s="21" t="s">
        <v>15982</v>
      </c>
      <c r="H8604" s="22" t="s">
        <v>15983</v>
      </c>
      <c r="I8604" s="22" t="s">
        <v>15984</v>
      </c>
      <c r="J8604" s="80" t="s">
        <v>15985</v>
      </c>
      <c r="K8604" s="22" t="s">
        <v>45899</v>
      </c>
      <c r="L8604" s="22" t="s">
        <v>46966</v>
      </c>
      <c r="M8604" s="64" t="s">
        <v>15986</v>
      </c>
      <c r="N8604" s="60">
        <v>0.217</v>
      </c>
    </row>
    <row r="8605" spans="1:14" x14ac:dyDescent="0.2">
      <c r="A8605" s="38" t="s">
        <v>46965</v>
      </c>
      <c r="B8605" s="38" t="s">
        <v>46966</v>
      </c>
      <c r="C8605" s="48">
        <v>0</v>
      </c>
      <c r="D8605" s="48">
        <v>0</v>
      </c>
      <c r="E8605" s="54">
        <v>101.85</v>
      </c>
      <c r="F8605" s="87">
        <f t="shared" si="134"/>
        <v>76.387499999999989</v>
      </c>
      <c r="G8605" s="21" t="s">
        <v>15987</v>
      </c>
      <c r="H8605" s="22" t="s">
        <v>34914</v>
      </c>
      <c r="I8605" s="22" t="s">
        <v>39873</v>
      </c>
      <c r="J8605" s="80" t="s">
        <v>15988</v>
      </c>
      <c r="K8605" s="22" t="s">
        <v>47041</v>
      </c>
      <c r="L8605" s="22" t="s">
        <v>46972</v>
      </c>
      <c r="M8605" s="64" t="s">
        <v>15989</v>
      </c>
      <c r="N8605" s="60">
        <v>0.155</v>
      </c>
    </row>
    <row r="8606" spans="1:14" x14ac:dyDescent="0.2">
      <c r="A8606" s="38" t="s">
        <v>46965</v>
      </c>
      <c r="B8606" s="38" t="s">
        <v>46966</v>
      </c>
      <c r="C8606" s="48">
        <v>0</v>
      </c>
      <c r="D8606" s="48">
        <v>0</v>
      </c>
      <c r="E8606" s="54">
        <v>630</v>
      </c>
      <c r="F8606" s="87">
        <f t="shared" si="134"/>
        <v>472.5</v>
      </c>
      <c r="G8606" s="21" t="s">
        <v>15990</v>
      </c>
      <c r="H8606" s="22" t="s">
        <v>15991</v>
      </c>
      <c r="I8606" s="22" t="s">
        <v>23329</v>
      </c>
      <c r="J8606" s="80" t="s">
        <v>15992</v>
      </c>
      <c r="K8606" s="22" t="s">
        <v>46882</v>
      </c>
      <c r="L8606" s="22" t="s">
        <v>46972</v>
      </c>
      <c r="M8606" s="64" t="s">
        <v>15993</v>
      </c>
      <c r="N8606" s="60">
        <v>0.65500000000000003</v>
      </c>
    </row>
    <row r="8607" spans="1:14" x14ac:dyDescent="0.2">
      <c r="A8607" s="38" t="s">
        <v>46965</v>
      </c>
      <c r="B8607" s="38" t="s">
        <v>46966</v>
      </c>
      <c r="C8607" s="48">
        <v>0</v>
      </c>
      <c r="D8607" s="48">
        <v>0</v>
      </c>
      <c r="E8607" s="54">
        <v>630</v>
      </c>
      <c r="F8607" s="87">
        <f t="shared" si="134"/>
        <v>472.5</v>
      </c>
      <c r="G8607" s="21" t="s">
        <v>15994</v>
      </c>
      <c r="H8607" s="22" t="s">
        <v>33531</v>
      </c>
      <c r="I8607" s="22" t="s">
        <v>15995</v>
      </c>
      <c r="J8607" s="80" t="s">
        <v>15996</v>
      </c>
      <c r="K8607" s="22" t="s">
        <v>47252</v>
      </c>
      <c r="L8607" s="22" t="s">
        <v>46972</v>
      </c>
      <c r="M8607" s="64" t="s">
        <v>15997</v>
      </c>
      <c r="N8607" s="60">
        <v>0.875</v>
      </c>
    </row>
    <row r="8608" spans="1:14" x14ac:dyDescent="0.2">
      <c r="A8608" s="38" t="s">
        <v>46965</v>
      </c>
      <c r="B8608" s="38" t="s">
        <v>46966</v>
      </c>
      <c r="C8608" s="48">
        <v>0</v>
      </c>
      <c r="D8608" s="48">
        <v>0</v>
      </c>
      <c r="E8608" s="54">
        <v>359.1</v>
      </c>
      <c r="F8608" s="87">
        <f t="shared" si="134"/>
        <v>269.32500000000005</v>
      </c>
      <c r="G8608" s="21" t="s">
        <v>15998</v>
      </c>
      <c r="H8608" s="22" t="s">
        <v>15999</v>
      </c>
      <c r="I8608" s="22" t="s">
        <v>26553</v>
      </c>
      <c r="J8608" s="80" t="s">
        <v>16000</v>
      </c>
      <c r="K8608" s="22" t="s">
        <v>46740</v>
      </c>
      <c r="L8608" s="22" t="s">
        <v>46972</v>
      </c>
      <c r="M8608" s="64" t="s">
        <v>16001</v>
      </c>
      <c r="N8608" s="60">
        <v>0.26700000000000002</v>
      </c>
    </row>
    <row r="8609" spans="1:14" x14ac:dyDescent="0.2">
      <c r="A8609" s="38" t="s">
        <v>46965</v>
      </c>
      <c r="B8609" s="38" t="s">
        <v>46966</v>
      </c>
      <c r="C8609" s="48">
        <v>0</v>
      </c>
      <c r="D8609" s="48">
        <v>0</v>
      </c>
      <c r="E8609" s="54">
        <v>449.4</v>
      </c>
      <c r="F8609" s="87">
        <f t="shared" si="134"/>
        <v>337.04999999999995</v>
      </c>
      <c r="G8609" s="21" t="s">
        <v>16002</v>
      </c>
      <c r="H8609" s="22" t="s">
        <v>16003</v>
      </c>
      <c r="I8609" s="22" t="s">
        <v>38983</v>
      </c>
      <c r="J8609" s="80" t="s">
        <v>16004</v>
      </c>
      <c r="K8609" s="22" t="s">
        <v>47018</v>
      </c>
      <c r="L8609" s="22" t="s">
        <v>46972</v>
      </c>
      <c r="M8609" s="64" t="s">
        <v>16005</v>
      </c>
      <c r="N8609" s="60">
        <v>0.39</v>
      </c>
    </row>
    <row r="8610" spans="1:14" x14ac:dyDescent="0.2">
      <c r="A8610" s="38" t="s">
        <v>46965</v>
      </c>
      <c r="B8610" s="38" t="s">
        <v>46966</v>
      </c>
      <c r="C8610" s="48">
        <v>0</v>
      </c>
      <c r="D8610" s="48">
        <v>0</v>
      </c>
      <c r="E8610" s="54">
        <v>15.75</v>
      </c>
      <c r="F8610" s="87">
        <f t="shared" si="134"/>
        <v>11.8125</v>
      </c>
      <c r="G8610" s="21" t="s">
        <v>16006</v>
      </c>
      <c r="H8610" s="22" t="s">
        <v>16007</v>
      </c>
      <c r="I8610" s="22" t="s">
        <v>16008</v>
      </c>
      <c r="J8610" s="80" t="s">
        <v>16009</v>
      </c>
      <c r="K8610" s="22" t="s">
        <v>47012</v>
      </c>
      <c r="L8610" s="22" t="s">
        <v>46972</v>
      </c>
      <c r="M8610" s="64" t="s">
        <v>16010</v>
      </c>
      <c r="N8610" s="60">
        <v>0.105</v>
      </c>
    </row>
    <row r="8611" spans="1:14" x14ac:dyDescent="0.2">
      <c r="A8611" s="38" t="s">
        <v>46965</v>
      </c>
      <c r="B8611" s="38" t="s">
        <v>46966</v>
      </c>
      <c r="C8611" s="48">
        <v>0</v>
      </c>
      <c r="D8611" s="48">
        <v>0</v>
      </c>
      <c r="E8611" s="54">
        <v>315</v>
      </c>
      <c r="F8611" s="87">
        <f t="shared" si="134"/>
        <v>236.25</v>
      </c>
      <c r="G8611" s="21" t="s">
        <v>16011</v>
      </c>
      <c r="H8611" s="22" t="s">
        <v>16012</v>
      </c>
      <c r="I8611" s="22" t="s">
        <v>16013</v>
      </c>
      <c r="J8611" s="80" t="s">
        <v>16014</v>
      </c>
      <c r="K8611" s="22" t="s">
        <v>46740</v>
      </c>
      <c r="L8611" s="22" t="s">
        <v>46972</v>
      </c>
      <c r="M8611" s="64" t="s">
        <v>16015</v>
      </c>
      <c r="N8611" s="60">
        <v>0.313</v>
      </c>
    </row>
    <row r="8612" spans="1:14" x14ac:dyDescent="0.2">
      <c r="A8612" s="38" t="s">
        <v>46965</v>
      </c>
      <c r="B8612" s="38" t="s">
        <v>46966</v>
      </c>
      <c r="C8612" s="48">
        <v>0</v>
      </c>
      <c r="D8612" s="48">
        <v>0</v>
      </c>
      <c r="E8612" s="54">
        <v>430.5</v>
      </c>
      <c r="F8612" s="87">
        <f t="shared" si="134"/>
        <v>322.875</v>
      </c>
      <c r="G8612" s="21" t="s">
        <v>16016</v>
      </c>
      <c r="H8612" s="22" t="s">
        <v>46120</v>
      </c>
      <c r="I8612" s="22" t="s">
        <v>46655</v>
      </c>
      <c r="J8612" s="80" t="s">
        <v>16017</v>
      </c>
      <c r="K8612" s="22" t="s">
        <v>47000</v>
      </c>
      <c r="L8612" s="22" t="s">
        <v>46972</v>
      </c>
      <c r="M8612" s="64" t="s">
        <v>16018</v>
      </c>
      <c r="N8612" s="60">
        <v>0.45</v>
      </c>
    </row>
    <row r="8613" spans="1:14" x14ac:dyDescent="0.2">
      <c r="A8613" s="38" t="s">
        <v>46965</v>
      </c>
      <c r="B8613" s="38" t="s">
        <v>46966</v>
      </c>
      <c r="C8613" s="48">
        <v>0</v>
      </c>
      <c r="D8613" s="48">
        <v>0</v>
      </c>
      <c r="E8613" s="54">
        <v>787.5</v>
      </c>
      <c r="F8613" s="87">
        <f t="shared" si="134"/>
        <v>590.625</v>
      </c>
      <c r="G8613" s="21" t="s">
        <v>16019</v>
      </c>
      <c r="H8613" s="22" t="s">
        <v>37397</v>
      </c>
      <c r="I8613" s="22" t="s">
        <v>37398</v>
      </c>
      <c r="J8613" s="80" t="s">
        <v>16020</v>
      </c>
      <c r="K8613" s="22" t="s">
        <v>42258</v>
      </c>
      <c r="L8613" s="22" t="s">
        <v>46972</v>
      </c>
      <c r="M8613" s="64" t="s">
        <v>16021</v>
      </c>
      <c r="N8613" s="60">
        <v>0.73199999999999998</v>
      </c>
    </row>
    <row r="8614" spans="1:14" x14ac:dyDescent="0.2">
      <c r="A8614" s="38" t="s">
        <v>46965</v>
      </c>
      <c r="B8614" s="38" t="s">
        <v>46966</v>
      </c>
      <c r="C8614" s="48">
        <v>0</v>
      </c>
      <c r="D8614" s="48">
        <v>0</v>
      </c>
      <c r="E8614" s="54">
        <v>262.5</v>
      </c>
      <c r="F8614" s="87">
        <f t="shared" si="134"/>
        <v>196.875</v>
      </c>
      <c r="G8614" s="21" t="s">
        <v>16022</v>
      </c>
      <c r="H8614" s="22" t="s">
        <v>16023</v>
      </c>
      <c r="I8614" s="22" t="s">
        <v>43512</v>
      </c>
      <c r="J8614" s="80" t="s">
        <v>16024</v>
      </c>
      <c r="K8614" s="22" t="s">
        <v>46988</v>
      </c>
      <c r="L8614" s="22" t="s">
        <v>46972</v>
      </c>
      <c r="M8614" s="64" t="s">
        <v>16025</v>
      </c>
      <c r="N8614" s="60">
        <v>0.54400000000000004</v>
      </c>
    </row>
    <row r="8615" spans="1:14" x14ac:dyDescent="0.2">
      <c r="A8615" s="38" t="s">
        <v>46965</v>
      </c>
      <c r="B8615" s="38" t="s">
        <v>46966</v>
      </c>
      <c r="C8615" s="48">
        <v>0</v>
      </c>
      <c r="D8615" s="48">
        <v>0</v>
      </c>
      <c r="E8615" s="54">
        <v>373.8</v>
      </c>
      <c r="F8615" s="87">
        <f t="shared" si="134"/>
        <v>280.35000000000002</v>
      </c>
      <c r="G8615" s="21" t="s">
        <v>16026</v>
      </c>
      <c r="H8615" s="22" t="s">
        <v>16027</v>
      </c>
      <c r="I8615" s="22" t="s">
        <v>41416</v>
      </c>
      <c r="J8615" s="80" t="s">
        <v>16028</v>
      </c>
      <c r="K8615" s="22" t="s">
        <v>45907</v>
      </c>
      <c r="L8615" s="22" t="s">
        <v>46972</v>
      </c>
      <c r="M8615" s="64" t="s">
        <v>16029</v>
      </c>
      <c r="N8615" s="60">
        <v>0.33200000000000002</v>
      </c>
    </row>
    <row r="8616" spans="1:14" x14ac:dyDescent="0.2">
      <c r="A8616" s="38" t="s">
        <v>46965</v>
      </c>
      <c r="B8616" s="38" t="s">
        <v>46966</v>
      </c>
      <c r="C8616" s="48">
        <v>0</v>
      </c>
      <c r="D8616" s="48">
        <v>0</v>
      </c>
      <c r="E8616" s="54">
        <v>359.1</v>
      </c>
      <c r="F8616" s="87">
        <f t="shared" si="134"/>
        <v>269.32500000000005</v>
      </c>
      <c r="G8616" s="21" t="s">
        <v>16030</v>
      </c>
      <c r="H8616" s="22" t="s">
        <v>35152</v>
      </c>
      <c r="I8616" s="22" t="s">
        <v>44014</v>
      </c>
      <c r="J8616" s="80" t="s">
        <v>16031</v>
      </c>
      <c r="K8616" s="22" t="s">
        <v>46841</v>
      </c>
      <c r="L8616" s="22" t="s">
        <v>46972</v>
      </c>
      <c r="M8616" s="64" t="s">
        <v>16032</v>
      </c>
      <c r="N8616" s="60">
        <v>0.45400000000000001</v>
      </c>
    </row>
    <row r="8617" spans="1:14" x14ac:dyDescent="0.2">
      <c r="A8617" s="38" t="s">
        <v>46965</v>
      </c>
      <c r="B8617" s="38" t="s">
        <v>46966</v>
      </c>
      <c r="C8617" s="48">
        <v>0</v>
      </c>
      <c r="D8617" s="48">
        <v>0</v>
      </c>
      <c r="E8617" s="54">
        <v>220.5</v>
      </c>
      <c r="F8617" s="87">
        <f t="shared" si="134"/>
        <v>165.375</v>
      </c>
      <c r="G8617" s="21" t="s">
        <v>16030</v>
      </c>
      <c r="H8617" s="22" t="s">
        <v>35152</v>
      </c>
      <c r="I8617" s="22" t="s">
        <v>46640</v>
      </c>
      <c r="J8617" s="80" t="s">
        <v>16033</v>
      </c>
      <c r="K8617" s="22" t="s">
        <v>46841</v>
      </c>
      <c r="L8617" s="22" t="s">
        <v>46972</v>
      </c>
      <c r="M8617" s="64" t="s">
        <v>16034</v>
      </c>
      <c r="N8617" s="60">
        <v>0.35</v>
      </c>
    </row>
    <row r="8618" spans="1:14" x14ac:dyDescent="0.2">
      <c r="A8618" s="38" t="s">
        <v>46965</v>
      </c>
      <c r="B8618" s="38" t="s">
        <v>46966</v>
      </c>
      <c r="C8618" s="48">
        <v>0</v>
      </c>
      <c r="D8618" s="48">
        <v>0</v>
      </c>
      <c r="E8618" s="54">
        <v>373.8</v>
      </c>
      <c r="F8618" s="87">
        <f t="shared" si="134"/>
        <v>280.35000000000002</v>
      </c>
      <c r="G8618" s="21" t="s">
        <v>16035</v>
      </c>
      <c r="H8618" s="22" t="s">
        <v>29616</v>
      </c>
      <c r="I8618" s="22" t="s">
        <v>37889</v>
      </c>
      <c r="J8618" s="80" t="s">
        <v>16036</v>
      </c>
      <c r="K8618" s="22" t="s">
        <v>46841</v>
      </c>
      <c r="L8618" s="22" t="s">
        <v>46972</v>
      </c>
      <c r="M8618" s="64" t="s">
        <v>16037</v>
      </c>
      <c r="N8618" s="60">
        <v>0.55400000000000005</v>
      </c>
    </row>
    <row r="8619" spans="1:14" x14ac:dyDescent="0.2">
      <c r="A8619" s="38" t="s">
        <v>46965</v>
      </c>
      <c r="B8619" s="38" t="s">
        <v>46966</v>
      </c>
      <c r="C8619" s="48">
        <v>0</v>
      </c>
      <c r="D8619" s="48">
        <v>0</v>
      </c>
      <c r="E8619" s="54">
        <v>337.05</v>
      </c>
      <c r="F8619" s="87">
        <f t="shared" si="134"/>
        <v>252.78750000000002</v>
      </c>
      <c r="G8619" s="21" t="s">
        <v>16038</v>
      </c>
      <c r="H8619" s="22" t="s">
        <v>27706</v>
      </c>
      <c r="I8619" s="22" t="s">
        <v>24476</v>
      </c>
      <c r="J8619" s="80" t="s">
        <v>16039</v>
      </c>
      <c r="K8619" s="22" t="s">
        <v>46841</v>
      </c>
      <c r="L8619" s="22" t="s">
        <v>46972</v>
      </c>
      <c r="M8619" s="64" t="s">
        <v>16040</v>
      </c>
      <c r="N8619" s="60">
        <v>0.38300000000000001</v>
      </c>
    </row>
    <row r="8620" spans="1:14" x14ac:dyDescent="0.2">
      <c r="A8620" s="38" t="s">
        <v>46965</v>
      </c>
      <c r="B8620" s="38" t="s">
        <v>46966</v>
      </c>
      <c r="C8620" s="48">
        <v>0</v>
      </c>
      <c r="D8620" s="48">
        <v>0</v>
      </c>
      <c r="E8620" s="54">
        <v>186.9</v>
      </c>
      <c r="F8620" s="87">
        <f t="shared" si="134"/>
        <v>140.17500000000001</v>
      </c>
      <c r="G8620" s="21" t="s">
        <v>16041</v>
      </c>
      <c r="H8620" s="22" t="s">
        <v>29264</v>
      </c>
      <c r="I8620" s="22" t="s">
        <v>46640</v>
      </c>
      <c r="J8620" s="80" t="s">
        <v>16042</v>
      </c>
      <c r="K8620" s="22" t="s">
        <v>46755</v>
      </c>
      <c r="L8620" s="22" t="s">
        <v>46972</v>
      </c>
      <c r="M8620" s="64" t="s">
        <v>16043</v>
      </c>
      <c r="N8620" s="60">
        <v>0.19500000000000001</v>
      </c>
    </row>
    <row r="8621" spans="1:14" x14ac:dyDescent="0.2">
      <c r="A8621" s="38" t="s">
        <v>46965</v>
      </c>
      <c r="B8621" s="38" t="s">
        <v>46966</v>
      </c>
      <c r="C8621" s="48">
        <v>0</v>
      </c>
      <c r="D8621" s="48">
        <v>0</v>
      </c>
      <c r="E8621" s="54">
        <v>535.5</v>
      </c>
      <c r="F8621" s="87">
        <f t="shared" si="134"/>
        <v>401.625</v>
      </c>
      <c r="G8621" s="21" t="s">
        <v>16044</v>
      </c>
      <c r="H8621" s="22" t="s">
        <v>29400</v>
      </c>
      <c r="I8621" s="22" t="s">
        <v>46103</v>
      </c>
      <c r="J8621" s="80" t="s">
        <v>16045</v>
      </c>
      <c r="K8621" s="22" t="s">
        <v>43107</v>
      </c>
      <c r="L8621" s="22" t="s">
        <v>46972</v>
      </c>
      <c r="M8621" s="64" t="s">
        <v>16046</v>
      </c>
      <c r="N8621" s="60">
        <v>0.57699999999999996</v>
      </c>
    </row>
    <row r="8622" spans="1:14" x14ac:dyDescent="0.2">
      <c r="A8622" s="38" t="s">
        <v>46965</v>
      </c>
      <c r="B8622" s="38" t="s">
        <v>46966</v>
      </c>
      <c r="C8622" s="48">
        <v>0</v>
      </c>
      <c r="D8622" s="48">
        <v>0</v>
      </c>
      <c r="E8622" s="54">
        <v>195.3</v>
      </c>
      <c r="F8622" s="87">
        <f t="shared" si="134"/>
        <v>146.47500000000002</v>
      </c>
      <c r="G8622" s="21" t="s">
        <v>37817</v>
      </c>
      <c r="H8622" s="22" t="s">
        <v>37816</v>
      </c>
      <c r="I8622" s="22" t="s">
        <v>43790</v>
      </c>
      <c r="J8622" s="80" t="s">
        <v>16047</v>
      </c>
      <c r="K8622" s="22" t="s">
        <v>46841</v>
      </c>
      <c r="L8622" s="22" t="s">
        <v>46972</v>
      </c>
      <c r="M8622" s="64" t="s">
        <v>16048</v>
      </c>
      <c r="N8622" s="60">
        <v>0.25</v>
      </c>
    </row>
    <row r="8623" spans="1:14" x14ac:dyDescent="0.2">
      <c r="A8623" s="38" t="s">
        <v>46965</v>
      </c>
      <c r="B8623" s="38" t="s">
        <v>46966</v>
      </c>
      <c r="C8623" s="48">
        <v>0</v>
      </c>
      <c r="D8623" s="48">
        <v>0</v>
      </c>
      <c r="E8623" s="54">
        <v>284.55</v>
      </c>
      <c r="F8623" s="87">
        <f t="shared" si="134"/>
        <v>213.41250000000002</v>
      </c>
      <c r="G8623" s="21" t="s">
        <v>16049</v>
      </c>
      <c r="H8623" s="22" t="s">
        <v>35507</v>
      </c>
      <c r="I8623" s="22" t="s">
        <v>16050</v>
      </c>
      <c r="J8623" s="80" t="s">
        <v>16051</v>
      </c>
      <c r="K8623" s="22" t="s">
        <v>44823</v>
      </c>
      <c r="L8623" s="22" t="s">
        <v>46966</v>
      </c>
      <c r="M8623" s="64" t="s">
        <v>16052</v>
      </c>
      <c r="N8623" s="60">
        <v>0.54400000000000004</v>
      </c>
    </row>
    <row r="8624" spans="1:14" x14ac:dyDescent="0.2">
      <c r="A8624" s="38" t="s">
        <v>46965</v>
      </c>
      <c r="B8624" s="38" t="s">
        <v>46966</v>
      </c>
      <c r="C8624" s="48">
        <v>0</v>
      </c>
      <c r="D8624" s="48">
        <v>0</v>
      </c>
      <c r="E8624" s="54">
        <v>373.8</v>
      </c>
      <c r="F8624" s="87">
        <f t="shared" si="134"/>
        <v>280.35000000000002</v>
      </c>
      <c r="G8624" s="21" t="s">
        <v>16053</v>
      </c>
      <c r="H8624" s="22" t="s">
        <v>16054</v>
      </c>
      <c r="I8624" s="22" t="s">
        <v>16055</v>
      </c>
      <c r="J8624" s="80" t="s">
        <v>16056</v>
      </c>
      <c r="K8624" s="22" t="s">
        <v>45907</v>
      </c>
      <c r="L8624" s="22" t="s">
        <v>46972</v>
      </c>
      <c r="M8624" s="64" t="s">
        <v>16057</v>
      </c>
      <c r="N8624" s="60">
        <v>0.34899999999999998</v>
      </c>
    </row>
    <row r="8625" spans="1:14" x14ac:dyDescent="0.2">
      <c r="A8625" s="38" t="s">
        <v>46965</v>
      </c>
      <c r="B8625" s="38" t="s">
        <v>46966</v>
      </c>
      <c r="C8625" s="48">
        <v>0</v>
      </c>
      <c r="D8625" s="48">
        <v>0</v>
      </c>
      <c r="E8625" s="54">
        <v>535.5</v>
      </c>
      <c r="F8625" s="87">
        <f t="shared" si="134"/>
        <v>401.625</v>
      </c>
      <c r="G8625" s="21" t="s">
        <v>16058</v>
      </c>
      <c r="H8625" s="22" t="s">
        <v>28597</v>
      </c>
      <c r="I8625" s="22" t="s">
        <v>22062</v>
      </c>
      <c r="J8625" s="80" t="s">
        <v>16059</v>
      </c>
      <c r="K8625" s="22" t="s">
        <v>47006</v>
      </c>
      <c r="L8625" s="22" t="s">
        <v>46972</v>
      </c>
      <c r="M8625" s="64" t="s">
        <v>16060</v>
      </c>
      <c r="N8625" s="60">
        <v>0.39500000000000002</v>
      </c>
    </row>
    <row r="8626" spans="1:14" x14ac:dyDescent="0.2">
      <c r="A8626" s="38" t="s">
        <v>46965</v>
      </c>
      <c r="B8626" s="38" t="s">
        <v>46966</v>
      </c>
      <c r="C8626" s="48">
        <v>0</v>
      </c>
      <c r="D8626" s="48">
        <v>0</v>
      </c>
      <c r="E8626" s="54">
        <v>273</v>
      </c>
      <c r="F8626" s="87">
        <f t="shared" si="134"/>
        <v>204.75</v>
      </c>
      <c r="G8626" s="21" t="s">
        <v>16061</v>
      </c>
      <c r="H8626" s="22" t="s">
        <v>16062</v>
      </c>
      <c r="I8626" s="22" t="s">
        <v>37849</v>
      </c>
      <c r="J8626" s="80" t="s">
        <v>16063</v>
      </c>
      <c r="K8626" s="22" t="s">
        <v>44665</v>
      </c>
      <c r="L8626" s="22" t="s">
        <v>46972</v>
      </c>
      <c r="M8626" s="64" t="s">
        <v>16064</v>
      </c>
      <c r="N8626" s="60">
        <v>0.186</v>
      </c>
    </row>
    <row r="8627" spans="1:14" x14ac:dyDescent="0.2">
      <c r="A8627" s="38" t="s">
        <v>46965</v>
      </c>
      <c r="B8627" s="38" t="s">
        <v>46966</v>
      </c>
      <c r="C8627" s="48">
        <v>0</v>
      </c>
      <c r="D8627" s="48">
        <v>0</v>
      </c>
      <c r="E8627" s="54">
        <v>86.1</v>
      </c>
      <c r="F8627" s="87">
        <f t="shared" si="134"/>
        <v>64.574999999999989</v>
      </c>
      <c r="G8627" s="21" t="s">
        <v>16065</v>
      </c>
      <c r="H8627" s="22" t="s">
        <v>42405</v>
      </c>
      <c r="I8627" s="22" t="s">
        <v>42406</v>
      </c>
      <c r="J8627" s="80" t="s">
        <v>16066</v>
      </c>
      <c r="K8627" s="22" t="s">
        <v>42408</v>
      </c>
      <c r="L8627" s="22" t="s">
        <v>46972</v>
      </c>
      <c r="M8627" s="64" t="s">
        <v>16067</v>
      </c>
      <c r="N8627" s="60">
        <v>5.3999999999999999E-2</v>
      </c>
    </row>
    <row r="8628" spans="1:14" x14ac:dyDescent="0.2">
      <c r="A8628" s="38" t="s">
        <v>46965</v>
      </c>
      <c r="B8628" s="38" t="s">
        <v>46966</v>
      </c>
      <c r="C8628" s="48">
        <v>0</v>
      </c>
      <c r="D8628" s="48">
        <v>0</v>
      </c>
      <c r="E8628" s="54">
        <v>195.3</v>
      </c>
      <c r="F8628" s="87">
        <f t="shared" si="134"/>
        <v>146.47500000000002</v>
      </c>
      <c r="G8628" s="21" t="s">
        <v>16068</v>
      </c>
      <c r="H8628" s="22" t="s">
        <v>46752</v>
      </c>
      <c r="I8628" s="22" t="s">
        <v>46640</v>
      </c>
      <c r="J8628" s="80" t="s">
        <v>16069</v>
      </c>
      <c r="K8628" s="22" t="s">
        <v>46755</v>
      </c>
      <c r="L8628" s="22" t="s">
        <v>46972</v>
      </c>
      <c r="M8628" s="64" t="s">
        <v>16070</v>
      </c>
      <c r="N8628" s="60">
        <v>0.27</v>
      </c>
    </row>
    <row r="8629" spans="1:14" x14ac:dyDescent="0.2">
      <c r="A8629" s="38" t="s">
        <v>46965</v>
      </c>
      <c r="B8629" s="38" t="s">
        <v>46966</v>
      </c>
      <c r="C8629" s="48">
        <v>0</v>
      </c>
      <c r="D8629" s="48">
        <v>0</v>
      </c>
      <c r="E8629" s="54">
        <v>910.35</v>
      </c>
      <c r="F8629" s="87">
        <f t="shared" si="134"/>
        <v>682.76250000000005</v>
      </c>
      <c r="G8629" s="21" t="s">
        <v>16071</v>
      </c>
      <c r="H8629" s="22" t="s">
        <v>44013</v>
      </c>
      <c r="I8629" s="22" t="s">
        <v>44832</v>
      </c>
      <c r="J8629" s="80" t="s">
        <v>16072</v>
      </c>
      <c r="K8629" s="22" t="s">
        <v>46740</v>
      </c>
      <c r="L8629" s="22" t="s">
        <v>46972</v>
      </c>
      <c r="M8629" s="64" t="s">
        <v>16073</v>
      </c>
      <c r="N8629" s="60">
        <v>1.0649999999999999</v>
      </c>
    </row>
    <row r="8630" spans="1:14" x14ac:dyDescent="0.2">
      <c r="A8630" s="38" t="s">
        <v>46965</v>
      </c>
      <c r="B8630" s="38" t="s">
        <v>46966</v>
      </c>
      <c r="C8630" s="48">
        <v>0</v>
      </c>
      <c r="D8630" s="48">
        <v>0</v>
      </c>
      <c r="E8630" s="54">
        <v>179.55</v>
      </c>
      <c r="F8630" s="87">
        <f t="shared" si="134"/>
        <v>134.66250000000002</v>
      </c>
      <c r="G8630" s="21" t="s">
        <v>16074</v>
      </c>
      <c r="H8630" s="22" t="s">
        <v>35386</v>
      </c>
      <c r="I8630" s="22" t="s">
        <v>46640</v>
      </c>
      <c r="J8630" s="80" t="s">
        <v>16075</v>
      </c>
      <c r="K8630" s="22" t="s">
        <v>46755</v>
      </c>
      <c r="L8630" s="22" t="s">
        <v>46972</v>
      </c>
      <c r="M8630" s="64" t="s">
        <v>16076</v>
      </c>
      <c r="N8630" s="60">
        <v>0.191</v>
      </c>
    </row>
    <row r="8631" spans="1:14" x14ac:dyDescent="0.2">
      <c r="A8631" s="38" t="s">
        <v>46965</v>
      </c>
      <c r="B8631" s="38" t="s">
        <v>46966</v>
      </c>
      <c r="C8631" s="48">
        <v>0</v>
      </c>
      <c r="D8631" s="48">
        <v>0</v>
      </c>
      <c r="E8631" s="54">
        <v>43.68</v>
      </c>
      <c r="F8631" s="87">
        <f t="shared" si="134"/>
        <v>32.76</v>
      </c>
      <c r="G8631" s="21" t="s">
        <v>16077</v>
      </c>
      <c r="H8631" s="22" t="s">
        <v>37790</v>
      </c>
      <c r="I8631" s="22" t="s">
        <v>16635</v>
      </c>
      <c r="J8631" s="80" t="s">
        <v>16078</v>
      </c>
      <c r="K8631" s="22" t="s">
        <v>46744</v>
      </c>
      <c r="L8631" s="22" t="s">
        <v>46966</v>
      </c>
      <c r="M8631" s="64" t="s">
        <v>16079</v>
      </c>
      <c r="N8631" s="60">
        <v>0.35799999999999998</v>
      </c>
    </row>
    <row r="8632" spans="1:14" x14ac:dyDescent="0.2">
      <c r="A8632" s="38" t="s">
        <v>46965</v>
      </c>
      <c r="B8632" s="38" t="s">
        <v>46966</v>
      </c>
      <c r="C8632" s="48">
        <v>0</v>
      </c>
      <c r="D8632" s="48">
        <v>0</v>
      </c>
      <c r="E8632" s="54">
        <v>535.5</v>
      </c>
      <c r="F8632" s="87">
        <f t="shared" si="134"/>
        <v>401.625</v>
      </c>
      <c r="G8632" s="21" t="s">
        <v>16080</v>
      </c>
      <c r="H8632" s="22" t="s">
        <v>16081</v>
      </c>
      <c r="I8632" s="22" t="s">
        <v>41604</v>
      </c>
      <c r="J8632" s="80" t="s">
        <v>16082</v>
      </c>
      <c r="K8632" s="22" t="s">
        <v>46632</v>
      </c>
      <c r="L8632" s="22" t="s">
        <v>46972</v>
      </c>
      <c r="M8632" s="64" t="s">
        <v>16083</v>
      </c>
      <c r="N8632" s="60">
        <v>0.58499999999999996</v>
      </c>
    </row>
    <row r="8633" spans="1:14" x14ac:dyDescent="0.2">
      <c r="A8633" s="38" t="s">
        <v>46965</v>
      </c>
      <c r="B8633" s="38" t="s">
        <v>46966</v>
      </c>
      <c r="C8633" s="48">
        <v>0</v>
      </c>
      <c r="D8633" s="48">
        <v>0</v>
      </c>
      <c r="E8633" s="54">
        <v>164.85</v>
      </c>
      <c r="F8633" s="87">
        <f t="shared" si="134"/>
        <v>123.63749999999999</v>
      </c>
      <c r="G8633" s="21" t="s">
        <v>16084</v>
      </c>
      <c r="H8633" s="22" t="s">
        <v>16085</v>
      </c>
      <c r="I8633" s="22" t="s">
        <v>37413</v>
      </c>
      <c r="J8633" s="80" t="s">
        <v>16086</v>
      </c>
      <c r="K8633" s="22" t="s">
        <v>47012</v>
      </c>
      <c r="L8633" s="22" t="s">
        <v>46972</v>
      </c>
      <c r="M8633" s="64" t="s">
        <v>16087</v>
      </c>
      <c r="N8633" s="60">
        <v>0.25800000000000001</v>
      </c>
    </row>
    <row r="8634" spans="1:14" x14ac:dyDescent="0.2">
      <c r="A8634" s="38" t="s">
        <v>46965</v>
      </c>
      <c r="B8634" s="38" t="s">
        <v>46966</v>
      </c>
      <c r="C8634" s="48">
        <v>0</v>
      </c>
      <c r="D8634" s="48">
        <v>0</v>
      </c>
      <c r="E8634" s="54">
        <v>373.8</v>
      </c>
      <c r="F8634" s="87">
        <f t="shared" si="134"/>
        <v>280.35000000000002</v>
      </c>
      <c r="G8634" s="21" t="s">
        <v>16088</v>
      </c>
      <c r="H8634" s="22" t="s">
        <v>16089</v>
      </c>
      <c r="I8634" s="22" t="s">
        <v>34568</v>
      </c>
      <c r="J8634" s="80" t="s">
        <v>16090</v>
      </c>
      <c r="K8634" s="22" t="s">
        <v>47000</v>
      </c>
      <c r="L8634" s="22" t="s">
        <v>46972</v>
      </c>
      <c r="M8634" s="64" t="s">
        <v>16091</v>
      </c>
      <c r="N8634" s="60">
        <v>0.22500000000000001</v>
      </c>
    </row>
    <row r="8635" spans="1:14" x14ac:dyDescent="0.2">
      <c r="A8635" s="38" t="s">
        <v>46965</v>
      </c>
      <c r="B8635" s="38" t="s">
        <v>46966</v>
      </c>
      <c r="C8635" s="48">
        <v>0</v>
      </c>
      <c r="D8635" s="48">
        <v>0</v>
      </c>
      <c r="E8635" s="54">
        <v>315</v>
      </c>
      <c r="F8635" s="87">
        <f t="shared" si="134"/>
        <v>236.25</v>
      </c>
      <c r="G8635" s="21" t="s">
        <v>16092</v>
      </c>
      <c r="H8635" s="22" t="s">
        <v>16093</v>
      </c>
      <c r="I8635" s="22" t="s">
        <v>46625</v>
      </c>
      <c r="J8635" s="80" t="s">
        <v>16094</v>
      </c>
      <c r="K8635" s="22" t="s">
        <v>47310</v>
      </c>
      <c r="L8635" s="22" t="s">
        <v>46972</v>
      </c>
      <c r="M8635" s="64" t="s">
        <v>16095</v>
      </c>
      <c r="N8635" s="60">
        <v>0.28699999999999998</v>
      </c>
    </row>
    <row r="8636" spans="1:14" x14ac:dyDescent="0.2">
      <c r="A8636" s="38" t="s">
        <v>46965</v>
      </c>
      <c r="B8636" s="38" t="s">
        <v>46966</v>
      </c>
      <c r="C8636" s="48">
        <v>0</v>
      </c>
      <c r="D8636" s="48">
        <v>0</v>
      </c>
      <c r="E8636" s="54">
        <v>179.55</v>
      </c>
      <c r="F8636" s="87">
        <f t="shared" si="134"/>
        <v>134.66250000000002</v>
      </c>
      <c r="G8636" s="21" t="s">
        <v>16096</v>
      </c>
      <c r="H8636" s="22" t="s">
        <v>16097</v>
      </c>
      <c r="I8636" s="22" t="s">
        <v>16098</v>
      </c>
      <c r="J8636" s="80" t="s">
        <v>16099</v>
      </c>
      <c r="K8636" s="22" t="s">
        <v>47012</v>
      </c>
      <c r="L8636" s="22" t="s">
        <v>46972</v>
      </c>
      <c r="M8636" s="64" t="s">
        <v>16100</v>
      </c>
      <c r="N8636" s="60">
        <v>0.248</v>
      </c>
    </row>
    <row r="8637" spans="1:14" x14ac:dyDescent="0.2">
      <c r="A8637" s="38" t="s">
        <v>46965</v>
      </c>
      <c r="B8637" s="38" t="s">
        <v>46966</v>
      </c>
      <c r="C8637" s="48">
        <v>0</v>
      </c>
      <c r="D8637" s="48">
        <v>0</v>
      </c>
      <c r="E8637" s="54">
        <v>262.5</v>
      </c>
      <c r="F8637" s="87">
        <f t="shared" si="134"/>
        <v>196.875</v>
      </c>
      <c r="G8637" s="21" t="s">
        <v>16101</v>
      </c>
      <c r="H8637" s="22" t="s">
        <v>46629</v>
      </c>
      <c r="I8637" s="22" t="s">
        <v>46634</v>
      </c>
      <c r="J8637" s="80" t="s">
        <v>16102</v>
      </c>
      <c r="K8637" s="22" t="s">
        <v>46632</v>
      </c>
      <c r="L8637" s="22" t="s">
        <v>46972</v>
      </c>
      <c r="M8637" s="64" t="s">
        <v>16103</v>
      </c>
      <c r="N8637" s="60">
        <v>0.18</v>
      </c>
    </row>
    <row r="8638" spans="1:14" x14ac:dyDescent="0.2">
      <c r="A8638" s="38" t="s">
        <v>46965</v>
      </c>
      <c r="B8638" s="38" t="s">
        <v>46966</v>
      </c>
      <c r="C8638" s="48">
        <v>0</v>
      </c>
      <c r="D8638" s="48">
        <v>0</v>
      </c>
      <c r="E8638" s="54">
        <v>373.8</v>
      </c>
      <c r="F8638" s="87">
        <f t="shared" si="134"/>
        <v>280.35000000000002</v>
      </c>
      <c r="G8638" s="21" t="s">
        <v>16104</v>
      </c>
      <c r="H8638" s="22" t="s">
        <v>16105</v>
      </c>
      <c r="I8638" s="22" t="s">
        <v>43043</v>
      </c>
      <c r="J8638" s="80" t="s">
        <v>16106</v>
      </c>
      <c r="K8638" s="22" t="s">
        <v>47310</v>
      </c>
      <c r="L8638" s="22" t="s">
        <v>46972</v>
      </c>
      <c r="M8638" s="64" t="s">
        <v>16107</v>
      </c>
      <c r="N8638" s="60">
        <v>0.32</v>
      </c>
    </row>
    <row r="8639" spans="1:14" x14ac:dyDescent="0.2">
      <c r="A8639" s="38" t="s">
        <v>46965</v>
      </c>
      <c r="B8639" s="38" t="s">
        <v>46966</v>
      </c>
      <c r="C8639" s="48">
        <v>0</v>
      </c>
      <c r="D8639" s="48">
        <v>0</v>
      </c>
      <c r="E8639" s="54">
        <v>273</v>
      </c>
      <c r="F8639" s="87">
        <f t="shared" si="134"/>
        <v>204.75</v>
      </c>
      <c r="G8639" s="21" t="s">
        <v>16108</v>
      </c>
      <c r="H8639" s="22" t="s">
        <v>16109</v>
      </c>
      <c r="I8639" s="22" t="s">
        <v>16110</v>
      </c>
      <c r="J8639" s="80" t="s">
        <v>16111</v>
      </c>
      <c r="K8639" s="22" t="s">
        <v>46189</v>
      </c>
      <c r="L8639" s="22" t="s">
        <v>46972</v>
      </c>
      <c r="M8639" s="64" t="s">
        <v>16112</v>
      </c>
      <c r="N8639" s="60">
        <v>0.224</v>
      </c>
    </row>
    <row r="8640" spans="1:14" x14ac:dyDescent="0.2">
      <c r="A8640" s="38" t="s">
        <v>46965</v>
      </c>
      <c r="B8640" s="38" t="s">
        <v>46966</v>
      </c>
      <c r="C8640" s="48">
        <v>0</v>
      </c>
      <c r="D8640" s="48">
        <v>0</v>
      </c>
      <c r="E8640" s="54">
        <v>101.85</v>
      </c>
      <c r="F8640" s="87">
        <f t="shared" si="134"/>
        <v>76.387499999999989</v>
      </c>
      <c r="G8640" s="21" t="s">
        <v>16113</v>
      </c>
      <c r="H8640" s="22" t="s">
        <v>28197</v>
      </c>
      <c r="I8640" s="22" t="s">
        <v>39873</v>
      </c>
      <c r="J8640" s="80" t="s">
        <v>16114</v>
      </c>
      <c r="K8640" s="22" t="s">
        <v>47041</v>
      </c>
      <c r="L8640" s="22" t="s">
        <v>46972</v>
      </c>
      <c r="M8640" s="64" t="s">
        <v>16115</v>
      </c>
      <c r="N8640" s="60">
        <v>0.156</v>
      </c>
    </row>
    <row r="8641" spans="1:14" x14ac:dyDescent="0.2">
      <c r="A8641" s="38" t="s">
        <v>46965</v>
      </c>
      <c r="B8641" s="38" t="s">
        <v>46966</v>
      </c>
      <c r="C8641" s="48">
        <v>0</v>
      </c>
      <c r="D8641" s="48">
        <v>0</v>
      </c>
      <c r="E8641" s="54">
        <v>145.94999999999999</v>
      </c>
      <c r="F8641" s="87">
        <f t="shared" si="134"/>
        <v>109.46249999999999</v>
      </c>
      <c r="G8641" s="21" t="s">
        <v>16116</v>
      </c>
      <c r="H8641" s="22" t="s">
        <v>39438</v>
      </c>
      <c r="I8641" s="22" t="s">
        <v>33271</v>
      </c>
      <c r="J8641" s="80" t="s">
        <v>16117</v>
      </c>
      <c r="K8641" s="22" t="s">
        <v>44823</v>
      </c>
      <c r="L8641" s="22" t="s">
        <v>46972</v>
      </c>
      <c r="M8641" s="64" t="s">
        <v>16118</v>
      </c>
      <c r="N8641" s="60">
        <v>0.16600000000000001</v>
      </c>
    </row>
    <row r="8642" spans="1:14" x14ac:dyDescent="0.2">
      <c r="A8642" s="38" t="s">
        <v>46965</v>
      </c>
      <c r="B8642" s="38" t="s">
        <v>46966</v>
      </c>
      <c r="C8642" s="48">
        <v>0</v>
      </c>
      <c r="D8642" s="48">
        <v>0</v>
      </c>
      <c r="E8642" s="54">
        <v>52.5</v>
      </c>
      <c r="F8642" s="87">
        <f t="shared" si="134"/>
        <v>39.375</v>
      </c>
      <c r="G8642" s="21" t="s">
        <v>16119</v>
      </c>
      <c r="H8642" s="22" t="s">
        <v>16120</v>
      </c>
      <c r="I8642" s="22" t="s">
        <v>16121</v>
      </c>
      <c r="J8642" s="80" t="s">
        <v>16122</v>
      </c>
      <c r="K8642" s="22" t="s">
        <v>47131</v>
      </c>
      <c r="L8642" s="22" t="s">
        <v>46966</v>
      </c>
      <c r="M8642" s="64" t="s">
        <v>16123</v>
      </c>
      <c r="N8642" s="60">
        <v>0.24</v>
      </c>
    </row>
    <row r="8643" spans="1:14" x14ac:dyDescent="0.2">
      <c r="A8643" s="38" t="s">
        <v>46965</v>
      </c>
      <c r="B8643" s="38" t="s">
        <v>46966</v>
      </c>
      <c r="C8643" s="48">
        <v>0</v>
      </c>
      <c r="D8643" s="48">
        <v>0</v>
      </c>
      <c r="E8643" s="54">
        <v>174.93</v>
      </c>
      <c r="F8643" s="87">
        <f t="shared" si="134"/>
        <v>131.19749999999999</v>
      </c>
      <c r="G8643" s="21" t="s">
        <v>16124</v>
      </c>
      <c r="H8643" s="22" t="s">
        <v>47148</v>
      </c>
      <c r="I8643" s="22" t="s">
        <v>23302</v>
      </c>
      <c r="J8643" s="80" t="s">
        <v>16125</v>
      </c>
      <c r="K8643" s="22" t="s">
        <v>47131</v>
      </c>
      <c r="L8643" s="22" t="s">
        <v>46972</v>
      </c>
      <c r="M8643" s="64" t="s">
        <v>16126</v>
      </c>
      <c r="N8643" s="60">
        <v>0.57599999999999996</v>
      </c>
    </row>
    <row r="8644" spans="1:14" x14ac:dyDescent="0.2">
      <c r="A8644" s="38" t="s">
        <v>46965</v>
      </c>
      <c r="B8644" s="38" t="s">
        <v>46966</v>
      </c>
      <c r="C8644" s="48">
        <v>0</v>
      </c>
      <c r="D8644" s="48">
        <v>0</v>
      </c>
      <c r="E8644" s="54">
        <v>52.5</v>
      </c>
      <c r="F8644" s="87">
        <f t="shared" si="134"/>
        <v>39.375</v>
      </c>
      <c r="G8644" s="21" t="s">
        <v>16127</v>
      </c>
      <c r="H8644" s="22" t="s">
        <v>16128</v>
      </c>
      <c r="I8644" s="22" t="s">
        <v>16129</v>
      </c>
      <c r="J8644" s="80" t="s">
        <v>16130</v>
      </c>
      <c r="K8644" s="22" t="s">
        <v>47131</v>
      </c>
      <c r="L8644" s="22" t="s">
        <v>46972</v>
      </c>
      <c r="M8644" s="64" t="s">
        <v>16131</v>
      </c>
      <c r="N8644" s="60">
        <v>0.43099999999999999</v>
      </c>
    </row>
    <row r="8645" spans="1:14" x14ac:dyDescent="0.2">
      <c r="A8645" s="38" t="s">
        <v>46965</v>
      </c>
      <c r="B8645" s="38" t="s">
        <v>46966</v>
      </c>
      <c r="C8645" s="48">
        <v>0</v>
      </c>
      <c r="D8645" s="48">
        <v>0</v>
      </c>
      <c r="E8645" s="54">
        <v>1123.5</v>
      </c>
      <c r="F8645" s="87">
        <f t="shared" si="134"/>
        <v>842.625</v>
      </c>
      <c r="G8645" s="21" t="s">
        <v>16132</v>
      </c>
      <c r="H8645" s="22" t="s">
        <v>16133</v>
      </c>
      <c r="I8645" s="22" t="s">
        <v>16132</v>
      </c>
      <c r="J8645" s="80" t="s">
        <v>16134</v>
      </c>
      <c r="K8645" s="22" t="s">
        <v>47246</v>
      </c>
      <c r="L8645" s="22" t="s">
        <v>46972</v>
      </c>
      <c r="M8645" s="64" t="s">
        <v>16135</v>
      </c>
      <c r="N8645" s="60">
        <v>0.74399999999999999</v>
      </c>
    </row>
    <row r="8646" spans="1:14" x14ac:dyDescent="0.2">
      <c r="A8646" s="38" t="s">
        <v>46965</v>
      </c>
      <c r="B8646" s="38" t="s">
        <v>46966</v>
      </c>
      <c r="C8646" s="48">
        <v>0</v>
      </c>
      <c r="D8646" s="48">
        <v>0</v>
      </c>
      <c r="E8646" s="54">
        <v>174.93</v>
      </c>
      <c r="F8646" s="87">
        <f t="shared" si="134"/>
        <v>131.19749999999999</v>
      </c>
      <c r="G8646" s="21" t="s">
        <v>16136</v>
      </c>
      <c r="H8646" s="22" t="s">
        <v>16137</v>
      </c>
      <c r="I8646" s="22" t="s">
        <v>16132</v>
      </c>
      <c r="J8646" s="80" t="s">
        <v>16138</v>
      </c>
      <c r="K8646" s="22" t="s">
        <v>46172</v>
      </c>
      <c r="L8646" s="22" t="s">
        <v>46972</v>
      </c>
      <c r="M8646" s="64" t="s">
        <v>16139</v>
      </c>
      <c r="N8646" s="60">
        <v>0.63500000000000001</v>
      </c>
    </row>
    <row r="8647" spans="1:14" x14ac:dyDescent="0.2">
      <c r="A8647" s="38" t="s">
        <v>46965</v>
      </c>
      <c r="B8647" s="38" t="s">
        <v>46966</v>
      </c>
      <c r="C8647" s="48">
        <v>0</v>
      </c>
      <c r="D8647" s="48">
        <v>0</v>
      </c>
      <c r="E8647" s="54">
        <v>373.8</v>
      </c>
      <c r="F8647" s="87">
        <f t="shared" si="134"/>
        <v>280.35000000000002</v>
      </c>
      <c r="G8647" s="21" t="s">
        <v>16140</v>
      </c>
      <c r="H8647" s="22" t="s">
        <v>34469</v>
      </c>
      <c r="I8647" s="22" t="s">
        <v>34470</v>
      </c>
      <c r="J8647" s="80" t="s">
        <v>16141</v>
      </c>
      <c r="K8647" s="22" t="s">
        <v>45907</v>
      </c>
      <c r="L8647" s="22" t="s">
        <v>46972</v>
      </c>
      <c r="M8647" s="64" t="s">
        <v>16142</v>
      </c>
      <c r="N8647" s="60">
        <v>0.35399999999999998</v>
      </c>
    </row>
    <row r="8648" spans="1:14" x14ac:dyDescent="0.2">
      <c r="A8648" s="38" t="s">
        <v>46965</v>
      </c>
      <c r="B8648" s="38" t="s">
        <v>46966</v>
      </c>
      <c r="C8648" s="48">
        <v>0</v>
      </c>
      <c r="D8648" s="48">
        <v>0</v>
      </c>
      <c r="E8648" s="54">
        <v>787.5</v>
      </c>
      <c r="F8648" s="87">
        <f t="shared" si="134"/>
        <v>590.625</v>
      </c>
      <c r="G8648" s="21" t="s">
        <v>16143</v>
      </c>
      <c r="H8648" s="22" t="s">
        <v>42281</v>
      </c>
      <c r="I8648" s="22" t="s">
        <v>16144</v>
      </c>
      <c r="J8648" s="80" t="s">
        <v>16145</v>
      </c>
      <c r="K8648" s="22" t="s">
        <v>47018</v>
      </c>
      <c r="L8648" s="22" t="s">
        <v>46972</v>
      </c>
      <c r="M8648" s="64" t="s">
        <v>16146</v>
      </c>
      <c r="N8648" s="60">
        <v>0.94499999999999995</v>
      </c>
    </row>
    <row r="8649" spans="1:14" x14ac:dyDescent="0.2">
      <c r="A8649" s="38" t="s">
        <v>46965</v>
      </c>
      <c r="B8649" s="38" t="s">
        <v>46966</v>
      </c>
      <c r="C8649" s="48">
        <v>0</v>
      </c>
      <c r="D8649" s="48">
        <v>0</v>
      </c>
      <c r="E8649" s="54">
        <v>577.5</v>
      </c>
      <c r="F8649" s="87">
        <f t="shared" si="134"/>
        <v>433.125</v>
      </c>
      <c r="G8649" s="21" t="s">
        <v>16147</v>
      </c>
      <c r="H8649" s="22" t="s">
        <v>16148</v>
      </c>
      <c r="I8649" s="22" t="s">
        <v>42268</v>
      </c>
      <c r="J8649" s="80" t="s">
        <v>16149</v>
      </c>
      <c r="K8649" s="22" t="s">
        <v>45376</v>
      </c>
      <c r="L8649" s="22" t="s">
        <v>46972</v>
      </c>
      <c r="M8649" s="64" t="s">
        <v>16150</v>
      </c>
      <c r="N8649" s="60">
        <v>0.53200000000000003</v>
      </c>
    </row>
    <row r="8650" spans="1:14" x14ac:dyDescent="0.2">
      <c r="A8650" s="38" t="s">
        <v>46965</v>
      </c>
      <c r="B8650" s="38" t="s">
        <v>46966</v>
      </c>
      <c r="C8650" s="48">
        <v>0</v>
      </c>
      <c r="D8650" s="48">
        <v>0</v>
      </c>
      <c r="E8650" s="54">
        <v>315</v>
      </c>
      <c r="F8650" s="87">
        <f t="shared" si="134"/>
        <v>236.25</v>
      </c>
      <c r="G8650" s="21" t="s">
        <v>16151</v>
      </c>
      <c r="H8650" s="22" t="s">
        <v>33069</v>
      </c>
      <c r="I8650" s="22" t="s">
        <v>43746</v>
      </c>
      <c r="J8650" s="80" t="s">
        <v>16152</v>
      </c>
      <c r="K8650" s="22" t="s">
        <v>47140</v>
      </c>
      <c r="L8650" s="22" t="s">
        <v>46972</v>
      </c>
      <c r="M8650" s="64" t="s">
        <v>16153</v>
      </c>
      <c r="N8650" s="60">
        <v>0.309</v>
      </c>
    </row>
    <row r="8651" spans="1:14" x14ac:dyDescent="0.2">
      <c r="A8651" s="38" t="s">
        <v>46965</v>
      </c>
      <c r="B8651" s="38" t="s">
        <v>46966</v>
      </c>
      <c r="C8651" s="48">
        <v>0</v>
      </c>
      <c r="D8651" s="48">
        <v>0</v>
      </c>
      <c r="E8651" s="54">
        <v>137.55000000000001</v>
      </c>
      <c r="F8651" s="87">
        <f t="shared" si="134"/>
        <v>103.16250000000001</v>
      </c>
      <c r="G8651" s="21" t="s">
        <v>16151</v>
      </c>
      <c r="H8651" s="22" t="s">
        <v>33069</v>
      </c>
      <c r="I8651" s="22" t="s">
        <v>45964</v>
      </c>
      <c r="J8651" s="80" t="s">
        <v>16154</v>
      </c>
      <c r="K8651" s="22" t="s">
        <v>46994</v>
      </c>
      <c r="L8651" s="22" t="s">
        <v>46972</v>
      </c>
      <c r="M8651" s="64" t="s">
        <v>16155</v>
      </c>
      <c r="N8651" s="60">
        <v>0.128</v>
      </c>
    </row>
    <row r="8652" spans="1:14" x14ac:dyDescent="0.2">
      <c r="A8652" s="38" t="s">
        <v>46965</v>
      </c>
      <c r="B8652" s="38" t="s">
        <v>46966</v>
      </c>
      <c r="C8652" s="48">
        <v>0</v>
      </c>
      <c r="D8652" s="48">
        <v>0</v>
      </c>
      <c r="E8652" s="54">
        <v>577.5</v>
      </c>
      <c r="F8652" s="87">
        <f t="shared" si="134"/>
        <v>433.125</v>
      </c>
      <c r="G8652" s="21" t="s">
        <v>16156</v>
      </c>
      <c r="H8652" s="22" t="s">
        <v>33069</v>
      </c>
      <c r="I8652" s="22" t="s">
        <v>23664</v>
      </c>
      <c r="J8652" s="80" t="s">
        <v>16157</v>
      </c>
      <c r="K8652" s="22" t="s">
        <v>47117</v>
      </c>
      <c r="L8652" s="22" t="s">
        <v>46972</v>
      </c>
      <c r="M8652" s="64" t="s">
        <v>16158</v>
      </c>
      <c r="N8652" s="60">
        <v>0.76</v>
      </c>
    </row>
    <row r="8653" spans="1:14" x14ac:dyDescent="0.2">
      <c r="A8653" s="38" t="s">
        <v>46965</v>
      </c>
      <c r="B8653" s="38" t="s">
        <v>46966</v>
      </c>
      <c r="C8653" s="48">
        <v>0</v>
      </c>
      <c r="D8653" s="48">
        <v>0</v>
      </c>
      <c r="E8653" s="54">
        <v>172.2</v>
      </c>
      <c r="F8653" s="87">
        <f t="shared" si="134"/>
        <v>129.14999999999998</v>
      </c>
      <c r="G8653" s="21" t="s">
        <v>16159</v>
      </c>
      <c r="H8653" s="22" t="s">
        <v>33069</v>
      </c>
      <c r="I8653" s="22" t="s">
        <v>42347</v>
      </c>
      <c r="J8653" s="80" t="s">
        <v>16160</v>
      </c>
      <c r="K8653" s="22" t="s">
        <v>44456</v>
      </c>
      <c r="L8653" s="22" t="s">
        <v>46972</v>
      </c>
      <c r="M8653" s="64" t="s">
        <v>16161</v>
      </c>
      <c r="N8653" s="60">
        <v>0.251</v>
      </c>
    </row>
    <row r="8654" spans="1:14" x14ac:dyDescent="0.2">
      <c r="A8654" s="38" t="s">
        <v>46965</v>
      </c>
      <c r="B8654" s="38" t="s">
        <v>46966</v>
      </c>
      <c r="C8654" s="48">
        <v>0</v>
      </c>
      <c r="D8654" s="48">
        <v>0</v>
      </c>
      <c r="E8654" s="54">
        <v>299.25</v>
      </c>
      <c r="F8654" s="87">
        <f t="shared" si="134"/>
        <v>224.4375</v>
      </c>
      <c r="G8654" s="21" t="s">
        <v>16159</v>
      </c>
      <c r="H8654" s="22" t="s">
        <v>33069</v>
      </c>
      <c r="I8654" s="22" t="s">
        <v>38062</v>
      </c>
      <c r="J8654" s="80" t="s">
        <v>16162</v>
      </c>
      <c r="K8654" s="22" t="s">
        <v>47140</v>
      </c>
      <c r="L8654" s="22" t="s">
        <v>46972</v>
      </c>
      <c r="M8654" s="64" t="s">
        <v>16163</v>
      </c>
      <c r="N8654" s="60">
        <v>0.38900000000000001</v>
      </c>
    </row>
    <row r="8655" spans="1:14" x14ac:dyDescent="0.2">
      <c r="A8655" s="38" t="s">
        <v>46965</v>
      </c>
      <c r="B8655" s="38" t="s">
        <v>46966</v>
      </c>
      <c r="C8655" s="48">
        <v>0</v>
      </c>
      <c r="D8655" s="48">
        <v>0</v>
      </c>
      <c r="E8655" s="54">
        <v>149.1</v>
      </c>
      <c r="F8655" s="87">
        <f t="shared" si="134"/>
        <v>111.82499999999999</v>
      </c>
      <c r="G8655" s="21" t="s">
        <v>16164</v>
      </c>
      <c r="H8655" s="22" t="s">
        <v>29951</v>
      </c>
      <c r="I8655" s="22" t="s">
        <v>26424</v>
      </c>
      <c r="J8655" s="80" t="s">
        <v>16165</v>
      </c>
      <c r="K8655" s="22" t="s">
        <v>44823</v>
      </c>
      <c r="L8655" s="22" t="s">
        <v>46972</v>
      </c>
      <c r="M8655" s="64" t="s">
        <v>16166</v>
      </c>
      <c r="N8655" s="60">
        <v>0.21</v>
      </c>
    </row>
    <row r="8656" spans="1:14" x14ac:dyDescent="0.2">
      <c r="A8656" s="38" t="s">
        <v>46965</v>
      </c>
      <c r="B8656" s="38" t="s">
        <v>46966</v>
      </c>
      <c r="C8656" s="48">
        <v>0</v>
      </c>
      <c r="D8656" s="48">
        <v>0</v>
      </c>
      <c r="E8656" s="54">
        <v>672</v>
      </c>
      <c r="F8656" s="87">
        <f t="shared" si="134"/>
        <v>504</v>
      </c>
      <c r="G8656" s="21" t="s">
        <v>16167</v>
      </c>
      <c r="H8656" s="22" t="s">
        <v>21993</v>
      </c>
      <c r="I8656" s="22" t="s">
        <v>44342</v>
      </c>
      <c r="J8656" s="80" t="s">
        <v>16168</v>
      </c>
      <c r="K8656" s="22" t="s">
        <v>46744</v>
      </c>
      <c r="L8656" s="22" t="s">
        <v>46972</v>
      </c>
      <c r="M8656" s="64" t="s">
        <v>16169</v>
      </c>
      <c r="N8656" s="60">
        <v>0.79500000000000004</v>
      </c>
    </row>
    <row r="8657" spans="1:14" x14ac:dyDescent="0.2">
      <c r="A8657" s="38" t="s">
        <v>46965</v>
      </c>
      <c r="B8657" s="38" t="s">
        <v>46966</v>
      </c>
      <c r="C8657" s="48">
        <v>0</v>
      </c>
      <c r="D8657" s="48">
        <v>0</v>
      </c>
      <c r="E8657" s="54">
        <v>21</v>
      </c>
      <c r="F8657" s="87">
        <f t="shared" si="134"/>
        <v>15.75</v>
      </c>
      <c r="G8657" s="21" t="s">
        <v>16170</v>
      </c>
      <c r="H8657" s="22" t="s">
        <v>16171</v>
      </c>
      <c r="I8657" s="22" t="s">
        <v>16172</v>
      </c>
      <c r="J8657" s="80" t="s">
        <v>16173</v>
      </c>
      <c r="K8657" s="22" t="s">
        <v>46608</v>
      </c>
      <c r="L8657" s="22" t="s">
        <v>46966</v>
      </c>
      <c r="M8657" s="64" t="s">
        <v>16174</v>
      </c>
      <c r="N8657" s="60">
        <v>0.13100000000000001</v>
      </c>
    </row>
    <row r="8658" spans="1:14" x14ac:dyDescent="0.2">
      <c r="A8658" s="38" t="s">
        <v>46965</v>
      </c>
      <c r="B8658" s="38" t="s">
        <v>46966</v>
      </c>
      <c r="C8658" s="48">
        <v>0</v>
      </c>
      <c r="D8658" s="48">
        <v>0</v>
      </c>
      <c r="E8658" s="54">
        <v>359.1</v>
      </c>
      <c r="F8658" s="87">
        <f t="shared" si="134"/>
        <v>269.32500000000005</v>
      </c>
      <c r="G8658" s="21" t="s">
        <v>16175</v>
      </c>
      <c r="H8658" s="22" t="s">
        <v>16176</v>
      </c>
      <c r="I8658" s="22" t="s">
        <v>35334</v>
      </c>
      <c r="J8658" s="80" t="s">
        <v>16177</v>
      </c>
      <c r="K8658" s="22" t="s">
        <v>47012</v>
      </c>
      <c r="L8658" s="22" t="s">
        <v>46972</v>
      </c>
      <c r="M8658" s="64" t="s">
        <v>16178</v>
      </c>
      <c r="N8658" s="60">
        <v>0.309</v>
      </c>
    </row>
    <row r="8659" spans="1:14" x14ac:dyDescent="0.2">
      <c r="A8659" s="38" t="s">
        <v>46965</v>
      </c>
      <c r="B8659" s="38" t="s">
        <v>46966</v>
      </c>
      <c r="C8659" s="48">
        <v>0</v>
      </c>
      <c r="D8659" s="48">
        <v>0</v>
      </c>
      <c r="E8659" s="54">
        <v>535.5</v>
      </c>
      <c r="F8659" s="87">
        <f t="shared" ref="F8659:F8722" si="135">PRODUCT(E8659,0.75)</f>
        <v>401.625</v>
      </c>
      <c r="G8659" s="21" t="s">
        <v>16179</v>
      </c>
      <c r="H8659" s="22" t="s">
        <v>31426</v>
      </c>
      <c r="I8659" s="22" t="s">
        <v>40333</v>
      </c>
      <c r="J8659" s="80" t="s">
        <v>16180</v>
      </c>
      <c r="K8659" s="22" t="s">
        <v>47018</v>
      </c>
      <c r="L8659" s="22" t="s">
        <v>46972</v>
      </c>
      <c r="M8659" s="64" t="s">
        <v>16181</v>
      </c>
      <c r="N8659" s="60">
        <v>0.47599999999999998</v>
      </c>
    </row>
    <row r="8660" spans="1:14" x14ac:dyDescent="0.2">
      <c r="A8660" s="38" t="s">
        <v>46965</v>
      </c>
      <c r="B8660" s="38" t="s">
        <v>46966</v>
      </c>
      <c r="C8660" s="48">
        <v>0</v>
      </c>
      <c r="D8660" s="48">
        <v>0</v>
      </c>
      <c r="E8660" s="54">
        <v>393.75</v>
      </c>
      <c r="F8660" s="87">
        <f t="shared" si="135"/>
        <v>295.3125</v>
      </c>
      <c r="G8660" s="21" t="s">
        <v>16182</v>
      </c>
      <c r="H8660" s="22" t="s">
        <v>16183</v>
      </c>
      <c r="I8660" s="22" t="s">
        <v>47016</v>
      </c>
      <c r="J8660" s="80" t="s">
        <v>16184</v>
      </c>
      <c r="K8660" s="22" t="s">
        <v>47018</v>
      </c>
      <c r="L8660" s="22" t="s">
        <v>46972</v>
      </c>
      <c r="M8660" s="64" t="s">
        <v>16185</v>
      </c>
      <c r="N8660" s="60">
        <v>0.4</v>
      </c>
    </row>
    <row r="8661" spans="1:14" x14ac:dyDescent="0.2">
      <c r="A8661" s="38" t="s">
        <v>46965</v>
      </c>
      <c r="B8661" s="38" t="s">
        <v>46966</v>
      </c>
      <c r="C8661" s="48">
        <v>0</v>
      </c>
      <c r="D8661" s="48">
        <v>0</v>
      </c>
      <c r="E8661" s="54">
        <v>393.75</v>
      </c>
      <c r="F8661" s="87">
        <f t="shared" si="135"/>
        <v>295.3125</v>
      </c>
      <c r="G8661" s="21" t="s">
        <v>16186</v>
      </c>
      <c r="H8661" s="22" t="s">
        <v>16183</v>
      </c>
      <c r="I8661" s="22" t="s">
        <v>47016</v>
      </c>
      <c r="J8661" s="80" t="s">
        <v>16187</v>
      </c>
      <c r="K8661" s="22" t="s">
        <v>47018</v>
      </c>
      <c r="L8661" s="22" t="s">
        <v>46972</v>
      </c>
      <c r="M8661" s="64" t="s">
        <v>16188</v>
      </c>
      <c r="N8661" s="60">
        <v>0.42</v>
      </c>
    </row>
    <row r="8662" spans="1:14" x14ac:dyDescent="0.2">
      <c r="A8662" s="38" t="s">
        <v>46965</v>
      </c>
      <c r="B8662" s="38" t="s">
        <v>46966</v>
      </c>
      <c r="C8662" s="48">
        <v>0</v>
      </c>
      <c r="D8662" s="48">
        <v>0</v>
      </c>
      <c r="E8662" s="54">
        <v>630</v>
      </c>
      <c r="F8662" s="87">
        <f t="shared" si="135"/>
        <v>472.5</v>
      </c>
      <c r="G8662" s="21" t="s">
        <v>16189</v>
      </c>
      <c r="H8662" s="22" t="s">
        <v>40426</v>
      </c>
      <c r="I8662" s="22" t="s">
        <v>40427</v>
      </c>
      <c r="J8662" s="80" t="s">
        <v>16190</v>
      </c>
      <c r="K8662" s="22" t="s">
        <v>46994</v>
      </c>
      <c r="L8662" s="22" t="s">
        <v>47118</v>
      </c>
      <c r="M8662" s="64" t="s">
        <v>16191</v>
      </c>
      <c r="N8662" s="60">
        <v>0.66700000000000004</v>
      </c>
    </row>
    <row r="8663" spans="1:14" x14ac:dyDescent="0.2">
      <c r="A8663" s="38" t="s">
        <v>46965</v>
      </c>
      <c r="B8663" s="38" t="s">
        <v>46966</v>
      </c>
      <c r="C8663" s="48">
        <v>0</v>
      </c>
      <c r="D8663" s="48">
        <v>0</v>
      </c>
      <c r="E8663" s="54">
        <v>359.1</v>
      </c>
      <c r="F8663" s="87">
        <f t="shared" si="135"/>
        <v>269.32500000000005</v>
      </c>
      <c r="G8663" s="21" t="s">
        <v>16192</v>
      </c>
      <c r="H8663" s="22" t="s">
        <v>16193</v>
      </c>
      <c r="I8663" s="22" t="s">
        <v>16194</v>
      </c>
      <c r="J8663" s="80" t="s">
        <v>16195</v>
      </c>
      <c r="K8663" s="22" t="s">
        <v>45976</v>
      </c>
      <c r="L8663" s="22" t="s">
        <v>46972</v>
      </c>
      <c r="M8663" s="64" t="s">
        <v>16196</v>
      </c>
      <c r="N8663" s="60">
        <v>0.434</v>
      </c>
    </row>
    <row r="8664" spans="1:14" x14ac:dyDescent="0.2">
      <c r="A8664" s="38" t="s">
        <v>46965</v>
      </c>
      <c r="B8664" s="38" t="s">
        <v>46966</v>
      </c>
      <c r="C8664" s="48">
        <v>0</v>
      </c>
      <c r="D8664" s="48">
        <v>0</v>
      </c>
      <c r="E8664" s="54">
        <v>164.85</v>
      </c>
      <c r="F8664" s="87">
        <f t="shared" si="135"/>
        <v>123.63749999999999</v>
      </c>
      <c r="G8664" s="21" t="s">
        <v>16197</v>
      </c>
      <c r="H8664" s="22" t="s">
        <v>16198</v>
      </c>
      <c r="I8664" s="22" t="s">
        <v>46674</v>
      </c>
      <c r="J8664" s="80" t="s">
        <v>16199</v>
      </c>
      <c r="K8664" s="22" t="s">
        <v>46676</v>
      </c>
      <c r="L8664" s="22" t="s">
        <v>46972</v>
      </c>
      <c r="M8664" s="64" t="s">
        <v>16200</v>
      </c>
      <c r="N8664" s="60">
        <v>0.27500000000000002</v>
      </c>
    </row>
    <row r="8665" spans="1:14" x14ac:dyDescent="0.2">
      <c r="A8665" s="38" t="s">
        <v>46965</v>
      </c>
      <c r="B8665" s="38" t="s">
        <v>46966</v>
      </c>
      <c r="C8665" s="48">
        <v>0</v>
      </c>
      <c r="D8665" s="48">
        <v>0</v>
      </c>
      <c r="E8665" s="54">
        <v>273</v>
      </c>
      <c r="F8665" s="87">
        <f t="shared" si="135"/>
        <v>204.75</v>
      </c>
      <c r="G8665" s="21" t="s">
        <v>16201</v>
      </c>
      <c r="H8665" s="22" t="s">
        <v>16202</v>
      </c>
      <c r="I8665" s="22" t="s">
        <v>44243</v>
      </c>
      <c r="J8665" s="80" t="s">
        <v>16203</v>
      </c>
      <c r="K8665" s="22" t="s">
        <v>46744</v>
      </c>
      <c r="L8665" s="22" t="s">
        <v>46972</v>
      </c>
      <c r="M8665" s="64" t="s">
        <v>16204</v>
      </c>
      <c r="N8665" s="60">
        <v>0.27</v>
      </c>
    </row>
    <row r="8666" spans="1:14" x14ac:dyDescent="0.2">
      <c r="A8666" s="38" t="s">
        <v>46965</v>
      </c>
      <c r="B8666" s="38" t="s">
        <v>46966</v>
      </c>
      <c r="C8666" s="48">
        <v>0</v>
      </c>
      <c r="D8666" s="48">
        <v>0</v>
      </c>
      <c r="E8666" s="54">
        <v>195.3</v>
      </c>
      <c r="F8666" s="87">
        <f t="shared" si="135"/>
        <v>146.47500000000002</v>
      </c>
      <c r="G8666" s="21" t="s">
        <v>16205</v>
      </c>
      <c r="H8666" s="22" t="s">
        <v>16206</v>
      </c>
      <c r="I8666" s="22" t="s">
        <v>46674</v>
      </c>
      <c r="J8666" s="80" t="s">
        <v>16207</v>
      </c>
      <c r="K8666" s="22" t="s">
        <v>46676</v>
      </c>
      <c r="L8666" s="22" t="s">
        <v>46972</v>
      </c>
      <c r="M8666" s="64" t="s">
        <v>16208</v>
      </c>
      <c r="N8666" s="60">
        <v>0.35399999999999998</v>
      </c>
    </row>
    <row r="8667" spans="1:14" x14ac:dyDescent="0.2">
      <c r="A8667" s="38" t="s">
        <v>46965</v>
      </c>
      <c r="B8667" s="38" t="s">
        <v>46966</v>
      </c>
      <c r="C8667" s="48">
        <v>0</v>
      </c>
      <c r="D8667" s="48">
        <v>0</v>
      </c>
      <c r="E8667" s="54">
        <v>787.5</v>
      </c>
      <c r="F8667" s="87">
        <f t="shared" si="135"/>
        <v>590.625</v>
      </c>
      <c r="G8667" s="21" t="s">
        <v>16209</v>
      </c>
      <c r="H8667" s="22" t="s">
        <v>37402</v>
      </c>
      <c r="I8667" s="22" t="s">
        <v>37403</v>
      </c>
      <c r="J8667" s="80" t="s">
        <v>16210</v>
      </c>
      <c r="K8667" s="22" t="s">
        <v>46172</v>
      </c>
      <c r="L8667" s="22" t="s">
        <v>46972</v>
      </c>
      <c r="M8667" s="64" t="s">
        <v>16211</v>
      </c>
      <c r="N8667" s="60">
        <v>0.82499999999999996</v>
      </c>
    </row>
    <row r="8668" spans="1:14" x14ac:dyDescent="0.2">
      <c r="A8668" s="38" t="s">
        <v>46965</v>
      </c>
      <c r="B8668" s="38" t="s">
        <v>46966</v>
      </c>
      <c r="C8668" s="48">
        <v>0</v>
      </c>
      <c r="D8668" s="48">
        <v>0</v>
      </c>
      <c r="E8668" s="54">
        <v>70.040000000000006</v>
      </c>
      <c r="F8668" s="87">
        <f t="shared" si="135"/>
        <v>52.53</v>
      </c>
      <c r="G8668" s="21" t="s">
        <v>16212</v>
      </c>
      <c r="H8668" s="22" t="s">
        <v>16213</v>
      </c>
      <c r="I8668" s="22" t="s">
        <v>27943</v>
      </c>
      <c r="J8668" s="80" t="s">
        <v>16214</v>
      </c>
      <c r="K8668" s="22" t="s">
        <v>47131</v>
      </c>
      <c r="L8668" s="22" t="s">
        <v>47206</v>
      </c>
      <c r="M8668" s="64" t="s">
        <v>16215</v>
      </c>
      <c r="N8668" s="60">
        <v>0.183</v>
      </c>
    </row>
    <row r="8669" spans="1:14" x14ac:dyDescent="0.2">
      <c r="A8669" s="38" t="s">
        <v>46965</v>
      </c>
      <c r="B8669" s="38" t="s">
        <v>46966</v>
      </c>
      <c r="C8669" s="48">
        <v>0</v>
      </c>
      <c r="D8669" s="48">
        <v>0</v>
      </c>
      <c r="E8669" s="54">
        <v>70.040000000000006</v>
      </c>
      <c r="F8669" s="87">
        <f t="shared" si="135"/>
        <v>52.53</v>
      </c>
      <c r="G8669" s="21" t="s">
        <v>16216</v>
      </c>
      <c r="H8669" s="22" t="s">
        <v>35128</v>
      </c>
      <c r="I8669" s="22" t="s">
        <v>16217</v>
      </c>
      <c r="J8669" s="80" t="s">
        <v>16218</v>
      </c>
      <c r="K8669" s="22" t="s">
        <v>47131</v>
      </c>
      <c r="L8669" s="22" t="s">
        <v>47206</v>
      </c>
      <c r="M8669" s="64" t="s">
        <v>16219</v>
      </c>
      <c r="N8669" s="60">
        <v>7.0000000000000007E-2</v>
      </c>
    </row>
    <row r="8670" spans="1:14" x14ac:dyDescent="0.2">
      <c r="A8670" s="38" t="s">
        <v>46965</v>
      </c>
      <c r="B8670" s="38" t="s">
        <v>46966</v>
      </c>
      <c r="C8670" s="48">
        <v>0</v>
      </c>
      <c r="D8670" s="48">
        <v>0</v>
      </c>
      <c r="E8670" s="54">
        <v>337.05</v>
      </c>
      <c r="F8670" s="87">
        <f t="shared" si="135"/>
        <v>252.78750000000002</v>
      </c>
      <c r="G8670" s="21" t="s">
        <v>16220</v>
      </c>
      <c r="H8670" s="22" t="s">
        <v>47148</v>
      </c>
      <c r="I8670" s="22" t="s">
        <v>20471</v>
      </c>
      <c r="J8670" s="80" t="s">
        <v>16221</v>
      </c>
      <c r="K8670" s="22" t="s">
        <v>47131</v>
      </c>
      <c r="L8670" s="22" t="s">
        <v>46972</v>
      </c>
      <c r="M8670" s="64" t="s">
        <v>16222</v>
      </c>
      <c r="N8670" s="60">
        <v>0.30099999999999999</v>
      </c>
    </row>
    <row r="8671" spans="1:14" x14ac:dyDescent="0.2">
      <c r="A8671" s="38" t="s">
        <v>46965</v>
      </c>
      <c r="B8671" s="38" t="s">
        <v>46966</v>
      </c>
      <c r="C8671" s="48">
        <v>0</v>
      </c>
      <c r="D8671" s="48">
        <v>0</v>
      </c>
      <c r="E8671" s="54">
        <v>67.2</v>
      </c>
      <c r="F8671" s="87">
        <f t="shared" si="135"/>
        <v>50.400000000000006</v>
      </c>
      <c r="G8671" s="21" t="s">
        <v>16223</v>
      </c>
      <c r="H8671" s="22" t="s">
        <v>47148</v>
      </c>
      <c r="I8671" s="22" t="s">
        <v>40362</v>
      </c>
      <c r="J8671" s="80" t="s">
        <v>16224</v>
      </c>
      <c r="K8671" s="22" t="s">
        <v>47131</v>
      </c>
      <c r="L8671" s="22" t="s">
        <v>46966</v>
      </c>
      <c r="M8671" s="64" t="s">
        <v>16225</v>
      </c>
      <c r="N8671" s="60">
        <v>6.0999999999999999E-2</v>
      </c>
    </row>
    <row r="8672" spans="1:14" x14ac:dyDescent="0.2">
      <c r="A8672" s="38" t="s">
        <v>46965</v>
      </c>
      <c r="B8672" s="38" t="s">
        <v>46966</v>
      </c>
      <c r="C8672" s="48">
        <v>0</v>
      </c>
      <c r="D8672" s="48">
        <v>0</v>
      </c>
      <c r="E8672" s="54">
        <v>35.07</v>
      </c>
      <c r="F8672" s="87">
        <f t="shared" si="135"/>
        <v>26.302500000000002</v>
      </c>
      <c r="G8672" s="21" t="s">
        <v>16226</v>
      </c>
      <c r="H8672" s="22" t="s">
        <v>16227</v>
      </c>
      <c r="I8672" s="22" t="s">
        <v>16228</v>
      </c>
      <c r="J8672" s="80" t="s">
        <v>16229</v>
      </c>
      <c r="K8672" s="22" t="s">
        <v>16230</v>
      </c>
      <c r="L8672" s="22" t="s">
        <v>46966</v>
      </c>
      <c r="M8672" s="64" t="s">
        <v>16231</v>
      </c>
      <c r="N8672" s="60">
        <v>0.19</v>
      </c>
    </row>
    <row r="8673" spans="1:14" x14ac:dyDescent="0.2">
      <c r="A8673" s="38" t="s">
        <v>46965</v>
      </c>
      <c r="B8673" s="38" t="s">
        <v>46966</v>
      </c>
      <c r="C8673" s="48">
        <v>0</v>
      </c>
      <c r="D8673" s="48">
        <v>0</v>
      </c>
      <c r="E8673" s="54">
        <v>210</v>
      </c>
      <c r="F8673" s="87">
        <f t="shared" si="135"/>
        <v>157.5</v>
      </c>
      <c r="G8673" s="21" t="s">
        <v>16232</v>
      </c>
      <c r="H8673" s="22" t="s">
        <v>44477</v>
      </c>
      <c r="I8673" s="22" t="s">
        <v>44478</v>
      </c>
      <c r="J8673" s="80" t="s">
        <v>16233</v>
      </c>
      <c r="K8673" s="22" t="s">
        <v>47018</v>
      </c>
      <c r="L8673" s="22" t="s">
        <v>46972</v>
      </c>
      <c r="M8673" s="64" t="s">
        <v>16234</v>
      </c>
      <c r="N8673" s="60">
        <v>0.16</v>
      </c>
    </row>
    <row r="8674" spans="1:14" x14ac:dyDescent="0.2">
      <c r="A8674" s="38" t="s">
        <v>46965</v>
      </c>
      <c r="B8674" s="38" t="s">
        <v>46966</v>
      </c>
      <c r="C8674" s="48">
        <v>0</v>
      </c>
      <c r="D8674" s="48">
        <v>0</v>
      </c>
      <c r="E8674" s="54">
        <v>252</v>
      </c>
      <c r="F8674" s="87">
        <f t="shared" si="135"/>
        <v>189</v>
      </c>
      <c r="G8674" s="21" t="s">
        <v>16235</v>
      </c>
      <c r="H8674" s="22" t="s">
        <v>44477</v>
      </c>
      <c r="I8674" s="22" t="s">
        <v>44478</v>
      </c>
      <c r="J8674" s="80" t="s">
        <v>16236</v>
      </c>
      <c r="K8674" s="22" t="s">
        <v>47018</v>
      </c>
      <c r="L8674" s="22" t="s">
        <v>46972</v>
      </c>
      <c r="M8674" s="64" t="s">
        <v>16237</v>
      </c>
      <c r="N8674" s="60">
        <v>0.23499999999999999</v>
      </c>
    </row>
    <row r="8675" spans="1:14" x14ac:dyDescent="0.2">
      <c r="A8675" s="38" t="s">
        <v>46965</v>
      </c>
      <c r="B8675" s="38" t="s">
        <v>46966</v>
      </c>
      <c r="C8675" s="48">
        <v>0</v>
      </c>
      <c r="D8675" s="48">
        <v>0</v>
      </c>
      <c r="E8675" s="54">
        <v>231</v>
      </c>
      <c r="F8675" s="87">
        <f t="shared" si="135"/>
        <v>173.25</v>
      </c>
      <c r="G8675" s="21" t="s">
        <v>16238</v>
      </c>
      <c r="H8675" s="22" t="s">
        <v>44477</v>
      </c>
      <c r="I8675" s="22" t="s">
        <v>44478</v>
      </c>
      <c r="J8675" s="80" t="s">
        <v>16239</v>
      </c>
      <c r="K8675" s="22" t="s">
        <v>47018</v>
      </c>
      <c r="L8675" s="22" t="s">
        <v>46972</v>
      </c>
      <c r="M8675" s="64" t="s">
        <v>16240</v>
      </c>
      <c r="N8675" s="60">
        <v>0.21099999999999999</v>
      </c>
    </row>
    <row r="8676" spans="1:14" x14ac:dyDescent="0.2">
      <c r="A8676" s="38" t="s">
        <v>46965</v>
      </c>
      <c r="B8676" s="38" t="s">
        <v>46966</v>
      </c>
      <c r="C8676" s="48">
        <v>0</v>
      </c>
      <c r="D8676" s="48">
        <v>0</v>
      </c>
      <c r="E8676" s="54">
        <v>315</v>
      </c>
      <c r="F8676" s="87">
        <f t="shared" si="135"/>
        <v>236.25</v>
      </c>
      <c r="G8676" s="21" t="s">
        <v>16241</v>
      </c>
      <c r="H8676" s="22" t="s">
        <v>16242</v>
      </c>
      <c r="I8676" s="22" t="s">
        <v>44394</v>
      </c>
      <c r="J8676" s="80" t="s">
        <v>16243</v>
      </c>
      <c r="K8676" s="22" t="s">
        <v>45976</v>
      </c>
      <c r="L8676" s="22" t="s">
        <v>46972</v>
      </c>
      <c r="M8676" s="64" t="s">
        <v>16244</v>
      </c>
      <c r="N8676" s="60">
        <v>0.26500000000000001</v>
      </c>
    </row>
    <row r="8677" spans="1:14" x14ac:dyDescent="0.2">
      <c r="A8677" s="38" t="s">
        <v>46965</v>
      </c>
      <c r="B8677" s="38" t="s">
        <v>46966</v>
      </c>
      <c r="C8677" s="48">
        <v>0</v>
      </c>
      <c r="D8677" s="48">
        <v>0</v>
      </c>
      <c r="E8677" s="54">
        <v>35.07</v>
      </c>
      <c r="F8677" s="87">
        <f t="shared" si="135"/>
        <v>26.302500000000002</v>
      </c>
      <c r="G8677" s="21" t="s">
        <v>16245</v>
      </c>
      <c r="H8677" s="22" t="s">
        <v>16246</v>
      </c>
      <c r="I8677" s="22" t="s">
        <v>16247</v>
      </c>
      <c r="J8677" s="80" t="s">
        <v>16248</v>
      </c>
      <c r="K8677" s="22" t="s">
        <v>47018</v>
      </c>
      <c r="L8677" s="22" t="s">
        <v>46972</v>
      </c>
      <c r="M8677" s="64" t="s">
        <v>16249</v>
      </c>
      <c r="N8677" s="60">
        <v>0.30499999999999999</v>
      </c>
    </row>
    <row r="8678" spans="1:14" x14ac:dyDescent="0.2">
      <c r="A8678" s="38" t="s">
        <v>46965</v>
      </c>
      <c r="B8678" s="38" t="s">
        <v>46966</v>
      </c>
      <c r="C8678" s="48">
        <v>0</v>
      </c>
      <c r="D8678" s="48">
        <v>0</v>
      </c>
      <c r="E8678" s="54">
        <v>299.25</v>
      </c>
      <c r="F8678" s="87">
        <f t="shared" si="135"/>
        <v>224.4375</v>
      </c>
      <c r="G8678" s="21" t="s">
        <v>16250</v>
      </c>
      <c r="H8678" s="22" t="s">
        <v>16251</v>
      </c>
      <c r="I8678" s="22" t="s">
        <v>46738</v>
      </c>
      <c r="J8678" s="80" t="s">
        <v>16252</v>
      </c>
      <c r="K8678" s="22" t="s">
        <v>46740</v>
      </c>
      <c r="L8678" s="22" t="s">
        <v>46972</v>
      </c>
      <c r="M8678" s="64" t="s">
        <v>16253</v>
      </c>
      <c r="N8678" s="60">
        <v>0.33500000000000002</v>
      </c>
    </row>
    <row r="8679" spans="1:14" x14ac:dyDescent="0.2">
      <c r="A8679" s="38" t="s">
        <v>46965</v>
      </c>
      <c r="B8679" s="38" t="s">
        <v>46966</v>
      </c>
      <c r="C8679" s="48">
        <v>0</v>
      </c>
      <c r="D8679" s="48">
        <v>0</v>
      </c>
      <c r="E8679" s="54">
        <v>195.3</v>
      </c>
      <c r="F8679" s="87">
        <f t="shared" si="135"/>
        <v>146.47500000000002</v>
      </c>
      <c r="G8679" s="21" t="s">
        <v>16254</v>
      </c>
      <c r="H8679" s="22" t="s">
        <v>30736</v>
      </c>
      <c r="I8679" s="22" t="s">
        <v>41853</v>
      </c>
      <c r="J8679" s="80" t="s">
        <v>16255</v>
      </c>
      <c r="K8679" s="22" t="s">
        <v>46744</v>
      </c>
      <c r="L8679" s="22" t="s">
        <v>44763</v>
      </c>
      <c r="M8679" s="64" t="s">
        <v>16256</v>
      </c>
      <c r="N8679" s="60">
        <v>0.309</v>
      </c>
    </row>
    <row r="8680" spans="1:14" x14ac:dyDescent="0.2">
      <c r="A8680" s="38" t="s">
        <v>46965</v>
      </c>
      <c r="B8680" s="38" t="s">
        <v>46966</v>
      </c>
      <c r="C8680" s="48">
        <v>0</v>
      </c>
      <c r="D8680" s="48">
        <v>0</v>
      </c>
      <c r="E8680" s="54">
        <v>284.55</v>
      </c>
      <c r="F8680" s="87">
        <f t="shared" si="135"/>
        <v>213.41250000000002</v>
      </c>
      <c r="G8680" s="21" t="s">
        <v>16257</v>
      </c>
      <c r="H8680" s="22" t="s">
        <v>47148</v>
      </c>
      <c r="I8680" s="22" t="s">
        <v>16258</v>
      </c>
      <c r="J8680" s="80" t="s">
        <v>16259</v>
      </c>
      <c r="K8680" s="22" t="s">
        <v>47091</v>
      </c>
      <c r="L8680" s="22" t="s">
        <v>46972</v>
      </c>
      <c r="M8680" s="64" t="s">
        <v>16260</v>
      </c>
      <c r="N8680" s="60">
        <v>0.55500000000000005</v>
      </c>
    </row>
    <row r="8681" spans="1:14" x14ac:dyDescent="0.2">
      <c r="A8681" s="38" t="s">
        <v>46965</v>
      </c>
      <c r="B8681" s="38" t="s">
        <v>46966</v>
      </c>
      <c r="C8681" s="48">
        <v>0</v>
      </c>
      <c r="D8681" s="48">
        <v>0</v>
      </c>
      <c r="E8681" s="54">
        <v>672</v>
      </c>
      <c r="F8681" s="87">
        <f t="shared" si="135"/>
        <v>504</v>
      </c>
      <c r="G8681" s="21" t="s">
        <v>16257</v>
      </c>
      <c r="H8681" s="22" t="s">
        <v>16261</v>
      </c>
      <c r="I8681" s="22" t="s">
        <v>40971</v>
      </c>
      <c r="J8681" s="80" t="s">
        <v>16262</v>
      </c>
      <c r="K8681" s="22" t="s">
        <v>47024</v>
      </c>
      <c r="L8681" s="22" t="s">
        <v>46972</v>
      </c>
      <c r="M8681" s="64" t="s">
        <v>16263</v>
      </c>
      <c r="N8681" s="60">
        <v>0.96</v>
      </c>
    </row>
    <row r="8682" spans="1:14" x14ac:dyDescent="0.2">
      <c r="A8682" s="38" t="s">
        <v>46965</v>
      </c>
      <c r="B8682" s="38" t="s">
        <v>46966</v>
      </c>
      <c r="C8682" s="48">
        <v>0</v>
      </c>
      <c r="D8682" s="48">
        <v>0</v>
      </c>
      <c r="E8682" s="54">
        <v>535.5</v>
      </c>
      <c r="F8682" s="87">
        <f t="shared" si="135"/>
        <v>401.625</v>
      </c>
      <c r="G8682" s="21" t="s">
        <v>16264</v>
      </c>
      <c r="H8682" s="22" t="s">
        <v>47148</v>
      </c>
      <c r="I8682" s="22" t="s">
        <v>47148</v>
      </c>
      <c r="J8682" s="80" t="s">
        <v>16265</v>
      </c>
      <c r="K8682" s="22" t="s">
        <v>47091</v>
      </c>
      <c r="L8682" s="22" t="s">
        <v>46972</v>
      </c>
      <c r="M8682" s="64" t="s">
        <v>16266</v>
      </c>
      <c r="N8682" s="60">
        <v>0.79500000000000004</v>
      </c>
    </row>
    <row r="8683" spans="1:14" x14ac:dyDescent="0.2">
      <c r="A8683" s="38" t="s">
        <v>46965</v>
      </c>
      <c r="B8683" s="38" t="s">
        <v>46966</v>
      </c>
      <c r="C8683" s="48">
        <v>0</v>
      </c>
      <c r="D8683" s="48">
        <v>0</v>
      </c>
      <c r="E8683" s="54">
        <v>337.05</v>
      </c>
      <c r="F8683" s="87">
        <f t="shared" si="135"/>
        <v>252.78750000000002</v>
      </c>
      <c r="G8683" s="21" t="s">
        <v>16267</v>
      </c>
      <c r="H8683" s="22" t="s">
        <v>47066</v>
      </c>
      <c r="I8683" s="22" t="s">
        <v>36689</v>
      </c>
      <c r="J8683" s="80" t="s">
        <v>16268</v>
      </c>
      <c r="K8683" s="22" t="s">
        <v>47091</v>
      </c>
      <c r="L8683" s="22" t="s">
        <v>46972</v>
      </c>
      <c r="M8683" s="64" t="s">
        <v>16269</v>
      </c>
      <c r="N8683" s="60">
        <v>0.56000000000000005</v>
      </c>
    </row>
    <row r="8684" spans="1:14" x14ac:dyDescent="0.2">
      <c r="A8684" s="38" t="s">
        <v>46965</v>
      </c>
      <c r="B8684" s="38" t="s">
        <v>46966</v>
      </c>
      <c r="C8684" s="48">
        <v>0</v>
      </c>
      <c r="D8684" s="48">
        <v>0</v>
      </c>
      <c r="E8684" s="54">
        <v>708.75</v>
      </c>
      <c r="F8684" s="87">
        <f t="shared" si="135"/>
        <v>531.5625</v>
      </c>
      <c r="G8684" s="21" t="s">
        <v>16270</v>
      </c>
      <c r="H8684" s="22" t="s">
        <v>47148</v>
      </c>
      <c r="I8684" s="22" t="s">
        <v>40976</v>
      </c>
      <c r="J8684" s="80" t="s">
        <v>16271</v>
      </c>
      <c r="K8684" s="22" t="s">
        <v>47024</v>
      </c>
      <c r="L8684" s="22" t="s">
        <v>46972</v>
      </c>
      <c r="M8684" s="64" t="s">
        <v>16272</v>
      </c>
      <c r="N8684" s="60">
        <v>0.96599999999999997</v>
      </c>
    </row>
    <row r="8685" spans="1:14" x14ac:dyDescent="0.2">
      <c r="A8685" s="38" t="s">
        <v>46965</v>
      </c>
      <c r="B8685" s="38" t="s">
        <v>46966</v>
      </c>
      <c r="C8685" s="48">
        <v>0</v>
      </c>
      <c r="D8685" s="48">
        <v>0</v>
      </c>
      <c r="E8685" s="54">
        <v>284.55</v>
      </c>
      <c r="F8685" s="87">
        <f t="shared" si="135"/>
        <v>213.41250000000002</v>
      </c>
      <c r="G8685" s="21" t="s">
        <v>16273</v>
      </c>
      <c r="H8685" s="22" t="s">
        <v>47148</v>
      </c>
      <c r="I8685" s="22" t="s">
        <v>16274</v>
      </c>
      <c r="J8685" s="80" t="s">
        <v>16275</v>
      </c>
      <c r="K8685" s="22" t="s">
        <v>47024</v>
      </c>
      <c r="L8685" s="22" t="s">
        <v>46972</v>
      </c>
      <c r="M8685" s="64" t="s">
        <v>16276</v>
      </c>
      <c r="N8685" s="60">
        <v>0.56499999999999995</v>
      </c>
    </row>
    <row r="8686" spans="1:14" x14ac:dyDescent="0.2">
      <c r="A8686" s="38" t="s">
        <v>46965</v>
      </c>
      <c r="B8686" s="38" t="s">
        <v>46966</v>
      </c>
      <c r="C8686" s="48">
        <v>0</v>
      </c>
      <c r="D8686" s="48">
        <v>0</v>
      </c>
      <c r="E8686" s="54">
        <v>110.25</v>
      </c>
      <c r="F8686" s="87">
        <f t="shared" si="135"/>
        <v>82.6875</v>
      </c>
      <c r="G8686" s="21" t="s">
        <v>16277</v>
      </c>
      <c r="H8686" s="22" t="s">
        <v>44119</v>
      </c>
      <c r="I8686" s="22" t="s">
        <v>16278</v>
      </c>
      <c r="J8686" s="80" t="s">
        <v>16279</v>
      </c>
      <c r="K8686" s="22" t="s">
        <v>47091</v>
      </c>
      <c r="L8686" s="22" t="s">
        <v>46972</v>
      </c>
      <c r="M8686" s="64" t="s">
        <v>16280</v>
      </c>
      <c r="N8686" s="60">
        <v>0.126</v>
      </c>
    </row>
    <row r="8687" spans="1:14" x14ac:dyDescent="0.2">
      <c r="A8687" s="38" t="s">
        <v>46965</v>
      </c>
      <c r="B8687" s="38" t="s">
        <v>46966</v>
      </c>
      <c r="C8687" s="48">
        <v>0</v>
      </c>
      <c r="D8687" s="48">
        <v>0</v>
      </c>
      <c r="E8687" s="54">
        <v>252</v>
      </c>
      <c r="F8687" s="87">
        <f t="shared" si="135"/>
        <v>189</v>
      </c>
      <c r="G8687" s="21" t="s">
        <v>16281</v>
      </c>
      <c r="H8687" s="22" t="s">
        <v>44074</v>
      </c>
      <c r="I8687" s="22" t="s">
        <v>44092</v>
      </c>
      <c r="J8687" s="80" t="s">
        <v>16282</v>
      </c>
      <c r="K8687" s="22" t="s">
        <v>47091</v>
      </c>
      <c r="L8687" s="22" t="s">
        <v>46972</v>
      </c>
      <c r="M8687" s="64" t="s">
        <v>16283</v>
      </c>
      <c r="N8687" s="60">
        <v>0.14499999999999999</v>
      </c>
    </row>
    <row r="8688" spans="1:14" x14ac:dyDescent="0.2">
      <c r="A8688" s="38" t="s">
        <v>46965</v>
      </c>
      <c r="B8688" s="38" t="s">
        <v>46966</v>
      </c>
      <c r="C8688" s="48">
        <v>0</v>
      </c>
      <c r="D8688" s="48">
        <v>0</v>
      </c>
      <c r="E8688" s="54">
        <v>359.1</v>
      </c>
      <c r="F8688" s="87">
        <f t="shared" si="135"/>
        <v>269.32500000000005</v>
      </c>
      <c r="G8688" s="21" t="s">
        <v>16284</v>
      </c>
      <c r="H8688" s="22" t="s">
        <v>45076</v>
      </c>
      <c r="I8688" s="22" t="s">
        <v>45077</v>
      </c>
      <c r="J8688" s="80" t="s">
        <v>16285</v>
      </c>
      <c r="K8688" s="22" t="s">
        <v>46744</v>
      </c>
      <c r="L8688" s="22" t="s">
        <v>46972</v>
      </c>
      <c r="M8688" s="64" t="s">
        <v>16286</v>
      </c>
      <c r="N8688" s="60">
        <v>0.31900000000000001</v>
      </c>
    </row>
    <row r="8689" spans="1:14" x14ac:dyDescent="0.2">
      <c r="A8689" s="38" t="s">
        <v>46965</v>
      </c>
      <c r="B8689" s="38" t="s">
        <v>46966</v>
      </c>
      <c r="C8689" s="48">
        <v>0</v>
      </c>
      <c r="D8689" s="48">
        <v>0</v>
      </c>
      <c r="E8689" s="54">
        <v>284.55</v>
      </c>
      <c r="F8689" s="87">
        <f t="shared" si="135"/>
        <v>213.41250000000002</v>
      </c>
      <c r="G8689" s="21" t="s">
        <v>16287</v>
      </c>
      <c r="H8689" s="22" t="s">
        <v>16288</v>
      </c>
      <c r="I8689" s="22" t="s">
        <v>16289</v>
      </c>
      <c r="J8689" s="80" t="s">
        <v>16290</v>
      </c>
      <c r="K8689" s="22" t="s">
        <v>45717</v>
      </c>
      <c r="L8689" s="22" t="s">
        <v>46972</v>
      </c>
      <c r="M8689" s="64" t="s">
        <v>16291</v>
      </c>
      <c r="N8689" s="60">
        <v>0.495</v>
      </c>
    </row>
    <row r="8690" spans="1:14" x14ac:dyDescent="0.2">
      <c r="A8690" s="38" t="s">
        <v>46965</v>
      </c>
      <c r="B8690" s="38" t="s">
        <v>46966</v>
      </c>
      <c r="C8690" s="48">
        <v>0</v>
      </c>
      <c r="D8690" s="48">
        <v>0</v>
      </c>
      <c r="E8690" s="54">
        <v>1338.75</v>
      </c>
      <c r="F8690" s="87">
        <f t="shared" si="135"/>
        <v>1004.0625</v>
      </c>
      <c r="G8690" s="21" t="s">
        <v>16292</v>
      </c>
      <c r="H8690" s="22" t="s">
        <v>16293</v>
      </c>
      <c r="I8690" s="22" t="s">
        <v>16294</v>
      </c>
      <c r="J8690" s="80" t="s">
        <v>16295</v>
      </c>
      <c r="K8690" s="22" t="s">
        <v>46723</v>
      </c>
      <c r="L8690" s="22" t="s">
        <v>46972</v>
      </c>
      <c r="M8690" s="64" t="s">
        <v>16296</v>
      </c>
      <c r="N8690" s="60">
        <v>1.4750000000000001</v>
      </c>
    </row>
    <row r="8691" spans="1:14" x14ac:dyDescent="0.2">
      <c r="A8691" s="38" t="s">
        <v>46965</v>
      </c>
      <c r="B8691" s="38" t="s">
        <v>46966</v>
      </c>
      <c r="C8691" s="48">
        <v>0</v>
      </c>
      <c r="D8691" s="48">
        <v>0</v>
      </c>
      <c r="E8691" s="54">
        <v>1417.5</v>
      </c>
      <c r="F8691" s="87">
        <f t="shared" si="135"/>
        <v>1063.125</v>
      </c>
      <c r="G8691" s="21" t="s">
        <v>16297</v>
      </c>
      <c r="H8691" s="22" t="s">
        <v>44477</v>
      </c>
      <c r="I8691" s="22" t="s">
        <v>28459</v>
      </c>
      <c r="J8691" s="80" t="s">
        <v>16298</v>
      </c>
      <c r="K8691" s="22" t="s">
        <v>47018</v>
      </c>
      <c r="L8691" s="22" t="s">
        <v>46972</v>
      </c>
      <c r="M8691" s="64" t="s">
        <v>16299</v>
      </c>
      <c r="N8691" s="60">
        <v>1.022</v>
      </c>
    </row>
    <row r="8692" spans="1:14" x14ac:dyDescent="0.2">
      <c r="A8692" s="38" t="s">
        <v>46965</v>
      </c>
      <c r="B8692" s="38" t="s">
        <v>46966</v>
      </c>
      <c r="C8692" s="48">
        <v>0</v>
      </c>
      <c r="D8692" s="48">
        <v>0</v>
      </c>
      <c r="E8692" s="54">
        <v>262.5</v>
      </c>
      <c r="F8692" s="87">
        <f t="shared" si="135"/>
        <v>196.875</v>
      </c>
      <c r="G8692" s="21" t="s">
        <v>16300</v>
      </c>
      <c r="H8692" s="22" t="s">
        <v>47148</v>
      </c>
      <c r="I8692" s="22" t="s">
        <v>44123</v>
      </c>
      <c r="J8692" s="80" t="s">
        <v>16301</v>
      </c>
      <c r="K8692" s="22" t="s">
        <v>47063</v>
      </c>
      <c r="L8692" s="22" t="s">
        <v>46972</v>
      </c>
      <c r="M8692" s="64" t="s">
        <v>16302</v>
      </c>
      <c r="N8692" s="60">
        <v>0.32300000000000001</v>
      </c>
    </row>
    <row r="8693" spans="1:14" x14ac:dyDescent="0.2">
      <c r="A8693" s="38" t="s">
        <v>46965</v>
      </c>
      <c r="B8693" s="38" t="s">
        <v>46966</v>
      </c>
      <c r="C8693" s="48">
        <v>0</v>
      </c>
      <c r="D8693" s="48">
        <v>0</v>
      </c>
      <c r="E8693" s="54">
        <v>449.4</v>
      </c>
      <c r="F8693" s="87">
        <f t="shared" si="135"/>
        <v>337.04999999999995</v>
      </c>
      <c r="G8693" s="21" t="s">
        <v>16303</v>
      </c>
      <c r="H8693" s="22" t="s">
        <v>40694</v>
      </c>
      <c r="I8693" s="22" t="s">
        <v>40695</v>
      </c>
      <c r="J8693" s="80" t="s">
        <v>16304</v>
      </c>
      <c r="K8693" s="22" t="s">
        <v>47253</v>
      </c>
      <c r="L8693" s="22" t="s">
        <v>46972</v>
      </c>
      <c r="M8693" s="64" t="s">
        <v>16305</v>
      </c>
      <c r="N8693" s="60">
        <v>0.57499999999999996</v>
      </c>
    </row>
    <row r="8694" spans="1:14" x14ac:dyDescent="0.2">
      <c r="A8694" s="38" t="s">
        <v>46965</v>
      </c>
      <c r="B8694" s="38" t="s">
        <v>46966</v>
      </c>
      <c r="C8694" s="48">
        <v>0</v>
      </c>
      <c r="D8694" s="48">
        <v>0</v>
      </c>
      <c r="E8694" s="54">
        <v>299.25</v>
      </c>
      <c r="F8694" s="87">
        <f t="shared" si="135"/>
        <v>224.4375</v>
      </c>
      <c r="G8694" s="21" t="s">
        <v>16306</v>
      </c>
      <c r="H8694" s="22" t="s">
        <v>16307</v>
      </c>
      <c r="I8694" s="22" t="s">
        <v>46796</v>
      </c>
      <c r="J8694" s="80" t="s">
        <v>16308</v>
      </c>
      <c r="K8694" s="22" t="s">
        <v>47024</v>
      </c>
      <c r="L8694" s="22" t="s">
        <v>46972</v>
      </c>
      <c r="M8694" s="64" t="s">
        <v>16309</v>
      </c>
      <c r="N8694" s="60">
        <v>0.39</v>
      </c>
    </row>
    <row r="8695" spans="1:14" x14ac:dyDescent="0.2">
      <c r="A8695" s="38" t="s">
        <v>46965</v>
      </c>
      <c r="B8695" s="38" t="s">
        <v>46966</v>
      </c>
      <c r="C8695" s="48">
        <v>0</v>
      </c>
      <c r="D8695" s="48">
        <v>0</v>
      </c>
      <c r="E8695" s="54">
        <v>236.25</v>
      </c>
      <c r="F8695" s="87">
        <f t="shared" si="135"/>
        <v>177.1875</v>
      </c>
      <c r="G8695" s="21" t="s">
        <v>16310</v>
      </c>
      <c r="H8695" s="22" t="s">
        <v>36350</v>
      </c>
      <c r="I8695" s="22" t="s">
        <v>36351</v>
      </c>
      <c r="J8695" s="80" t="s">
        <v>16311</v>
      </c>
      <c r="K8695" s="22" t="s">
        <v>43966</v>
      </c>
      <c r="L8695" s="22" t="s">
        <v>46972</v>
      </c>
      <c r="M8695" s="64" t="s">
        <v>16312</v>
      </c>
      <c r="N8695" s="60">
        <v>0.2</v>
      </c>
    </row>
    <row r="8696" spans="1:14" x14ac:dyDescent="0.2">
      <c r="A8696" s="38" t="s">
        <v>46965</v>
      </c>
      <c r="B8696" s="38" t="s">
        <v>46966</v>
      </c>
      <c r="C8696" s="48">
        <v>0</v>
      </c>
      <c r="D8696" s="48">
        <v>0</v>
      </c>
      <c r="E8696" s="54">
        <v>202.65</v>
      </c>
      <c r="F8696" s="87">
        <f t="shared" si="135"/>
        <v>151.98750000000001</v>
      </c>
      <c r="G8696" s="21" t="s">
        <v>44134</v>
      </c>
      <c r="H8696" s="22" t="s">
        <v>36050</v>
      </c>
      <c r="I8696" s="22" t="s">
        <v>16313</v>
      </c>
      <c r="J8696" s="80" t="s">
        <v>16314</v>
      </c>
      <c r="K8696" s="22" t="s">
        <v>47024</v>
      </c>
      <c r="L8696" s="22" t="s">
        <v>46972</v>
      </c>
      <c r="M8696" s="64" t="s">
        <v>16315</v>
      </c>
      <c r="N8696" s="60">
        <v>0.223</v>
      </c>
    </row>
    <row r="8697" spans="1:14" x14ac:dyDescent="0.2">
      <c r="A8697" s="38" t="s">
        <v>46965</v>
      </c>
      <c r="B8697" s="38" t="s">
        <v>46966</v>
      </c>
      <c r="C8697" s="48">
        <v>0</v>
      </c>
      <c r="D8697" s="48">
        <v>0</v>
      </c>
      <c r="E8697" s="54">
        <v>202.65</v>
      </c>
      <c r="F8697" s="87">
        <f t="shared" si="135"/>
        <v>151.98750000000001</v>
      </c>
      <c r="G8697" s="21" t="s">
        <v>44134</v>
      </c>
      <c r="H8697" s="22" t="s">
        <v>47066</v>
      </c>
      <c r="I8697" s="22" t="s">
        <v>46530</v>
      </c>
      <c r="J8697" s="80" t="s">
        <v>16316</v>
      </c>
      <c r="K8697" s="22" t="s">
        <v>47024</v>
      </c>
      <c r="L8697" s="22" t="s">
        <v>46972</v>
      </c>
      <c r="M8697" s="64" t="s">
        <v>16317</v>
      </c>
      <c r="N8697" s="60">
        <v>0.245</v>
      </c>
    </row>
    <row r="8698" spans="1:14" x14ac:dyDescent="0.2">
      <c r="A8698" s="38" t="s">
        <v>46965</v>
      </c>
      <c r="B8698" s="38" t="s">
        <v>46966</v>
      </c>
      <c r="C8698" s="48">
        <v>0</v>
      </c>
      <c r="D8698" s="48">
        <v>0</v>
      </c>
      <c r="E8698" s="54">
        <v>252</v>
      </c>
      <c r="F8698" s="87">
        <f t="shared" si="135"/>
        <v>189</v>
      </c>
      <c r="G8698" s="21" t="s">
        <v>16318</v>
      </c>
      <c r="H8698" s="22" t="s">
        <v>43146</v>
      </c>
      <c r="I8698" s="22" t="s">
        <v>20849</v>
      </c>
      <c r="J8698" s="80" t="s">
        <v>16319</v>
      </c>
      <c r="K8698" s="22" t="s">
        <v>47091</v>
      </c>
      <c r="L8698" s="22" t="s">
        <v>46972</v>
      </c>
      <c r="M8698" s="64" t="s">
        <v>16320</v>
      </c>
      <c r="N8698" s="60">
        <v>0.19800000000000001</v>
      </c>
    </row>
    <row r="8699" spans="1:14" x14ac:dyDescent="0.2">
      <c r="A8699" s="38" t="s">
        <v>46965</v>
      </c>
      <c r="B8699" s="38" t="s">
        <v>46966</v>
      </c>
      <c r="C8699" s="48">
        <v>0</v>
      </c>
      <c r="D8699" s="48">
        <v>0</v>
      </c>
      <c r="E8699" s="54">
        <v>15.75</v>
      </c>
      <c r="F8699" s="87">
        <f t="shared" si="135"/>
        <v>11.8125</v>
      </c>
      <c r="G8699" s="21" t="s">
        <v>16321</v>
      </c>
      <c r="H8699" s="22" t="s">
        <v>46966</v>
      </c>
      <c r="I8699" s="22" t="s">
        <v>16322</v>
      </c>
      <c r="J8699" s="80" t="s">
        <v>16323</v>
      </c>
      <c r="K8699" s="22" t="s">
        <v>47024</v>
      </c>
      <c r="L8699" s="22" t="s">
        <v>46972</v>
      </c>
      <c r="M8699" s="64" t="s">
        <v>16324</v>
      </c>
      <c r="N8699" s="60">
        <v>2.5000000000000001E-2</v>
      </c>
    </row>
    <row r="8700" spans="1:14" x14ac:dyDescent="0.2">
      <c r="A8700" s="38" t="s">
        <v>46965</v>
      </c>
      <c r="B8700" s="38" t="s">
        <v>46966</v>
      </c>
      <c r="C8700" s="48">
        <v>0</v>
      </c>
      <c r="D8700" s="48">
        <v>0</v>
      </c>
      <c r="E8700" s="54">
        <v>156.44999999999999</v>
      </c>
      <c r="F8700" s="87">
        <f t="shared" si="135"/>
        <v>117.33749999999999</v>
      </c>
      <c r="G8700" s="21" t="s">
        <v>16325</v>
      </c>
      <c r="H8700" s="22" t="s">
        <v>47066</v>
      </c>
      <c r="I8700" s="22" t="s">
        <v>43271</v>
      </c>
      <c r="J8700" s="80" t="s">
        <v>16326</v>
      </c>
      <c r="K8700" s="22" t="s">
        <v>47024</v>
      </c>
      <c r="L8700" s="22" t="s">
        <v>46972</v>
      </c>
      <c r="M8700" s="64" t="s">
        <v>16327</v>
      </c>
      <c r="N8700" s="60">
        <v>0.2</v>
      </c>
    </row>
    <row r="8701" spans="1:14" x14ac:dyDescent="0.2">
      <c r="A8701" s="38" t="s">
        <v>46965</v>
      </c>
      <c r="B8701" s="38" t="s">
        <v>46966</v>
      </c>
      <c r="C8701" s="48">
        <v>0</v>
      </c>
      <c r="D8701" s="48">
        <v>0</v>
      </c>
      <c r="E8701" s="54">
        <v>105</v>
      </c>
      <c r="F8701" s="87">
        <f t="shared" si="135"/>
        <v>78.75</v>
      </c>
      <c r="G8701" s="21" t="s">
        <v>16328</v>
      </c>
      <c r="H8701" s="22" t="s">
        <v>47066</v>
      </c>
      <c r="I8701" s="22" t="s">
        <v>47204</v>
      </c>
      <c r="J8701" s="80" t="s">
        <v>16329</v>
      </c>
      <c r="K8701" s="22" t="s">
        <v>47024</v>
      </c>
      <c r="L8701" s="22" t="s">
        <v>47206</v>
      </c>
      <c r="M8701" s="64" t="s">
        <v>16330</v>
      </c>
      <c r="N8701" s="60">
        <v>0.18</v>
      </c>
    </row>
    <row r="8702" spans="1:14" x14ac:dyDescent="0.2">
      <c r="A8702" s="38" t="s">
        <v>46965</v>
      </c>
      <c r="B8702" s="38" t="s">
        <v>46966</v>
      </c>
      <c r="C8702" s="48">
        <v>0</v>
      </c>
      <c r="D8702" s="48">
        <v>0</v>
      </c>
      <c r="E8702" s="54">
        <v>195.3</v>
      </c>
      <c r="F8702" s="87">
        <f t="shared" si="135"/>
        <v>146.47500000000002</v>
      </c>
      <c r="G8702" s="21" t="s">
        <v>16331</v>
      </c>
      <c r="H8702" s="22" t="s">
        <v>16332</v>
      </c>
      <c r="I8702" s="22" t="s">
        <v>16333</v>
      </c>
      <c r="J8702" s="80" t="s">
        <v>16334</v>
      </c>
      <c r="K8702" s="22" t="s">
        <v>47024</v>
      </c>
      <c r="L8702" s="22" t="s">
        <v>46972</v>
      </c>
      <c r="M8702" s="64" t="s">
        <v>16335</v>
      </c>
      <c r="N8702" s="60">
        <v>0.21</v>
      </c>
    </row>
    <row r="8703" spans="1:14" x14ac:dyDescent="0.2">
      <c r="A8703" s="38" t="s">
        <v>46965</v>
      </c>
      <c r="B8703" s="38" t="s">
        <v>46966</v>
      </c>
      <c r="C8703" s="48">
        <v>0</v>
      </c>
      <c r="D8703" s="48">
        <v>0</v>
      </c>
      <c r="E8703" s="54">
        <v>55.65</v>
      </c>
      <c r="F8703" s="87">
        <f t="shared" si="135"/>
        <v>41.737499999999997</v>
      </c>
      <c r="G8703" s="21" t="s">
        <v>16336</v>
      </c>
      <c r="H8703" s="22" t="s">
        <v>47066</v>
      </c>
      <c r="I8703" s="22" t="s">
        <v>16337</v>
      </c>
      <c r="J8703" s="80" t="s">
        <v>16338</v>
      </c>
      <c r="K8703" s="22" t="s">
        <v>47091</v>
      </c>
      <c r="L8703" s="22" t="s">
        <v>46972</v>
      </c>
      <c r="M8703" s="64" t="s">
        <v>16339</v>
      </c>
      <c r="N8703" s="60">
        <v>7.1999999999999995E-2</v>
      </c>
    </row>
    <row r="8704" spans="1:14" x14ac:dyDescent="0.2">
      <c r="A8704" s="38" t="s">
        <v>46965</v>
      </c>
      <c r="B8704" s="38" t="s">
        <v>46966</v>
      </c>
      <c r="C8704" s="48">
        <v>0</v>
      </c>
      <c r="D8704" s="48">
        <v>0</v>
      </c>
      <c r="E8704" s="54">
        <v>115.5</v>
      </c>
      <c r="F8704" s="87">
        <f t="shared" si="135"/>
        <v>86.625</v>
      </c>
      <c r="G8704" s="21" t="s">
        <v>16340</v>
      </c>
      <c r="H8704" s="22" t="s">
        <v>44142</v>
      </c>
      <c r="I8704" s="22" t="s">
        <v>16341</v>
      </c>
      <c r="J8704" s="80" t="s">
        <v>16342</v>
      </c>
      <c r="K8704" s="22" t="s">
        <v>47091</v>
      </c>
      <c r="L8704" s="22" t="s">
        <v>46972</v>
      </c>
      <c r="M8704" s="64" t="s">
        <v>16343</v>
      </c>
      <c r="N8704" s="60">
        <v>0.10299999999999999</v>
      </c>
    </row>
    <row r="8705" spans="1:14" x14ac:dyDescent="0.2">
      <c r="A8705" s="38" t="s">
        <v>46965</v>
      </c>
      <c r="B8705" s="38" t="s">
        <v>46966</v>
      </c>
      <c r="C8705" s="48">
        <v>0</v>
      </c>
      <c r="D8705" s="48">
        <v>0</v>
      </c>
      <c r="E8705" s="54">
        <v>74.55</v>
      </c>
      <c r="F8705" s="87">
        <f t="shared" si="135"/>
        <v>55.912499999999994</v>
      </c>
      <c r="G8705" s="21" t="s">
        <v>16340</v>
      </c>
      <c r="H8705" s="22" t="s">
        <v>46582</v>
      </c>
      <c r="I8705" s="22" t="s">
        <v>37505</v>
      </c>
      <c r="J8705" s="80" t="s">
        <v>16344</v>
      </c>
      <c r="K8705" s="22" t="s">
        <v>47091</v>
      </c>
      <c r="L8705" s="22" t="s">
        <v>46972</v>
      </c>
      <c r="M8705" s="64" t="s">
        <v>16345</v>
      </c>
      <c r="N8705" s="60">
        <v>0.04</v>
      </c>
    </row>
    <row r="8706" spans="1:14" x14ac:dyDescent="0.2">
      <c r="A8706" s="38" t="s">
        <v>46965</v>
      </c>
      <c r="B8706" s="38" t="s">
        <v>46966</v>
      </c>
      <c r="C8706" s="48">
        <v>0</v>
      </c>
      <c r="D8706" s="48">
        <v>0</v>
      </c>
      <c r="E8706" s="54">
        <v>186.9</v>
      </c>
      <c r="F8706" s="87">
        <f t="shared" si="135"/>
        <v>140.17500000000001</v>
      </c>
      <c r="G8706" s="21" t="s">
        <v>16340</v>
      </c>
      <c r="H8706" s="22" t="s">
        <v>16346</v>
      </c>
      <c r="I8706" s="22" t="s">
        <v>31495</v>
      </c>
      <c r="J8706" s="80" t="s">
        <v>16347</v>
      </c>
      <c r="K8706" s="22" t="s">
        <v>46608</v>
      </c>
      <c r="L8706" s="22" t="s">
        <v>46972</v>
      </c>
      <c r="M8706" s="64" t="s">
        <v>16348</v>
      </c>
      <c r="N8706" s="60">
        <v>0.115</v>
      </c>
    </row>
    <row r="8707" spans="1:14" x14ac:dyDescent="0.2">
      <c r="A8707" s="38" t="s">
        <v>46965</v>
      </c>
      <c r="B8707" s="38" t="s">
        <v>46966</v>
      </c>
      <c r="C8707" s="48">
        <v>0</v>
      </c>
      <c r="D8707" s="48">
        <v>0</v>
      </c>
      <c r="E8707" s="54">
        <v>164.85</v>
      </c>
      <c r="F8707" s="87">
        <f t="shared" si="135"/>
        <v>123.63749999999999</v>
      </c>
      <c r="G8707" s="21" t="s">
        <v>16340</v>
      </c>
      <c r="H8707" s="22" t="s">
        <v>46130</v>
      </c>
      <c r="I8707" s="22" t="s">
        <v>44075</v>
      </c>
      <c r="J8707" s="80" t="s">
        <v>16349</v>
      </c>
      <c r="K8707" s="22" t="s">
        <v>47091</v>
      </c>
      <c r="L8707" s="22" t="s">
        <v>46972</v>
      </c>
      <c r="M8707" s="64" t="s">
        <v>16350</v>
      </c>
      <c r="N8707" s="60">
        <v>0.20799999999999999</v>
      </c>
    </row>
    <row r="8708" spans="1:14" x14ac:dyDescent="0.2">
      <c r="A8708" s="38" t="s">
        <v>46965</v>
      </c>
      <c r="B8708" s="38" t="s">
        <v>46966</v>
      </c>
      <c r="C8708" s="48">
        <v>0</v>
      </c>
      <c r="D8708" s="48">
        <v>0</v>
      </c>
      <c r="E8708" s="54">
        <v>164.85</v>
      </c>
      <c r="F8708" s="87">
        <f t="shared" si="135"/>
        <v>123.63749999999999</v>
      </c>
      <c r="G8708" s="21" t="s">
        <v>16351</v>
      </c>
      <c r="H8708" s="22" t="s">
        <v>47066</v>
      </c>
      <c r="I8708" s="22" t="s">
        <v>44127</v>
      </c>
      <c r="J8708" s="80" t="s">
        <v>16352</v>
      </c>
      <c r="K8708" s="22" t="s">
        <v>47091</v>
      </c>
      <c r="L8708" s="22" t="s">
        <v>46972</v>
      </c>
      <c r="M8708" s="64" t="s">
        <v>16353</v>
      </c>
      <c r="N8708" s="60">
        <v>0.13900000000000001</v>
      </c>
    </row>
    <row r="8709" spans="1:14" x14ac:dyDescent="0.2">
      <c r="A8709" s="38" t="s">
        <v>46965</v>
      </c>
      <c r="B8709" s="38" t="s">
        <v>46966</v>
      </c>
      <c r="C8709" s="48">
        <v>0</v>
      </c>
      <c r="D8709" s="48">
        <v>0</v>
      </c>
      <c r="E8709" s="54">
        <v>299.25</v>
      </c>
      <c r="F8709" s="87">
        <f t="shared" si="135"/>
        <v>224.4375</v>
      </c>
      <c r="G8709" s="21" t="s">
        <v>16354</v>
      </c>
      <c r="H8709" s="22" t="s">
        <v>16355</v>
      </c>
      <c r="I8709" s="22" t="s">
        <v>16356</v>
      </c>
      <c r="J8709" s="80" t="s">
        <v>16357</v>
      </c>
      <c r="K8709" s="22" t="s">
        <v>47091</v>
      </c>
      <c r="L8709" s="22" t="s">
        <v>46972</v>
      </c>
      <c r="M8709" s="64" t="s">
        <v>16358</v>
      </c>
      <c r="N8709" s="60">
        <v>0.23699999999999999</v>
      </c>
    </row>
    <row r="8710" spans="1:14" x14ac:dyDescent="0.2">
      <c r="A8710" s="38" t="s">
        <v>46965</v>
      </c>
      <c r="B8710" s="38" t="s">
        <v>46966</v>
      </c>
      <c r="C8710" s="48">
        <v>0</v>
      </c>
      <c r="D8710" s="48">
        <v>0</v>
      </c>
      <c r="E8710" s="54">
        <v>359.1</v>
      </c>
      <c r="F8710" s="87">
        <f t="shared" si="135"/>
        <v>269.32500000000005</v>
      </c>
      <c r="G8710" s="21" t="s">
        <v>15442</v>
      </c>
      <c r="H8710" s="22" t="s">
        <v>15443</v>
      </c>
      <c r="I8710" s="22" t="s">
        <v>35626</v>
      </c>
      <c r="J8710" s="80" t="s">
        <v>15444</v>
      </c>
      <c r="K8710" s="22" t="s">
        <v>43680</v>
      </c>
      <c r="L8710" s="22" t="s">
        <v>46972</v>
      </c>
      <c r="M8710" s="64" t="s">
        <v>15445</v>
      </c>
      <c r="N8710" s="60">
        <v>0.28999999999999998</v>
      </c>
    </row>
    <row r="8711" spans="1:14" x14ac:dyDescent="0.2">
      <c r="A8711" s="38" t="s">
        <v>46965</v>
      </c>
      <c r="B8711" s="38" t="s">
        <v>46966</v>
      </c>
      <c r="C8711" s="48">
        <v>0</v>
      </c>
      <c r="D8711" s="48">
        <v>0</v>
      </c>
      <c r="E8711" s="54">
        <v>179.55</v>
      </c>
      <c r="F8711" s="87">
        <f t="shared" si="135"/>
        <v>134.66250000000002</v>
      </c>
      <c r="G8711" s="21" t="s">
        <v>15442</v>
      </c>
      <c r="H8711" s="22" t="s">
        <v>15443</v>
      </c>
      <c r="I8711" s="22" t="s">
        <v>46640</v>
      </c>
      <c r="J8711" s="80" t="s">
        <v>15446</v>
      </c>
      <c r="K8711" s="22" t="s">
        <v>43680</v>
      </c>
      <c r="L8711" s="22" t="s">
        <v>46972</v>
      </c>
      <c r="M8711" s="64" t="s">
        <v>15447</v>
      </c>
      <c r="N8711" s="60">
        <v>0.18099999999999999</v>
      </c>
    </row>
    <row r="8712" spans="1:14" x14ac:dyDescent="0.2">
      <c r="A8712" s="38" t="s">
        <v>46965</v>
      </c>
      <c r="B8712" s="38" t="s">
        <v>46966</v>
      </c>
      <c r="C8712" s="48">
        <v>0</v>
      </c>
      <c r="D8712" s="48">
        <v>0</v>
      </c>
      <c r="E8712" s="54">
        <v>337.05</v>
      </c>
      <c r="F8712" s="87">
        <f t="shared" si="135"/>
        <v>252.78750000000002</v>
      </c>
      <c r="G8712" s="21" t="s">
        <v>15448</v>
      </c>
      <c r="H8712" s="22" t="s">
        <v>44142</v>
      </c>
      <c r="I8712" s="22" t="s">
        <v>44143</v>
      </c>
      <c r="J8712" s="80" t="s">
        <v>15449</v>
      </c>
      <c r="K8712" s="22" t="s">
        <v>47024</v>
      </c>
      <c r="L8712" s="22" t="s">
        <v>46972</v>
      </c>
      <c r="M8712" s="64" t="s">
        <v>15450</v>
      </c>
      <c r="N8712" s="60">
        <v>0.38400000000000001</v>
      </c>
    </row>
    <row r="8713" spans="1:14" x14ac:dyDescent="0.2">
      <c r="A8713" s="38" t="s">
        <v>46965</v>
      </c>
      <c r="B8713" s="38" t="s">
        <v>46966</v>
      </c>
      <c r="C8713" s="48">
        <v>0</v>
      </c>
      <c r="D8713" s="48">
        <v>0</v>
      </c>
      <c r="E8713" s="54">
        <v>15.75</v>
      </c>
      <c r="F8713" s="87">
        <f t="shared" si="135"/>
        <v>11.8125</v>
      </c>
      <c r="G8713" s="21" t="s">
        <v>15451</v>
      </c>
      <c r="H8713" s="22" t="s">
        <v>46966</v>
      </c>
      <c r="I8713" s="22" t="s">
        <v>16322</v>
      </c>
      <c r="J8713" s="80" t="s">
        <v>15452</v>
      </c>
      <c r="K8713" s="22" t="s">
        <v>47024</v>
      </c>
      <c r="L8713" s="22" t="s">
        <v>46972</v>
      </c>
      <c r="M8713" s="64" t="s">
        <v>15453</v>
      </c>
      <c r="N8713" s="60">
        <v>2.3E-2</v>
      </c>
    </row>
    <row r="8714" spans="1:14" x14ac:dyDescent="0.2">
      <c r="A8714" s="38" t="s">
        <v>46965</v>
      </c>
      <c r="B8714" s="38" t="s">
        <v>46966</v>
      </c>
      <c r="C8714" s="48">
        <v>0</v>
      </c>
      <c r="D8714" s="48">
        <v>0</v>
      </c>
      <c r="E8714" s="54">
        <v>535.5</v>
      </c>
      <c r="F8714" s="87">
        <f t="shared" si="135"/>
        <v>401.625</v>
      </c>
      <c r="G8714" s="21" t="s">
        <v>15454</v>
      </c>
      <c r="H8714" s="22" t="s">
        <v>47148</v>
      </c>
      <c r="I8714" s="22" t="s">
        <v>15455</v>
      </c>
      <c r="J8714" s="80" t="s">
        <v>15456</v>
      </c>
      <c r="K8714" s="22" t="s">
        <v>47183</v>
      </c>
      <c r="L8714" s="22" t="s">
        <v>46972</v>
      </c>
      <c r="M8714" s="64" t="s">
        <v>15457</v>
      </c>
      <c r="N8714" s="60">
        <v>0.63900000000000001</v>
      </c>
    </row>
    <row r="8715" spans="1:14" x14ac:dyDescent="0.2">
      <c r="A8715" s="38" t="s">
        <v>46965</v>
      </c>
      <c r="B8715" s="38" t="s">
        <v>46966</v>
      </c>
      <c r="C8715" s="48">
        <v>0</v>
      </c>
      <c r="D8715" s="48">
        <v>0</v>
      </c>
      <c r="E8715" s="54">
        <v>2362.5</v>
      </c>
      <c r="F8715" s="87">
        <f t="shared" si="135"/>
        <v>1771.875</v>
      </c>
      <c r="G8715" s="21" t="s">
        <v>15458</v>
      </c>
      <c r="H8715" s="22" t="s">
        <v>15459</v>
      </c>
      <c r="I8715" s="22" t="s">
        <v>15460</v>
      </c>
      <c r="J8715" s="80" t="s">
        <v>15461</v>
      </c>
      <c r="K8715" s="22" t="s">
        <v>46172</v>
      </c>
      <c r="L8715" s="22" t="s">
        <v>46972</v>
      </c>
      <c r="M8715" s="64" t="s">
        <v>15462</v>
      </c>
      <c r="N8715" s="60">
        <v>1.5880000000000001</v>
      </c>
    </row>
    <row r="8716" spans="1:14" x14ac:dyDescent="0.2">
      <c r="A8716" s="38" t="s">
        <v>46965</v>
      </c>
      <c r="B8716" s="38" t="s">
        <v>46966</v>
      </c>
      <c r="C8716" s="48">
        <v>0</v>
      </c>
      <c r="D8716" s="48">
        <v>0</v>
      </c>
      <c r="E8716" s="54">
        <v>535.5</v>
      </c>
      <c r="F8716" s="87">
        <f t="shared" si="135"/>
        <v>401.625</v>
      </c>
      <c r="G8716" s="21" t="s">
        <v>15463</v>
      </c>
      <c r="H8716" s="22" t="s">
        <v>15464</v>
      </c>
      <c r="I8716" s="22" t="s">
        <v>43691</v>
      </c>
      <c r="J8716" s="80" t="s">
        <v>15465</v>
      </c>
      <c r="K8716" s="22" t="s">
        <v>43718</v>
      </c>
      <c r="L8716" s="22" t="s">
        <v>46972</v>
      </c>
      <c r="M8716" s="64" t="s">
        <v>15466</v>
      </c>
      <c r="N8716" s="60">
        <v>0.42</v>
      </c>
    </row>
    <row r="8717" spans="1:14" x14ac:dyDescent="0.2">
      <c r="A8717" s="38" t="s">
        <v>46965</v>
      </c>
      <c r="B8717" s="38" t="s">
        <v>46966</v>
      </c>
      <c r="C8717" s="48">
        <v>0</v>
      </c>
      <c r="D8717" s="48">
        <v>0</v>
      </c>
      <c r="E8717" s="54">
        <v>535.5</v>
      </c>
      <c r="F8717" s="87">
        <f t="shared" si="135"/>
        <v>401.625</v>
      </c>
      <c r="G8717" s="21" t="s">
        <v>15467</v>
      </c>
      <c r="H8717" s="22" t="s">
        <v>15468</v>
      </c>
      <c r="I8717" s="22" t="s">
        <v>43691</v>
      </c>
      <c r="J8717" s="80" t="s">
        <v>15469</v>
      </c>
      <c r="K8717" s="22" t="s">
        <v>15470</v>
      </c>
      <c r="L8717" s="22" t="s">
        <v>46972</v>
      </c>
      <c r="M8717" s="64" t="s">
        <v>15471</v>
      </c>
      <c r="N8717" s="60">
        <v>0.42299999999999999</v>
      </c>
    </row>
    <row r="8718" spans="1:14" x14ac:dyDescent="0.2">
      <c r="A8718" s="38" t="s">
        <v>46965</v>
      </c>
      <c r="B8718" s="38" t="s">
        <v>46966</v>
      </c>
      <c r="C8718" s="48">
        <v>0</v>
      </c>
      <c r="D8718" s="48">
        <v>0</v>
      </c>
      <c r="E8718" s="54">
        <v>535.5</v>
      </c>
      <c r="F8718" s="87">
        <f t="shared" si="135"/>
        <v>401.625</v>
      </c>
      <c r="G8718" s="21" t="s">
        <v>15467</v>
      </c>
      <c r="H8718" s="22" t="s">
        <v>15464</v>
      </c>
      <c r="I8718" s="22" t="s">
        <v>43691</v>
      </c>
      <c r="J8718" s="80" t="s">
        <v>15472</v>
      </c>
      <c r="K8718" s="22" t="s">
        <v>43718</v>
      </c>
      <c r="L8718" s="22" t="s">
        <v>46972</v>
      </c>
      <c r="M8718" s="64" t="s">
        <v>15473</v>
      </c>
      <c r="N8718" s="60">
        <v>0.42099999999999999</v>
      </c>
    </row>
    <row r="8719" spans="1:14" x14ac:dyDescent="0.2">
      <c r="A8719" s="38" t="s">
        <v>46965</v>
      </c>
      <c r="B8719" s="38" t="s">
        <v>46966</v>
      </c>
      <c r="C8719" s="48">
        <v>0</v>
      </c>
      <c r="D8719" s="48">
        <v>0</v>
      </c>
      <c r="E8719" s="54">
        <v>393.75</v>
      </c>
      <c r="F8719" s="87">
        <f t="shared" si="135"/>
        <v>295.3125</v>
      </c>
      <c r="G8719" s="21" t="s">
        <v>15474</v>
      </c>
      <c r="H8719" s="22" t="s">
        <v>27998</v>
      </c>
      <c r="I8719" s="22" t="s">
        <v>15475</v>
      </c>
      <c r="J8719" s="80" t="s">
        <v>15476</v>
      </c>
      <c r="K8719" s="22" t="s">
        <v>47252</v>
      </c>
      <c r="L8719" s="22" t="s">
        <v>46972</v>
      </c>
      <c r="M8719" s="64" t="s">
        <v>15477</v>
      </c>
      <c r="N8719" s="60">
        <v>0.42499999999999999</v>
      </c>
    </row>
    <row r="8720" spans="1:14" x14ac:dyDescent="0.2">
      <c r="A8720" s="38" t="s">
        <v>46965</v>
      </c>
      <c r="B8720" s="38" t="s">
        <v>46966</v>
      </c>
      <c r="C8720" s="48">
        <v>0</v>
      </c>
      <c r="D8720" s="48">
        <v>0</v>
      </c>
      <c r="E8720" s="54">
        <v>373.8</v>
      </c>
      <c r="F8720" s="87">
        <f t="shared" si="135"/>
        <v>280.35000000000002</v>
      </c>
      <c r="G8720" s="21" t="s">
        <v>15478</v>
      </c>
      <c r="H8720" s="22" t="s">
        <v>47148</v>
      </c>
      <c r="I8720" s="22" t="s">
        <v>15479</v>
      </c>
      <c r="J8720" s="80" t="s">
        <v>15480</v>
      </c>
      <c r="K8720" s="22" t="s">
        <v>47024</v>
      </c>
      <c r="L8720" s="22" t="s">
        <v>46972</v>
      </c>
      <c r="M8720" s="64" t="s">
        <v>15481</v>
      </c>
      <c r="N8720" s="60">
        <v>0.47</v>
      </c>
    </row>
    <row r="8721" spans="1:14" x14ac:dyDescent="0.2">
      <c r="A8721" s="38" t="s">
        <v>46965</v>
      </c>
      <c r="B8721" s="38" t="s">
        <v>46966</v>
      </c>
      <c r="C8721" s="48">
        <v>0</v>
      </c>
      <c r="D8721" s="48">
        <v>0</v>
      </c>
      <c r="E8721" s="54">
        <v>63</v>
      </c>
      <c r="F8721" s="87">
        <f t="shared" si="135"/>
        <v>47.25</v>
      </c>
      <c r="G8721" s="21" t="s">
        <v>15482</v>
      </c>
      <c r="H8721" s="22" t="s">
        <v>47066</v>
      </c>
      <c r="I8721" s="22" t="s">
        <v>44150</v>
      </c>
      <c r="J8721" s="80" t="s">
        <v>15483</v>
      </c>
      <c r="K8721" s="22" t="s">
        <v>47024</v>
      </c>
      <c r="L8721" s="22" t="s">
        <v>46972</v>
      </c>
      <c r="M8721" s="64" t="s">
        <v>15484</v>
      </c>
      <c r="N8721" s="60">
        <v>5.1999999999999998E-2</v>
      </c>
    </row>
    <row r="8722" spans="1:14" x14ac:dyDescent="0.2">
      <c r="A8722" s="38" t="s">
        <v>46965</v>
      </c>
      <c r="B8722" s="38" t="s">
        <v>46966</v>
      </c>
      <c r="C8722" s="48">
        <v>0</v>
      </c>
      <c r="D8722" s="48">
        <v>0</v>
      </c>
      <c r="E8722" s="54">
        <v>115.5</v>
      </c>
      <c r="F8722" s="87">
        <f t="shared" si="135"/>
        <v>86.625</v>
      </c>
      <c r="G8722" s="21" t="s">
        <v>15482</v>
      </c>
      <c r="H8722" s="22" t="s">
        <v>15485</v>
      </c>
      <c r="I8722" s="22" t="s">
        <v>33987</v>
      </c>
      <c r="J8722" s="80" t="s">
        <v>15486</v>
      </c>
      <c r="K8722" s="22" t="s">
        <v>44810</v>
      </c>
      <c r="L8722" s="22" t="s">
        <v>46972</v>
      </c>
      <c r="M8722" s="64" t="s">
        <v>15487</v>
      </c>
      <c r="N8722" s="60">
        <v>0.123</v>
      </c>
    </row>
    <row r="8723" spans="1:14" x14ac:dyDescent="0.2">
      <c r="A8723" s="38" t="s">
        <v>46965</v>
      </c>
      <c r="B8723" s="38" t="s">
        <v>46966</v>
      </c>
      <c r="C8723" s="48">
        <v>0</v>
      </c>
      <c r="D8723" s="48">
        <v>0</v>
      </c>
      <c r="E8723" s="54">
        <v>110.25</v>
      </c>
      <c r="F8723" s="87">
        <f t="shared" ref="F8723:F8786" si="136">PRODUCT(E8723,0.75)</f>
        <v>82.6875</v>
      </c>
      <c r="G8723" s="21" t="s">
        <v>15488</v>
      </c>
      <c r="H8723" s="22" t="s">
        <v>44119</v>
      </c>
      <c r="I8723" s="22" t="s">
        <v>16278</v>
      </c>
      <c r="J8723" s="80" t="s">
        <v>15489</v>
      </c>
      <c r="K8723" s="22" t="s">
        <v>47091</v>
      </c>
      <c r="L8723" s="22" t="s">
        <v>46972</v>
      </c>
      <c r="M8723" s="64" t="s">
        <v>15490</v>
      </c>
      <c r="N8723" s="60">
        <v>0.124</v>
      </c>
    </row>
    <row r="8724" spans="1:14" x14ac:dyDescent="0.2">
      <c r="A8724" s="38" t="s">
        <v>46965</v>
      </c>
      <c r="B8724" s="38" t="s">
        <v>46966</v>
      </c>
      <c r="C8724" s="48">
        <v>0</v>
      </c>
      <c r="D8724" s="48">
        <v>0</v>
      </c>
      <c r="E8724" s="54">
        <v>430.5</v>
      </c>
      <c r="F8724" s="87">
        <f t="shared" si="136"/>
        <v>322.875</v>
      </c>
      <c r="G8724" s="21" t="s">
        <v>15491</v>
      </c>
      <c r="H8724" s="22" t="s">
        <v>44142</v>
      </c>
      <c r="I8724" s="22" t="s">
        <v>44194</v>
      </c>
      <c r="J8724" s="80" t="s">
        <v>15492</v>
      </c>
      <c r="K8724" s="22" t="s">
        <v>47091</v>
      </c>
      <c r="L8724" s="22" t="s">
        <v>46972</v>
      </c>
      <c r="M8724" s="64" t="s">
        <v>15493</v>
      </c>
      <c r="N8724" s="60">
        <v>0.69399999999999995</v>
      </c>
    </row>
    <row r="8725" spans="1:14" x14ac:dyDescent="0.2">
      <c r="A8725" s="38" t="s">
        <v>46965</v>
      </c>
      <c r="B8725" s="38" t="s">
        <v>46966</v>
      </c>
      <c r="C8725" s="48">
        <v>0</v>
      </c>
      <c r="D8725" s="48">
        <v>0</v>
      </c>
      <c r="E8725" s="54">
        <v>273</v>
      </c>
      <c r="F8725" s="87">
        <f t="shared" si="136"/>
        <v>204.75</v>
      </c>
      <c r="G8725" s="21" t="s">
        <v>15494</v>
      </c>
      <c r="H8725" s="22" t="s">
        <v>15495</v>
      </c>
      <c r="I8725" s="22" t="s">
        <v>44243</v>
      </c>
      <c r="J8725" s="80" t="s">
        <v>15496</v>
      </c>
      <c r="K8725" s="22" t="s">
        <v>46744</v>
      </c>
      <c r="L8725" s="22" t="s">
        <v>46972</v>
      </c>
      <c r="M8725" s="64" t="s">
        <v>15497</v>
      </c>
      <c r="N8725" s="60">
        <v>0.28100000000000003</v>
      </c>
    </row>
    <row r="8726" spans="1:14" x14ac:dyDescent="0.2">
      <c r="A8726" s="38" t="s">
        <v>46965</v>
      </c>
      <c r="B8726" s="38" t="s">
        <v>46966</v>
      </c>
      <c r="C8726" s="48">
        <v>0</v>
      </c>
      <c r="D8726" s="48">
        <v>0</v>
      </c>
      <c r="E8726" s="54">
        <v>262.5</v>
      </c>
      <c r="F8726" s="87">
        <f t="shared" si="136"/>
        <v>196.875</v>
      </c>
      <c r="G8726" s="21" t="s">
        <v>15498</v>
      </c>
      <c r="H8726" s="22" t="s">
        <v>15499</v>
      </c>
      <c r="I8726" s="22" t="s">
        <v>15500</v>
      </c>
      <c r="J8726" s="80" t="s">
        <v>15501</v>
      </c>
      <c r="K8726" s="22" t="s">
        <v>46755</v>
      </c>
      <c r="L8726" s="22" t="s">
        <v>46966</v>
      </c>
      <c r="M8726" s="64" t="s">
        <v>15502</v>
      </c>
      <c r="N8726" s="60">
        <v>0.97399999999999998</v>
      </c>
    </row>
    <row r="8727" spans="1:14" x14ac:dyDescent="0.2">
      <c r="A8727" s="38" t="s">
        <v>46965</v>
      </c>
      <c r="B8727" s="38" t="s">
        <v>46966</v>
      </c>
      <c r="C8727" s="48">
        <v>0</v>
      </c>
      <c r="D8727" s="48">
        <v>0</v>
      </c>
      <c r="E8727" s="54">
        <v>284.55</v>
      </c>
      <c r="F8727" s="87">
        <f t="shared" si="136"/>
        <v>213.41250000000002</v>
      </c>
      <c r="G8727" s="21" t="s">
        <v>15503</v>
      </c>
      <c r="H8727" s="22" t="s">
        <v>36342</v>
      </c>
      <c r="I8727" s="22" t="s">
        <v>46748</v>
      </c>
      <c r="J8727" s="80" t="s">
        <v>15504</v>
      </c>
      <c r="K8727" s="22" t="s">
        <v>46744</v>
      </c>
      <c r="L8727" s="22" t="s">
        <v>46972</v>
      </c>
      <c r="M8727" s="64" t="s">
        <v>15505</v>
      </c>
      <c r="N8727" s="60">
        <v>0.27100000000000002</v>
      </c>
    </row>
    <row r="8728" spans="1:14" x14ac:dyDescent="0.2">
      <c r="A8728" s="38" t="s">
        <v>46965</v>
      </c>
      <c r="B8728" s="38" t="s">
        <v>46966</v>
      </c>
      <c r="C8728" s="48">
        <v>0</v>
      </c>
      <c r="D8728" s="48">
        <v>0</v>
      </c>
      <c r="E8728" s="54">
        <v>186.9</v>
      </c>
      <c r="F8728" s="87">
        <f t="shared" si="136"/>
        <v>140.17500000000001</v>
      </c>
      <c r="G8728" s="21" t="s">
        <v>15506</v>
      </c>
      <c r="H8728" s="22" t="s">
        <v>15507</v>
      </c>
      <c r="I8728" s="22" t="s">
        <v>36081</v>
      </c>
      <c r="J8728" s="80" t="s">
        <v>15508</v>
      </c>
      <c r="K8728" s="22" t="s">
        <v>44665</v>
      </c>
      <c r="L8728" s="22" t="s">
        <v>46972</v>
      </c>
      <c r="M8728" s="64" t="s">
        <v>15509</v>
      </c>
      <c r="N8728" s="60">
        <v>0.15</v>
      </c>
    </row>
    <row r="8729" spans="1:14" x14ac:dyDescent="0.2">
      <c r="A8729" s="38" t="s">
        <v>46965</v>
      </c>
      <c r="B8729" s="38" t="s">
        <v>46966</v>
      </c>
      <c r="C8729" s="48">
        <v>0</v>
      </c>
      <c r="D8729" s="48">
        <v>0</v>
      </c>
      <c r="E8729" s="54">
        <v>262.5</v>
      </c>
      <c r="F8729" s="87">
        <f t="shared" si="136"/>
        <v>196.875</v>
      </c>
      <c r="G8729" s="21" t="s">
        <v>15510</v>
      </c>
      <c r="H8729" s="22" t="s">
        <v>37881</v>
      </c>
      <c r="I8729" s="22" t="s">
        <v>44754</v>
      </c>
      <c r="J8729" s="80" t="s">
        <v>15511</v>
      </c>
      <c r="K8729" s="22" t="s">
        <v>46740</v>
      </c>
      <c r="L8729" s="22" t="s">
        <v>46972</v>
      </c>
      <c r="M8729" s="64" t="s">
        <v>15512</v>
      </c>
      <c r="N8729" s="60">
        <v>0.28499999999999998</v>
      </c>
    </row>
    <row r="8730" spans="1:14" x14ac:dyDescent="0.2">
      <c r="A8730" s="38" t="s">
        <v>46965</v>
      </c>
      <c r="B8730" s="38" t="s">
        <v>46966</v>
      </c>
      <c r="C8730" s="48">
        <v>0</v>
      </c>
      <c r="D8730" s="48">
        <v>0</v>
      </c>
      <c r="E8730" s="54">
        <v>43.68</v>
      </c>
      <c r="F8730" s="87">
        <f t="shared" si="136"/>
        <v>32.76</v>
      </c>
      <c r="G8730" s="21" t="s">
        <v>15513</v>
      </c>
      <c r="H8730" s="22" t="s">
        <v>15514</v>
      </c>
      <c r="I8730" s="22" t="s">
        <v>15515</v>
      </c>
      <c r="J8730" s="80" t="s">
        <v>15516</v>
      </c>
      <c r="K8730" s="22" t="s">
        <v>46755</v>
      </c>
      <c r="L8730" s="22" t="s">
        <v>46966</v>
      </c>
      <c r="M8730" s="64" t="s">
        <v>15517</v>
      </c>
      <c r="N8730" s="60">
        <v>0.29199999999999998</v>
      </c>
    </row>
    <row r="8731" spans="1:14" x14ac:dyDescent="0.2">
      <c r="A8731" s="38" t="s">
        <v>46965</v>
      </c>
      <c r="B8731" s="38" t="s">
        <v>46966</v>
      </c>
      <c r="C8731" s="48">
        <v>0</v>
      </c>
      <c r="D8731" s="48">
        <v>0</v>
      </c>
      <c r="E8731" s="54">
        <v>373.8</v>
      </c>
      <c r="F8731" s="87">
        <f t="shared" si="136"/>
        <v>280.35000000000002</v>
      </c>
      <c r="G8731" s="21" t="s">
        <v>15518</v>
      </c>
      <c r="H8731" s="22" t="s">
        <v>15519</v>
      </c>
      <c r="I8731" s="22" t="s">
        <v>47033</v>
      </c>
      <c r="J8731" s="80" t="s">
        <v>15520</v>
      </c>
      <c r="K8731" s="22" t="s">
        <v>47035</v>
      </c>
      <c r="L8731" s="22" t="s">
        <v>46972</v>
      </c>
      <c r="M8731" s="64" t="s">
        <v>15521</v>
      </c>
      <c r="N8731" s="60">
        <v>0.31900000000000001</v>
      </c>
    </row>
    <row r="8732" spans="1:14" x14ac:dyDescent="0.2">
      <c r="A8732" s="38" t="s">
        <v>46965</v>
      </c>
      <c r="B8732" s="38" t="s">
        <v>46966</v>
      </c>
      <c r="C8732" s="48">
        <v>0</v>
      </c>
      <c r="D8732" s="48">
        <v>0</v>
      </c>
      <c r="E8732" s="54">
        <v>164.85</v>
      </c>
      <c r="F8732" s="87">
        <f t="shared" si="136"/>
        <v>123.63749999999999</v>
      </c>
      <c r="G8732" s="21" t="s">
        <v>15522</v>
      </c>
      <c r="H8732" s="22" t="s">
        <v>38897</v>
      </c>
      <c r="I8732" s="22" t="s">
        <v>46674</v>
      </c>
      <c r="J8732" s="80" t="s">
        <v>15523</v>
      </c>
      <c r="K8732" s="22" t="s">
        <v>46971</v>
      </c>
      <c r="L8732" s="22" t="s">
        <v>46972</v>
      </c>
      <c r="M8732" s="64" t="s">
        <v>15524</v>
      </c>
      <c r="N8732" s="60">
        <v>0.27500000000000002</v>
      </c>
    </row>
    <row r="8733" spans="1:14" x14ac:dyDescent="0.2">
      <c r="A8733" s="38" t="s">
        <v>46965</v>
      </c>
      <c r="B8733" s="38" t="s">
        <v>46966</v>
      </c>
      <c r="C8733" s="48">
        <v>0</v>
      </c>
      <c r="D8733" s="48">
        <v>0</v>
      </c>
      <c r="E8733" s="54">
        <v>337.05</v>
      </c>
      <c r="F8733" s="87">
        <f t="shared" si="136"/>
        <v>252.78750000000002</v>
      </c>
      <c r="G8733" s="21" t="s">
        <v>15525</v>
      </c>
      <c r="H8733" s="22" t="s">
        <v>15526</v>
      </c>
      <c r="I8733" s="22" t="s">
        <v>42397</v>
      </c>
      <c r="J8733" s="80" t="s">
        <v>15527</v>
      </c>
      <c r="K8733" s="22" t="s">
        <v>46632</v>
      </c>
      <c r="L8733" s="22" t="s">
        <v>46972</v>
      </c>
      <c r="M8733" s="64" t="s">
        <v>15528</v>
      </c>
      <c r="N8733" s="60">
        <v>0.373</v>
      </c>
    </row>
    <row r="8734" spans="1:14" x14ac:dyDescent="0.2">
      <c r="A8734" s="38" t="s">
        <v>46965</v>
      </c>
      <c r="B8734" s="38" t="s">
        <v>46966</v>
      </c>
      <c r="C8734" s="48">
        <v>0</v>
      </c>
      <c r="D8734" s="48">
        <v>0</v>
      </c>
      <c r="E8734" s="54">
        <v>373.8</v>
      </c>
      <c r="F8734" s="87">
        <f t="shared" si="136"/>
        <v>280.35000000000002</v>
      </c>
      <c r="G8734" s="21" t="s">
        <v>15529</v>
      </c>
      <c r="H8734" s="22" t="s">
        <v>15530</v>
      </c>
      <c r="I8734" s="22" t="s">
        <v>41467</v>
      </c>
      <c r="J8734" s="80" t="s">
        <v>15531</v>
      </c>
      <c r="K8734" s="22" t="s">
        <v>46740</v>
      </c>
      <c r="L8734" s="22" t="s">
        <v>46972</v>
      </c>
      <c r="M8734" s="64" t="s">
        <v>15532</v>
      </c>
      <c r="N8734" s="60">
        <v>0.245</v>
      </c>
    </row>
    <row r="8735" spans="1:14" x14ac:dyDescent="0.2">
      <c r="A8735" s="38" t="s">
        <v>46965</v>
      </c>
      <c r="B8735" s="38" t="s">
        <v>46966</v>
      </c>
      <c r="C8735" s="48">
        <v>0</v>
      </c>
      <c r="D8735" s="48">
        <v>0</v>
      </c>
      <c r="E8735" s="54">
        <v>359.1</v>
      </c>
      <c r="F8735" s="87">
        <f t="shared" si="136"/>
        <v>269.32500000000005</v>
      </c>
      <c r="G8735" s="21" t="s">
        <v>15533</v>
      </c>
      <c r="H8735" s="22" t="s">
        <v>15530</v>
      </c>
      <c r="I8735" s="22" t="s">
        <v>41467</v>
      </c>
      <c r="J8735" s="80" t="s">
        <v>15534</v>
      </c>
      <c r="K8735" s="22" t="s">
        <v>46740</v>
      </c>
      <c r="L8735" s="22" t="s">
        <v>46972</v>
      </c>
      <c r="M8735" s="64" t="s">
        <v>15535</v>
      </c>
      <c r="N8735" s="60">
        <v>0.25600000000000001</v>
      </c>
    </row>
    <row r="8736" spans="1:14" x14ac:dyDescent="0.2">
      <c r="A8736" s="38" t="s">
        <v>46965</v>
      </c>
      <c r="B8736" s="38" t="s">
        <v>46966</v>
      </c>
      <c r="C8736" s="48">
        <v>0</v>
      </c>
      <c r="D8736" s="48">
        <v>0</v>
      </c>
      <c r="E8736" s="54">
        <v>262.5</v>
      </c>
      <c r="F8736" s="87">
        <f t="shared" si="136"/>
        <v>196.875</v>
      </c>
      <c r="G8736" s="21" t="s">
        <v>15536</v>
      </c>
      <c r="H8736" s="22" t="s">
        <v>47148</v>
      </c>
      <c r="I8736" s="22" t="s">
        <v>15537</v>
      </c>
      <c r="J8736" s="80" t="s">
        <v>15538</v>
      </c>
      <c r="K8736" s="22" t="s">
        <v>46971</v>
      </c>
      <c r="L8736" s="22" t="s">
        <v>46972</v>
      </c>
      <c r="M8736" s="64" t="s">
        <v>15539</v>
      </c>
      <c r="N8736" s="60">
        <v>0.51800000000000002</v>
      </c>
    </row>
    <row r="8737" spans="1:14" x14ac:dyDescent="0.2">
      <c r="A8737" s="38" t="s">
        <v>46965</v>
      </c>
      <c r="B8737" s="38" t="s">
        <v>46966</v>
      </c>
      <c r="C8737" s="48">
        <v>0</v>
      </c>
      <c r="D8737" s="48">
        <v>0</v>
      </c>
      <c r="E8737" s="54">
        <v>449.4</v>
      </c>
      <c r="F8737" s="87">
        <f t="shared" si="136"/>
        <v>337.04999999999995</v>
      </c>
      <c r="G8737" s="21" t="s">
        <v>15540</v>
      </c>
      <c r="H8737" s="22" t="s">
        <v>15541</v>
      </c>
      <c r="I8737" s="22" t="s">
        <v>36646</v>
      </c>
      <c r="J8737" s="80" t="s">
        <v>15542</v>
      </c>
      <c r="K8737" s="22" t="s">
        <v>45907</v>
      </c>
      <c r="L8737" s="22" t="s">
        <v>46972</v>
      </c>
      <c r="M8737" s="64" t="s">
        <v>15543</v>
      </c>
      <c r="N8737" s="60">
        <v>0.33400000000000002</v>
      </c>
    </row>
    <row r="8738" spans="1:14" x14ac:dyDescent="0.2">
      <c r="A8738" s="38" t="s">
        <v>46965</v>
      </c>
      <c r="B8738" s="38" t="s">
        <v>46966</v>
      </c>
      <c r="C8738" s="48">
        <v>0</v>
      </c>
      <c r="D8738" s="48">
        <v>0</v>
      </c>
      <c r="E8738" s="54">
        <v>449.4</v>
      </c>
      <c r="F8738" s="87">
        <f t="shared" si="136"/>
        <v>337.04999999999995</v>
      </c>
      <c r="G8738" s="21" t="s">
        <v>15544</v>
      </c>
      <c r="H8738" s="22" t="s">
        <v>33246</v>
      </c>
      <c r="I8738" s="22" t="s">
        <v>33247</v>
      </c>
      <c r="J8738" s="80" t="s">
        <v>15545</v>
      </c>
      <c r="K8738" s="22" t="s">
        <v>46632</v>
      </c>
      <c r="L8738" s="22" t="s">
        <v>46972</v>
      </c>
      <c r="M8738" s="64" t="s">
        <v>15546</v>
      </c>
      <c r="N8738" s="60">
        <v>0.39100000000000001</v>
      </c>
    </row>
    <row r="8739" spans="1:14" x14ac:dyDescent="0.2">
      <c r="A8739" s="38" t="s">
        <v>46965</v>
      </c>
      <c r="B8739" s="38" t="s">
        <v>46966</v>
      </c>
      <c r="C8739" s="48">
        <v>0</v>
      </c>
      <c r="D8739" s="48">
        <v>0</v>
      </c>
      <c r="E8739" s="54">
        <v>430.5</v>
      </c>
      <c r="F8739" s="87">
        <f t="shared" si="136"/>
        <v>322.875</v>
      </c>
      <c r="G8739" s="21" t="s">
        <v>15547</v>
      </c>
      <c r="H8739" s="22" t="s">
        <v>46120</v>
      </c>
      <c r="I8739" s="22" t="s">
        <v>46655</v>
      </c>
      <c r="J8739" s="80" t="s">
        <v>15548</v>
      </c>
      <c r="K8739" s="22" t="s">
        <v>47000</v>
      </c>
      <c r="L8739" s="22" t="s">
        <v>46972</v>
      </c>
      <c r="M8739" s="64" t="s">
        <v>15549</v>
      </c>
      <c r="N8739" s="60">
        <v>0.41499999999999998</v>
      </c>
    </row>
    <row r="8740" spans="1:14" x14ac:dyDescent="0.2">
      <c r="A8740" s="38" t="s">
        <v>46965</v>
      </c>
      <c r="B8740" s="38" t="s">
        <v>46966</v>
      </c>
      <c r="C8740" s="48">
        <v>0</v>
      </c>
      <c r="D8740" s="48">
        <v>0</v>
      </c>
      <c r="E8740" s="54">
        <v>299.25</v>
      </c>
      <c r="F8740" s="87">
        <f t="shared" si="136"/>
        <v>224.4375</v>
      </c>
      <c r="G8740" s="21" t="s">
        <v>15550</v>
      </c>
      <c r="H8740" s="22" t="s">
        <v>15551</v>
      </c>
      <c r="I8740" s="22" t="s">
        <v>44754</v>
      </c>
      <c r="J8740" s="80" t="s">
        <v>15552</v>
      </c>
      <c r="K8740" s="22" t="s">
        <v>46744</v>
      </c>
      <c r="L8740" s="22" t="s">
        <v>46972</v>
      </c>
      <c r="M8740" s="64" t="s">
        <v>15553</v>
      </c>
      <c r="N8740" s="60">
        <v>0.27100000000000002</v>
      </c>
    </row>
    <row r="8741" spans="1:14" x14ac:dyDescent="0.2">
      <c r="A8741" s="38" t="s">
        <v>46965</v>
      </c>
      <c r="B8741" s="38" t="s">
        <v>46966</v>
      </c>
      <c r="C8741" s="48">
        <v>0</v>
      </c>
      <c r="D8741" s="48">
        <v>0</v>
      </c>
      <c r="E8741" s="54">
        <v>101.85</v>
      </c>
      <c r="F8741" s="87">
        <f t="shared" si="136"/>
        <v>76.387499999999989</v>
      </c>
      <c r="G8741" s="21" t="s">
        <v>15554</v>
      </c>
      <c r="H8741" s="22" t="s">
        <v>15555</v>
      </c>
      <c r="I8741" s="22" t="s">
        <v>46966</v>
      </c>
      <c r="J8741" s="80" t="s">
        <v>15556</v>
      </c>
      <c r="K8741" s="22" t="s">
        <v>47310</v>
      </c>
      <c r="L8741" s="22" t="s">
        <v>46966</v>
      </c>
      <c r="M8741" s="64" t="s">
        <v>15557</v>
      </c>
      <c r="N8741" s="60">
        <v>0.318</v>
      </c>
    </row>
    <row r="8742" spans="1:14" x14ac:dyDescent="0.2">
      <c r="A8742" s="38" t="s">
        <v>46965</v>
      </c>
      <c r="B8742" s="38" t="s">
        <v>46966</v>
      </c>
      <c r="C8742" s="48">
        <v>0</v>
      </c>
      <c r="D8742" s="48">
        <v>0</v>
      </c>
      <c r="E8742" s="54">
        <v>449.4</v>
      </c>
      <c r="F8742" s="87">
        <f t="shared" si="136"/>
        <v>337.04999999999995</v>
      </c>
      <c r="G8742" s="21" t="s">
        <v>15558</v>
      </c>
      <c r="H8742" s="22" t="s">
        <v>15559</v>
      </c>
      <c r="I8742" s="22" t="s">
        <v>42073</v>
      </c>
      <c r="J8742" s="80" t="s">
        <v>15560</v>
      </c>
      <c r="K8742" s="22" t="s">
        <v>47000</v>
      </c>
      <c r="L8742" s="22" t="s">
        <v>46972</v>
      </c>
      <c r="M8742" s="64" t="s">
        <v>15561</v>
      </c>
      <c r="N8742" s="60">
        <v>0.38</v>
      </c>
    </row>
    <row r="8743" spans="1:14" x14ac:dyDescent="0.2">
      <c r="A8743" s="38" t="s">
        <v>46965</v>
      </c>
      <c r="B8743" s="38" t="s">
        <v>46966</v>
      </c>
      <c r="C8743" s="48">
        <v>0</v>
      </c>
      <c r="D8743" s="48">
        <v>0</v>
      </c>
      <c r="E8743" s="54">
        <v>373.8</v>
      </c>
      <c r="F8743" s="87">
        <f t="shared" si="136"/>
        <v>280.35000000000002</v>
      </c>
      <c r="G8743" s="21" t="s">
        <v>15562</v>
      </c>
      <c r="H8743" s="22" t="s">
        <v>15563</v>
      </c>
      <c r="I8743" s="22" t="s">
        <v>41467</v>
      </c>
      <c r="J8743" s="80" t="s">
        <v>15564</v>
      </c>
      <c r="K8743" s="22" t="s">
        <v>46740</v>
      </c>
      <c r="L8743" s="22" t="s">
        <v>46972</v>
      </c>
      <c r="M8743" s="64" t="s">
        <v>15565</v>
      </c>
      <c r="N8743" s="60">
        <v>0.245</v>
      </c>
    </row>
    <row r="8744" spans="1:14" x14ac:dyDescent="0.2">
      <c r="A8744" s="38" t="s">
        <v>46965</v>
      </c>
      <c r="B8744" s="38" t="s">
        <v>46966</v>
      </c>
      <c r="C8744" s="48">
        <v>0</v>
      </c>
      <c r="D8744" s="48">
        <v>0</v>
      </c>
      <c r="E8744" s="54">
        <v>25.2</v>
      </c>
      <c r="F8744" s="87">
        <f t="shared" si="136"/>
        <v>18.899999999999999</v>
      </c>
      <c r="G8744" s="21" t="s">
        <v>15566</v>
      </c>
      <c r="H8744" s="22" t="s">
        <v>47148</v>
      </c>
      <c r="I8744" s="22" t="s">
        <v>47148</v>
      </c>
      <c r="J8744" s="80" t="s">
        <v>15567</v>
      </c>
      <c r="K8744" s="22" t="s">
        <v>42543</v>
      </c>
      <c r="L8744" s="22" t="s">
        <v>46972</v>
      </c>
      <c r="M8744" s="64" t="s">
        <v>15568</v>
      </c>
      <c r="N8744" s="60">
        <v>4.0000000000000001E-3</v>
      </c>
    </row>
    <row r="8745" spans="1:14" x14ac:dyDescent="0.2">
      <c r="A8745" s="38" t="s">
        <v>46965</v>
      </c>
      <c r="B8745" s="38" t="s">
        <v>46966</v>
      </c>
      <c r="C8745" s="48">
        <v>0</v>
      </c>
      <c r="D8745" s="48">
        <v>0</v>
      </c>
      <c r="E8745" s="54">
        <v>30.45</v>
      </c>
      <c r="F8745" s="87">
        <f t="shared" si="136"/>
        <v>22.837499999999999</v>
      </c>
      <c r="G8745" s="21" t="s">
        <v>15569</v>
      </c>
      <c r="H8745" s="22" t="s">
        <v>47148</v>
      </c>
      <c r="I8745" s="22" t="s">
        <v>47148</v>
      </c>
      <c r="J8745" s="80" t="s">
        <v>15570</v>
      </c>
      <c r="K8745" s="22" t="s">
        <v>42543</v>
      </c>
      <c r="L8745" s="22" t="s">
        <v>46972</v>
      </c>
      <c r="M8745" s="64" t="s">
        <v>15571</v>
      </c>
      <c r="N8745" s="60">
        <v>8.9999999999999993E-3</v>
      </c>
    </row>
    <row r="8746" spans="1:14" x14ac:dyDescent="0.2">
      <c r="A8746" s="38" t="s">
        <v>46965</v>
      </c>
      <c r="B8746" s="38" t="s">
        <v>46966</v>
      </c>
      <c r="C8746" s="48">
        <v>0</v>
      </c>
      <c r="D8746" s="48">
        <v>0</v>
      </c>
      <c r="E8746" s="54">
        <v>315</v>
      </c>
      <c r="F8746" s="87">
        <f t="shared" si="136"/>
        <v>236.25</v>
      </c>
      <c r="G8746" s="21" t="s">
        <v>15572</v>
      </c>
      <c r="H8746" s="22" t="s">
        <v>25704</v>
      </c>
      <c r="I8746" s="22" t="s">
        <v>20760</v>
      </c>
      <c r="J8746" s="80" t="s">
        <v>15573</v>
      </c>
      <c r="K8746" s="22" t="s">
        <v>47252</v>
      </c>
      <c r="L8746" s="22" t="s">
        <v>46972</v>
      </c>
      <c r="M8746" s="64" t="s">
        <v>15574</v>
      </c>
      <c r="N8746" s="60">
        <v>0.3</v>
      </c>
    </row>
    <row r="8747" spans="1:14" x14ac:dyDescent="0.2">
      <c r="A8747" s="38" t="s">
        <v>46965</v>
      </c>
      <c r="B8747" s="38" t="s">
        <v>46966</v>
      </c>
      <c r="C8747" s="48">
        <v>0</v>
      </c>
      <c r="D8747" s="48">
        <v>0</v>
      </c>
      <c r="E8747" s="54">
        <v>373.8</v>
      </c>
      <c r="F8747" s="87">
        <f t="shared" si="136"/>
        <v>280.35000000000002</v>
      </c>
      <c r="G8747" s="21" t="s">
        <v>15575</v>
      </c>
      <c r="H8747" s="22" t="s">
        <v>15576</v>
      </c>
      <c r="I8747" s="22" t="s">
        <v>35875</v>
      </c>
      <c r="J8747" s="80" t="s">
        <v>15577</v>
      </c>
      <c r="K8747" s="22" t="s">
        <v>43884</v>
      </c>
      <c r="L8747" s="22" t="s">
        <v>46972</v>
      </c>
      <c r="M8747" s="64" t="s">
        <v>15578</v>
      </c>
      <c r="N8747" s="60">
        <v>0.42199999999999999</v>
      </c>
    </row>
    <row r="8748" spans="1:14" x14ac:dyDescent="0.2">
      <c r="A8748" s="38" t="s">
        <v>46965</v>
      </c>
      <c r="B8748" s="38" t="s">
        <v>46966</v>
      </c>
      <c r="C8748" s="48">
        <v>0</v>
      </c>
      <c r="D8748" s="48">
        <v>0</v>
      </c>
      <c r="E8748" s="54">
        <v>315</v>
      </c>
      <c r="F8748" s="87">
        <f t="shared" si="136"/>
        <v>236.25</v>
      </c>
      <c r="G8748" s="21" t="s">
        <v>15579</v>
      </c>
      <c r="H8748" s="22" t="s">
        <v>15580</v>
      </c>
      <c r="I8748" s="22" t="s">
        <v>40255</v>
      </c>
      <c r="J8748" s="80" t="s">
        <v>15581</v>
      </c>
      <c r="K8748" s="22" t="s">
        <v>47018</v>
      </c>
      <c r="L8748" s="22" t="s">
        <v>46972</v>
      </c>
      <c r="M8748" s="64" t="s">
        <v>15582</v>
      </c>
      <c r="N8748" s="60">
        <v>0.45500000000000002</v>
      </c>
    </row>
    <row r="8749" spans="1:14" x14ac:dyDescent="0.2">
      <c r="A8749" s="38" t="s">
        <v>46965</v>
      </c>
      <c r="B8749" s="38" t="s">
        <v>46966</v>
      </c>
      <c r="C8749" s="48">
        <v>0</v>
      </c>
      <c r="D8749" s="48">
        <v>0</v>
      </c>
      <c r="E8749" s="54">
        <v>299.25</v>
      </c>
      <c r="F8749" s="87">
        <f t="shared" si="136"/>
        <v>224.4375</v>
      </c>
      <c r="G8749" s="21" t="s">
        <v>15583</v>
      </c>
      <c r="H8749" s="22" t="s">
        <v>41794</v>
      </c>
      <c r="I8749" s="22" t="s">
        <v>30168</v>
      </c>
      <c r="J8749" s="80" t="s">
        <v>15584</v>
      </c>
      <c r="K8749" s="22" t="s">
        <v>47018</v>
      </c>
      <c r="L8749" s="22" t="s">
        <v>46972</v>
      </c>
      <c r="M8749" s="64" t="s">
        <v>15585</v>
      </c>
      <c r="N8749" s="60">
        <v>0.31</v>
      </c>
    </row>
    <row r="8750" spans="1:14" x14ac:dyDescent="0.2">
      <c r="A8750" s="38" t="s">
        <v>46965</v>
      </c>
      <c r="B8750" s="38" t="s">
        <v>46966</v>
      </c>
      <c r="C8750" s="48">
        <v>0</v>
      </c>
      <c r="D8750" s="48">
        <v>0</v>
      </c>
      <c r="E8750" s="54">
        <v>630</v>
      </c>
      <c r="F8750" s="87">
        <f t="shared" si="136"/>
        <v>472.5</v>
      </c>
      <c r="G8750" s="21" t="s">
        <v>15586</v>
      </c>
      <c r="H8750" s="22" t="s">
        <v>15587</v>
      </c>
      <c r="I8750" s="22" t="s">
        <v>39932</v>
      </c>
      <c r="J8750" s="80" t="s">
        <v>15588</v>
      </c>
      <c r="K8750" s="22" t="s">
        <v>43874</v>
      </c>
      <c r="L8750" s="22" t="s">
        <v>46972</v>
      </c>
      <c r="M8750" s="64" t="s">
        <v>15589</v>
      </c>
      <c r="N8750" s="60">
        <v>0.52300000000000002</v>
      </c>
    </row>
    <row r="8751" spans="1:14" x14ac:dyDescent="0.2">
      <c r="A8751" s="38" t="s">
        <v>46965</v>
      </c>
      <c r="B8751" s="38" t="s">
        <v>46966</v>
      </c>
      <c r="C8751" s="48">
        <v>0</v>
      </c>
      <c r="D8751" s="48">
        <v>0</v>
      </c>
      <c r="E8751" s="54">
        <v>262.5</v>
      </c>
      <c r="F8751" s="87">
        <f t="shared" si="136"/>
        <v>196.875</v>
      </c>
      <c r="G8751" s="21" t="s">
        <v>15590</v>
      </c>
      <c r="H8751" s="22" t="s">
        <v>15591</v>
      </c>
      <c r="I8751" s="22" t="s">
        <v>46640</v>
      </c>
      <c r="J8751" s="80" t="s">
        <v>15592</v>
      </c>
      <c r="K8751" s="22" t="s">
        <v>45907</v>
      </c>
      <c r="L8751" s="22" t="s">
        <v>46972</v>
      </c>
      <c r="M8751" s="64" t="s">
        <v>15593</v>
      </c>
      <c r="N8751" s="60">
        <v>0.443</v>
      </c>
    </row>
    <row r="8752" spans="1:14" x14ac:dyDescent="0.2">
      <c r="A8752" s="38" t="s">
        <v>46965</v>
      </c>
      <c r="B8752" s="38" t="s">
        <v>46966</v>
      </c>
      <c r="C8752" s="48">
        <v>0</v>
      </c>
      <c r="D8752" s="48">
        <v>0</v>
      </c>
      <c r="E8752" s="54">
        <v>252</v>
      </c>
      <c r="F8752" s="87">
        <f t="shared" si="136"/>
        <v>189</v>
      </c>
      <c r="G8752" s="21" t="s">
        <v>15594</v>
      </c>
      <c r="H8752" s="22" t="s">
        <v>42193</v>
      </c>
      <c r="I8752" s="22" t="s">
        <v>42194</v>
      </c>
      <c r="J8752" s="80" t="s">
        <v>15595</v>
      </c>
      <c r="K8752" s="22" t="s">
        <v>47117</v>
      </c>
      <c r="L8752" s="22" t="s">
        <v>46972</v>
      </c>
      <c r="M8752" s="64" t="s">
        <v>15596</v>
      </c>
      <c r="N8752" s="60">
        <v>0.247</v>
      </c>
    </row>
    <row r="8753" spans="1:14" x14ac:dyDescent="0.2">
      <c r="A8753" s="38" t="s">
        <v>46965</v>
      </c>
      <c r="B8753" s="38" t="s">
        <v>46966</v>
      </c>
      <c r="C8753" s="48">
        <v>0</v>
      </c>
      <c r="D8753" s="48">
        <v>0</v>
      </c>
      <c r="E8753" s="54">
        <v>359.1</v>
      </c>
      <c r="F8753" s="87">
        <f t="shared" si="136"/>
        <v>269.32500000000005</v>
      </c>
      <c r="G8753" s="21" t="s">
        <v>15597</v>
      </c>
      <c r="H8753" s="22" t="s">
        <v>15598</v>
      </c>
      <c r="I8753" s="22" t="s">
        <v>22411</v>
      </c>
      <c r="J8753" s="80" t="s">
        <v>15599</v>
      </c>
      <c r="K8753" s="22" t="s">
        <v>46994</v>
      </c>
      <c r="L8753" s="22" t="s">
        <v>47118</v>
      </c>
      <c r="M8753" s="64" t="s">
        <v>15600</v>
      </c>
      <c r="N8753" s="60">
        <v>0.316</v>
      </c>
    </row>
    <row r="8754" spans="1:14" x14ac:dyDescent="0.2">
      <c r="A8754" s="38" t="s">
        <v>46965</v>
      </c>
      <c r="B8754" s="38" t="s">
        <v>46966</v>
      </c>
      <c r="C8754" s="48">
        <v>0</v>
      </c>
      <c r="D8754" s="48">
        <v>0</v>
      </c>
      <c r="E8754" s="54">
        <v>67.2</v>
      </c>
      <c r="F8754" s="87">
        <f t="shared" si="136"/>
        <v>50.400000000000006</v>
      </c>
      <c r="G8754" s="21" t="s">
        <v>15601</v>
      </c>
      <c r="H8754" s="22" t="s">
        <v>44681</v>
      </c>
      <c r="I8754" s="22" t="s">
        <v>44134</v>
      </c>
      <c r="J8754" s="80" t="s">
        <v>15602</v>
      </c>
      <c r="K8754" s="22" t="s">
        <v>47117</v>
      </c>
      <c r="L8754" s="22" t="s">
        <v>46972</v>
      </c>
      <c r="M8754" s="64" t="s">
        <v>15603</v>
      </c>
      <c r="N8754" s="60">
        <v>7.6999999999999999E-2</v>
      </c>
    </row>
    <row r="8755" spans="1:14" x14ac:dyDescent="0.2">
      <c r="A8755" s="38" t="s">
        <v>46965</v>
      </c>
      <c r="B8755" s="38" t="s">
        <v>46966</v>
      </c>
      <c r="C8755" s="48">
        <v>0</v>
      </c>
      <c r="D8755" s="48">
        <v>0</v>
      </c>
      <c r="E8755" s="54">
        <v>58.8</v>
      </c>
      <c r="F8755" s="87">
        <f t="shared" si="136"/>
        <v>44.099999999999994</v>
      </c>
      <c r="G8755" s="21" t="s">
        <v>15601</v>
      </c>
      <c r="H8755" s="22" t="s">
        <v>44681</v>
      </c>
      <c r="I8755" s="22" t="s">
        <v>35811</v>
      </c>
      <c r="J8755" s="80" t="s">
        <v>15604</v>
      </c>
      <c r="K8755" s="22" t="s">
        <v>47117</v>
      </c>
      <c r="L8755" s="22" t="s">
        <v>46972</v>
      </c>
      <c r="M8755" s="64" t="s">
        <v>15605</v>
      </c>
      <c r="N8755" s="60">
        <v>4.1000000000000002E-2</v>
      </c>
    </row>
    <row r="8756" spans="1:14" x14ac:dyDescent="0.2">
      <c r="A8756" s="38" t="s">
        <v>46965</v>
      </c>
      <c r="B8756" s="38" t="s">
        <v>46966</v>
      </c>
      <c r="C8756" s="48">
        <v>0</v>
      </c>
      <c r="D8756" s="48">
        <v>0</v>
      </c>
      <c r="E8756" s="54">
        <v>55.65</v>
      </c>
      <c r="F8756" s="87">
        <f t="shared" si="136"/>
        <v>41.737499999999997</v>
      </c>
      <c r="G8756" s="21" t="s">
        <v>15601</v>
      </c>
      <c r="H8756" s="22" t="s">
        <v>44681</v>
      </c>
      <c r="I8756" s="22" t="s">
        <v>44692</v>
      </c>
      <c r="J8756" s="80" t="s">
        <v>15606</v>
      </c>
      <c r="K8756" s="22" t="s">
        <v>47024</v>
      </c>
      <c r="L8756" s="22" t="s">
        <v>46972</v>
      </c>
      <c r="M8756" s="64" t="s">
        <v>15607</v>
      </c>
      <c r="N8756" s="60">
        <v>0.04</v>
      </c>
    </row>
    <row r="8757" spans="1:14" x14ac:dyDescent="0.2">
      <c r="A8757" s="38" t="s">
        <v>46965</v>
      </c>
      <c r="B8757" s="38" t="s">
        <v>46966</v>
      </c>
      <c r="C8757" s="48">
        <v>0</v>
      </c>
      <c r="D8757" s="48">
        <v>0</v>
      </c>
      <c r="E8757" s="54">
        <v>299.25</v>
      </c>
      <c r="F8757" s="87">
        <f t="shared" si="136"/>
        <v>224.4375</v>
      </c>
      <c r="G8757" s="21" t="s">
        <v>15608</v>
      </c>
      <c r="H8757" s="22" t="s">
        <v>15464</v>
      </c>
      <c r="I8757" s="22" t="s">
        <v>24931</v>
      </c>
      <c r="J8757" s="80" t="s">
        <v>15609</v>
      </c>
      <c r="K8757" s="22" t="s">
        <v>47117</v>
      </c>
      <c r="L8757" s="22" t="s">
        <v>46972</v>
      </c>
      <c r="M8757" s="64" t="s">
        <v>15610</v>
      </c>
      <c r="N8757" s="60">
        <v>0.34499999999999997</v>
      </c>
    </row>
    <row r="8758" spans="1:14" x14ac:dyDescent="0.2">
      <c r="A8758" s="38" t="s">
        <v>46965</v>
      </c>
      <c r="B8758" s="38" t="s">
        <v>46966</v>
      </c>
      <c r="C8758" s="48">
        <v>0</v>
      </c>
      <c r="D8758" s="48">
        <v>0</v>
      </c>
      <c r="E8758" s="54">
        <v>179.55</v>
      </c>
      <c r="F8758" s="87">
        <f t="shared" si="136"/>
        <v>134.66250000000002</v>
      </c>
      <c r="G8758" s="21" t="s">
        <v>15611</v>
      </c>
      <c r="H8758" s="22" t="s">
        <v>15464</v>
      </c>
      <c r="I8758" s="22" t="s">
        <v>42347</v>
      </c>
      <c r="J8758" s="80" t="s">
        <v>15612</v>
      </c>
      <c r="K8758" s="22" t="s">
        <v>35096</v>
      </c>
      <c r="L8758" s="22" t="s">
        <v>46972</v>
      </c>
      <c r="M8758" s="64" t="s">
        <v>15613</v>
      </c>
      <c r="N8758" s="60">
        <v>0.26300000000000001</v>
      </c>
    </row>
    <row r="8759" spans="1:14" x14ac:dyDescent="0.2">
      <c r="A8759" s="38" t="s">
        <v>46965</v>
      </c>
      <c r="B8759" s="38" t="s">
        <v>46966</v>
      </c>
      <c r="C8759" s="48">
        <v>0</v>
      </c>
      <c r="D8759" s="48">
        <v>0</v>
      </c>
      <c r="E8759" s="54">
        <v>51.45</v>
      </c>
      <c r="F8759" s="87">
        <f t="shared" si="136"/>
        <v>38.587500000000006</v>
      </c>
      <c r="G8759" s="21" t="s">
        <v>15614</v>
      </c>
      <c r="H8759" s="22" t="s">
        <v>46217</v>
      </c>
      <c r="I8759" s="22" t="s">
        <v>44682</v>
      </c>
      <c r="J8759" s="80" t="s">
        <v>15615</v>
      </c>
      <c r="K8759" s="22" t="s">
        <v>47117</v>
      </c>
      <c r="L8759" s="22" t="s">
        <v>46972</v>
      </c>
      <c r="M8759" s="64" t="s">
        <v>15616</v>
      </c>
      <c r="N8759" s="60">
        <v>4.2999999999999997E-2</v>
      </c>
    </row>
    <row r="8760" spans="1:14" x14ac:dyDescent="0.2">
      <c r="A8760" s="38" t="s">
        <v>46965</v>
      </c>
      <c r="B8760" s="38" t="s">
        <v>46966</v>
      </c>
      <c r="C8760" s="48">
        <v>0</v>
      </c>
      <c r="D8760" s="48">
        <v>0</v>
      </c>
      <c r="E8760" s="54">
        <v>824.25</v>
      </c>
      <c r="F8760" s="87">
        <f t="shared" si="136"/>
        <v>618.1875</v>
      </c>
      <c r="G8760" s="21" t="s">
        <v>15617</v>
      </c>
      <c r="H8760" s="22" t="s">
        <v>41271</v>
      </c>
      <c r="I8760" s="22" t="s">
        <v>26643</v>
      </c>
      <c r="J8760" s="80" t="s">
        <v>15618</v>
      </c>
      <c r="K8760" s="22" t="s">
        <v>46740</v>
      </c>
      <c r="L8760" s="22" t="s">
        <v>46972</v>
      </c>
      <c r="M8760" s="64" t="s">
        <v>15619</v>
      </c>
      <c r="N8760" s="60">
        <v>0.65400000000000003</v>
      </c>
    </row>
    <row r="8761" spans="1:14" x14ac:dyDescent="0.2">
      <c r="A8761" s="38" t="s">
        <v>46965</v>
      </c>
      <c r="B8761" s="38" t="s">
        <v>46966</v>
      </c>
      <c r="C8761" s="48">
        <v>0</v>
      </c>
      <c r="D8761" s="48">
        <v>0</v>
      </c>
      <c r="E8761" s="54">
        <v>514.5</v>
      </c>
      <c r="F8761" s="87">
        <f t="shared" si="136"/>
        <v>385.875</v>
      </c>
      <c r="G8761" s="21" t="s">
        <v>15620</v>
      </c>
      <c r="H8761" s="22" t="s">
        <v>15621</v>
      </c>
      <c r="I8761" s="22" t="s">
        <v>15622</v>
      </c>
      <c r="J8761" s="80" t="s">
        <v>15623</v>
      </c>
      <c r="K8761" s="22" t="s">
        <v>44665</v>
      </c>
      <c r="L8761" s="22" t="s">
        <v>46972</v>
      </c>
      <c r="M8761" s="64" t="s">
        <v>15624</v>
      </c>
      <c r="N8761" s="60">
        <v>1.0780000000000001</v>
      </c>
    </row>
    <row r="8762" spans="1:14" x14ac:dyDescent="0.2">
      <c r="A8762" s="38" t="s">
        <v>46965</v>
      </c>
      <c r="B8762" s="38" t="s">
        <v>46966</v>
      </c>
      <c r="C8762" s="48">
        <v>0</v>
      </c>
      <c r="D8762" s="48">
        <v>0</v>
      </c>
      <c r="E8762" s="54">
        <v>359.1</v>
      </c>
      <c r="F8762" s="87">
        <f t="shared" si="136"/>
        <v>269.32500000000005</v>
      </c>
      <c r="G8762" s="21" t="s">
        <v>15625</v>
      </c>
      <c r="H8762" s="22" t="s">
        <v>33292</v>
      </c>
      <c r="I8762" s="22" t="s">
        <v>33293</v>
      </c>
      <c r="J8762" s="80" t="s">
        <v>15626</v>
      </c>
      <c r="K8762" s="22" t="s">
        <v>47018</v>
      </c>
      <c r="L8762" s="22" t="s">
        <v>46972</v>
      </c>
      <c r="M8762" s="64" t="s">
        <v>15627</v>
      </c>
      <c r="N8762" s="60">
        <v>0.32600000000000001</v>
      </c>
    </row>
    <row r="8763" spans="1:14" x14ac:dyDescent="0.2">
      <c r="A8763" s="38" t="s">
        <v>46965</v>
      </c>
      <c r="B8763" s="38" t="s">
        <v>46966</v>
      </c>
      <c r="C8763" s="48">
        <v>0</v>
      </c>
      <c r="D8763" s="48">
        <v>0</v>
      </c>
      <c r="E8763" s="54">
        <v>101.85</v>
      </c>
      <c r="F8763" s="87">
        <f t="shared" si="136"/>
        <v>76.387499999999989</v>
      </c>
      <c r="G8763" s="21" t="s">
        <v>15628</v>
      </c>
      <c r="H8763" s="22" t="s">
        <v>15629</v>
      </c>
      <c r="I8763" s="22" t="s">
        <v>46650</v>
      </c>
      <c r="J8763" s="80" t="s">
        <v>15630</v>
      </c>
      <c r="K8763" s="22" t="s">
        <v>46988</v>
      </c>
      <c r="L8763" s="22" t="s">
        <v>46966</v>
      </c>
      <c r="M8763" s="64" t="s">
        <v>15631</v>
      </c>
      <c r="N8763" s="60">
        <v>0.23400000000000001</v>
      </c>
    </row>
    <row r="8764" spans="1:14" x14ac:dyDescent="0.2">
      <c r="A8764" s="38" t="s">
        <v>46965</v>
      </c>
      <c r="B8764" s="38" t="s">
        <v>46966</v>
      </c>
      <c r="C8764" s="48">
        <v>0</v>
      </c>
      <c r="D8764" s="48">
        <v>0</v>
      </c>
      <c r="E8764" s="54">
        <v>493.5</v>
      </c>
      <c r="F8764" s="87">
        <f t="shared" si="136"/>
        <v>370.125</v>
      </c>
      <c r="G8764" s="21" t="s">
        <v>15632</v>
      </c>
      <c r="H8764" s="22" t="s">
        <v>15633</v>
      </c>
      <c r="I8764" s="22" t="s">
        <v>43970</v>
      </c>
      <c r="J8764" s="80" t="s">
        <v>15634</v>
      </c>
      <c r="K8764" s="22" t="s">
        <v>45907</v>
      </c>
      <c r="L8764" s="22" t="s">
        <v>46972</v>
      </c>
      <c r="M8764" s="64" t="s">
        <v>15635</v>
      </c>
      <c r="N8764" s="60">
        <v>0.436</v>
      </c>
    </row>
    <row r="8765" spans="1:14" x14ac:dyDescent="0.2">
      <c r="A8765" s="38" t="s">
        <v>46965</v>
      </c>
      <c r="B8765" s="38" t="s">
        <v>46966</v>
      </c>
      <c r="C8765" s="48">
        <v>0</v>
      </c>
      <c r="D8765" s="48">
        <v>0</v>
      </c>
      <c r="E8765" s="54">
        <v>745.5</v>
      </c>
      <c r="F8765" s="87">
        <f t="shared" si="136"/>
        <v>559.125</v>
      </c>
      <c r="G8765" s="21" t="s">
        <v>15636</v>
      </c>
      <c r="H8765" s="22" t="s">
        <v>46629</v>
      </c>
      <c r="I8765" s="22" t="s">
        <v>37967</v>
      </c>
      <c r="J8765" s="80" t="s">
        <v>15637</v>
      </c>
      <c r="K8765" s="22" t="s">
        <v>46632</v>
      </c>
      <c r="L8765" s="22" t="s">
        <v>46972</v>
      </c>
      <c r="M8765" s="64" t="s">
        <v>15638</v>
      </c>
      <c r="N8765" s="60">
        <v>0.622</v>
      </c>
    </row>
    <row r="8766" spans="1:14" x14ac:dyDescent="0.2">
      <c r="A8766" s="38" t="s">
        <v>46965</v>
      </c>
      <c r="B8766" s="38" t="s">
        <v>46966</v>
      </c>
      <c r="C8766" s="48">
        <v>0</v>
      </c>
      <c r="D8766" s="48">
        <v>0</v>
      </c>
      <c r="E8766" s="54">
        <v>493.5</v>
      </c>
      <c r="F8766" s="87">
        <f t="shared" si="136"/>
        <v>370.125</v>
      </c>
      <c r="G8766" s="21" t="s">
        <v>15639</v>
      </c>
      <c r="H8766" s="22" t="s">
        <v>46629</v>
      </c>
      <c r="I8766" s="22" t="s">
        <v>46637</v>
      </c>
      <c r="J8766" s="80" t="s">
        <v>15640</v>
      </c>
      <c r="K8766" s="22" t="s">
        <v>46632</v>
      </c>
      <c r="L8766" s="22" t="s">
        <v>46972</v>
      </c>
      <c r="M8766" s="64" t="s">
        <v>15641</v>
      </c>
      <c r="N8766" s="60">
        <v>0.505</v>
      </c>
    </row>
    <row r="8767" spans="1:14" x14ac:dyDescent="0.2">
      <c r="A8767" s="38" t="s">
        <v>46965</v>
      </c>
      <c r="B8767" s="38" t="s">
        <v>46966</v>
      </c>
      <c r="C8767" s="48">
        <v>0</v>
      </c>
      <c r="D8767" s="48">
        <v>0</v>
      </c>
      <c r="E8767" s="54">
        <v>373.8</v>
      </c>
      <c r="F8767" s="87">
        <f t="shared" si="136"/>
        <v>280.35000000000002</v>
      </c>
      <c r="G8767" s="21" t="s">
        <v>15639</v>
      </c>
      <c r="H8767" s="22" t="s">
        <v>46629</v>
      </c>
      <c r="I8767" s="22" t="s">
        <v>46634</v>
      </c>
      <c r="J8767" s="80" t="s">
        <v>15642</v>
      </c>
      <c r="K8767" s="22" t="s">
        <v>46632</v>
      </c>
      <c r="L8767" s="22" t="s">
        <v>46972</v>
      </c>
      <c r="M8767" s="64" t="s">
        <v>15643</v>
      </c>
      <c r="N8767" s="60">
        <v>0.45</v>
      </c>
    </row>
    <row r="8768" spans="1:14" x14ac:dyDescent="0.2">
      <c r="A8768" s="38" t="s">
        <v>46965</v>
      </c>
      <c r="B8768" s="38" t="s">
        <v>46966</v>
      </c>
      <c r="C8768" s="48">
        <v>0</v>
      </c>
      <c r="D8768" s="48">
        <v>0</v>
      </c>
      <c r="E8768" s="54">
        <v>202.65</v>
      </c>
      <c r="F8768" s="87">
        <f t="shared" si="136"/>
        <v>151.98750000000001</v>
      </c>
      <c r="G8768" s="21" t="s">
        <v>15644</v>
      </c>
      <c r="H8768" s="22" t="s">
        <v>46629</v>
      </c>
      <c r="I8768" s="22" t="s">
        <v>46630</v>
      </c>
      <c r="J8768" s="80" t="s">
        <v>15645</v>
      </c>
      <c r="K8768" s="22" t="s">
        <v>46632</v>
      </c>
      <c r="L8768" s="22" t="s">
        <v>46972</v>
      </c>
      <c r="M8768" s="64" t="s">
        <v>15646</v>
      </c>
      <c r="N8768" s="60">
        <v>0.254</v>
      </c>
    </row>
    <row r="8769" spans="1:14" x14ac:dyDescent="0.2">
      <c r="A8769" s="38" t="s">
        <v>46965</v>
      </c>
      <c r="B8769" s="38" t="s">
        <v>46966</v>
      </c>
      <c r="C8769" s="48">
        <v>0</v>
      </c>
      <c r="D8769" s="48">
        <v>0</v>
      </c>
      <c r="E8769" s="54">
        <v>412.65</v>
      </c>
      <c r="F8769" s="87">
        <f t="shared" si="136"/>
        <v>309.48749999999995</v>
      </c>
      <c r="G8769" s="21" t="s">
        <v>15647</v>
      </c>
      <c r="H8769" s="22" t="s">
        <v>15648</v>
      </c>
      <c r="I8769" s="22" t="s">
        <v>37386</v>
      </c>
      <c r="J8769" s="80" t="s">
        <v>15649</v>
      </c>
      <c r="K8769" s="22" t="s">
        <v>46841</v>
      </c>
      <c r="L8769" s="22" t="s">
        <v>46972</v>
      </c>
      <c r="M8769" s="64" t="s">
        <v>15650</v>
      </c>
      <c r="N8769" s="60">
        <v>0.39800000000000002</v>
      </c>
    </row>
    <row r="8770" spans="1:14" x14ac:dyDescent="0.2">
      <c r="A8770" s="38" t="s">
        <v>46965</v>
      </c>
      <c r="B8770" s="38" t="s">
        <v>46966</v>
      </c>
      <c r="C8770" s="48">
        <v>0</v>
      </c>
      <c r="D8770" s="48">
        <v>0</v>
      </c>
      <c r="E8770" s="54">
        <v>373.8</v>
      </c>
      <c r="F8770" s="87">
        <f t="shared" si="136"/>
        <v>280.35000000000002</v>
      </c>
      <c r="G8770" s="21" t="s">
        <v>15651</v>
      </c>
      <c r="H8770" s="22" t="s">
        <v>40292</v>
      </c>
      <c r="I8770" s="22" t="s">
        <v>40293</v>
      </c>
      <c r="J8770" s="80" t="s">
        <v>15652</v>
      </c>
      <c r="K8770" s="22" t="s">
        <v>47117</v>
      </c>
      <c r="L8770" s="22" t="s">
        <v>47118</v>
      </c>
      <c r="M8770" s="64" t="s">
        <v>15653</v>
      </c>
      <c r="N8770" s="60">
        <v>0.36</v>
      </c>
    </row>
    <row r="8771" spans="1:14" x14ac:dyDescent="0.2">
      <c r="A8771" s="38" t="s">
        <v>46965</v>
      </c>
      <c r="B8771" s="38" t="s">
        <v>46966</v>
      </c>
      <c r="C8771" s="48">
        <v>0</v>
      </c>
      <c r="D8771" s="48">
        <v>0</v>
      </c>
      <c r="E8771" s="54">
        <v>299.25</v>
      </c>
      <c r="F8771" s="87">
        <f t="shared" si="136"/>
        <v>224.4375</v>
      </c>
      <c r="G8771" s="21" t="s">
        <v>15654</v>
      </c>
      <c r="H8771" s="22" t="s">
        <v>34962</v>
      </c>
      <c r="I8771" s="22" t="s">
        <v>44358</v>
      </c>
      <c r="J8771" s="80" t="s">
        <v>15655</v>
      </c>
      <c r="K8771" s="22" t="s">
        <v>46744</v>
      </c>
      <c r="L8771" s="22" t="s">
        <v>46972</v>
      </c>
      <c r="M8771" s="64" t="s">
        <v>15656</v>
      </c>
      <c r="N8771" s="60">
        <v>0.27500000000000002</v>
      </c>
    </row>
    <row r="8772" spans="1:14" x14ac:dyDescent="0.2">
      <c r="A8772" s="38" t="s">
        <v>46965</v>
      </c>
      <c r="B8772" s="38" t="s">
        <v>46966</v>
      </c>
      <c r="C8772" s="48">
        <v>0</v>
      </c>
      <c r="D8772" s="48">
        <v>0</v>
      </c>
      <c r="E8772" s="54">
        <v>262.5</v>
      </c>
      <c r="F8772" s="87">
        <f t="shared" si="136"/>
        <v>196.875</v>
      </c>
      <c r="G8772" s="21" t="s">
        <v>15657</v>
      </c>
      <c r="H8772" s="22" t="s">
        <v>34862</v>
      </c>
      <c r="I8772" s="22" t="s">
        <v>44262</v>
      </c>
      <c r="J8772" s="80" t="s">
        <v>15658</v>
      </c>
      <c r="K8772" s="22" t="s">
        <v>29657</v>
      </c>
      <c r="L8772" s="22" t="s">
        <v>46972</v>
      </c>
      <c r="M8772" s="64" t="s">
        <v>15659</v>
      </c>
      <c r="N8772" s="60">
        <v>0.33500000000000002</v>
      </c>
    </row>
    <row r="8773" spans="1:14" x14ac:dyDescent="0.2">
      <c r="A8773" s="38" t="s">
        <v>46965</v>
      </c>
      <c r="B8773" s="38" t="s">
        <v>46966</v>
      </c>
      <c r="C8773" s="48">
        <v>0</v>
      </c>
      <c r="D8773" s="48">
        <v>0</v>
      </c>
      <c r="E8773" s="54">
        <v>262.5</v>
      </c>
      <c r="F8773" s="87">
        <f t="shared" si="136"/>
        <v>196.875</v>
      </c>
      <c r="G8773" s="21" t="s">
        <v>15660</v>
      </c>
      <c r="H8773" s="22" t="s">
        <v>15661</v>
      </c>
      <c r="I8773" s="22" t="s">
        <v>44754</v>
      </c>
      <c r="J8773" s="80" t="s">
        <v>15662</v>
      </c>
      <c r="K8773" s="22" t="s">
        <v>46744</v>
      </c>
      <c r="L8773" s="22" t="s">
        <v>46972</v>
      </c>
      <c r="M8773" s="64" t="s">
        <v>15663</v>
      </c>
      <c r="N8773" s="60">
        <v>0.29799999999999999</v>
      </c>
    </row>
    <row r="8774" spans="1:14" x14ac:dyDescent="0.2">
      <c r="A8774" s="38" t="s">
        <v>46965</v>
      </c>
      <c r="B8774" s="38" t="s">
        <v>46966</v>
      </c>
      <c r="C8774" s="48">
        <v>0</v>
      </c>
      <c r="D8774" s="48">
        <v>0</v>
      </c>
      <c r="E8774" s="54">
        <v>172.2</v>
      </c>
      <c r="F8774" s="87">
        <f t="shared" si="136"/>
        <v>129.14999999999998</v>
      </c>
      <c r="G8774" s="21" t="s">
        <v>15664</v>
      </c>
      <c r="H8774" s="22" t="s">
        <v>34639</v>
      </c>
      <c r="I8774" s="22" t="s">
        <v>46640</v>
      </c>
      <c r="J8774" s="80" t="s">
        <v>15665</v>
      </c>
      <c r="K8774" s="22" t="s">
        <v>46755</v>
      </c>
      <c r="L8774" s="22" t="s">
        <v>46972</v>
      </c>
      <c r="M8774" s="64" t="s">
        <v>15666</v>
      </c>
      <c r="N8774" s="60">
        <v>0.154</v>
      </c>
    </row>
    <row r="8775" spans="1:14" x14ac:dyDescent="0.2">
      <c r="A8775" s="38" t="s">
        <v>46965</v>
      </c>
      <c r="B8775" s="38" t="s">
        <v>46966</v>
      </c>
      <c r="C8775" s="48">
        <v>0</v>
      </c>
      <c r="D8775" s="48">
        <v>0</v>
      </c>
      <c r="E8775" s="54">
        <v>449.4</v>
      </c>
      <c r="F8775" s="87">
        <f t="shared" si="136"/>
        <v>337.04999999999995</v>
      </c>
      <c r="G8775" s="21" t="s">
        <v>15667</v>
      </c>
      <c r="H8775" s="22" t="s">
        <v>15668</v>
      </c>
      <c r="I8775" s="22" t="s">
        <v>42469</v>
      </c>
      <c r="J8775" s="80" t="s">
        <v>15669</v>
      </c>
      <c r="K8775" s="22" t="s">
        <v>44354</v>
      </c>
      <c r="L8775" s="22" t="s">
        <v>46972</v>
      </c>
      <c r="M8775" s="64" t="s">
        <v>15670</v>
      </c>
      <c r="N8775" s="60">
        <v>0.39600000000000002</v>
      </c>
    </row>
    <row r="8776" spans="1:14" x14ac:dyDescent="0.2">
      <c r="A8776" s="38" t="s">
        <v>46965</v>
      </c>
      <c r="B8776" s="38" t="s">
        <v>46966</v>
      </c>
      <c r="C8776" s="48">
        <v>0</v>
      </c>
      <c r="D8776" s="48">
        <v>0</v>
      </c>
      <c r="E8776" s="54">
        <v>412.65</v>
      </c>
      <c r="F8776" s="87">
        <f t="shared" si="136"/>
        <v>309.48749999999995</v>
      </c>
      <c r="G8776" s="21" t="s">
        <v>15672</v>
      </c>
      <c r="H8776" s="22" t="s">
        <v>15673</v>
      </c>
      <c r="I8776" s="22" t="s">
        <v>41897</v>
      </c>
      <c r="J8776" s="80" t="s">
        <v>15674</v>
      </c>
      <c r="K8776" s="22" t="s">
        <v>42258</v>
      </c>
      <c r="L8776" s="22" t="s">
        <v>46972</v>
      </c>
      <c r="M8776" s="64" t="s">
        <v>15675</v>
      </c>
      <c r="N8776" s="60">
        <v>0.53800000000000003</v>
      </c>
    </row>
    <row r="8777" spans="1:14" x14ac:dyDescent="0.2">
      <c r="A8777" s="38" t="s">
        <v>46965</v>
      </c>
      <c r="B8777" s="38" t="s">
        <v>46966</v>
      </c>
      <c r="C8777" s="48">
        <v>0</v>
      </c>
      <c r="D8777" s="48">
        <v>0</v>
      </c>
      <c r="E8777" s="54">
        <v>472.5</v>
      </c>
      <c r="F8777" s="87">
        <f t="shared" si="136"/>
        <v>354.375</v>
      </c>
      <c r="G8777" s="21" t="s">
        <v>15676</v>
      </c>
      <c r="H8777" s="22" t="s">
        <v>33110</v>
      </c>
      <c r="I8777" s="22" t="s">
        <v>39686</v>
      </c>
      <c r="J8777" s="80" t="s">
        <v>15677</v>
      </c>
      <c r="K8777" s="22" t="s">
        <v>47018</v>
      </c>
      <c r="L8777" s="22" t="s">
        <v>46972</v>
      </c>
      <c r="M8777" s="64" t="s">
        <v>15678</v>
      </c>
      <c r="N8777" s="60">
        <v>0.35499999999999998</v>
      </c>
    </row>
    <row r="8778" spans="1:14" x14ac:dyDescent="0.2">
      <c r="A8778" s="38" t="s">
        <v>46965</v>
      </c>
      <c r="B8778" s="38" t="s">
        <v>46966</v>
      </c>
      <c r="C8778" s="48">
        <v>0</v>
      </c>
      <c r="D8778" s="48">
        <v>0</v>
      </c>
      <c r="E8778" s="54">
        <v>43.68</v>
      </c>
      <c r="F8778" s="87">
        <f t="shared" si="136"/>
        <v>32.76</v>
      </c>
      <c r="G8778" s="21" t="s">
        <v>15679</v>
      </c>
      <c r="H8778" s="22" t="s">
        <v>15680</v>
      </c>
      <c r="I8778" s="22" t="s">
        <v>42363</v>
      </c>
      <c r="J8778" s="80" t="s">
        <v>15681</v>
      </c>
      <c r="K8778" s="22" t="s">
        <v>46971</v>
      </c>
      <c r="L8778" s="22" t="s">
        <v>46972</v>
      </c>
      <c r="M8778" s="64" t="s">
        <v>15682</v>
      </c>
      <c r="N8778" s="60">
        <v>0.33400000000000002</v>
      </c>
    </row>
    <row r="8779" spans="1:14" x14ac:dyDescent="0.2">
      <c r="A8779" s="38" t="s">
        <v>46965</v>
      </c>
      <c r="B8779" s="38" t="s">
        <v>46966</v>
      </c>
      <c r="C8779" s="48">
        <v>0</v>
      </c>
      <c r="D8779" s="48">
        <v>0</v>
      </c>
      <c r="E8779" s="54">
        <v>55.65</v>
      </c>
      <c r="F8779" s="87">
        <f t="shared" si="136"/>
        <v>41.737499999999997</v>
      </c>
      <c r="G8779" s="21" t="s">
        <v>15683</v>
      </c>
      <c r="H8779" s="22" t="s">
        <v>38921</v>
      </c>
      <c r="I8779" s="22" t="s">
        <v>35811</v>
      </c>
      <c r="J8779" s="80" t="s">
        <v>15684</v>
      </c>
      <c r="K8779" s="22" t="s">
        <v>47117</v>
      </c>
      <c r="L8779" s="22" t="s">
        <v>46972</v>
      </c>
      <c r="M8779" s="64" t="s">
        <v>15685</v>
      </c>
      <c r="N8779" s="60">
        <v>4.1000000000000002E-2</v>
      </c>
    </row>
    <row r="8780" spans="1:14" x14ac:dyDescent="0.2">
      <c r="A8780" s="38" t="s">
        <v>46965</v>
      </c>
      <c r="B8780" s="38" t="s">
        <v>46966</v>
      </c>
      <c r="C8780" s="48">
        <v>0</v>
      </c>
      <c r="D8780" s="48">
        <v>0</v>
      </c>
      <c r="E8780" s="54">
        <v>51.45</v>
      </c>
      <c r="F8780" s="87">
        <f t="shared" si="136"/>
        <v>38.587500000000006</v>
      </c>
      <c r="G8780" s="21" t="s">
        <v>15683</v>
      </c>
      <c r="H8780" s="22" t="s">
        <v>38921</v>
      </c>
      <c r="I8780" s="22" t="s">
        <v>44682</v>
      </c>
      <c r="J8780" s="80" t="s">
        <v>15686</v>
      </c>
      <c r="K8780" s="22" t="s">
        <v>47024</v>
      </c>
      <c r="L8780" s="22" t="s">
        <v>46972</v>
      </c>
      <c r="M8780" s="64" t="s">
        <v>15687</v>
      </c>
      <c r="N8780" s="60">
        <v>4.2000000000000003E-2</v>
      </c>
    </row>
    <row r="8781" spans="1:14" x14ac:dyDescent="0.2">
      <c r="A8781" s="38" t="s">
        <v>46965</v>
      </c>
      <c r="B8781" s="38" t="s">
        <v>46966</v>
      </c>
      <c r="C8781" s="48">
        <v>0</v>
      </c>
      <c r="D8781" s="48">
        <v>0</v>
      </c>
      <c r="E8781" s="54">
        <v>137.55000000000001</v>
      </c>
      <c r="F8781" s="87">
        <f t="shared" si="136"/>
        <v>103.16250000000001</v>
      </c>
      <c r="G8781" s="21" t="s">
        <v>15688</v>
      </c>
      <c r="H8781" s="22" t="s">
        <v>45957</v>
      </c>
      <c r="I8781" s="22" t="s">
        <v>46668</v>
      </c>
      <c r="J8781" s="80" t="s">
        <v>15689</v>
      </c>
      <c r="K8781" s="22" t="s">
        <v>46994</v>
      </c>
      <c r="L8781" s="22" t="s">
        <v>46972</v>
      </c>
      <c r="M8781" s="64" t="s">
        <v>15690</v>
      </c>
      <c r="N8781" s="60">
        <v>0.219</v>
      </c>
    </row>
    <row r="8782" spans="1:14" x14ac:dyDescent="0.2">
      <c r="A8782" s="38" t="s">
        <v>46965</v>
      </c>
      <c r="B8782" s="38" t="s">
        <v>46966</v>
      </c>
      <c r="C8782" s="48">
        <v>0</v>
      </c>
      <c r="D8782" s="48">
        <v>0</v>
      </c>
      <c r="E8782" s="54">
        <v>337.05</v>
      </c>
      <c r="F8782" s="87">
        <f t="shared" si="136"/>
        <v>252.78750000000002</v>
      </c>
      <c r="G8782" s="21" t="s">
        <v>15688</v>
      </c>
      <c r="H8782" s="22" t="s">
        <v>45957</v>
      </c>
      <c r="I8782" s="22" t="s">
        <v>37523</v>
      </c>
      <c r="J8782" s="80" t="s">
        <v>15691</v>
      </c>
      <c r="K8782" s="22" t="s">
        <v>47117</v>
      </c>
      <c r="L8782" s="22" t="s">
        <v>46972</v>
      </c>
      <c r="M8782" s="64" t="s">
        <v>15692</v>
      </c>
      <c r="N8782" s="60">
        <v>0.36</v>
      </c>
    </row>
    <row r="8783" spans="1:14" x14ac:dyDescent="0.2">
      <c r="A8783" s="38" t="s">
        <v>46965</v>
      </c>
      <c r="B8783" s="38" t="s">
        <v>46966</v>
      </c>
      <c r="C8783" s="48">
        <v>0</v>
      </c>
      <c r="D8783" s="48">
        <v>0</v>
      </c>
      <c r="E8783" s="54">
        <v>412.65</v>
      </c>
      <c r="F8783" s="87">
        <f t="shared" si="136"/>
        <v>309.48749999999995</v>
      </c>
      <c r="G8783" s="21" t="s">
        <v>15693</v>
      </c>
      <c r="H8783" s="22" t="s">
        <v>38921</v>
      </c>
      <c r="I8783" s="22" t="s">
        <v>33790</v>
      </c>
      <c r="J8783" s="80" t="s">
        <v>15694</v>
      </c>
      <c r="K8783" s="22" t="s">
        <v>47140</v>
      </c>
      <c r="L8783" s="22" t="s">
        <v>46972</v>
      </c>
      <c r="M8783" s="64" t="s">
        <v>15695</v>
      </c>
      <c r="N8783" s="60">
        <v>0.43</v>
      </c>
    </row>
    <row r="8784" spans="1:14" x14ac:dyDescent="0.2">
      <c r="A8784" s="38" t="s">
        <v>46965</v>
      </c>
      <c r="B8784" s="38" t="s">
        <v>46966</v>
      </c>
      <c r="C8784" s="48">
        <v>0</v>
      </c>
      <c r="D8784" s="48">
        <v>0</v>
      </c>
      <c r="E8784" s="54">
        <v>43.68</v>
      </c>
      <c r="F8784" s="87">
        <f t="shared" si="136"/>
        <v>32.76</v>
      </c>
      <c r="G8784" s="21" t="s">
        <v>15696</v>
      </c>
      <c r="H8784" s="22" t="s">
        <v>15697</v>
      </c>
      <c r="I8784" s="22" t="s">
        <v>34651</v>
      </c>
      <c r="J8784" s="80" t="s">
        <v>15698</v>
      </c>
      <c r="K8784" s="22" t="s">
        <v>15961</v>
      </c>
      <c r="L8784" s="22" t="s">
        <v>46966</v>
      </c>
      <c r="M8784" s="64" t="s">
        <v>15699</v>
      </c>
      <c r="N8784" s="60">
        <v>0.185</v>
      </c>
    </row>
    <row r="8785" spans="1:14" x14ac:dyDescent="0.2">
      <c r="A8785" s="38" t="s">
        <v>46965</v>
      </c>
      <c r="B8785" s="38" t="s">
        <v>46966</v>
      </c>
      <c r="C8785" s="48">
        <v>0</v>
      </c>
      <c r="D8785" s="48">
        <v>0</v>
      </c>
      <c r="E8785" s="54">
        <v>412.65</v>
      </c>
      <c r="F8785" s="87">
        <f t="shared" si="136"/>
        <v>309.48749999999995</v>
      </c>
      <c r="G8785" s="21" t="s">
        <v>15700</v>
      </c>
      <c r="H8785" s="22" t="s">
        <v>15701</v>
      </c>
      <c r="I8785" s="22" t="s">
        <v>35626</v>
      </c>
      <c r="J8785" s="80" t="s">
        <v>15702</v>
      </c>
      <c r="K8785" s="22" t="s">
        <v>46971</v>
      </c>
      <c r="L8785" s="22" t="s">
        <v>46972</v>
      </c>
      <c r="M8785" s="64" t="s">
        <v>15703</v>
      </c>
      <c r="N8785" s="60">
        <v>0.41599999999999998</v>
      </c>
    </row>
    <row r="8786" spans="1:14" x14ac:dyDescent="0.2">
      <c r="A8786" s="38" t="s">
        <v>46965</v>
      </c>
      <c r="B8786" s="38" t="s">
        <v>46966</v>
      </c>
      <c r="C8786" s="48">
        <v>0</v>
      </c>
      <c r="D8786" s="48">
        <v>0</v>
      </c>
      <c r="E8786" s="54">
        <v>70.349999999999994</v>
      </c>
      <c r="F8786" s="87">
        <f t="shared" si="136"/>
        <v>52.762499999999996</v>
      </c>
      <c r="G8786" s="21" t="s">
        <v>15704</v>
      </c>
      <c r="H8786" s="22" t="s">
        <v>15705</v>
      </c>
      <c r="I8786" s="22" t="s">
        <v>15706</v>
      </c>
      <c r="J8786" s="80" t="s">
        <v>15707</v>
      </c>
      <c r="K8786" s="22" t="s">
        <v>47024</v>
      </c>
      <c r="L8786" s="22" t="s">
        <v>46972</v>
      </c>
      <c r="M8786" s="64" t="s">
        <v>15708</v>
      </c>
      <c r="N8786" s="60">
        <v>7.0999999999999994E-2</v>
      </c>
    </row>
    <row r="8787" spans="1:14" x14ac:dyDescent="0.2">
      <c r="A8787" s="38" t="s">
        <v>46965</v>
      </c>
      <c r="B8787" s="38" t="s">
        <v>46966</v>
      </c>
      <c r="C8787" s="48">
        <v>0</v>
      </c>
      <c r="D8787" s="48">
        <v>0</v>
      </c>
      <c r="E8787" s="54">
        <v>359.1</v>
      </c>
      <c r="F8787" s="87">
        <f t="shared" ref="F8787:F8850" si="137">PRODUCT(E8787,0.75)</f>
        <v>269.32500000000005</v>
      </c>
      <c r="G8787" s="21" t="s">
        <v>15709</v>
      </c>
      <c r="H8787" s="22" t="s">
        <v>15710</v>
      </c>
      <c r="I8787" s="22" t="s">
        <v>37603</v>
      </c>
      <c r="J8787" s="80" t="s">
        <v>15711</v>
      </c>
      <c r="K8787" s="22" t="s">
        <v>46744</v>
      </c>
      <c r="L8787" s="22" t="s">
        <v>46972</v>
      </c>
      <c r="M8787" s="64" t="s">
        <v>15712</v>
      </c>
      <c r="N8787" s="60">
        <v>0.375</v>
      </c>
    </row>
    <row r="8788" spans="1:14" x14ac:dyDescent="0.2">
      <c r="A8788" s="38" t="s">
        <v>46965</v>
      </c>
      <c r="B8788" s="38" t="s">
        <v>46966</v>
      </c>
      <c r="C8788" s="48">
        <v>0</v>
      </c>
      <c r="D8788" s="48">
        <v>0</v>
      </c>
      <c r="E8788" s="54">
        <v>787.5</v>
      </c>
      <c r="F8788" s="87">
        <f t="shared" si="137"/>
        <v>590.625</v>
      </c>
      <c r="G8788" s="21" t="s">
        <v>15713</v>
      </c>
      <c r="H8788" s="22" t="s">
        <v>15714</v>
      </c>
      <c r="I8788" s="22" t="s">
        <v>27046</v>
      </c>
      <c r="J8788" s="80" t="s">
        <v>15715</v>
      </c>
      <c r="K8788" s="22" t="s">
        <v>46576</v>
      </c>
      <c r="L8788" s="22" t="s">
        <v>46972</v>
      </c>
      <c r="M8788" s="64" t="s">
        <v>15716</v>
      </c>
      <c r="N8788" s="60">
        <v>0.79300000000000004</v>
      </c>
    </row>
    <row r="8789" spans="1:14" x14ac:dyDescent="0.2">
      <c r="A8789" s="38" t="s">
        <v>46965</v>
      </c>
      <c r="B8789" s="38" t="s">
        <v>46966</v>
      </c>
      <c r="C8789" s="48">
        <v>0</v>
      </c>
      <c r="D8789" s="48">
        <v>0</v>
      </c>
      <c r="E8789" s="54">
        <v>449.4</v>
      </c>
      <c r="F8789" s="87">
        <f t="shared" si="137"/>
        <v>337.04999999999995</v>
      </c>
      <c r="G8789" s="21" t="s">
        <v>15717</v>
      </c>
      <c r="H8789" s="22" t="s">
        <v>15718</v>
      </c>
      <c r="I8789" s="22" t="s">
        <v>42469</v>
      </c>
      <c r="J8789" s="80" t="s">
        <v>15719</v>
      </c>
      <c r="K8789" s="22" t="s">
        <v>44354</v>
      </c>
      <c r="L8789" s="22" t="s">
        <v>46972</v>
      </c>
      <c r="M8789" s="64" t="s">
        <v>15720</v>
      </c>
      <c r="N8789" s="60">
        <v>0.4</v>
      </c>
    </row>
    <row r="8790" spans="1:14" x14ac:dyDescent="0.2">
      <c r="A8790" s="38" t="s">
        <v>46965</v>
      </c>
      <c r="B8790" s="38" t="s">
        <v>46966</v>
      </c>
      <c r="C8790" s="48">
        <v>0</v>
      </c>
      <c r="D8790" s="48">
        <v>0</v>
      </c>
      <c r="E8790" s="54">
        <v>1123.5</v>
      </c>
      <c r="F8790" s="87">
        <f t="shared" si="137"/>
        <v>842.625</v>
      </c>
      <c r="G8790" s="21" t="s">
        <v>15721</v>
      </c>
      <c r="H8790" s="22" t="s">
        <v>15718</v>
      </c>
      <c r="I8790" s="22" t="s">
        <v>47129</v>
      </c>
      <c r="J8790" s="80" t="s">
        <v>15722</v>
      </c>
      <c r="K8790" s="22" t="s">
        <v>47131</v>
      </c>
      <c r="L8790" s="22" t="s">
        <v>46972</v>
      </c>
      <c r="M8790" s="64" t="s">
        <v>15723</v>
      </c>
      <c r="N8790" s="60">
        <v>1.2589999999999999</v>
      </c>
    </row>
    <row r="8791" spans="1:14" x14ac:dyDescent="0.2">
      <c r="A8791" s="38" t="s">
        <v>46965</v>
      </c>
      <c r="B8791" s="38" t="s">
        <v>46966</v>
      </c>
      <c r="C8791" s="48">
        <v>0</v>
      </c>
      <c r="D8791" s="48">
        <v>0</v>
      </c>
      <c r="E8791" s="54">
        <v>1123.5</v>
      </c>
      <c r="F8791" s="87">
        <f t="shared" si="137"/>
        <v>842.625</v>
      </c>
      <c r="G8791" s="21" t="s">
        <v>15724</v>
      </c>
      <c r="H8791" s="22" t="s">
        <v>15671</v>
      </c>
      <c r="I8791" s="22" t="s">
        <v>47129</v>
      </c>
      <c r="J8791" s="80" t="s">
        <v>15725</v>
      </c>
      <c r="K8791" s="22" t="s">
        <v>47131</v>
      </c>
      <c r="L8791" s="22" t="s">
        <v>46972</v>
      </c>
      <c r="M8791" s="64" t="s">
        <v>15726</v>
      </c>
      <c r="N8791" s="60">
        <v>0.98899999999999999</v>
      </c>
    </row>
    <row r="8792" spans="1:14" x14ac:dyDescent="0.2">
      <c r="A8792" s="38" t="s">
        <v>46965</v>
      </c>
      <c r="B8792" s="38" t="s">
        <v>46966</v>
      </c>
      <c r="C8792" s="48">
        <v>0</v>
      </c>
      <c r="D8792" s="48">
        <v>0</v>
      </c>
      <c r="E8792" s="54">
        <v>52.5</v>
      </c>
      <c r="F8792" s="87">
        <f t="shared" si="137"/>
        <v>39.375</v>
      </c>
      <c r="G8792" s="21" t="s">
        <v>15727</v>
      </c>
      <c r="H8792" s="22" t="s">
        <v>35860</v>
      </c>
      <c r="I8792" s="22" t="s">
        <v>46966</v>
      </c>
      <c r="J8792" s="80" t="s">
        <v>15728</v>
      </c>
      <c r="K8792" s="22" t="s">
        <v>47018</v>
      </c>
      <c r="L8792" s="22" t="s">
        <v>46966</v>
      </c>
      <c r="M8792" s="64" t="s">
        <v>15729</v>
      </c>
      <c r="N8792" s="60">
        <v>0.44500000000000001</v>
      </c>
    </row>
    <row r="8793" spans="1:14" x14ac:dyDescent="0.2">
      <c r="A8793" s="38" t="s">
        <v>46965</v>
      </c>
      <c r="B8793" s="38" t="s">
        <v>46966</v>
      </c>
      <c r="C8793" s="48">
        <v>0</v>
      </c>
      <c r="D8793" s="48">
        <v>0</v>
      </c>
      <c r="E8793" s="54">
        <v>337.05</v>
      </c>
      <c r="F8793" s="87">
        <f t="shared" si="137"/>
        <v>252.78750000000002</v>
      </c>
      <c r="G8793" s="21" t="s">
        <v>15730</v>
      </c>
      <c r="H8793" s="22" t="s">
        <v>30613</v>
      </c>
      <c r="I8793" s="22" t="s">
        <v>47103</v>
      </c>
      <c r="J8793" s="80" t="s">
        <v>15731</v>
      </c>
      <c r="K8793" s="22" t="s">
        <v>45513</v>
      </c>
      <c r="L8793" s="22" t="s">
        <v>46972</v>
      </c>
      <c r="M8793" s="64" t="s">
        <v>15732</v>
      </c>
      <c r="N8793" s="60">
        <v>0.34799999999999998</v>
      </c>
    </row>
    <row r="8794" spans="1:14" x14ac:dyDescent="0.2">
      <c r="A8794" s="38" t="s">
        <v>46965</v>
      </c>
      <c r="B8794" s="38" t="s">
        <v>46966</v>
      </c>
      <c r="C8794" s="48">
        <v>0</v>
      </c>
      <c r="D8794" s="48">
        <v>0</v>
      </c>
      <c r="E8794" s="54">
        <v>195.3</v>
      </c>
      <c r="F8794" s="87">
        <f t="shared" si="137"/>
        <v>146.47500000000002</v>
      </c>
      <c r="G8794" s="21" t="s">
        <v>15733</v>
      </c>
      <c r="H8794" s="22" t="s">
        <v>33309</v>
      </c>
      <c r="I8794" s="22" t="s">
        <v>46640</v>
      </c>
      <c r="J8794" s="80" t="s">
        <v>15734</v>
      </c>
      <c r="K8794" s="22" t="s">
        <v>46755</v>
      </c>
      <c r="L8794" s="22" t="s">
        <v>46972</v>
      </c>
      <c r="M8794" s="64" t="s">
        <v>15735</v>
      </c>
      <c r="N8794" s="60">
        <v>0.21199999999999999</v>
      </c>
    </row>
    <row r="8795" spans="1:14" x14ac:dyDescent="0.2">
      <c r="A8795" s="38" t="s">
        <v>46965</v>
      </c>
      <c r="B8795" s="38" t="s">
        <v>46966</v>
      </c>
      <c r="C8795" s="48">
        <v>0</v>
      </c>
      <c r="D8795" s="48">
        <v>0</v>
      </c>
      <c r="E8795" s="54">
        <v>299.25</v>
      </c>
      <c r="F8795" s="87">
        <f t="shared" si="137"/>
        <v>224.4375</v>
      </c>
      <c r="G8795" s="21" t="s">
        <v>15736</v>
      </c>
      <c r="H8795" s="22" t="s">
        <v>34862</v>
      </c>
      <c r="I8795" s="22" t="s">
        <v>39142</v>
      </c>
      <c r="J8795" s="80" t="s">
        <v>15737</v>
      </c>
      <c r="K8795" s="22" t="s">
        <v>46744</v>
      </c>
      <c r="L8795" s="22" t="s">
        <v>46972</v>
      </c>
      <c r="M8795" s="64" t="s">
        <v>15738</v>
      </c>
      <c r="N8795" s="60">
        <v>0.27900000000000003</v>
      </c>
    </row>
    <row r="8796" spans="1:14" x14ac:dyDescent="0.2">
      <c r="A8796" s="38" t="s">
        <v>46965</v>
      </c>
      <c r="B8796" s="38" t="s">
        <v>46966</v>
      </c>
      <c r="C8796" s="48">
        <v>0</v>
      </c>
      <c r="D8796" s="48">
        <v>0</v>
      </c>
      <c r="E8796" s="54">
        <v>179.55</v>
      </c>
      <c r="F8796" s="87">
        <f t="shared" si="137"/>
        <v>134.66250000000002</v>
      </c>
      <c r="G8796" s="21" t="s">
        <v>15739</v>
      </c>
      <c r="H8796" s="22" t="s">
        <v>45195</v>
      </c>
      <c r="I8796" s="22" t="s">
        <v>46674</v>
      </c>
      <c r="J8796" s="80" t="s">
        <v>15740</v>
      </c>
      <c r="K8796" s="22" t="s">
        <v>46744</v>
      </c>
      <c r="L8796" s="22" t="s">
        <v>46972</v>
      </c>
      <c r="M8796" s="64" t="s">
        <v>15741</v>
      </c>
      <c r="N8796" s="60">
        <v>0.17499999999999999</v>
      </c>
    </row>
    <row r="8797" spans="1:14" x14ac:dyDescent="0.2">
      <c r="A8797" s="38" t="s">
        <v>46965</v>
      </c>
      <c r="B8797" s="38" t="s">
        <v>46966</v>
      </c>
      <c r="C8797" s="48">
        <v>0</v>
      </c>
      <c r="D8797" s="48">
        <v>0</v>
      </c>
      <c r="E8797" s="54">
        <v>299.25</v>
      </c>
      <c r="F8797" s="87">
        <f t="shared" si="137"/>
        <v>224.4375</v>
      </c>
      <c r="G8797" s="21" t="s">
        <v>15739</v>
      </c>
      <c r="H8797" s="22" t="s">
        <v>45195</v>
      </c>
      <c r="I8797" s="22" t="s">
        <v>41332</v>
      </c>
      <c r="J8797" s="80" t="s">
        <v>15742</v>
      </c>
      <c r="K8797" s="22" t="s">
        <v>46744</v>
      </c>
      <c r="L8797" s="22" t="s">
        <v>46972</v>
      </c>
      <c r="M8797" s="64" t="s">
        <v>15743</v>
      </c>
      <c r="N8797" s="60">
        <v>0.23100000000000001</v>
      </c>
    </row>
    <row r="8798" spans="1:14" x14ac:dyDescent="0.2">
      <c r="A8798" s="38" t="s">
        <v>46965</v>
      </c>
      <c r="B8798" s="38" t="s">
        <v>46966</v>
      </c>
      <c r="C8798" s="48">
        <v>0</v>
      </c>
      <c r="D8798" s="48">
        <v>0</v>
      </c>
      <c r="E8798" s="54">
        <v>1811.25</v>
      </c>
      <c r="F8798" s="87">
        <f t="shared" si="137"/>
        <v>1358.4375</v>
      </c>
      <c r="G8798" s="21" t="s">
        <v>15744</v>
      </c>
      <c r="H8798" s="22" t="s">
        <v>45195</v>
      </c>
      <c r="I8798" s="22" t="s">
        <v>38430</v>
      </c>
      <c r="J8798" s="80" t="s">
        <v>15745</v>
      </c>
      <c r="K8798" s="22" t="s">
        <v>46744</v>
      </c>
      <c r="L8798" s="22" t="s">
        <v>46972</v>
      </c>
      <c r="M8798" s="64" t="s">
        <v>15746</v>
      </c>
      <c r="N8798" s="60">
        <v>2.0009999999999999</v>
      </c>
    </row>
    <row r="8799" spans="1:14" x14ac:dyDescent="0.2">
      <c r="A8799" s="38" t="s">
        <v>46965</v>
      </c>
      <c r="B8799" s="38" t="s">
        <v>46966</v>
      </c>
      <c r="C8799" s="48">
        <v>0</v>
      </c>
      <c r="D8799" s="48">
        <v>0</v>
      </c>
      <c r="E8799" s="54">
        <v>373.8</v>
      </c>
      <c r="F8799" s="87">
        <f t="shared" si="137"/>
        <v>280.35000000000002</v>
      </c>
      <c r="G8799" s="21" t="s">
        <v>15747</v>
      </c>
      <c r="H8799" s="22" t="s">
        <v>39822</v>
      </c>
      <c r="I8799" s="22" t="s">
        <v>39823</v>
      </c>
      <c r="J8799" s="80" t="s">
        <v>15748</v>
      </c>
      <c r="K8799" s="22" t="s">
        <v>44741</v>
      </c>
      <c r="L8799" s="22" t="s">
        <v>46972</v>
      </c>
      <c r="M8799" s="64" t="s">
        <v>15749</v>
      </c>
      <c r="N8799" s="60">
        <v>0.22500000000000001</v>
      </c>
    </row>
    <row r="8800" spans="1:14" x14ac:dyDescent="0.2">
      <c r="A8800" s="38" t="s">
        <v>46965</v>
      </c>
      <c r="B8800" s="38" t="s">
        <v>46966</v>
      </c>
      <c r="C8800" s="48">
        <v>0</v>
      </c>
      <c r="D8800" s="48">
        <v>0</v>
      </c>
      <c r="E8800" s="54">
        <v>412.65</v>
      </c>
      <c r="F8800" s="87">
        <f t="shared" si="137"/>
        <v>309.48749999999995</v>
      </c>
      <c r="G8800" s="21" t="s">
        <v>15750</v>
      </c>
      <c r="H8800" s="22" t="s">
        <v>34615</v>
      </c>
      <c r="I8800" s="22" t="s">
        <v>29370</v>
      </c>
      <c r="J8800" s="80" t="s">
        <v>15751</v>
      </c>
      <c r="K8800" s="22" t="s">
        <v>47018</v>
      </c>
      <c r="L8800" s="22" t="s">
        <v>46972</v>
      </c>
      <c r="M8800" s="64" t="s">
        <v>15752</v>
      </c>
      <c r="N8800" s="60">
        <v>0.47</v>
      </c>
    </row>
    <row r="8801" spans="1:14" x14ac:dyDescent="0.2">
      <c r="A8801" s="38" t="s">
        <v>46965</v>
      </c>
      <c r="B8801" s="38" t="s">
        <v>46966</v>
      </c>
      <c r="C8801" s="48">
        <v>0</v>
      </c>
      <c r="D8801" s="48">
        <v>0</v>
      </c>
      <c r="E8801" s="54">
        <v>315</v>
      </c>
      <c r="F8801" s="87">
        <f t="shared" si="137"/>
        <v>236.25</v>
      </c>
      <c r="G8801" s="21" t="s">
        <v>15753</v>
      </c>
      <c r="H8801" s="22" t="s">
        <v>15754</v>
      </c>
      <c r="I8801" s="22" t="s">
        <v>44754</v>
      </c>
      <c r="J8801" s="80" t="s">
        <v>15755</v>
      </c>
      <c r="K8801" s="22" t="s">
        <v>46740</v>
      </c>
      <c r="L8801" s="22" t="s">
        <v>46972</v>
      </c>
      <c r="M8801" s="64" t="s">
        <v>15756</v>
      </c>
      <c r="N8801" s="60">
        <v>0.27800000000000002</v>
      </c>
    </row>
    <row r="8802" spans="1:14" x14ac:dyDescent="0.2">
      <c r="A8802" s="38" t="s">
        <v>46965</v>
      </c>
      <c r="B8802" s="38" t="s">
        <v>46966</v>
      </c>
      <c r="C8802" s="48">
        <v>0</v>
      </c>
      <c r="D8802" s="48">
        <v>0</v>
      </c>
      <c r="E8802" s="54">
        <v>70.040000000000006</v>
      </c>
      <c r="F8802" s="87">
        <f t="shared" si="137"/>
        <v>52.53</v>
      </c>
      <c r="G8802" s="21" t="s">
        <v>15757</v>
      </c>
      <c r="H8802" s="22" t="s">
        <v>28680</v>
      </c>
      <c r="I8802" s="22" t="s">
        <v>28688</v>
      </c>
      <c r="J8802" s="80" t="s">
        <v>15758</v>
      </c>
      <c r="K8802" s="22" t="s">
        <v>46676</v>
      </c>
      <c r="L8802" s="22" t="s">
        <v>46966</v>
      </c>
      <c r="M8802" s="64" t="s">
        <v>15759</v>
      </c>
      <c r="N8802" s="60">
        <v>0.41699999999999998</v>
      </c>
    </row>
    <row r="8803" spans="1:14" x14ac:dyDescent="0.2">
      <c r="A8803" s="38" t="s">
        <v>46965</v>
      </c>
      <c r="B8803" s="38" t="s">
        <v>46966</v>
      </c>
      <c r="C8803" s="48">
        <v>0</v>
      </c>
      <c r="D8803" s="48">
        <v>0</v>
      </c>
      <c r="E8803" s="54">
        <v>315</v>
      </c>
      <c r="F8803" s="87">
        <f t="shared" si="137"/>
        <v>236.25</v>
      </c>
      <c r="G8803" s="21" t="s">
        <v>15760</v>
      </c>
      <c r="H8803" s="22" t="s">
        <v>26047</v>
      </c>
      <c r="I8803" s="22" t="s">
        <v>44754</v>
      </c>
      <c r="J8803" s="80" t="s">
        <v>15761</v>
      </c>
      <c r="K8803" s="22" t="s">
        <v>46740</v>
      </c>
      <c r="L8803" s="22" t="s">
        <v>46972</v>
      </c>
      <c r="M8803" s="64" t="s">
        <v>15762</v>
      </c>
      <c r="N8803" s="60">
        <v>0.27500000000000002</v>
      </c>
    </row>
    <row r="8804" spans="1:14" x14ac:dyDescent="0.2">
      <c r="A8804" s="38" t="s">
        <v>46965</v>
      </c>
      <c r="B8804" s="38" t="s">
        <v>46966</v>
      </c>
      <c r="C8804" s="48">
        <v>0</v>
      </c>
      <c r="D8804" s="48">
        <v>0</v>
      </c>
      <c r="E8804" s="54">
        <v>315</v>
      </c>
      <c r="F8804" s="87">
        <f t="shared" si="137"/>
        <v>236.25</v>
      </c>
      <c r="G8804" s="21" t="s">
        <v>15763</v>
      </c>
      <c r="H8804" s="22" t="s">
        <v>26047</v>
      </c>
      <c r="I8804" s="22" t="s">
        <v>44754</v>
      </c>
      <c r="J8804" s="80" t="s">
        <v>15764</v>
      </c>
      <c r="K8804" s="22" t="s">
        <v>46740</v>
      </c>
      <c r="L8804" s="22" t="s">
        <v>46972</v>
      </c>
      <c r="M8804" s="64" t="s">
        <v>15765</v>
      </c>
      <c r="N8804" s="60">
        <v>0.27500000000000002</v>
      </c>
    </row>
    <row r="8805" spans="1:14" x14ac:dyDescent="0.2">
      <c r="A8805" s="38" t="s">
        <v>46965</v>
      </c>
      <c r="B8805" s="38" t="s">
        <v>46966</v>
      </c>
      <c r="C8805" s="48">
        <v>0</v>
      </c>
      <c r="D8805" s="48">
        <v>0</v>
      </c>
      <c r="E8805" s="54">
        <v>393.75</v>
      </c>
      <c r="F8805" s="87">
        <f t="shared" si="137"/>
        <v>295.3125</v>
      </c>
      <c r="G8805" s="21" t="s">
        <v>15766</v>
      </c>
      <c r="H8805" s="22" t="s">
        <v>15767</v>
      </c>
      <c r="I8805" s="22" t="s">
        <v>20170</v>
      </c>
      <c r="J8805" s="80" t="s">
        <v>15768</v>
      </c>
      <c r="K8805" s="22" t="s">
        <v>44456</v>
      </c>
      <c r="L8805" s="22" t="s">
        <v>47118</v>
      </c>
      <c r="M8805" s="64" t="s">
        <v>15769</v>
      </c>
      <c r="N8805" s="60">
        <v>0.41</v>
      </c>
    </row>
    <row r="8806" spans="1:14" x14ac:dyDescent="0.2">
      <c r="A8806" s="38" t="s">
        <v>46965</v>
      </c>
      <c r="B8806" s="38" t="s">
        <v>46966</v>
      </c>
      <c r="C8806" s="48">
        <v>0</v>
      </c>
      <c r="D8806" s="48">
        <v>0</v>
      </c>
      <c r="E8806" s="54">
        <v>787.5</v>
      </c>
      <c r="F8806" s="87">
        <f t="shared" si="137"/>
        <v>590.625</v>
      </c>
      <c r="G8806" s="21" t="s">
        <v>15770</v>
      </c>
      <c r="H8806" s="22" t="s">
        <v>41589</v>
      </c>
      <c r="I8806" s="22" t="s">
        <v>44832</v>
      </c>
      <c r="J8806" s="80" t="s">
        <v>15771</v>
      </c>
      <c r="K8806" s="22" t="s">
        <v>46740</v>
      </c>
      <c r="L8806" s="22" t="s">
        <v>46972</v>
      </c>
      <c r="M8806" s="64" t="s">
        <v>15772</v>
      </c>
      <c r="N8806" s="60">
        <v>0.7</v>
      </c>
    </row>
    <row r="8807" spans="1:14" x14ac:dyDescent="0.2">
      <c r="A8807" s="38" t="s">
        <v>46965</v>
      </c>
      <c r="B8807" s="38" t="s">
        <v>46966</v>
      </c>
      <c r="C8807" s="48">
        <v>0</v>
      </c>
      <c r="D8807" s="48">
        <v>0</v>
      </c>
      <c r="E8807" s="54">
        <v>449.4</v>
      </c>
      <c r="F8807" s="87">
        <f t="shared" si="137"/>
        <v>337.04999999999995</v>
      </c>
      <c r="G8807" s="21" t="s">
        <v>15770</v>
      </c>
      <c r="H8807" s="22" t="s">
        <v>41589</v>
      </c>
      <c r="I8807" s="22" t="s">
        <v>41592</v>
      </c>
      <c r="J8807" s="80" t="s">
        <v>15773</v>
      </c>
      <c r="K8807" s="22" t="s">
        <v>46841</v>
      </c>
      <c r="L8807" s="22" t="s">
        <v>46972</v>
      </c>
      <c r="M8807" s="64" t="s">
        <v>15774</v>
      </c>
      <c r="N8807" s="60">
        <v>0.505</v>
      </c>
    </row>
    <row r="8808" spans="1:14" x14ac:dyDescent="0.2">
      <c r="A8808" s="38" t="s">
        <v>46965</v>
      </c>
      <c r="B8808" s="38" t="s">
        <v>46966</v>
      </c>
      <c r="C8808" s="48">
        <v>0</v>
      </c>
      <c r="D8808" s="48">
        <v>0</v>
      </c>
      <c r="E8808" s="54">
        <v>430.5</v>
      </c>
      <c r="F8808" s="87">
        <f t="shared" si="137"/>
        <v>322.875</v>
      </c>
      <c r="G8808" s="21" t="s">
        <v>15775</v>
      </c>
      <c r="H8808" s="22" t="s">
        <v>32754</v>
      </c>
      <c r="I8808" s="22" t="s">
        <v>32755</v>
      </c>
      <c r="J8808" s="80" t="s">
        <v>15776</v>
      </c>
      <c r="K8808" s="22" t="s">
        <v>46994</v>
      </c>
      <c r="L8808" s="22" t="s">
        <v>47118</v>
      </c>
      <c r="M8808" s="64" t="s">
        <v>15777</v>
      </c>
      <c r="N8808" s="60">
        <v>0.35</v>
      </c>
    </row>
    <row r="8809" spans="1:14" x14ac:dyDescent="0.2">
      <c r="A8809" s="38" t="s">
        <v>46965</v>
      </c>
      <c r="B8809" s="38" t="s">
        <v>46966</v>
      </c>
      <c r="C8809" s="48">
        <v>0</v>
      </c>
      <c r="D8809" s="48">
        <v>0</v>
      </c>
      <c r="E8809" s="54">
        <v>359.1</v>
      </c>
      <c r="F8809" s="87">
        <f t="shared" si="137"/>
        <v>269.32500000000005</v>
      </c>
      <c r="G8809" s="21" t="s">
        <v>15778</v>
      </c>
      <c r="H8809" s="22" t="s">
        <v>38996</v>
      </c>
      <c r="I8809" s="22" t="s">
        <v>38988</v>
      </c>
      <c r="J8809" s="80" t="s">
        <v>15779</v>
      </c>
      <c r="K8809" s="22" t="s">
        <v>46744</v>
      </c>
      <c r="L8809" s="22" t="s">
        <v>46972</v>
      </c>
      <c r="M8809" s="64" t="s">
        <v>15780</v>
      </c>
      <c r="N8809" s="60">
        <v>0.25800000000000001</v>
      </c>
    </row>
    <row r="8810" spans="1:14" x14ac:dyDescent="0.2">
      <c r="A8810" s="38" t="s">
        <v>46965</v>
      </c>
      <c r="B8810" s="38" t="s">
        <v>46966</v>
      </c>
      <c r="C8810" s="48">
        <v>0</v>
      </c>
      <c r="D8810" s="48">
        <v>0</v>
      </c>
      <c r="E8810" s="54">
        <v>315</v>
      </c>
      <c r="F8810" s="87">
        <f t="shared" si="137"/>
        <v>236.25</v>
      </c>
      <c r="G8810" s="21" t="s">
        <v>15781</v>
      </c>
      <c r="H8810" s="22" t="s">
        <v>15782</v>
      </c>
      <c r="I8810" s="22" t="s">
        <v>47016</v>
      </c>
      <c r="J8810" s="80" t="s">
        <v>15783</v>
      </c>
      <c r="K8810" s="22" t="s">
        <v>47018</v>
      </c>
      <c r="L8810" s="22" t="s">
        <v>46972</v>
      </c>
      <c r="M8810" s="64" t="s">
        <v>15784</v>
      </c>
      <c r="N8810" s="60">
        <v>0.33300000000000002</v>
      </c>
    </row>
    <row r="8811" spans="1:14" x14ac:dyDescent="0.2">
      <c r="A8811" s="38" t="s">
        <v>46965</v>
      </c>
      <c r="B8811" s="38" t="s">
        <v>46966</v>
      </c>
      <c r="C8811" s="48">
        <v>0</v>
      </c>
      <c r="D8811" s="48">
        <v>0</v>
      </c>
      <c r="E8811" s="54">
        <v>137.55000000000001</v>
      </c>
      <c r="F8811" s="87">
        <f t="shared" si="137"/>
        <v>103.16250000000001</v>
      </c>
      <c r="G8811" s="21" t="s">
        <v>15785</v>
      </c>
      <c r="H8811" s="22" t="s">
        <v>46966</v>
      </c>
      <c r="I8811" s="22" t="s">
        <v>25223</v>
      </c>
      <c r="J8811" s="80" t="s">
        <v>15786</v>
      </c>
      <c r="K8811" s="22" t="s">
        <v>46882</v>
      </c>
      <c r="L8811" s="22" t="s">
        <v>46972</v>
      </c>
      <c r="M8811" s="64" t="s">
        <v>15787</v>
      </c>
      <c r="N8811" s="60">
        <v>0.11799999999999999</v>
      </c>
    </row>
    <row r="8812" spans="1:14" x14ac:dyDescent="0.2">
      <c r="A8812" s="38" t="s">
        <v>46965</v>
      </c>
      <c r="B8812" s="38" t="s">
        <v>46966</v>
      </c>
      <c r="C8812" s="48">
        <v>0</v>
      </c>
      <c r="D8812" s="48">
        <v>0</v>
      </c>
      <c r="E8812" s="54">
        <v>145.94999999999999</v>
      </c>
      <c r="F8812" s="87">
        <f t="shared" si="137"/>
        <v>109.46249999999999</v>
      </c>
      <c r="G8812" s="21" t="s">
        <v>15788</v>
      </c>
      <c r="H8812" s="22" t="s">
        <v>39438</v>
      </c>
      <c r="I8812" s="22" t="s">
        <v>33271</v>
      </c>
      <c r="J8812" s="80" t="s">
        <v>15789</v>
      </c>
      <c r="K8812" s="22" t="s">
        <v>44823</v>
      </c>
      <c r="L8812" s="22" t="s">
        <v>46972</v>
      </c>
      <c r="M8812" s="64" t="s">
        <v>15790</v>
      </c>
      <c r="N8812" s="60">
        <v>0.17699999999999999</v>
      </c>
    </row>
    <row r="8813" spans="1:14" x14ac:dyDescent="0.2">
      <c r="A8813" s="38" t="s">
        <v>46965</v>
      </c>
      <c r="B8813" s="38" t="s">
        <v>46966</v>
      </c>
      <c r="C8813" s="48">
        <v>0</v>
      </c>
      <c r="D8813" s="48">
        <v>0</v>
      </c>
      <c r="E8813" s="54">
        <v>630</v>
      </c>
      <c r="F8813" s="87">
        <f t="shared" si="137"/>
        <v>472.5</v>
      </c>
      <c r="G8813" s="21" t="s">
        <v>15791</v>
      </c>
      <c r="H8813" s="22" t="s">
        <v>23624</v>
      </c>
      <c r="I8813" s="22" t="s">
        <v>23625</v>
      </c>
      <c r="J8813" s="80" t="s">
        <v>15792</v>
      </c>
      <c r="K8813" s="22" t="s">
        <v>46172</v>
      </c>
      <c r="L8813" s="22" t="s">
        <v>46972</v>
      </c>
      <c r="M8813" s="64" t="s">
        <v>15793</v>
      </c>
      <c r="N8813" s="60">
        <v>0.85</v>
      </c>
    </row>
    <row r="8814" spans="1:14" x14ac:dyDescent="0.2">
      <c r="A8814" s="38" t="s">
        <v>46965</v>
      </c>
      <c r="B8814" s="38" t="s">
        <v>46966</v>
      </c>
      <c r="C8814" s="48">
        <v>0</v>
      </c>
      <c r="D8814" s="48">
        <v>0</v>
      </c>
      <c r="E8814" s="54">
        <v>186.9</v>
      </c>
      <c r="F8814" s="87">
        <f t="shared" si="137"/>
        <v>140.17500000000001</v>
      </c>
      <c r="G8814" s="21" t="s">
        <v>15794</v>
      </c>
      <c r="H8814" s="22" t="s">
        <v>40319</v>
      </c>
      <c r="I8814" s="22" t="s">
        <v>46640</v>
      </c>
      <c r="J8814" s="80" t="s">
        <v>15795</v>
      </c>
      <c r="K8814" s="22" t="s">
        <v>46755</v>
      </c>
      <c r="L8814" s="22" t="s">
        <v>46972</v>
      </c>
      <c r="M8814" s="64" t="s">
        <v>15796</v>
      </c>
      <c r="N8814" s="60">
        <v>0.17499999999999999</v>
      </c>
    </row>
    <row r="8815" spans="1:14" x14ac:dyDescent="0.2">
      <c r="A8815" s="38" t="s">
        <v>46965</v>
      </c>
      <c r="B8815" s="38" t="s">
        <v>46966</v>
      </c>
      <c r="C8815" s="48">
        <v>0</v>
      </c>
      <c r="D8815" s="48">
        <v>0</v>
      </c>
      <c r="E8815" s="54">
        <v>373.8</v>
      </c>
      <c r="F8815" s="87">
        <f t="shared" si="137"/>
        <v>280.35000000000002</v>
      </c>
      <c r="G8815" s="21" t="s">
        <v>15797</v>
      </c>
      <c r="H8815" s="22" t="s">
        <v>26151</v>
      </c>
      <c r="I8815" s="22" t="s">
        <v>43975</v>
      </c>
      <c r="J8815" s="80" t="s">
        <v>15798</v>
      </c>
      <c r="K8815" s="22" t="s">
        <v>46632</v>
      </c>
      <c r="L8815" s="22" t="s">
        <v>46972</v>
      </c>
      <c r="M8815" s="64" t="s">
        <v>15799</v>
      </c>
      <c r="N8815" s="60">
        <v>0.311</v>
      </c>
    </row>
    <row r="8816" spans="1:14" x14ac:dyDescent="0.2">
      <c r="A8816" s="38" t="s">
        <v>46965</v>
      </c>
      <c r="B8816" s="38" t="s">
        <v>46966</v>
      </c>
      <c r="C8816" s="48">
        <v>0</v>
      </c>
      <c r="D8816" s="48">
        <v>0</v>
      </c>
      <c r="E8816" s="54">
        <v>430.5</v>
      </c>
      <c r="F8816" s="87">
        <f t="shared" si="137"/>
        <v>322.875</v>
      </c>
      <c r="G8816" s="21" t="s">
        <v>15800</v>
      </c>
      <c r="H8816" s="22" t="s">
        <v>42518</v>
      </c>
      <c r="I8816" s="22" t="s">
        <v>36935</v>
      </c>
      <c r="J8816" s="80" t="s">
        <v>15801</v>
      </c>
      <c r="K8816" s="22" t="s">
        <v>43680</v>
      </c>
      <c r="L8816" s="22" t="s">
        <v>46972</v>
      </c>
      <c r="M8816" s="64" t="s">
        <v>15802</v>
      </c>
      <c r="N8816" s="60">
        <v>0.36199999999999999</v>
      </c>
    </row>
    <row r="8817" spans="1:14" x14ac:dyDescent="0.2">
      <c r="A8817" s="38" t="s">
        <v>46965</v>
      </c>
      <c r="B8817" s="38" t="s">
        <v>46966</v>
      </c>
      <c r="C8817" s="48">
        <v>0</v>
      </c>
      <c r="D8817" s="48">
        <v>0</v>
      </c>
      <c r="E8817" s="54">
        <v>172.2</v>
      </c>
      <c r="F8817" s="87">
        <f t="shared" si="137"/>
        <v>129.14999999999998</v>
      </c>
      <c r="G8817" s="21" t="s">
        <v>15803</v>
      </c>
      <c r="H8817" s="22" t="s">
        <v>25670</v>
      </c>
      <c r="I8817" s="22" t="s">
        <v>46640</v>
      </c>
      <c r="J8817" s="80" t="s">
        <v>15804</v>
      </c>
      <c r="K8817" s="22" t="s">
        <v>46755</v>
      </c>
      <c r="L8817" s="22" t="s">
        <v>46972</v>
      </c>
      <c r="M8817" s="64" t="s">
        <v>15805</v>
      </c>
      <c r="N8817" s="60">
        <v>0.16500000000000001</v>
      </c>
    </row>
    <row r="8818" spans="1:14" x14ac:dyDescent="0.2">
      <c r="A8818" s="38" t="s">
        <v>46965</v>
      </c>
      <c r="B8818" s="38" t="s">
        <v>46966</v>
      </c>
      <c r="C8818" s="48">
        <v>0</v>
      </c>
      <c r="D8818" s="48">
        <v>0</v>
      </c>
      <c r="E8818" s="54">
        <v>284.55</v>
      </c>
      <c r="F8818" s="87">
        <f t="shared" si="137"/>
        <v>213.41250000000002</v>
      </c>
      <c r="G8818" s="21" t="s">
        <v>15803</v>
      </c>
      <c r="H8818" s="22" t="s">
        <v>25670</v>
      </c>
      <c r="I8818" s="22" t="s">
        <v>46762</v>
      </c>
      <c r="J8818" s="80" t="s">
        <v>15806</v>
      </c>
      <c r="K8818" s="22" t="s">
        <v>46755</v>
      </c>
      <c r="L8818" s="22" t="s">
        <v>46972</v>
      </c>
      <c r="M8818" s="64" t="s">
        <v>15807</v>
      </c>
      <c r="N8818" s="60">
        <v>0.26200000000000001</v>
      </c>
    </row>
    <row r="8819" spans="1:14" x14ac:dyDescent="0.2">
      <c r="A8819" s="38" t="s">
        <v>46965</v>
      </c>
      <c r="B8819" s="38" t="s">
        <v>46966</v>
      </c>
      <c r="C8819" s="48">
        <v>0</v>
      </c>
      <c r="D8819" s="48">
        <v>0</v>
      </c>
      <c r="E8819" s="54">
        <v>315</v>
      </c>
      <c r="F8819" s="87">
        <f t="shared" si="137"/>
        <v>236.25</v>
      </c>
      <c r="G8819" s="21" t="s">
        <v>15808</v>
      </c>
      <c r="H8819" s="22" t="s">
        <v>15809</v>
      </c>
      <c r="I8819" s="22" t="s">
        <v>38259</v>
      </c>
      <c r="J8819" s="80" t="s">
        <v>15810</v>
      </c>
      <c r="K8819" s="22" t="s">
        <v>47018</v>
      </c>
      <c r="L8819" s="22" t="s">
        <v>46972</v>
      </c>
      <c r="M8819" s="64" t="s">
        <v>15811</v>
      </c>
      <c r="N8819" s="60">
        <v>0.41799999999999998</v>
      </c>
    </row>
    <row r="8820" spans="1:14" x14ac:dyDescent="0.2">
      <c r="A8820" s="38" t="s">
        <v>46965</v>
      </c>
      <c r="B8820" s="38" t="s">
        <v>46966</v>
      </c>
      <c r="C8820" s="48">
        <v>0</v>
      </c>
      <c r="D8820" s="48">
        <v>0</v>
      </c>
      <c r="E8820" s="54">
        <v>373.8</v>
      </c>
      <c r="F8820" s="87">
        <f t="shared" si="137"/>
        <v>280.35000000000002</v>
      </c>
      <c r="G8820" s="21" t="s">
        <v>15812</v>
      </c>
      <c r="H8820" s="22" t="s">
        <v>45546</v>
      </c>
      <c r="I8820" s="22" t="s">
        <v>45547</v>
      </c>
      <c r="J8820" s="80" t="s">
        <v>15813</v>
      </c>
      <c r="K8820" s="22" t="s">
        <v>47018</v>
      </c>
      <c r="L8820" s="22" t="s">
        <v>46972</v>
      </c>
      <c r="M8820" s="64" t="s">
        <v>15814</v>
      </c>
      <c r="N8820" s="60">
        <v>0.28999999999999998</v>
      </c>
    </row>
    <row r="8821" spans="1:14" x14ac:dyDescent="0.2">
      <c r="A8821" s="38" t="s">
        <v>46965</v>
      </c>
      <c r="B8821" s="38" t="s">
        <v>46966</v>
      </c>
      <c r="C8821" s="48">
        <v>0</v>
      </c>
      <c r="D8821" s="48">
        <v>0</v>
      </c>
      <c r="E8821" s="54">
        <v>337.05</v>
      </c>
      <c r="F8821" s="87">
        <f t="shared" si="137"/>
        <v>252.78750000000002</v>
      </c>
      <c r="G8821" s="21" t="s">
        <v>15815</v>
      </c>
      <c r="H8821" s="22" t="s">
        <v>39334</v>
      </c>
      <c r="I8821" s="22" t="s">
        <v>46762</v>
      </c>
      <c r="J8821" s="80" t="s">
        <v>15816</v>
      </c>
      <c r="K8821" s="22" t="s">
        <v>46755</v>
      </c>
      <c r="L8821" s="22" t="s">
        <v>46972</v>
      </c>
      <c r="M8821" s="64" t="s">
        <v>15817</v>
      </c>
      <c r="N8821" s="60">
        <v>0.375</v>
      </c>
    </row>
    <row r="8822" spans="1:14" x14ac:dyDescent="0.2">
      <c r="A8822" s="38" t="s">
        <v>46965</v>
      </c>
      <c r="B8822" s="38" t="s">
        <v>46966</v>
      </c>
      <c r="C8822" s="48">
        <v>0</v>
      </c>
      <c r="D8822" s="48">
        <v>0</v>
      </c>
      <c r="E8822" s="54">
        <v>449.4</v>
      </c>
      <c r="F8822" s="87">
        <f t="shared" si="137"/>
        <v>337.04999999999995</v>
      </c>
      <c r="G8822" s="21" t="s">
        <v>15818</v>
      </c>
      <c r="H8822" s="22" t="s">
        <v>39334</v>
      </c>
      <c r="I8822" s="22" t="s">
        <v>18459</v>
      </c>
      <c r="J8822" s="80" t="s">
        <v>15819</v>
      </c>
      <c r="K8822" s="22" t="s">
        <v>45376</v>
      </c>
      <c r="L8822" s="22" t="s">
        <v>46972</v>
      </c>
      <c r="M8822" s="64" t="s">
        <v>15820</v>
      </c>
      <c r="N8822" s="60">
        <v>0.40400000000000003</v>
      </c>
    </row>
    <row r="8823" spans="1:14" x14ac:dyDescent="0.2">
      <c r="A8823" s="38" t="s">
        <v>46965</v>
      </c>
      <c r="B8823" s="38" t="s">
        <v>46966</v>
      </c>
      <c r="C8823" s="48">
        <v>0</v>
      </c>
      <c r="D8823" s="48">
        <v>0</v>
      </c>
      <c r="E8823" s="54">
        <v>141.75</v>
      </c>
      <c r="F8823" s="87">
        <f t="shared" si="137"/>
        <v>106.3125</v>
      </c>
      <c r="G8823" s="21" t="s">
        <v>15821</v>
      </c>
      <c r="H8823" s="22" t="s">
        <v>39334</v>
      </c>
      <c r="I8823" s="22" t="s">
        <v>46640</v>
      </c>
      <c r="J8823" s="80" t="s">
        <v>15822</v>
      </c>
      <c r="K8823" s="22" t="s">
        <v>46755</v>
      </c>
      <c r="L8823" s="22" t="s">
        <v>46972</v>
      </c>
      <c r="M8823" s="64" t="s">
        <v>15823</v>
      </c>
      <c r="N8823" s="60">
        <v>0.17499999999999999</v>
      </c>
    </row>
    <row r="8824" spans="1:14" x14ac:dyDescent="0.2">
      <c r="A8824" s="38" t="s">
        <v>46965</v>
      </c>
      <c r="B8824" s="38" t="s">
        <v>46966</v>
      </c>
      <c r="C8824" s="48">
        <v>0</v>
      </c>
      <c r="D8824" s="48">
        <v>0</v>
      </c>
      <c r="E8824" s="54">
        <v>117.6</v>
      </c>
      <c r="F8824" s="87">
        <f t="shared" si="137"/>
        <v>88.199999999999989</v>
      </c>
      <c r="G8824" s="21" t="s">
        <v>15824</v>
      </c>
      <c r="H8824" s="22" t="s">
        <v>15825</v>
      </c>
      <c r="I8824" s="22" t="s">
        <v>46640</v>
      </c>
      <c r="J8824" s="80" t="s">
        <v>15826</v>
      </c>
      <c r="K8824" s="22" t="s">
        <v>46755</v>
      </c>
      <c r="L8824" s="22" t="s">
        <v>46972</v>
      </c>
      <c r="M8824" s="64" t="s">
        <v>15827</v>
      </c>
      <c r="N8824" s="60">
        <v>0.11</v>
      </c>
    </row>
    <row r="8825" spans="1:14" x14ac:dyDescent="0.2">
      <c r="A8825" s="38" t="s">
        <v>46965</v>
      </c>
      <c r="B8825" s="38" t="s">
        <v>46966</v>
      </c>
      <c r="C8825" s="48">
        <v>0</v>
      </c>
      <c r="D8825" s="48">
        <v>0</v>
      </c>
      <c r="E8825" s="54">
        <v>145.94999999999999</v>
      </c>
      <c r="F8825" s="87">
        <f t="shared" si="137"/>
        <v>109.46249999999999</v>
      </c>
      <c r="G8825" s="21" t="s">
        <v>15828</v>
      </c>
      <c r="H8825" s="22" t="s">
        <v>15829</v>
      </c>
      <c r="I8825" s="22" t="s">
        <v>46640</v>
      </c>
      <c r="J8825" s="80" t="s">
        <v>15830</v>
      </c>
      <c r="K8825" s="22" t="s">
        <v>46755</v>
      </c>
      <c r="L8825" s="22" t="s">
        <v>46972</v>
      </c>
      <c r="M8825" s="64" t="s">
        <v>15831</v>
      </c>
      <c r="N8825" s="60">
        <v>0.19400000000000001</v>
      </c>
    </row>
    <row r="8826" spans="1:14" x14ac:dyDescent="0.2">
      <c r="A8826" s="38" t="s">
        <v>46965</v>
      </c>
      <c r="B8826" s="38" t="s">
        <v>46966</v>
      </c>
      <c r="C8826" s="48">
        <v>0</v>
      </c>
      <c r="D8826" s="48">
        <v>0</v>
      </c>
      <c r="E8826" s="54">
        <v>359.1</v>
      </c>
      <c r="F8826" s="87">
        <f t="shared" si="137"/>
        <v>269.32500000000005</v>
      </c>
      <c r="G8826" s="21" t="s">
        <v>15832</v>
      </c>
      <c r="H8826" s="22" t="s">
        <v>15833</v>
      </c>
      <c r="I8826" s="22" t="s">
        <v>34858</v>
      </c>
      <c r="J8826" s="80" t="s">
        <v>15834</v>
      </c>
      <c r="K8826" s="22" t="s">
        <v>45907</v>
      </c>
      <c r="L8826" s="22" t="s">
        <v>46972</v>
      </c>
      <c r="M8826" s="64" t="s">
        <v>15835</v>
      </c>
      <c r="N8826" s="60">
        <v>0.36699999999999999</v>
      </c>
    </row>
    <row r="8827" spans="1:14" x14ac:dyDescent="0.2">
      <c r="A8827" s="38" t="s">
        <v>46965</v>
      </c>
      <c r="B8827" s="38" t="s">
        <v>46966</v>
      </c>
      <c r="C8827" s="48">
        <v>0</v>
      </c>
      <c r="D8827" s="48">
        <v>0</v>
      </c>
      <c r="E8827" s="54">
        <v>164.85</v>
      </c>
      <c r="F8827" s="87">
        <f t="shared" si="137"/>
        <v>123.63749999999999</v>
      </c>
      <c r="G8827" s="21" t="s">
        <v>15836</v>
      </c>
      <c r="H8827" s="22" t="s">
        <v>16740</v>
      </c>
      <c r="I8827" s="22" t="s">
        <v>46640</v>
      </c>
      <c r="J8827" s="80" t="s">
        <v>15837</v>
      </c>
      <c r="K8827" s="22" t="s">
        <v>46755</v>
      </c>
      <c r="L8827" s="22" t="s">
        <v>46972</v>
      </c>
      <c r="M8827" s="64" t="s">
        <v>15838</v>
      </c>
      <c r="N8827" s="60">
        <v>0.13900000000000001</v>
      </c>
    </row>
    <row r="8828" spans="1:14" x14ac:dyDescent="0.2">
      <c r="A8828" s="38" t="s">
        <v>46965</v>
      </c>
      <c r="B8828" s="38" t="s">
        <v>46966</v>
      </c>
      <c r="C8828" s="48">
        <v>0</v>
      </c>
      <c r="D8828" s="48">
        <v>0</v>
      </c>
      <c r="E8828" s="54">
        <v>202.65</v>
      </c>
      <c r="F8828" s="87">
        <f t="shared" si="137"/>
        <v>151.98750000000001</v>
      </c>
      <c r="G8828" s="21" t="s">
        <v>15836</v>
      </c>
      <c r="H8828" s="22" t="s">
        <v>16740</v>
      </c>
      <c r="I8828" s="22" t="s">
        <v>46775</v>
      </c>
      <c r="J8828" s="80" t="s">
        <v>15839</v>
      </c>
      <c r="K8828" s="22" t="s">
        <v>46755</v>
      </c>
      <c r="L8828" s="22" t="s">
        <v>46972</v>
      </c>
      <c r="M8828" s="64" t="s">
        <v>15840</v>
      </c>
      <c r="N8828" s="60">
        <v>0.27200000000000002</v>
      </c>
    </row>
    <row r="8829" spans="1:14" x14ac:dyDescent="0.2">
      <c r="A8829" s="38" t="s">
        <v>46965</v>
      </c>
      <c r="B8829" s="38" t="s">
        <v>46966</v>
      </c>
      <c r="C8829" s="48">
        <v>0</v>
      </c>
      <c r="D8829" s="48">
        <v>0</v>
      </c>
      <c r="E8829" s="54">
        <v>284.55</v>
      </c>
      <c r="F8829" s="87">
        <f t="shared" si="137"/>
        <v>213.41250000000002</v>
      </c>
      <c r="G8829" s="21" t="s">
        <v>15841</v>
      </c>
      <c r="H8829" s="22" t="s">
        <v>37656</v>
      </c>
      <c r="I8829" s="22" t="s">
        <v>46762</v>
      </c>
      <c r="J8829" s="80" t="s">
        <v>15842</v>
      </c>
      <c r="K8829" s="22" t="s">
        <v>43107</v>
      </c>
      <c r="L8829" s="22" t="s">
        <v>46972</v>
      </c>
      <c r="M8829" s="64" t="s">
        <v>15843</v>
      </c>
      <c r="N8829" s="60">
        <v>0.24</v>
      </c>
    </row>
    <row r="8830" spans="1:14" x14ac:dyDescent="0.2">
      <c r="A8830" s="38" t="s">
        <v>46965</v>
      </c>
      <c r="B8830" s="38" t="s">
        <v>46966</v>
      </c>
      <c r="C8830" s="48">
        <v>0</v>
      </c>
      <c r="D8830" s="48">
        <v>0</v>
      </c>
      <c r="E8830" s="54">
        <v>126</v>
      </c>
      <c r="F8830" s="87">
        <f t="shared" si="137"/>
        <v>94.5</v>
      </c>
      <c r="G8830" s="21" t="s">
        <v>15841</v>
      </c>
      <c r="H8830" s="22" t="s">
        <v>37656</v>
      </c>
      <c r="I8830" s="22" t="s">
        <v>46674</v>
      </c>
      <c r="J8830" s="80" t="s">
        <v>15844</v>
      </c>
      <c r="K8830" s="22" t="s">
        <v>43107</v>
      </c>
      <c r="L8830" s="22" t="s">
        <v>46972</v>
      </c>
      <c r="M8830" s="64" t="s">
        <v>15845</v>
      </c>
      <c r="N8830" s="60">
        <v>0.13500000000000001</v>
      </c>
    </row>
    <row r="8831" spans="1:14" x14ac:dyDescent="0.2">
      <c r="A8831" s="38" t="s">
        <v>46965</v>
      </c>
      <c r="B8831" s="38" t="s">
        <v>46966</v>
      </c>
      <c r="C8831" s="48">
        <v>0</v>
      </c>
      <c r="D8831" s="48">
        <v>0</v>
      </c>
      <c r="E8831" s="54">
        <v>412.65</v>
      </c>
      <c r="F8831" s="87">
        <f t="shared" si="137"/>
        <v>309.48749999999995</v>
      </c>
      <c r="G8831" s="21" t="s">
        <v>15846</v>
      </c>
      <c r="H8831" s="22" t="s">
        <v>15847</v>
      </c>
      <c r="I8831" s="22" t="s">
        <v>34867</v>
      </c>
      <c r="J8831" s="80" t="s">
        <v>15848</v>
      </c>
      <c r="K8831" s="22" t="s">
        <v>45376</v>
      </c>
      <c r="L8831" s="22" t="s">
        <v>46972</v>
      </c>
      <c r="M8831" s="64" t="s">
        <v>15849</v>
      </c>
      <c r="N8831" s="60">
        <v>0.45300000000000001</v>
      </c>
    </row>
    <row r="8832" spans="1:14" x14ac:dyDescent="0.2">
      <c r="A8832" s="38" t="s">
        <v>46965</v>
      </c>
      <c r="B8832" s="38" t="s">
        <v>46966</v>
      </c>
      <c r="C8832" s="48">
        <v>0</v>
      </c>
      <c r="D8832" s="48">
        <v>0</v>
      </c>
      <c r="E8832" s="54">
        <v>52.5</v>
      </c>
      <c r="F8832" s="87">
        <f t="shared" si="137"/>
        <v>39.375</v>
      </c>
      <c r="G8832" s="21" t="s">
        <v>15850</v>
      </c>
      <c r="H8832" s="22" t="s">
        <v>15851</v>
      </c>
      <c r="I8832" s="22" t="s">
        <v>15852</v>
      </c>
      <c r="J8832" s="80" t="s">
        <v>15853</v>
      </c>
      <c r="K8832" s="22" t="s">
        <v>47006</v>
      </c>
      <c r="L8832" s="22" t="s">
        <v>46966</v>
      </c>
      <c r="M8832" s="64" t="s">
        <v>15854</v>
      </c>
      <c r="N8832" s="60">
        <v>0.55500000000000005</v>
      </c>
    </row>
    <row r="8833" spans="1:14" x14ac:dyDescent="0.2">
      <c r="A8833" s="38" t="s">
        <v>46965</v>
      </c>
      <c r="B8833" s="38" t="s">
        <v>46966</v>
      </c>
      <c r="C8833" s="48">
        <v>0</v>
      </c>
      <c r="D8833" s="48">
        <v>0</v>
      </c>
      <c r="E8833" s="54">
        <v>337.05</v>
      </c>
      <c r="F8833" s="87">
        <f t="shared" si="137"/>
        <v>252.78750000000002</v>
      </c>
      <c r="G8833" s="21" t="s">
        <v>15855</v>
      </c>
      <c r="H8833" s="22" t="s">
        <v>15856</v>
      </c>
      <c r="I8833" s="22" t="s">
        <v>15857</v>
      </c>
      <c r="J8833" s="80" t="s">
        <v>15858</v>
      </c>
      <c r="K8833" s="22" t="s">
        <v>47018</v>
      </c>
      <c r="L8833" s="22" t="s">
        <v>46972</v>
      </c>
      <c r="M8833" s="64" t="s">
        <v>15859</v>
      </c>
      <c r="N8833" s="60">
        <v>0.309</v>
      </c>
    </row>
    <row r="8834" spans="1:14" x14ac:dyDescent="0.2">
      <c r="A8834" s="38" t="s">
        <v>46965</v>
      </c>
      <c r="B8834" s="38" t="s">
        <v>46966</v>
      </c>
      <c r="C8834" s="48">
        <v>0</v>
      </c>
      <c r="D8834" s="48">
        <v>0</v>
      </c>
      <c r="E8834" s="54">
        <v>262.5</v>
      </c>
      <c r="F8834" s="87">
        <f t="shared" si="137"/>
        <v>196.875</v>
      </c>
      <c r="G8834" s="21" t="s">
        <v>15860</v>
      </c>
      <c r="H8834" s="22" t="s">
        <v>41961</v>
      </c>
      <c r="I8834" s="22" t="s">
        <v>44654</v>
      </c>
      <c r="J8834" s="80" t="s">
        <v>15861</v>
      </c>
      <c r="K8834" s="22" t="s">
        <v>46723</v>
      </c>
      <c r="L8834" s="22" t="s">
        <v>46972</v>
      </c>
      <c r="M8834" s="64" t="s">
        <v>15862</v>
      </c>
      <c r="N8834" s="60">
        <v>0.43099999999999999</v>
      </c>
    </row>
    <row r="8835" spans="1:14" x14ac:dyDescent="0.2">
      <c r="A8835" s="38" t="s">
        <v>46965</v>
      </c>
      <c r="B8835" s="38" t="s">
        <v>46966</v>
      </c>
      <c r="C8835" s="48">
        <v>0</v>
      </c>
      <c r="D8835" s="48">
        <v>0</v>
      </c>
      <c r="E8835" s="54">
        <v>449.4</v>
      </c>
      <c r="F8835" s="87">
        <f t="shared" si="137"/>
        <v>337.04999999999995</v>
      </c>
      <c r="G8835" s="21" t="s">
        <v>15863</v>
      </c>
      <c r="H8835" s="22" t="s">
        <v>15864</v>
      </c>
      <c r="I8835" s="22" t="s">
        <v>31623</v>
      </c>
      <c r="J8835" s="80" t="s">
        <v>15865</v>
      </c>
      <c r="K8835" s="22" t="s">
        <v>44665</v>
      </c>
      <c r="L8835" s="22" t="s">
        <v>46167</v>
      </c>
      <c r="M8835" s="64" t="s">
        <v>15866</v>
      </c>
      <c r="N8835" s="60">
        <v>0.39800000000000002</v>
      </c>
    </row>
    <row r="8836" spans="1:14" x14ac:dyDescent="0.2">
      <c r="A8836" s="38" t="s">
        <v>46965</v>
      </c>
      <c r="B8836" s="38" t="s">
        <v>46966</v>
      </c>
      <c r="C8836" s="48">
        <v>0</v>
      </c>
      <c r="D8836" s="48">
        <v>0</v>
      </c>
      <c r="E8836" s="54">
        <v>156.44999999999999</v>
      </c>
      <c r="F8836" s="87">
        <f t="shared" si="137"/>
        <v>117.33749999999999</v>
      </c>
      <c r="G8836" s="21" t="s">
        <v>15867</v>
      </c>
      <c r="H8836" s="22" t="s">
        <v>47148</v>
      </c>
      <c r="I8836" s="22" t="s">
        <v>18199</v>
      </c>
      <c r="J8836" s="80" t="s">
        <v>15868</v>
      </c>
      <c r="K8836" s="22" t="s">
        <v>47063</v>
      </c>
      <c r="L8836" s="22" t="s">
        <v>46972</v>
      </c>
      <c r="M8836" s="64" t="s">
        <v>15869</v>
      </c>
      <c r="N8836" s="60">
        <v>8.6999999999999994E-2</v>
      </c>
    </row>
    <row r="8837" spans="1:14" x14ac:dyDescent="0.2">
      <c r="A8837" s="38" t="s">
        <v>46965</v>
      </c>
      <c r="B8837" s="38" t="s">
        <v>46966</v>
      </c>
      <c r="C8837" s="48">
        <v>0</v>
      </c>
      <c r="D8837" s="48">
        <v>0</v>
      </c>
      <c r="E8837" s="54">
        <v>131.25</v>
      </c>
      <c r="F8837" s="87">
        <f t="shared" si="137"/>
        <v>98.4375</v>
      </c>
      <c r="G8837" s="21" t="s">
        <v>15870</v>
      </c>
      <c r="H8837" s="22" t="s">
        <v>15871</v>
      </c>
      <c r="I8837" s="22" t="s">
        <v>21216</v>
      </c>
      <c r="J8837" s="80" t="s">
        <v>15872</v>
      </c>
      <c r="K8837" s="22" t="s">
        <v>47041</v>
      </c>
      <c r="L8837" s="22" t="s">
        <v>46972</v>
      </c>
      <c r="M8837" s="64" t="s">
        <v>15873</v>
      </c>
      <c r="N8837" s="60">
        <v>0.189</v>
      </c>
    </row>
    <row r="8838" spans="1:14" x14ac:dyDescent="0.2">
      <c r="A8838" s="38" t="s">
        <v>46965</v>
      </c>
      <c r="B8838" s="38" t="s">
        <v>46966</v>
      </c>
      <c r="C8838" s="48">
        <v>0</v>
      </c>
      <c r="D8838" s="48">
        <v>0</v>
      </c>
      <c r="E8838" s="54">
        <v>141.75</v>
      </c>
      <c r="F8838" s="87">
        <f t="shared" si="137"/>
        <v>106.3125</v>
      </c>
      <c r="G8838" s="21" t="s">
        <v>15874</v>
      </c>
      <c r="H8838" s="22" t="s">
        <v>34254</v>
      </c>
      <c r="I8838" s="22" t="s">
        <v>46640</v>
      </c>
      <c r="J8838" s="80" t="s">
        <v>15875</v>
      </c>
      <c r="K8838" s="22" t="s">
        <v>46755</v>
      </c>
      <c r="L8838" s="22" t="s">
        <v>46972</v>
      </c>
      <c r="M8838" s="64" t="s">
        <v>15876</v>
      </c>
      <c r="N8838" s="60">
        <v>0.216</v>
      </c>
    </row>
    <row r="8839" spans="1:14" x14ac:dyDescent="0.2">
      <c r="A8839" s="38" t="s">
        <v>46965</v>
      </c>
      <c r="B8839" s="38" t="s">
        <v>46966</v>
      </c>
      <c r="C8839" s="48">
        <v>0</v>
      </c>
      <c r="D8839" s="48">
        <v>0</v>
      </c>
      <c r="E8839" s="54">
        <v>337.05</v>
      </c>
      <c r="F8839" s="87">
        <f t="shared" si="137"/>
        <v>252.78750000000002</v>
      </c>
      <c r="G8839" s="21" t="s">
        <v>15877</v>
      </c>
      <c r="H8839" s="22" t="s">
        <v>15878</v>
      </c>
      <c r="I8839" s="22" t="s">
        <v>21849</v>
      </c>
      <c r="J8839" s="80" t="s">
        <v>15879</v>
      </c>
      <c r="K8839" s="22" t="s">
        <v>45976</v>
      </c>
      <c r="L8839" s="22" t="s">
        <v>46972</v>
      </c>
      <c r="M8839" s="64" t="s">
        <v>15880</v>
      </c>
      <c r="N8839" s="60">
        <v>0.25</v>
      </c>
    </row>
    <row r="8840" spans="1:14" x14ac:dyDescent="0.2">
      <c r="A8840" s="38" t="s">
        <v>46965</v>
      </c>
      <c r="B8840" s="38" t="s">
        <v>46966</v>
      </c>
      <c r="C8840" s="48">
        <v>0</v>
      </c>
      <c r="D8840" s="48">
        <v>0</v>
      </c>
      <c r="E8840" s="54">
        <v>535.5</v>
      </c>
      <c r="F8840" s="87">
        <f t="shared" si="137"/>
        <v>401.625</v>
      </c>
      <c r="G8840" s="21" t="s">
        <v>15881</v>
      </c>
      <c r="H8840" s="22" t="s">
        <v>39551</v>
      </c>
      <c r="I8840" s="22" t="s">
        <v>38164</v>
      </c>
      <c r="J8840" s="80" t="s">
        <v>15882</v>
      </c>
      <c r="K8840" s="22" t="s">
        <v>47018</v>
      </c>
      <c r="L8840" s="22" t="s">
        <v>46972</v>
      </c>
      <c r="M8840" s="64" t="s">
        <v>15883</v>
      </c>
      <c r="N8840" s="60">
        <v>0.374</v>
      </c>
    </row>
    <row r="8841" spans="1:14" x14ac:dyDescent="0.2">
      <c r="A8841" s="38" t="s">
        <v>46965</v>
      </c>
      <c r="B8841" s="38" t="s">
        <v>46966</v>
      </c>
      <c r="C8841" s="48">
        <v>0</v>
      </c>
      <c r="D8841" s="48">
        <v>0</v>
      </c>
      <c r="E8841" s="54">
        <v>299.25</v>
      </c>
      <c r="F8841" s="87">
        <f t="shared" si="137"/>
        <v>224.4375</v>
      </c>
      <c r="G8841" s="21" t="s">
        <v>15884</v>
      </c>
      <c r="H8841" s="22" t="s">
        <v>34962</v>
      </c>
      <c r="I8841" s="22" t="s">
        <v>44358</v>
      </c>
      <c r="J8841" s="80" t="s">
        <v>15885</v>
      </c>
      <c r="K8841" s="22" t="s">
        <v>46189</v>
      </c>
      <c r="L8841" s="22" t="s">
        <v>46972</v>
      </c>
      <c r="M8841" s="64" t="s">
        <v>15886</v>
      </c>
      <c r="N8841" s="60">
        <v>0.27</v>
      </c>
    </row>
    <row r="8842" spans="1:14" x14ac:dyDescent="0.2">
      <c r="A8842" s="38" t="s">
        <v>46965</v>
      </c>
      <c r="B8842" s="38" t="s">
        <v>46966</v>
      </c>
      <c r="C8842" s="48">
        <v>0</v>
      </c>
      <c r="D8842" s="48">
        <v>0</v>
      </c>
      <c r="E8842" s="54">
        <v>992.25</v>
      </c>
      <c r="F8842" s="87">
        <f t="shared" si="137"/>
        <v>744.1875</v>
      </c>
      <c r="G8842" s="21" t="s">
        <v>15887</v>
      </c>
      <c r="H8842" s="22" t="s">
        <v>15888</v>
      </c>
      <c r="I8842" s="22" t="s">
        <v>38436</v>
      </c>
      <c r="J8842" s="80" t="s">
        <v>15889</v>
      </c>
      <c r="K8842" s="22" t="s">
        <v>46971</v>
      </c>
      <c r="L8842" s="22" t="s">
        <v>46972</v>
      </c>
      <c r="M8842" s="64" t="s">
        <v>15890</v>
      </c>
      <c r="N8842" s="60">
        <v>0.79800000000000004</v>
      </c>
    </row>
    <row r="8843" spans="1:14" x14ac:dyDescent="0.2">
      <c r="A8843" s="38" t="s">
        <v>46965</v>
      </c>
      <c r="B8843" s="38" t="s">
        <v>46966</v>
      </c>
      <c r="C8843" s="48">
        <v>0</v>
      </c>
      <c r="D8843" s="48">
        <v>0</v>
      </c>
      <c r="E8843" s="54">
        <v>110.25</v>
      </c>
      <c r="F8843" s="87">
        <f t="shared" si="137"/>
        <v>82.6875</v>
      </c>
      <c r="G8843" s="21" t="s">
        <v>15891</v>
      </c>
      <c r="H8843" s="22" t="s">
        <v>15892</v>
      </c>
      <c r="I8843" s="22" t="s">
        <v>46644</v>
      </c>
      <c r="J8843" s="80" t="s">
        <v>15893</v>
      </c>
      <c r="K8843" s="22" t="s">
        <v>46646</v>
      </c>
      <c r="L8843" s="22" t="s">
        <v>46972</v>
      </c>
      <c r="M8843" s="64" t="s">
        <v>15894</v>
      </c>
      <c r="N8843" s="60">
        <v>9.5000000000000001E-2</v>
      </c>
    </row>
    <row r="8844" spans="1:14" x14ac:dyDescent="0.2">
      <c r="A8844" s="38" t="s">
        <v>46965</v>
      </c>
      <c r="B8844" s="38" t="s">
        <v>46966</v>
      </c>
      <c r="C8844" s="48">
        <v>0</v>
      </c>
      <c r="D8844" s="48">
        <v>0</v>
      </c>
      <c r="E8844" s="54">
        <v>179.55</v>
      </c>
      <c r="F8844" s="87">
        <f t="shared" si="137"/>
        <v>134.66250000000002</v>
      </c>
      <c r="G8844" s="21" t="s">
        <v>15895</v>
      </c>
      <c r="H8844" s="22" t="s">
        <v>15892</v>
      </c>
      <c r="I8844" s="22" t="s">
        <v>42165</v>
      </c>
      <c r="J8844" s="80" t="s">
        <v>15896</v>
      </c>
      <c r="K8844" s="22" t="s">
        <v>47140</v>
      </c>
      <c r="L8844" s="22" t="s">
        <v>46972</v>
      </c>
      <c r="M8844" s="64" t="s">
        <v>15897</v>
      </c>
      <c r="N8844" s="60">
        <v>0.3</v>
      </c>
    </row>
    <row r="8845" spans="1:14" x14ac:dyDescent="0.2">
      <c r="A8845" s="38" t="s">
        <v>46965</v>
      </c>
      <c r="B8845" s="38" t="s">
        <v>46966</v>
      </c>
      <c r="C8845" s="48">
        <v>0</v>
      </c>
      <c r="D8845" s="48">
        <v>0</v>
      </c>
      <c r="E8845" s="54">
        <v>195.3</v>
      </c>
      <c r="F8845" s="87">
        <f t="shared" si="137"/>
        <v>146.47500000000002</v>
      </c>
      <c r="G8845" s="21" t="s">
        <v>15895</v>
      </c>
      <c r="H8845" s="22" t="s">
        <v>15892</v>
      </c>
      <c r="I8845" s="22" t="s">
        <v>44648</v>
      </c>
      <c r="J8845" s="80" t="s">
        <v>15017</v>
      </c>
      <c r="K8845" s="22" t="s">
        <v>47140</v>
      </c>
      <c r="L8845" s="22" t="s">
        <v>46972</v>
      </c>
      <c r="M8845" s="64" t="s">
        <v>15018</v>
      </c>
      <c r="N8845" s="60">
        <v>0.29499999999999998</v>
      </c>
    </row>
    <row r="8846" spans="1:14" x14ac:dyDescent="0.2">
      <c r="A8846" s="38" t="s">
        <v>46965</v>
      </c>
      <c r="B8846" s="38" t="s">
        <v>46966</v>
      </c>
      <c r="C8846" s="48">
        <v>0</v>
      </c>
      <c r="D8846" s="48">
        <v>0</v>
      </c>
      <c r="E8846" s="54">
        <v>630</v>
      </c>
      <c r="F8846" s="87">
        <f t="shared" si="137"/>
        <v>472.5</v>
      </c>
      <c r="G8846" s="21" t="s">
        <v>15895</v>
      </c>
      <c r="H8846" s="22" t="s">
        <v>15892</v>
      </c>
      <c r="I8846" s="22" t="s">
        <v>38036</v>
      </c>
      <c r="J8846" s="80" t="s">
        <v>15019</v>
      </c>
      <c r="K8846" s="22" t="s">
        <v>47140</v>
      </c>
      <c r="L8846" s="22" t="s">
        <v>46972</v>
      </c>
      <c r="M8846" s="64" t="s">
        <v>15020</v>
      </c>
      <c r="N8846" s="60">
        <v>0.58099999999999996</v>
      </c>
    </row>
    <row r="8847" spans="1:14" x14ac:dyDescent="0.2">
      <c r="A8847" s="38" t="s">
        <v>46965</v>
      </c>
      <c r="B8847" s="38" t="s">
        <v>46966</v>
      </c>
      <c r="C8847" s="48">
        <v>0</v>
      </c>
      <c r="D8847" s="48">
        <v>0</v>
      </c>
      <c r="E8847" s="54">
        <v>156.44999999999999</v>
      </c>
      <c r="F8847" s="87">
        <f t="shared" si="137"/>
        <v>117.33749999999999</v>
      </c>
      <c r="G8847" s="21" t="s">
        <v>15021</v>
      </c>
      <c r="H8847" s="22" t="s">
        <v>37067</v>
      </c>
      <c r="I8847" s="22" t="s">
        <v>32160</v>
      </c>
      <c r="J8847" s="80" t="s">
        <v>15022</v>
      </c>
      <c r="K8847" s="22" t="s">
        <v>47117</v>
      </c>
      <c r="L8847" s="22" t="s">
        <v>46972</v>
      </c>
      <c r="M8847" s="64" t="s">
        <v>15023</v>
      </c>
      <c r="N8847" s="60">
        <v>0.14299999999999999</v>
      </c>
    </row>
    <row r="8848" spans="1:14" x14ac:dyDescent="0.2">
      <c r="A8848" s="38" t="s">
        <v>46965</v>
      </c>
      <c r="B8848" s="38" t="s">
        <v>46966</v>
      </c>
      <c r="C8848" s="48">
        <v>0</v>
      </c>
      <c r="D8848" s="48">
        <v>0</v>
      </c>
      <c r="E8848" s="54">
        <v>535.5</v>
      </c>
      <c r="F8848" s="87">
        <f t="shared" si="137"/>
        <v>401.625</v>
      </c>
      <c r="G8848" s="21" t="s">
        <v>15024</v>
      </c>
      <c r="H8848" s="22" t="s">
        <v>35507</v>
      </c>
      <c r="I8848" s="22" t="s">
        <v>35508</v>
      </c>
      <c r="J8848" s="80" t="s">
        <v>15025</v>
      </c>
      <c r="K8848" s="22" t="s">
        <v>47018</v>
      </c>
      <c r="L8848" s="22" t="s">
        <v>46972</v>
      </c>
      <c r="M8848" s="64" t="s">
        <v>15026</v>
      </c>
      <c r="N8848" s="60">
        <v>0.47699999999999998</v>
      </c>
    </row>
    <row r="8849" spans="1:14" x14ac:dyDescent="0.2">
      <c r="A8849" s="38" t="s">
        <v>46965</v>
      </c>
      <c r="B8849" s="38" t="s">
        <v>46966</v>
      </c>
      <c r="C8849" s="48">
        <v>0</v>
      </c>
      <c r="D8849" s="48">
        <v>0</v>
      </c>
      <c r="E8849" s="54">
        <v>78.75</v>
      </c>
      <c r="F8849" s="87">
        <f t="shared" si="137"/>
        <v>59.0625</v>
      </c>
      <c r="G8849" s="21" t="s">
        <v>15027</v>
      </c>
      <c r="H8849" s="22" t="s">
        <v>36532</v>
      </c>
      <c r="I8849" s="22" t="s">
        <v>15028</v>
      </c>
      <c r="J8849" s="80" t="s">
        <v>15029</v>
      </c>
      <c r="K8849" s="22" t="s">
        <v>40174</v>
      </c>
      <c r="L8849" s="22" t="s">
        <v>46972</v>
      </c>
      <c r="M8849" s="64" t="s">
        <v>15030</v>
      </c>
      <c r="N8849" s="60">
        <v>0.115</v>
      </c>
    </row>
    <row r="8850" spans="1:14" x14ac:dyDescent="0.2">
      <c r="A8850" s="38" t="s">
        <v>46965</v>
      </c>
      <c r="B8850" s="38" t="s">
        <v>46966</v>
      </c>
      <c r="C8850" s="48">
        <v>0</v>
      </c>
      <c r="D8850" s="48">
        <v>0</v>
      </c>
      <c r="E8850" s="54">
        <v>273</v>
      </c>
      <c r="F8850" s="87">
        <f t="shared" si="137"/>
        <v>204.75</v>
      </c>
      <c r="G8850" s="21" t="s">
        <v>15031</v>
      </c>
      <c r="H8850" s="22" t="s">
        <v>46804</v>
      </c>
      <c r="I8850" s="22" t="s">
        <v>15032</v>
      </c>
      <c r="J8850" s="80" t="s">
        <v>15033</v>
      </c>
      <c r="K8850" s="22" t="s">
        <v>47298</v>
      </c>
      <c r="L8850" s="22" t="s">
        <v>46972</v>
      </c>
      <c r="M8850" s="64" t="s">
        <v>15034</v>
      </c>
      <c r="N8850" s="60">
        <v>0.36</v>
      </c>
    </row>
    <row r="8851" spans="1:14" x14ac:dyDescent="0.2">
      <c r="A8851" s="38" t="s">
        <v>46965</v>
      </c>
      <c r="B8851" s="38" t="s">
        <v>46966</v>
      </c>
      <c r="C8851" s="48">
        <v>0</v>
      </c>
      <c r="D8851" s="48">
        <v>0</v>
      </c>
      <c r="E8851" s="54">
        <v>133.35</v>
      </c>
      <c r="F8851" s="87">
        <f t="shared" ref="F8851:F8914" si="138">PRODUCT(E8851,0.75)</f>
        <v>100.01249999999999</v>
      </c>
      <c r="G8851" s="21" t="s">
        <v>15035</v>
      </c>
      <c r="H8851" s="22" t="s">
        <v>46804</v>
      </c>
      <c r="I8851" s="22" t="s">
        <v>15036</v>
      </c>
      <c r="J8851" s="80" t="s">
        <v>15037</v>
      </c>
      <c r="K8851" s="22" t="s">
        <v>47063</v>
      </c>
      <c r="L8851" s="22" t="s">
        <v>46972</v>
      </c>
      <c r="M8851" s="64" t="s">
        <v>15038</v>
      </c>
      <c r="N8851" s="60">
        <v>0.155</v>
      </c>
    </row>
    <row r="8852" spans="1:14" x14ac:dyDescent="0.2">
      <c r="A8852" s="38" t="s">
        <v>46965</v>
      </c>
      <c r="B8852" s="38" t="s">
        <v>46966</v>
      </c>
      <c r="C8852" s="48">
        <v>0</v>
      </c>
      <c r="D8852" s="48">
        <v>0</v>
      </c>
      <c r="E8852" s="54">
        <v>82.95</v>
      </c>
      <c r="F8852" s="87">
        <f t="shared" si="138"/>
        <v>62.212500000000006</v>
      </c>
      <c r="G8852" s="21" t="s">
        <v>15039</v>
      </c>
      <c r="H8852" s="22" t="s">
        <v>47148</v>
      </c>
      <c r="I8852" s="22" t="s">
        <v>34790</v>
      </c>
      <c r="J8852" s="80" t="s">
        <v>15040</v>
      </c>
      <c r="K8852" s="22" t="s">
        <v>44810</v>
      </c>
      <c r="L8852" s="22" t="s">
        <v>46972</v>
      </c>
      <c r="M8852" s="64" t="s">
        <v>15041</v>
      </c>
      <c r="N8852" s="60">
        <v>0.05</v>
      </c>
    </row>
    <row r="8853" spans="1:14" x14ac:dyDescent="0.2">
      <c r="A8853" s="38" t="s">
        <v>46965</v>
      </c>
      <c r="B8853" s="38" t="s">
        <v>46966</v>
      </c>
      <c r="C8853" s="48">
        <v>0</v>
      </c>
      <c r="D8853" s="48">
        <v>0</v>
      </c>
      <c r="E8853" s="54">
        <v>117.6</v>
      </c>
      <c r="F8853" s="87">
        <f t="shared" si="138"/>
        <v>88.199999999999989</v>
      </c>
      <c r="G8853" s="21" t="s">
        <v>15042</v>
      </c>
      <c r="H8853" s="22" t="s">
        <v>44142</v>
      </c>
      <c r="I8853" s="22" t="s">
        <v>35281</v>
      </c>
      <c r="J8853" s="80" t="s">
        <v>15043</v>
      </c>
      <c r="K8853" s="22" t="s">
        <v>47024</v>
      </c>
      <c r="L8853" s="22" t="s">
        <v>46972</v>
      </c>
      <c r="M8853" s="64" t="s">
        <v>15044</v>
      </c>
      <c r="N8853" s="60">
        <v>0.1</v>
      </c>
    </row>
    <row r="8854" spans="1:14" x14ac:dyDescent="0.2">
      <c r="A8854" s="38" t="s">
        <v>46965</v>
      </c>
      <c r="B8854" s="38" t="s">
        <v>46966</v>
      </c>
      <c r="C8854" s="48">
        <v>0</v>
      </c>
      <c r="D8854" s="48">
        <v>0</v>
      </c>
      <c r="E8854" s="54">
        <v>164.85</v>
      </c>
      <c r="F8854" s="87">
        <f t="shared" si="138"/>
        <v>123.63749999999999</v>
      </c>
      <c r="G8854" s="21" t="s">
        <v>15045</v>
      </c>
      <c r="H8854" s="22" t="s">
        <v>44142</v>
      </c>
      <c r="I8854" s="22" t="s">
        <v>39992</v>
      </c>
      <c r="J8854" s="80" t="s">
        <v>15046</v>
      </c>
      <c r="K8854" s="22" t="s">
        <v>47024</v>
      </c>
      <c r="L8854" s="22" t="s">
        <v>46972</v>
      </c>
      <c r="M8854" s="64" t="s">
        <v>15047</v>
      </c>
      <c r="N8854" s="60">
        <v>0.22800000000000001</v>
      </c>
    </row>
    <row r="8855" spans="1:14" x14ac:dyDescent="0.2">
      <c r="A8855" s="38" t="s">
        <v>46965</v>
      </c>
      <c r="B8855" s="38" t="s">
        <v>46966</v>
      </c>
      <c r="C8855" s="48">
        <v>0</v>
      </c>
      <c r="D8855" s="48">
        <v>0</v>
      </c>
      <c r="E8855" s="54">
        <v>40.950000000000003</v>
      </c>
      <c r="F8855" s="87">
        <f t="shared" si="138"/>
        <v>30.712500000000002</v>
      </c>
      <c r="G8855" s="21" t="s">
        <v>15048</v>
      </c>
      <c r="H8855" s="22" t="s">
        <v>47066</v>
      </c>
      <c r="I8855" s="22" t="s">
        <v>34435</v>
      </c>
      <c r="J8855" s="80" t="s">
        <v>15049</v>
      </c>
      <c r="K8855" s="22" t="s">
        <v>46608</v>
      </c>
      <c r="L8855" s="22" t="s">
        <v>46972</v>
      </c>
      <c r="M8855" s="64" t="s">
        <v>15050</v>
      </c>
      <c r="N8855" s="60">
        <v>4.3999999999999997E-2</v>
      </c>
    </row>
    <row r="8856" spans="1:14" x14ac:dyDescent="0.2">
      <c r="A8856" s="38" t="s">
        <v>46965</v>
      </c>
      <c r="B8856" s="38" t="s">
        <v>46966</v>
      </c>
      <c r="C8856" s="48">
        <v>0</v>
      </c>
      <c r="D8856" s="48">
        <v>0</v>
      </c>
      <c r="E8856" s="54">
        <v>117.6</v>
      </c>
      <c r="F8856" s="87">
        <f t="shared" si="138"/>
        <v>88.199999999999989</v>
      </c>
      <c r="G8856" s="21" t="s">
        <v>15051</v>
      </c>
      <c r="H8856" s="22" t="s">
        <v>44142</v>
      </c>
      <c r="I8856" s="22" t="s">
        <v>35281</v>
      </c>
      <c r="J8856" s="80" t="s">
        <v>15052</v>
      </c>
      <c r="K8856" s="22" t="s">
        <v>47024</v>
      </c>
      <c r="L8856" s="22" t="s">
        <v>46972</v>
      </c>
      <c r="M8856" s="64" t="s">
        <v>15053</v>
      </c>
      <c r="N8856" s="60">
        <v>0.105</v>
      </c>
    </row>
    <row r="8857" spans="1:14" x14ac:dyDescent="0.2">
      <c r="A8857" s="38" t="s">
        <v>46965</v>
      </c>
      <c r="B8857" s="38" t="s">
        <v>46966</v>
      </c>
      <c r="C8857" s="48">
        <v>0</v>
      </c>
      <c r="D8857" s="48">
        <v>0</v>
      </c>
      <c r="E8857" s="54">
        <v>131.25</v>
      </c>
      <c r="F8857" s="87">
        <f t="shared" si="138"/>
        <v>98.4375</v>
      </c>
      <c r="G8857" s="21" t="s">
        <v>15054</v>
      </c>
      <c r="H8857" s="22" t="s">
        <v>47148</v>
      </c>
      <c r="I8857" s="22" t="s">
        <v>34898</v>
      </c>
      <c r="J8857" s="80" t="s">
        <v>15055</v>
      </c>
      <c r="K8857" s="22" t="s">
        <v>47024</v>
      </c>
      <c r="L8857" s="22" t="s">
        <v>46972</v>
      </c>
      <c r="M8857" s="64" t="s">
        <v>15056</v>
      </c>
      <c r="N8857" s="60">
        <v>0.17599999999999999</v>
      </c>
    </row>
    <row r="8858" spans="1:14" x14ac:dyDescent="0.2">
      <c r="A8858" s="38" t="s">
        <v>46965</v>
      </c>
      <c r="B8858" s="38" t="s">
        <v>46966</v>
      </c>
      <c r="C8858" s="48">
        <v>0</v>
      </c>
      <c r="D8858" s="48">
        <v>0</v>
      </c>
      <c r="E8858" s="54">
        <v>93.45</v>
      </c>
      <c r="F8858" s="87">
        <f t="shared" si="138"/>
        <v>70.087500000000006</v>
      </c>
      <c r="G8858" s="21" t="s">
        <v>15054</v>
      </c>
      <c r="H8858" s="22" t="s">
        <v>47066</v>
      </c>
      <c r="I8858" s="22" t="s">
        <v>39993</v>
      </c>
      <c r="J8858" s="80" t="s">
        <v>15057</v>
      </c>
      <c r="K8858" s="22" t="s">
        <v>47024</v>
      </c>
      <c r="L8858" s="22" t="s">
        <v>46972</v>
      </c>
      <c r="M8858" s="64" t="s">
        <v>15058</v>
      </c>
      <c r="N8858" s="60">
        <v>0.16700000000000001</v>
      </c>
    </row>
    <row r="8859" spans="1:14" x14ac:dyDescent="0.2">
      <c r="A8859" s="38" t="s">
        <v>46965</v>
      </c>
      <c r="B8859" s="38" t="s">
        <v>46966</v>
      </c>
      <c r="C8859" s="48">
        <v>0</v>
      </c>
      <c r="D8859" s="48">
        <v>0</v>
      </c>
      <c r="E8859" s="54">
        <v>93.45</v>
      </c>
      <c r="F8859" s="87">
        <f t="shared" si="138"/>
        <v>70.087500000000006</v>
      </c>
      <c r="G8859" s="21" t="s">
        <v>15059</v>
      </c>
      <c r="H8859" s="22" t="s">
        <v>15060</v>
      </c>
      <c r="I8859" s="22" t="s">
        <v>36883</v>
      </c>
      <c r="J8859" s="80" t="s">
        <v>15061</v>
      </c>
      <c r="K8859" s="22" t="s">
        <v>43359</v>
      </c>
      <c r="L8859" s="22" t="s">
        <v>46972</v>
      </c>
      <c r="M8859" s="64" t="s">
        <v>15062</v>
      </c>
      <c r="N8859" s="60">
        <v>0.03</v>
      </c>
    </row>
    <row r="8860" spans="1:14" x14ac:dyDescent="0.2">
      <c r="A8860" s="38" t="s">
        <v>46965</v>
      </c>
      <c r="B8860" s="38" t="s">
        <v>46966</v>
      </c>
      <c r="C8860" s="48">
        <v>0</v>
      </c>
      <c r="D8860" s="48">
        <v>0</v>
      </c>
      <c r="E8860" s="54">
        <v>78.75</v>
      </c>
      <c r="F8860" s="87">
        <f t="shared" si="138"/>
        <v>59.0625</v>
      </c>
      <c r="G8860" s="21" t="s">
        <v>15063</v>
      </c>
      <c r="H8860" s="22" t="s">
        <v>44142</v>
      </c>
      <c r="I8860" s="22" t="s">
        <v>15064</v>
      </c>
      <c r="J8860" s="80" t="s">
        <v>15065</v>
      </c>
      <c r="K8860" s="22" t="s">
        <v>47024</v>
      </c>
      <c r="L8860" s="22" t="s">
        <v>46972</v>
      </c>
      <c r="M8860" s="64" t="s">
        <v>15066</v>
      </c>
      <c r="N8860" s="60">
        <v>7.4999999999999997E-2</v>
      </c>
    </row>
    <row r="8861" spans="1:14" x14ac:dyDescent="0.2">
      <c r="A8861" s="38" t="s">
        <v>46965</v>
      </c>
      <c r="B8861" s="38" t="s">
        <v>46966</v>
      </c>
      <c r="C8861" s="48">
        <v>0</v>
      </c>
      <c r="D8861" s="48">
        <v>0</v>
      </c>
      <c r="E8861" s="54">
        <v>117.6</v>
      </c>
      <c r="F8861" s="87">
        <f t="shared" si="138"/>
        <v>88.199999999999989</v>
      </c>
      <c r="G8861" s="21" t="s">
        <v>15067</v>
      </c>
      <c r="H8861" s="22" t="s">
        <v>44142</v>
      </c>
      <c r="I8861" s="22" t="s">
        <v>35281</v>
      </c>
      <c r="J8861" s="80" t="s">
        <v>15068</v>
      </c>
      <c r="K8861" s="22" t="s">
        <v>47024</v>
      </c>
      <c r="L8861" s="22" t="s">
        <v>46972</v>
      </c>
      <c r="M8861" s="64" t="s">
        <v>15069</v>
      </c>
      <c r="N8861" s="60">
        <v>0.105</v>
      </c>
    </row>
    <row r="8862" spans="1:14" x14ac:dyDescent="0.2">
      <c r="A8862" s="38" t="s">
        <v>46965</v>
      </c>
      <c r="B8862" s="38" t="s">
        <v>46966</v>
      </c>
      <c r="C8862" s="48">
        <v>0</v>
      </c>
      <c r="D8862" s="48">
        <v>0</v>
      </c>
      <c r="E8862" s="54">
        <v>315</v>
      </c>
      <c r="F8862" s="87">
        <f t="shared" si="138"/>
        <v>236.25</v>
      </c>
      <c r="G8862" s="21" t="s">
        <v>15070</v>
      </c>
      <c r="H8862" s="22" t="s">
        <v>15071</v>
      </c>
      <c r="I8862" s="22" t="s">
        <v>46711</v>
      </c>
      <c r="J8862" s="80" t="s">
        <v>15072</v>
      </c>
      <c r="K8862" s="22" t="s">
        <v>46707</v>
      </c>
      <c r="L8862" s="22" t="s">
        <v>46972</v>
      </c>
      <c r="M8862" s="64" t="s">
        <v>15073</v>
      </c>
      <c r="N8862" s="60">
        <v>0.29499999999999998</v>
      </c>
    </row>
    <row r="8863" spans="1:14" x14ac:dyDescent="0.2">
      <c r="A8863" s="38" t="s">
        <v>46965</v>
      </c>
      <c r="B8863" s="38" t="s">
        <v>46966</v>
      </c>
      <c r="C8863" s="48">
        <v>0</v>
      </c>
      <c r="D8863" s="48">
        <v>0</v>
      </c>
      <c r="E8863" s="54">
        <v>359.1</v>
      </c>
      <c r="F8863" s="87">
        <f t="shared" si="138"/>
        <v>269.32500000000005</v>
      </c>
      <c r="G8863" s="21" t="s">
        <v>15074</v>
      </c>
      <c r="H8863" s="22" t="s">
        <v>15075</v>
      </c>
      <c r="I8863" s="22" t="s">
        <v>46711</v>
      </c>
      <c r="J8863" s="80" t="s">
        <v>15076</v>
      </c>
      <c r="K8863" s="22" t="s">
        <v>47000</v>
      </c>
      <c r="L8863" s="22" t="s">
        <v>46972</v>
      </c>
      <c r="M8863" s="64" t="s">
        <v>15077</v>
      </c>
      <c r="N8863" s="60">
        <v>0.32900000000000001</v>
      </c>
    </row>
    <row r="8864" spans="1:14" x14ac:dyDescent="0.2">
      <c r="A8864" s="38" t="s">
        <v>46965</v>
      </c>
      <c r="B8864" s="38" t="s">
        <v>46966</v>
      </c>
      <c r="C8864" s="48">
        <v>0</v>
      </c>
      <c r="D8864" s="48">
        <v>0</v>
      </c>
      <c r="E8864" s="54">
        <v>141.75</v>
      </c>
      <c r="F8864" s="87">
        <f t="shared" si="138"/>
        <v>106.3125</v>
      </c>
      <c r="G8864" s="21" t="s">
        <v>15078</v>
      </c>
      <c r="H8864" s="22" t="s">
        <v>15079</v>
      </c>
      <c r="I8864" s="22" t="s">
        <v>15080</v>
      </c>
      <c r="J8864" s="80" t="s">
        <v>15081</v>
      </c>
      <c r="K8864" s="22" t="s">
        <v>47012</v>
      </c>
      <c r="L8864" s="22" t="s">
        <v>46972</v>
      </c>
      <c r="M8864" s="64" t="s">
        <v>15082</v>
      </c>
      <c r="N8864" s="60">
        <v>0.19700000000000001</v>
      </c>
    </row>
    <row r="8865" spans="1:14" x14ac:dyDescent="0.2">
      <c r="A8865" s="38" t="s">
        <v>46965</v>
      </c>
      <c r="B8865" s="38" t="s">
        <v>46966</v>
      </c>
      <c r="C8865" s="48">
        <v>0</v>
      </c>
      <c r="D8865" s="48">
        <v>0</v>
      </c>
      <c r="E8865" s="54">
        <v>156.44999999999999</v>
      </c>
      <c r="F8865" s="87">
        <f t="shared" si="138"/>
        <v>117.33749999999999</v>
      </c>
      <c r="G8865" s="21" t="s">
        <v>15083</v>
      </c>
      <c r="H8865" s="22" t="s">
        <v>30594</v>
      </c>
      <c r="I8865" s="22" t="s">
        <v>43271</v>
      </c>
      <c r="J8865" s="80" t="s">
        <v>15084</v>
      </c>
      <c r="K8865" s="22" t="s">
        <v>47024</v>
      </c>
      <c r="L8865" s="22" t="s">
        <v>46972</v>
      </c>
      <c r="M8865" s="64" t="s">
        <v>15085</v>
      </c>
      <c r="N8865" s="60">
        <v>0.161</v>
      </c>
    </row>
    <row r="8866" spans="1:14" x14ac:dyDescent="0.2">
      <c r="A8866" s="38" t="s">
        <v>46965</v>
      </c>
      <c r="B8866" s="38" t="s">
        <v>46966</v>
      </c>
      <c r="C8866" s="48">
        <v>0</v>
      </c>
      <c r="D8866" s="48">
        <v>0</v>
      </c>
      <c r="E8866" s="54">
        <v>156.44999999999999</v>
      </c>
      <c r="F8866" s="87">
        <f t="shared" si="138"/>
        <v>117.33749999999999</v>
      </c>
      <c r="G8866" s="21" t="s">
        <v>15086</v>
      </c>
      <c r="H8866" s="22" t="s">
        <v>47066</v>
      </c>
      <c r="I8866" s="22" t="s">
        <v>43271</v>
      </c>
      <c r="J8866" s="80" t="s">
        <v>15087</v>
      </c>
      <c r="K8866" s="22" t="s">
        <v>47024</v>
      </c>
      <c r="L8866" s="22" t="s">
        <v>46972</v>
      </c>
      <c r="M8866" s="64" t="s">
        <v>15088</v>
      </c>
      <c r="N8866" s="60">
        <v>0.183</v>
      </c>
    </row>
    <row r="8867" spans="1:14" x14ac:dyDescent="0.2">
      <c r="A8867" s="38" t="s">
        <v>46965</v>
      </c>
      <c r="B8867" s="38" t="s">
        <v>46966</v>
      </c>
      <c r="C8867" s="48">
        <v>0</v>
      </c>
      <c r="D8867" s="48">
        <v>0</v>
      </c>
      <c r="E8867" s="54">
        <v>101.85</v>
      </c>
      <c r="F8867" s="87">
        <f t="shared" si="138"/>
        <v>76.387499999999989</v>
      </c>
      <c r="G8867" s="21" t="s">
        <v>15089</v>
      </c>
      <c r="H8867" s="22" t="s">
        <v>15090</v>
      </c>
      <c r="I8867" s="22" t="s">
        <v>39873</v>
      </c>
      <c r="J8867" s="80" t="s">
        <v>15091</v>
      </c>
      <c r="K8867" s="22" t="s">
        <v>47041</v>
      </c>
      <c r="L8867" s="22" t="s">
        <v>46972</v>
      </c>
      <c r="M8867" s="64" t="s">
        <v>15092</v>
      </c>
      <c r="N8867" s="60">
        <v>0.157</v>
      </c>
    </row>
    <row r="8868" spans="1:14" x14ac:dyDescent="0.2">
      <c r="A8868" s="38" t="s">
        <v>46965</v>
      </c>
      <c r="B8868" s="38" t="s">
        <v>46966</v>
      </c>
      <c r="C8868" s="48">
        <v>0</v>
      </c>
      <c r="D8868" s="48">
        <v>0</v>
      </c>
      <c r="E8868" s="54">
        <v>992.25</v>
      </c>
      <c r="F8868" s="87">
        <f t="shared" si="138"/>
        <v>744.1875</v>
      </c>
      <c r="G8868" s="21" t="s">
        <v>15093</v>
      </c>
      <c r="H8868" s="22" t="s">
        <v>41589</v>
      </c>
      <c r="I8868" s="22" t="s">
        <v>39649</v>
      </c>
      <c r="J8868" s="80" t="s">
        <v>15094</v>
      </c>
      <c r="K8868" s="22" t="s">
        <v>46841</v>
      </c>
      <c r="L8868" s="22" t="s">
        <v>46972</v>
      </c>
      <c r="M8868" s="64" t="s">
        <v>15095</v>
      </c>
      <c r="N8868" s="60">
        <v>0.78200000000000003</v>
      </c>
    </row>
    <row r="8869" spans="1:14" x14ac:dyDescent="0.2">
      <c r="A8869" s="38" t="s">
        <v>46965</v>
      </c>
      <c r="B8869" s="38" t="s">
        <v>46966</v>
      </c>
      <c r="C8869" s="48">
        <v>0</v>
      </c>
      <c r="D8869" s="48">
        <v>0</v>
      </c>
      <c r="E8869" s="54">
        <v>672</v>
      </c>
      <c r="F8869" s="87">
        <f t="shared" si="138"/>
        <v>504</v>
      </c>
      <c r="G8869" s="21" t="s">
        <v>15096</v>
      </c>
      <c r="H8869" s="22" t="s">
        <v>41589</v>
      </c>
      <c r="I8869" s="22" t="s">
        <v>44832</v>
      </c>
      <c r="J8869" s="80" t="s">
        <v>15097</v>
      </c>
      <c r="K8869" s="22" t="s">
        <v>46841</v>
      </c>
      <c r="L8869" s="22" t="s">
        <v>46972</v>
      </c>
      <c r="M8869" s="64" t="s">
        <v>15098</v>
      </c>
      <c r="N8869" s="60">
        <v>0.436</v>
      </c>
    </row>
    <row r="8870" spans="1:14" x14ac:dyDescent="0.2">
      <c r="A8870" s="38" t="s">
        <v>46965</v>
      </c>
      <c r="B8870" s="38" t="s">
        <v>46966</v>
      </c>
      <c r="C8870" s="48">
        <v>0</v>
      </c>
      <c r="D8870" s="48">
        <v>0</v>
      </c>
      <c r="E8870" s="54">
        <v>672</v>
      </c>
      <c r="F8870" s="87">
        <f t="shared" si="138"/>
        <v>504</v>
      </c>
      <c r="G8870" s="21" t="s">
        <v>15099</v>
      </c>
      <c r="H8870" s="22" t="s">
        <v>41589</v>
      </c>
      <c r="I8870" s="22" t="s">
        <v>44832</v>
      </c>
      <c r="J8870" s="80" t="s">
        <v>15100</v>
      </c>
      <c r="K8870" s="22" t="s">
        <v>46740</v>
      </c>
      <c r="L8870" s="22" t="s">
        <v>46972</v>
      </c>
      <c r="M8870" s="64" t="s">
        <v>15101</v>
      </c>
      <c r="N8870" s="60">
        <v>0.433</v>
      </c>
    </row>
    <row r="8871" spans="1:14" x14ac:dyDescent="0.2">
      <c r="A8871" s="38" t="s">
        <v>46965</v>
      </c>
      <c r="B8871" s="38" t="s">
        <v>46966</v>
      </c>
      <c r="C8871" s="48">
        <v>0</v>
      </c>
      <c r="D8871" s="48">
        <v>0</v>
      </c>
      <c r="E8871" s="54">
        <v>35.07</v>
      </c>
      <c r="F8871" s="87">
        <f t="shared" si="138"/>
        <v>26.302500000000002</v>
      </c>
      <c r="G8871" s="21" t="s">
        <v>15102</v>
      </c>
      <c r="H8871" s="22" t="s">
        <v>46966</v>
      </c>
      <c r="I8871" s="22" t="s">
        <v>15103</v>
      </c>
      <c r="J8871" s="80" t="s">
        <v>15104</v>
      </c>
      <c r="K8871" s="22" t="s">
        <v>45267</v>
      </c>
      <c r="L8871" s="22" t="s">
        <v>46972</v>
      </c>
      <c r="M8871" s="64" t="s">
        <v>15105</v>
      </c>
      <c r="N8871" s="60">
        <v>0.19500000000000001</v>
      </c>
    </row>
    <row r="8872" spans="1:14" x14ac:dyDescent="0.2">
      <c r="A8872" s="38" t="s">
        <v>46965</v>
      </c>
      <c r="B8872" s="38" t="s">
        <v>46966</v>
      </c>
      <c r="C8872" s="48">
        <v>0</v>
      </c>
      <c r="D8872" s="48">
        <v>0</v>
      </c>
      <c r="E8872" s="54">
        <v>824.25</v>
      </c>
      <c r="F8872" s="87">
        <f t="shared" si="138"/>
        <v>618.1875</v>
      </c>
      <c r="G8872" s="21" t="s">
        <v>15106</v>
      </c>
      <c r="H8872" s="22" t="s">
        <v>17692</v>
      </c>
      <c r="I8872" s="22" t="s">
        <v>31457</v>
      </c>
      <c r="J8872" s="80" t="s">
        <v>15107</v>
      </c>
      <c r="K8872" s="22" t="s">
        <v>47253</v>
      </c>
      <c r="L8872" s="22" t="s">
        <v>46972</v>
      </c>
      <c r="M8872" s="64" t="s">
        <v>15108</v>
      </c>
      <c r="N8872" s="60">
        <v>0.91300000000000003</v>
      </c>
    </row>
    <row r="8873" spans="1:14" x14ac:dyDescent="0.2">
      <c r="A8873" s="38" t="s">
        <v>46965</v>
      </c>
      <c r="B8873" s="38" t="s">
        <v>46966</v>
      </c>
      <c r="C8873" s="48">
        <v>0</v>
      </c>
      <c r="D8873" s="48">
        <v>0</v>
      </c>
      <c r="E8873" s="54">
        <v>745.5</v>
      </c>
      <c r="F8873" s="87">
        <f t="shared" si="138"/>
        <v>559.125</v>
      </c>
      <c r="G8873" s="21" t="s">
        <v>15106</v>
      </c>
      <c r="H8873" s="22" t="s">
        <v>17692</v>
      </c>
      <c r="I8873" s="22" t="s">
        <v>44793</v>
      </c>
      <c r="J8873" s="80" t="s">
        <v>15109</v>
      </c>
      <c r="K8873" s="22" t="s">
        <v>47253</v>
      </c>
      <c r="L8873" s="22" t="s">
        <v>46972</v>
      </c>
      <c r="M8873" s="64" t="s">
        <v>15110</v>
      </c>
      <c r="N8873" s="60">
        <v>0.92500000000000004</v>
      </c>
    </row>
    <row r="8874" spans="1:14" x14ac:dyDescent="0.2">
      <c r="A8874" s="38" t="s">
        <v>46965</v>
      </c>
      <c r="B8874" s="38" t="s">
        <v>46966</v>
      </c>
      <c r="C8874" s="48">
        <v>0</v>
      </c>
      <c r="D8874" s="48">
        <v>0</v>
      </c>
      <c r="E8874" s="54">
        <v>514.5</v>
      </c>
      <c r="F8874" s="87">
        <f t="shared" si="138"/>
        <v>385.875</v>
      </c>
      <c r="G8874" s="21" t="s">
        <v>15111</v>
      </c>
      <c r="H8874" s="22" t="s">
        <v>47148</v>
      </c>
      <c r="I8874" s="22" t="s">
        <v>42464</v>
      </c>
      <c r="J8874" s="80" t="s">
        <v>15112</v>
      </c>
      <c r="K8874" s="22" t="s">
        <v>46034</v>
      </c>
      <c r="L8874" s="22" t="s">
        <v>46972</v>
      </c>
      <c r="M8874" s="64" t="s">
        <v>15113</v>
      </c>
      <c r="N8874" s="60">
        <v>0.48</v>
      </c>
    </row>
    <row r="8875" spans="1:14" x14ac:dyDescent="0.2">
      <c r="A8875" s="38" t="s">
        <v>46965</v>
      </c>
      <c r="B8875" s="38" t="s">
        <v>46966</v>
      </c>
      <c r="C8875" s="48">
        <v>0</v>
      </c>
      <c r="D8875" s="48">
        <v>0</v>
      </c>
      <c r="E8875" s="54">
        <v>412.65</v>
      </c>
      <c r="F8875" s="87">
        <f t="shared" si="138"/>
        <v>309.48749999999995</v>
      </c>
      <c r="G8875" s="21" t="s">
        <v>15114</v>
      </c>
      <c r="H8875" s="22" t="s">
        <v>43881</v>
      </c>
      <c r="I8875" s="22" t="s">
        <v>15115</v>
      </c>
      <c r="J8875" s="80" t="s">
        <v>15116</v>
      </c>
      <c r="K8875" s="22" t="s">
        <v>43874</v>
      </c>
      <c r="L8875" s="22" t="s">
        <v>46972</v>
      </c>
      <c r="M8875" s="64" t="s">
        <v>15117</v>
      </c>
      <c r="N8875" s="60">
        <v>0.40799999999999997</v>
      </c>
    </row>
    <row r="8876" spans="1:14" x14ac:dyDescent="0.2">
      <c r="A8876" s="38" t="s">
        <v>46965</v>
      </c>
      <c r="B8876" s="38" t="s">
        <v>46966</v>
      </c>
      <c r="C8876" s="48">
        <v>0</v>
      </c>
      <c r="D8876" s="48">
        <v>0</v>
      </c>
      <c r="E8876" s="54">
        <v>43.68</v>
      </c>
      <c r="F8876" s="87">
        <f t="shared" si="138"/>
        <v>32.76</v>
      </c>
      <c r="G8876" s="21" t="s">
        <v>15118</v>
      </c>
      <c r="H8876" s="22" t="s">
        <v>19869</v>
      </c>
      <c r="I8876" s="22" t="s">
        <v>15119</v>
      </c>
      <c r="J8876" s="80" t="s">
        <v>15120</v>
      </c>
      <c r="K8876" s="22" t="s">
        <v>46841</v>
      </c>
      <c r="L8876" s="22" t="s">
        <v>46972</v>
      </c>
      <c r="M8876" s="64" t="s">
        <v>15121</v>
      </c>
      <c r="N8876" s="60">
        <v>0.30599999999999999</v>
      </c>
    </row>
    <row r="8877" spans="1:14" x14ac:dyDescent="0.2">
      <c r="A8877" s="38" t="s">
        <v>46965</v>
      </c>
      <c r="B8877" s="38" t="s">
        <v>46966</v>
      </c>
      <c r="C8877" s="48">
        <v>0</v>
      </c>
      <c r="D8877" s="48">
        <v>0</v>
      </c>
      <c r="E8877" s="54">
        <v>412.65</v>
      </c>
      <c r="F8877" s="87">
        <f t="shared" si="138"/>
        <v>309.48749999999995</v>
      </c>
      <c r="G8877" s="21" t="s">
        <v>15122</v>
      </c>
      <c r="H8877" s="22" t="s">
        <v>15123</v>
      </c>
      <c r="I8877" s="22" t="s">
        <v>15115</v>
      </c>
      <c r="J8877" s="80" t="s">
        <v>15124</v>
      </c>
      <c r="K8877" s="22" t="s">
        <v>43874</v>
      </c>
      <c r="L8877" s="22" t="s">
        <v>46972</v>
      </c>
      <c r="M8877" s="64" t="s">
        <v>15125</v>
      </c>
      <c r="N8877" s="60">
        <v>0.40300000000000002</v>
      </c>
    </row>
    <row r="8878" spans="1:14" x14ac:dyDescent="0.2">
      <c r="A8878" s="38" t="s">
        <v>46965</v>
      </c>
      <c r="B8878" s="38" t="s">
        <v>46966</v>
      </c>
      <c r="C8878" s="48">
        <v>0</v>
      </c>
      <c r="D8878" s="48">
        <v>0</v>
      </c>
      <c r="E8878" s="54">
        <v>299.25</v>
      </c>
      <c r="F8878" s="87">
        <f t="shared" si="138"/>
        <v>224.4375</v>
      </c>
      <c r="G8878" s="21" t="s">
        <v>15126</v>
      </c>
      <c r="H8878" s="22" t="s">
        <v>28997</v>
      </c>
      <c r="I8878" s="22" t="s">
        <v>38354</v>
      </c>
      <c r="J8878" s="80" t="s">
        <v>15127</v>
      </c>
      <c r="K8878" s="22" t="s">
        <v>44456</v>
      </c>
      <c r="L8878" s="22" t="s">
        <v>46972</v>
      </c>
      <c r="M8878" s="64" t="s">
        <v>15128</v>
      </c>
      <c r="N8878" s="60">
        <v>0.28499999999999998</v>
      </c>
    </row>
    <row r="8879" spans="1:14" x14ac:dyDescent="0.2">
      <c r="A8879" s="38" t="s">
        <v>46965</v>
      </c>
      <c r="B8879" s="38" t="s">
        <v>46966</v>
      </c>
      <c r="C8879" s="48">
        <v>0</v>
      </c>
      <c r="D8879" s="48">
        <v>0</v>
      </c>
      <c r="E8879" s="54">
        <v>359.1</v>
      </c>
      <c r="F8879" s="87">
        <f t="shared" si="138"/>
        <v>269.32500000000005</v>
      </c>
      <c r="G8879" s="21" t="s">
        <v>15129</v>
      </c>
      <c r="H8879" s="22" t="s">
        <v>15130</v>
      </c>
      <c r="I8879" s="22" t="s">
        <v>38802</v>
      </c>
      <c r="J8879" s="80" t="s">
        <v>15131</v>
      </c>
      <c r="K8879" s="22" t="s">
        <v>46632</v>
      </c>
      <c r="L8879" s="22" t="s">
        <v>46972</v>
      </c>
      <c r="M8879" s="64" t="s">
        <v>15132</v>
      </c>
      <c r="N8879" s="60">
        <v>0.32500000000000001</v>
      </c>
    </row>
    <row r="8880" spans="1:14" x14ac:dyDescent="0.2">
      <c r="A8880" s="38" t="s">
        <v>46965</v>
      </c>
      <c r="B8880" s="38" t="s">
        <v>46966</v>
      </c>
      <c r="C8880" s="48">
        <v>0</v>
      </c>
      <c r="D8880" s="48">
        <v>0</v>
      </c>
      <c r="E8880" s="54">
        <v>284.55</v>
      </c>
      <c r="F8880" s="87">
        <f t="shared" si="138"/>
        <v>213.41250000000002</v>
      </c>
      <c r="G8880" s="21" t="s">
        <v>15133</v>
      </c>
      <c r="H8880" s="22" t="s">
        <v>41439</v>
      </c>
      <c r="I8880" s="22" t="s">
        <v>37085</v>
      </c>
      <c r="J8880" s="80" t="s">
        <v>15134</v>
      </c>
      <c r="K8880" s="22" t="s">
        <v>45513</v>
      </c>
      <c r="L8880" s="22" t="s">
        <v>46972</v>
      </c>
      <c r="M8880" s="64" t="s">
        <v>15135</v>
      </c>
      <c r="N8880" s="60">
        <v>0.33700000000000002</v>
      </c>
    </row>
    <row r="8881" spans="1:14" x14ac:dyDescent="0.2">
      <c r="A8881" s="38" t="s">
        <v>46965</v>
      </c>
      <c r="B8881" s="38" t="s">
        <v>46966</v>
      </c>
      <c r="C8881" s="48">
        <v>0</v>
      </c>
      <c r="D8881" s="48">
        <v>0</v>
      </c>
      <c r="E8881" s="54">
        <v>202.65</v>
      </c>
      <c r="F8881" s="87">
        <f t="shared" si="138"/>
        <v>151.98750000000001</v>
      </c>
      <c r="G8881" s="21" t="s">
        <v>15136</v>
      </c>
      <c r="H8881" s="22" t="s">
        <v>41439</v>
      </c>
      <c r="I8881" s="22" t="s">
        <v>42811</v>
      </c>
      <c r="J8881" s="80" t="s">
        <v>15137</v>
      </c>
      <c r="K8881" s="22" t="s">
        <v>46034</v>
      </c>
      <c r="L8881" s="22" t="s">
        <v>46972</v>
      </c>
      <c r="M8881" s="64" t="s">
        <v>15138</v>
      </c>
      <c r="N8881" s="60">
        <v>0.26700000000000002</v>
      </c>
    </row>
    <row r="8882" spans="1:14" x14ac:dyDescent="0.2">
      <c r="A8882" s="38" t="s">
        <v>46965</v>
      </c>
      <c r="B8882" s="38" t="s">
        <v>46966</v>
      </c>
      <c r="C8882" s="48">
        <v>0</v>
      </c>
      <c r="D8882" s="48">
        <v>0</v>
      </c>
      <c r="E8882" s="54">
        <v>252</v>
      </c>
      <c r="F8882" s="87">
        <f t="shared" si="138"/>
        <v>189</v>
      </c>
      <c r="G8882" s="21" t="s">
        <v>15139</v>
      </c>
      <c r="H8882" s="22" t="s">
        <v>29515</v>
      </c>
      <c r="I8882" s="22" t="s">
        <v>43128</v>
      </c>
      <c r="J8882" s="80" t="s">
        <v>15140</v>
      </c>
      <c r="K8882" s="22" t="s">
        <v>44851</v>
      </c>
      <c r="L8882" s="22" t="s">
        <v>46972</v>
      </c>
      <c r="M8882" s="64" t="s">
        <v>15141</v>
      </c>
      <c r="N8882" s="60">
        <v>0.30399999999999999</v>
      </c>
    </row>
    <row r="8883" spans="1:14" x14ac:dyDescent="0.2">
      <c r="A8883" s="38" t="s">
        <v>46965</v>
      </c>
      <c r="B8883" s="38" t="s">
        <v>46966</v>
      </c>
      <c r="C8883" s="48">
        <v>0</v>
      </c>
      <c r="D8883" s="48">
        <v>0</v>
      </c>
      <c r="E8883" s="54">
        <v>299.25</v>
      </c>
      <c r="F8883" s="87">
        <f t="shared" si="138"/>
        <v>224.4375</v>
      </c>
      <c r="G8883" s="21" t="s">
        <v>15142</v>
      </c>
      <c r="H8883" s="22" t="s">
        <v>26136</v>
      </c>
      <c r="I8883" s="22" t="s">
        <v>26137</v>
      </c>
      <c r="J8883" s="80" t="s">
        <v>15143</v>
      </c>
      <c r="K8883" s="22" t="s">
        <v>44851</v>
      </c>
      <c r="L8883" s="22" t="s">
        <v>46972</v>
      </c>
      <c r="M8883" s="64" t="s">
        <v>15144</v>
      </c>
      <c r="N8883" s="60">
        <v>0.35</v>
      </c>
    </row>
    <row r="8884" spans="1:14" x14ac:dyDescent="0.2">
      <c r="A8884" s="38" t="s">
        <v>46965</v>
      </c>
      <c r="B8884" s="38" t="s">
        <v>46966</v>
      </c>
      <c r="C8884" s="48">
        <v>0</v>
      </c>
      <c r="D8884" s="48">
        <v>0</v>
      </c>
      <c r="E8884" s="54">
        <v>262.5</v>
      </c>
      <c r="F8884" s="87">
        <f t="shared" si="138"/>
        <v>196.875</v>
      </c>
      <c r="G8884" s="21" t="s">
        <v>15145</v>
      </c>
      <c r="H8884" s="22" t="s">
        <v>15146</v>
      </c>
      <c r="I8884" s="22" t="s">
        <v>44659</v>
      </c>
      <c r="J8884" s="80" t="s">
        <v>15147</v>
      </c>
      <c r="K8884" s="22" t="s">
        <v>46971</v>
      </c>
      <c r="L8884" s="22" t="s">
        <v>46972</v>
      </c>
      <c r="M8884" s="64" t="s">
        <v>15148</v>
      </c>
      <c r="N8884" s="60">
        <v>0.34899999999999998</v>
      </c>
    </row>
    <row r="8885" spans="1:14" x14ac:dyDescent="0.2">
      <c r="A8885" s="38" t="s">
        <v>46965</v>
      </c>
      <c r="B8885" s="38" t="s">
        <v>46966</v>
      </c>
      <c r="C8885" s="48">
        <v>0</v>
      </c>
      <c r="D8885" s="48">
        <v>0</v>
      </c>
      <c r="E8885" s="54">
        <v>172.2</v>
      </c>
      <c r="F8885" s="87">
        <f t="shared" si="138"/>
        <v>129.14999999999998</v>
      </c>
      <c r="G8885" s="21" t="s">
        <v>15149</v>
      </c>
      <c r="H8885" s="22" t="s">
        <v>16198</v>
      </c>
      <c r="I8885" s="22" t="s">
        <v>46674</v>
      </c>
      <c r="J8885" s="80" t="s">
        <v>15150</v>
      </c>
      <c r="K8885" s="22" t="s">
        <v>46676</v>
      </c>
      <c r="L8885" s="22" t="s">
        <v>46972</v>
      </c>
      <c r="M8885" s="64" t="s">
        <v>15151</v>
      </c>
      <c r="N8885" s="60">
        <v>0.26800000000000002</v>
      </c>
    </row>
    <row r="8886" spans="1:14" x14ac:dyDescent="0.2">
      <c r="A8886" s="38" t="s">
        <v>46965</v>
      </c>
      <c r="B8886" s="38" t="s">
        <v>46966</v>
      </c>
      <c r="C8886" s="48">
        <v>0</v>
      </c>
      <c r="D8886" s="48">
        <v>0</v>
      </c>
      <c r="E8886" s="54">
        <v>220.5</v>
      </c>
      <c r="F8886" s="87">
        <f t="shared" si="138"/>
        <v>165.375</v>
      </c>
      <c r="G8886" s="21" t="s">
        <v>15149</v>
      </c>
      <c r="H8886" s="22" t="s">
        <v>16198</v>
      </c>
      <c r="I8886" s="22" t="s">
        <v>44654</v>
      </c>
      <c r="J8886" s="80" t="s">
        <v>15152</v>
      </c>
      <c r="K8886" s="22" t="s">
        <v>46676</v>
      </c>
      <c r="L8886" s="22" t="s">
        <v>46972</v>
      </c>
      <c r="M8886" s="64" t="s">
        <v>15153</v>
      </c>
      <c r="N8886" s="60">
        <v>0.28499999999999998</v>
      </c>
    </row>
    <row r="8887" spans="1:14" x14ac:dyDescent="0.2">
      <c r="A8887" s="38" t="s">
        <v>46965</v>
      </c>
      <c r="B8887" s="38" t="s">
        <v>46966</v>
      </c>
      <c r="C8887" s="48">
        <v>0</v>
      </c>
      <c r="D8887" s="48">
        <v>0</v>
      </c>
      <c r="E8887" s="54">
        <v>315</v>
      </c>
      <c r="F8887" s="87">
        <f t="shared" si="138"/>
        <v>236.25</v>
      </c>
      <c r="G8887" s="21" t="s">
        <v>15154</v>
      </c>
      <c r="H8887" s="22" t="s">
        <v>36240</v>
      </c>
      <c r="I8887" s="22" t="s">
        <v>36241</v>
      </c>
      <c r="J8887" s="80" t="s">
        <v>15155</v>
      </c>
      <c r="K8887" s="22" t="s">
        <v>46744</v>
      </c>
      <c r="L8887" s="22" t="s">
        <v>46972</v>
      </c>
      <c r="M8887" s="64" t="s">
        <v>15156</v>
      </c>
      <c r="N8887" s="60">
        <v>0.23699999999999999</v>
      </c>
    </row>
    <row r="8888" spans="1:14" x14ac:dyDescent="0.2">
      <c r="A8888" s="38" t="s">
        <v>46965</v>
      </c>
      <c r="B8888" s="38" t="s">
        <v>46966</v>
      </c>
      <c r="C8888" s="48">
        <v>0</v>
      </c>
      <c r="D8888" s="48">
        <v>0</v>
      </c>
      <c r="E8888" s="54">
        <v>210</v>
      </c>
      <c r="F8888" s="87">
        <f t="shared" si="138"/>
        <v>157.5</v>
      </c>
      <c r="G8888" s="21" t="s">
        <v>15157</v>
      </c>
      <c r="H8888" s="22" t="s">
        <v>44477</v>
      </c>
      <c r="I8888" s="22" t="s">
        <v>40241</v>
      </c>
      <c r="J8888" s="80" t="s">
        <v>15158</v>
      </c>
      <c r="K8888" s="22" t="s">
        <v>47018</v>
      </c>
      <c r="L8888" s="22" t="s">
        <v>46972</v>
      </c>
      <c r="M8888" s="64" t="s">
        <v>15159</v>
      </c>
      <c r="N8888" s="60">
        <v>0.13300000000000001</v>
      </c>
    </row>
    <row r="8889" spans="1:14" x14ac:dyDescent="0.2">
      <c r="A8889" s="38" t="s">
        <v>46965</v>
      </c>
      <c r="B8889" s="38" t="s">
        <v>46966</v>
      </c>
      <c r="C8889" s="48">
        <v>0</v>
      </c>
      <c r="D8889" s="48">
        <v>0</v>
      </c>
      <c r="E8889" s="54">
        <v>299.25</v>
      </c>
      <c r="F8889" s="87">
        <f t="shared" si="138"/>
        <v>224.4375</v>
      </c>
      <c r="G8889" s="21" t="s">
        <v>15160</v>
      </c>
      <c r="H8889" s="22" t="s">
        <v>25994</v>
      </c>
      <c r="I8889" s="22" t="s">
        <v>44754</v>
      </c>
      <c r="J8889" s="80" t="s">
        <v>15161</v>
      </c>
      <c r="K8889" s="22" t="s">
        <v>46744</v>
      </c>
      <c r="L8889" s="22" t="s">
        <v>46972</v>
      </c>
      <c r="M8889" s="64" t="s">
        <v>15162</v>
      </c>
      <c r="N8889" s="60">
        <v>0.27</v>
      </c>
    </row>
    <row r="8890" spans="1:14" x14ac:dyDescent="0.2">
      <c r="A8890" s="38" t="s">
        <v>46965</v>
      </c>
      <c r="B8890" s="38" t="s">
        <v>46966</v>
      </c>
      <c r="C8890" s="48">
        <v>0</v>
      </c>
      <c r="D8890" s="48">
        <v>0</v>
      </c>
      <c r="E8890" s="54">
        <v>43.68</v>
      </c>
      <c r="F8890" s="87">
        <f t="shared" si="138"/>
        <v>32.76</v>
      </c>
      <c r="G8890" s="21" t="s">
        <v>15163</v>
      </c>
      <c r="H8890" s="22" t="s">
        <v>15164</v>
      </c>
      <c r="I8890" s="22" t="s">
        <v>15165</v>
      </c>
      <c r="J8890" s="80" t="s">
        <v>15166</v>
      </c>
      <c r="K8890" s="22" t="s">
        <v>47018</v>
      </c>
      <c r="L8890" s="22" t="s">
        <v>46966</v>
      </c>
      <c r="M8890" s="64" t="s">
        <v>15167</v>
      </c>
      <c r="N8890" s="60">
        <v>0.32300000000000001</v>
      </c>
    </row>
    <row r="8891" spans="1:14" x14ac:dyDescent="0.2">
      <c r="A8891" s="38" t="s">
        <v>46965</v>
      </c>
      <c r="B8891" s="38" t="s">
        <v>46966</v>
      </c>
      <c r="C8891" s="48">
        <v>0</v>
      </c>
      <c r="D8891" s="48">
        <v>0</v>
      </c>
      <c r="E8891" s="54">
        <v>373.8</v>
      </c>
      <c r="F8891" s="87">
        <f t="shared" si="138"/>
        <v>280.35000000000002</v>
      </c>
      <c r="G8891" s="21" t="s">
        <v>15168</v>
      </c>
      <c r="H8891" s="22" t="s">
        <v>15169</v>
      </c>
      <c r="I8891" s="22" t="s">
        <v>41467</v>
      </c>
      <c r="J8891" s="80" t="s">
        <v>15170</v>
      </c>
      <c r="K8891" s="22" t="s">
        <v>46740</v>
      </c>
      <c r="L8891" s="22" t="s">
        <v>46972</v>
      </c>
      <c r="M8891" s="64" t="s">
        <v>15171</v>
      </c>
      <c r="N8891" s="60">
        <v>0.31</v>
      </c>
    </row>
    <row r="8892" spans="1:14" x14ac:dyDescent="0.2">
      <c r="A8892" s="38" t="s">
        <v>46965</v>
      </c>
      <c r="B8892" s="38" t="s">
        <v>46966</v>
      </c>
      <c r="C8892" s="48">
        <v>0</v>
      </c>
      <c r="D8892" s="48">
        <v>0</v>
      </c>
      <c r="E8892" s="54">
        <v>299.25</v>
      </c>
      <c r="F8892" s="87">
        <f t="shared" si="138"/>
        <v>224.4375</v>
      </c>
      <c r="G8892" s="21" t="s">
        <v>15172</v>
      </c>
      <c r="H8892" s="22" t="s">
        <v>15173</v>
      </c>
      <c r="I8892" s="22" t="s">
        <v>39978</v>
      </c>
      <c r="J8892" s="80" t="s">
        <v>15174</v>
      </c>
      <c r="K8892" s="22" t="s">
        <v>45976</v>
      </c>
      <c r="L8892" s="22" t="s">
        <v>46972</v>
      </c>
      <c r="M8892" s="64" t="s">
        <v>15175</v>
      </c>
      <c r="N8892" s="60">
        <v>0.26100000000000001</v>
      </c>
    </row>
    <row r="8893" spans="1:14" x14ac:dyDescent="0.2">
      <c r="A8893" s="38" t="s">
        <v>46965</v>
      </c>
      <c r="B8893" s="38" t="s">
        <v>46966</v>
      </c>
      <c r="C8893" s="48">
        <v>0</v>
      </c>
      <c r="D8893" s="48">
        <v>0</v>
      </c>
      <c r="E8893" s="54">
        <v>2520</v>
      </c>
      <c r="F8893" s="87">
        <f t="shared" si="138"/>
        <v>1890</v>
      </c>
      <c r="G8893" s="21" t="s">
        <v>15176</v>
      </c>
      <c r="H8893" s="22" t="s">
        <v>27923</v>
      </c>
      <c r="I8893" s="22" t="s">
        <v>27924</v>
      </c>
      <c r="J8893" s="80" t="s">
        <v>15177</v>
      </c>
      <c r="K8893" s="22" t="s">
        <v>46172</v>
      </c>
      <c r="L8893" s="22" t="s">
        <v>46972</v>
      </c>
      <c r="M8893" s="64" t="s">
        <v>15178</v>
      </c>
      <c r="N8893" s="60">
        <v>2.1</v>
      </c>
    </row>
    <row r="8894" spans="1:14" x14ac:dyDescent="0.2">
      <c r="A8894" s="38" t="s">
        <v>46965</v>
      </c>
      <c r="B8894" s="38" t="s">
        <v>46966</v>
      </c>
      <c r="C8894" s="48">
        <v>0</v>
      </c>
      <c r="D8894" s="48">
        <v>0</v>
      </c>
      <c r="E8894" s="54">
        <v>315</v>
      </c>
      <c r="F8894" s="87">
        <f t="shared" si="138"/>
        <v>236.25</v>
      </c>
      <c r="G8894" s="21" t="s">
        <v>15179</v>
      </c>
      <c r="H8894" s="22" t="s">
        <v>36240</v>
      </c>
      <c r="I8894" s="22" t="s">
        <v>36241</v>
      </c>
      <c r="J8894" s="80" t="s">
        <v>15180</v>
      </c>
      <c r="K8894" s="22" t="s">
        <v>46740</v>
      </c>
      <c r="L8894" s="22" t="s">
        <v>46972</v>
      </c>
      <c r="M8894" s="64" t="s">
        <v>15181</v>
      </c>
      <c r="N8894" s="60">
        <v>0.23899999999999999</v>
      </c>
    </row>
    <row r="8895" spans="1:14" x14ac:dyDescent="0.2">
      <c r="A8895" s="38" t="s">
        <v>46965</v>
      </c>
      <c r="B8895" s="38" t="s">
        <v>46966</v>
      </c>
      <c r="C8895" s="48">
        <v>0</v>
      </c>
      <c r="D8895" s="48">
        <v>0</v>
      </c>
      <c r="E8895" s="54">
        <v>1123.5</v>
      </c>
      <c r="F8895" s="87">
        <f t="shared" si="138"/>
        <v>842.625</v>
      </c>
      <c r="G8895" s="21" t="s">
        <v>15182</v>
      </c>
      <c r="H8895" s="22" t="s">
        <v>38299</v>
      </c>
      <c r="I8895" s="22" t="s">
        <v>41636</v>
      </c>
      <c r="J8895" s="80" t="s">
        <v>15183</v>
      </c>
      <c r="K8895" s="22" t="s">
        <v>45717</v>
      </c>
      <c r="L8895" s="22" t="s">
        <v>46972</v>
      </c>
      <c r="M8895" s="64" t="s">
        <v>15184</v>
      </c>
      <c r="N8895" s="60">
        <v>0.77</v>
      </c>
    </row>
    <row r="8896" spans="1:14" x14ac:dyDescent="0.2">
      <c r="A8896" s="38" t="s">
        <v>46965</v>
      </c>
      <c r="B8896" s="38" t="s">
        <v>46966</v>
      </c>
      <c r="C8896" s="48">
        <v>0</v>
      </c>
      <c r="D8896" s="48">
        <v>0</v>
      </c>
      <c r="E8896" s="54">
        <v>299.25</v>
      </c>
      <c r="F8896" s="87">
        <f t="shared" si="138"/>
        <v>224.4375</v>
      </c>
      <c r="G8896" s="21" t="s">
        <v>15185</v>
      </c>
      <c r="H8896" s="22" t="s">
        <v>28212</v>
      </c>
      <c r="I8896" s="22" t="s">
        <v>27498</v>
      </c>
      <c r="J8896" s="80" t="s">
        <v>15186</v>
      </c>
      <c r="K8896" s="22" t="s">
        <v>44456</v>
      </c>
      <c r="L8896" s="22" t="s">
        <v>46972</v>
      </c>
      <c r="M8896" s="64" t="s">
        <v>15187</v>
      </c>
      <c r="N8896" s="60">
        <v>0.33300000000000002</v>
      </c>
    </row>
    <row r="8897" spans="1:14" x14ac:dyDescent="0.2">
      <c r="A8897" s="38" t="s">
        <v>46965</v>
      </c>
      <c r="B8897" s="38" t="s">
        <v>46966</v>
      </c>
      <c r="C8897" s="48">
        <v>0</v>
      </c>
      <c r="D8897" s="48">
        <v>0</v>
      </c>
      <c r="E8897" s="54">
        <v>126</v>
      </c>
      <c r="F8897" s="87">
        <f t="shared" si="138"/>
        <v>94.5</v>
      </c>
      <c r="G8897" s="21" t="s">
        <v>15188</v>
      </c>
      <c r="H8897" s="22" t="s">
        <v>36835</v>
      </c>
      <c r="I8897" s="22" t="s">
        <v>42669</v>
      </c>
      <c r="J8897" s="80" t="s">
        <v>15189</v>
      </c>
      <c r="K8897" s="22" t="s">
        <v>45376</v>
      </c>
      <c r="L8897" s="22" t="s">
        <v>46972</v>
      </c>
      <c r="M8897" s="64" t="s">
        <v>15190</v>
      </c>
      <c r="N8897" s="60">
        <v>0.17399999999999999</v>
      </c>
    </row>
    <row r="8898" spans="1:14" x14ac:dyDescent="0.2">
      <c r="A8898" s="38" t="s">
        <v>46965</v>
      </c>
      <c r="B8898" s="38" t="s">
        <v>46966</v>
      </c>
      <c r="C8898" s="48">
        <v>0</v>
      </c>
      <c r="D8898" s="48">
        <v>0</v>
      </c>
      <c r="E8898" s="54">
        <v>472.5</v>
      </c>
      <c r="F8898" s="87">
        <f t="shared" si="138"/>
        <v>354.375</v>
      </c>
      <c r="G8898" s="21" t="s">
        <v>15191</v>
      </c>
      <c r="H8898" s="22" t="s">
        <v>15192</v>
      </c>
      <c r="I8898" s="22" t="s">
        <v>22581</v>
      </c>
      <c r="J8898" s="80" t="s">
        <v>15193</v>
      </c>
      <c r="K8898" s="22" t="s">
        <v>47117</v>
      </c>
      <c r="L8898" s="22" t="s">
        <v>46972</v>
      </c>
      <c r="M8898" s="64" t="s">
        <v>15194</v>
      </c>
      <c r="N8898" s="60">
        <v>0.51100000000000001</v>
      </c>
    </row>
    <row r="8899" spans="1:14" x14ac:dyDescent="0.2">
      <c r="A8899" s="38" t="s">
        <v>46965</v>
      </c>
      <c r="B8899" s="38" t="s">
        <v>46966</v>
      </c>
      <c r="C8899" s="48">
        <v>0</v>
      </c>
      <c r="D8899" s="48">
        <v>0</v>
      </c>
      <c r="E8899" s="54">
        <v>412.65</v>
      </c>
      <c r="F8899" s="87">
        <f t="shared" si="138"/>
        <v>309.48749999999995</v>
      </c>
      <c r="G8899" s="21" t="s">
        <v>15195</v>
      </c>
      <c r="H8899" s="22" t="s">
        <v>15196</v>
      </c>
      <c r="I8899" s="22" t="s">
        <v>32605</v>
      </c>
      <c r="J8899" s="80" t="s">
        <v>15197</v>
      </c>
      <c r="K8899" s="22" t="s">
        <v>47041</v>
      </c>
      <c r="L8899" s="22" t="s">
        <v>46972</v>
      </c>
      <c r="M8899" s="64" t="s">
        <v>15198</v>
      </c>
      <c r="N8899" s="60">
        <v>0.39</v>
      </c>
    </row>
    <row r="8900" spans="1:14" x14ac:dyDescent="0.2">
      <c r="A8900" s="38" t="s">
        <v>46965</v>
      </c>
      <c r="B8900" s="38" t="s">
        <v>46966</v>
      </c>
      <c r="C8900" s="48">
        <v>0</v>
      </c>
      <c r="D8900" s="48">
        <v>0</v>
      </c>
      <c r="E8900" s="54">
        <v>210</v>
      </c>
      <c r="F8900" s="87">
        <f t="shared" si="138"/>
        <v>157.5</v>
      </c>
      <c r="G8900" s="21" t="s">
        <v>15199</v>
      </c>
      <c r="H8900" s="22" t="s">
        <v>46629</v>
      </c>
      <c r="I8900" s="22" t="s">
        <v>46630</v>
      </c>
      <c r="J8900" s="80" t="s">
        <v>15200</v>
      </c>
      <c r="K8900" s="22" t="s">
        <v>46632</v>
      </c>
      <c r="L8900" s="22" t="s">
        <v>46972</v>
      </c>
      <c r="M8900" s="64" t="s">
        <v>15201</v>
      </c>
      <c r="N8900" s="60">
        <v>0.316</v>
      </c>
    </row>
    <row r="8901" spans="1:14" x14ac:dyDescent="0.2">
      <c r="A8901" s="38" t="s">
        <v>46965</v>
      </c>
      <c r="B8901" s="38" t="s">
        <v>46966</v>
      </c>
      <c r="C8901" s="48">
        <v>0</v>
      </c>
      <c r="D8901" s="48">
        <v>0</v>
      </c>
      <c r="E8901" s="54">
        <v>252</v>
      </c>
      <c r="F8901" s="87">
        <f t="shared" si="138"/>
        <v>189</v>
      </c>
      <c r="G8901" s="21" t="s">
        <v>15202</v>
      </c>
      <c r="H8901" s="22" t="s">
        <v>30899</v>
      </c>
      <c r="I8901" s="22" t="s">
        <v>15203</v>
      </c>
      <c r="J8901" s="80" t="s">
        <v>15204</v>
      </c>
      <c r="K8901" s="22" t="s">
        <v>47140</v>
      </c>
      <c r="L8901" s="22" t="s">
        <v>46972</v>
      </c>
      <c r="M8901" s="64" t="s">
        <v>15205</v>
      </c>
      <c r="N8901" s="60">
        <v>0.35099999999999998</v>
      </c>
    </row>
    <row r="8902" spans="1:14" x14ac:dyDescent="0.2">
      <c r="A8902" s="38" t="s">
        <v>46965</v>
      </c>
      <c r="B8902" s="38" t="s">
        <v>46966</v>
      </c>
      <c r="C8902" s="48">
        <v>0</v>
      </c>
      <c r="D8902" s="48">
        <v>0</v>
      </c>
      <c r="E8902" s="54">
        <v>284.55</v>
      </c>
      <c r="F8902" s="87">
        <f t="shared" si="138"/>
        <v>213.41250000000002</v>
      </c>
      <c r="G8902" s="21" t="s">
        <v>15206</v>
      </c>
      <c r="H8902" s="22" t="s">
        <v>30668</v>
      </c>
      <c r="I8902" s="22" t="s">
        <v>15207</v>
      </c>
      <c r="J8902" s="80" t="s">
        <v>15208</v>
      </c>
      <c r="K8902" s="22" t="s">
        <v>41423</v>
      </c>
      <c r="L8902" s="22" t="s">
        <v>46972</v>
      </c>
      <c r="M8902" s="64" t="s">
        <v>15209</v>
      </c>
      <c r="N8902" s="60">
        <v>0.46300000000000002</v>
      </c>
    </row>
    <row r="8903" spans="1:14" x14ac:dyDescent="0.2">
      <c r="A8903" s="38" t="s">
        <v>46965</v>
      </c>
      <c r="B8903" s="38" t="s">
        <v>46966</v>
      </c>
      <c r="C8903" s="48">
        <v>0</v>
      </c>
      <c r="D8903" s="48">
        <v>0</v>
      </c>
      <c r="E8903" s="54">
        <v>373.8</v>
      </c>
      <c r="F8903" s="87">
        <f t="shared" si="138"/>
        <v>280.35000000000002</v>
      </c>
      <c r="G8903" s="21" t="s">
        <v>15210</v>
      </c>
      <c r="H8903" s="22" t="s">
        <v>31037</v>
      </c>
      <c r="I8903" s="22" t="s">
        <v>46775</v>
      </c>
      <c r="J8903" s="80" t="s">
        <v>15211</v>
      </c>
      <c r="K8903" s="22" t="s">
        <v>46755</v>
      </c>
      <c r="L8903" s="22" t="s">
        <v>46972</v>
      </c>
      <c r="M8903" s="64" t="s">
        <v>15212</v>
      </c>
      <c r="N8903" s="60">
        <v>0.441</v>
      </c>
    </row>
    <row r="8904" spans="1:14" x14ac:dyDescent="0.2">
      <c r="A8904" s="38" t="s">
        <v>46965</v>
      </c>
      <c r="B8904" s="38" t="s">
        <v>46966</v>
      </c>
      <c r="C8904" s="48">
        <v>0</v>
      </c>
      <c r="D8904" s="48">
        <v>0</v>
      </c>
      <c r="E8904" s="54">
        <v>430.5</v>
      </c>
      <c r="F8904" s="87">
        <f t="shared" si="138"/>
        <v>322.875</v>
      </c>
      <c r="G8904" s="21" t="s">
        <v>15210</v>
      </c>
      <c r="H8904" s="22" t="s">
        <v>31037</v>
      </c>
      <c r="I8904" s="22" t="s">
        <v>46779</v>
      </c>
      <c r="J8904" s="80" t="s">
        <v>15213</v>
      </c>
      <c r="K8904" s="22" t="s">
        <v>46755</v>
      </c>
      <c r="L8904" s="22" t="s">
        <v>46972</v>
      </c>
      <c r="M8904" s="64" t="s">
        <v>15214</v>
      </c>
      <c r="N8904" s="60">
        <v>0.58499999999999996</v>
      </c>
    </row>
    <row r="8905" spans="1:14" x14ac:dyDescent="0.2">
      <c r="A8905" s="38" t="s">
        <v>46965</v>
      </c>
      <c r="B8905" s="38" t="s">
        <v>46966</v>
      </c>
      <c r="C8905" s="48">
        <v>0</v>
      </c>
      <c r="D8905" s="48">
        <v>0</v>
      </c>
      <c r="E8905" s="54">
        <v>337.05</v>
      </c>
      <c r="F8905" s="87">
        <f t="shared" si="138"/>
        <v>252.78750000000002</v>
      </c>
      <c r="G8905" s="21" t="s">
        <v>15215</v>
      </c>
      <c r="H8905" s="22" t="s">
        <v>15216</v>
      </c>
      <c r="I8905" s="22" t="s">
        <v>45320</v>
      </c>
      <c r="J8905" s="80" t="s">
        <v>15217</v>
      </c>
      <c r="K8905" s="22" t="s">
        <v>46971</v>
      </c>
      <c r="L8905" s="22" t="s">
        <v>46972</v>
      </c>
      <c r="M8905" s="64" t="s">
        <v>15218</v>
      </c>
      <c r="N8905" s="60">
        <v>0.31</v>
      </c>
    </row>
    <row r="8906" spans="1:14" x14ac:dyDescent="0.2">
      <c r="A8906" s="38" t="s">
        <v>46965</v>
      </c>
      <c r="B8906" s="38" t="s">
        <v>46966</v>
      </c>
      <c r="C8906" s="48">
        <v>0</v>
      </c>
      <c r="D8906" s="48">
        <v>0</v>
      </c>
      <c r="E8906" s="54">
        <v>493.5</v>
      </c>
      <c r="F8906" s="87">
        <f t="shared" si="138"/>
        <v>370.125</v>
      </c>
      <c r="G8906" s="21" t="s">
        <v>15219</v>
      </c>
      <c r="H8906" s="22" t="s">
        <v>15220</v>
      </c>
      <c r="I8906" s="22" t="s">
        <v>36939</v>
      </c>
      <c r="J8906" s="80" t="s">
        <v>15221</v>
      </c>
      <c r="K8906" s="22" t="s">
        <v>47310</v>
      </c>
      <c r="L8906" s="22" t="s">
        <v>46972</v>
      </c>
      <c r="M8906" s="64" t="s">
        <v>15222</v>
      </c>
      <c r="N8906" s="60">
        <v>0.47799999999999998</v>
      </c>
    </row>
    <row r="8907" spans="1:14" x14ac:dyDescent="0.2">
      <c r="A8907" s="38" t="s">
        <v>46965</v>
      </c>
      <c r="B8907" s="38" t="s">
        <v>46966</v>
      </c>
      <c r="C8907" s="48">
        <v>0</v>
      </c>
      <c r="D8907" s="48">
        <v>0</v>
      </c>
      <c r="E8907" s="54">
        <v>412.65</v>
      </c>
      <c r="F8907" s="87">
        <f t="shared" si="138"/>
        <v>309.48749999999995</v>
      </c>
      <c r="G8907" s="21" t="s">
        <v>15223</v>
      </c>
      <c r="H8907" s="22" t="s">
        <v>41812</v>
      </c>
      <c r="I8907" s="22" t="s">
        <v>34867</v>
      </c>
      <c r="J8907" s="80" t="s">
        <v>15224</v>
      </c>
      <c r="K8907" s="22" t="s">
        <v>46971</v>
      </c>
      <c r="L8907" s="22" t="s">
        <v>46972</v>
      </c>
      <c r="M8907" s="64" t="s">
        <v>15225</v>
      </c>
      <c r="N8907" s="60">
        <v>0.45100000000000001</v>
      </c>
    </row>
    <row r="8908" spans="1:14" x14ac:dyDescent="0.2">
      <c r="A8908" s="38" t="s">
        <v>46965</v>
      </c>
      <c r="B8908" s="38" t="s">
        <v>46966</v>
      </c>
      <c r="C8908" s="48">
        <v>0</v>
      </c>
      <c r="D8908" s="48">
        <v>0</v>
      </c>
      <c r="E8908" s="54">
        <v>210</v>
      </c>
      <c r="F8908" s="87">
        <f t="shared" si="138"/>
        <v>157.5</v>
      </c>
      <c r="G8908" s="21" t="s">
        <v>15226</v>
      </c>
      <c r="H8908" s="22" t="s">
        <v>45983</v>
      </c>
      <c r="I8908" s="22" t="s">
        <v>45984</v>
      </c>
      <c r="J8908" s="80" t="s">
        <v>15227</v>
      </c>
      <c r="K8908" s="22" t="s">
        <v>47000</v>
      </c>
      <c r="L8908" s="22" t="s">
        <v>46972</v>
      </c>
      <c r="M8908" s="64" t="s">
        <v>15228</v>
      </c>
      <c r="N8908" s="60">
        <v>0.255</v>
      </c>
    </row>
    <row r="8909" spans="1:14" x14ac:dyDescent="0.2">
      <c r="A8909" s="38" t="s">
        <v>46965</v>
      </c>
      <c r="B8909" s="38" t="s">
        <v>46966</v>
      </c>
      <c r="C8909" s="48">
        <v>0</v>
      </c>
      <c r="D8909" s="48">
        <v>0</v>
      </c>
      <c r="E8909" s="54">
        <v>252</v>
      </c>
      <c r="F8909" s="87">
        <f t="shared" si="138"/>
        <v>189</v>
      </c>
      <c r="G8909" s="21" t="s">
        <v>15229</v>
      </c>
      <c r="H8909" s="22" t="s">
        <v>29622</v>
      </c>
      <c r="I8909" s="22" t="s">
        <v>25854</v>
      </c>
      <c r="J8909" s="80" t="s">
        <v>15230</v>
      </c>
      <c r="K8909" s="22" t="s">
        <v>47117</v>
      </c>
      <c r="L8909" s="22" t="s">
        <v>46972</v>
      </c>
      <c r="M8909" s="64" t="s">
        <v>15231</v>
      </c>
      <c r="N8909" s="60">
        <v>0.30199999999999999</v>
      </c>
    </row>
    <row r="8910" spans="1:14" x14ac:dyDescent="0.2">
      <c r="A8910" s="38" t="s">
        <v>46965</v>
      </c>
      <c r="B8910" s="38" t="s">
        <v>46966</v>
      </c>
      <c r="C8910" s="48">
        <v>0</v>
      </c>
      <c r="D8910" s="48">
        <v>0</v>
      </c>
      <c r="E8910" s="54">
        <v>337.05</v>
      </c>
      <c r="F8910" s="87">
        <f t="shared" si="138"/>
        <v>252.78750000000002</v>
      </c>
      <c r="G8910" s="21" t="s">
        <v>15232</v>
      </c>
      <c r="H8910" s="22" t="s">
        <v>15233</v>
      </c>
      <c r="I8910" s="22" t="s">
        <v>33938</v>
      </c>
      <c r="J8910" s="80" t="s">
        <v>15234</v>
      </c>
      <c r="K8910" s="22" t="s">
        <v>47140</v>
      </c>
      <c r="L8910" s="22" t="s">
        <v>46972</v>
      </c>
      <c r="M8910" s="64" t="s">
        <v>15235</v>
      </c>
      <c r="N8910" s="60">
        <v>0.41599999999999998</v>
      </c>
    </row>
    <row r="8911" spans="1:14" x14ac:dyDescent="0.2">
      <c r="A8911" s="38" t="s">
        <v>46965</v>
      </c>
      <c r="B8911" s="38" t="s">
        <v>46966</v>
      </c>
      <c r="C8911" s="48">
        <v>0</v>
      </c>
      <c r="D8911" s="48">
        <v>0</v>
      </c>
      <c r="E8911" s="54">
        <v>337.05</v>
      </c>
      <c r="F8911" s="87">
        <f t="shared" si="138"/>
        <v>252.78750000000002</v>
      </c>
      <c r="G8911" s="21" t="s">
        <v>15236</v>
      </c>
      <c r="H8911" s="22" t="s">
        <v>15237</v>
      </c>
      <c r="I8911" s="22" t="s">
        <v>15238</v>
      </c>
      <c r="J8911" s="80" t="s">
        <v>15239</v>
      </c>
      <c r="K8911" s="22" t="s">
        <v>44823</v>
      </c>
      <c r="L8911" s="22" t="s">
        <v>46972</v>
      </c>
      <c r="M8911" s="64" t="s">
        <v>15240</v>
      </c>
      <c r="N8911" s="60">
        <v>0.35299999999999998</v>
      </c>
    </row>
    <row r="8912" spans="1:14" x14ac:dyDescent="0.2">
      <c r="A8912" s="38" t="s">
        <v>46965</v>
      </c>
      <c r="B8912" s="38" t="s">
        <v>46966</v>
      </c>
      <c r="C8912" s="48">
        <v>0</v>
      </c>
      <c r="D8912" s="48">
        <v>0</v>
      </c>
      <c r="E8912" s="54">
        <v>121.8</v>
      </c>
      <c r="F8912" s="87">
        <f t="shared" si="138"/>
        <v>91.35</v>
      </c>
      <c r="G8912" s="21" t="s">
        <v>15241</v>
      </c>
      <c r="H8912" s="22" t="s">
        <v>43071</v>
      </c>
      <c r="I8912" s="22" t="s">
        <v>39668</v>
      </c>
      <c r="J8912" s="80" t="s">
        <v>15242</v>
      </c>
      <c r="K8912" s="22" t="s">
        <v>46971</v>
      </c>
      <c r="L8912" s="22" t="s">
        <v>46972</v>
      </c>
      <c r="M8912" s="64" t="s">
        <v>15243</v>
      </c>
      <c r="N8912" s="60">
        <v>0.154</v>
      </c>
    </row>
    <row r="8913" spans="1:14" x14ac:dyDescent="0.2">
      <c r="A8913" s="38" t="s">
        <v>46965</v>
      </c>
      <c r="B8913" s="38" t="s">
        <v>46966</v>
      </c>
      <c r="C8913" s="48">
        <v>0</v>
      </c>
      <c r="D8913" s="48">
        <v>0</v>
      </c>
      <c r="E8913" s="54">
        <v>131.25</v>
      </c>
      <c r="F8913" s="87">
        <f t="shared" si="138"/>
        <v>98.4375</v>
      </c>
      <c r="G8913" s="21" t="s">
        <v>15241</v>
      </c>
      <c r="H8913" s="22" t="s">
        <v>43071</v>
      </c>
      <c r="I8913" s="22" t="s">
        <v>46640</v>
      </c>
      <c r="J8913" s="80" t="s">
        <v>15244</v>
      </c>
      <c r="K8913" s="22" t="s">
        <v>43107</v>
      </c>
      <c r="L8913" s="22" t="s">
        <v>46972</v>
      </c>
      <c r="M8913" s="64" t="s">
        <v>15245</v>
      </c>
      <c r="N8913" s="60">
        <v>0.19800000000000001</v>
      </c>
    </row>
    <row r="8914" spans="1:14" x14ac:dyDescent="0.2">
      <c r="A8914" s="38" t="s">
        <v>46965</v>
      </c>
      <c r="B8914" s="38" t="s">
        <v>46966</v>
      </c>
      <c r="C8914" s="48">
        <v>0</v>
      </c>
      <c r="D8914" s="48">
        <v>0</v>
      </c>
      <c r="E8914" s="54">
        <v>273</v>
      </c>
      <c r="F8914" s="87">
        <f t="shared" si="138"/>
        <v>204.75</v>
      </c>
      <c r="G8914" s="21" t="s">
        <v>15241</v>
      </c>
      <c r="H8914" s="22" t="s">
        <v>43071</v>
      </c>
      <c r="I8914" s="22" t="s">
        <v>46762</v>
      </c>
      <c r="J8914" s="80" t="s">
        <v>15246</v>
      </c>
      <c r="K8914" s="22" t="s">
        <v>43107</v>
      </c>
      <c r="L8914" s="22" t="s">
        <v>46972</v>
      </c>
      <c r="M8914" s="64" t="s">
        <v>15247</v>
      </c>
      <c r="N8914" s="60">
        <v>0.27500000000000002</v>
      </c>
    </row>
    <row r="8915" spans="1:14" x14ac:dyDescent="0.2">
      <c r="A8915" s="38" t="s">
        <v>46965</v>
      </c>
      <c r="B8915" s="38" t="s">
        <v>46966</v>
      </c>
      <c r="C8915" s="48">
        <v>0</v>
      </c>
      <c r="D8915" s="48">
        <v>0</v>
      </c>
      <c r="E8915" s="54">
        <v>315</v>
      </c>
      <c r="F8915" s="87">
        <f t="shared" ref="F8915:F8978" si="139">PRODUCT(E8915,0.75)</f>
        <v>236.25</v>
      </c>
      <c r="G8915" s="21" t="s">
        <v>15248</v>
      </c>
      <c r="H8915" s="22" t="s">
        <v>43951</v>
      </c>
      <c r="I8915" s="22" t="s">
        <v>35002</v>
      </c>
      <c r="J8915" s="80" t="s">
        <v>15249</v>
      </c>
      <c r="K8915" s="22" t="s">
        <v>47018</v>
      </c>
      <c r="L8915" s="22" t="s">
        <v>46972</v>
      </c>
      <c r="M8915" s="64" t="s">
        <v>15250</v>
      </c>
      <c r="N8915" s="60">
        <v>0.26400000000000001</v>
      </c>
    </row>
    <row r="8916" spans="1:14" x14ac:dyDescent="0.2">
      <c r="A8916" s="38" t="s">
        <v>46965</v>
      </c>
      <c r="B8916" s="38" t="s">
        <v>46966</v>
      </c>
      <c r="C8916" s="48">
        <v>0</v>
      </c>
      <c r="D8916" s="48">
        <v>0</v>
      </c>
      <c r="E8916" s="54">
        <v>299.25</v>
      </c>
      <c r="F8916" s="87">
        <f t="shared" si="139"/>
        <v>224.4375</v>
      </c>
      <c r="G8916" s="21" t="s">
        <v>15251</v>
      </c>
      <c r="H8916" s="22" t="s">
        <v>45627</v>
      </c>
      <c r="I8916" s="22" t="s">
        <v>45628</v>
      </c>
      <c r="J8916" s="80" t="s">
        <v>15252</v>
      </c>
      <c r="K8916" s="22" t="s">
        <v>46740</v>
      </c>
      <c r="L8916" s="22" t="s">
        <v>46972</v>
      </c>
      <c r="M8916" s="64" t="s">
        <v>15253</v>
      </c>
      <c r="N8916" s="60">
        <v>0.27900000000000003</v>
      </c>
    </row>
    <row r="8917" spans="1:14" x14ac:dyDescent="0.2">
      <c r="A8917" s="38" t="s">
        <v>46965</v>
      </c>
      <c r="B8917" s="38" t="s">
        <v>46966</v>
      </c>
      <c r="C8917" s="48">
        <v>0</v>
      </c>
      <c r="D8917" s="48">
        <v>0</v>
      </c>
      <c r="E8917" s="54">
        <v>337.05</v>
      </c>
      <c r="F8917" s="87">
        <f t="shared" si="139"/>
        <v>252.78750000000002</v>
      </c>
      <c r="G8917" s="21" t="s">
        <v>15254</v>
      </c>
      <c r="H8917" s="22" t="s">
        <v>42272</v>
      </c>
      <c r="I8917" s="22" t="s">
        <v>42273</v>
      </c>
      <c r="J8917" s="80" t="s">
        <v>15255</v>
      </c>
      <c r="K8917" s="22" t="s">
        <v>47018</v>
      </c>
      <c r="L8917" s="22" t="s">
        <v>46972</v>
      </c>
      <c r="M8917" s="64" t="s">
        <v>15256</v>
      </c>
      <c r="N8917" s="60">
        <v>0.44900000000000001</v>
      </c>
    </row>
    <row r="8918" spans="1:14" x14ac:dyDescent="0.2">
      <c r="A8918" s="38" t="s">
        <v>46965</v>
      </c>
      <c r="B8918" s="38" t="s">
        <v>46966</v>
      </c>
      <c r="C8918" s="48">
        <v>0</v>
      </c>
      <c r="D8918" s="48">
        <v>0</v>
      </c>
      <c r="E8918" s="54">
        <v>393.75</v>
      </c>
      <c r="F8918" s="87">
        <f t="shared" si="139"/>
        <v>295.3125</v>
      </c>
      <c r="G8918" s="21" t="s">
        <v>15257</v>
      </c>
      <c r="H8918" s="22" t="s">
        <v>15258</v>
      </c>
      <c r="I8918" s="22" t="s">
        <v>45483</v>
      </c>
      <c r="J8918" s="80" t="s">
        <v>15259</v>
      </c>
      <c r="K8918" s="22" t="s">
        <v>47012</v>
      </c>
      <c r="L8918" s="22" t="s">
        <v>46972</v>
      </c>
      <c r="M8918" s="64" t="s">
        <v>15260</v>
      </c>
      <c r="N8918" s="60">
        <v>0.32</v>
      </c>
    </row>
    <row r="8919" spans="1:14" x14ac:dyDescent="0.2">
      <c r="A8919" s="38" t="s">
        <v>46965</v>
      </c>
      <c r="B8919" s="38" t="s">
        <v>46966</v>
      </c>
      <c r="C8919" s="48">
        <v>0</v>
      </c>
      <c r="D8919" s="48">
        <v>0</v>
      </c>
      <c r="E8919" s="54">
        <v>315</v>
      </c>
      <c r="F8919" s="87">
        <f t="shared" si="139"/>
        <v>236.25</v>
      </c>
      <c r="G8919" s="21" t="s">
        <v>15261</v>
      </c>
      <c r="H8919" s="22" t="s">
        <v>43951</v>
      </c>
      <c r="I8919" s="22" t="s">
        <v>35002</v>
      </c>
      <c r="J8919" s="80" t="s">
        <v>15262</v>
      </c>
      <c r="K8919" s="22" t="s">
        <v>47018</v>
      </c>
      <c r="L8919" s="22" t="s">
        <v>46972</v>
      </c>
      <c r="M8919" s="64" t="s">
        <v>15263</v>
      </c>
      <c r="N8919" s="60">
        <v>0.27</v>
      </c>
    </row>
    <row r="8920" spans="1:14" x14ac:dyDescent="0.2">
      <c r="A8920" s="38" t="s">
        <v>46965</v>
      </c>
      <c r="B8920" s="38" t="s">
        <v>46966</v>
      </c>
      <c r="C8920" s="48">
        <v>0</v>
      </c>
      <c r="D8920" s="48">
        <v>0</v>
      </c>
      <c r="E8920" s="54">
        <v>131.25</v>
      </c>
      <c r="F8920" s="87">
        <f t="shared" si="139"/>
        <v>98.4375</v>
      </c>
      <c r="G8920" s="21" t="s">
        <v>15261</v>
      </c>
      <c r="H8920" s="22" t="s">
        <v>43951</v>
      </c>
      <c r="I8920" s="22" t="s">
        <v>43952</v>
      </c>
      <c r="J8920" s="80" t="s">
        <v>15264</v>
      </c>
      <c r="K8920" s="22" t="s">
        <v>47018</v>
      </c>
      <c r="L8920" s="22" t="s">
        <v>46972</v>
      </c>
      <c r="M8920" s="64" t="s">
        <v>15265</v>
      </c>
      <c r="N8920" s="60">
        <v>0.14099999999999999</v>
      </c>
    </row>
    <row r="8921" spans="1:14" x14ac:dyDescent="0.2">
      <c r="A8921" s="38" t="s">
        <v>46965</v>
      </c>
      <c r="B8921" s="38" t="s">
        <v>46966</v>
      </c>
      <c r="C8921" s="48">
        <v>0</v>
      </c>
      <c r="D8921" s="48">
        <v>0</v>
      </c>
      <c r="E8921" s="54">
        <v>195.3</v>
      </c>
      <c r="F8921" s="87">
        <f t="shared" si="139"/>
        <v>146.47500000000002</v>
      </c>
      <c r="G8921" s="21" t="s">
        <v>15266</v>
      </c>
      <c r="H8921" s="22" t="s">
        <v>31037</v>
      </c>
      <c r="I8921" s="22" t="s">
        <v>46640</v>
      </c>
      <c r="J8921" s="80" t="s">
        <v>15267</v>
      </c>
      <c r="K8921" s="22" t="s">
        <v>46755</v>
      </c>
      <c r="L8921" s="22" t="s">
        <v>46972</v>
      </c>
      <c r="M8921" s="64" t="s">
        <v>15268</v>
      </c>
      <c r="N8921" s="60">
        <v>0.2</v>
      </c>
    </row>
    <row r="8922" spans="1:14" x14ac:dyDescent="0.2">
      <c r="A8922" s="38" t="s">
        <v>46965</v>
      </c>
      <c r="B8922" s="38" t="s">
        <v>46966</v>
      </c>
      <c r="C8922" s="48">
        <v>0</v>
      </c>
      <c r="D8922" s="48">
        <v>0</v>
      </c>
      <c r="E8922" s="54">
        <v>262.5</v>
      </c>
      <c r="F8922" s="87">
        <f t="shared" si="139"/>
        <v>196.875</v>
      </c>
      <c r="G8922" s="21" t="s">
        <v>15269</v>
      </c>
      <c r="H8922" s="22" t="s">
        <v>44052</v>
      </c>
      <c r="I8922" s="22" t="s">
        <v>44056</v>
      </c>
      <c r="J8922" s="80" t="s">
        <v>15270</v>
      </c>
      <c r="K8922" s="22" t="s">
        <v>45907</v>
      </c>
      <c r="L8922" s="22" t="s">
        <v>46972</v>
      </c>
      <c r="M8922" s="64" t="s">
        <v>15271</v>
      </c>
      <c r="N8922" s="60">
        <v>0.27</v>
      </c>
    </row>
    <row r="8923" spans="1:14" x14ac:dyDescent="0.2">
      <c r="A8923" s="38" t="s">
        <v>46965</v>
      </c>
      <c r="B8923" s="38" t="s">
        <v>46966</v>
      </c>
      <c r="C8923" s="48">
        <v>0</v>
      </c>
      <c r="D8923" s="48">
        <v>0</v>
      </c>
      <c r="E8923" s="54">
        <v>373.8</v>
      </c>
      <c r="F8923" s="87">
        <f t="shared" si="139"/>
        <v>280.35000000000002</v>
      </c>
      <c r="G8923" s="21" t="s">
        <v>15269</v>
      </c>
      <c r="H8923" s="22" t="s">
        <v>44052</v>
      </c>
      <c r="I8923" s="22" t="s">
        <v>43654</v>
      </c>
      <c r="J8923" s="80" t="s">
        <v>15272</v>
      </c>
      <c r="K8923" s="22" t="s">
        <v>45907</v>
      </c>
      <c r="L8923" s="22" t="s">
        <v>46972</v>
      </c>
      <c r="M8923" s="64" t="s">
        <v>15273</v>
      </c>
      <c r="N8923" s="60">
        <v>0.33</v>
      </c>
    </row>
    <row r="8924" spans="1:14" x14ac:dyDescent="0.2">
      <c r="A8924" s="38" t="s">
        <v>46965</v>
      </c>
      <c r="B8924" s="38" t="s">
        <v>46966</v>
      </c>
      <c r="C8924" s="48">
        <v>0</v>
      </c>
      <c r="D8924" s="48">
        <v>0</v>
      </c>
      <c r="E8924" s="54">
        <v>101.85</v>
      </c>
      <c r="F8924" s="87">
        <f t="shared" si="139"/>
        <v>76.387499999999989</v>
      </c>
      <c r="G8924" s="21" t="s">
        <v>15274</v>
      </c>
      <c r="H8924" s="22" t="s">
        <v>33168</v>
      </c>
      <c r="I8924" s="22" t="s">
        <v>39873</v>
      </c>
      <c r="J8924" s="80" t="s">
        <v>15275</v>
      </c>
      <c r="K8924" s="22" t="s">
        <v>47041</v>
      </c>
      <c r="L8924" s="22" t="s">
        <v>46972</v>
      </c>
      <c r="M8924" s="64" t="s">
        <v>15276</v>
      </c>
      <c r="N8924" s="60">
        <v>0.17</v>
      </c>
    </row>
    <row r="8925" spans="1:14" x14ac:dyDescent="0.2">
      <c r="A8925" s="38" t="s">
        <v>46965</v>
      </c>
      <c r="B8925" s="38" t="s">
        <v>46966</v>
      </c>
      <c r="C8925" s="48">
        <v>0</v>
      </c>
      <c r="D8925" s="48">
        <v>0</v>
      </c>
      <c r="E8925" s="54">
        <v>43.68</v>
      </c>
      <c r="F8925" s="87">
        <f t="shared" si="139"/>
        <v>32.76</v>
      </c>
      <c r="G8925" s="21" t="s">
        <v>15277</v>
      </c>
      <c r="H8925" s="22" t="s">
        <v>19271</v>
      </c>
      <c r="I8925" s="22" t="s">
        <v>15278</v>
      </c>
      <c r="J8925" s="80" t="s">
        <v>15279</v>
      </c>
      <c r="K8925" s="22" t="s">
        <v>47018</v>
      </c>
      <c r="L8925" s="22" t="s">
        <v>46966</v>
      </c>
      <c r="M8925" s="64" t="s">
        <v>15280</v>
      </c>
      <c r="N8925" s="60">
        <v>0.33</v>
      </c>
    </row>
    <row r="8926" spans="1:14" x14ac:dyDescent="0.2">
      <c r="A8926" s="38" t="s">
        <v>46965</v>
      </c>
      <c r="B8926" s="38" t="s">
        <v>46966</v>
      </c>
      <c r="C8926" s="48">
        <v>0</v>
      </c>
      <c r="D8926" s="48">
        <v>0</v>
      </c>
      <c r="E8926" s="54">
        <v>412.65</v>
      </c>
      <c r="F8926" s="87">
        <f t="shared" si="139"/>
        <v>309.48749999999995</v>
      </c>
      <c r="G8926" s="21" t="s">
        <v>15281</v>
      </c>
      <c r="H8926" s="22" t="s">
        <v>15282</v>
      </c>
      <c r="I8926" s="22" t="s">
        <v>32866</v>
      </c>
      <c r="J8926" s="80" t="s">
        <v>15283</v>
      </c>
      <c r="K8926" s="22" t="s">
        <v>47000</v>
      </c>
      <c r="L8926" s="22" t="s">
        <v>46972</v>
      </c>
      <c r="M8926" s="64" t="s">
        <v>15284</v>
      </c>
      <c r="N8926" s="60">
        <v>0.32500000000000001</v>
      </c>
    </row>
    <row r="8927" spans="1:14" x14ac:dyDescent="0.2">
      <c r="A8927" s="38" t="s">
        <v>46965</v>
      </c>
      <c r="B8927" s="38" t="s">
        <v>46966</v>
      </c>
      <c r="C8927" s="48">
        <v>0</v>
      </c>
      <c r="D8927" s="48">
        <v>0</v>
      </c>
      <c r="E8927" s="54">
        <v>373.8</v>
      </c>
      <c r="F8927" s="87">
        <f t="shared" si="139"/>
        <v>280.35000000000002</v>
      </c>
      <c r="G8927" s="21" t="s">
        <v>15285</v>
      </c>
      <c r="H8927" s="22" t="s">
        <v>25782</v>
      </c>
      <c r="I8927" s="22" t="s">
        <v>25783</v>
      </c>
      <c r="J8927" s="80" t="s">
        <v>15286</v>
      </c>
      <c r="K8927" s="22" t="s">
        <v>45907</v>
      </c>
      <c r="L8927" s="22" t="s">
        <v>46972</v>
      </c>
      <c r="M8927" s="64" t="s">
        <v>15287</v>
      </c>
      <c r="N8927" s="60">
        <v>0.372</v>
      </c>
    </row>
    <row r="8928" spans="1:14" x14ac:dyDescent="0.2">
      <c r="A8928" s="38" t="s">
        <v>46965</v>
      </c>
      <c r="B8928" s="38" t="s">
        <v>46966</v>
      </c>
      <c r="C8928" s="48">
        <v>0</v>
      </c>
      <c r="D8928" s="48">
        <v>0</v>
      </c>
      <c r="E8928" s="54">
        <v>359.1</v>
      </c>
      <c r="F8928" s="87">
        <f t="shared" si="139"/>
        <v>269.32500000000005</v>
      </c>
      <c r="G8928" s="21" t="s">
        <v>15288</v>
      </c>
      <c r="H8928" s="22" t="s">
        <v>41996</v>
      </c>
      <c r="I8928" s="22" t="s">
        <v>41997</v>
      </c>
      <c r="J8928" s="80" t="s">
        <v>15289</v>
      </c>
      <c r="K8928" s="22" t="s">
        <v>45907</v>
      </c>
      <c r="L8928" s="22" t="s">
        <v>46972</v>
      </c>
      <c r="M8928" s="64" t="s">
        <v>15290</v>
      </c>
      <c r="N8928" s="60">
        <v>0.23799999999999999</v>
      </c>
    </row>
    <row r="8929" spans="1:14" x14ac:dyDescent="0.2">
      <c r="A8929" s="38" t="s">
        <v>46965</v>
      </c>
      <c r="B8929" s="38" t="s">
        <v>46966</v>
      </c>
      <c r="C8929" s="48">
        <v>0</v>
      </c>
      <c r="D8929" s="48">
        <v>0</v>
      </c>
      <c r="E8929" s="54">
        <v>145.94999999999999</v>
      </c>
      <c r="F8929" s="87">
        <f t="shared" si="139"/>
        <v>109.46249999999999</v>
      </c>
      <c r="G8929" s="21" t="s">
        <v>15291</v>
      </c>
      <c r="H8929" s="22" t="s">
        <v>41197</v>
      </c>
      <c r="I8929" s="22" t="s">
        <v>27645</v>
      </c>
      <c r="J8929" s="80" t="s">
        <v>15292</v>
      </c>
      <c r="K8929" s="22" t="s">
        <v>46040</v>
      </c>
      <c r="L8929" s="22" t="s">
        <v>46972</v>
      </c>
      <c r="M8929" s="64" t="s">
        <v>15293</v>
      </c>
      <c r="N8929" s="60">
        <v>0.08</v>
      </c>
    </row>
    <row r="8930" spans="1:14" x14ac:dyDescent="0.2">
      <c r="A8930" s="38" t="s">
        <v>46965</v>
      </c>
      <c r="B8930" s="38" t="s">
        <v>46966</v>
      </c>
      <c r="C8930" s="48">
        <v>0</v>
      </c>
      <c r="D8930" s="48">
        <v>0</v>
      </c>
      <c r="E8930" s="54">
        <v>43.68</v>
      </c>
      <c r="F8930" s="87">
        <f t="shared" si="139"/>
        <v>32.76</v>
      </c>
      <c r="G8930" s="21" t="s">
        <v>15294</v>
      </c>
      <c r="H8930" s="22" t="s">
        <v>15295</v>
      </c>
      <c r="I8930" s="22" t="s">
        <v>15296</v>
      </c>
      <c r="J8930" s="80" t="s">
        <v>15297</v>
      </c>
      <c r="K8930" s="22" t="s">
        <v>46744</v>
      </c>
      <c r="L8930" s="22" t="s">
        <v>46972</v>
      </c>
      <c r="M8930" s="64" t="s">
        <v>15298</v>
      </c>
      <c r="N8930" s="60">
        <v>0.32</v>
      </c>
    </row>
    <row r="8931" spans="1:14" x14ac:dyDescent="0.2">
      <c r="A8931" s="38" t="s">
        <v>46965</v>
      </c>
      <c r="B8931" s="38" t="s">
        <v>46966</v>
      </c>
      <c r="C8931" s="48">
        <v>0</v>
      </c>
      <c r="D8931" s="48">
        <v>0</v>
      </c>
      <c r="E8931" s="54">
        <v>430.5</v>
      </c>
      <c r="F8931" s="87">
        <f t="shared" si="139"/>
        <v>322.875</v>
      </c>
      <c r="G8931" s="21" t="s">
        <v>15299</v>
      </c>
      <c r="H8931" s="22" t="s">
        <v>22875</v>
      </c>
      <c r="I8931" s="22" t="s">
        <v>38567</v>
      </c>
      <c r="J8931" s="80" t="s">
        <v>15300</v>
      </c>
      <c r="K8931" s="22" t="s">
        <v>46841</v>
      </c>
      <c r="L8931" s="22" t="s">
        <v>46972</v>
      </c>
      <c r="M8931" s="64" t="s">
        <v>15301</v>
      </c>
      <c r="N8931" s="60">
        <v>0.36499999999999999</v>
      </c>
    </row>
    <row r="8932" spans="1:14" x14ac:dyDescent="0.2">
      <c r="A8932" s="38" t="s">
        <v>46965</v>
      </c>
      <c r="B8932" s="38" t="s">
        <v>46966</v>
      </c>
      <c r="C8932" s="48">
        <v>0</v>
      </c>
      <c r="D8932" s="48">
        <v>0</v>
      </c>
      <c r="E8932" s="54">
        <v>299.25</v>
      </c>
      <c r="F8932" s="87">
        <f t="shared" si="139"/>
        <v>224.4375</v>
      </c>
      <c r="G8932" s="21" t="s">
        <v>15302</v>
      </c>
      <c r="H8932" s="22" t="s">
        <v>41852</v>
      </c>
      <c r="I8932" s="22" t="s">
        <v>38404</v>
      </c>
      <c r="J8932" s="80" t="s">
        <v>15303</v>
      </c>
      <c r="K8932" s="22" t="s">
        <v>46744</v>
      </c>
      <c r="L8932" s="22" t="s">
        <v>46972</v>
      </c>
      <c r="M8932" s="64" t="s">
        <v>15304</v>
      </c>
      <c r="N8932" s="60">
        <v>0.308</v>
      </c>
    </row>
    <row r="8933" spans="1:14" x14ac:dyDescent="0.2">
      <c r="A8933" s="38" t="s">
        <v>46965</v>
      </c>
      <c r="B8933" s="38" t="s">
        <v>46966</v>
      </c>
      <c r="C8933" s="48">
        <v>0</v>
      </c>
      <c r="D8933" s="48">
        <v>0</v>
      </c>
      <c r="E8933" s="54">
        <v>202.65</v>
      </c>
      <c r="F8933" s="87">
        <f t="shared" si="139"/>
        <v>151.98750000000001</v>
      </c>
      <c r="G8933" s="21" t="s">
        <v>15305</v>
      </c>
      <c r="H8933" s="22" t="s">
        <v>40861</v>
      </c>
      <c r="I8933" s="22" t="s">
        <v>46757</v>
      </c>
      <c r="J8933" s="80" t="s">
        <v>15306</v>
      </c>
      <c r="K8933" s="22" t="s">
        <v>46646</v>
      </c>
      <c r="L8933" s="22" t="s">
        <v>46972</v>
      </c>
      <c r="M8933" s="64" t="s">
        <v>15307</v>
      </c>
      <c r="N8933" s="60">
        <v>0.25700000000000001</v>
      </c>
    </row>
    <row r="8934" spans="1:14" x14ac:dyDescent="0.2">
      <c r="A8934" s="38" t="s">
        <v>46965</v>
      </c>
      <c r="B8934" s="38" t="s">
        <v>46966</v>
      </c>
      <c r="C8934" s="48">
        <v>0</v>
      </c>
      <c r="D8934" s="48">
        <v>0</v>
      </c>
      <c r="E8934" s="54">
        <v>299.25</v>
      </c>
      <c r="F8934" s="87">
        <f t="shared" si="139"/>
        <v>224.4375</v>
      </c>
      <c r="G8934" s="21" t="s">
        <v>15305</v>
      </c>
      <c r="H8934" s="22" t="s">
        <v>40861</v>
      </c>
      <c r="I8934" s="22" t="s">
        <v>46762</v>
      </c>
      <c r="J8934" s="80" t="s">
        <v>15308</v>
      </c>
      <c r="K8934" s="22" t="s">
        <v>46755</v>
      </c>
      <c r="L8934" s="22" t="s">
        <v>46972</v>
      </c>
      <c r="M8934" s="64" t="s">
        <v>15309</v>
      </c>
      <c r="N8934" s="60">
        <v>0.27800000000000002</v>
      </c>
    </row>
    <row r="8935" spans="1:14" x14ac:dyDescent="0.2">
      <c r="A8935" s="38" t="s">
        <v>46965</v>
      </c>
      <c r="B8935" s="38" t="s">
        <v>46966</v>
      </c>
      <c r="C8935" s="48">
        <v>0</v>
      </c>
      <c r="D8935" s="48">
        <v>0</v>
      </c>
      <c r="E8935" s="54">
        <v>195.3</v>
      </c>
      <c r="F8935" s="87">
        <f t="shared" si="139"/>
        <v>146.47500000000002</v>
      </c>
      <c r="G8935" s="21" t="s">
        <v>15305</v>
      </c>
      <c r="H8935" s="22" t="s">
        <v>40861</v>
      </c>
      <c r="I8935" s="22" t="s">
        <v>46640</v>
      </c>
      <c r="J8935" s="80" t="s">
        <v>15310</v>
      </c>
      <c r="K8935" s="22" t="s">
        <v>46755</v>
      </c>
      <c r="L8935" s="22" t="s">
        <v>46972</v>
      </c>
      <c r="M8935" s="64" t="s">
        <v>15311</v>
      </c>
      <c r="N8935" s="60">
        <v>0.19900000000000001</v>
      </c>
    </row>
    <row r="8936" spans="1:14" x14ac:dyDescent="0.2">
      <c r="A8936" s="38" t="s">
        <v>46965</v>
      </c>
      <c r="B8936" s="38" t="s">
        <v>46966</v>
      </c>
      <c r="C8936" s="48">
        <v>0</v>
      </c>
      <c r="D8936" s="48">
        <v>0</v>
      </c>
      <c r="E8936" s="54">
        <v>284.55</v>
      </c>
      <c r="F8936" s="87">
        <f t="shared" si="139"/>
        <v>213.41250000000002</v>
      </c>
      <c r="G8936" s="21" t="s">
        <v>15305</v>
      </c>
      <c r="H8936" s="22" t="s">
        <v>40861</v>
      </c>
      <c r="I8936" s="22" t="s">
        <v>41725</v>
      </c>
      <c r="J8936" s="80" t="s">
        <v>15312</v>
      </c>
      <c r="K8936" s="22" t="s">
        <v>46646</v>
      </c>
      <c r="L8936" s="22" t="s">
        <v>46972</v>
      </c>
      <c r="M8936" s="64" t="s">
        <v>15313</v>
      </c>
      <c r="N8936" s="60">
        <v>0.32600000000000001</v>
      </c>
    </row>
    <row r="8937" spans="1:14" x14ac:dyDescent="0.2">
      <c r="A8937" s="38" t="s">
        <v>46965</v>
      </c>
      <c r="B8937" s="38" t="s">
        <v>46966</v>
      </c>
      <c r="C8937" s="48">
        <v>0</v>
      </c>
      <c r="D8937" s="48">
        <v>0</v>
      </c>
      <c r="E8937" s="54">
        <v>172.2</v>
      </c>
      <c r="F8937" s="87">
        <f t="shared" si="139"/>
        <v>129.14999999999998</v>
      </c>
      <c r="G8937" s="21" t="s">
        <v>15314</v>
      </c>
      <c r="H8937" s="22" t="s">
        <v>40861</v>
      </c>
      <c r="I8937" s="22" t="s">
        <v>46644</v>
      </c>
      <c r="J8937" s="80" t="s">
        <v>15315</v>
      </c>
      <c r="K8937" s="22" t="s">
        <v>46646</v>
      </c>
      <c r="L8937" s="22" t="s">
        <v>46972</v>
      </c>
      <c r="M8937" s="64" t="s">
        <v>15316</v>
      </c>
      <c r="N8937" s="60">
        <v>0.252</v>
      </c>
    </row>
    <row r="8938" spans="1:14" x14ac:dyDescent="0.2">
      <c r="A8938" s="38" t="s">
        <v>46965</v>
      </c>
      <c r="B8938" s="38" t="s">
        <v>46966</v>
      </c>
      <c r="C8938" s="48">
        <v>0</v>
      </c>
      <c r="D8938" s="48">
        <v>0</v>
      </c>
      <c r="E8938" s="54">
        <v>284.55</v>
      </c>
      <c r="F8938" s="87">
        <f t="shared" si="139"/>
        <v>213.41250000000002</v>
      </c>
      <c r="G8938" s="21" t="s">
        <v>15317</v>
      </c>
      <c r="H8938" s="22" t="s">
        <v>40861</v>
      </c>
      <c r="I8938" s="22" t="s">
        <v>46775</v>
      </c>
      <c r="J8938" s="80" t="s">
        <v>15318</v>
      </c>
      <c r="K8938" s="22" t="s">
        <v>46755</v>
      </c>
      <c r="L8938" s="22" t="s">
        <v>46972</v>
      </c>
      <c r="M8938" s="64" t="s">
        <v>15319</v>
      </c>
      <c r="N8938" s="60">
        <v>0.29199999999999998</v>
      </c>
    </row>
    <row r="8939" spans="1:14" x14ac:dyDescent="0.2">
      <c r="A8939" s="38" t="s">
        <v>46965</v>
      </c>
      <c r="B8939" s="38" t="s">
        <v>46966</v>
      </c>
      <c r="C8939" s="48">
        <v>0</v>
      </c>
      <c r="D8939" s="48">
        <v>0</v>
      </c>
      <c r="E8939" s="54">
        <v>412.65</v>
      </c>
      <c r="F8939" s="87">
        <f t="shared" si="139"/>
        <v>309.48749999999995</v>
      </c>
      <c r="G8939" s="21" t="s">
        <v>15320</v>
      </c>
      <c r="H8939" s="22" t="s">
        <v>40861</v>
      </c>
      <c r="I8939" s="22" t="s">
        <v>46779</v>
      </c>
      <c r="J8939" s="80" t="s">
        <v>15321</v>
      </c>
      <c r="K8939" s="22" t="s">
        <v>46755</v>
      </c>
      <c r="L8939" s="22" t="s">
        <v>46972</v>
      </c>
      <c r="M8939" s="64" t="s">
        <v>15322</v>
      </c>
      <c r="N8939" s="60">
        <v>0.46</v>
      </c>
    </row>
    <row r="8940" spans="1:14" x14ac:dyDescent="0.2">
      <c r="A8940" s="38" t="s">
        <v>46965</v>
      </c>
      <c r="B8940" s="38" t="s">
        <v>46966</v>
      </c>
      <c r="C8940" s="48">
        <v>0</v>
      </c>
      <c r="D8940" s="48">
        <v>0</v>
      </c>
      <c r="E8940" s="54">
        <v>745.5</v>
      </c>
      <c r="F8940" s="87">
        <f t="shared" si="139"/>
        <v>559.125</v>
      </c>
      <c r="G8940" s="21" t="s">
        <v>15323</v>
      </c>
      <c r="H8940" s="22" t="s">
        <v>15324</v>
      </c>
      <c r="I8940" s="22" t="s">
        <v>44832</v>
      </c>
      <c r="J8940" s="80" t="s">
        <v>15325</v>
      </c>
      <c r="K8940" s="22" t="s">
        <v>46841</v>
      </c>
      <c r="L8940" s="22" t="s">
        <v>46972</v>
      </c>
      <c r="M8940" s="64" t="s">
        <v>15326</v>
      </c>
      <c r="N8940" s="60">
        <v>0.59</v>
      </c>
    </row>
    <row r="8941" spans="1:14" x14ac:dyDescent="0.2">
      <c r="A8941" s="38" t="s">
        <v>46965</v>
      </c>
      <c r="B8941" s="38" t="s">
        <v>46966</v>
      </c>
      <c r="C8941" s="48">
        <v>0</v>
      </c>
      <c r="D8941" s="48">
        <v>0</v>
      </c>
      <c r="E8941" s="54">
        <v>179.55</v>
      </c>
      <c r="F8941" s="87">
        <f t="shared" si="139"/>
        <v>134.66250000000002</v>
      </c>
      <c r="G8941" s="21" t="s">
        <v>15327</v>
      </c>
      <c r="H8941" s="22" t="s">
        <v>34231</v>
      </c>
      <c r="I8941" s="22" t="s">
        <v>15328</v>
      </c>
      <c r="J8941" s="80" t="s">
        <v>15329</v>
      </c>
      <c r="K8941" s="22" t="s">
        <v>46632</v>
      </c>
      <c r="L8941" s="22" t="s">
        <v>46972</v>
      </c>
      <c r="M8941" s="64" t="s">
        <v>15330</v>
      </c>
      <c r="N8941" s="60">
        <v>0.251</v>
      </c>
    </row>
    <row r="8942" spans="1:14" x14ac:dyDescent="0.2">
      <c r="A8942" s="38" t="s">
        <v>46965</v>
      </c>
      <c r="B8942" s="38" t="s">
        <v>46966</v>
      </c>
      <c r="C8942" s="48">
        <v>0</v>
      </c>
      <c r="D8942" s="48">
        <v>0</v>
      </c>
      <c r="E8942" s="54">
        <v>131.25</v>
      </c>
      <c r="F8942" s="87">
        <f t="shared" si="139"/>
        <v>98.4375</v>
      </c>
      <c r="G8942" s="21" t="s">
        <v>15331</v>
      </c>
      <c r="H8942" s="22" t="s">
        <v>43028</v>
      </c>
      <c r="I8942" s="22" t="s">
        <v>46674</v>
      </c>
      <c r="J8942" s="80" t="s">
        <v>15332</v>
      </c>
      <c r="K8942" s="22" t="s">
        <v>46676</v>
      </c>
      <c r="L8942" s="22" t="s">
        <v>46972</v>
      </c>
      <c r="M8942" s="64" t="s">
        <v>15333</v>
      </c>
      <c r="N8942" s="60">
        <v>0.252</v>
      </c>
    </row>
    <row r="8943" spans="1:14" x14ac:dyDescent="0.2">
      <c r="A8943" s="38" t="s">
        <v>46965</v>
      </c>
      <c r="B8943" s="38" t="s">
        <v>46966</v>
      </c>
      <c r="C8943" s="48">
        <v>0</v>
      </c>
      <c r="D8943" s="48">
        <v>0</v>
      </c>
      <c r="E8943" s="54">
        <v>137.55000000000001</v>
      </c>
      <c r="F8943" s="87">
        <f t="shared" si="139"/>
        <v>103.16250000000001</v>
      </c>
      <c r="G8943" s="21" t="s">
        <v>15331</v>
      </c>
      <c r="H8943" s="22" t="s">
        <v>41965</v>
      </c>
      <c r="I8943" s="22" t="s">
        <v>46674</v>
      </c>
      <c r="J8943" s="80" t="s">
        <v>15334</v>
      </c>
      <c r="K8943" s="22" t="s">
        <v>46676</v>
      </c>
      <c r="L8943" s="22" t="s">
        <v>46972</v>
      </c>
      <c r="M8943" s="64" t="s">
        <v>15335</v>
      </c>
      <c r="N8943" s="60">
        <v>0.214</v>
      </c>
    </row>
    <row r="8944" spans="1:14" x14ac:dyDescent="0.2">
      <c r="A8944" s="38" t="s">
        <v>46965</v>
      </c>
      <c r="B8944" s="38" t="s">
        <v>46966</v>
      </c>
      <c r="C8944" s="48">
        <v>0</v>
      </c>
      <c r="D8944" s="48">
        <v>0</v>
      </c>
      <c r="E8944" s="54">
        <v>231</v>
      </c>
      <c r="F8944" s="87">
        <f t="shared" si="139"/>
        <v>173.25</v>
      </c>
      <c r="G8944" s="21" t="s">
        <v>15331</v>
      </c>
      <c r="H8944" s="22" t="s">
        <v>15336</v>
      </c>
      <c r="I8944" s="22" t="s">
        <v>42155</v>
      </c>
      <c r="J8944" s="80" t="s">
        <v>15337</v>
      </c>
      <c r="K8944" s="22" t="s">
        <v>47140</v>
      </c>
      <c r="L8944" s="22" t="s">
        <v>46972</v>
      </c>
      <c r="M8944" s="64" t="s">
        <v>15338</v>
      </c>
      <c r="N8944" s="60">
        <v>0.44</v>
      </c>
    </row>
    <row r="8945" spans="1:14" x14ac:dyDescent="0.2">
      <c r="A8945" s="38" t="s">
        <v>46965</v>
      </c>
      <c r="B8945" s="38" t="s">
        <v>46966</v>
      </c>
      <c r="C8945" s="48">
        <v>0</v>
      </c>
      <c r="D8945" s="48">
        <v>0</v>
      </c>
      <c r="E8945" s="54">
        <v>449.4</v>
      </c>
      <c r="F8945" s="87">
        <f t="shared" si="139"/>
        <v>337.04999999999995</v>
      </c>
      <c r="G8945" s="21" t="s">
        <v>15339</v>
      </c>
      <c r="H8945" s="22" t="s">
        <v>39214</v>
      </c>
      <c r="I8945" s="22" t="s">
        <v>32590</v>
      </c>
      <c r="J8945" s="80" t="s">
        <v>15340</v>
      </c>
      <c r="K8945" s="22" t="s">
        <v>46670</v>
      </c>
      <c r="L8945" s="22" t="s">
        <v>46972</v>
      </c>
      <c r="M8945" s="64" t="s">
        <v>15341</v>
      </c>
      <c r="N8945" s="60">
        <v>0.66</v>
      </c>
    </row>
    <row r="8946" spans="1:14" x14ac:dyDescent="0.2">
      <c r="A8946" s="38" t="s">
        <v>46965</v>
      </c>
      <c r="B8946" s="38" t="s">
        <v>46966</v>
      </c>
      <c r="C8946" s="48">
        <v>0</v>
      </c>
      <c r="D8946" s="48">
        <v>0</v>
      </c>
      <c r="E8946" s="54">
        <v>52.5</v>
      </c>
      <c r="F8946" s="87">
        <f t="shared" si="139"/>
        <v>39.375</v>
      </c>
      <c r="G8946" s="21" t="s">
        <v>15342</v>
      </c>
      <c r="H8946" s="22" t="s">
        <v>39607</v>
      </c>
      <c r="I8946" s="22" t="s">
        <v>15343</v>
      </c>
      <c r="J8946" s="80" t="s">
        <v>15344</v>
      </c>
      <c r="K8946" s="22" t="s">
        <v>47018</v>
      </c>
      <c r="L8946" s="22" t="s">
        <v>46966</v>
      </c>
      <c r="M8946" s="64" t="s">
        <v>15345</v>
      </c>
      <c r="N8946" s="60">
        <v>0.29799999999999999</v>
      </c>
    </row>
    <row r="8947" spans="1:14" x14ac:dyDescent="0.2">
      <c r="A8947" s="38" t="s">
        <v>46965</v>
      </c>
      <c r="B8947" s="38" t="s">
        <v>46966</v>
      </c>
      <c r="C8947" s="48">
        <v>0</v>
      </c>
      <c r="D8947" s="48">
        <v>0</v>
      </c>
      <c r="E8947" s="54">
        <v>202.65</v>
      </c>
      <c r="F8947" s="87">
        <f t="shared" si="139"/>
        <v>151.98750000000001</v>
      </c>
      <c r="G8947" s="21" t="s">
        <v>15346</v>
      </c>
      <c r="H8947" s="22" t="s">
        <v>15347</v>
      </c>
      <c r="I8947" s="22" t="s">
        <v>44648</v>
      </c>
      <c r="J8947" s="80" t="s">
        <v>15348</v>
      </c>
      <c r="K8947" s="22" t="s">
        <v>46670</v>
      </c>
      <c r="L8947" s="22" t="s">
        <v>46972</v>
      </c>
      <c r="M8947" s="64" t="s">
        <v>15349</v>
      </c>
      <c r="N8947" s="60">
        <v>0.32700000000000001</v>
      </c>
    </row>
    <row r="8948" spans="1:14" x14ac:dyDescent="0.2">
      <c r="A8948" s="38" t="s">
        <v>46965</v>
      </c>
      <c r="B8948" s="38" t="s">
        <v>46966</v>
      </c>
      <c r="C8948" s="48">
        <v>0</v>
      </c>
      <c r="D8948" s="48">
        <v>0</v>
      </c>
      <c r="E8948" s="54">
        <v>186.9</v>
      </c>
      <c r="F8948" s="87">
        <f t="shared" si="139"/>
        <v>140.17500000000001</v>
      </c>
      <c r="G8948" s="21" t="s">
        <v>15346</v>
      </c>
      <c r="H8948" s="22" t="s">
        <v>15347</v>
      </c>
      <c r="I8948" s="22" t="s">
        <v>42165</v>
      </c>
      <c r="J8948" s="80" t="s">
        <v>15350</v>
      </c>
      <c r="K8948" s="22" t="s">
        <v>46670</v>
      </c>
      <c r="L8948" s="22" t="s">
        <v>46972</v>
      </c>
      <c r="M8948" s="64" t="s">
        <v>15351</v>
      </c>
      <c r="N8948" s="60">
        <v>0.32</v>
      </c>
    </row>
    <row r="8949" spans="1:14" x14ac:dyDescent="0.2">
      <c r="A8949" s="38" t="s">
        <v>46965</v>
      </c>
      <c r="B8949" s="38" t="s">
        <v>46966</v>
      </c>
      <c r="C8949" s="48">
        <v>0</v>
      </c>
      <c r="D8949" s="48">
        <v>0</v>
      </c>
      <c r="E8949" s="54">
        <v>145.94999999999999</v>
      </c>
      <c r="F8949" s="87">
        <f t="shared" si="139"/>
        <v>109.46249999999999</v>
      </c>
      <c r="G8949" s="21" t="s">
        <v>15346</v>
      </c>
      <c r="H8949" s="22" t="s">
        <v>15347</v>
      </c>
      <c r="I8949" s="22" t="s">
        <v>46674</v>
      </c>
      <c r="J8949" s="80" t="s">
        <v>15352</v>
      </c>
      <c r="K8949" s="22" t="s">
        <v>46676</v>
      </c>
      <c r="L8949" s="22" t="s">
        <v>46972</v>
      </c>
      <c r="M8949" s="64" t="s">
        <v>15353</v>
      </c>
      <c r="N8949" s="60">
        <v>0.255</v>
      </c>
    </row>
    <row r="8950" spans="1:14" x14ac:dyDescent="0.2">
      <c r="A8950" s="38" t="s">
        <v>46965</v>
      </c>
      <c r="B8950" s="38" t="s">
        <v>46966</v>
      </c>
      <c r="C8950" s="48">
        <v>0</v>
      </c>
      <c r="D8950" s="48">
        <v>0</v>
      </c>
      <c r="E8950" s="54">
        <v>359.1</v>
      </c>
      <c r="F8950" s="87">
        <f t="shared" si="139"/>
        <v>269.32500000000005</v>
      </c>
      <c r="G8950" s="21" t="s">
        <v>15354</v>
      </c>
      <c r="H8950" s="22" t="s">
        <v>15347</v>
      </c>
      <c r="I8950" s="22" t="s">
        <v>15355</v>
      </c>
      <c r="J8950" s="80" t="s">
        <v>15356</v>
      </c>
      <c r="K8950" s="22" t="s">
        <v>42258</v>
      </c>
      <c r="L8950" s="22" t="s">
        <v>46972</v>
      </c>
      <c r="M8950" s="64" t="s">
        <v>15357</v>
      </c>
      <c r="N8950" s="60">
        <v>0.35</v>
      </c>
    </row>
    <row r="8951" spans="1:14" x14ac:dyDescent="0.2">
      <c r="A8951" s="38" t="s">
        <v>46965</v>
      </c>
      <c r="B8951" s="38" t="s">
        <v>46966</v>
      </c>
      <c r="C8951" s="48">
        <v>0</v>
      </c>
      <c r="D8951" s="48">
        <v>0</v>
      </c>
      <c r="E8951" s="54">
        <v>164.85</v>
      </c>
      <c r="F8951" s="87">
        <f t="shared" si="139"/>
        <v>123.63749999999999</v>
      </c>
      <c r="G8951" s="21" t="s">
        <v>15358</v>
      </c>
      <c r="H8951" s="22" t="s">
        <v>29616</v>
      </c>
      <c r="I8951" s="22" t="s">
        <v>46640</v>
      </c>
      <c r="J8951" s="80" t="s">
        <v>15359</v>
      </c>
      <c r="K8951" s="22" t="s">
        <v>46755</v>
      </c>
      <c r="L8951" s="22" t="s">
        <v>46972</v>
      </c>
      <c r="M8951" s="64" t="s">
        <v>15360</v>
      </c>
      <c r="N8951" s="60">
        <v>0.27</v>
      </c>
    </row>
    <row r="8952" spans="1:14" x14ac:dyDescent="0.2">
      <c r="A8952" s="38" t="s">
        <v>46965</v>
      </c>
      <c r="B8952" s="38" t="s">
        <v>46966</v>
      </c>
      <c r="C8952" s="48">
        <v>0</v>
      </c>
      <c r="D8952" s="48">
        <v>0</v>
      </c>
      <c r="E8952" s="54">
        <v>630</v>
      </c>
      <c r="F8952" s="87">
        <f t="shared" si="139"/>
        <v>472.5</v>
      </c>
      <c r="G8952" s="21" t="s">
        <v>15361</v>
      </c>
      <c r="H8952" s="22" t="s">
        <v>15362</v>
      </c>
      <c r="I8952" s="22" t="s">
        <v>46858</v>
      </c>
      <c r="J8952" s="80" t="s">
        <v>15363</v>
      </c>
      <c r="K8952" s="22" t="s">
        <v>46994</v>
      </c>
      <c r="L8952" s="22" t="s">
        <v>46972</v>
      </c>
      <c r="M8952" s="64" t="s">
        <v>15364</v>
      </c>
      <c r="N8952" s="60">
        <v>0.55200000000000005</v>
      </c>
    </row>
    <row r="8953" spans="1:14" x14ac:dyDescent="0.2">
      <c r="A8953" s="38" t="s">
        <v>46965</v>
      </c>
      <c r="B8953" s="38" t="s">
        <v>46966</v>
      </c>
      <c r="C8953" s="48">
        <v>0</v>
      </c>
      <c r="D8953" s="48">
        <v>0</v>
      </c>
      <c r="E8953" s="54">
        <v>393.75</v>
      </c>
      <c r="F8953" s="87">
        <f t="shared" si="139"/>
        <v>295.3125</v>
      </c>
      <c r="G8953" s="21" t="s">
        <v>15365</v>
      </c>
      <c r="H8953" s="22" t="s">
        <v>15366</v>
      </c>
      <c r="I8953" s="22" t="s">
        <v>40246</v>
      </c>
      <c r="J8953" s="80" t="s">
        <v>15367</v>
      </c>
      <c r="K8953" s="22" t="s">
        <v>47006</v>
      </c>
      <c r="L8953" s="22" t="s">
        <v>46972</v>
      </c>
      <c r="M8953" s="64" t="s">
        <v>15368</v>
      </c>
      <c r="N8953" s="60">
        <v>0.37</v>
      </c>
    </row>
    <row r="8954" spans="1:14" x14ac:dyDescent="0.2">
      <c r="A8954" s="38" t="s">
        <v>46965</v>
      </c>
      <c r="B8954" s="38" t="s">
        <v>46966</v>
      </c>
      <c r="C8954" s="48">
        <v>0</v>
      </c>
      <c r="D8954" s="48">
        <v>0</v>
      </c>
      <c r="E8954" s="54">
        <v>672</v>
      </c>
      <c r="F8954" s="87">
        <f t="shared" si="139"/>
        <v>504</v>
      </c>
      <c r="G8954" s="21" t="s">
        <v>15369</v>
      </c>
      <c r="H8954" s="22" t="s">
        <v>28798</v>
      </c>
      <c r="I8954" s="22" t="s">
        <v>44342</v>
      </c>
      <c r="J8954" s="80" t="s">
        <v>15370</v>
      </c>
      <c r="K8954" s="22" t="s">
        <v>46744</v>
      </c>
      <c r="L8954" s="22" t="s">
        <v>46972</v>
      </c>
      <c r="M8954" s="64" t="s">
        <v>15371</v>
      </c>
      <c r="N8954" s="60">
        <v>0.84699999999999998</v>
      </c>
    </row>
    <row r="8955" spans="1:14" x14ac:dyDescent="0.2">
      <c r="A8955" s="38" t="s">
        <v>46965</v>
      </c>
      <c r="B8955" s="38" t="s">
        <v>46966</v>
      </c>
      <c r="C8955" s="48">
        <v>0</v>
      </c>
      <c r="D8955" s="48">
        <v>0</v>
      </c>
      <c r="E8955" s="54">
        <v>63</v>
      </c>
      <c r="F8955" s="87">
        <f t="shared" si="139"/>
        <v>47.25</v>
      </c>
      <c r="G8955" s="21" t="s">
        <v>15372</v>
      </c>
      <c r="H8955" s="22" t="s">
        <v>47200</v>
      </c>
      <c r="I8955" s="22" t="s">
        <v>47079</v>
      </c>
      <c r="J8955" s="80" t="s">
        <v>15373</v>
      </c>
      <c r="K8955" s="22" t="s">
        <v>46598</v>
      </c>
      <c r="L8955" s="22" t="s">
        <v>46972</v>
      </c>
      <c r="M8955" s="64" t="s">
        <v>15374</v>
      </c>
      <c r="N8955" s="60">
        <v>5.5E-2</v>
      </c>
    </row>
    <row r="8956" spans="1:14" x14ac:dyDescent="0.2">
      <c r="A8956" s="38" t="s">
        <v>46965</v>
      </c>
      <c r="B8956" s="38" t="s">
        <v>46966</v>
      </c>
      <c r="C8956" s="48">
        <v>0</v>
      </c>
      <c r="D8956" s="48">
        <v>0</v>
      </c>
      <c r="E8956" s="54">
        <v>63</v>
      </c>
      <c r="F8956" s="87">
        <f t="shared" si="139"/>
        <v>47.25</v>
      </c>
      <c r="G8956" s="21" t="s">
        <v>15375</v>
      </c>
      <c r="H8956" s="22" t="s">
        <v>47200</v>
      </c>
      <c r="I8956" s="22" t="s">
        <v>47079</v>
      </c>
      <c r="J8956" s="80" t="s">
        <v>15376</v>
      </c>
      <c r="K8956" s="22" t="s">
        <v>46598</v>
      </c>
      <c r="L8956" s="22" t="s">
        <v>46972</v>
      </c>
      <c r="M8956" s="64" t="s">
        <v>15377</v>
      </c>
      <c r="N8956" s="60">
        <v>5.5E-2</v>
      </c>
    </row>
    <row r="8957" spans="1:14" x14ac:dyDescent="0.2">
      <c r="A8957" s="38" t="s">
        <v>46965</v>
      </c>
      <c r="B8957" s="38" t="s">
        <v>46966</v>
      </c>
      <c r="C8957" s="48">
        <v>0</v>
      </c>
      <c r="D8957" s="48">
        <v>0</v>
      </c>
      <c r="E8957" s="54">
        <v>63</v>
      </c>
      <c r="F8957" s="87">
        <f t="shared" si="139"/>
        <v>47.25</v>
      </c>
      <c r="G8957" s="21" t="s">
        <v>15378</v>
      </c>
      <c r="H8957" s="22" t="s">
        <v>47200</v>
      </c>
      <c r="I8957" s="22" t="s">
        <v>47079</v>
      </c>
      <c r="J8957" s="80" t="s">
        <v>15379</v>
      </c>
      <c r="K8957" s="22" t="s">
        <v>46598</v>
      </c>
      <c r="L8957" s="22" t="s">
        <v>46972</v>
      </c>
      <c r="M8957" s="64" t="s">
        <v>15380</v>
      </c>
      <c r="N8957" s="60">
        <v>0.05</v>
      </c>
    </row>
    <row r="8958" spans="1:14" x14ac:dyDescent="0.2">
      <c r="A8958" s="38" t="s">
        <v>46965</v>
      </c>
      <c r="B8958" s="38" t="s">
        <v>46966</v>
      </c>
      <c r="C8958" s="48">
        <v>0</v>
      </c>
      <c r="D8958" s="48">
        <v>0</v>
      </c>
      <c r="E8958" s="54">
        <v>63</v>
      </c>
      <c r="F8958" s="87">
        <f t="shared" si="139"/>
        <v>47.25</v>
      </c>
      <c r="G8958" s="21" t="s">
        <v>15381</v>
      </c>
      <c r="H8958" s="22" t="s">
        <v>47200</v>
      </c>
      <c r="I8958" s="22" t="s">
        <v>47079</v>
      </c>
      <c r="J8958" s="80" t="s">
        <v>15382</v>
      </c>
      <c r="K8958" s="22" t="s">
        <v>46598</v>
      </c>
      <c r="L8958" s="22" t="s">
        <v>46972</v>
      </c>
      <c r="M8958" s="64" t="s">
        <v>15383</v>
      </c>
      <c r="N8958" s="60">
        <v>0.05</v>
      </c>
    </row>
    <row r="8959" spans="1:14" x14ac:dyDescent="0.2">
      <c r="A8959" s="38" t="s">
        <v>46965</v>
      </c>
      <c r="B8959" s="38" t="s">
        <v>46966</v>
      </c>
      <c r="C8959" s="48">
        <v>0</v>
      </c>
      <c r="D8959" s="48">
        <v>0</v>
      </c>
      <c r="E8959" s="54">
        <v>63</v>
      </c>
      <c r="F8959" s="87">
        <f t="shared" si="139"/>
        <v>47.25</v>
      </c>
      <c r="G8959" s="21" t="s">
        <v>15384</v>
      </c>
      <c r="H8959" s="22" t="s">
        <v>47200</v>
      </c>
      <c r="I8959" s="22" t="s">
        <v>47079</v>
      </c>
      <c r="J8959" s="80" t="s">
        <v>15385</v>
      </c>
      <c r="K8959" s="22" t="s">
        <v>47298</v>
      </c>
      <c r="L8959" s="22" t="s">
        <v>46972</v>
      </c>
      <c r="M8959" s="64" t="s">
        <v>15386</v>
      </c>
      <c r="N8959" s="60">
        <v>5.2999999999999999E-2</v>
      </c>
    </row>
    <row r="8960" spans="1:14" x14ac:dyDescent="0.2">
      <c r="A8960" s="38" t="s">
        <v>46965</v>
      </c>
      <c r="B8960" s="38" t="s">
        <v>46966</v>
      </c>
      <c r="C8960" s="48">
        <v>0</v>
      </c>
      <c r="D8960" s="48">
        <v>0</v>
      </c>
      <c r="E8960" s="54">
        <v>63</v>
      </c>
      <c r="F8960" s="87">
        <f t="shared" si="139"/>
        <v>47.25</v>
      </c>
      <c r="G8960" s="21" t="s">
        <v>15387</v>
      </c>
      <c r="H8960" s="22" t="s">
        <v>47200</v>
      </c>
      <c r="I8960" s="22" t="s">
        <v>47079</v>
      </c>
      <c r="J8960" s="80" t="s">
        <v>15388</v>
      </c>
      <c r="K8960" s="22" t="s">
        <v>47298</v>
      </c>
      <c r="L8960" s="22" t="s">
        <v>46972</v>
      </c>
      <c r="M8960" s="64" t="s">
        <v>15389</v>
      </c>
      <c r="N8960" s="60">
        <v>5.5E-2</v>
      </c>
    </row>
    <row r="8961" spans="1:14" x14ac:dyDescent="0.2">
      <c r="A8961" s="38" t="s">
        <v>46965</v>
      </c>
      <c r="B8961" s="38" t="s">
        <v>46966</v>
      </c>
      <c r="C8961" s="48">
        <v>0</v>
      </c>
      <c r="D8961" s="48">
        <v>0</v>
      </c>
      <c r="E8961" s="54">
        <v>63</v>
      </c>
      <c r="F8961" s="87">
        <f t="shared" si="139"/>
        <v>47.25</v>
      </c>
      <c r="G8961" s="21" t="s">
        <v>15390</v>
      </c>
      <c r="H8961" s="22" t="s">
        <v>47200</v>
      </c>
      <c r="I8961" s="22" t="s">
        <v>47079</v>
      </c>
      <c r="J8961" s="80" t="s">
        <v>15391</v>
      </c>
      <c r="K8961" s="22" t="s">
        <v>47298</v>
      </c>
      <c r="L8961" s="22" t="s">
        <v>46972</v>
      </c>
      <c r="M8961" s="64" t="s">
        <v>15392</v>
      </c>
      <c r="N8961" s="60">
        <v>0.05</v>
      </c>
    </row>
    <row r="8962" spans="1:14" x14ac:dyDescent="0.2">
      <c r="A8962" s="38" t="s">
        <v>46965</v>
      </c>
      <c r="B8962" s="38" t="s">
        <v>46966</v>
      </c>
      <c r="C8962" s="48">
        <v>0</v>
      </c>
      <c r="D8962" s="48">
        <v>0</v>
      </c>
      <c r="E8962" s="54">
        <v>63</v>
      </c>
      <c r="F8962" s="87">
        <f t="shared" si="139"/>
        <v>47.25</v>
      </c>
      <c r="G8962" s="21" t="s">
        <v>15393</v>
      </c>
      <c r="H8962" s="22" t="s">
        <v>47200</v>
      </c>
      <c r="I8962" s="22" t="s">
        <v>47079</v>
      </c>
      <c r="J8962" s="80" t="s">
        <v>15394</v>
      </c>
      <c r="K8962" s="22" t="s">
        <v>47298</v>
      </c>
      <c r="L8962" s="22" t="s">
        <v>46972</v>
      </c>
      <c r="M8962" s="64" t="s">
        <v>15395</v>
      </c>
      <c r="N8962" s="60">
        <v>0.05</v>
      </c>
    </row>
    <row r="8963" spans="1:14" x14ac:dyDescent="0.2">
      <c r="A8963" s="38" t="s">
        <v>46965</v>
      </c>
      <c r="B8963" s="38" t="s">
        <v>46966</v>
      </c>
      <c r="C8963" s="48">
        <v>0</v>
      </c>
      <c r="D8963" s="48">
        <v>0</v>
      </c>
      <c r="E8963" s="54">
        <v>472.5</v>
      </c>
      <c r="F8963" s="87">
        <f t="shared" si="139"/>
        <v>354.375</v>
      </c>
      <c r="G8963" s="21" t="s">
        <v>15396</v>
      </c>
      <c r="H8963" s="22" t="s">
        <v>15397</v>
      </c>
      <c r="I8963" s="22" t="s">
        <v>15398</v>
      </c>
      <c r="J8963" s="80" t="s">
        <v>15399</v>
      </c>
      <c r="K8963" s="22" t="s">
        <v>46723</v>
      </c>
      <c r="L8963" s="22" t="s">
        <v>46972</v>
      </c>
      <c r="M8963" s="64" t="s">
        <v>15400</v>
      </c>
      <c r="N8963" s="60">
        <v>0.53600000000000003</v>
      </c>
    </row>
    <row r="8964" spans="1:14" x14ac:dyDescent="0.2">
      <c r="A8964" s="38" t="s">
        <v>46965</v>
      </c>
      <c r="B8964" s="38" t="s">
        <v>46966</v>
      </c>
      <c r="C8964" s="48">
        <v>0</v>
      </c>
      <c r="D8964" s="48">
        <v>0</v>
      </c>
      <c r="E8964" s="54">
        <v>430.5</v>
      </c>
      <c r="F8964" s="87">
        <f t="shared" si="139"/>
        <v>322.875</v>
      </c>
      <c r="G8964" s="21" t="s">
        <v>15401</v>
      </c>
      <c r="H8964" s="22" t="s">
        <v>15397</v>
      </c>
      <c r="I8964" s="22" t="s">
        <v>15398</v>
      </c>
      <c r="J8964" s="80" t="s">
        <v>15402</v>
      </c>
      <c r="K8964" s="22" t="s">
        <v>46723</v>
      </c>
      <c r="L8964" s="22" t="s">
        <v>46972</v>
      </c>
      <c r="M8964" s="64" t="s">
        <v>15403</v>
      </c>
      <c r="N8964" s="60">
        <v>0.45500000000000002</v>
      </c>
    </row>
    <row r="8965" spans="1:14" x14ac:dyDescent="0.2">
      <c r="A8965" s="38" t="s">
        <v>46965</v>
      </c>
      <c r="B8965" s="38" t="s">
        <v>46966</v>
      </c>
      <c r="C8965" s="48">
        <v>0</v>
      </c>
      <c r="D8965" s="48">
        <v>0</v>
      </c>
      <c r="E8965" s="54">
        <v>472.5</v>
      </c>
      <c r="F8965" s="87">
        <f t="shared" si="139"/>
        <v>354.375</v>
      </c>
      <c r="G8965" s="21" t="s">
        <v>15404</v>
      </c>
      <c r="H8965" s="22" t="s">
        <v>15397</v>
      </c>
      <c r="I8965" s="22" t="s">
        <v>15398</v>
      </c>
      <c r="J8965" s="80" t="s">
        <v>15405</v>
      </c>
      <c r="K8965" s="22" t="s">
        <v>46723</v>
      </c>
      <c r="L8965" s="22" t="s">
        <v>46972</v>
      </c>
      <c r="M8965" s="64" t="s">
        <v>15406</v>
      </c>
      <c r="N8965" s="60">
        <v>0.51300000000000001</v>
      </c>
    </row>
    <row r="8966" spans="1:14" x14ac:dyDescent="0.2">
      <c r="A8966" s="38" t="s">
        <v>46965</v>
      </c>
      <c r="B8966" s="38" t="s">
        <v>46966</v>
      </c>
      <c r="C8966" s="48">
        <v>0</v>
      </c>
      <c r="D8966" s="48">
        <v>0</v>
      </c>
      <c r="E8966" s="54">
        <v>218.82</v>
      </c>
      <c r="F8966" s="87">
        <f t="shared" si="139"/>
        <v>164.11500000000001</v>
      </c>
      <c r="G8966" s="21" t="s">
        <v>15407</v>
      </c>
      <c r="H8966" s="22" t="s">
        <v>15408</v>
      </c>
      <c r="I8966" s="22" t="s">
        <v>15409</v>
      </c>
      <c r="J8966" s="80" t="s">
        <v>15410</v>
      </c>
      <c r="K8966" s="22" t="s">
        <v>47018</v>
      </c>
      <c r="L8966" s="22" t="s">
        <v>46972</v>
      </c>
      <c r="M8966" s="64" t="s">
        <v>15411</v>
      </c>
      <c r="N8966" s="60">
        <v>1.0780000000000001</v>
      </c>
    </row>
    <row r="8967" spans="1:14" x14ac:dyDescent="0.2">
      <c r="A8967" s="38" t="s">
        <v>46965</v>
      </c>
      <c r="B8967" s="38" t="s">
        <v>46966</v>
      </c>
      <c r="C8967" s="48">
        <v>0</v>
      </c>
      <c r="D8967" s="48">
        <v>0</v>
      </c>
      <c r="E8967" s="54">
        <v>262.5</v>
      </c>
      <c r="F8967" s="87">
        <f t="shared" si="139"/>
        <v>196.875</v>
      </c>
      <c r="G8967" s="21" t="s">
        <v>15412</v>
      </c>
      <c r="H8967" s="22" t="s">
        <v>33490</v>
      </c>
      <c r="I8967" s="22" t="s">
        <v>33491</v>
      </c>
      <c r="J8967" s="80" t="s">
        <v>15413</v>
      </c>
      <c r="K8967" s="22" t="s">
        <v>47252</v>
      </c>
      <c r="L8967" s="22" t="s">
        <v>46972</v>
      </c>
      <c r="M8967" s="64" t="s">
        <v>15414</v>
      </c>
      <c r="N8967" s="60">
        <v>0.30399999999999999</v>
      </c>
    </row>
    <row r="8968" spans="1:14" x14ac:dyDescent="0.2">
      <c r="A8968" s="38" t="s">
        <v>46965</v>
      </c>
      <c r="B8968" s="38" t="s">
        <v>46966</v>
      </c>
      <c r="C8968" s="48">
        <v>0</v>
      </c>
      <c r="D8968" s="48">
        <v>0</v>
      </c>
      <c r="E8968" s="54">
        <v>315</v>
      </c>
      <c r="F8968" s="87">
        <f t="shared" si="139"/>
        <v>236.25</v>
      </c>
      <c r="G8968" s="21" t="s">
        <v>15415</v>
      </c>
      <c r="H8968" s="22" t="s">
        <v>15416</v>
      </c>
      <c r="I8968" s="22" t="s">
        <v>44262</v>
      </c>
      <c r="J8968" s="80" t="s">
        <v>15417</v>
      </c>
      <c r="K8968" s="22" t="s">
        <v>46744</v>
      </c>
      <c r="L8968" s="22" t="s">
        <v>46972</v>
      </c>
      <c r="M8968" s="64" t="s">
        <v>15418</v>
      </c>
      <c r="N8968" s="60">
        <v>0.35499999999999998</v>
      </c>
    </row>
    <row r="8969" spans="1:14" x14ac:dyDescent="0.2">
      <c r="A8969" s="38" t="s">
        <v>46965</v>
      </c>
      <c r="B8969" s="38" t="s">
        <v>46966</v>
      </c>
      <c r="C8969" s="48">
        <v>0</v>
      </c>
      <c r="D8969" s="48">
        <v>0</v>
      </c>
      <c r="E8969" s="54">
        <v>284.55</v>
      </c>
      <c r="F8969" s="87">
        <f t="shared" si="139"/>
        <v>213.41250000000002</v>
      </c>
      <c r="G8969" s="21" t="s">
        <v>15419</v>
      </c>
      <c r="H8969" s="22" t="s">
        <v>15420</v>
      </c>
      <c r="I8969" s="22" t="s">
        <v>46974</v>
      </c>
      <c r="J8969" s="80" t="s">
        <v>15421</v>
      </c>
      <c r="K8969" s="22" t="s">
        <v>45907</v>
      </c>
      <c r="L8969" s="22" t="s">
        <v>46972</v>
      </c>
      <c r="M8969" s="64" t="s">
        <v>15422</v>
      </c>
      <c r="N8969" s="60">
        <v>0.26300000000000001</v>
      </c>
    </row>
    <row r="8970" spans="1:14" x14ac:dyDescent="0.2">
      <c r="A8970" s="38" t="s">
        <v>46965</v>
      </c>
      <c r="B8970" s="38" t="s">
        <v>46966</v>
      </c>
      <c r="C8970" s="48">
        <v>0</v>
      </c>
      <c r="D8970" s="48">
        <v>0</v>
      </c>
      <c r="E8970" s="54">
        <v>284.55</v>
      </c>
      <c r="F8970" s="87">
        <f t="shared" si="139"/>
        <v>213.41250000000002</v>
      </c>
      <c r="G8970" s="21" t="s">
        <v>15419</v>
      </c>
      <c r="H8970" s="22" t="s">
        <v>15423</v>
      </c>
      <c r="I8970" s="22" t="s">
        <v>15424</v>
      </c>
      <c r="J8970" s="80" t="s">
        <v>15425</v>
      </c>
      <c r="K8970" s="22" t="s">
        <v>44823</v>
      </c>
      <c r="L8970" s="22" t="s">
        <v>46972</v>
      </c>
      <c r="M8970" s="64" t="s">
        <v>15426</v>
      </c>
      <c r="N8970" s="60">
        <v>0.26</v>
      </c>
    </row>
    <row r="8971" spans="1:14" x14ac:dyDescent="0.2">
      <c r="A8971" s="38" t="s">
        <v>46965</v>
      </c>
      <c r="B8971" s="38" t="s">
        <v>46966</v>
      </c>
      <c r="C8971" s="48">
        <v>0</v>
      </c>
      <c r="D8971" s="48">
        <v>0</v>
      </c>
      <c r="E8971" s="54">
        <v>412.65</v>
      </c>
      <c r="F8971" s="87">
        <f t="shared" si="139"/>
        <v>309.48749999999995</v>
      </c>
      <c r="G8971" s="21" t="s">
        <v>15427</v>
      </c>
      <c r="H8971" s="22" t="s">
        <v>30096</v>
      </c>
      <c r="I8971" s="22" t="s">
        <v>30097</v>
      </c>
      <c r="J8971" s="80" t="s">
        <v>15428</v>
      </c>
      <c r="K8971" s="22" t="s">
        <v>46841</v>
      </c>
      <c r="L8971" s="22" t="s">
        <v>46972</v>
      </c>
      <c r="M8971" s="64" t="s">
        <v>15429</v>
      </c>
      <c r="N8971" s="60">
        <v>0.42399999999999999</v>
      </c>
    </row>
    <row r="8972" spans="1:14" x14ac:dyDescent="0.2">
      <c r="A8972" s="38" t="s">
        <v>46965</v>
      </c>
      <c r="B8972" s="38" t="s">
        <v>46966</v>
      </c>
      <c r="C8972" s="48">
        <v>0</v>
      </c>
      <c r="D8972" s="48">
        <v>0</v>
      </c>
      <c r="E8972" s="54">
        <v>315</v>
      </c>
      <c r="F8972" s="87">
        <f t="shared" si="139"/>
        <v>236.25</v>
      </c>
      <c r="G8972" s="21" t="s">
        <v>15430</v>
      </c>
      <c r="H8972" s="22" t="s">
        <v>40559</v>
      </c>
      <c r="I8972" s="22" t="s">
        <v>32504</v>
      </c>
      <c r="J8972" s="80" t="s">
        <v>15431</v>
      </c>
      <c r="K8972" s="22" t="s">
        <v>47018</v>
      </c>
      <c r="L8972" s="22" t="s">
        <v>46972</v>
      </c>
      <c r="M8972" s="64" t="s">
        <v>15432</v>
      </c>
      <c r="N8972" s="60">
        <v>0.41499999999999998</v>
      </c>
    </row>
    <row r="8973" spans="1:14" x14ac:dyDescent="0.2">
      <c r="A8973" s="38" t="s">
        <v>46965</v>
      </c>
      <c r="B8973" s="38" t="s">
        <v>46966</v>
      </c>
      <c r="C8973" s="48">
        <v>0</v>
      </c>
      <c r="D8973" s="48">
        <v>0</v>
      </c>
      <c r="E8973" s="54">
        <v>58.8</v>
      </c>
      <c r="F8973" s="87">
        <f t="shared" si="139"/>
        <v>44.099999999999994</v>
      </c>
      <c r="G8973" s="21" t="s">
        <v>15433</v>
      </c>
      <c r="H8973" s="22" t="s">
        <v>38921</v>
      </c>
      <c r="I8973" s="22" t="s">
        <v>35811</v>
      </c>
      <c r="J8973" s="80" t="s">
        <v>15434</v>
      </c>
      <c r="K8973" s="22" t="s">
        <v>47117</v>
      </c>
      <c r="L8973" s="22" t="s">
        <v>46972</v>
      </c>
      <c r="M8973" s="64" t="s">
        <v>15435</v>
      </c>
      <c r="N8973" s="60">
        <v>4.1000000000000002E-2</v>
      </c>
    </row>
    <row r="8974" spans="1:14" x14ac:dyDescent="0.2">
      <c r="A8974" s="38" t="s">
        <v>46965</v>
      </c>
      <c r="B8974" s="38" t="s">
        <v>46966</v>
      </c>
      <c r="C8974" s="48">
        <v>0</v>
      </c>
      <c r="D8974" s="48">
        <v>0</v>
      </c>
      <c r="E8974" s="54">
        <v>51.45</v>
      </c>
      <c r="F8974" s="87">
        <f t="shared" si="139"/>
        <v>38.587500000000006</v>
      </c>
      <c r="G8974" s="21" t="s">
        <v>15433</v>
      </c>
      <c r="H8974" s="22" t="s">
        <v>38921</v>
      </c>
      <c r="I8974" s="22" t="s">
        <v>44682</v>
      </c>
      <c r="J8974" s="80" t="s">
        <v>15436</v>
      </c>
      <c r="K8974" s="22" t="s">
        <v>47117</v>
      </c>
      <c r="L8974" s="22" t="s">
        <v>46972</v>
      </c>
      <c r="M8974" s="64" t="s">
        <v>15437</v>
      </c>
      <c r="N8974" s="60">
        <v>4.4999999999999998E-2</v>
      </c>
    </row>
    <row r="8975" spans="1:14" x14ac:dyDescent="0.2">
      <c r="A8975" s="38" t="s">
        <v>46965</v>
      </c>
      <c r="B8975" s="38" t="s">
        <v>46966</v>
      </c>
      <c r="C8975" s="48">
        <v>0</v>
      </c>
      <c r="D8975" s="48">
        <v>0</v>
      </c>
      <c r="E8975" s="54">
        <v>67.2</v>
      </c>
      <c r="F8975" s="87">
        <f t="shared" si="139"/>
        <v>50.400000000000006</v>
      </c>
      <c r="G8975" s="21" t="s">
        <v>15433</v>
      </c>
      <c r="H8975" s="22" t="s">
        <v>38921</v>
      </c>
      <c r="I8975" s="22" t="s">
        <v>44134</v>
      </c>
      <c r="J8975" s="80" t="s">
        <v>15438</v>
      </c>
      <c r="K8975" s="22" t="s">
        <v>47117</v>
      </c>
      <c r="L8975" s="22" t="s">
        <v>46972</v>
      </c>
      <c r="M8975" s="64" t="s">
        <v>15439</v>
      </c>
      <c r="N8975" s="60">
        <v>7.5999999999999998E-2</v>
      </c>
    </row>
    <row r="8976" spans="1:14" x14ac:dyDescent="0.2">
      <c r="A8976" s="38" t="s">
        <v>46965</v>
      </c>
      <c r="B8976" s="38" t="s">
        <v>46966</v>
      </c>
      <c r="C8976" s="48">
        <v>0</v>
      </c>
      <c r="D8976" s="48">
        <v>0</v>
      </c>
      <c r="E8976" s="54">
        <v>179.55</v>
      </c>
      <c r="F8976" s="87">
        <f t="shared" si="139"/>
        <v>134.66250000000002</v>
      </c>
      <c r="G8976" s="21" t="s">
        <v>15440</v>
      </c>
      <c r="H8976" s="22" t="s">
        <v>34639</v>
      </c>
      <c r="I8976" s="22" t="s">
        <v>46640</v>
      </c>
      <c r="J8976" s="80" t="s">
        <v>15441</v>
      </c>
      <c r="K8976" s="22" t="s">
        <v>46755</v>
      </c>
      <c r="L8976" s="22" t="s">
        <v>46972</v>
      </c>
      <c r="M8976" s="64" t="s">
        <v>14586</v>
      </c>
      <c r="N8976" s="60">
        <v>0.17299999999999999</v>
      </c>
    </row>
    <row r="8977" spans="1:14" x14ac:dyDescent="0.2">
      <c r="A8977" s="38" t="s">
        <v>46965</v>
      </c>
      <c r="B8977" s="38" t="s">
        <v>46966</v>
      </c>
      <c r="C8977" s="48">
        <v>0</v>
      </c>
      <c r="D8977" s="48">
        <v>0</v>
      </c>
      <c r="E8977" s="54">
        <v>252</v>
      </c>
      <c r="F8977" s="87">
        <f t="shared" si="139"/>
        <v>189</v>
      </c>
      <c r="G8977" s="21" t="s">
        <v>14587</v>
      </c>
      <c r="H8977" s="22" t="s">
        <v>41482</v>
      </c>
      <c r="I8977" s="22" t="s">
        <v>46775</v>
      </c>
      <c r="J8977" s="80" t="s">
        <v>14588</v>
      </c>
      <c r="K8977" s="22" t="s">
        <v>46755</v>
      </c>
      <c r="L8977" s="22" t="s">
        <v>46972</v>
      </c>
      <c r="M8977" s="64" t="s">
        <v>14589</v>
      </c>
      <c r="N8977" s="60">
        <v>0.28299999999999997</v>
      </c>
    </row>
    <row r="8978" spans="1:14" x14ac:dyDescent="0.2">
      <c r="A8978" s="38" t="s">
        <v>46965</v>
      </c>
      <c r="B8978" s="38" t="s">
        <v>46966</v>
      </c>
      <c r="C8978" s="48">
        <v>0</v>
      </c>
      <c r="D8978" s="48">
        <v>0</v>
      </c>
      <c r="E8978" s="54">
        <v>210</v>
      </c>
      <c r="F8978" s="87">
        <f t="shared" si="139"/>
        <v>157.5</v>
      </c>
      <c r="G8978" s="21" t="s">
        <v>14590</v>
      </c>
      <c r="H8978" s="22" t="s">
        <v>46629</v>
      </c>
      <c r="I8978" s="22" t="s">
        <v>46630</v>
      </c>
      <c r="J8978" s="80" t="s">
        <v>14591</v>
      </c>
      <c r="K8978" s="22" t="s">
        <v>46632</v>
      </c>
      <c r="L8978" s="22" t="s">
        <v>46972</v>
      </c>
      <c r="M8978" s="64" t="s">
        <v>14592</v>
      </c>
      <c r="N8978" s="60">
        <v>0.26500000000000001</v>
      </c>
    </row>
    <row r="8979" spans="1:14" x14ac:dyDescent="0.2">
      <c r="A8979" s="38" t="s">
        <v>46965</v>
      </c>
      <c r="B8979" s="38" t="s">
        <v>46966</v>
      </c>
      <c r="C8979" s="48">
        <v>0</v>
      </c>
      <c r="D8979" s="48">
        <v>0</v>
      </c>
      <c r="E8979" s="54">
        <v>262.5</v>
      </c>
      <c r="F8979" s="87">
        <f t="shared" ref="F8979:F9042" si="140">PRODUCT(E8979,0.75)</f>
        <v>196.875</v>
      </c>
      <c r="G8979" s="21" t="s">
        <v>14593</v>
      </c>
      <c r="H8979" s="22" t="s">
        <v>46629</v>
      </c>
      <c r="I8979" s="22" t="s">
        <v>46630</v>
      </c>
      <c r="J8979" s="80" t="s">
        <v>14594</v>
      </c>
      <c r="K8979" s="22" t="s">
        <v>46632</v>
      </c>
      <c r="L8979" s="22" t="s">
        <v>46972</v>
      </c>
      <c r="M8979" s="64" t="s">
        <v>14595</v>
      </c>
      <c r="N8979" s="60">
        <v>0.378</v>
      </c>
    </row>
    <row r="8980" spans="1:14" x14ac:dyDescent="0.2">
      <c r="A8980" s="38" t="s">
        <v>46965</v>
      </c>
      <c r="B8980" s="38" t="s">
        <v>46966</v>
      </c>
      <c r="C8980" s="48">
        <v>0</v>
      </c>
      <c r="D8980" s="48">
        <v>0</v>
      </c>
      <c r="E8980" s="54">
        <v>141.75</v>
      </c>
      <c r="F8980" s="87">
        <f t="shared" si="140"/>
        <v>106.3125</v>
      </c>
      <c r="G8980" s="21" t="s">
        <v>14596</v>
      </c>
      <c r="H8980" s="22" t="s">
        <v>22866</v>
      </c>
      <c r="I8980" s="22" t="s">
        <v>46674</v>
      </c>
      <c r="J8980" s="80" t="s">
        <v>14597</v>
      </c>
      <c r="K8980" s="22" t="s">
        <v>44665</v>
      </c>
      <c r="L8980" s="22" t="s">
        <v>46972</v>
      </c>
      <c r="M8980" s="64" t="s">
        <v>14598</v>
      </c>
      <c r="N8980" s="60">
        <v>0.21299999999999999</v>
      </c>
    </row>
    <row r="8981" spans="1:14" x14ac:dyDescent="0.2">
      <c r="A8981" s="38" t="s">
        <v>46965</v>
      </c>
      <c r="B8981" s="38" t="s">
        <v>46966</v>
      </c>
      <c r="C8981" s="48">
        <v>0</v>
      </c>
      <c r="D8981" s="48">
        <v>0</v>
      </c>
      <c r="E8981" s="54">
        <v>449.4</v>
      </c>
      <c r="F8981" s="87">
        <f t="shared" si="140"/>
        <v>337.04999999999995</v>
      </c>
      <c r="G8981" s="21" t="s">
        <v>14599</v>
      </c>
      <c r="H8981" s="22" t="s">
        <v>14600</v>
      </c>
      <c r="I8981" s="22" t="s">
        <v>22849</v>
      </c>
      <c r="J8981" s="80" t="s">
        <v>14601</v>
      </c>
      <c r="K8981" s="22" t="s">
        <v>46971</v>
      </c>
      <c r="L8981" s="22" t="s">
        <v>46972</v>
      </c>
      <c r="M8981" s="64" t="s">
        <v>14602</v>
      </c>
      <c r="N8981" s="60">
        <v>0.376</v>
      </c>
    </row>
    <row r="8982" spans="1:14" x14ac:dyDescent="0.2">
      <c r="A8982" s="38" t="s">
        <v>46965</v>
      </c>
      <c r="B8982" s="38" t="s">
        <v>46966</v>
      </c>
      <c r="C8982" s="48">
        <v>0</v>
      </c>
      <c r="D8982" s="48">
        <v>0</v>
      </c>
      <c r="E8982" s="54">
        <v>315</v>
      </c>
      <c r="F8982" s="87">
        <f t="shared" si="140"/>
        <v>236.25</v>
      </c>
      <c r="G8982" s="21" t="s">
        <v>14603</v>
      </c>
      <c r="H8982" s="22" t="s">
        <v>14604</v>
      </c>
      <c r="I8982" s="22" t="s">
        <v>38567</v>
      </c>
      <c r="J8982" s="80" t="s">
        <v>14605</v>
      </c>
      <c r="K8982" s="22" t="s">
        <v>47041</v>
      </c>
      <c r="L8982" s="22" t="s">
        <v>46972</v>
      </c>
      <c r="M8982" s="64" t="s">
        <v>14606</v>
      </c>
      <c r="N8982" s="60">
        <v>0.32800000000000001</v>
      </c>
    </row>
    <row r="8983" spans="1:14" x14ac:dyDescent="0.2">
      <c r="A8983" s="38" t="s">
        <v>46965</v>
      </c>
      <c r="B8983" s="38" t="s">
        <v>46966</v>
      </c>
      <c r="C8983" s="48">
        <v>0</v>
      </c>
      <c r="D8983" s="48">
        <v>0</v>
      </c>
      <c r="E8983" s="54">
        <v>430.5</v>
      </c>
      <c r="F8983" s="87">
        <f t="shared" si="140"/>
        <v>322.875</v>
      </c>
      <c r="G8983" s="21" t="s">
        <v>14607</v>
      </c>
      <c r="H8983" s="22" t="s">
        <v>14608</v>
      </c>
      <c r="I8983" s="22" t="s">
        <v>42010</v>
      </c>
      <c r="J8983" s="80" t="s">
        <v>14609</v>
      </c>
      <c r="K8983" s="22" t="s">
        <v>45907</v>
      </c>
      <c r="L8983" s="22" t="s">
        <v>47118</v>
      </c>
      <c r="M8983" s="64" t="s">
        <v>14610</v>
      </c>
      <c r="N8983" s="60">
        <v>0.378</v>
      </c>
    </row>
    <row r="8984" spans="1:14" x14ac:dyDescent="0.2">
      <c r="A8984" s="38" t="s">
        <v>46965</v>
      </c>
      <c r="B8984" s="38" t="s">
        <v>46966</v>
      </c>
      <c r="C8984" s="48">
        <v>0</v>
      </c>
      <c r="D8984" s="48">
        <v>0</v>
      </c>
      <c r="E8984" s="54">
        <v>186.9</v>
      </c>
      <c r="F8984" s="87">
        <f t="shared" si="140"/>
        <v>140.17500000000001</v>
      </c>
      <c r="G8984" s="21" t="s">
        <v>14611</v>
      </c>
      <c r="H8984" s="22" t="s">
        <v>14612</v>
      </c>
      <c r="I8984" s="22" t="s">
        <v>46640</v>
      </c>
      <c r="J8984" s="80" t="s">
        <v>14613</v>
      </c>
      <c r="K8984" s="22" t="s">
        <v>46755</v>
      </c>
      <c r="L8984" s="22" t="s">
        <v>46972</v>
      </c>
      <c r="M8984" s="64" t="s">
        <v>14614</v>
      </c>
      <c r="N8984" s="60">
        <v>0.32400000000000001</v>
      </c>
    </row>
    <row r="8985" spans="1:14" x14ac:dyDescent="0.2">
      <c r="A8985" s="38" t="s">
        <v>46965</v>
      </c>
      <c r="B8985" s="38" t="s">
        <v>46966</v>
      </c>
      <c r="C8985" s="48">
        <v>0</v>
      </c>
      <c r="D8985" s="48">
        <v>0</v>
      </c>
      <c r="E8985" s="54">
        <v>115.5</v>
      </c>
      <c r="F8985" s="87">
        <f t="shared" si="140"/>
        <v>86.625</v>
      </c>
      <c r="G8985" s="21" t="s">
        <v>14615</v>
      </c>
      <c r="H8985" s="22" t="s">
        <v>43942</v>
      </c>
      <c r="I8985" s="22" t="s">
        <v>43943</v>
      </c>
      <c r="J8985" s="80" t="s">
        <v>14616</v>
      </c>
      <c r="K8985" s="22" t="s">
        <v>47041</v>
      </c>
      <c r="L8985" s="22" t="s">
        <v>46972</v>
      </c>
      <c r="M8985" s="64" t="s">
        <v>14617</v>
      </c>
      <c r="N8985" s="60">
        <v>0.14499999999999999</v>
      </c>
    </row>
    <row r="8986" spans="1:14" x14ac:dyDescent="0.2">
      <c r="A8986" s="38" t="s">
        <v>46965</v>
      </c>
      <c r="B8986" s="38" t="s">
        <v>46966</v>
      </c>
      <c r="C8986" s="48">
        <v>0</v>
      </c>
      <c r="D8986" s="48">
        <v>0</v>
      </c>
      <c r="E8986" s="54">
        <v>115.5</v>
      </c>
      <c r="F8986" s="87">
        <f t="shared" si="140"/>
        <v>86.625</v>
      </c>
      <c r="G8986" s="21" t="s">
        <v>14615</v>
      </c>
      <c r="H8986" s="22" t="s">
        <v>43942</v>
      </c>
      <c r="I8986" s="22" t="s">
        <v>20928</v>
      </c>
      <c r="J8986" s="80" t="s">
        <v>14618</v>
      </c>
      <c r="K8986" s="22" t="s">
        <v>47041</v>
      </c>
      <c r="L8986" s="22" t="s">
        <v>46972</v>
      </c>
      <c r="M8986" s="64" t="s">
        <v>14619</v>
      </c>
      <c r="N8986" s="60">
        <v>0.14499999999999999</v>
      </c>
    </row>
    <row r="8987" spans="1:14" x14ac:dyDescent="0.2">
      <c r="A8987" s="38" t="s">
        <v>46965</v>
      </c>
      <c r="B8987" s="38" t="s">
        <v>46966</v>
      </c>
      <c r="C8987" s="48">
        <v>0</v>
      </c>
      <c r="D8987" s="48">
        <v>0</v>
      </c>
      <c r="E8987" s="54">
        <v>52.5</v>
      </c>
      <c r="F8987" s="87">
        <f t="shared" si="140"/>
        <v>39.375</v>
      </c>
      <c r="G8987" s="21" t="s">
        <v>14620</v>
      </c>
      <c r="H8987" s="22" t="s">
        <v>14621</v>
      </c>
      <c r="I8987" s="22" t="s">
        <v>14622</v>
      </c>
      <c r="J8987" s="80" t="s">
        <v>14623</v>
      </c>
      <c r="K8987" s="22" t="s">
        <v>46966</v>
      </c>
      <c r="L8987" s="22" t="s">
        <v>46966</v>
      </c>
      <c r="M8987" s="64" t="s">
        <v>14624</v>
      </c>
      <c r="N8987" s="60">
        <v>0.55400000000000005</v>
      </c>
    </row>
    <row r="8988" spans="1:14" x14ac:dyDescent="0.2">
      <c r="A8988" s="38" t="s">
        <v>46965</v>
      </c>
      <c r="B8988" s="38" t="s">
        <v>46966</v>
      </c>
      <c r="C8988" s="48">
        <v>0</v>
      </c>
      <c r="D8988" s="48">
        <v>0</v>
      </c>
      <c r="E8988" s="54">
        <v>412.65</v>
      </c>
      <c r="F8988" s="87">
        <f t="shared" si="140"/>
        <v>309.48749999999995</v>
      </c>
      <c r="G8988" s="21" t="s">
        <v>14625</v>
      </c>
      <c r="H8988" s="22" t="s">
        <v>14626</v>
      </c>
      <c r="I8988" s="22" t="s">
        <v>47148</v>
      </c>
      <c r="J8988" s="80" t="s">
        <v>14627</v>
      </c>
      <c r="K8988" s="22" t="s">
        <v>47140</v>
      </c>
      <c r="L8988" s="22" t="s">
        <v>46972</v>
      </c>
      <c r="M8988" s="64" t="s">
        <v>14628</v>
      </c>
      <c r="N8988" s="60">
        <v>0.52200000000000002</v>
      </c>
    </row>
    <row r="8989" spans="1:14" x14ac:dyDescent="0.2">
      <c r="A8989" s="38" t="s">
        <v>46965</v>
      </c>
      <c r="B8989" s="38" t="s">
        <v>46966</v>
      </c>
      <c r="C8989" s="48">
        <v>0</v>
      </c>
      <c r="D8989" s="48">
        <v>0</v>
      </c>
      <c r="E8989" s="54">
        <v>174.93</v>
      </c>
      <c r="F8989" s="87">
        <f t="shared" si="140"/>
        <v>131.19749999999999</v>
      </c>
      <c r="G8989" s="21" t="s">
        <v>14629</v>
      </c>
      <c r="H8989" s="22" t="s">
        <v>47148</v>
      </c>
      <c r="I8989" s="22" t="s">
        <v>47148</v>
      </c>
      <c r="J8989" s="80" t="s">
        <v>14630</v>
      </c>
      <c r="K8989" s="22" t="s">
        <v>46882</v>
      </c>
      <c r="L8989" s="22" t="s">
        <v>46972</v>
      </c>
      <c r="M8989" s="64" t="s">
        <v>14631</v>
      </c>
      <c r="N8989" s="60">
        <v>0.94799999999999995</v>
      </c>
    </row>
    <row r="8990" spans="1:14" x14ac:dyDescent="0.2">
      <c r="A8990" s="38" t="s">
        <v>46965</v>
      </c>
      <c r="B8990" s="38" t="s">
        <v>46966</v>
      </c>
      <c r="C8990" s="48">
        <v>0</v>
      </c>
      <c r="D8990" s="48">
        <v>0</v>
      </c>
      <c r="E8990" s="54">
        <v>141.75</v>
      </c>
      <c r="F8990" s="87">
        <f t="shared" si="140"/>
        <v>106.3125</v>
      </c>
      <c r="G8990" s="21" t="s">
        <v>14632</v>
      </c>
      <c r="H8990" s="22" t="s">
        <v>47148</v>
      </c>
      <c r="I8990" s="22" t="s">
        <v>18096</v>
      </c>
      <c r="J8990" s="80" t="s">
        <v>14633</v>
      </c>
      <c r="K8990" s="22" t="s">
        <v>47117</v>
      </c>
      <c r="L8990" s="22" t="s">
        <v>46972</v>
      </c>
      <c r="M8990" s="64" t="s">
        <v>14634</v>
      </c>
      <c r="N8990" s="60">
        <v>0.11</v>
      </c>
    </row>
    <row r="8991" spans="1:14" x14ac:dyDescent="0.2">
      <c r="A8991" s="38" t="s">
        <v>46965</v>
      </c>
      <c r="B8991" s="38" t="s">
        <v>46966</v>
      </c>
      <c r="C8991" s="48">
        <v>0</v>
      </c>
      <c r="D8991" s="48">
        <v>0</v>
      </c>
      <c r="E8991" s="54">
        <v>337.05</v>
      </c>
      <c r="F8991" s="87">
        <f t="shared" si="140"/>
        <v>252.78750000000002</v>
      </c>
      <c r="G8991" s="21" t="s">
        <v>14635</v>
      </c>
      <c r="H8991" s="22" t="s">
        <v>14636</v>
      </c>
      <c r="I8991" s="22" t="s">
        <v>43912</v>
      </c>
      <c r="J8991" s="80" t="s">
        <v>14637</v>
      </c>
      <c r="K8991" s="22" t="s">
        <v>46632</v>
      </c>
      <c r="L8991" s="22" t="s">
        <v>46972</v>
      </c>
      <c r="M8991" s="64" t="s">
        <v>14638</v>
      </c>
      <c r="N8991" s="60">
        <v>0.32300000000000001</v>
      </c>
    </row>
    <row r="8992" spans="1:14" x14ac:dyDescent="0.2">
      <c r="A8992" s="38" t="s">
        <v>46965</v>
      </c>
      <c r="B8992" s="38" t="s">
        <v>46966</v>
      </c>
      <c r="C8992" s="48">
        <v>0</v>
      </c>
      <c r="D8992" s="48">
        <v>0</v>
      </c>
      <c r="E8992" s="54">
        <v>131.25</v>
      </c>
      <c r="F8992" s="87">
        <f t="shared" si="140"/>
        <v>98.4375</v>
      </c>
      <c r="G8992" s="21" t="s">
        <v>14635</v>
      </c>
      <c r="H8992" s="22" t="s">
        <v>38921</v>
      </c>
      <c r="I8992" s="22" t="s">
        <v>39969</v>
      </c>
      <c r="J8992" s="80" t="s">
        <v>14639</v>
      </c>
      <c r="K8992" s="22" t="s">
        <v>47117</v>
      </c>
      <c r="L8992" s="22" t="s">
        <v>46972</v>
      </c>
      <c r="M8992" s="64" t="s">
        <v>14640</v>
      </c>
      <c r="N8992" s="60">
        <v>4.1000000000000002E-2</v>
      </c>
    </row>
    <row r="8993" spans="1:14" x14ac:dyDescent="0.2">
      <c r="A8993" s="38" t="s">
        <v>46965</v>
      </c>
      <c r="B8993" s="38" t="s">
        <v>46966</v>
      </c>
      <c r="C8993" s="48">
        <v>0</v>
      </c>
      <c r="D8993" s="48">
        <v>0</v>
      </c>
      <c r="E8993" s="54">
        <v>137.55000000000001</v>
      </c>
      <c r="F8993" s="87">
        <f t="shared" si="140"/>
        <v>103.16250000000001</v>
      </c>
      <c r="G8993" s="21" t="s">
        <v>14641</v>
      </c>
      <c r="H8993" s="22" t="s">
        <v>47066</v>
      </c>
      <c r="I8993" s="22" t="s">
        <v>34164</v>
      </c>
      <c r="J8993" s="80" t="s">
        <v>14642</v>
      </c>
      <c r="K8993" s="22" t="s">
        <v>47024</v>
      </c>
      <c r="L8993" s="22" t="s">
        <v>46972</v>
      </c>
      <c r="M8993" s="64" t="s">
        <v>14643</v>
      </c>
      <c r="N8993" s="60">
        <v>0.125</v>
      </c>
    </row>
    <row r="8994" spans="1:14" x14ac:dyDescent="0.2">
      <c r="A8994" s="38" t="s">
        <v>46965</v>
      </c>
      <c r="B8994" s="38" t="s">
        <v>46966</v>
      </c>
      <c r="C8994" s="48">
        <v>0</v>
      </c>
      <c r="D8994" s="48">
        <v>0</v>
      </c>
      <c r="E8994" s="54">
        <v>220.5</v>
      </c>
      <c r="F8994" s="87">
        <f t="shared" si="140"/>
        <v>165.375</v>
      </c>
      <c r="G8994" s="21" t="s">
        <v>14644</v>
      </c>
      <c r="H8994" s="22" t="s">
        <v>38921</v>
      </c>
      <c r="I8994" s="22" t="s">
        <v>22504</v>
      </c>
      <c r="J8994" s="80" t="s">
        <v>14645</v>
      </c>
      <c r="K8994" s="22" t="s">
        <v>47140</v>
      </c>
      <c r="L8994" s="22" t="s">
        <v>46972</v>
      </c>
      <c r="M8994" s="64" t="s">
        <v>14646</v>
      </c>
      <c r="N8994" s="60">
        <v>0.22700000000000001</v>
      </c>
    </row>
    <row r="8995" spans="1:14" x14ac:dyDescent="0.2">
      <c r="A8995" s="38" t="s">
        <v>46965</v>
      </c>
      <c r="B8995" s="38" t="s">
        <v>46966</v>
      </c>
      <c r="C8995" s="48">
        <v>0</v>
      </c>
      <c r="D8995" s="48">
        <v>0</v>
      </c>
      <c r="E8995" s="54">
        <v>393.75</v>
      </c>
      <c r="F8995" s="87">
        <f t="shared" si="140"/>
        <v>295.3125</v>
      </c>
      <c r="G8995" s="21" t="s">
        <v>14647</v>
      </c>
      <c r="H8995" s="22" t="s">
        <v>14648</v>
      </c>
      <c r="I8995" s="22" t="s">
        <v>46974</v>
      </c>
      <c r="J8995" s="80" t="s">
        <v>14649</v>
      </c>
      <c r="K8995" s="22" t="s">
        <v>46882</v>
      </c>
      <c r="L8995" s="22" t="s">
        <v>46972</v>
      </c>
      <c r="M8995" s="64" t="s">
        <v>14650</v>
      </c>
      <c r="N8995" s="60">
        <v>0.495</v>
      </c>
    </row>
    <row r="8996" spans="1:14" x14ac:dyDescent="0.2">
      <c r="A8996" s="38" t="s">
        <v>46965</v>
      </c>
      <c r="B8996" s="38" t="s">
        <v>46966</v>
      </c>
      <c r="C8996" s="48">
        <v>0</v>
      </c>
      <c r="D8996" s="48">
        <v>0</v>
      </c>
      <c r="E8996" s="54">
        <v>393.75</v>
      </c>
      <c r="F8996" s="87">
        <f t="shared" si="140"/>
        <v>295.3125</v>
      </c>
      <c r="G8996" s="21" t="s">
        <v>14651</v>
      </c>
      <c r="H8996" s="22" t="s">
        <v>14648</v>
      </c>
      <c r="I8996" s="22" t="s">
        <v>46974</v>
      </c>
      <c r="J8996" s="80" t="s">
        <v>14652</v>
      </c>
      <c r="K8996" s="22" t="s">
        <v>46882</v>
      </c>
      <c r="L8996" s="22" t="s">
        <v>46972</v>
      </c>
      <c r="M8996" s="64" t="s">
        <v>14653</v>
      </c>
      <c r="N8996" s="60">
        <v>0.48799999999999999</v>
      </c>
    </row>
    <row r="8997" spans="1:14" x14ac:dyDescent="0.2">
      <c r="A8997" s="38" t="s">
        <v>46965</v>
      </c>
      <c r="B8997" s="38" t="s">
        <v>46966</v>
      </c>
      <c r="C8997" s="48">
        <v>0</v>
      </c>
      <c r="D8997" s="48">
        <v>0</v>
      </c>
      <c r="E8997" s="54">
        <v>630</v>
      </c>
      <c r="F8997" s="87">
        <f t="shared" si="140"/>
        <v>472.5</v>
      </c>
      <c r="G8997" s="21" t="s">
        <v>14654</v>
      </c>
      <c r="H8997" s="22" t="s">
        <v>47148</v>
      </c>
      <c r="I8997" s="22" t="s">
        <v>14654</v>
      </c>
      <c r="J8997" s="80" t="s">
        <v>14655</v>
      </c>
      <c r="K8997" s="22" t="s">
        <v>46994</v>
      </c>
      <c r="L8997" s="22" t="s">
        <v>46972</v>
      </c>
      <c r="M8997" s="64" t="s">
        <v>14656</v>
      </c>
      <c r="N8997" s="60">
        <v>0.80200000000000005</v>
      </c>
    </row>
    <row r="8998" spans="1:14" x14ac:dyDescent="0.2">
      <c r="A8998" s="38" t="s">
        <v>46965</v>
      </c>
      <c r="B8998" s="38" t="s">
        <v>46966</v>
      </c>
      <c r="C8998" s="48">
        <v>0</v>
      </c>
      <c r="D8998" s="48">
        <v>0</v>
      </c>
      <c r="E8998" s="54">
        <v>577.5</v>
      </c>
      <c r="F8998" s="87">
        <f t="shared" si="140"/>
        <v>433.125</v>
      </c>
      <c r="G8998" s="21" t="s">
        <v>14654</v>
      </c>
      <c r="H8998" s="22" t="s">
        <v>14657</v>
      </c>
      <c r="I8998" s="22" t="s">
        <v>14658</v>
      </c>
      <c r="J8998" s="80" t="s">
        <v>14659</v>
      </c>
      <c r="K8998" s="22" t="s">
        <v>47252</v>
      </c>
      <c r="L8998" s="22" t="s">
        <v>46972</v>
      </c>
      <c r="M8998" s="64" t="s">
        <v>14660</v>
      </c>
      <c r="N8998" s="60">
        <v>0.67400000000000004</v>
      </c>
    </row>
    <row r="8999" spans="1:14" x14ac:dyDescent="0.2">
      <c r="A8999" s="38" t="s">
        <v>46965</v>
      </c>
      <c r="B8999" s="38" t="s">
        <v>46966</v>
      </c>
      <c r="C8999" s="48">
        <v>0</v>
      </c>
      <c r="D8999" s="48">
        <v>0</v>
      </c>
      <c r="E8999" s="54">
        <v>337.05</v>
      </c>
      <c r="F8999" s="87">
        <f t="shared" si="140"/>
        <v>252.78750000000002</v>
      </c>
      <c r="G8999" s="21" t="s">
        <v>14661</v>
      </c>
      <c r="H8999" s="22" t="s">
        <v>14662</v>
      </c>
      <c r="I8999" s="22" t="s">
        <v>27598</v>
      </c>
      <c r="J8999" s="80" t="s">
        <v>14663</v>
      </c>
      <c r="K8999" s="22" t="s">
        <v>46632</v>
      </c>
      <c r="L8999" s="22" t="s">
        <v>46972</v>
      </c>
      <c r="M8999" s="64" t="s">
        <v>14664</v>
      </c>
      <c r="N8999" s="60">
        <v>0.318</v>
      </c>
    </row>
    <row r="9000" spans="1:14" x14ac:dyDescent="0.2">
      <c r="A9000" s="38" t="s">
        <v>46965</v>
      </c>
      <c r="B9000" s="38" t="s">
        <v>46966</v>
      </c>
      <c r="C9000" s="48">
        <v>0</v>
      </c>
      <c r="D9000" s="48">
        <v>0</v>
      </c>
      <c r="E9000" s="54">
        <v>262.5</v>
      </c>
      <c r="F9000" s="87">
        <f t="shared" si="140"/>
        <v>196.875</v>
      </c>
      <c r="G9000" s="21" t="s">
        <v>14665</v>
      </c>
      <c r="H9000" s="22" t="s">
        <v>46854</v>
      </c>
      <c r="I9000" s="22" t="s">
        <v>41817</v>
      </c>
      <c r="J9000" s="80" t="s">
        <v>14666</v>
      </c>
      <c r="K9000" s="22" t="s">
        <v>46994</v>
      </c>
      <c r="L9000" s="22" t="s">
        <v>46972</v>
      </c>
      <c r="M9000" s="64" t="s">
        <v>14667</v>
      </c>
      <c r="N9000" s="60">
        <v>0.66900000000000004</v>
      </c>
    </row>
    <row r="9001" spans="1:14" x14ac:dyDescent="0.2">
      <c r="A9001" s="38" t="s">
        <v>46965</v>
      </c>
      <c r="B9001" s="38" t="s">
        <v>46966</v>
      </c>
      <c r="C9001" s="48">
        <v>0</v>
      </c>
      <c r="D9001" s="48">
        <v>0</v>
      </c>
      <c r="E9001" s="54">
        <v>273</v>
      </c>
      <c r="F9001" s="87">
        <f t="shared" si="140"/>
        <v>204.75</v>
      </c>
      <c r="G9001" s="21" t="s">
        <v>14668</v>
      </c>
      <c r="H9001" s="22" t="s">
        <v>33506</v>
      </c>
      <c r="I9001" s="22" t="s">
        <v>37308</v>
      </c>
      <c r="J9001" s="80" t="s">
        <v>14669</v>
      </c>
      <c r="K9001" s="22" t="s">
        <v>47253</v>
      </c>
      <c r="L9001" s="22" t="s">
        <v>46972</v>
      </c>
      <c r="M9001" s="64" t="s">
        <v>14670</v>
      </c>
      <c r="N9001" s="60">
        <v>0.32500000000000001</v>
      </c>
    </row>
    <row r="9002" spans="1:14" x14ac:dyDescent="0.2">
      <c r="A9002" s="38" t="s">
        <v>46965</v>
      </c>
      <c r="B9002" s="38" t="s">
        <v>46966</v>
      </c>
      <c r="C9002" s="48">
        <v>0</v>
      </c>
      <c r="D9002" s="48">
        <v>0</v>
      </c>
      <c r="E9002" s="54">
        <v>337.05</v>
      </c>
      <c r="F9002" s="87">
        <f t="shared" si="140"/>
        <v>252.78750000000002</v>
      </c>
      <c r="G9002" s="21" t="s">
        <v>14668</v>
      </c>
      <c r="H9002" s="22" t="s">
        <v>47148</v>
      </c>
      <c r="I9002" s="22" t="s">
        <v>30261</v>
      </c>
      <c r="J9002" s="80" t="s">
        <v>14671</v>
      </c>
      <c r="K9002" s="22" t="s">
        <v>47253</v>
      </c>
      <c r="L9002" s="22" t="s">
        <v>46972</v>
      </c>
      <c r="M9002" s="64" t="s">
        <v>14672</v>
      </c>
      <c r="N9002" s="60">
        <v>0.315</v>
      </c>
    </row>
    <row r="9003" spans="1:14" x14ac:dyDescent="0.2">
      <c r="A9003" s="38" t="s">
        <v>46965</v>
      </c>
      <c r="B9003" s="38" t="s">
        <v>46966</v>
      </c>
      <c r="C9003" s="48">
        <v>0</v>
      </c>
      <c r="D9003" s="48">
        <v>0</v>
      </c>
      <c r="E9003" s="54">
        <v>745.5</v>
      </c>
      <c r="F9003" s="87">
        <f t="shared" si="140"/>
        <v>559.125</v>
      </c>
      <c r="G9003" s="21" t="s">
        <v>14668</v>
      </c>
      <c r="H9003" s="22" t="s">
        <v>14673</v>
      </c>
      <c r="I9003" s="22" t="s">
        <v>44793</v>
      </c>
      <c r="J9003" s="80" t="s">
        <v>14674</v>
      </c>
      <c r="K9003" s="22" t="s">
        <v>47253</v>
      </c>
      <c r="L9003" s="22" t="s">
        <v>46972</v>
      </c>
      <c r="M9003" s="64" t="s">
        <v>14675</v>
      </c>
      <c r="N9003" s="60">
        <v>0.91800000000000004</v>
      </c>
    </row>
    <row r="9004" spans="1:14" x14ac:dyDescent="0.2">
      <c r="A9004" s="38" t="s">
        <v>46965</v>
      </c>
      <c r="B9004" s="38" t="s">
        <v>46966</v>
      </c>
      <c r="C9004" s="48">
        <v>0</v>
      </c>
      <c r="D9004" s="48">
        <v>0</v>
      </c>
      <c r="E9004" s="54">
        <v>117.6</v>
      </c>
      <c r="F9004" s="87">
        <f t="shared" si="140"/>
        <v>88.199999999999989</v>
      </c>
      <c r="G9004" s="21" t="s">
        <v>14676</v>
      </c>
      <c r="H9004" s="22" t="s">
        <v>47200</v>
      </c>
      <c r="I9004" s="22" t="s">
        <v>47079</v>
      </c>
      <c r="J9004" s="80" t="s">
        <v>14677</v>
      </c>
      <c r="K9004" s="22" t="s">
        <v>47298</v>
      </c>
      <c r="L9004" s="22" t="s">
        <v>46972</v>
      </c>
      <c r="M9004" s="64" t="s">
        <v>14678</v>
      </c>
      <c r="N9004" s="60">
        <v>0.153</v>
      </c>
    </row>
    <row r="9005" spans="1:14" x14ac:dyDescent="0.2">
      <c r="A9005" s="38" t="s">
        <v>46965</v>
      </c>
      <c r="B9005" s="38" t="s">
        <v>46966</v>
      </c>
      <c r="C9005" s="48">
        <v>0</v>
      </c>
      <c r="D9005" s="48">
        <v>0</v>
      </c>
      <c r="E9005" s="54">
        <v>47.25</v>
      </c>
      <c r="F9005" s="87">
        <f t="shared" si="140"/>
        <v>35.4375</v>
      </c>
      <c r="G9005" s="21" t="s">
        <v>14679</v>
      </c>
      <c r="H9005" s="22" t="s">
        <v>47066</v>
      </c>
      <c r="I9005" s="22" t="s">
        <v>39590</v>
      </c>
      <c r="J9005" s="80" t="s">
        <v>14680</v>
      </c>
      <c r="K9005" s="22" t="s">
        <v>47024</v>
      </c>
      <c r="L9005" s="22" t="s">
        <v>46972</v>
      </c>
      <c r="M9005" s="64" t="s">
        <v>14681</v>
      </c>
      <c r="N9005" s="60">
        <v>0.05</v>
      </c>
    </row>
    <row r="9006" spans="1:14" x14ac:dyDescent="0.2">
      <c r="A9006" s="38" t="s">
        <v>46965</v>
      </c>
      <c r="B9006" s="38" t="s">
        <v>46966</v>
      </c>
      <c r="C9006" s="48">
        <v>0</v>
      </c>
      <c r="D9006" s="48">
        <v>0</v>
      </c>
      <c r="E9006" s="54">
        <v>535.5</v>
      </c>
      <c r="F9006" s="87">
        <f t="shared" si="140"/>
        <v>401.625</v>
      </c>
      <c r="G9006" s="21" t="s">
        <v>14682</v>
      </c>
      <c r="H9006" s="22" t="s">
        <v>14683</v>
      </c>
      <c r="I9006" s="22" t="s">
        <v>43970</v>
      </c>
      <c r="J9006" s="80" t="s">
        <v>14684</v>
      </c>
      <c r="K9006" s="22" t="s">
        <v>45907</v>
      </c>
      <c r="L9006" s="22" t="s">
        <v>46972</v>
      </c>
      <c r="M9006" s="64" t="s">
        <v>14685</v>
      </c>
      <c r="N9006" s="60">
        <v>0.40400000000000003</v>
      </c>
    </row>
    <row r="9007" spans="1:14" x14ac:dyDescent="0.2">
      <c r="A9007" s="38" t="s">
        <v>46965</v>
      </c>
      <c r="B9007" s="38" t="s">
        <v>46966</v>
      </c>
      <c r="C9007" s="48">
        <v>0</v>
      </c>
      <c r="D9007" s="48">
        <v>0</v>
      </c>
      <c r="E9007" s="54">
        <v>359.1</v>
      </c>
      <c r="F9007" s="87">
        <f t="shared" si="140"/>
        <v>269.32500000000005</v>
      </c>
      <c r="G9007" s="21" t="s">
        <v>14686</v>
      </c>
      <c r="H9007" s="22" t="s">
        <v>28190</v>
      </c>
      <c r="I9007" s="22" t="s">
        <v>44483</v>
      </c>
      <c r="J9007" s="80" t="s">
        <v>14687</v>
      </c>
      <c r="K9007" s="22" t="s">
        <v>46755</v>
      </c>
      <c r="L9007" s="22" t="s">
        <v>46972</v>
      </c>
      <c r="M9007" s="64" t="s">
        <v>14688</v>
      </c>
      <c r="N9007" s="60">
        <v>0.41</v>
      </c>
    </row>
    <row r="9008" spans="1:14" x14ac:dyDescent="0.2">
      <c r="A9008" s="38" t="s">
        <v>46965</v>
      </c>
      <c r="B9008" s="38" t="s">
        <v>46966</v>
      </c>
      <c r="C9008" s="48">
        <v>0</v>
      </c>
      <c r="D9008" s="48">
        <v>0</v>
      </c>
      <c r="E9008" s="54">
        <v>315</v>
      </c>
      <c r="F9008" s="87">
        <f t="shared" si="140"/>
        <v>236.25</v>
      </c>
      <c r="G9008" s="21" t="s">
        <v>14689</v>
      </c>
      <c r="H9008" s="22" t="s">
        <v>46991</v>
      </c>
      <c r="I9008" s="22" t="s">
        <v>46992</v>
      </c>
      <c r="J9008" s="80" t="s">
        <v>14690</v>
      </c>
      <c r="K9008" s="22" t="s">
        <v>46994</v>
      </c>
      <c r="L9008" s="22" t="s">
        <v>46972</v>
      </c>
      <c r="M9008" s="64" t="s">
        <v>14691</v>
      </c>
      <c r="N9008" s="60">
        <v>0.28799999999999998</v>
      </c>
    </row>
    <row r="9009" spans="1:14" x14ac:dyDescent="0.2">
      <c r="A9009" s="38" t="s">
        <v>46965</v>
      </c>
      <c r="B9009" s="38" t="s">
        <v>46966</v>
      </c>
      <c r="C9009" s="48">
        <v>0</v>
      </c>
      <c r="D9009" s="48">
        <v>0</v>
      </c>
      <c r="E9009" s="54">
        <v>1123.5</v>
      </c>
      <c r="F9009" s="87">
        <f t="shared" si="140"/>
        <v>842.625</v>
      </c>
      <c r="G9009" s="21" t="s">
        <v>14692</v>
      </c>
      <c r="H9009" s="22" t="s">
        <v>15718</v>
      </c>
      <c r="I9009" s="22" t="s">
        <v>47129</v>
      </c>
      <c r="J9009" s="80" t="s">
        <v>14693</v>
      </c>
      <c r="K9009" s="22" t="s">
        <v>47131</v>
      </c>
      <c r="L9009" s="22" t="s">
        <v>46972</v>
      </c>
      <c r="M9009" s="64" t="s">
        <v>14694</v>
      </c>
      <c r="N9009" s="60">
        <v>1.2110000000000001</v>
      </c>
    </row>
    <row r="9010" spans="1:14" x14ac:dyDescent="0.2">
      <c r="A9010" s="38" t="s">
        <v>46965</v>
      </c>
      <c r="B9010" s="38" t="s">
        <v>46966</v>
      </c>
      <c r="C9010" s="48">
        <v>0</v>
      </c>
      <c r="D9010" s="48">
        <v>0</v>
      </c>
      <c r="E9010" s="54">
        <v>186.9</v>
      </c>
      <c r="F9010" s="87">
        <f t="shared" si="140"/>
        <v>140.17500000000001</v>
      </c>
      <c r="G9010" s="21" t="s">
        <v>14695</v>
      </c>
      <c r="H9010" s="22" t="s">
        <v>47148</v>
      </c>
      <c r="I9010" s="22" t="s">
        <v>24819</v>
      </c>
      <c r="J9010" s="80" t="s">
        <v>14696</v>
      </c>
      <c r="K9010" s="22" t="s">
        <v>47131</v>
      </c>
      <c r="L9010" s="22" t="s">
        <v>46972</v>
      </c>
      <c r="M9010" s="64" t="s">
        <v>14697</v>
      </c>
      <c r="N9010" s="60">
        <v>6.6000000000000003E-2</v>
      </c>
    </row>
    <row r="9011" spans="1:14" x14ac:dyDescent="0.2">
      <c r="A9011" s="38" t="s">
        <v>46965</v>
      </c>
      <c r="B9011" s="38" t="s">
        <v>46966</v>
      </c>
      <c r="C9011" s="48">
        <v>0</v>
      </c>
      <c r="D9011" s="48">
        <v>0</v>
      </c>
      <c r="E9011" s="54">
        <v>373.8</v>
      </c>
      <c r="F9011" s="87">
        <f t="shared" si="140"/>
        <v>280.35000000000002</v>
      </c>
      <c r="G9011" s="21" t="s">
        <v>14698</v>
      </c>
      <c r="H9011" s="22" t="s">
        <v>14699</v>
      </c>
      <c r="I9011" s="22" t="s">
        <v>30478</v>
      </c>
      <c r="J9011" s="80" t="s">
        <v>14700</v>
      </c>
      <c r="K9011" s="22" t="s">
        <v>46740</v>
      </c>
      <c r="L9011" s="22" t="s">
        <v>46972</v>
      </c>
      <c r="M9011" s="64" t="s">
        <v>14701</v>
      </c>
      <c r="N9011" s="60">
        <v>0.24</v>
      </c>
    </row>
    <row r="9012" spans="1:14" x14ac:dyDescent="0.2">
      <c r="A9012" s="38" t="s">
        <v>46965</v>
      </c>
      <c r="B9012" s="38" t="s">
        <v>46966</v>
      </c>
      <c r="C9012" s="48">
        <v>0</v>
      </c>
      <c r="D9012" s="48">
        <v>0</v>
      </c>
      <c r="E9012" s="54">
        <v>373.8</v>
      </c>
      <c r="F9012" s="87">
        <f t="shared" si="140"/>
        <v>280.35000000000002</v>
      </c>
      <c r="G9012" s="21" t="s">
        <v>14702</v>
      </c>
      <c r="H9012" s="22" t="s">
        <v>14703</v>
      </c>
      <c r="I9012" s="22" t="s">
        <v>30478</v>
      </c>
      <c r="J9012" s="80" t="s">
        <v>14704</v>
      </c>
      <c r="K9012" s="22" t="s">
        <v>46740</v>
      </c>
      <c r="L9012" s="22" t="s">
        <v>46972</v>
      </c>
      <c r="M9012" s="64" t="s">
        <v>14705</v>
      </c>
      <c r="N9012" s="60">
        <v>0.252</v>
      </c>
    </row>
    <row r="9013" spans="1:14" x14ac:dyDescent="0.2">
      <c r="A9013" s="38" t="s">
        <v>46965</v>
      </c>
      <c r="B9013" s="38" t="s">
        <v>46966</v>
      </c>
      <c r="C9013" s="48">
        <v>0</v>
      </c>
      <c r="D9013" s="48">
        <v>0</v>
      </c>
      <c r="E9013" s="54">
        <v>359.1</v>
      </c>
      <c r="F9013" s="87">
        <f t="shared" si="140"/>
        <v>269.32500000000005</v>
      </c>
      <c r="G9013" s="21" t="s">
        <v>14706</v>
      </c>
      <c r="H9013" s="22" t="s">
        <v>14707</v>
      </c>
      <c r="I9013" s="22" t="s">
        <v>30478</v>
      </c>
      <c r="J9013" s="80" t="s">
        <v>14708</v>
      </c>
      <c r="K9013" s="22" t="s">
        <v>46744</v>
      </c>
      <c r="L9013" s="22" t="s">
        <v>46972</v>
      </c>
      <c r="M9013" s="64" t="s">
        <v>14709</v>
      </c>
      <c r="N9013" s="60">
        <v>0.23200000000000001</v>
      </c>
    </row>
    <row r="9014" spans="1:14" x14ac:dyDescent="0.2">
      <c r="A9014" s="38" t="s">
        <v>46965</v>
      </c>
      <c r="B9014" s="38" t="s">
        <v>46966</v>
      </c>
      <c r="C9014" s="48">
        <v>0</v>
      </c>
      <c r="D9014" s="48">
        <v>0</v>
      </c>
      <c r="E9014" s="54">
        <v>70.040000000000006</v>
      </c>
      <c r="F9014" s="87">
        <f t="shared" si="140"/>
        <v>52.53</v>
      </c>
      <c r="G9014" s="21" t="s">
        <v>14710</v>
      </c>
      <c r="H9014" s="22" t="s">
        <v>14711</v>
      </c>
      <c r="I9014" s="22" t="s">
        <v>14712</v>
      </c>
      <c r="J9014" s="80" t="s">
        <v>14713</v>
      </c>
      <c r="K9014" s="22" t="s">
        <v>47310</v>
      </c>
      <c r="L9014" s="22" t="s">
        <v>46972</v>
      </c>
      <c r="M9014" s="64" t="s">
        <v>14714</v>
      </c>
      <c r="N9014" s="60">
        <v>0.42299999999999999</v>
      </c>
    </row>
    <row r="9015" spans="1:14" x14ac:dyDescent="0.2">
      <c r="A9015" s="38" t="s">
        <v>46965</v>
      </c>
      <c r="B9015" s="38" t="s">
        <v>46966</v>
      </c>
      <c r="C9015" s="48">
        <v>0</v>
      </c>
      <c r="D9015" s="48">
        <v>0</v>
      </c>
      <c r="E9015" s="54">
        <v>299.25</v>
      </c>
      <c r="F9015" s="87">
        <f t="shared" si="140"/>
        <v>224.4375</v>
      </c>
      <c r="G9015" s="21" t="s">
        <v>14715</v>
      </c>
      <c r="H9015" s="22" t="s">
        <v>14716</v>
      </c>
      <c r="I9015" s="22" t="s">
        <v>45295</v>
      </c>
      <c r="J9015" s="80" t="s">
        <v>14717</v>
      </c>
      <c r="K9015" s="22" t="s">
        <v>47018</v>
      </c>
      <c r="L9015" s="22" t="s">
        <v>46972</v>
      </c>
      <c r="M9015" s="64" t="s">
        <v>14718</v>
      </c>
      <c r="N9015" s="60">
        <v>0.22900000000000001</v>
      </c>
    </row>
    <row r="9016" spans="1:14" x14ac:dyDescent="0.2">
      <c r="A9016" s="38" t="s">
        <v>46965</v>
      </c>
      <c r="B9016" s="38" t="s">
        <v>46966</v>
      </c>
      <c r="C9016" s="48">
        <v>0</v>
      </c>
      <c r="D9016" s="48">
        <v>0</v>
      </c>
      <c r="E9016" s="54">
        <v>315</v>
      </c>
      <c r="F9016" s="87">
        <f t="shared" si="140"/>
        <v>236.25</v>
      </c>
      <c r="G9016" s="21" t="s">
        <v>14715</v>
      </c>
      <c r="H9016" s="22" t="s">
        <v>14716</v>
      </c>
      <c r="I9016" s="22" t="s">
        <v>35070</v>
      </c>
      <c r="J9016" s="80" t="s">
        <v>14719</v>
      </c>
      <c r="K9016" s="22" t="s">
        <v>47018</v>
      </c>
      <c r="L9016" s="22" t="s">
        <v>46972</v>
      </c>
      <c r="M9016" s="64" t="s">
        <v>14720</v>
      </c>
      <c r="N9016" s="60">
        <v>0.26900000000000002</v>
      </c>
    </row>
    <row r="9017" spans="1:14" x14ac:dyDescent="0.2">
      <c r="A9017" s="38" t="s">
        <v>46965</v>
      </c>
      <c r="B9017" s="38" t="s">
        <v>46966</v>
      </c>
      <c r="C9017" s="48">
        <v>0</v>
      </c>
      <c r="D9017" s="48">
        <v>0</v>
      </c>
      <c r="E9017" s="54">
        <v>472.5</v>
      </c>
      <c r="F9017" s="87">
        <f t="shared" si="140"/>
        <v>354.375</v>
      </c>
      <c r="G9017" s="21" t="s">
        <v>14721</v>
      </c>
      <c r="H9017" s="22" t="s">
        <v>14722</v>
      </c>
      <c r="I9017" s="22" t="s">
        <v>30772</v>
      </c>
      <c r="J9017" s="80" t="s">
        <v>14723</v>
      </c>
      <c r="K9017" s="22" t="s">
        <v>45376</v>
      </c>
      <c r="L9017" s="22" t="s">
        <v>46972</v>
      </c>
      <c r="M9017" s="64" t="s">
        <v>14724</v>
      </c>
      <c r="N9017" s="60">
        <v>0.33700000000000002</v>
      </c>
    </row>
    <row r="9018" spans="1:14" x14ac:dyDescent="0.2">
      <c r="A9018" s="38" t="s">
        <v>46965</v>
      </c>
      <c r="B9018" s="38" t="s">
        <v>46966</v>
      </c>
      <c r="C9018" s="48">
        <v>0</v>
      </c>
      <c r="D9018" s="48">
        <v>0</v>
      </c>
      <c r="E9018" s="54">
        <v>145.94999999999999</v>
      </c>
      <c r="F9018" s="87">
        <f t="shared" si="140"/>
        <v>109.46249999999999</v>
      </c>
      <c r="G9018" s="21" t="s">
        <v>14725</v>
      </c>
      <c r="H9018" s="22" t="s">
        <v>44706</v>
      </c>
      <c r="I9018" s="22" t="s">
        <v>44710</v>
      </c>
      <c r="J9018" s="80" t="s">
        <v>14726</v>
      </c>
      <c r="K9018" s="22" t="s">
        <v>46189</v>
      </c>
      <c r="L9018" s="22" t="s">
        <v>46972</v>
      </c>
      <c r="M9018" s="64" t="s">
        <v>14727</v>
      </c>
      <c r="N9018" s="60">
        <v>0.14199999999999999</v>
      </c>
    </row>
    <row r="9019" spans="1:14" x14ac:dyDescent="0.2">
      <c r="A9019" s="38" t="s">
        <v>46965</v>
      </c>
      <c r="B9019" s="38" t="s">
        <v>46966</v>
      </c>
      <c r="C9019" s="48">
        <v>0</v>
      </c>
      <c r="D9019" s="48">
        <v>0</v>
      </c>
      <c r="E9019" s="54">
        <v>708.75</v>
      </c>
      <c r="F9019" s="87">
        <f t="shared" si="140"/>
        <v>531.5625</v>
      </c>
      <c r="G9019" s="21" t="s">
        <v>14728</v>
      </c>
      <c r="H9019" s="22" t="s">
        <v>18288</v>
      </c>
      <c r="I9019" s="22" t="s">
        <v>38177</v>
      </c>
      <c r="J9019" s="80" t="s">
        <v>14729</v>
      </c>
      <c r="K9019" s="22" t="s">
        <v>46971</v>
      </c>
      <c r="L9019" s="22" t="s">
        <v>46972</v>
      </c>
      <c r="M9019" s="64" t="s">
        <v>14730</v>
      </c>
      <c r="N9019" s="60">
        <v>0.61</v>
      </c>
    </row>
    <row r="9020" spans="1:14" x14ac:dyDescent="0.2">
      <c r="A9020" s="38" t="s">
        <v>46965</v>
      </c>
      <c r="B9020" s="38" t="s">
        <v>46966</v>
      </c>
      <c r="C9020" s="48">
        <v>0</v>
      </c>
      <c r="D9020" s="48">
        <v>0</v>
      </c>
      <c r="E9020" s="54">
        <v>449.4</v>
      </c>
      <c r="F9020" s="87">
        <f t="shared" si="140"/>
        <v>337.04999999999995</v>
      </c>
      <c r="G9020" s="21" t="s">
        <v>14731</v>
      </c>
      <c r="H9020" s="22" t="s">
        <v>41794</v>
      </c>
      <c r="I9020" s="22" t="s">
        <v>19596</v>
      </c>
      <c r="J9020" s="80" t="s">
        <v>14732</v>
      </c>
      <c r="K9020" s="22" t="s">
        <v>47018</v>
      </c>
      <c r="L9020" s="22" t="s">
        <v>46972</v>
      </c>
      <c r="M9020" s="64" t="s">
        <v>14733</v>
      </c>
      <c r="N9020" s="60">
        <v>0.36</v>
      </c>
    </row>
    <row r="9021" spans="1:14" x14ac:dyDescent="0.2">
      <c r="A9021" s="38" t="s">
        <v>46965</v>
      </c>
      <c r="B9021" s="38" t="s">
        <v>46966</v>
      </c>
      <c r="C9021" s="48">
        <v>0</v>
      </c>
      <c r="D9021" s="48">
        <v>0</v>
      </c>
      <c r="E9021" s="54">
        <v>52.5</v>
      </c>
      <c r="F9021" s="87">
        <f t="shared" si="140"/>
        <v>39.375</v>
      </c>
      <c r="G9021" s="21" t="s">
        <v>14734</v>
      </c>
      <c r="H9021" s="22" t="s">
        <v>14735</v>
      </c>
      <c r="I9021" s="22" t="s">
        <v>14736</v>
      </c>
      <c r="J9021" s="80" t="s">
        <v>14737</v>
      </c>
      <c r="K9021" s="22" t="s">
        <v>45717</v>
      </c>
      <c r="L9021" s="22" t="s">
        <v>46966</v>
      </c>
      <c r="M9021" s="64" t="s">
        <v>14738</v>
      </c>
      <c r="N9021" s="60">
        <v>0.308</v>
      </c>
    </row>
    <row r="9022" spans="1:14" x14ac:dyDescent="0.2">
      <c r="A9022" s="38" t="s">
        <v>46965</v>
      </c>
      <c r="B9022" s="38" t="s">
        <v>46966</v>
      </c>
      <c r="C9022" s="48">
        <v>0</v>
      </c>
      <c r="D9022" s="48">
        <v>0</v>
      </c>
      <c r="E9022" s="54">
        <v>284.55</v>
      </c>
      <c r="F9022" s="87">
        <f t="shared" si="140"/>
        <v>213.41250000000002</v>
      </c>
      <c r="G9022" s="21" t="s">
        <v>14739</v>
      </c>
      <c r="H9022" s="22" t="s">
        <v>14740</v>
      </c>
      <c r="I9022" s="22" t="s">
        <v>35070</v>
      </c>
      <c r="J9022" s="80" t="s">
        <v>14741</v>
      </c>
      <c r="K9022" s="22" t="s">
        <v>47018</v>
      </c>
      <c r="L9022" s="22" t="s">
        <v>46972</v>
      </c>
      <c r="M9022" s="64" t="s">
        <v>14742</v>
      </c>
      <c r="N9022" s="60">
        <v>0.30499999999999999</v>
      </c>
    </row>
    <row r="9023" spans="1:14" x14ac:dyDescent="0.2">
      <c r="A9023" s="38" t="s">
        <v>46965</v>
      </c>
      <c r="B9023" s="38" t="s">
        <v>46966</v>
      </c>
      <c r="C9023" s="48">
        <v>0</v>
      </c>
      <c r="D9023" s="48">
        <v>0</v>
      </c>
      <c r="E9023" s="54">
        <v>337.05</v>
      </c>
      <c r="F9023" s="87">
        <f t="shared" si="140"/>
        <v>252.78750000000002</v>
      </c>
      <c r="G9023" s="21" t="s">
        <v>14743</v>
      </c>
      <c r="H9023" s="22" t="s">
        <v>28158</v>
      </c>
      <c r="I9023" s="22" t="s">
        <v>14744</v>
      </c>
      <c r="J9023" s="80" t="s">
        <v>14745</v>
      </c>
      <c r="K9023" s="22" t="s">
        <v>47252</v>
      </c>
      <c r="L9023" s="22" t="s">
        <v>46972</v>
      </c>
      <c r="M9023" s="64" t="s">
        <v>14746</v>
      </c>
      <c r="N9023" s="60">
        <v>0.34599999999999997</v>
      </c>
    </row>
    <row r="9024" spans="1:14" x14ac:dyDescent="0.2">
      <c r="A9024" s="38" t="s">
        <v>46965</v>
      </c>
      <c r="B9024" s="38" t="s">
        <v>46966</v>
      </c>
      <c r="C9024" s="48">
        <v>0</v>
      </c>
      <c r="D9024" s="48">
        <v>0</v>
      </c>
      <c r="E9024" s="54">
        <v>52.5</v>
      </c>
      <c r="F9024" s="87">
        <f t="shared" si="140"/>
        <v>39.375</v>
      </c>
      <c r="G9024" s="21" t="s">
        <v>14747</v>
      </c>
      <c r="H9024" s="22" t="s">
        <v>14748</v>
      </c>
      <c r="I9024" s="22" t="s">
        <v>14749</v>
      </c>
      <c r="J9024" s="80" t="s">
        <v>14750</v>
      </c>
      <c r="K9024" s="22" t="s">
        <v>46971</v>
      </c>
      <c r="L9024" s="22" t="s">
        <v>46972</v>
      </c>
      <c r="M9024" s="64" t="s">
        <v>14751</v>
      </c>
      <c r="N9024" s="60">
        <v>0.31900000000000001</v>
      </c>
    </row>
    <row r="9025" spans="1:14" x14ac:dyDescent="0.2">
      <c r="A9025" s="38" t="s">
        <v>46965</v>
      </c>
      <c r="B9025" s="38" t="s">
        <v>46966</v>
      </c>
      <c r="C9025" s="48">
        <v>0</v>
      </c>
      <c r="D9025" s="48">
        <v>0</v>
      </c>
      <c r="E9025" s="54">
        <v>393.75</v>
      </c>
      <c r="F9025" s="87">
        <f t="shared" si="140"/>
        <v>295.3125</v>
      </c>
      <c r="G9025" s="21" t="s">
        <v>14752</v>
      </c>
      <c r="H9025" s="22" t="s">
        <v>19223</v>
      </c>
      <c r="I9025" s="22" t="s">
        <v>19224</v>
      </c>
      <c r="J9025" s="80" t="s">
        <v>14753</v>
      </c>
      <c r="K9025" s="22" t="s">
        <v>42157</v>
      </c>
      <c r="L9025" s="22" t="s">
        <v>46972</v>
      </c>
      <c r="M9025" s="64" t="s">
        <v>14754</v>
      </c>
      <c r="N9025" s="60">
        <v>0.4</v>
      </c>
    </row>
    <row r="9026" spans="1:14" x14ac:dyDescent="0.2">
      <c r="A9026" s="38" t="s">
        <v>46965</v>
      </c>
      <c r="B9026" s="38" t="s">
        <v>46966</v>
      </c>
      <c r="C9026" s="48">
        <v>0</v>
      </c>
      <c r="D9026" s="48">
        <v>0</v>
      </c>
      <c r="E9026" s="54">
        <v>493.5</v>
      </c>
      <c r="F9026" s="87">
        <f t="shared" si="140"/>
        <v>370.125</v>
      </c>
      <c r="G9026" s="21" t="s">
        <v>14755</v>
      </c>
      <c r="H9026" s="22" t="s">
        <v>28955</v>
      </c>
      <c r="I9026" s="22" t="s">
        <v>14756</v>
      </c>
      <c r="J9026" s="80" t="s">
        <v>14757</v>
      </c>
      <c r="K9026" s="22" t="s">
        <v>46971</v>
      </c>
      <c r="L9026" s="22" t="s">
        <v>46972</v>
      </c>
      <c r="M9026" s="64" t="s">
        <v>14758</v>
      </c>
      <c r="N9026" s="60">
        <v>0.52</v>
      </c>
    </row>
    <row r="9027" spans="1:14" x14ac:dyDescent="0.2">
      <c r="A9027" s="38" t="s">
        <v>46965</v>
      </c>
      <c r="B9027" s="38" t="s">
        <v>46966</v>
      </c>
      <c r="C9027" s="48">
        <v>0</v>
      </c>
      <c r="D9027" s="48">
        <v>0</v>
      </c>
      <c r="E9027" s="54">
        <v>359.1</v>
      </c>
      <c r="F9027" s="87">
        <f t="shared" si="140"/>
        <v>269.32500000000005</v>
      </c>
      <c r="G9027" s="21" t="s">
        <v>14759</v>
      </c>
      <c r="H9027" s="22" t="s">
        <v>46217</v>
      </c>
      <c r="I9027" s="22" t="s">
        <v>44685</v>
      </c>
      <c r="J9027" s="80" t="s">
        <v>14760</v>
      </c>
      <c r="K9027" s="22" t="s">
        <v>47117</v>
      </c>
      <c r="L9027" s="22" t="s">
        <v>46972</v>
      </c>
      <c r="M9027" s="64" t="s">
        <v>14761</v>
      </c>
      <c r="N9027" s="60">
        <v>0.50700000000000001</v>
      </c>
    </row>
    <row r="9028" spans="1:14" x14ac:dyDescent="0.2">
      <c r="A9028" s="38" t="s">
        <v>46965</v>
      </c>
      <c r="B9028" s="38" t="s">
        <v>46966</v>
      </c>
      <c r="C9028" s="48">
        <v>0</v>
      </c>
      <c r="D9028" s="48">
        <v>0</v>
      </c>
      <c r="E9028" s="54">
        <v>262.5</v>
      </c>
      <c r="F9028" s="87">
        <f t="shared" si="140"/>
        <v>196.875</v>
      </c>
      <c r="G9028" s="21" t="s">
        <v>14762</v>
      </c>
      <c r="H9028" s="22" t="s">
        <v>46217</v>
      </c>
      <c r="I9028" s="22" t="s">
        <v>32167</v>
      </c>
      <c r="J9028" s="80" t="s">
        <v>14763</v>
      </c>
      <c r="K9028" s="22" t="s">
        <v>47117</v>
      </c>
      <c r="L9028" s="22" t="s">
        <v>46972</v>
      </c>
      <c r="M9028" s="64" t="s">
        <v>14764</v>
      </c>
      <c r="N9028" s="60">
        <v>0.34499999999999997</v>
      </c>
    </row>
    <row r="9029" spans="1:14" x14ac:dyDescent="0.2">
      <c r="A9029" s="38" t="s">
        <v>46965</v>
      </c>
      <c r="B9029" s="38" t="s">
        <v>46966</v>
      </c>
      <c r="C9029" s="48">
        <v>0</v>
      </c>
      <c r="D9029" s="48">
        <v>0</v>
      </c>
      <c r="E9029" s="54">
        <v>252</v>
      </c>
      <c r="F9029" s="87">
        <f t="shared" si="140"/>
        <v>189</v>
      </c>
      <c r="G9029" s="21" t="s">
        <v>14765</v>
      </c>
      <c r="H9029" s="22" t="s">
        <v>14766</v>
      </c>
      <c r="I9029" s="22" t="s">
        <v>46640</v>
      </c>
      <c r="J9029" s="80" t="s">
        <v>14767</v>
      </c>
      <c r="K9029" s="22" t="s">
        <v>46755</v>
      </c>
      <c r="L9029" s="22" t="s">
        <v>46972</v>
      </c>
      <c r="M9029" s="64" t="s">
        <v>14768</v>
      </c>
      <c r="N9029" s="60">
        <v>0.21299999999999999</v>
      </c>
    </row>
    <row r="9030" spans="1:14" x14ac:dyDescent="0.2">
      <c r="A9030" s="38" t="s">
        <v>46965</v>
      </c>
      <c r="B9030" s="38" t="s">
        <v>46966</v>
      </c>
      <c r="C9030" s="48">
        <v>0</v>
      </c>
      <c r="D9030" s="48">
        <v>0</v>
      </c>
      <c r="E9030" s="54">
        <v>359.1</v>
      </c>
      <c r="F9030" s="87">
        <f t="shared" si="140"/>
        <v>269.32500000000005</v>
      </c>
      <c r="G9030" s="21" t="s">
        <v>14765</v>
      </c>
      <c r="H9030" s="22" t="s">
        <v>14766</v>
      </c>
      <c r="I9030" s="22" t="s">
        <v>46762</v>
      </c>
      <c r="J9030" s="80" t="s">
        <v>14769</v>
      </c>
      <c r="K9030" s="22" t="s">
        <v>46755</v>
      </c>
      <c r="L9030" s="22" t="s">
        <v>46972</v>
      </c>
      <c r="M9030" s="64" t="s">
        <v>14770</v>
      </c>
      <c r="N9030" s="60">
        <v>0.29499999999999998</v>
      </c>
    </row>
    <row r="9031" spans="1:14" x14ac:dyDescent="0.2">
      <c r="A9031" s="38" t="s">
        <v>46965</v>
      </c>
      <c r="B9031" s="38" t="s">
        <v>46966</v>
      </c>
      <c r="C9031" s="48">
        <v>0</v>
      </c>
      <c r="D9031" s="48">
        <v>0</v>
      </c>
      <c r="E9031" s="54">
        <v>412.65</v>
      </c>
      <c r="F9031" s="87">
        <f t="shared" si="140"/>
        <v>309.48749999999995</v>
      </c>
      <c r="G9031" s="21" t="s">
        <v>14765</v>
      </c>
      <c r="H9031" s="22" t="s">
        <v>14766</v>
      </c>
      <c r="I9031" s="22" t="s">
        <v>36646</v>
      </c>
      <c r="J9031" s="80" t="s">
        <v>14771</v>
      </c>
      <c r="K9031" s="22" t="s">
        <v>46755</v>
      </c>
      <c r="L9031" s="22" t="s">
        <v>46972</v>
      </c>
      <c r="M9031" s="64" t="s">
        <v>14772</v>
      </c>
      <c r="N9031" s="60">
        <v>0.33500000000000002</v>
      </c>
    </row>
    <row r="9032" spans="1:14" x14ac:dyDescent="0.2">
      <c r="A9032" s="38" t="s">
        <v>46965</v>
      </c>
      <c r="B9032" s="38" t="s">
        <v>46966</v>
      </c>
      <c r="C9032" s="48">
        <v>0</v>
      </c>
      <c r="D9032" s="48">
        <v>0</v>
      </c>
      <c r="E9032" s="54">
        <v>449.4</v>
      </c>
      <c r="F9032" s="87">
        <f t="shared" si="140"/>
        <v>337.04999999999995</v>
      </c>
      <c r="G9032" s="21" t="s">
        <v>14773</v>
      </c>
      <c r="H9032" s="22" t="s">
        <v>14774</v>
      </c>
      <c r="I9032" s="22" t="s">
        <v>33247</v>
      </c>
      <c r="J9032" s="80" t="s">
        <v>14775</v>
      </c>
      <c r="K9032" s="22" t="s">
        <v>46841</v>
      </c>
      <c r="L9032" s="22" t="s">
        <v>46972</v>
      </c>
      <c r="M9032" s="64" t="s">
        <v>14776</v>
      </c>
      <c r="N9032" s="60">
        <v>0.437</v>
      </c>
    </row>
    <row r="9033" spans="1:14" x14ac:dyDescent="0.2">
      <c r="A9033" s="38" t="s">
        <v>46965</v>
      </c>
      <c r="B9033" s="38" t="s">
        <v>46966</v>
      </c>
      <c r="C9033" s="48">
        <v>0</v>
      </c>
      <c r="D9033" s="48">
        <v>0</v>
      </c>
      <c r="E9033" s="54">
        <v>577.5</v>
      </c>
      <c r="F9033" s="87">
        <f t="shared" si="140"/>
        <v>433.125</v>
      </c>
      <c r="G9033" s="21" t="s">
        <v>14777</v>
      </c>
      <c r="H9033" s="22" t="s">
        <v>14778</v>
      </c>
      <c r="I9033" s="22" t="s">
        <v>43970</v>
      </c>
      <c r="J9033" s="80" t="s">
        <v>14779</v>
      </c>
      <c r="K9033" s="22" t="s">
        <v>45907</v>
      </c>
      <c r="L9033" s="22" t="s">
        <v>46972</v>
      </c>
      <c r="M9033" s="64" t="s">
        <v>14780</v>
      </c>
      <c r="N9033" s="60">
        <v>0.373</v>
      </c>
    </row>
    <row r="9034" spans="1:14" x14ac:dyDescent="0.2">
      <c r="A9034" s="38" t="s">
        <v>46965</v>
      </c>
      <c r="B9034" s="38" t="s">
        <v>46966</v>
      </c>
      <c r="C9034" s="48">
        <v>0</v>
      </c>
      <c r="D9034" s="48">
        <v>0</v>
      </c>
      <c r="E9034" s="54">
        <v>195.3</v>
      </c>
      <c r="F9034" s="87">
        <f t="shared" si="140"/>
        <v>146.47500000000002</v>
      </c>
      <c r="G9034" s="21" t="s">
        <v>14781</v>
      </c>
      <c r="H9034" s="22" t="s">
        <v>25670</v>
      </c>
      <c r="I9034" s="22" t="s">
        <v>46640</v>
      </c>
      <c r="J9034" s="80" t="s">
        <v>14782</v>
      </c>
      <c r="K9034" s="22" t="s">
        <v>46755</v>
      </c>
      <c r="L9034" s="22" t="s">
        <v>46972</v>
      </c>
      <c r="M9034" s="64" t="s">
        <v>14783</v>
      </c>
      <c r="N9034" s="60">
        <v>0.217</v>
      </c>
    </row>
    <row r="9035" spans="1:14" x14ac:dyDescent="0.2">
      <c r="A9035" s="38" t="s">
        <v>46965</v>
      </c>
      <c r="B9035" s="38" t="s">
        <v>46966</v>
      </c>
      <c r="C9035" s="48">
        <v>0</v>
      </c>
      <c r="D9035" s="48">
        <v>0</v>
      </c>
      <c r="E9035" s="54">
        <v>430.5</v>
      </c>
      <c r="F9035" s="87">
        <f t="shared" si="140"/>
        <v>322.875</v>
      </c>
      <c r="G9035" s="21" t="s">
        <v>14784</v>
      </c>
      <c r="H9035" s="22" t="s">
        <v>14785</v>
      </c>
      <c r="I9035" s="22" t="s">
        <v>34687</v>
      </c>
      <c r="J9035" s="80" t="s">
        <v>14786</v>
      </c>
      <c r="K9035" s="22" t="s">
        <v>45907</v>
      </c>
      <c r="L9035" s="22" t="s">
        <v>46972</v>
      </c>
      <c r="M9035" s="64" t="s">
        <v>14787</v>
      </c>
      <c r="N9035" s="60">
        <v>0.47</v>
      </c>
    </row>
    <row r="9036" spans="1:14" x14ac:dyDescent="0.2">
      <c r="A9036" s="38" t="s">
        <v>46965</v>
      </c>
      <c r="B9036" s="38" t="s">
        <v>46966</v>
      </c>
      <c r="C9036" s="48">
        <v>0</v>
      </c>
      <c r="D9036" s="48">
        <v>0</v>
      </c>
      <c r="E9036" s="54">
        <v>172.2</v>
      </c>
      <c r="F9036" s="87">
        <f t="shared" si="140"/>
        <v>129.14999999999998</v>
      </c>
      <c r="G9036" s="21" t="s">
        <v>14788</v>
      </c>
      <c r="H9036" s="22" t="s">
        <v>14789</v>
      </c>
      <c r="I9036" s="22" t="s">
        <v>41933</v>
      </c>
      <c r="J9036" s="80" t="s">
        <v>14790</v>
      </c>
      <c r="K9036" s="22" t="s">
        <v>46632</v>
      </c>
      <c r="L9036" s="22" t="s">
        <v>46972</v>
      </c>
      <c r="M9036" s="64" t="s">
        <v>14791</v>
      </c>
      <c r="N9036" s="60">
        <v>0.188</v>
      </c>
    </row>
    <row r="9037" spans="1:14" x14ac:dyDescent="0.2">
      <c r="A9037" s="38" t="s">
        <v>46965</v>
      </c>
      <c r="B9037" s="38" t="s">
        <v>46966</v>
      </c>
      <c r="C9037" s="48">
        <v>0</v>
      </c>
      <c r="D9037" s="48">
        <v>0</v>
      </c>
      <c r="E9037" s="54">
        <v>315</v>
      </c>
      <c r="F9037" s="87">
        <f t="shared" si="140"/>
        <v>236.25</v>
      </c>
      <c r="G9037" s="21" t="s">
        <v>14792</v>
      </c>
      <c r="H9037" s="22" t="s">
        <v>21710</v>
      </c>
      <c r="I9037" s="22" t="s">
        <v>31904</v>
      </c>
      <c r="J9037" s="80" t="s">
        <v>14793</v>
      </c>
      <c r="K9037" s="22" t="s">
        <v>46740</v>
      </c>
      <c r="L9037" s="22" t="s">
        <v>46972</v>
      </c>
      <c r="M9037" s="64" t="s">
        <v>14794</v>
      </c>
      <c r="N9037" s="60">
        <v>0.26</v>
      </c>
    </row>
    <row r="9038" spans="1:14" x14ac:dyDescent="0.2">
      <c r="A9038" s="38" t="s">
        <v>46965</v>
      </c>
      <c r="B9038" s="38" t="s">
        <v>46966</v>
      </c>
      <c r="C9038" s="48">
        <v>0</v>
      </c>
      <c r="D9038" s="48">
        <v>0</v>
      </c>
      <c r="E9038" s="54">
        <v>121.8</v>
      </c>
      <c r="F9038" s="87">
        <f t="shared" si="140"/>
        <v>91.35</v>
      </c>
      <c r="G9038" s="21" t="s">
        <v>14795</v>
      </c>
      <c r="H9038" s="22" t="s">
        <v>44820</v>
      </c>
      <c r="I9038" s="22" t="s">
        <v>44821</v>
      </c>
      <c r="J9038" s="80" t="s">
        <v>14796</v>
      </c>
      <c r="K9038" s="22" t="s">
        <v>44823</v>
      </c>
      <c r="L9038" s="22" t="s">
        <v>46972</v>
      </c>
      <c r="M9038" s="64" t="s">
        <v>14797</v>
      </c>
      <c r="N9038" s="60">
        <v>0.13900000000000001</v>
      </c>
    </row>
    <row r="9039" spans="1:14" x14ac:dyDescent="0.2">
      <c r="A9039" s="38" t="s">
        <v>46965</v>
      </c>
      <c r="B9039" s="38" t="s">
        <v>46966</v>
      </c>
      <c r="C9039" s="48">
        <v>0</v>
      </c>
      <c r="D9039" s="48">
        <v>0</v>
      </c>
      <c r="E9039" s="54">
        <v>359.1</v>
      </c>
      <c r="F9039" s="87">
        <f t="shared" si="140"/>
        <v>269.32500000000005</v>
      </c>
      <c r="G9039" s="21" t="s">
        <v>14798</v>
      </c>
      <c r="H9039" s="22" t="s">
        <v>19263</v>
      </c>
      <c r="I9039" s="22" t="s">
        <v>45461</v>
      </c>
      <c r="J9039" s="80" t="s">
        <v>14799</v>
      </c>
      <c r="K9039" s="22" t="s">
        <v>45907</v>
      </c>
      <c r="L9039" s="22" t="s">
        <v>46972</v>
      </c>
      <c r="M9039" s="64" t="s">
        <v>14800</v>
      </c>
      <c r="N9039" s="60">
        <v>0.34300000000000003</v>
      </c>
    </row>
    <row r="9040" spans="1:14" x14ac:dyDescent="0.2">
      <c r="A9040" s="38" t="s">
        <v>46965</v>
      </c>
      <c r="B9040" s="38" t="s">
        <v>46966</v>
      </c>
      <c r="C9040" s="48">
        <v>0</v>
      </c>
      <c r="D9040" s="48">
        <v>0</v>
      </c>
      <c r="E9040" s="54">
        <v>52.5</v>
      </c>
      <c r="F9040" s="87">
        <f t="shared" si="140"/>
        <v>39.375</v>
      </c>
      <c r="G9040" s="21" t="s">
        <v>14801</v>
      </c>
      <c r="H9040" s="22" t="s">
        <v>46966</v>
      </c>
      <c r="I9040" s="22" t="s">
        <v>14802</v>
      </c>
      <c r="J9040" s="80" t="s">
        <v>14803</v>
      </c>
      <c r="K9040" s="22" t="s">
        <v>47063</v>
      </c>
      <c r="L9040" s="22" t="s">
        <v>46972</v>
      </c>
      <c r="M9040" s="64" t="s">
        <v>14804</v>
      </c>
      <c r="N9040" s="60">
        <v>0.375</v>
      </c>
    </row>
    <row r="9041" spans="1:14" x14ac:dyDescent="0.2">
      <c r="A9041" s="38" t="s">
        <v>46965</v>
      </c>
      <c r="B9041" s="38" t="s">
        <v>46966</v>
      </c>
      <c r="C9041" s="48">
        <v>0</v>
      </c>
      <c r="D9041" s="48">
        <v>0</v>
      </c>
      <c r="E9041" s="54">
        <v>337.05</v>
      </c>
      <c r="F9041" s="87">
        <f t="shared" si="140"/>
        <v>252.78750000000002</v>
      </c>
      <c r="G9041" s="21" t="s">
        <v>14805</v>
      </c>
      <c r="H9041" s="22" t="s">
        <v>14806</v>
      </c>
      <c r="I9041" s="22" t="s">
        <v>14802</v>
      </c>
      <c r="J9041" s="80" t="s">
        <v>14807</v>
      </c>
      <c r="K9041" s="22" t="s">
        <v>46040</v>
      </c>
      <c r="L9041" s="22" t="s">
        <v>46972</v>
      </c>
      <c r="M9041" s="64" t="s">
        <v>14808</v>
      </c>
      <c r="N9041" s="60">
        <v>0.38200000000000001</v>
      </c>
    </row>
    <row r="9042" spans="1:14" x14ac:dyDescent="0.2">
      <c r="A9042" s="38" t="s">
        <v>46965</v>
      </c>
      <c r="B9042" s="38" t="s">
        <v>46966</v>
      </c>
      <c r="C9042" s="48">
        <v>0</v>
      </c>
      <c r="D9042" s="48">
        <v>0</v>
      </c>
      <c r="E9042" s="54">
        <v>430.5</v>
      </c>
      <c r="F9042" s="87">
        <f t="shared" si="140"/>
        <v>322.875</v>
      </c>
      <c r="G9042" s="21" t="s">
        <v>14809</v>
      </c>
      <c r="H9042" s="22" t="s">
        <v>14810</v>
      </c>
      <c r="I9042" s="22" t="s">
        <v>14811</v>
      </c>
      <c r="J9042" s="80" t="s">
        <v>14812</v>
      </c>
      <c r="K9042" s="22" t="s">
        <v>47000</v>
      </c>
      <c r="L9042" s="22" t="s">
        <v>46972</v>
      </c>
      <c r="M9042" s="64" t="s">
        <v>14813</v>
      </c>
      <c r="N9042" s="60">
        <v>0.32</v>
      </c>
    </row>
    <row r="9043" spans="1:14" x14ac:dyDescent="0.2">
      <c r="A9043" s="38" t="s">
        <v>46965</v>
      </c>
      <c r="B9043" s="38" t="s">
        <v>46966</v>
      </c>
      <c r="C9043" s="48">
        <v>0</v>
      </c>
      <c r="D9043" s="48">
        <v>0</v>
      </c>
      <c r="E9043" s="54">
        <v>412.65</v>
      </c>
      <c r="F9043" s="87">
        <f t="shared" ref="F9043:F9106" si="141">PRODUCT(E9043,0.75)</f>
        <v>309.48749999999995</v>
      </c>
      <c r="G9043" s="21" t="s">
        <v>14814</v>
      </c>
      <c r="H9043" s="22" t="s">
        <v>14815</v>
      </c>
      <c r="I9043" s="22" t="s">
        <v>33790</v>
      </c>
      <c r="J9043" s="80" t="s">
        <v>14816</v>
      </c>
      <c r="K9043" s="22" t="s">
        <v>47140</v>
      </c>
      <c r="L9043" s="22" t="s">
        <v>46972</v>
      </c>
      <c r="M9043" s="64" t="s">
        <v>14817</v>
      </c>
      <c r="N9043" s="60">
        <v>0.44</v>
      </c>
    </row>
    <row r="9044" spans="1:14" x14ac:dyDescent="0.2">
      <c r="A9044" s="38" t="s">
        <v>46965</v>
      </c>
      <c r="B9044" s="38" t="s">
        <v>46966</v>
      </c>
      <c r="C9044" s="48">
        <v>0</v>
      </c>
      <c r="D9044" s="48">
        <v>0</v>
      </c>
      <c r="E9044" s="54">
        <v>186.9</v>
      </c>
      <c r="F9044" s="87">
        <f t="shared" si="141"/>
        <v>140.17500000000001</v>
      </c>
      <c r="G9044" s="21" t="s">
        <v>14818</v>
      </c>
      <c r="H9044" s="22" t="s">
        <v>14819</v>
      </c>
      <c r="I9044" s="22" t="s">
        <v>44654</v>
      </c>
      <c r="J9044" s="80" t="s">
        <v>14820</v>
      </c>
      <c r="K9044" s="22" t="s">
        <v>44665</v>
      </c>
      <c r="L9044" s="22" t="s">
        <v>46972</v>
      </c>
      <c r="M9044" s="64" t="s">
        <v>14821</v>
      </c>
      <c r="N9044" s="60">
        <v>0.30199999999999999</v>
      </c>
    </row>
    <row r="9045" spans="1:14" x14ac:dyDescent="0.2">
      <c r="A9045" s="38" t="s">
        <v>46965</v>
      </c>
      <c r="B9045" s="38" t="s">
        <v>46966</v>
      </c>
      <c r="C9045" s="48">
        <v>0</v>
      </c>
      <c r="D9045" s="48">
        <v>0</v>
      </c>
      <c r="E9045" s="54">
        <v>141.75</v>
      </c>
      <c r="F9045" s="87">
        <f t="shared" si="141"/>
        <v>106.3125</v>
      </c>
      <c r="G9045" s="21" t="s">
        <v>14818</v>
      </c>
      <c r="H9045" s="22" t="s">
        <v>14819</v>
      </c>
      <c r="I9045" s="22" t="s">
        <v>46753</v>
      </c>
      <c r="J9045" s="80" t="s">
        <v>14822</v>
      </c>
      <c r="K9045" s="22" t="s">
        <v>44665</v>
      </c>
      <c r="L9045" s="22" t="s">
        <v>46972</v>
      </c>
      <c r="M9045" s="64" t="s">
        <v>14823</v>
      </c>
      <c r="N9045" s="60">
        <v>0.30199999999999999</v>
      </c>
    </row>
    <row r="9046" spans="1:14" x14ac:dyDescent="0.2">
      <c r="A9046" s="38" t="s">
        <v>46965</v>
      </c>
      <c r="B9046" s="38" t="s">
        <v>46966</v>
      </c>
      <c r="C9046" s="48">
        <v>0</v>
      </c>
      <c r="D9046" s="48">
        <v>0</v>
      </c>
      <c r="E9046" s="54">
        <v>262.5</v>
      </c>
      <c r="F9046" s="87">
        <f t="shared" si="141"/>
        <v>196.875</v>
      </c>
      <c r="G9046" s="21" t="s">
        <v>14824</v>
      </c>
      <c r="H9046" s="22" t="s">
        <v>22859</v>
      </c>
      <c r="I9046" s="22" t="s">
        <v>42058</v>
      </c>
      <c r="J9046" s="80" t="s">
        <v>14825</v>
      </c>
      <c r="K9046" s="22" t="s">
        <v>47041</v>
      </c>
      <c r="L9046" s="22" t="s">
        <v>46972</v>
      </c>
      <c r="M9046" s="64" t="s">
        <v>14826</v>
      </c>
      <c r="N9046" s="60">
        <v>0.26</v>
      </c>
    </row>
    <row r="9047" spans="1:14" x14ac:dyDescent="0.2">
      <c r="A9047" s="38" t="s">
        <v>46965</v>
      </c>
      <c r="B9047" s="38" t="s">
        <v>46966</v>
      </c>
      <c r="C9047" s="48">
        <v>0</v>
      </c>
      <c r="D9047" s="48">
        <v>0</v>
      </c>
      <c r="E9047" s="54">
        <v>101.85</v>
      </c>
      <c r="F9047" s="87">
        <f t="shared" si="141"/>
        <v>76.387499999999989</v>
      </c>
      <c r="G9047" s="21" t="s">
        <v>14824</v>
      </c>
      <c r="H9047" s="22" t="s">
        <v>22859</v>
      </c>
      <c r="I9047" s="22" t="s">
        <v>42061</v>
      </c>
      <c r="J9047" s="80" t="s">
        <v>14827</v>
      </c>
      <c r="K9047" s="22" t="s">
        <v>47041</v>
      </c>
      <c r="L9047" s="22" t="s">
        <v>46972</v>
      </c>
      <c r="M9047" s="64" t="s">
        <v>14828</v>
      </c>
      <c r="N9047" s="60">
        <v>0.14499999999999999</v>
      </c>
    </row>
    <row r="9048" spans="1:14" x14ac:dyDescent="0.2">
      <c r="A9048" s="38" t="s">
        <v>46965</v>
      </c>
      <c r="B9048" s="38" t="s">
        <v>46966</v>
      </c>
      <c r="C9048" s="48">
        <v>0</v>
      </c>
      <c r="D9048" s="48">
        <v>0</v>
      </c>
      <c r="E9048" s="54">
        <v>202.65</v>
      </c>
      <c r="F9048" s="87">
        <f t="shared" si="141"/>
        <v>151.98750000000001</v>
      </c>
      <c r="G9048" s="21" t="s">
        <v>14829</v>
      </c>
      <c r="H9048" s="22" t="s">
        <v>30421</v>
      </c>
      <c r="I9048" s="22" t="s">
        <v>43088</v>
      </c>
      <c r="J9048" s="80" t="s">
        <v>14830</v>
      </c>
      <c r="K9048" s="22" t="s">
        <v>47041</v>
      </c>
      <c r="L9048" s="22" t="s">
        <v>46972</v>
      </c>
      <c r="M9048" s="64" t="s">
        <v>14831</v>
      </c>
      <c r="N9048" s="60">
        <v>0.25700000000000001</v>
      </c>
    </row>
    <row r="9049" spans="1:14" x14ac:dyDescent="0.2">
      <c r="A9049" s="38" t="s">
        <v>46965</v>
      </c>
      <c r="B9049" s="38" t="s">
        <v>46966</v>
      </c>
      <c r="C9049" s="48">
        <v>0</v>
      </c>
      <c r="D9049" s="48">
        <v>0</v>
      </c>
      <c r="E9049" s="54">
        <v>78.75</v>
      </c>
      <c r="F9049" s="87">
        <f t="shared" si="141"/>
        <v>59.0625</v>
      </c>
      <c r="G9049" s="21" t="s">
        <v>14832</v>
      </c>
      <c r="H9049" s="22" t="s">
        <v>47148</v>
      </c>
      <c r="I9049" s="22" t="s">
        <v>14833</v>
      </c>
      <c r="J9049" s="80" t="s">
        <v>14834</v>
      </c>
      <c r="K9049" s="22" t="s">
        <v>45267</v>
      </c>
      <c r="L9049" s="22" t="s">
        <v>46972</v>
      </c>
      <c r="M9049" s="64" t="s">
        <v>14835</v>
      </c>
      <c r="N9049" s="60">
        <v>0.19500000000000001</v>
      </c>
    </row>
    <row r="9050" spans="1:14" x14ac:dyDescent="0.2">
      <c r="A9050" s="38" t="s">
        <v>46965</v>
      </c>
      <c r="B9050" s="38" t="s">
        <v>46966</v>
      </c>
      <c r="C9050" s="48">
        <v>0</v>
      </c>
      <c r="D9050" s="48">
        <v>0</v>
      </c>
      <c r="E9050" s="54">
        <v>299.25</v>
      </c>
      <c r="F9050" s="87">
        <f t="shared" si="141"/>
        <v>224.4375</v>
      </c>
      <c r="G9050" s="21" t="s">
        <v>14836</v>
      </c>
      <c r="H9050" s="22" t="s">
        <v>45195</v>
      </c>
      <c r="I9050" s="22" t="s">
        <v>41332</v>
      </c>
      <c r="J9050" s="80" t="s">
        <v>14837</v>
      </c>
      <c r="K9050" s="22" t="s">
        <v>46744</v>
      </c>
      <c r="L9050" s="22" t="s">
        <v>46972</v>
      </c>
      <c r="M9050" s="64" t="s">
        <v>14838</v>
      </c>
      <c r="N9050" s="60">
        <v>0.33500000000000002</v>
      </c>
    </row>
    <row r="9051" spans="1:14" x14ac:dyDescent="0.2">
      <c r="A9051" s="38" t="s">
        <v>46965</v>
      </c>
      <c r="B9051" s="38" t="s">
        <v>46966</v>
      </c>
      <c r="C9051" s="48">
        <v>0</v>
      </c>
      <c r="D9051" s="48">
        <v>0</v>
      </c>
      <c r="E9051" s="54">
        <v>315</v>
      </c>
      <c r="F9051" s="87">
        <f t="shared" si="141"/>
        <v>236.25</v>
      </c>
      <c r="G9051" s="21" t="s">
        <v>14839</v>
      </c>
      <c r="H9051" s="22" t="s">
        <v>35616</v>
      </c>
      <c r="I9051" s="22" t="s">
        <v>35594</v>
      </c>
      <c r="J9051" s="80" t="s">
        <v>14840</v>
      </c>
      <c r="K9051" s="22" t="s">
        <v>46632</v>
      </c>
      <c r="L9051" s="22" t="s">
        <v>46972</v>
      </c>
      <c r="M9051" s="64" t="s">
        <v>14841</v>
      </c>
      <c r="N9051" s="60">
        <v>0.26500000000000001</v>
      </c>
    </row>
    <row r="9052" spans="1:14" x14ac:dyDescent="0.2">
      <c r="A9052" s="38" t="s">
        <v>46965</v>
      </c>
      <c r="B9052" s="38" t="s">
        <v>46966</v>
      </c>
      <c r="C9052" s="48">
        <v>0</v>
      </c>
      <c r="D9052" s="48">
        <v>0</v>
      </c>
      <c r="E9052" s="54">
        <v>236.25</v>
      </c>
      <c r="F9052" s="87">
        <f t="shared" si="141"/>
        <v>177.1875</v>
      </c>
      <c r="G9052" s="21" t="s">
        <v>14842</v>
      </c>
      <c r="H9052" s="22" t="s">
        <v>47148</v>
      </c>
      <c r="I9052" s="22" t="s">
        <v>39921</v>
      </c>
      <c r="J9052" s="80" t="s">
        <v>14843</v>
      </c>
      <c r="K9052" s="22" t="s">
        <v>44810</v>
      </c>
      <c r="L9052" s="22" t="s">
        <v>46972</v>
      </c>
      <c r="M9052" s="64" t="s">
        <v>14844</v>
      </c>
      <c r="N9052" s="60">
        <v>0.11</v>
      </c>
    </row>
    <row r="9053" spans="1:14" x14ac:dyDescent="0.2">
      <c r="A9053" s="38" t="s">
        <v>46965</v>
      </c>
      <c r="B9053" s="38" t="s">
        <v>46966</v>
      </c>
      <c r="C9053" s="48">
        <v>0</v>
      </c>
      <c r="D9053" s="48">
        <v>0</v>
      </c>
      <c r="E9053" s="54">
        <v>121.8</v>
      </c>
      <c r="F9053" s="87">
        <f t="shared" si="141"/>
        <v>91.35</v>
      </c>
      <c r="G9053" s="21" t="s">
        <v>14842</v>
      </c>
      <c r="H9053" s="22" t="s">
        <v>47148</v>
      </c>
      <c r="I9053" s="22" t="s">
        <v>19400</v>
      </c>
      <c r="J9053" s="80" t="s">
        <v>14845</v>
      </c>
      <c r="K9053" s="22" t="s">
        <v>47063</v>
      </c>
      <c r="L9053" s="22" t="s">
        <v>46167</v>
      </c>
      <c r="M9053" s="64" t="s">
        <v>14846</v>
      </c>
      <c r="N9053" s="60">
        <v>8.5999999999999993E-2</v>
      </c>
    </row>
    <row r="9054" spans="1:14" x14ac:dyDescent="0.2">
      <c r="A9054" s="38" t="s">
        <v>46965</v>
      </c>
      <c r="B9054" s="38" t="s">
        <v>46966</v>
      </c>
      <c r="C9054" s="48">
        <v>0</v>
      </c>
      <c r="D9054" s="48">
        <v>0</v>
      </c>
      <c r="E9054" s="54">
        <v>164.85</v>
      </c>
      <c r="F9054" s="87">
        <f t="shared" si="141"/>
        <v>123.63749999999999</v>
      </c>
      <c r="G9054" s="21" t="s">
        <v>14847</v>
      </c>
      <c r="H9054" s="22" t="s">
        <v>44807</v>
      </c>
      <c r="I9054" s="22" t="s">
        <v>44808</v>
      </c>
      <c r="J9054" s="80" t="s">
        <v>14848</v>
      </c>
      <c r="K9054" s="22" t="s">
        <v>44810</v>
      </c>
      <c r="L9054" s="22" t="s">
        <v>46972</v>
      </c>
      <c r="M9054" s="64" t="s">
        <v>14849</v>
      </c>
      <c r="N9054" s="60">
        <v>7.5999999999999998E-2</v>
      </c>
    </row>
    <row r="9055" spans="1:14" x14ac:dyDescent="0.2">
      <c r="A9055" s="38" t="s">
        <v>46965</v>
      </c>
      <c r="B9055" s="38" t="s">
        <v>46966</v>
      </c>
      <c r="C9055" s="48">
        <v>0</v>
      </c>
      <c r="D9055" s="48">
        <v>0</v>
      </c>
      <c r="E9055" s="54">
        <v>117.6</v>
      </c>
      <c r="F9055" s="87">
        <f t="shared" si="141"/>
        <v>88.199999999999989</v>
      </c>
      <c r="G9055" s="21" t="s">
        <v>14847</v>
      </c>
      <c r="H9055" s="22" t="s">
        <v>47148</v>
      </c>
      <c r="I9055" s="22" t="s">
        <v>40820</v>
      </c>
      <c r="J9055" s="80" t="s">
        <v>14850</v>
      </c>
      <c r="K9055" s="22" t="s">
        <v>47024</v>
      </c>
      <c r="L9055" s="22" t="s">
        <v>46972</v>
      </c>
      <c r="M9055" s="64" t="s">
        <v>14851</v>
      </c>
      <c r="N9055" s="60">
        <v>8.2000000000000003E-2</v>
      </c>
    </row>
    <row r="9056" spans="1:14" x14ac:dyDescent="0.2">
      <c r="A9056" s="38" t="s">
        <v>46965</v>
      </c>
      <c r="B9056" s="38" t="s">
        <v>46966</v>
      </c>
      <c r="C9056" s="48">
        <v>0</v>
      </c>
      <c r="D9056" s="48">
        <v>0</v>
      </c>
      <c r="E9056" s="54">
        <v>284.55</v>
      </c>
      <c r="F9056" s="87">
        <f t="shared" si="141"/>
        <v>213.41250000000002</v>
      </c>
      <c r="G9056" s="21" t="s">
        <v>14847</v>
      </c>
      <c r="H9056" s="22" t="s">
        <v>44807</v>
      </c>
      <c r="I9056" s="22" t="s">
        <v>44812</v>
      </c>
      <c r="J9056" s="80" t="s">
        <v>14852</v>
      </c>
      <c r="K9056" s="22" t="s">
        <v>44810</v>
      </c>
      <c r="L9056" s="22" t="s">
        <v>46972</v>
      </c>
      <c r="M9056" s="64" t="s">
        <v>14853</v>
      </c>
      <c r="N9056" s="60">
        <v>8.5000000000000006E-2</v>
      </c>
    </row>
    <row r="9057" spans="1:14" x14ac:dyDescent="0.2">
      <c r="A9057" s="38" t="s">
        <v>46965</v>
      </c>
      <c r="B9057" s="38" t="s">
        <v>46966</v>
      </c>
      <c r="C9057" s="48">
        <v>0</v>
      </c>
      <c r="D9057" s="48">
        <v>0</v>
      </c>
      <c r="E9057" s="54">
        <v>164.85</v>
      </c>
      <c r="F9057" s="87">
        <f t="shared" si="141"/>
        <v>123.63749999999999</v>
      </c>
      <c r="G9057" s="21" t="s">
        <v>14847</v>
      </c>
      <c r="H9057" s="22" t="s">
        <v>47066</v>
      </c>
      <c r="I9057" s="22" t="s">
        <v>44127</v>
      </c>
      <c r="J9057" s="80" t="s">
        <v>14854</v>
      </c>
      <c r="K9057" s="22" t="s">
        <v>47091</v>
      </c>
      <c r="L9057" s="22" t="s">
        <v>46972</v>
      </c>
      <c r="M9057" s="64" t="s">
        <v>14855</v>
      </c>
      <c r="N9057" s="60">
        <v>0.105</v>
      </c>
    </row>
    <row r="9058" spans="1:14" x14ac:dyDescent="0.2">
      <c r="A9058" s="38" t="s">
        <v>46965</v>
      </c>
      <c r="B9058" s="38" t="s">
        <v>46966</v>
      </c>
      <c r="C9058" s="48">
        <v>0</v>
      </c>
      <c r="D9058" s="48">
        <v>0</v>
      </c>
      <c r="E9058" s="54">
        <v>137.55000000000001</v>
      </c>
      <c r="F9058" s="87">
        <f t="shared" si="141"/>
        <v>103.16250000000001</v>
      </c>
      <c r="G9058" s="21" t="s">
        <v>14847</v>
      </c>
      <c r="H9058" s="22" t="s">
        <v>47066</v>
      </c>
      <c r="I9058" s="22" t="s">
        <v>34164</v>
      </c>
      <c r="J9058" s="80" t="s">
        <v>14856</v>
      </c>
      <c r="K9058" s="22" t="s">
        <v>45401</v>
      </c>
      <c r="L9058" s="22" t="s">
        <v>46972</v>
      </c>
      <c r="M9058" s="64" t="s">
        <v>14857</v>
      </c>
      <c r="N9058" s="60">
        <v>0.128</v>
      </c>
    </row>
    <row r="9059" spans="1:14" x14ac:dyDescent="0.2">
      <c r="A9059" s="38" t="s">
        <v>46965</v>
      </c>
      <c r="B9059" s="38" t="s">
        <v>46966</v>
      </c>
      <c r="C9059" s="48">
        <v>0</v>
      </c>
      <c r="D9059" s="48">
        <v>0</v>
      </c>
      <c r="E9059" s="54">
        <v>149.1</v>
      </c>
      <c r="F9059" s="87">
        <f t="shared" si="141"/>
        <v>111.82499999999999</v>
      </c>
      <c r="G9059" s="21" t="s">
        <v>14858</v>
      </c>
      <c r="H9059" s="22" t="s">
        <v>47066</v>
      </c>
      <c r="I9059" s="22" t="s">
        <v>31618</v>
      </c>
      <c r="J9059" s="80" t="s">
        <v>14859</v>
      </c>
      <c r="K9059" s="22" t="s">
        <v>47091</v>
      </c>
      <c r="L9059" s="22" t="s">
        <v>46972</v>
      </c>
      <c r="M9059" s="64" t="s">
        <v>14860</v>
      </c>
      <c r="N9059" s="60">
        <v>7.2999999999999995E-2</v>
      </c>
    </row>
    <row r="9060" spans="1:14" x14ac:dyDescent="0.2">
      <c r="A9060" s="38" t="s">
        <v>46965</v>
      </c>
      <c r="B9060" s="38" t="s">
        <v>46966</v>
      </c>
      <c r="C9060" s="48">
        <v>0</v>
      </c>
      <c r="D9060" s="48">
        <v>0</v>
      </c>
      <c r="E9060" s="54">
        <v>493.5</v>
      </c>
      <c r="F9060" s="87">
        <f t="shared" si="141"/>
        <v>370.125</v>
      </c>
      <c r="G9060" s="21" t="s">
        <v>14861</v>
      </c>
      <c r="H9060" s="22" t="s">
        <v>14862</v>
      </c>
      <c r="I9060" s="22" t="s">
        <v>31587</v>
      </c>
      <c r="J9060" s="80" t="s">
        <v>14863</v>
      </c>
      <c r="K9060" s="22" t="s">
        <v>47252</v>
      </c>
      <c r="L9060" s="22" t="s">
        <v>46972</v>
      </c>
      <c r="M9060" s="64" t="s">
        <v>14864</v>
      </c>
      <c r="N9060" s="60">
        <v>0.68</v>
      </c>
    </row>
    <row r="9061" spans="1:14" x14ac:dyDescent="0.2">
      <c r="A9061" s="38" t="s">
        <v>46965</v>
      </c>
      <c r="B9061" s="38" t="s">
        <v>46966</v>
      </c>
      <c r="C9061" s="48">
        <v>0</v>
      </c>
      <c r="D9061" s="48">
        <v>0</v>
      </c>
      <c r="E9061" s="54">
        <v>315</v>
      </c>
      <c r="F9061" s="87">
        <f t="shared" si="141"/>
        <v>236.25</v>
      </c>
      <c r="G9061" s="21" t="s">
        <v>14865</v>
      </c>
      <c r="H9061" s="22" t="s">
        <v>47148</v>
      </c>
      <c r="I9061" s="22" t="s">
        <v>19455</v>
      </c>
      <c r="J9061" s="80" t="s">
        <v>14866</v>
      </c>
      <c r="K9061" s="22" t="s">
        <v>44810</v>
      </c>
      <c r="L9061" s="22" t="s">
        <v>46972</v>
      </c>
      <c r="M9061" s="64" t="s">
        <v>14867</v>
      </c>
      <c r="N9061" s="60">
        <v>0.19700000000000001</v>
      </c>
    </row>
    <row r="9062" spans="1:14" x14ac:dyDescent="0.2">
      <c r="A9062" s="38" t="s">
        <v>46965</v>
      </c>
      <c r="B9062" s="38" t="s">
        <v>46966</v>
      </c>
      <c r="C9062" s="48">
        <v>0</v>
      </c>
      <c r="D9062" s="48">
        <v>0</v>
      </c>
      <c r="E9062" s="54">
        <v>231</v>
      </c>
      <c r="F9062" s="87">
        <f t="shared" si="141"/>
        <v>173.25</v>
      </c>
      <c r="G9062" s="21" t="s">
        <v>14868</v>
      </c>
      <c r="H9062" s="22" t="s">
        <v>47148</v>
      </c>
      <c r="I9062" s="22" t="s">
        <v>39887</v>
      </c>
      <c r="J9062" s="80" t="s">
        <v>14869</v>
      </c>
      <c r="K9062" s="22" t="s">
        <v>47063</v>
      </c>
      <c r="L9062" s="22" t="s">
        <v>46972</v>
      </c>
      <c r="M9062" s="64" t="s">
        <v>14870</v>
      </c>
      <c r="N9062" s="60">
        <v>0.16500000000000001</v>
      </c>
    </row>
    <row r="9063" spans="1:14" x14ac:dyDescent="0.2">
      <c r="A9063" s="38" t="s">
        <v>46965</v>
      </c>
      <c r="B9063" s="38" t="s">
        <v>46966</v>
      </c>
      <c r="C9063" s="48">
        <v>0</v>
      </c>
      <c r="D9063" s="48">
        <v>0</v>
      </c>
      <c r="E9063" s="54">
        <v>145.94999999999999</v>
      </c>
      <c r="F9063" s="87">
        <f t="shared" si="141"/>
        <v>109.46249999999999</v>
      </c>
      <c r="G9063" s="21" t="s">
        <v>37646</v>
      </c>
      <c r="H9063" s="22" t="s">
        <v>21860</v>
      </c>
      <c r="I9063" s="22" t="s">
        <v>46640</v>
      </c>
      <c r="J9063" s="80" t="s">
        <v>14871</v>
      </c>
      <c r="K9063" s="22" t="s">
        <v>43107</v>
      </c>
      <c r="L9063" s="22" t="s">
        <v>46972</v>
      </c>
      <c r="M9063" s="64" t="s">
        <v>14872</v>
      </c>
      <c r="N9063" s="60">
        <v>0.252</v>
      </c>
    </row>
    <row r="9064" spans="1:14" x14ac:dyDescent="0.2">
      <c r="A9064" s="38" t="s">
        <v>46965</v>
      </c>
      <c r="B9064" s="38" t="s">
        <v>46966</v>
      </c>
      <c r="C9064" s="48">
        <v>0</v>
      </c>
      <c r="D9064" s="48">
        <v>0</v>
      </c>
      <c r="E9064" s="54">
        <v>210</v>
      </c>
      <c r="F9064" s="87">
        <f t="shared" si="141"/>
        <v>157.5</v>
      </c>
      <c r="G9064" s="21" t="s">
        <v>14873</v>
      </c>
      <c r="H9064" s="22" t="s">
        <v>47148</v>
      </c>
      <c r="I9064" s="22" t="s">
        <v>27084</v>
      </c>
      <c r="J9064" s="80" t="s">
        <v>14874</v>
      </c>
      <c r="K9064" s="22" t="s">
        <v>42596</v>
      </c>
      <c r="L9064" s="22" t="s">
        <v>46972</v>
      </c>
      <c r="M9064" s="64" t="s">
        <v>14875</v>
      </c>
      <c r="N9064" s="60">
        <v>0.161</v>
      </c>
    </row>
    <row r="9065" spans="1:14" x14ac:dyDescent="0.2">
      <c r="A9065" s="38" t="s">
        <v>46965</v>
      </c>
      <c r="B9065" s="38" t="s">
        <v>46966</v>
      </c>
      <c r="C9065" s="48">
        <v>0</v>
      </c>
      <c r="D9065" s="48">
        <v>0</v>
      </c>
      <c r="E9065" s="54">
        <v>105</v>
      </c>
      <c r="F9065" s="87">
        <f t="shared" si="141"/>
        <v>78.75</v>
      </c>
      <c r="G9065" s="21" t="s">
        <v>14873</v>
      </c>
      <c r="H9065" s="22" t="s">
        <v>47148</v>
      </c>
      <c r="I9065" s="22" t="s">
        <v>14876</v>
      </c>
      <c r="J9065" s="80" t="s">
        <v>14877</v>
      </c>
      <c r="K9065" s="22" t="s">
        <v>42596</v>
      </c>
      <c r="L9065" s="22" t="s">
        <v>46972</v>
      </c>
      <c r="M9065" s="64" t="s">
        <v>14878</v>
      </c>
      <c r="N9065" s="60">
        <v>0.11899999999999999</v>
      </c>
    </row>
    <row r="9066" spans="1:14" x14ac:dyDescent="0.2">
      <c r="A9066" s="38" t="s">
        <v>46965</v>
      </c>
      <c r="B9066" s="38" t="s">
        <v>46966</v>
      </c>
      <c r="C9066" s="48">
        <v>0</v>
      </c>
      <c r="D9066" s="48">
        <v>0</v>
      </c>
      <c r="E9066" s="54">
        <v>373.8</v>
      </c>
      <c r="F9066" s="87">
        <f t="shared" si="141"/>
        <v>280.35000000000002</v>
      </c>
      <c r="G9066" s="21" t="s">
        <v>14879</v>
      </c>
      <c r="H9066" s="22" t="s">
        <v>47148</v>
      </c>
      <c r="I9066" s="22" t="s">
        <v>14880</v>
      </c>
      <c r="J9066" s="80" t="s">
        <v>14881</v>
      </c>
      <c r="K9066" s="22" t="s">
        <v>42596</v>
      </c>
      <c r="L9066" s="22" t="s">
        <v>46972</v>
      </c>
      <c r="M9066" s="64" t="s">
        <v>14882</v>
      </c>
      <c r="N9066" s="60">
        <v>0.22500000000000001</v>
      </c>
    </row>
    <row r="9067" spans="1:14" x14ac:dyDescent="0.2">
      <c r="A9067" s="38" t="s">
        <v>46965</v>
      </c>
      <c r="B9067" s="38" t="s">
        <v>46966</v>
      </c>
      <c r="C9067" s="48">
        <v>0</v>
      </c>
      <c r="D9067" s="48">
        <v>0</v>
      </c>
      <c r="E9067" s="54">
        <v>252</v>
      </c>
      <c r="F9067" s="87">
        <f t="shared" si="141"/>
        <v>189</v>
      </c>
      <c r="G9067" s="21" t="s">
        <v>14883</v>
      </c>
      <c r="H9067" s="22" t="s">
        <v>47148</v>
      </c>
      <c r="I9067" s="22" t="s">
        <v>27084</v>
      </c>
      <c r="J9067" s="80" t="s">
        <v>14884</v>
      </c>
      <c r="K9067" s="22" t="s">
        <v>42596</v>
      </c>
      <c r="L9067" s="22" t="s">
        <v>46972</v>
      </c>
      <c r="M9067" s="64" t="s">
        <v>14885</v>
      </c>
      <c r="N9067" s="60">
        <v>0.17899999999999999</v>
      </c>
    </row>
    <row r="9068" spans="1:14" x14ac:dyDescent="0.2">
      <c r="A9068" s="38" t="s">
        <v>46965</v>
      </c>
      <c r="B9068" s="38" t="s">
        <v>46966</v>
      </c>
      <c r="C9068" s="48">
        <v>0</v>
      </c>
      <c r="D9068" s="48">
        <v>0</v>
      </c>
      <c r="E9068" s="54">
        <v>141.75</v>
      </c>
      <c r="F9068" s="87">
        <f t="shared" si="141"/>
        <v>106.3125</v>
      </c>
      <c r="G9068" s="21" t="s">
        <v>14886</v>
      </c>
      <c r="H9068" s="22" t="s">
        <v>47148</v>
      </c>
      <c r="I9068" s="22" t="s">
        <v>27100</v>
      </c>
      <c r="J9068" s="80" t="s">
        <v>14887</v>
      </c>
      <c r="K9068" s="22" t="s">
        <v>42596</v>
      </c>
      <c r="L9068" s="22" t="s">
        <v>46972</v>
      </c>
      <c r="M9068" s="64" t="s">
        <v>14888</v>
      </c>
      <c r="N9068" s="60">
        <v>0.13900000000000001</v>
      </c>
    </row>
    <row r="9069" spans="1:14" x14ac:dyDescent="0.2">
      <c r="A9069" s="38" t="s">
        <v>46965</v>
      </c>
      <c r="B9069" s="38" t="s">
        <v>46966</v>
      </c>
      <c r="C9069" s="48">
        <v>0</v>
      </c>
      <c r="D9069" s="48">
        <v>0</v>
      </c>
      <c r="E9069" s="54">
        <v>252</v>
      </c>
      <c r="F9069" s="87">
        <f t="shared" si="141"/>
        <v>189</v>
      </c>
      <c r="G9069" s="21" t="s">
        <v>14886</v>
      </c>
      <c r="H9069" s="22" t="s">
        <v>47148</v>
      </c>
      <c r="I9069" s="22" t="s">
        <v>27084</v>
      </c>
      <c r="J9069" s="80" t="s">
        <v>14889</v>
      </c>
      <c r="K9069" s="22" t="s">
        <v>42596</v>
      </c>
      <c r="L9069" s="22" t="s">
        <v>46972</v>
      </c>
      <c r="M9069" s="64" t="s">
        <v>14890</v>
      </c>
      <c r="N9069" s="60">
        <v>0.17599999999999999</v>
      </c>
    </row>
    <row r="9070" spans="1:14" x14ac:dyDescent="0.2">
      <c r="A9070" s="38" t="s">
        <v>46965</v>
      </c>
      <c r="B9070" s="38" t="s">
        <v>46966</v>
      </c>
      <c r="C9070" s="48">
        <v>0</v>
      </c>
      <c r="D9070" s="48">
        <v>0</v>
      </c>
      <c r="E9070" s="54">
        <v>121.8</v>
      </c>
      <c r="F9070" s="87">
        <f t="shared" si="141"/>
        <v>91.35</v>
      </c>
      <c r="G9070" s="21" t="s">
        <v>14891</v>
      </c>
      <c r="H9070" s="22" t="s">
        <v>47148</v>
      </c>
      <c r="I9070" s="22" t="s">
        <v>27100</v>
      </c>
      <c r="J9070" s="80" t="s">
        <v>14892</v>
      </c>
      <c r="K9070" s="22" t="s">
        <v>42596</v>
      </c>
      <c r="L9070" s="22" t="s">
        <v>46972</v>
      </c>
      <c r="M9070" s="64" t="s">
        <v>14893</v>
      </c>
      <c r="N9070" s="60">
        <v>9.5000000000000001E-2</v>
      </c>
    </row>
    <row r="9071" spans="1:14" x14ac:dyDescent="0.2">
      <c r="A9071" s="38" t="s">
        <v>46965</v>
      </c>
      <c r="B9071" s="38" t="s">
        <v>46966</v>
      </c>
      <c r="C9071" s="48">
        <v>0</v>
      </c>
      <c r="D9071" s="48">
        <v>0</v>
      </c>
      <c r="E9071" s="54">
        <v>210</v>
      </c>
      <c r="F9071" s="87">
        <f t="shared" si="141"/>
        <v>157.5</v>
      </c>
      <c r="G9071" s="21" t="s">
        <v>14891</v>
      </c>
      <c r="H9071" s="22" t="s">
        <v>47148</v>
      </c>
      <c r="I9071" s="22" t="s">
        <v>27084</v>
      </c>
      <c r="J9071" s="80" t="s">
        <v>14894</v>
      </c>
      <c r="K9071" s="22" t="s">
        <v>42596</v>
      </c>
      <c r="L9071" s="22" t="s">
        <v>46972</v>
      </c>
      <c r="M9071" s="64" t="s">
        <v>14895</v>
      </c>
      <c r="N9071" s="60">
        <v>0.11600000000000001</v>
      </c>
    </row>
    <row r="9072" spans="1:14" x14ac:dyDescent="0.2">
      <c r="A9072" s="38" t="s">
        <v>46965</v>
      </c>
      <c r="B9072" s="38" t="s">
        <v>46966</v>
      </c>
      <c r="C9072" s="48">
        <v>0</v>
      </c>
      <c r="D9072" s="48">
        <v>0</v>
      </c>
      <c r="E9072" s="54">
        <v>231</v>
      </c>
      <c r="F9072" s="87">
        <f t="shared" si="141"/>
        <v>173.25</v>
      </c>
      <c r="G9072" s="21" t="s">
        <v>14896</v>
      </c>
      <c r="H9072" s="22" t="s">
        <v>47148</v>
      </c>
      <c r="I9072" s="22" t="s">
        <v>27084</v>
      </c>
      <c r="J9072" s="80" t="s">
        <v>14897</v>
      </c>
      <c r="K9072" s="22" t="s">
        <v>42596</v>
      </c>
      <c r="L9072" s="22" t="s">
        <v>46972</v>
      </c>
      <c r="M9072" s="64" t="s">
        <v>14898</v>
      </c>
      <c r="N9072" s="60">
        <v>0.16400000000000001</v>
      </c>
    </row>
    <row r="9073" spans="1:14" x14ac:dyDescent="0.2">
      <c r="A9073" s="38" t="s">
        <v>46965</v>
      </c>
      <c r="B9073" s="38" t="s">
        <v>46966</v>
      </c>
      <c r="C9073" s="48">
        <v>0</v>
      </c>
      <c r="D9073" s="48">
        <v>0</v>
      </c>
      <c r="E9073" s="54">
        <v>121.8</v>
      </c>
      <c r="F9073" s="87">
        <f t="shared" si="141"/>
        <v>91.35</v>
      </c>
      <c r="G9073" s="21" t="s">
        <v>14896</v>
      </c>
      <c r="H9073" s="22" t="s">
        <v>47148</v>
      </c>
      <c r="I9073" s="22" t="s">
        <v>14876</v>
      </c>
      <c r="J9073" s="80" t="s">
        <v>14899</v>
      </c>
      <c r="K9073" s="22" t="s">
        <v>42596</v>
      </c>
      <c r="L9073" s="22" t="s">
        <v>46972</v>
      </c>
      <c r="M9073" s="64" t="s">
        <v>14900</v>
      </c>
      <c r="N9073" s="60">
        <v>0.13900000000000001</v>
      </c>
    </row>
    <row r="9074" spans="1:14" x14ac:dyDescent="0.2">
      <c r="A9074" s="38" t="s">
        <v>46965</v>
      </c>
      <c r="B9074" s="38" t="s">
        <v>46966</v>
      </c>
      <c r="C9074" s="48">
        <v>0</v>
      </c>
      <c r="D9074" s="48">
        <v>0</v>
      </c>
      <c r="E9074" s="54">
        <v>210</v>
      </c>
      <c r="F9074" s="87">
        <f t="shared" si="141"/>
        <v>157.5</v>
      </c>
      <c r="G9074" s="21" t="s">
        <v>14901</v>
      </c>
      <c r="H9074" s="22" t="s">
        <v>47148</v>
      </c>
      <c r="I9074" s="22" t="s">
        <v>27084</v>
      </c>
      <c r="J9074" s="80" t="s">
        <v>14902</v>
      </c>
      <c r="K9074" s="22" t="s">
        <v>42596</v>
      </c>
      <c r="L9074" s="22" t="s">
        <v>46972</v>
      </c>
      <c r="M9074" s="64" t="s">
        <v>14903</v>
      </c>
      <c r="N9074" s="60">
        <v>8.5000000000000006E-2</v>
      </c>
    </row>
    <row r="9075" spans="1:14" x14ac:dyDescent="0.2">
      <c r="A9075" s="38" t="s">
        <v>46965</v>
      </c>
      <c r="B9075" s="38" t="s">
        <v>46966</v>
      </c>
      <c r="C9075" s="48">
        <v>0</v>
      </c>
      <c r="D9075" s="48">
        <v>0</v>
      </c>
      <c r="E9075" s="54">
        <v>93.45</v>
      </c>
      <c r="F9075" s="87">
        <f t="shared" si="141"/>
        <v>70.087500000000006</v>
      </c>
      <c r="G9075" s="21" t="s">
        <v>14901</v>
      </c>
      <c r="H9075" s="22" t="s">
        <v>47148</v>
      </c>
      <c r="I9075" s="22" t="s">
        <v>27081</v>
      </c>
      <c r="J9075" s="80" t="s">
        <v>14904</v>
      </c>
      <c r="K9075" s="22" t="s">
        <v>42596</v>
      </c>
      <c r="L9075" s="22" t="s">
        <v>46972</v>
      </c>
      <c r="M9075" s="64" t="s">
        <v>14905</v>
      </c>
      <c r="N9075" s="60">
        <v>6.7000000000000004E-2</v>
      </c>
    </row>
    <row r="9076" spans="1:14" x14ac:dyDescent="0.2">
      <c r="A9076" s="38" t="s">
        <v>46965</v>
      </c>
      <c r="B9076" s="38" t="s">
        <v>46966</v>
      </c>
      <c r="C9076" s="48">
        <v>0</v>
      </c>
      <c r="D9076" s="48">
        <v>0</v>
      </c>
      <c r="E9076" s="54">
        <v>82.95</v>
      </c>
      <c r="F9076" s="87">
        <f t="shared" si="141"/>
        <v>62.212500000000006</v>
      </c>
      <c r="G9076" s="21" t="s">
        <v>14906</v>
      </c>
      <c r="H9076" s="22" t="s">
        <v>47148</v>
      </c>
      <c r="I9076" s="22" t="s">
        <v>14907</v>
      </c>
      <c r="J9076" s="80" t="s">
        <v>14908</v>
      </c>
      <c r="K9076" s="22" t="s">
        <v>42596</v>
      </c>
      <c r="L9076" s="22" t="s">
        <v>46972</v>
      </c>
      <c r="M9076" s="64" t="s">
        <v>14909</v>
      </c>
      <c r="N9076" s="60">
        <v>4.5999999999999999E-2</v>
      </c>
    </row>
    <row r="9077" spans="1:14" x14ac:dyDescent="0.2">
      <c r="A9077" s="38" t="s">
        <v>46965</v>
      </c>
      <c r="B9077" s="38" t="s">
        <v>46966</v>
      </c>
      <c r="C9077" s="48">
        <v>0</v>
      </c>
      <c r="D9077" s="48">
        <v>0</v>
      </c>
      <c r="E9077" s="54">
        <v>70.349999999999994</v>
      </c>
      <c r="F9077" s="87">
        <f t="shared" si="141"/>
        <v>52.762499999999996</v>
      </c>
      <c r="G9077" s="21" t="s">
        <v>14910</v>
      </c>
      <c r="H9077" s="22" t="s">
        <v>47148</v>
      </c>
      <c r="I9077" s="22" t="s">
        <v>14911</v>
      </c>
      <c r="J9077" s="80" t="s">
        <v>14912</v>
      </c>
      <c r="K9077" s="22" t="s">
        <v>42596</v>
      </c>
      <c r="L9077" s="22" t="s">
        <v>46972</v>
      </c>
      <c r="M9077" s="64" t="s">
        <v>14913</v>
      </c>
      <c r="N9077" s="60">
        <v>2.1999999999999999E-2</v>
      </c>
    </row>
    <row r="9078" spans="1:14" x14ac:dyDescent="0.2">
      <c r="A9078" s="38" t="s">
        <v>46965</v>
      </c>
      <c r="B9078" s="38" t="s">
        <v>46966</v>
      </c>
      <c r="C9078" s="48">
        <v>0</v>
      </c>
      <c r="D9078" s="48">
        <v>0</v>
      </c>
      <c r="E9078" s="54">
        <v>156.44999999999999</v>
      </c>
      <c r="F9078" s="87">
        <f t="shared" si="141"/>
        <v>117.33749999999999</v>
      </c>
      <c r="G9078" s="21" t="s">
        <v>14914</v>
      </c>
      <c r="H9078" s="22" t="s">
        <v>47148</v>
      </c>
      <c r="I9078" s="22" t="s">
        <v>36090</v>
      </c>
      <c r="J9078" s="80" t="s">
        <v>14915</v>
      </c>
      <c r="K9078" s="22" t="s">
        <v>42596</v>
      </c>
      <c r="L9078" s="22" t="s">
        <v>46972</v>
      </c>
      <c r="M9078" s="64" t="s">
        <v>14916</v>
      </c>
      <c r="N9078" s="60">
        <v>0.114</v>
      </c>
    </row>
    <row r="9079" spans="1:14" x14ac:dyDescent="0.2">
      <c r="A9079" s="38" t="s">
        <v>46965</v>
      </c>
      <c r="B9079" s="38" t="s">
        <v>46966</v>
      </c>
      <c r="C9079" s="48">
        <v>0</v>
      </c>
      <c r="D9079" s="48">
        <v>0</v>
      </c>
      <c r="E9079" s="54">
        <v>231</v>
      </c>
      <c r="F9079" s="87">
        <f t="shared" si="141"/>
        <v>173.25</v>
      </c>
      <c r="G9079" s="21" t="s">
        <v>14917</v>
      </c>
      <c r="H9079" s="22" t="s">
        <v>47148</v>
      </c>
      <c r="I9079" s="22" t="s">
        <v>27084</v>
      </c>
      <c r="J9079" s="80" t="s">
        <v>14918</v>
      </c>
      <c r="K9079" s="22" t="s">
        <v>42596</v>
      </c>
      <c r="L9079" s="22" t="s">
        <v>46972</v>
      </c>
      <c r="M9079" s="64" t="s">
        <v>14919</v>
      </c>
      <c r="N9079" s="60">
        <v>0.16300000000000001</v>
      </c>
    </row>
    <row r="9080" spans="1:14" x14ac:dyDescent="0.2">
      <c r="A9080" s="38" t="s">
        <v>46965</v>
      </c>
      <c r="B9080" s="38" t="s">
        <v>46966</v>
      </c>
      <c r="C9080" s="48">
        <v>0</v>
      </c>
      <c r="D9080" s="48">
        <v>0</v>
      </c>
      <c r="E9080" s="54">
        <v>121.8</v>
      </c>
      <c r="F9080" s="87">
        <f t="shared" si="141"/>
        <v>91.35</v>
      </c>
      <c r="G9080" s="21" t="s">
        <v>14917</v>
      </c>
      <c r="H9080" s="22" t="s">
        <v>47148</v>
      </c>
      <c r="I9080" s="22" t="s">
        <v>14876</v>
      </c>
      <c r="J9080" s="80" t="s">
        <v>14920</v>
      </c>
      <c r="K9080" s="22" t="s">
        <v>42596</v>
      </c>
      <c r="L9080" s="22" t="s">
        <v>46972</v>
      </c>
      <c r="M9080" s="64" t="s">
        <v>14921</v>
      </c>
      <c r="N9080" s="60">
        <v>0.14000000000000001</v>
      </c>
    </row>
    <row r="9081" spans="1:14" x14ac:dyDescent="0.2">
      <c r="A9081" s="38" t="s">
        <v>46965</v>
      </c>
      <c r="B9081" s="38" t="s">
        <v>46966</v>
      </c>
      <c r="C9081" s="48">
        <v>0</v>
      </c>
      <c r="D9081" s="48">
        <v>0</v>
      </c>
      <c r="E9081" s="54">
        <v>121.8</v>
      </c>
      <c r="F9081" s="87">
        <f t="shared" si="141"/>
        <v>91.35</v>
      </c>
      <c r="G9081" s="21" t="s">
        <v>14922</v>
      </c>
      <c r="H9081" s="22" t="s">
        <v>47148</v>
      </c>
      <c r="I9081" s="22" t="s">
        <v>27081</v>
      </c>
      <c r="J9081" s="80" t="s">
        <v>14923</v>
      </c>
      <c r="K9081" s="22" t="s">
        <v>42596</v>
      </c>
      <c r="L9081" s="22" t="s">
        <v>46972</v>
      </c>
      <c r="M9081" s="64" t="s">
        <v>14924</v>
      </c>
      <c r="N9081" s="60">
        <v>8.7999999999999995E-2</v>
      </c>
    </row>
    <row r="9082" spans="1:14" x14ac:dyDescent="0.2">
      <c r="A9082" s="38" t="s">
        <v>46965</v>
      </c>
      <c r="B9082" s="38" t="s">
        <v>46966</v>
      </c>
      <c r="C9082" s="48">
        <v>0</v>
      </c>
      <c r="D9082" s="48">
        <v>0</v>
      </c>
      <c r="E9082" s="54">
        <v>210</v>
      </c>
      <c r="F9082" s="87">
        <f t="shared" si="141"/>
        <v>157.5</v>
      </c>
      <c r="G9082" s="21" t="s">
        <v>14922</v>
      </c>
      <c r="H9082" s="22" t="s">
        <v>47148</v>
      </c>
      <c r="I9082" s="22" t="s">
        <v>27084</v>
      </c>
      <c r="J9082" s="80" t="s">
        <v>14925</v>
      </c>
      <c r="K9082" s="22" t="s">
        <v>42596</v>
      </c>
      <c r="L9082" s="22" t="s">
        <v>46972</v>
      </c>
      <c r="M9082" s="64" t="s">
        <v>14926</v>
      </c>
      <c r="N9082" s="60">
        <v>0.115</v>
      </c>
    </row>
    <row r="9083" spans="1:14" x14ac:dyDescent="0.2">
      <c r="A9083" s="38" t="s">
        <v>46965</v>
      </c>
      <c r="B9083" s="38" t="s">
        <v>46966</v>
      </c>
      <c r="C9083" s="48">
        <v>0</v>
      </c>
      <c r="D9083" s="48">
        <v>0</v>
      </c>
      <c r="E9083" s="54">
        <v>126</v>
      </c>
      <c r="F9083" s="87">
        <f t="shared" si="141"/>
        <v>94.5</v>
      </c>
      <c r="G9083" s="21" t="s">
        <v>14927</v>
      </c>
      <c r="H9083" s="22" t="s">
        <v>47148</v>
      </c>
      <c r="I9083" s="22" t="s">
        <v>14928</v>
      </c>
      <c r="J9083" s="80" t="s">
        <v>14929</v>
      </c>
      <c r="K9083" s="22" t="s">
        <v>42596</v>
      </c>
      <c r="L9083" s="22" t="s">
        <v>46972</v>
      </c>
      <c r="M9083" s="64" t="s">
        <v>14930</v>
      </c>
      <c r="N9083" s="60">
        <v>0.05</v>
      </c>
    </row>
    <row r="9084" spans="1:14" x14ac:dyDescent="0.2">
      <c r="A9084" s="38" t="s">
        <v>46965</v>
      </c>
      <c r="B9084" s="38" t="s">
        <v>46966</v>
      </c>
      <c r="C9084" s="48">
        <v>0</v>
      </c>
      <c r="D9084" s="48">
        <v>0</v>
      </c>
      <c r="E9084" s="54">
        <v>82.95</v>
      </c>
      <c r="F9084" s="87">
        <f t="shared" si="141"/>
        <v>62.212500000000006</v>
      </c>
      <c r="G9084" s="21" t="s">
        <v>14927</v>
      </c>
      <c r="H9084" s="22" t="s">
        <v>47148</v>
      </c>
      <c r="I9084" s="22" t="s">
        <v>14907</v>
      </c>
      <c r="J9084" s="80" t="s">
        <v>14931</v>
      </c>
      <c r="K9084" s="22" t="s">
        <v>42596</v>
      </c>
      <c r="L9084" s="22" t="s">
        <v>46972</v>
      </c>
      <c r="M9084" s="64" t="s">
        <v>14932</v>
      </c>
      <c r="N9084" s="60">
        <v>4.7E-2</v>
      </c>
    </row>
    <row r="9085" spans="1:14" x14ac:dyDescent="0.2">
      <c r="A9085" s="38" t="s">
        <v>46965</v>
      </c>
      <c r="B9085" s="38" t="s">
        <v>46966</v>
      </c>
      <c r="C9085" s="48">
        <v>0</v>
      </c>
      <c r="D9085" s="48">
        <v>0</v>
      </c>
      <c r="E9085" s="54">
        <v>70.349999999999994</v>
      </c>
      <c r="F9085" s="87">
        <f t="shared" si="141"/>
        <v>52.762499999999996</v>
      </c>
      <c r="G9085" s="21" t="s">
        <v>14933</v>
      </c>
      <c r="H9085" s="22" t="s">
        <v>47148</v>
      </c>
      <c r="I9085" s="22" t="s">
        <v>14911</v>
      </c>
      <c r="J9085" s="80" t="s">
        <v>14934</v>
      </c>
      <c r="K9085" s="22" t="s">
        <v>42596</v>
      </c>
      <c r="L9085" s="22" t="s">
        <v>46972</v>
      </c>
      <c r="M9085" s="64" t="s">
        <v>14935</v>
      </c>
      <c r="N9085" s="60">
        <v>0.02</v>
      </c>
    </row>
    <row r="9086" spans="1:14" x14ac:dyDescent="0.2">
      <c r="A9086" s="38" t="s">
        <v>46965</v>
      </c>
      <c r="B9086" s="38" t="s">
        <v>46966</v>
      </c>
      <c r="C9086" s="48">
        <v>0</v>
      </c>
      <c r="D9086" s="48">
        <v>0</v>
      </c>
      <c r="E9086" s="54">
        <v>52.5</v>
      </c>
      <c r="F9086" s="87">
        <f t="shared" si="141"/>
        <v>39.375</v>
      </c>
      <c r="G9086" s="21" t="s">
        <v>14936</v>
      </c>
      <c r="H9086" s="22" t="s">
        <v>14937</v>
      </c>
      <c r="I9086" s="22" t="s">
        <v>14938</v>
      </c>
      <c r="J9086" s="80" t="s">
        <v>14939</v>
      </c>
      <c r="K9086" s="22" t="s">
        <v>38654</v>
      </c>
      <c r="L9086" s="22" t="s">
        <v>46966</v>
      </c>
      <c r="M9086" s="64" t="s">
        <v>14940</v>
      </c>
      <c r="N9086" s="60">
        <v>0.443</v>
      </c>
    </row>
    <row r="9087" spans="1:14" x14ac:dyDescent="0.2">
      <c r="A9087" s="38" t="s">
        <v>46965</v>
      </c>
      <c r="B9087" s="38" t="s">
        <v>46966</v>
      </c>
      <c r="C9087" s="48">
        <v>0</v>
      </c>
      <c r="D9087" s="48">
        <v>0</v>
      </c>
      <c r="E9087" s="54">
        <v>52.5</v>
      </c>
      <c r="F9087" s="87">
        <f t="shared" si="141"/>
        <v>39.375</v>
      </c>
      <c r="G9087" s="21" t="s">
        <v>14941</v>
      </c>
      <c r="H9087" s="22" t="s">
        <v>14942</v>
      </c>
      <c r="I9087" s="22" t="s">
        <v>14943</v>
      </c>
      <c r="J9087" s="80" t="s">
        <v>14944</v>
      </c>
      <c r="K9087" s="22" t="s">
        <v>46632</v>
      </c>
      <c r="L9087" s="22" t="s">
        <v>46972</v>
      </c>
      <c r="M9087" s="64" t="s">
        <v>14945</v>
      </c>
      <c r="N9087" s="60">
        <v>0.224</v>
      </c>
    </row>
    <row r="9088" spans="1:14" x14ac:dyDescent="0.2">
      <c r="A9088" s="38" t="s">
        <v>46965</v>
      </c>
      <c r="B9088" s="38" t="s">
        <v>46966</v>
      </c>
      <c r="C9088" s="48">
        <v>0</v>
      </c>
      <c r="D9088" s="48">
        <v>0</v>
      </c>
      <c r="E9088" s="54">
        <v>202.65</v>
      </c>
      <c r="F9088" s="87">
        <f t="shared" si="141"/>
        <v>151.98750000000001</v>
      </c>
      <c r="G9088" s="21" t="s">
        <v>14946</v>
      </c>
      <c r="H9088" s="22" t="s">
        <v>36177</v>
      </c>
      <c r="I9088" s="22" t="s">
        <v>46640</v>
      </c>
      <c r="J9088" s="80" t="s">
        <v>14947</v>
      </c>
      <c r="K9088" s="22" t="s">
        <v>46755</v>
      </c>
      <c r="L9088" s="22" t="s">
        <v>46972</v>
      </c>
      <c r="M9088" s="64" t="s">
        <v>14948</v>
      </c>
      <c r="N9088" s="60">
        <v>0.12</v>
      </c>
    </row>
    <row r="9089" spans="1:14" x14ac:dyDescent="0.2">
      <c r="A9089" s="38" t="s">
        <v>46965</v>
      </c>
      <c r="B9089" s="38" t="s">
        <v>46966</v>
      </c>
      <c r="C9089" s="48">
        <v>0</v>
      </c>
      <c r="D9089" s="48">
        <v>0</v>
      </c>
      <c r="E9089" s="54">
        <v>472.5</v>
      </c>
      <c r="F9089" s="87">
        <f t="shared" si="141"/>
        <v>354.375</v>
      </c>
      <c r="G9089" s="21" t="s">
        <v>14949</v>
      </c>
      <c r="H9089" s="22" t="s">
        <v>36177</v>
      </c>
      <c r="I9089" s="22" t="s">
        <v>46779</v>
      </c>
      <c r="J9089" s="80" t="s">
        <v>14950</v>
      </c>
      <c r="K9089" s="22" t="s">
        <v>46755</v>
      </c>
      <c r="L9089" s="22" t="s">
        <v>46972</v>
      </c>
      <c r="M9089" s="64" t="s">
        <v>14951</v>
      </c>
      <c r="N9089" s="60">
        <v>0.33500000000000002</v>
      </c>
    </row>
    <row r="9090" spans="1:14" x14ac:dyDescent="0.2">
      <c r="A9090" s="38" t="s">
        <v>46965</v>
      </c>
      <c r="B9090" s="38" t="s">
        <v>46966</v>
      </c>
      <c r="C9090" s="48">
        <v>0</v>
      </c>
      <c r="D9090" s="48">
        <v>0</v>
      </c>
      <c r="E9090" s="54">
        <v>430.5</v>
      </c>
      <c r="F9090" s="87">
        <f t="shared" si="141"/>
        <v>322.875</v>
      </c>
      <c r="G9090" s="21" t="s">
        <v>14952</v>
      </c>
      <c r="H9090" s="22" t="s">
        <v>14953</v>
      </c>
      <c r="I9090" s="22" t="s">
        <v>44019</v>
      </c>
      <c r="J9090" s="80" t="s">
        <v>14954</v>
      </c>
      <c r="K9090" s="22" t="s">
        <v>44750</v>
      </c>
      <c r="L9090" s="22" t="s">
        <v>46972</v>
      </c>
      <c r="M9090" s="64" t="s">
        <v>14955</v>
      </c>
      <c r="N9090" s="60">
        <v>0.43</v>
      </c>
    </row>
    <row r="9091" spans="1:14" x14ac:dyDescent="0.2">
      <c r="A9091" s="38" t="s">
        <v>46965</v>
      </c>
      <c r="B9091" s="38" t="s">
        <v>46966</v>
      </c>
      <c r="C9091" s="48">
        <v>0</v>
      </c>
      <c r="D9091" s="48">
        <v>0</v>
      </c>
      <c r="E9091" s="54">
        <v>359.1</v>
      </c>
      <c r="F9091" s="87">
        <f t="shared" si="141"/>
        <v>269.32500000000005</v>
      </c>
      <c r="G9091" s="21" t="s">
        <v>14956</v>
      </c>
      <c r="H9091" s="22" t="s">
        <v>14957</v>
      </c>
      <c r="I9091" s="22" t="s">
        <v>32585</v>
      </c>
      <c r="J9091" s="80" t="s">
        <v>14958</v>
      </c>
      <c r="K9091" s="22" t="s">
        <v>46670</v>
      </c>
      <c r="L9091" s="22" t="s">
        <v>46972</v>
      </c>
      <c r="M9091" s="64" t="s">
        <v>14959</v>
      </c>
      <c r="N9091" s="60">
        <v>0.45900000000000002</v>
      </c>
    </row>
    <row r="9092" spans="1:14" x14ac:dyDescent="0.2">
      <c r="A9092" s="38" t="s">
        <v>46965</v>
      </c>
      <c r="B9092" s="38" t="s">
        <v>46966</v>
      </c>
      <c r="C9092" s="48">
        <v>0</v>
      </c>
      <c r="D9092" s="48">
        <v>0</v>
      </c>
      <c r="E9092" s="54">
        <v>110.25</v>
      </c>
      <c r="F9092" s="87">
        <f t="shared" si="141"/>
        <v>82.6875</v>
      </c>
      <c r="G9092" s="21" t="s">
        <v>14956</v>
      </c>
      <c r="H9092" s="22" t="s">
        <v>14957</v>
      </c>
      <c r="I9092" s="22" t="s">
        <v>46644</v>
      </c>
      <c r="J9092" s="80" t="s">
        <v>14960</v>
      </c>
      <c r="K9092" s="22" t="s">
        <v>46646</v>
      </c>
      <c r="L9092" s="22" t="s">
        <v>46972</v>
      </c>
      <c r="M9092" s="64" t="s">
        <v>14961</v>
      </c>
      <c r="N9092" s="60">
        <v>9.8000000000000004E-2</v>
      </c>
    </row>
    <row r="9093" spans="1:14" x14ac:dyDescent="0.2">
      <c r="A9093" s="38" t="s">
        <v>46965</v>
      </c>
      <c r="B9093" s="38" t="s">
        <v>46966</v>
      </c>
      <c r="C9093" s="48">
        <v>0</v>
      </c>
      <c r="D9093" s="48">
        <v>0</v>
      </c>
      <c r="E9093" s="54">
        <v>824.25</v>
      </c>
      <c r="F9093" s="87">
        <f t="shared" si="141"/>
        <v>618.1875</v>
      </c>
      <c r="G9093" s="21" t="s">
        <v>14956</v>
      </c>
      <c r="H9093" s="22" t="s">
        <v>14957</v>
      </c>
      <c r="I9093" s="22" t="s">
        <v>46858</v>
      </c>
      <c r="J9093" s="80" t="s">
        <v>14962</v>
      </c>
      <c r="K9093" s="22" t="s">
        <v>46670</v>
      </c>
      <c r="L9093" s="22" t="s">
        <v>46972</v>
      </c>
      <c r="M9093" s="64" t="s">
        <v>14963</v>
      </c>
      <c r="N9093" s="60">
        <v>0.91</v>
      </c>
    </row>
    <row r="9094" spans="1:14" x14ac:dyDescent="0.2">
      <c r="A9094" s="38" t="s">
        <v>46965</v>
      </c>
      <c r="B9094" s="38" t="s">
        <v>46966</v>
      </c>
      <c r="C9094" s="48">
        <v>0</v>
      </c>
      <c r="D9094" s="48">
        <v>0</v>
      </c>
      <c r="E9094" s="54">
        <v>220.5</v>
      </c>
      <c r="F9094" s="87">
        <f t="shared" si="141"/>
        <v>165.375</v>
      </c>
      <c r="G9094" s="21" t="s">
        <v>14956</v>
      </c>
      <c r="H9094" s="22" t="s">
        <v>14957</v>
      </c>
      <c r="I9094" s="22" t="s">
        <v>41725</v>
      </c>
      <c r="J9094" s="80" t="s">
        <v>14964</v>
      </c>
      <c r="K9094" s="22" t="s">
        <v>46646</v>
      </c>
      <c r="L9094" s="22" t="s">
        <v>46972</v>
      </c>
      <c r="M9094" s="64" t="s">
        <v>14965</v>
      </c>
      <c r="N9094" s="60">
        <v>0.26200000000000001</v>
      </c>
    </row>
    <row r="9095" spans="1:14" x14ac:dyDescent="0.2">
      <c r="A9095" s="38" t="s">
        <v>46965</v>
      </c>
      <c r="B9095" s="38" t="s">
        <v>46966</v>
      </c>
      <c r="C9095" s="48">
        <v>0</v>
      </c>
      <c r="D9095" s="48">
        <v>0</v>
      </c>
      <c r="E9095" s="54">
        <v>262.5</v>
      </c>
      <c r="F9095" s="87">
        <f t="shared" si="141"/>
        <v>196.875</v>
      </c>
      <c r="G9095" s="21" t="s">
        <v>14966</v>
      </c>
      <c r="H9095" s="22" t="s">
        <v>14957</v>
      </c>
      <c r="I9095" s="22" t="s">
        <v>38739</v>
      </c>
      <c r="J9095" s="80" t="s">
        <v>14967</v>
      </c>
      <c r="K9095" s="22" t="s">
        <v>46646</v>
      </c>
      <c r="L9095" s="22" t="s">
        <v>46972</v>
      </c>
      <c r="M9095" s="64" t="s">
        <v>14968</v>
      </c>
      <c r="N9095" s="60">
        <v>0.248</v>
      </c>
    </row>
    <row r="9096" spans="1:14" x14ac:dyDescent="0.2">
      <c r="A9096" s="38" t="s">
        <v>46965</v>
      </c>
      <c r="B9096" s="38" t="s">
        <v>46966</v>
      </c>
      <c r="C9096" s="48">
        <v>0</v>
      </c>
      <c r="D9096" s="48">
        <v>0</v>
      </c>
      <c r="E9096" s="54">
        <v>910.35</v>
      </c>
      <c r="F9096" s="87">
        <f t="shared" si="141"/>
        <v>682.76250000000005</v>
      </c>
      <c r="G9096" s="21" t="s">
        <v>14970</v>
      </c>
      <c r="H9096" s="22" t="s">
        <v>14957</v>
      </c>
      <c r="I9096" s="22" t="s">
        <v>46858</v>
      </c>
      <c r="J9096" s="80" t="s">
        <v>14971</v>
      </c>
      <c r="K9096" s="22" t="s">
        <v>46670</v>
      </c>
      <c r="L9096" s="22" t="s">
        <v>46972</v>
      </c>
      <c r="M9096" s="64" t="s">
        <v>14972</v>
      </c>
      <c r="N9096" s="60">
        <v>0.95399999999999996</v>
      </c>
    </row>
    <row r="9097" spans="1:14" x14ac:dyDescent="0.2">
      <c r="A9097" s="38" t="s">
        <v>46965</v>
      </c>
      <c r="B9097" s="38" t="s">
        <v>46966</v>
      </c>
      <c r="C9097" s="48">
        <v>0</v>
      </c>
      <c r="D9097" s="48">
        <v>0</v>
      </c>
      <c r="E9097" s="54">
        <v>373.8</v>
      </c>
      <c r="F9097" s="87">
        <f t="shared" si="141"/>
        <v>280.35000000000002</v>
      </c>
      <c r="G9097" s="21" t="s">
        <v>14973</v>
      </c>
      <c r="H9097" s="22" t="s">
        <v>14969</v>
      </c>
      <c r="I9097" s="22" t="s">
        <v>32590</v>
      </c>
      <c r="J9097" s="80" t="s">
        <v>14974</v>
      </c>
      <c r="K9097" s="22" t="s">
        <v>46670</v>
      </c>
      <c r="L9097" s="22" t="s">
        <v>46972</v>
      </c>
      <c r="M9097" s="64" t="s">
        <v>14975</v>
      </c>
      <c r="N9097" s="60">
        <v>0.496</v>
      </c>
    </row>
    <row r="9098" spans="1:14" x14ac:dyDescent="0.2">
      <c r="A9098" s="38" t="s">
        <v>46965</v>
      </c>
      <c r="B9098" s="38" t="s">
        <v>46966</v>
      </c>
      <c r="C9098" s="48">
        <v>0</v>
      </c>
      <c r="D9098" s="48">
        <v>0</v>
      </c>
      <c r="E9098" s="54">
        <v>866.25</v>
      </c>
      <c r="F9098" s="87">
        <f t="shared" si="141"/>
        <v>649.6875</v>
      </c>
      <c r="G9098" s="21" t="s">
        <v>14973</v>
      </c>
      <c r="H9098" s="22" t="s">
        <v>14957</v>
      </c>
      <c r="I9098" s="22" t="s">
        <v>38036</v>
      </c>
      <c r="J9098" s="80" t="s">
        <v>14976</v>
      </c>
      <c r="K9098" s="22" t="s">
        <v>46670</v>
      </c>
      <c r="L9098" s="22" t="s">
        <v>46972</v>
      </c>
      <c r="M9098" s="64" t="s">
        <v>14977</v>
      </c>
      <c r="N9098" s="60">
        <v>1.145</v>
      </c>
    </row>
    <row r="9099" spans="1:14" x14ac:dyDescent="0.2">
      <c r="A9099" s="38" t="s">
        <v>46965</v>
      </c>
      <c r="B9099" s="38" t="s">
        <v>46966</v>
      </c>
      <c r="C9099" s="48">
        <v>0</v>
      </c>
      <c r="D9099" s="48">
        <v>0</v>
      </c>
      <c r="E9099" s="54">
        <v>299.25</v>
      </c>
      <c r="F9099" s="87">
        <f t="shared" si="141"/>
        <v>224.4375</v>
      </c>
      <c r="G9099" s="21" t="s">
        <v>14978</v>
      </c>
      <c r="H9099" s="22" t="s">
        <v>14979</v>
      </c>
      <c r="I9099" s="22" t="s">
        <v>41853</v>
      </c>
      <c r="J9099" s="80" t="s">
        <v>14980</v>
      </c>
      <c r="K9099" s="22" t="s">
        <v>46744</v>
      </c>
      <c r="L9099" s="22" t="s">
        <v>46972</v>
      </c>
      <c r="M9099" s="64" t="s">
        <v>14981</v>
      </c>
      <c r="N9099" s="60">
        <v>0.28000000000000003</v>
      </c>
    </row>
    <row r="9100" spans="1:14" x14ac:dyDescent="0.2">
      <c r="A9100" s="38" t="s">
        <v>46965</v>
      </c>
      <c r="B9100" s="38" t="s">
        <v>46966</v>
      </c>
      <c r="C9100" s="48">
        <v>0</v>
      </c>
      <c r="D9100" s="48">
        <v>0</v>
      </c>
      <c r="E9100" s="54">
        <v>262.5</v>
      </c>
      <c r="F9100" s="87">
        <f t="shared" si="141"/>
        <v>196.875</v>
      </c>
      <c r="G9100" s="21" t="s">
        <v>14982</v>
      </c>
      <c r="H9100" s="22" t="s">
        <v>45646</v>
      </c>
      <c r="I9100" s="22" t="s">
        <v>43335</v>
      </c>
      <c r="J9100" s="80" t="s">
        <v>14983</v>
      </c>
      <c r="K9100" s="22" t="s">
        <v>46729</v>
      </c>
      <c r="L9100" s="22" t="s">
        <v>46972</v>
      </c>
      <c r="M9100" s="64" t="s">
        <v>14984</v>
      </c>
      <c r="N9100" s="60">
        <v>0.30199999999999999</v>
      </c>
    </row>
    <row r="9101" spans="1:14" x14ac:dyDescent="0.2">
      <c r="A9101" s="38" t="s">
        <v>46965</v>
      </c>
      <c r="B9101" s="38" t="s">
        <v>46966</v>
      </c>
      <c r="C9101" s="48">
        <v>0</v>
      </c>
      <c r="D9101" s="48">
        <v>0</v>
      </c>
      <c r="E9101" s="54">
        <v>262.5</v>
      </c>
      <c r="F9101" s="87">
        <f t="shared" si="141"/>
        <v>196.875</v>
      </c>
      <c r="G9101" s="21" t="s">
        <v>14985</v>
      </c>
      <c r="H9101" s="22" t="s">
        <v>39785</v>
      </c>
      <c r="I9101" s="22" t="s">
        <v>43335</v>
      </c>
      <c r="J9101" s="80" t="s">
        <v>14986</v>
      </c>
      <c r="K9101" s="22" t="s">
        <v>46729</v>
      </c>
      <c r="L9101" s="22" t="s">
        <v>46972</v>
      </c>
      <c r="M9101" s="64" t="s">
        <v>14987</v>
      </c>
      <c r="N9101" s="60">
        <v>0.29499999999999998</v>
      </c>
    </row>
    <row r="9102" spans="1:14" x14ac:dyDescent="0.2">
      <c r="A9102" s="38" t="s">
        <v>46965</v>
      </c>
      <c r="B9102" s="38" t="s">
        <v>46966</v>
      </c>
      <c r="C9102" s="48">
        <v>0</v>
      </c>
      <c r="D9102" s="48">
        <v>0</v>
      </c>
      <c r="E9102" s="54">
        <v>514.5</v>
      </c>
      <c r="F9102" s="87">
        <f t="shared" si="141"/>
        <v>385.875</v>
      </c>
      <c r="G9102" s="21" t="s">
        <v>14988</v>
      </c>
      <c r="H9102" s="22" t="s">
        <v>45521</v>
      </c>
      <c r="I9102" s="22" t="s">
        <v>45522</v>
      </c>
      <c r="J9102" s="80" t="s">
        <v>14989</v>
      </c>
      <c r="K9102" s="22" t="s">
        <v>47000</v>
      </c>
      <c r="L9102" s="22" t="s">
        <v>46972</v>
      </c>
      <c r="M9102" s="64" t="s">
        <v>14990</v>
      </c>
      <c r="N9102" s="60">
        <v>0.48299999999999998</v>
      </c>
    </row>
    <row r="9103" spans="1:14" x14ac:dyDescent="0.2">
      <c r="A9103" s="38" t="s">
        <v>46965</v>
      </c>
      <c r="B9103" s="38" t="s">
        <v>46966</v>
      </c>
      <c r="C9103" s="48">
        <v>0</v>
      </c>
      <c r="D9103" s="48">
        <v>0</v>
      </c>
      <c r="E9103" s="54">
        <v>514.5</v>
      </c>
      <c r="F9103" s="87">
        <f t="shared" si="141"/>
        <v>385.875</v>
      </c>
      <c r="G9103" s="21" t="s">
        <v>14991</v>
      </c>
      <c r="H9103" s="22" t="s">
        <v>45521</v>
      </c>
      <c r="I9103" s="22" t="s">
        <v>45522</v>
      </c>
      <c r="J9103" s="80" t="s">
        <v>14992</v>
      </c>
      <c r="K9103" s="22" t="s">
        <v>47000</v>
      </c>
      <c r="L9103" s="22" t="s">
        <v>46972</v>
      </c>
      <c r="M9103" s="64" t="s">
        <v>14993</v>
      </c>
      <c r="N9103" s="60">
        <v>0.40600000000000003</v>
      </c>
    </row>
    <row r="9104" spans="1:14" x14ac:dyDescent="0.2">
      <c r="A9104" s="38" t="s">
        <v>46965</v>
      </c>
      <c r="B9104" s="38" t="s">
        <v>46966</v>
      </c>
      <c r="C9104" s="48">
        <v>0</v>
      </c>
      <c r="D9104" s="48">
        <v>0</v>
      </c>
      <c r="E9104" s="54">
        <v>787.5</v>
      </c>
      <c r="F9104" s="87">
        <f t="shared" si="141"/>
        <v>590.625</v>
      </c>
      <c r="G9104" s="21" t="s">
        <v>14994</v>
      </c>
      <c r="H9104" s="22" t="s">
        <v>42391</v>
      </c>
      <c r="I9104" s="22" t="s">
        <v>38719</v>
      </c>
      <c r="J9104" s="80" t="s">
        <v>14995</v>
      </c>
      <c r="K9104" s="22" t="s">
        <v>45376</v>
      </c>
      <c r="L9104" s="22" t="s">
        <v>46972</v>
      </c>
      <c r="M9104" s="64" t="s">
        <v>14996</v>
      </c>
      <c r="N9104" s="60">
        <v>0.746</v>
      </c>
    </row>
    <row r="9105" spans="1:14" x14ac:dyDescent="0.2">
      <c r="A9105" s="38" t="s">
        <v>46965</v>
      </c>
      <c r="B9105" s="38" t="s">
        <v>46966</v>
      </c>
      <c r="C9105" s="48">
        <v>0</v>
      </c>
      <c r="D9105" s="48">
        <v>0</v>
      </c>
      <c r="E9105" s="54">
        <v>337.05</v>
      </c>
      <c r="F9105" s="87">
        <f t="shared" si="141"/>
        <v>252.78750000000002</v>
      </c>
      <c r="G9105" s="21" t="s">
        <v>14997</v>
      </c>
      <c r="H9105" s="22" t="s">
        <v>14998</v>
      </c>
      <c r="I9105" s="22" t="s">
        <v>32788</v>
      </c>
      <c r="J9105" s="80" t="s">
        <v>14999</v>
      </c>
      <c r="K9105" s="22" t="s">
        <v>42258</v>
      </c>
      <c r="L9105" s="22" t="s">
        <v>46972</v>
      </c>
      <c r="M9105" s="64" t="s">
        <v>15000</v>
      </c>
      <c r="N9105" s="60">
        <v>0.4</v>
      </c>
    </row>
    <row r="9106" spans="1:14" x14ac:dyDescent="0.2">
      <c r="A9106" s="38" t="s">
        <v>46965</v>
      </c>
      <c r="B9106" s="38" t="s">
        <v>46966</v>
      </c>
      <c r="C9106" s="48">
        <v>0</v>
      </c>
      <c r="D9106" s="48">
        <v>0</v>
      </c>
      <c r="E9106" s="54">
        <v>708.75</v>
      </c>
      <c r="F9106" s="87">
        <f t="shared" si="141"/>
        <v>531.5625</v>
      </c>
      <c r="G9106" s="21" t="s">
        <v>15001</v>
      </c>
      <c r="H9106" s="22" t="s">
        <v>15002</v>
      </c>
      <c r="I9106" s="22" t="s">
        <v>15003</v>
      </c>
      <c r="J9106" s="80" t="s">
        <v>15004</v>
      </c>
      <c r="K9106" s="22" t="s">
        <v>46178</v>
      </c>
      <c r="L9106" s="22" t="s">
        <v>46972</v>
      </c>
      <c r="M9106" s="64" t="s">
        <v>15005</v>
      </c>
      <c r="N9106" s="60">
        <v>0.45800000000000002</v>
      </c>
    </row>
    <row r="9107" spans="1:14" x14ac:dyDescent="0.2">
      <c r="A9107" s="38" t="s">
        <v>46965</v>
      </c>
      <c r="B9107" s="38" t="s">
        <v>46966</v>
      </c>
      <c r="C9107" s="48">
        <v>0</v>
      </c>
      <c r="D9107" s="48">
        <v>0</v>
      </c>
      <c r="E9107" s="54">
        <v>393.75</v>
      </c>
      <c r="F9107" s="87">
        <f t="shared" ref="F9107:F9170" si="142">PRODUCT(E9107,0.75)</f>
        <v>295.3125</v>
      </c>
      <c r="G9107" s="21" t="s">
        <v>15006</v>
      </c>
      <c r="H9107" s="22" t="s">
        <v>27713</v>
      </c>
      <c r="I9107" s="22" t="s">
        <v>45363</v>
      </c>
      <c r="J9107" s="80" t="s">
        <v>15007</v>
      </c>
      <c r="K9107" s="22" t="s">
        <v>47012</v>
      </c>
      <c r="L9107" s="22" t="s">
        <v>46972</v>
      </c>
      <c r="M9107" s="64" t="s">
        <v>15008</v>
      </c>
      <c r="N9107" s="60">
        <v>0.372</v>
      </c>
    </row>
    <row r="9108" spans="1:14" x14ac:dyDescent="0.2">
      <c r="A9108" s="38" t="s">
        <v>46965</v>
      </c>
      <c r="B9108" s="38" t="s">
        <v>46966</v>
      </c>
      <c r="C9108" s="48">
        <v>0</v>
      </c>
      <c r="D9108" s="48">
        <v>0</v>
      </c>
      <c r="E9108" s="54">
        <v>630</v>
      </c>
      <c r="F9108" s="87">
        <f t="shared" si="142"/>
        <v>472.5</v>
      </c>
      <c r="G9108" s="21" t="s">
        <v>15009</v>
      </c>
      <c r="H9108" s="22" t="s">
        <v>15010</v>
      </c>
      <c r="I9108" s="22" t="s">
        <v>15011</v>
      </c>
      <c r="J9108" s="80" t="s">
        <v>15012</v>
      </c>
      <c r="K9108" s="22" t="s">
        <v>42408</v>
      </c>
      <c r="L9108" s="22" t="s">
        <v>46972</v>
      </c>
      <c r="M9108" s="64" t="s">
        <v>15013</v>
      </c>
      <c r="N9108" s="60">
        <v>0.96499999999999997</v>
      </c>
    </row>
    <row r="9109" spans="1:14" x14ac:dyDescent="0.2">
      <c r="A9109" s="38" t="s">
        <v>46965</v>
      </c>
      <c r="B9109" s="38" t="s">
        <v>46966</v>
      </c>
      <c r="C9109" s="48">
        <v>0</v>
      </c>
      <c r="D9109" s="48">
        <v>0</v>
      </c>
      <c r="E9109" s="54">
        <v>630</v>
      </c>
      <c r="F9109" s="87">
        <f t="shared" si="142"/>
        <v>472.5</v>
      </c>
      <c r="G9109" s="21" t="s">
        <v>15014</v>
      </c>
      <c r="H9109" s="22" t="s">
        <v>15010</v>
      </c>
      <c r="I9109" s="22" t="s">
        <v>15011</v>
      </c>
      <c r="J9109" s="80" t="s">
        <v>15015</v>
      </c>
      <c r="K9109" s="22" t="s">
        <v>42408</v>
      </c>
      <c r="L9109" s="22" t="s">
        <v>46972</v>
      </c>
      <c r="M9109" s="64" t="s">
        <v>15016</v>
      </c>
      <c r="N9109" s="60">
        <v>0.95899999999999996</v>
      </c>
    </row>
    <row r="9110" spans="1:14" x14ac:dyDescent="0.2">
      <c r="A9110" s="38" t="s">
        <v>46965</v>
      </c>
      <c r="B9110" s="38" t="s">
        <v>46966</v>
      </c>
      <c r="C9110" s="48">
        <v>0</v>
      </c>
      <c r="D9110" s="48">
        <v>0</v>
      </c>
      <c r="E9110" s="54">
        <v>412.65</v>
      </c>
      <c r="F9110" s="87">
        <f t="shared" si="142"/>
        <v>309.48749999999995</v>
      </c>
      <c r="G9110" s="21" t="s">
        <v>14147</v>
      </c>
      <c r="H9110" s="22" t="s">
        <v>47164</v>
      </c>
      <c r="I9110" s="22" t="s">
        <v>39394</v>
      </c>
      <c r="J9110" s="80" t="s">
        <v>14148</v>
      </c>
      <c r="K9110" s="22" t="s">
        <v>46670</v>
      </c>
      <c r="L9110" s="22" t="s">
        <v>46972</v>
      </c>
      <c r="M9110" s="64" t="s">
        <v>14149</v>
      </c>
      <c r="N9110" s="60">
        <v>0.66500000000000004</v>
      </c>
    </row>
    <row r="9111" spans="1:14" x14ac:dyDescent="0.2">
      <c r="A9111" s="38" t="s">
        <v>46965</v>
      </c>
      <c r="B9111" s="38" t="s">
        <v>46966</v>
      </c>
      <c r="C9111" s="48">
        <v>0</v>
      </c>
      <c r="D9111" s="48">
        <v>0</v>
      </c>
      <c r="E9111" s="54">
        <v>262.5</v>
      </c>
      <c r="F9111" s="87">
        <f t="shared" si="142"/>
        <v>196.875</v>
      </c>
      <c r="G9111" s="21" t="s">
        <v>14150</v>
      </c>
      <c r="H9111" s="22" t="s">
        <v>44346</v>
      </c>
      <c r="I9111" s="22" t="s">
        <v>35656</v>
      </c>
      <c r="J9111" s="80" t="s">
        <v>14151</v>
      </c>
      <c r="K9111" s="22" t="s">
        <v>45950</v>
      </c>
      <c r="L9111" s="22" t="s">
        <v>46966</v>
      </c>
      <c r="M9111" s="64" t="s">
        <v>14152</v>
      </c>
      <c r="N9111" s="60">
        <v>0.81100000000000005</v>
      </c>
    </row>
    <row r="9112" spans="1:14" x14ac:dyDescent="0.2">
      <c r="A9112" s="38" t="s">
        <v>46965</v>
      </c>
      <c r="B9112" s="38" t="s">
        <v>46966</v>
      </c>
      <c r="C9112" s="48">
        <v>0</v>
      </c>
      <c r="D9112" s="48">
        <v>0</v>
      </c>
      <c r="E9112" s="54">
        <v>535.5</v>
      </c>
      <c r="F9112" s="87">
        <f t="shared" si="142"/>
        <v>401.625</v>
      </c>
      <c r="G9112" s="21" t="s">
        <v>14153</v>
      </c>
      <c r="H9112" s="22" t="s">
        <v>14154</v>
      </c>
      <c r="I9112" s="22" t="s">
        <v>14155</v>
      </c>
      <c r="J9112" s="80" t="s">
        <v>14156</v>
      </c>
      <c r="K9112" s="22" t="s">
        <v>46576</v>
      </c>
      <c r="L9112" s="22" t="s">
        <v>46972</v>
      </c>
      <c r="M9112" s="64" t="s">
        <v>14157</v>
      </c>
      <c r="N9112" s="60">
        <v>0.41599999999999998</v>
      </c>
    </row>
    <row r="9113" spans="1:14" x14ac:dyDescent="0.2">
      <c r="A9113" s="38" t="s">
        <v>46965</v>
      </c>
      <c r="B9113" s="38" t="s">
        <v>46966</v>
      </c>
      <c r="C9113" s="48">
        <v>0</v>
      </c>
      <c r="D9113" s="48">
        <v>0</v>
      </c>
      <c r="E9113" s="54">
        <v>122.43</v>
      </c>
      <c r="F9113" s="87">
        <f t="shared" si="142"/>
        <v>91.822500000000005</v>
      </c>
      <c r="G9113" s="21" t="s">
        <v>14158</v>
      </c>
      <c r="H9113" s="22" t="s">
        <v>14159</v>
      </c>
      <c r="I9113" s="22" t="s">
        <v>21557</v>
      </c>
      <c r="J9113" s="80" t="s">
        <v>14160</v>
      </c>
      <c r="K9113" s="22" t="s">
        <v>47012</v>
      </c>
      <c r="L9113" s="22" t="s">
        <v>46966</v>
      </c>
      <c r="M9113" s="64" t="s">
        <v>14161</v>
      </c>
      <c r="N9113" s="60">
        <v>1.228</v>
      </c>
    </row>
    <row r="9114" spans="1:14" x14ac:dyDescent="0.2">
      <c r="A9114" s="38" t="s">
        <v>46965</v>
      </c>
      <c r="B9114" s="38" t="s">
        <v>46966</v>
      </c>
      <c r="C9114" s="48">
        <v>0</v>
      </c>
      <c r="D9114" s="48">
        <v>0</v>
      </c>
      <c r="E9114" s="54">
        <v>35.07</v>
      </c>
      <c r="F9114" s="87">
        <f t="shared" si="142"/>
        <v>26.302500000000002</v>
      </c>
      <c r="G9114" s="21" t="s">
        <v>14162</v>
      </c>
      <c r="H9114" s="22" t="s">
        <v>14163</v>
      </c>
      <c r="I9114" s="22" t="s">
        <v>14164</v>
      </c>
      <c r="J9114" s="80" t="s">
        <v>14165</v>
      </c>
      <c r="K9114" s="22" t="s">
        <v>47012</v>
      </c>
      <c r="L9114" s="22" t="s">
        <v>47206</v>
      </c>
      <c r="M9114" s="64" t="s">
        <v>14166</v>
      </c>
      <c r="N9114" s="60">
        <v>0.08</v>
      </c>
    </row>
    <row r="9115" spans="1:14" x14ac:dyDescent="0.2">
      <c r="A9115" s="38" t="s">
        <v>46965</v>
      </c>
      <c r="B9115" s="38" t="s">
        <v>46966</v>
      </c>
      <c r="C9115" s="48">
        <v>0</v>
      </c>
      <c r="D9115" s="48">
        <v>0</v>
      </c>
      <c r="E9115" s="54">
        <v>472.5</v>
      </c>
      <c r="F9115" s="87">
        <f t="shared" si="142"/>
        <v>354.375</v>
      </c>
      <c r="G9115" s="21" t="s">
        <v>14167</v>
      </c>
      <c r="H9115" s="22" t="s">
        <v>47148</v>
      </c>
      <c r="I9115" s="22" t="s">
        <v>35439</v>
      </c>
      <c r="J9115" s="80" t="s">
        <v>14168</v>
      </c>
      <c r="K9115" s="22" t="s">
        <v>46882</v>
      </c>
      <c r="L9115" s="22" t="s">
        <v>46972</v>
      </c>
      <c r="M9115" s="64" t="s">
        <v>14169</v>
      </c>
      <c r="N9115" s="60">
        <v>0.35499999999999998</v>
      </c>
    </row>
    <row r="9116" spans="1:14" x14ac:dyDescent="0.2">
      <c r="A9116" s="38" t="s">
        <v>46965</v>
      </c>
      <c r="B9116" s="38" t="s">
        <v>46966</v>
      </c>
      <c r="C9116" s="48">
        <v>0</v>
      </c>
      <c r="D9116" s="48">
        <v>0</v>
      </c>
      <c r="E9116" s="54">
        <v>598.5</v>
      </c>
      <c r="F9116" s="87">
        <f t="shared" si="142"/>
        <v>448.875</v>
      </c>
      <c r="G9116" s="21" t="s">
        <v>14170</v>
      </c>
      <c r="H9116" s="22" t="s">
        <v>32784</v>
      </c>
      <c r="I9116" s="22" t="s">
        <v>28293</v>
      </c>
      <c r="J9116" s="80" t="s">
        <v>14171</v>
      </c>
      <c r="K9116" s="22" t="s">
        <v>46723</v>
      </c>
      <c r="L9116" s="22" t="s">
        <v>46972</v>
      </c>
      <c r="M9116" s="64" t="s">
        <v>14172</v>
      </c>
      <c r="N9116" s="60">
        <v>0.93799999999999994</v>
      </c>
    </row>
    <row r="9117" spans="1:14" x14ac:dyDescent="0.2">
      <c r="A9117" s="38" t="s">
        <v>46965</v>
      </c>
      <c r="B9117" s="38" t="s">
        <v>46966</v>
      </c>
      <c r="C9117" s="48">
        <v>0</v>
      </c>
      <c r="D9117" s="48">
        <v>0</v>
      </c>
      <c r="E9117" s="54">
        <v>672</v>
      </c>
      <c r="F9117" s="87">
        <f t="shared" si="142"/>
        <v>504</v>
      </c>
      <c r="G9117" s="21" t="s">
        <v>14173</v>
      </c>
      <c r="H9117" s="22" t="s">
        <v>46673</v>
      </c>
      <c r="I9117" s="22" t="s">
        <v>42459</v>
      </c>
      <c r="J9117" s="80" t="s">
        <v>14174</v>
      </c>
      <c r="K9117" s="22" t="s">
        <v>46755</v>
      </c>
      <c r="L9117" s="22" t="s">
        <v>46972</v>
      </c>
      <c r="M9117" s="64" t="s">
        <v>14175</v>
      </c>
      <c r="N9117" s="60">
        <v>1.1499999999999999</v>
      </c>
    </row>
    <row r="9118" spans="1:14" x14ac:dyDescent="0.2">
      <c r="A9118" s="38" t="s">
        <v>46965</v>
      </c>
      <c r="B9118" s="38" t="s">
        <v>46966</v>
      </c>
      <c r="C9118" s="48">
        <v>0</v>
      </c>
      <c r="D9118" s="48">
        <v>0</v>
      </c>
      <c r="E9118" s="54">
        <v>299.25</v>
      </c>
      <c r="F9118" s="87">
        <f t="shared" si="142"/>
        <v>224.4375</v>
      </c>
      <c r="G9118" s="21" t="s">
        <v>14176</v>
      </c>
      <c r="H9118" s="22" t="s">
        <v>14177</v>
      </c>
      <c r="I9118" s="22" t="s">
        <v>18141</v>
      </c>
      <c r="J9118" s="80" t="s">
        <v>14178</v>
      </c>
      <c r="K9118" s="22" t="s">
        <v>45907</v>
      </c>
      <c r="L9118" s="22" t="s">
        <v>46972</v>
      </c>
      <c r="M9118" s="64" t="s">
        <v>14179</v>
      </c>
      <c r="N9118" s="60">
        <v>0.26100000000000001</v>
      </c>
    </row>
    <row r="9119" spans="1:14" x14ac:dyDescent="0.2">
      <c r="A9119" s="38" t="s">
        <v>46965</v>
      </c>
      <c r="B9119" s="38" t="s">
        <v>46966</v>
      </c>
      <c r="C9119" s="48">
        <v>0</v>
      </c>
      <c r="D9119" s="48">
        <v>0</v>
      </c>
      <c r="E9119" s="54">
        <v>220.5</v>
      </c>
      <c r="F9119" s="87">
        <f t="shared" si="142"/>
        <v>165.375</v>
      </c>
      <c r="G9119" s="21" t="s">
        <v>14180</v>
      </c>
      <c r="H9119" s="22" t="s">
        <v>39116</v>
      </c>
      <c r="I9119" s="22" t="s">
        <v>43088</v>
      </c>
      <c r="J9119" s="80" t="s">
        <v>14181</v>
      </c>
      <c r="K9119" s="22" t="s">
        <v>47041</v>
      </c>
      <c r="L9119" s="22" t="s">
        <v>46972</v>
      </c>
      <c r="M9119" s="64" t="s">
        <v>14182</v>
      </c>
      <c r="N9119" s="60">
        <v>0.27900000000000003</v>
      </c>
    </row>
    <row r="9120" spans="1:14" x14ac:dyDescent="0.2">
      <c r="A9120" s="38" t="s">
        <v>46965</v>
      </c>
      <c r="B9120" s="38" t="s">
        <v>46966</v>
      </c>
      <c r="C9120" s="48">
        <v>0</v>
      </c>
      <c r="D9120" s="48">
        <v>0</v>
      </c>
      <c r="E9120" s="54">
        <v>220.5</v>
      </c>
      <c r="F9120" s="87">
        <f t="shared" si="142"/>
        <v>165.375</v>
      </c>
      <c r="G9120" s="21" t="s">
        <v>14183</v>
      </c>
      <c r="H9120" s="22" t="s">
        <v>14184</v>
      </c>
      <c r="I9120" s="22" t="s">
        <v>32610</v>
      </c>
      <c r="J9120" s="80" t="s">
        <v>14185</v>
      </c>
      <c r="K9120" s="22" t="s">
        <v>44665</v>
      </c>
      <c r="L9120" s="22" t="s">
        <v>46972</v>
      </c>
      <c r="M9120" s="64" t="s">
        <v>14186</v>
      </c>
      <c r="N9120" s="60">
        <v>0.185</v>
      </c>
    </row>
    <row r="9121" spans="1:14" x14ac:dyDescent="0.2">
      <c r="A9121" s="38" t="s">
        <v>46965</v>
      </c>
      <c r="B9121" s="38" t="s">
        <v>46966</v>
      </c>
      <c r="C9121" s="48">
        <v>0</v>
      </c>
      <c r="D9121" s="48">
        <v>0</v>
      </c>
      <c r="E9121" s="54">
        <v>210</v>
      </c>
      <c r="F9121" s="87">
        <f t="shared" si="142"/>
        <v>157.5</v>
      </c>
      <c r="G9121" s="21" t="s">
        <v>14187</v>
      </c>
      <c r="H9121" s="22" t="s">
        <v>14188</v>
      </c>
      <c r="I9121" s="22" t="s">
        <v>46640</v>
      </c>
      <c r="J9121" s="80" t="s">
        <v>14189</v>
      </c>
      <c r="K9121" s="22" t="s">
        <v>46755</v>
      </c>
      <c r="L9121" s="22" t="s">
        <v>46972</v>
      </c>
      <c r="M9121" s="64" t="s">
        <v>14190</v>
      </c>
      <c r="N9121" s="60">
        <v>0.27100000000000002</v>
      </c>
    </row>
    <row r="9122" spans="1:14" x14ac:dyDescent="0.2">
      <c r="A9122" s="38" t="s">
        <v>46965</v>
      </c>
      <c r="B9122" s="38" t="s">
        <v>46966</v>
      </c>
      <c r="C9122" s="48">
        <v>0</v>
      </c>
      <c r="D9122" s="48">
        <v>0</v>
      </c>
      <c r="E9122" s="54">
        <v>299.25</v>
      </c>
      <c r="F9122" s="87">
        <f t="shared" si="142"/>
        <v>224.4375</v>
      </c>
      <c r="G9122" s="21" t="s">
        <v>14191</v>
      </c>
      <c r="H9122" s="22" t="s">
        <v>42924</v>
      </c>
      <c r="I9122" s="22" t="s">
        <v>42780</v>
      </c>
      <c r="J9122" s="80" t="s">
        <v>14192</v>
      </c>
      <c r="K9122" s="22" t="s">
        <v>43343</v>
      </c>
      <c r="L9122" s="22" t="s">
        <v>46972</v>
      </c>
      <c r="M9122" s="64" t="s">
        <v>14193</v>
      </c>
      <c r="N9122" s="60">
        <v>0.38900000000000001</v>
      </c>
    </row>
    <row r="9123" spans="1:14" x14ac:dyDescent="0.2">
      <c r="A9123" s="38" t="s">
        <v>46965</v>
      </c>
      <c r="B9123" s="38" t="s">
        <v>46966</v>
      </c>
      <c r="C9123" s="48">
        <v>0</v>
      </c>
      <c r="D9123" s="48">
        <v>0</v>
      </c>
      <c r="E9123" s="54">
        <v>577.5</v>
      </c>
      <c r="F9123" s="87">
        <f t="shared" si="142"/>
        <v>433.125</v>
      </c>
      <c r="G9123" s="21" t="s">
        <v>14194</v>
      </c>
      <c r="H9123" s="22" t="s">
        <v>14195</v>
      </c>
      <c r="I9123" s="22" t="s">
        <v>42780</v>
      </c>
      <c r="J9123" s="80" t="s">
        <v>14196</v>
      </c>
      <c r="K9123" s="22" t="s">
        <v>46729</v>
      </c>
      <c r="L9123" s="22" t="s">
        <v>46972</v>
      </c>
      <c r="M9123" s="64" t="s">
        <v>14197</v>
      </c>
      <c r="N9123" s="60">
        <v>0.54900000000000004</v>
      </c>
    </row>
    <row r="9124" spans="1:14" x14ac:dyDescent="0.2">
      <c r="A9124" s="38" t="s">
        <v>46965</v>
      </c>
      <c r="B9124" s="38" t="s">
        <v>46966</v>
      </c>
      <c r="C9124" s="48">
        <v>0</v>
      </c>
      <c r="D9124" s="48">
        <v>0</v>
      </c>
      <c r="E9124" s="54">
        <v>449.4</v>
      </c>
      <c r="F9124" s="87">
        <f t="shared" si="142"/>
        <v>337.04999999999995</v>
      </c>
      <c r="G9124" s="21" t="s">
        <v>14198</v>
      </c>
      <c r="H9124" s="22" t="s">
        <v>14199</v>
      </c>
      <c r="I9124" s="22" t="s">
        <v>27283</v>
      </c>
      <c r="J9124" s="80" t="s">
        <v>14200</v>
      </c>
      <c r="K9124" s="22" t="s">
        <v>47000</v>
      </c>
      <c r="L9124" s="22" t="s">
        <v>46972</v>
      </c>
      <c r="M9124" s="64" t="s">
        <v>14201</v>
      </c>
      <c r="N9124" s="60">
        <v>0.63400000000000001</v>
      </c>
    </row>
    <row r="9125" spans="1:14" x14ac:dyDescent="0.2">
      <c r="A9125" s="38" t="s">
        <v>46965</v>
      </c>
      <c r="B9125" s="38" t="s">
        <v>46966</v>
      </c>
      <c r="C9125" s="48">
        <v>0</v>
      </c>
      <c r="D9125" s="48">
        <v>0</v>
      </c>
      <c r="E9125" s="54">
        <v>598.5</v>
      </c>
      <c r="F9125" s="87">
        <f t="shared" si="142"/>
        <v>448.875</v>
      </c>
      <c r="G9125" s="21" t="s">
        <v>14202</v>
      </c>
      <c r="H9125" s="22" t="s">
        <v>22870</v>
      </c>
      <c r="I9125" s="22" t="s">
        <v>35640</v>
      </c>
      <c r="J9125" s="80" t="s">
        <v>14203</v>
      </c>
      <c r="K9125" s="22" t="s">
        <v>46882</v>
      </c>
      <c r="L9125" s="22" t="s">
        <v>46972</v>
      </c>
      <c r="M9125" s="64" t="s">
        <v>14204</v>
      </c>
      <c r="N9125" s="60">
        <v>0.502</v>
      </c>
    </row>
    <row r="9126" spans="1:14" x14ac:dyDescent="0.2">
      <c r="A9126" s="38" t="s">
        <v>46965</v>
      </c>
      <c r="B9126" s="38" t="s">
        <v>46966</v>
      </c>
      <c r="C9126" s="48">
        <v>0</v>
      </c>
      <c r="D9126" s="48">
        <v>0</v>
      </c>
      <c r="E9126" s="54">
        <v>373.8</v>
      </c>
      <c r="F9126" s="87">
        <f t="shared" si="142"/>
        <v>280.35000000000002</v>
      </c>
      <c r="G9126" s="21" t="s">
        <v>14205</v>
      </c>
      <c r="H9126" s="22" t="s">
        <v>32072</v>
      </c>
      <c r="I9126" s="22" t="s">
        <v>45994</v>
      </c>
      <c r="J9126" s="80" t="s">
        <v>14206</v>
      </c>
      <c r="K9126" s="22" t="s">
        <v>47012</v>
      </c>
      <c r="L9126" s="22" t="s">
        <v>46972</v>
      </c>
      <c r="M9126" s="64" t="s">
        <v>14207</v>
      </c>
      <c r="N9126" s="60">
        <v>0.48099999999999998</v>
      </c>
    </row>
    <row r="9127" spans="1:14" x14ac:dyDescent="0.2">
      <c r="A9127" s="38" t="s">
        <v>46965</v>
      </c>
      <c r="B9127" s="38" t="s">
        <v>46966</v>
      </c>
      <c r="C9127" s="48">
        <v>0</v>
      </c>
      <c r="D9127" s="48">
        <v>0</v>
      </c>
      <c r="E9127" s="54">
        <v>43.68</v>
      </c>
      <c r="F9127" s="87">
        <f t="shared" si="142"/>
        <v>32.76</v>
      </c>
      <c r="G9127" s="21" t="s">
        <v>14208</v>
      </c>
      <c r="H9127" s="22" t="s">
        <v>14209</v>
      </c>
      <c r="I9127" s="22" t="s">
        <v>14210</v>
      </c>
      <c r="J9127" s="80" t="s">
        <v>14211</v>
      </c>
      <c r="K9127" s="22" t="s">
        <v>47012</v>
      </c>
      <c r="L9127" s="22" t="s">
        <v>46972</v>
      </c>
      <c r="M9127" s="64" t="s">
        <v>14212</v>
      </c>
      <c r="N9127" s="60">
        <v>0.28699999999999998</v>
      </c>
    </row>
    <row r="9128" spans="1:14" x14ac:dyDescent="0.2">
      <c r="A9128" s="38" t="s">
        <v>46965</v>
      </c>
      <c r="B9128" s="38" t="s">
        <v>46966</v>
      </c>
      <c r="C9128" s="48">
        <v>0</v>
      </c>
      <c r="D9128" s="48">
        <v>0</v>
      </c>
      <c r="E9128" s="54">
        <v>672</v>
      </c>
      <c r="F9128" s="87">
        <f t="shared" si="142"/>
        <v>504</v>
      </c>
      <c r="G9128" s="21" t="s">
        <v>14213</v>
      </c>
      <c r="H9128" s="22" t="s">
        <v>28631</v>
      </c>
      <c r="I9128" s="22" t="s">
        <v>42780</v>
      </c>
      <c r="J9128" s="80" t="s">
        <v>14214</v>
      </c>
      <c r="K9128" s="22" t="s">
        <v>46729</v>
      </c>
      <c r="L9128" s="22" t="s">
        <v>46972</v>
      </c>
      <c r="M9128" s="64" t="s">
        <v>14215</v>
      </c>
      <c r="N9128" s="60">
        <v>0.61</v>
      </c>
    </row>
    <row r="9129" spans="1:14" x14ac:dyDescent="0.2">
      <c r="A9129" s="38" t="s">
        <v>46965</v>
      </c>
      <c r="B9129" s="38" t="s">
        <v>46966</v>
      </c>
      <c r="C9129" s="48">
        <v>0</v>
      </c>
      <c r="D9129" s="48">
        <v>0</v>
      </c>
      <c r="E9129" s="54">
        <v>430.5</v>
      </c>
      <c r="F9129" s="87">
        <f t="shared" si="142"/>
        <v>322.875</v>
      </c>
      <c r="G9129" s="21" t="s">
        <v>14216</v>
      </c>
      <c r="H9129" s="22" t="s">
        <v>14217</v>
      </c>
      <c r="I9129" s="22" t="s">
        <v>36270</v>
      </c>
      <c r="J9129" s="80" t="s">
        <v>14218</v>
      </c>
      <c r="K9129" s="22" t="s">
        <v>46729</v>
      </c>
      <c r="L9129" s="22" t="s">
        <v>46972</v>
      </c>
      <c r="M9129" s="64" t="s">
        <v>14219</v>
      </c>
      <c r="N9129" s="60">
        <v>0.52800000000000002</v>
      </c>
    </row>
    <row r="9130" spans="1:14" x14ac:dyDescent="0.2">
      <c r="A9130" s="38" t="s">
        <v>46965</v>
      </c>
      <c r="B9130" s="38" t="s">
        <v>46966</v>
      </c>
      <c r="C9130" s="48">
        <v>0</v>
      </c>
      <c r="D9130" s="48">
        <v>0</v>
      </c>
      <c r="E9130" s="54">
        <v>787.5</v>
      </c>
      <c r="F9130" s="87">
        <f t="shared" si="142"/>
        <v>590.625</v>
      </c>
      <c r="G9130" s="21" t="s">
        <v>14220</v>
      </c>
      <c r="H9130" s="22" t="s">
        <v>14221</v>
      </c>
      <c r="I9130" s="22" t="s">
        <v>42780</v>
      </c>
      <c r="J9130" s="80" t="s">
        <v>14222</v>
      </c>
      <c r="K9130" s="22" t="s">
        <v>46729</v>
      </c>
      <c r="L9130" s="22" t="s">
        <v>46972</v>
      </c>
      <c r="M9130" s="64" t="s">
        <v>14223</v>
      </c>
      <c r="N9130" s="60">
        <v>0.68</v>
      </c>
    </row>
    <row r="9131" spans="1:14" x14ac:dyDescent="0.2">
      <c r="A9131" s="38" t="s">
        <v>46965</v>
      </c>
      <c r="B9131" s="38" t="s">
        <v>46966</v>
      </c>
      <c r="C9131" s="48">
        <v>0</v>
      </c>
      <c r="D9131" s="48">
        <v>0</v>
      </c>
      <c r="E9131" s="54">
        <v>787.5</v>
      </c>
      <c r="F9131" s="87">
        <f t="shared" si="142"/>
        <v>590.625</v>
      </c>
      <c r="G9131" s="21" t="s">
        <v>14224</v>
      </c>
      <c r="H9131" s="22" t="s">
        <v>14225</v>
      </c>
      <c r="I9131" s="22" t="s">
        <v>42780</v>
      </c>
      <c r="J9131" s="80" t="s">
        <v>14226</v>
      </c>
      <c r="K9131" s="22" t="s">
        <v>46729</v>
      </c>
      <c r="L9131" s="22" t="s">
        <v>46972</v>
      </c>
      <c r="M9131" s="64" t="s">
        <v>14227</v>
      </c>
      <c r="N9131" s="60">
        <v>0.81599999999999995</v>
      </c>
    </row>
    <row r="9132" spans="1:14" x14ac:dyDescent="0.2">
      <c r="A9132" s="38" t="s">
        <v>46965</v>
      </c>
      <c r="B9132" s="38" t="s">
        <v>46966</v>
      </c>
      <c r="C9132" s="48">
        <v>0</v>
      </c>
      <c r="D9132" s="48">
        <v>0</v>
      </c>
      <c r="E9132" s="54">
        <v>551.25</v>
      </c>
      <c r="F9132" s="87">
        <f t="shared" si="142"/>
        <v>413.4375</v>
      </c>
      <c r="G9132" s="21" t="s">
        <v>14228</v>
      </c>
      <c r="H9132" s="22" t="s">
        <v>20725</v>
      </c>
      <c r="I9132" s="22" t="s">
        <v>14229</v>
      </c>
      <c r="J9132" s="80" t="s">
        <v>14230</v>
      </c>
      <c r="K9132" s="22" t="s">
        <v>46882</v>
      </c>
      <c r="L9132" s="22" t="s">
        <v>46972</v>
      </c>
      <c r="M9132" s="64" t="s">
        <v>14231</v>
      </c>
      <c r="N9132" s="60">
        <v>0.75</v>
      </c>
    </row>
    <row r="9133" spans="1:14" x14ac:dyDescent="0.2">
      <c r="A9133" s="38" t="s">
        <v>46965</v>
      </c>
      <c r="B9133" s="38" t="s">
        <v>46966</v>
      </c>
      <c r="C9133" s="48">
        <v>0</v>
      </c>
      <c r="D9133" s="48">
        <v>0</v>
      </c>
      <c r="E9133" s="54">
        <v>149.1</v>
      </c>
      <c r="F9133" s="87">
        <f t="shared" si="142"/>
        <v>111.82499999999999</v>
      </c>
      <c r="G9133" s="21" t="s">
        <v>14232</v>
      </c>
      <c r="H9133" s="22" t="s">
        <v>47200</v>
      </c>
      <c r="I9133" s="22" t="s">
        <v>47079</v>
      </c>
      <c r="J9133" s="80" t="s">
        <v>14233</v>
      </c>
      <c r="K9133" s="22" t="s">
        <v>46598</v>
      </c>
      <c r="L9133" s="22" t="s">
        <v>46972</v>
      </c>
      <c r="M9133" s="64" t="s">
        <v>14234</v>
      </c>
      <c r="N9133" s="60">
        <v>0.22600000000000001</v>
      </c>
    </row>
    <row r="9134" spans="1:14" x14ac:dyDescent="0.2">
      <c r="A9134" s="38" t="s">
        <v>46965</v>
      </c>
      <c r="B9134" s="38" t="s">
        <v>46966</v>
      </c>
      <c r="C9134" s="48">
        <v>0</v>
      </c>
      <c r="D9134" s="48">
        <v>0</v>
      </c>
      <c r="E9134" s="54">
        <v>152.25</v>
      </c>
      <c r="F9134" s="87">
        <f t="shared" si="142"/>
        <v>114.1875</v>
      </c>
      <c r="G9134" s="21" t="s">
        <v>14235</v>
      </c>
      <c r="H9134" s="22" t="s">
        <v>47200</v>
      </c>
      <c r="I9134" s="22" t="s">
        <v>47079</v>
      </c>
      <c r="J9134" s="80" t="s">
        <v>14236</v>
      </c>
      <c r="K9134" s="22" t="s">
        <v>46598</v>
      </c>
      <c r="L9134" s="22" t="s">
        <v>46972</v>
      </c>
      <c r="M9134" s="64" t="s">
        <v>14237</v>
      </c>
      <c r="N9134" s="60">
        <v>0.246</v>
      </c>
    </row>
    <row r="9135" spans="1:14" x14ac:dyDescent="0.2">
      <c r="A9135" s="38" t="s">
        <v>46965</v>
      </c>
      <c r="B9135" s="38" t="s">
        <v>46966</v>
      </c>
      <c r="C9135" s="48">
        <v>0</v>
      </c>
      <c r="D9135" s="48">
        <v>0</v>
      </c>
      <c r="E9135" s="54">
        <v>149.1</v>
      </c>
      <c r="F9135" s="87">
        <f t="shared" si="142"/>
        <v>111.82499999999999</v>
      </c>
      <c r="G9135" s="21" t="s">
        <v>14238</v>
      </c>
      <c r="H9135" s="22" t="s">
        <v>47200</v>
      </c>
      <c r="I9135" s="22" t="s">
        <v>47079</v>
      </c>
      <c r="J9135" s="80" t="s">
        <v>14239</v>
      </c>
      <c r="K9135" s="22" t="s">
        <v>46598</v>
      </c>
      <c r="L9135" s="22" t="s">
        <v>46972</v>
      </c>
      <c r="M9135" s="64" t="s">
        <v>14240</v>
      </c>
      <c r="N9135" s="60">
        <v>0.22500000000000001</v>
      </c>
    </row>
    <row r="9136" spans="1:14" x14ac:dyDescent="0.2">
      <c r="A9136" s="38" t="s">
        <v>46965</v>
      </c>
      <c r="B9136" s="38" t="s">
        <v>46966</v>
      </c>
      <c r="C9136" s="48">
        <v>0</v>
      </c>
      <c r="D9136" s="48">
        <v>0</v>
      </c>
      <c r="E9136" s="54">
        <v>430.5</v>
      </c>
      <c r="F9136" s="87">
        <f t="shared" si="142"/>
        <v>322.875</v>
      </c>
      <c r="G9136" s="21" t="s">
        <v>14241</v>
      </c>
      <c r="H9136" s="22" t="s">
        <v>47200</v>
      </c>
      <c r="I9136" s="22" t="s">
        <v>41193</v>
      </c>
      <c r="J9136" s="80" t="s">
        <v>14242</v>
      </c>
      <c r="K9136" s="22" t="s">
        <v>47298</v>
      </c>
      <c r="L9136" s="22" t="s">
        <v>46972</v>
      </c>
      <c r="M9136" s="64" t="s">
        <v>14243</v>
      </c>
      <c r="N9136" s="60">
        <v>0.66900000000000004</v>
      </c>
    </row>
    <row r="9137" spans="1:14" x14ac:dyDescent="0.2">
      <c r="A9137" s="38" t="s">
        <v>46965</v>
      </c>
      <c r="B9137" s="38" t="s">
        <v>46966</v>
      </c>
      <c r="C9137" s="48">
        <v>0</v>
      </c>
      <c r="D9137" s="48">
        <v>0</v>
      </c>
      <c r="E9137" s="54">
        <v>412.65</v>
      </c>
      <c r="F9137" s="87">
        <f t="shared" si="142"/>
        <v>309.48749999999995</v>
      </c>
      <c r="G9137" s="21" t="s">
        <v>14244</v>
      </c>
      <c r="H9137" s="22" t="s">
        <v>40746</v>
      </c>
      <c r="I9137" s="22" t="s">
        <v>41102</v>
      </c>
      <c r="J9137" s="80" t="s">
        <v>14245</v>
      </c>
      <c r="K9137" s="22" t="s">
        <v>47047</v>
      </c>
      <c r="L9137" s="22" t="s">
        <v>46972</v>
      </c>
      <c r="M9137" s="64" t="s">
        <v>14246</v>
      </c>
      <c r="N9137" s="60">
        <v>0.49399999999999999</v>
      </c>
    </row>
    <row r="9138" spans="1:14" x14ac:dyDescent="0.2">
      <c r="A9138" s="38" t="s">
        <v>46965</v>
      </c>
      <c r="B9138" s="38" t="s">
        <v>46966</v>
      </c>
      <c r="C9138" s="48">
        <v>0</v>
      </c>
      <c r="D9138" s="48">
        <v>0</v>
      </c>
      <c r="E9138" s="54">
        <v>630</v>
      </c>
      <c r="F9138" s="87">
        <f t="shared" si="142"/>
        <v>472.5</v>
      </c>
      <c r="G9138" s="21" t="s">
        <v>14247</v>
      </c>
      <c r="H9138" s="22" t="s">
        <v>28647</v>
      </c>
      <c r="I9138" s="22" t="s">
        <v>42780</v>
      </c>
      <c r="J9138" s="80" t="s">
        <v>14248</v>
      </c>
      <c r="K9138" s="22" t="s">
        <v>46729</v>
      </c>
      <c r="L9138" s="22" t="s">
        <v>46972</v>
      </c>
      <c r="M9138" s="64" t="s">
        <v>14249</v>
      </c>
      <c r="N9138" s="60">
        <v>0.57099999999999995</v>
      </c>
    </row>
    <row r="9139" spans="1:14" x14ac:dyDescent="0.2">
      <c r="A9139" s="38" t="s">
        <v>46965</v>
      </c>
      <c r="B9139" s="38" t="s">
        <v>46966</v>
      </c>
      <c r="C9139" s="48">
        <v>0</v>
      </c>
      <c r="D9139" s="48">
        <v>0</v>
      </c>
      <c r="E9139" s="54">
        <v>787.5</v>
      </c>
      <c r="F9139" s="87">
        <f t="shared" si="142"/>
        <v>590.625</v>
      </c>
      <c r="G9139" s="21" t="s">
        <v>14250</v>
      </c>
      <c r="H9139" s="22" t="s">
        <v>14251</v>
      </c>
      <c r="I9139" s="22" t="s">
        <v>41105</v>
      </c>
      <c r="J9139" s="80" t="s">
        <v>14252</v>
      </c>
      <c r="K9139" s="22" t="s">
        <v>47047</v>
      </c>
      <c r="L9139" s="22" t="s">
        <v>46972</v>
      </c>
      <c r="M9139" s="64" t="s">
        <v>14253</v>
      </c>
      <c r="N9139" s="60">
        <v>0.875</v>
      </c>
    </row>
    <row r="9140" spans="1:14" x14ac:dyDescent="0.2">
      <c r="A9140" s="38" t="s">
        <v>46965</v>
      </c>
      <c r="B9140" s="38" t="s">
        <v>46966</v>
      </c>
      <c r="C9140" s="48">
        <v>0</v>
      </c>
      <c r="D9140" s="48">
        <v>0</v>
      </c>
      <c r="E9140" s="54">
        <v>93.45</v>
      </c>
      <c r="F9140" s="87">
        <f t="shared" si="142"/>
        <v>70.087500000000006</v>
      </c>
      <c r="G9140" s="21" t="s">
        <v>14254</v>
      </c>
      <c r="H9140" s="22" t="s">
        <v>47066</v>
      </c>
      <c r="I9140" s="22" t="s">
        <v>39993</v>
      </c>
      <c r="J9140" s="80" t="s">
        <v>14255</v>
      </c>
      <c r="K9140" s="22" t="s">
        <v>47024</v>
      </c>
      <c r="L9140" s="22" t="s">
        <v>46972</v>
      </c>
      <c r="M9140" s="64" t="s">
        <v>14256</v>
      </c>
      <c r="N9140" s="60">
        <v>0.154</v>
      </c>
    </row>
    <row r="9141" spans="1:14" x14ac:dyDescent="0.2">
      <c r="A9141" s="38" t="s">
        <v>46965</v>
      </c>
      <c r="B9141" s="38" t="s">
        <v>46966</v>
      </c>
      <c r="C9141" s="48">
        <v>0</v>
      </c>
      <c r="D9141" s="48">
        <v>0</v>
      </c>
      <c r="E9141" s="54">
        <v>493.5</v>
      </c>
      <c r="F9141" s="87">
        <f t="shared" si="142"/>
        <v>370.125</v>
      </c>
      <c r="G9141" s="21" t="s">
        <v>14257</v>
      </c>
      <c r="H9141" s="22" t="s">
        <v>46069</v>
      </c>
      <c r="I9141" s="22" t="s">
        <v>14258</v>
      </c>
      <c r="J9141" s="80" t="s">
        <v>14259</v>
      </c>
      <c r="K9141" s="22" t="s">
        <v>47024</v>
      </c>
      <c r="L9141" s="22" t="s">
        <v>46972</v>
      </c>
      <c r="M9141" s="64" t="s">
        <v>14260</v>
      </c>
      <c r="N9141" s="60">
        <v>0.747</v>
      </c>
    </row>
    <row r="9142" spans="1:14" x14ac:dyDescent="0.2">
      <c r="A9142" s="38" t="s">
        <v>46965</v>
      </c>
      <c r="B9142" s="38" t="s">
        <v>46966</v>
      </c>
      <c r="C9142" s="48">
        <v>0</v>
      </c>
      <c r="D9142" s="48">
        <v>0</v>
      </c>
      <c r="E9142" s="54">
        <v>149.1</v>
      </c>
      <c r="F9142" s="87">
        <f t="shared" si="142"/>
        <v>111.82499999999999</v>
      </c>
      <c r="G9142" s="21" t="s">
        <v>14261</v>
      </c>
      <c r="H9142" s="22" t="s">
        <v>47200</v>
      </c>
      <c r="I9142" s="22" t="s">
        <v>14262</v>
      </c>
      <c r="J9142" s="80" t="s">
        <v>14263</v>
      </c>
      <c r="K9142" s="22" t="s">
        <v>47024</v>
      </c>
      <c r="L9142" s="22" t="s">
        <v>46972</v>
      </c>
      <c r="M9142" s="64" t="s">
        <v>14264</v>
      </c>
      <c r="N9142" s="60">
        <v>0.22900000000000001</v>
      </c>
    </row>
    <row r="9143" spans="1:14" x14ac:dyDescent="0.2">
      <c r="A9143" s="38" t="s">
        <v>46965</v>
      </c>
      <c r="B9143" s="38" t="s">
        <v>46966</v>
      </c>
      <c r="C9143" s="48">
        <v>0</v>
      </c>
      <c r="D9143" s="48">
        <v>0</v>
      </c>
      <c r="E9143" s="54">
        <v>412.65</v>
      </c>
      <c r="F9143" s="87">
        <f t="shared" si="142"/>
        <v>309.48749999999995</v>
      </c>
      <c r="G9143" s="21" t="s">
        <v>14265</v>
      </c>
      <c r="H9143" s="22" t="s">
        <v>47066</v>
      </c>
      <c r="I9143" s="22" t="s">
        <v>46208</v>
      </c>
      <c r="J9143" s="80" t="s">
        <v>14266</v>
      </c>
      <c r="K9143" s="22" t="s">
        <v>47091</v>
      </c>
      <c r="L9143" s="22" t="s">
        <v>46972</v>
      </c>
      <c r="M9143" s="64" t="s">
        <v>14267</v>
      </c>
      <c r="N9143" s="60">
        <v>0.23400000000000001</v>
      </c>
    </row>
    <row r="9144" spans="1:14" x14ac:dyDescent="0.2">
      <c r="A9144" s="38" t="s">
        <v>46965</v>
      </c>
      <c r="B9144" s="38" t="s">
        <v>46966</v>
      </c>
      <c r="C9144" s="48">
        <v>0</v>
      </c>
      <c r="D9144" s="48">
        <v>0</v>
      </c>
      <c r="E9144" s="54">
        <v>299.25</v>
      </c>
      <c r="F9144" s="87">
        <f t="shared" si="142"/>
        <v>224.4375</v>
      </c>
      <c r="G9144" s="21" t="s">
        <v>14268</v>
      </c>
      <c r="H9144" s="22" t="s">
        <v>44142</v>
      </c>
      <c r="I9144" s="22" t="s">
        <v>35281</v>
      </c>
      <c r="J9144" s="80" t="s">
        <v>14269</v>
      </c>
      <c r="K9144" s="22" t="s">
        <v>47024</v>
      </c>
      <c r="L9144" s="22" t="s">
        <v>46972</v>
      </c>
      <c r="M9144" s="64" t="s">
        <v>14270</v>
      </c>
      <c r="N9144" s="60">
        <v>0.26500000000000001</v>
      </c>
    </row>
    <row r="9145" spans="1:14" x14ac:dyDescent="0.2">
      <c r="A9145" s="38" t="s">
        <v>46965</v>
      </c>
      <c r="B9145" s="38" t="s">
        <v>46966</v>
      </c>
      <c r="C9145" s="48">
        <v>0</v>
      </c>
      <c r="D9145" s="48">
        <v>0</v>
      </c>
      <c r="E9145" s="54">
        <v>164.85</v>
      </c>
      <c r="F9145" s="87">
        <f t="shared" si="142"/>
        <v>123.63749999999999</v>
      </c>
      <c r="G9145" s="21" t="s">
        <v>14271</v>
      </c>
      <c r="H9145" s="22" t="s">
        <v>44142</v>
      </c>
      <c r="I9145" s="22" t="s">
        <v>39992</v>
      </c>
      <c r="J9145" s="80" t="s">
        <v>14272</v>
      </c>
      <c r="K9145" s="22" t="s">
        <v>47024</v>
      </c>
      <c r="L9145" s="22" t="s">
        <v>46972</v>
      </c>
      <c r="M9145" s="64" t="s">
        <v>14273</v>
      </c>
      <c r="N9145" s="60">
        <v>0.218</v>
      </c>
    </row>
    <row r="9146" spans="1:14" x14ac:dyDescent="0.2">
      <c r="A9146" s="38" t="s">
        <v>46965</v>
      </c>
      <c r="B9146" s="38" t="s">
        <v>46966</v>
      </c>
      <c r="C9146" s="48">
        <v>0</v>
      </c>
      <c r="D9146" s="48">
        <v>0</v>
      </c>
      <c r="E9146" s="54">
        <v>299.25</v>
      </c>
      <c r="F9146" s="87">
        <f t="shared" si="142"/>
        <v>224.4375</v>
      </c>
      <c r="G9146" s="21" t="s">
        <v>14274</v>
      </c>
      <c r="H9146" s="22" t="s">
        <v>44142</v>
      </c>
      <c r="I9146" s="22" t="s">
        <v>35281</v>
      </c>
      <c r="J9146" s="80" t="s">
        <v>14275</v>
      </c>
      <c r="K9146" s="22" t="s">
        <v>47024</v>
      </c>
      <c r="L9146" s="22" t="s">
        <v>46972</v>
      </c>
      <c r="M9146" s="64" t="s">
        <v>14276</v>
      </c>
      <c r="N9146" s="60">
        <v>0.22</v>
      </c>
    </row>
    <row r="9147" spans="1:14" x14ac:dyDescent="0.2">
      <c r="A9147" s="38" t="s">
        <v>46965</v>
      </c>
      <c r="B9147" s="38" t="s">
        <v>46966</v>
      </c>
      <c r="C9147" s="48">
        <v>0</v>
      </c>
      <c r="D9147" s="48">
        <v>0</v>
      </c>
      <c r="E9147" s="54">
        <v>493.5</v>
      </c>
      <c r="F9147" s="87">
        <f t="shared" si="142"/>
        <v>370.125</v>
      </c>
      <c r="G9147" s="21" t="s">
        <v>14277</v>
      </c>
      <c r="H9147" s="22" t="s">
        <v>47148</v>
      </c>
      <c r="I9147" s="22" t="s">
        <v>14258</v>
      </c>
      <c r="J9147" s="80" t="s">
        <v>14278</v>
      </c>
      <c r="K9147" s="22" t="s">
        <v>47024</v>
      </c>
      <c r="L9147" s="22" t="s">
        <v>46972</v>
      </c>
      <c r="M9147" s="64" t="s">
        <v>14279</v>
      </c>
      <c r="N9147" s="60">
        <v>0.74</v>
      </c>
    </row>
    <row r="9148" spans="1:14" x14ac:dyDescent="0.2">
      <c r="A9148" s="38" t="s">
        <v>46965</v>
      </c>
      <c r="B9148" s="38" t="s">
        <v>46966</v>
      </c>
      <c r="C9148" s="48">
        <v>0</v>
      </c>
      <c r="D9148" s="48">
        <v>0</v>
      </c>
      <c r="E9148" s="54">
        <v>252</v>
      </c>
      <c r="F9148" s="87">
        <f t="shared" si="142"/>
        <v>189</v>
      </c>
      <c r="G9148" s="21" t="s">
        <v>14280</v>
      </c>
      <c r="H9148" s="22" t="s">
        <v>47148</v>
      </c>
      <c r="I9148" s="22" t="s">
        <v>26116</v>
      </c>
      <c r="J9148" s="80" t="s">
        <v>14281</v>
      </c>
      <c r="K9148" s="22" t="s">
        <v>45267</v>
      </c>
      <c r="L9148" s="22" t="s">
        <v>46972</v>
      </c>
      <c r="M9148" s="64" t="s">
        <v>14282</v>
      </c>
      <c r="N9148" s="60">
        <v>0.32600000000000001</v>
      </c>
    </row>
    <row r="9149" spans="1:14" x14ac:dyDescent="0.2">
      <c r="A9149" s="38" t="s">
        <v>46965</v>
      </c>
      <c r="B9149" s="38" t="s">
        <v>46966</v>
      </c>
      <c r="C9149" s="48">
        <v>0</v>
      </c>
      <c r="D9149" s="48">
        <v>0</v>
      </c>
      <c r="E9149" s="54">
        <v>210</v>
      </c>
      <c r="F9149" s="87">
        <f t="shared" si="142"/>
        <v>157.5</v>
      </c>
      <c r="G9149" s="21" t="s">
        <v>14283</v>
      </c>
      <c r="H9149" s="22" t="s">
        <v>47148</v>
      </c>
      <c r="I9149" s="22" t="s">
        <v>43877</v>
      </c>
      <c r="J9149" s="80" t="s">
        <v>14284</v>
      </c>
      <c r="K9149" s="22" t="s">
        <v>45267</v>
      </c>
      <c r="L9149" s="22" t="s">
        <v>46972</v>
      </c>
      <c r="M9149" s="64" t="s">
        <v>14285</v>
      </c>
      <c r="N9149" s="60">
        <v>0.246</v>
      </c>
    </row>
    <row r="9150" spans="1:14" x14ac:dyDescent="0.2">
      <c r="A9150" s="38" t="s">
        <v>46965</v>
      </c>
      <c r="B9150" s="38" t="s">
        <v>46966</v>
      </c>
      <c r="C9150" s="48">
        <v>0</v>
      </c>
      <c r="D9150" s="48">
        <v>0</v>
      </c>
      <c r="E9150" s="54">
        <v>252</v>
      </c>
      <c r="F9150" s="87">
        <f t="shared" si="142"/>
        <v>189</v>
      </c>
      <c r="G9150" s="21" t="s">
        <v>14286</v>
      </c>
      <c r="H9150" s="22" t="s">
        <v>46181</v>
      </c>
      <c r="I9150" s="22" t="s">
        <v>43128</v>
      </c>
      <c r="J9150" s="80" t="s">
        <v>14287</v>
      </c>
      <c r="K9150" s="22" t="s">
        <v>46560</v>
      </c>
      <c r="L9150" s="22" t="s">
        <v>46972</v>
      </c>
      <c r="M9150" s="64" t="s">
        <v>14288</v>
      </c>
      <c r="N9150" s="60">
        <v>0.34200000000000003</v>
      </c>
    </row>
    <row r="9151" spans="1:14" x14ac:dyDescent="0.2">
      <c r="A9151" s="38" t="s">
        <v>46965</v>
      </c>
      <c r="B9151" s="38" t="s">
        <v>46966</v>
      </c>
      <c r="C9151" s="48">
        <v>0</v>
      </c>
      <c r="D9151" s="48">
        <v>0</v>
      </c>
      <c r="E9151" s="54">
        <v>273</v>
      </c>
      <c r="F9151" s="87">
        <f t="shared" si="142"/>
        <v>204.75</v>
      </c>
      <c r="G9151" s="21" t="s">
        <v>14289</v>
      </c>
      <c r="H9151" s="22" t="s">
        <v>36520</v>
      </c>
      <c r="I9151" s="22" t="s">
        <v>36564</v>
      </c>
      <c r="J9151" s="80" t="s">
        <v>14290</v>
      </c>
      <c r="K9151" s="22" t="s">
        <v>47298</v>
      </c>
      <c r="L9151" s="22" t="s">
        <v>46972</v>
      </c>
      <c r="M9151" s="64" t="s">
        <v>14291</v>
      </c>
      <c r="N9151" s="60">
        <v>0.36699999999999999</v>
      </c>
    </row>
    <row r="9152" spans="1:14" x14ac:dyDescent="0.2">
      <c r="A9152" s="38" t="s">
        <v>46965</v>
      </c>
      <c r="B9152" s="38" t="s">
        <v>46966</v>
      </c>
      <c r="C9152" s="48">
        <v>0</v>
      </c>
      <c r="D9152" s="48">
        <v>0</v>
      </c>
      <c r="E9152" s="54">
        <v>315</v>
      </c>
      <c r="F9152" s="87">
        <f t="shared" si="142"/>
        <v>236.25</v>
      </c>
      <c r="G9152" s="21" t="s">
        <v>14292</v>
      </c>
      <c r="H9152" s="22" t="s">
        <v>22155</v>
      </c>
      <c r="I9152" s="22" t="s">
        <v>43232</v>
      </c>
      <c r="J9152" s="80" t="s">
        <v>14293</v>
      </c>
      <c r="K9152" s="22" t="s">
        <v>46234</v>
      </c>
      <c r="L9152" s="22" t="s">
        <v>46972</v>
      </c>
      <c r="M9152" s="64" t="s">
        <v>14294</v>
      </c>
      <c r="N9152" s="60">
        <v>0.28699999999999998</v>
      </c>
    </row>
    <row r="9153" spans="1:14" x14ac:dyDescent="0.2">
      <c r="A9153" s="38" t="s">
        <v>46965</v>
      </c>
      <c r="B9153" s="38" t="s">
        <v>46966</v>
      </c>
      <c r="C9153" s="48">
        <v>0</v>
      </c>
      <c r="D9153" s="48">
        <v>0</v>
      </c>
      <c r="E9153" s="54">
        <v>126</v>
      </c>
      <c r="F9153" s="87">
        <f t="shared" si="142"/>
        <v>94.5</v>
      </c>
      <c r="G9153" s="21" t="s">
        <v>14295</v>
      </c>
      <c r="H9153" s="22" t="s">
        <v>47200</v>
      </c>
      <c r="I9153" s="22" t="s">
        <v>47079</v>
      </c>
      <c r="J9153" s="80" t="s">
        <v>14296</v>
      </c>
      <c r="K9153" s="22" t="s">
        <v>47298</v>
      </c>
      <c r="L9153" s="22" t="s">
        <v>46972</v>
      </c>
      <c r="M9153" s="64" t="s">
        <v>14297</v>
      </c>
      <c r="N9153" s="60">
        <v>0.155</v>
      </c>
    </row>
    <row r="9154" spans="1:14" x14ac:dyDescent="0.2">
      <c r="A9154" s="38" t="s">
        <v>46965</v>
      </c>
      <c r="B9154" s="38" t="s">
        <v>46966</v>
      </c>
      <c r="C9154" s="48">
        <v>0</v>
      </c>
      <c r="D9154" s="48">
        <v>0</v>
      </c>
      <c r="E9154" s="54">
        <v>164.85</v>
      </c>
      <c r="F9154" s="87">
        <f t="shared" si="142"/>
        <v>123.63749999999999</v>
      </c>
      <c r="G9154" s="21" t="s">
        <v>14298</v>
      </c>
      <c r="H9154" s="22" t="s">
        <v>47200</v>
      </c>
      <c r="I9154" s="22" t="s">
        <v>47079</v>
      </c>
      <c r="J9154" s="80" t="s">
        <v>14299</v>
      </c>
      <c r="K9154" s="22" t="s">
        <v>47298</v>
      </c>
      <c r="L9154" s="22" t="s">
        <v>46972</v>
      </c>
      <c r="M9154" s="64" t="s">
        <v>14300</v>
      </c>
      <c r="N9154" s="60">
        <v>0.251</v>
      </c>
    </row>
    <row r="9155" spans="1:14" x14ac:dyDescent="0.2">
      <c r="A9155" s="38" t="s">
        <v>46965</v>
      </c>
      <c r="B9155" s="38" t="s">
        <v>46966</v>
      </c>
      <c r="C9155" s="48">
        <v>0</v>
      </c>
      <c r="D9155" s="48">
        <v>0</v>
      </c>
      <c r="E9155" s="54">
        <v>152.25</v>
      </c>
      <c r="F9155" s="87">
        <f t="shared" si="142"/>
        <v>114.1875</v>
      </c>
      <c r="G9155" s="21" t="s">
        <v>14301</v>
      </c>
      <c r="H9155" s="22" t="s">
        <v>47200</v>
      </c>
      <c r="I9155" s="22" t="s">
        <v>47079</v>
      </c>
      <c r="J9155" s="80" t="s">
        <v>14302</v>
      </c>
      <c r="K9155" s="22" t="s">
        <v>47298</v>
      </c>
      <c r="L9155" s="22" t="s">
        <v>46972</v>
      </c>
      <c r="M9155" s="64" t="s">
        <v>14303</v>
      </c>
      <c r="N9155" s="60">
        <v>0.246</v>
      </c>
    </row>
    <row r="9156" spans="1:14" x14ac:dyDescent="0.2">
      <c r="A9156" s="38" t="s">
        <v>46965</v>
      </c>
      <c r="B9156" s="38" t="s">
        <v>46966</v>
      </c>
      <c r="C9156" s="48">
        <v>0</v>
      </c>
      <c r="D9156" s="48">
        <v>0</v>
      </c>
      <c r="E9156" s="54">
        <v>152.25</v>
      </c>
      <c r="F9156" s="87">
        <f t="shared" si="142"/>
        <v>114.1875</v>
      </c>
      <c r="G9156" s="21" t="s">
        <v>14304</v>
      </c>
      <c r="H9156" s="22" t="s">
        <v>47200</v>
      </c>
      <c r="I9156" s="22" t="s">
        <v>47079</v>
      </c>
      <c r="J9156" s="80" t="s">
        <v>14305</v>
      </c>
      <c r="K9156" s="22" t="s">
        <v>47298</v>
      </c>
      <c r="L9156" s="22" t="s">
        <v>46972</v>
      </c>
      <c r="M9156" s="64" t="s">
        <v>14306</v>
      </c>
      <c r="N9156" s="60">
        <v>0.248</v>
      </c>
    </row>
    <row r="9157" spans="1:14" x14ac:dyDescent="0.2">
      <c r="A9157" s="38" t="s">
        <v>46965</v>
      </c>
      <c r="B9157" s="38" t="s">
        <v>46966</v>
      </c>
      <c r="C9157" s="48">
        <v>0</v>
      </c>
      <c r="D9157" s="48">
        <v>0</v>
      </c>
      <c r="E9157" s="54">
        <v>551.25</v>
      </c>
      <c r="F9157" s="87">
        <f t="shared" si="142"/>
        <v>413.4375</v>
      </c>
      <c r="G9157" s="21" t="s">
        <v>14307</v>
      </c>
      <c r="H9157" s="22" t="s">
        <v>14308</v>
      </c>
      <c r="I9157" s="22" t="s">
        <v>20590</v>
      </c>
      <c r="J9157" s="80" t="s">
        <v>14309</v>
      </c>
      <c r="K9157" s="22" t="s">
        <v>45376</v>
      </c>
      <c r="L9157" s="22" t="s">
        <v>46972</v>
      </c>
      <c r="M9157" s="64" t="s">
        <v>14310</v>
      </c>
      <c r="N9157" s="60">
        <v>0.73</v>
      </c>
    </row>
    <row r="9158" spans="1:14" x14ac:dyDescent="0.2">
      <c r="A9158" s="38" t="s">
        <v>46965</v>
      </c>
      <c r="B9158" s="38" t="s">
        <v>46966</v>
      </c>
      <c r="C9158" s="48">
        <v>0</v>
      </c>
      <c r="D9158" s="48">
        <v>0</v>
      </c>
      <c r="E9158" s="54">
        <v>472.5</v>
      </c>
      <c r="F9158" s="87">
        <f t="shared" si="142"/>
        <v>354.375</v>
      </c>
      <c r="G9158" s="21" t="s">
        <v>14311</v>
      </c>
      <c r="H9158" s="22" t="s">
        <v>14312</v>
      </c>
      <c r="I9158" s="22" t="s">
        <v>42780</v>
      </c>
      <c r="J9158" s="80" t="s">
        <v>14313</v>
      </c>
      <c r="K9158" s="22" t="s">
        <v>46729</v>
      </c>
      <c r="L9158" s="22" t="s">
        <v>46972</v>
      </c>
      <c r="M9158" s="64" t="s">
        <v>14314</v>
      </c>
      <c r="N9158" s="60">
        <v>0.435</v>
      </c>
    </row>
    <row r="9159" spans="1:14" x14ac:dyDescent="0.2">
      <c r="A9159" s="38" t="s">
        <v>46965</v>
      </c>
      <c r="B9159" s="38" t="s">
        <v>46966</v>
      </c>
      <c r="C9159" s="48">
        <v>0</v>
      </c>
      <c r="D9159" s="48">
        <v>0</v>
      </c>
      <c r="E9159" s="54">
        <v>672</v>
      </c>
      <c r="F9159" s="87">
        <f t="shared" si="142"/>
        <v>504</v>
      </c>
      <c r="G9159" s="21" t="s">
        <v>14315</v>
      </c>
      <c r="H9159" s="22" t="s">
        <v>14316</v>
      </c>
      <c r="I9159" s="22" t="s">
        <v>42780</v>
      </c>
      <c r="J9159" s="80" t="s">
        <v>14317</v>
      </c>
      <c r="K9159" s="22" t="s">
        <v>46729</v>
      </c>
      <c r="L9159" s="22" t="s">
        <v>46972</v>
      </c>
      <c r="M9159" s="64" t="s">
        <v>14318</v>
      </c>
      <c r="N9159" s="60">
        <v>0.61</v>
      </c>
    </row>
    <row r="9160" spans="1:14" x14ac:dyDescent="0.2">
      <c r="A9160" s="38" t="s">
        <v>46965</v>
      </c>
      <c r="B9160" s="38" t="s">
        <v>46966</v>
      </c>
      <c r="C9160" s="48">
        <v>0</v>
      </c>
      <c r="D9160" s="48">
        <v>0</v>
      </c>
      <c r="E9160" s="54">
        <v>672</v>
      </c>
      <c r="F9160" s="87">
        <f t="shared" si="142"/>
        <v>504</v>
      </c>
      <c r="G9160" s="21" t="s">
        <v>14319</v>
      </c>
      <c r="H9160" s="22" t="s">
        <v>14320</v>
      </c>
      <c r="I9160" s="22" t="s">
        <v>42780</v>
      </c>
      <c r="J9160" s="80" t="s">
        <v>14321</v>
      </c>
      <c r="K9160" s="22" t="s">
        <v>46729</v>
      </c>
      <c r="L9160" s="22" t="s">
        <v>46972</v>
      </c>
      <c r="M9160" s="64" t="s">
        <v>14322</v>
      </c>
      <c r="N9160" s="60">
        <v>0.76400000000000001</v>
      </c>
    </row>
    <row r="9161" spans="1:14" x14ac:dyDescent="0.2">
      <c r="A9161" s="38" t="s">
        <v>46965</v>
      </c>
      <c r="B9161" s="38" t="s">
        <v>46966</v>
      </c>
      <c r="C9161" s="48">
        <v>0</v>
      </c>
      <c r="D9161" s="48">
        <v>0</v>
      </c>
      <c r="E9161" s="54">
        <v>787.5</v>
      </c>
      <c r="F9161" s="87">
        <f t="shared" si="142"/>
        <v>590.625</v>
      </c>
      <c r="G9161" s="21" t="s">
        <v>14323</v>
      </c>
      <c r="H9161" s="22" t="s">
        <v>28672</v>
      </c>
      <c r="I9161" s="22" t="s">
        <v>42780</v>
      </c>
      <c r="J9161" s="80" t="s">
        <v>14324</v>
      </c>
      <c r="K9161" s="22" t="s">
        <v>46729</v>
      </c>
      <c r="L9161" s="22" t="s">
        <v>46972</v>
      </c>
      <c r="M9161" s="64" t="s">
        <v>14325</v>
      </c>
      <c r="N9161" s="60">
        <v>0.58299999999999996</v>
      </c>
    </row>
    <row r="9162" spans="1:14" x14ac:dyDescent="0.2">
      <c r="A9162" s="38" t="s">
        <v>46965</v>
      </c>
      <c r="B9162" s="38" t="s">
        <v>46966</v>
      </c>
      <c r="C9162" s="48">
        <v>0</v>
      </c>
      <c r="D9162" s="48">
        <v>0</v>
      </c>
      <c r="E9162" s="54">
        <v>824.25</v>
      </c>
      <c r="F9162" s="87">
        <f t="shared" si="142"/>
        <v>618.1875</v>
      </c>
      <c r="G9162" s="21" t="s">
        <v>14326</v>
      </c>
      <c r="H9162" s="22" t="s">
        <v>47148</v>
      </c>
      <c r="I9162" s="22" t="s">
        <v>14327</v>
      </c>
      <c r="J9162" s="80" t="s">
        <v>14328</v>
      </c>
      <c r="K9162" s="22" t="s">
        <v>46729</v>
      </c>
      <c r="L9162" s="22" t="s">
        <v>46972</v>
      </c>
      <c r="M9162" s="64" t="s">
        <v>14329</v>
      </c>
      <c r="N9162" s="60">
        <v>0.495</v>
      </c>
    </row>
    <row r="9163" spans="1:14" x14ac:dyDescent="0.2">
      <c r="A9163" s="38" t="s">
        <v>46965</v>
      </c>
      <c r="B9163" s="38" t="s">
        <v>46966</v>
      </c>
      <c r="C9163" s="48">
        <v>0</v>
      </c>
      <c r="D9163" s="48">
        <v>0</v>
      </c>
      <c r="E9163" s="54">
        <v>708.75</v>
      </c>
      <c r="F9163" s="87">
        <f t="shared" si="142"/>
        <v>531.5625</v>
      </c>
      <c r="G9163" s="21" t="s">
        <v>14330</v>
      </c>
      <c r="H9163" s="22" t="s">
        <v>26758</v>
      </c>
      <c r="I9163" s="22" t="s">
        <v>26759</v>
      </c>
      <c r="J9163" s="80" t="s">
        <v>14331</v>
      </c>
      <c r="K9163" s="22" t="s">
        <v>47018</v>
      </c>
      <c r="L9163" s="22" t="s">
        <v>46972</v>
      </c>
      <c r="M9163" s="64" t="s">
        <v>14332</v>
      </c>
      <c r="N9163" s="60">
        <v>0.55900000000000005</v>
      </c>
    </row>
    <row r="9164" spans="1:14" x14ac:dyDescent="0.2">
      <c r="A9164" s="38" t="s">
        <v>46965</v>
      </c>
      <c r="B9164" s="38" t="s">
        <v>46966</v>
      </c>
      <c r="C9164" s="48">
        <v>0</v>
      </c>
      <c r="D9164" s="48">
        <v>0</v>
      </c>
      <c r="E9164" s="54">
        <v>152.25</v>
      </c>
      <c r="F9164" s="87">
        <f t="shared" si="142"/>
        <v>114.1875</v>
      </c>
      <c r="G9164" s="21" t="s">
        <v>14333</v>
      </c>
      <c r="H9164" s="22" t="s">
        <v>47200</v>
      </c>
      <c r="I9164" s="22" t="s">
        <v>47079</v>
      </c>
      <c r="J9164" s="80" t="s">
        <v>14334</v>
      </c>
      <c r="K9164" s="22" t="s">
        <v>46598</v>
      </c>
      <c r="L9164" s="22" t="s">
        <v>46972</v>
      </c>
      <c r="M9164" s="64" t="s">
        <v>14335</v>
      </c>
      <c r="N9164" s="60">
        <v>0.23499999999999999</v>
      </c>
    </row>
    <row r="9165" spans="1:14" x14ac:dyDescent="0.2">
      <c r="A9165" s="38" t="s">
        <v>46965</v>
      </c>
      <c r="B9165" s="38" t="s">
        <v>46966</v>
      </c>
      <c r="C9165" s="48">
        <v>0</v>
      </c>
      <c r="D9165" s="48">
        <v>0</v>
      </c>
      <c r="E9165" s="54">
        <v>202.65</v>
      </c>
      <c r="F9165" s="87">
        <f t="shared" si="142"/>
        <v>151.98750000000001</v>
      </c>
      <c r="G9165" s="21" t="s">
        <v>14336</v>
      </c>
      <c r="H9165" s="22" t="s">
        <v>47200</v>
      </c>
      <c r="I9165" s="22" t="s">
        <v>47079</v>
      </c>
      <c r="J9165" s="80" t="s">
        <v>14337</v>
      </c>
      <c r="K9165" s="22" t="s">
        <v>46598</v>
      </c>
      <c r="L9165" s="22" t="s">
        <v>46972</v>
      </c>
      <c r="M9165" s="64" t="s">
        <v>14338</v>
      </c>
      <c r="N9165" s="60">
        <v>0.32</v>
      </c>
    </row>
    <row r="9166" spans="1:14" x14ac:dyDescent="0.2">
      <c r="A9166" s="38" t="s">
        <v>46965</v>
      </c>
      <c r="B9166" s="38" t="s">
        <v>46966</v>
      </c>
      <c r="C9166" s="48">
        <v>0</v>
      </c>
      <c r="D9166" s="48">
        <v>0</v>
      </c>
      <c r="E9166" s="54">
        <v>252</v>
      </c>
      <c r="F9166" s="87">
        <f t="shared" si="142"/>
        <v>189</v>
      </c>
      <c r="G9166" s="21" t="s">
        <v>14339</v>
      </c>
      <c r="H9166" s="22" t="s">
        <v>47200</v>
      </c>
      <c r="I9166" s="22" t="s">
        <v>47079</v>
      </c>
      <c r="J9166" s="80" t="s">
        <v>14340</v>
      </c>
      <c r="K9166" s="22" t="s">
        <v>46598</v>
      </c>
      <c r="L9166" s="22" t="s">
        <v>46972</v>
      </c>
      <c r="M9166" s="64" t="s">
        <v>14341</v>
      </c>
      <c r="N9166" s="60">
        <v>0.37</v>
      </c>
    </row>
    <row r="9167" spans="1:14" x14ac:dyDescent="0.2">
      <c r="A9167" s="38" t="s">
        <v>46965</v>
      </c>
      <c r="B9167" s="38" t="s">
        <v>46966</v>
      </c>
      <c r="C9167" s="48">
        <v>0</v>
      </c>
      <c r="D9167" s="48">
        <v>0</v>
      </c>
      <c r="E9167" s="54">
        <v>145.94999999999999</v>
      </c>
      <c r="F9167" s="87">
        <f t="shared" si="142"/>
        <v>109.46249999999999</v>
      </c>
      <c r="G9167" s="21" t="s">
        <v>14342</v>
      </c>
      <c r="H9167" s="22" t="s">
        <v>44706</v>
      </c>
      <c r="I9167" s="22" t="s">
        <v>44710</v>
      </c>
      <c r="J9167" s="80" t="s">
        <v>14343</v>
      </c>
      <c r="K9167" s="22" t="s">
        <v>46189</v>
      </c>
      <c r="L9167" s="22" t="s">
        <v>46972</v>
      </c>
      <c r="M9167" s="64" t="s">
        <v>14344</v>
      </c>
      <c r="N9167" s="60">
        <v>0.14199999999999999</v>
      </c>
    </row>
    <row r="9168" spans="1:14" x14ac:dyDescent="0.2">
      <c r="A9168" s="38" t="s">
        <v>46965</v>
      </c>
      <c r="B9168" s="38" t="s">
        <v>46966</v>
      </c>
      <c r="C9168" s="48">
        <v>0</v>
      </c>
      <c r="D9168" s="48">
        <v>0</v>
      </c>
      <c r="E9168" s="54">
        <v>164.85</v>
      </c>
      <c r="F9168" s="87">
        <f t="shared" si="142"/>
        <v>123.63749999999999</v>
      </c>
      <c r="G9168" s="21" t="s">
        <v>14345</v>
      </c>
      <c r="H9168" s="22" t="s">
        <v>14346</v>
      </c>
      <c r="I9168" s="22" t="s">
        <v>26845</v>
      </c>
      <c r="J9168" s="80" t="s">
        <v>14347</v>
      </c>
      <c r="K9168" s="22" t="s">
        <v>45907</v>
      </c>
      <c r="L9168" s="22" t="s">
        <v>46972</v>
      </c>
      <c r="M9168" s="64" t="s">
        <v>14348</v>
      </c>
      <c r="N9168" s="60">
        <v>0.19500000000000001</v>
      </c>
    </row>
    <row r="9169" spans="1:14" x14ac:dyDescent="0.2">
      <c r="A9169" s="38" t="s">
        <v>46965</v>
      </c>
      <c r="B9169" s="38" t="s">
        <v>46966</v>
      </c>
      <c r="C9169" s="48">
        <v>0</v>
      </c>
      <c r="D9169" s="48">
        <v>0</v>
      </c>
      <c r="E9169" s="54">
        <v>393.75</v>
      </c>
      <c r="F9169" s="87">
        <f t="shared" si="142"/>
        <v>295.3125</v>
      </c>
      <c r="G9169" s="21" t="s">
        <v>14345</v>
      </c>
      <c r="H9169" s="22" t="s">
        <v>14346</v>
      </c>
      <c r="I9169" s="22" t="s">
        <v>32605</v>
      </c>
      <c r="J9169" s="80" t="s">
        <v>14349</v>
      </c>
      <c r="K9169" s="22" t="s">
        <v>47041</v>
      </c>
      <c r="L9169" s="22" t="s">
        <v>46972</v>
      </c>
      <c r="M9169" s="64" t="s">
        <v>14350</v>
      </c>
      <c r="N9169" s="60">
        <v>0.36699999999999999</v>
      </c>
    </row>
    <row r="9170" spans="1:14" x14ac:dyDescent="0.2">
      <c r="A9170" s="38" t="s">
        <v>46965</v>
      </c>
      <c r="B9170" s="38" t="s">
        <v>46966</v>
      </c>
      <c r="C9170" s="48">
        <v>0</v>
      </c>
      <c r="D9170" s="48">
        <v>0</v>
      </c>
      <c r="E9170" s="54">
        <v>70.040000000000006</v>
      </c>
      <c r="F9170" s="87">
        <f t="shared" si="142"/>
        <v>52.53</v>
      </c>
      <c r="G9170" s="21" t="s">
        <v>14351</v>
      </c>
      <c r="H9170" s="22" t="s">
        <v>24301</v>
      </c>
      <c r="I9170" s="22" t="s">
        <v>24305</v>
      </c>
      <c r="J9170" s="80" t="s">
        <v>14352</v>
      </c>
      <c r="K9170" s="22" t="s">
        <v>47018</v>
      </c>
      <c r="L9170" s="22" t="s">
        <v>46972</v>
      </c>
      <c r="M9170" s="64" t="s">
        <v>14353</v>
      </c>
      <c r="N9170" s="60">
        <v>0.53600000000000003</v>
      </c>
    </row>
    <row r="9171" spans="1:14" x14ac:dyDescent="0.2">
      <c r="A9171" s="38" t="s">
        <v>46965</v>
      </c>
      <c r="B9171" s="38" t="s">
        <v>46966</v>
      </c>
      <c r="C9171" s="48">
        <v>0</v>
      </c>
      <c r="D9171" s="48">
        <v>0</v>
      </c>
      <c r="E9171" s="54">
        <v>412.65</v>
      </c>
      <c r="F9171" s="87">
        <f t="shared" ref="F9171:F9234" si="143">PRODUCT(E9171,0.75)</f>
        <v>309.48749999999995</v>
      </c>
      <c r="G9171" s="21" t="s">
        <v>14354</v>
      </c>
      <c r="H9171" s="22" t="s">
        <v>40222</v>
      </c>
      <c r="I9171" s="22" t="s">
        <v>14355</v>
      </c>
      <c r="J9171" s="80" t="s">
        <v>14356</v>
      </c>
      <c r="K9171" s="22" t="s">
        <v>47041</v>
      </c>
      <c r="L9171" s="22" t="s">
        <v>46972</v>
      </c>
      <c r="M9171" s="64" t="s">
        <v>14357</v>
      </c>
      <c r="N9171" s="60">
        <v>0.31</v>
      </c>
    </row>
    <row r="9172" spans="1:14" x14ac:dyDescent="0.2">
      <c r="A9172" s="38" t="s">
        <v>46965</v>
      </c>
      <c r="B9172" s="38" t="s">
        <v>46966</v>
      </c>
      <c r="C9172" s="48">
        <v>0</v>
      </c>
      <c r="D9172" s="48">
        <v>0</v>
      </c>
      <c r="E9172" s="54">
        <v>337.05</v>
      </c>
      <c r="F9172" s="87">
        <f t="shared" si="143"/>
        <v>252.78750000000002</v>
      </c>
      <c r="G9172" s="21" t="s">
        <v>14358</v>
      </c>
      <c r="H9172" s="22" t="s">
        <v>18339</v>
      </c>
      <c r="I9172" s="22" t="s">
        <v>40255</v>
      </c>
      <c r="J9172" s="80" t="s">
        <v>14359</v>
      </c>
      <c r="K9172" s="22" t="s">
        <v>47018</v>
      </c>
      <c r="L9172" s="22" t="s">
        <v>46972</v>
      </c>
      <c r="M9172" s="64" t="s">
        <v>14360</v>
      </c>
      <c r="N9172" s="60">
        <v>0.46200000000000002</v>
      </c>
    </row>
    <row r="9173" spans="1:14" x14ac:dyDescent="0.2">
      <c r="A9173" s="38" t="s">
        <v>46965</v>
      </c>
      <c r="B9173" s="38" t="s">
        <v>46966</v>
      </c>
      <c r="C9173" s="48">
        <v>0</v>
      </c>
      <c r="D9173" s="48">
        <v>0</v>
      </c>
      <c r="E9173" s="54">
        <v>43.68</v>
      </c>
      <c r="F9173" s="87">
        <f t="shared" si="143"/>
        <v>32.76</v>
      </c>
      <c r="G9173" s="21" t="s">
        <v>14361</v>
      </c>
      <c r="H9173" s="22" t="s">
        <v>14362</v>
      </c>
      <c r="I9173" s="22" t="s">
        <v>14363</v>
      </c>
      <c r="J9173" s="80" t="s">
        <v>14364</v>
      </c>
      <c r="K9173" s="22" t="s">
        <v>46744</v>
      </c>
      <c r="L9173" s="22" t="s">
        <v>46966</v>
      </c>
      <c r="M9173" s="64" t="s">
        <v>14365</v>
      </c>
      <c r="N9173" s="60">
        <v>0.33800000000000002</v>
      </c>
    </row>
    <row r="9174" spans="1:14" x14ac:dyDescent="0.2">
      <c r="A9174" s="38" t="s">
        <v>46965</v>
      </c>
      <c r="B9174" s="38" t="s">
        <v>46966</v>
      </c>
      <c r="C9174" s="48">
        <v>0</v>
      </c>
      <c r="D9174" s="48">
        <v>0</v>
      </c>
      <c r="E9174" s="54">
        <v>630</v>
      </c>
      <c r="F9174" s="87">
        <f t="shared" si="143"/>
        <v>472.5</v>
      </c>
      <c r="G9174" s="21" t="s">
        <v>14366</v>
      </c>
      <c r="H9174" s="22" t="s">
        <v>47148</v>
      </c>
      <c r="I9174" s="22" t="s">
        <v>39345</v>
      </c>
      <c r="J9174" s="80" t="s">
        <v>14367</v>
      </c>
      <c r="K9174" s="22" t="s">
        <v>45376</v>
      </c>
      <c r="L9174" s="22" t="s">
        <v>46972</v>
      </c>
      <c r="M9174" s="64" t="s">
        <v>14368</v>
      </c>
      <c r="N9174" s="60">
        <v>0.46700000000000003</v>
      </c>
    </row>
    <row r="9175" spans="1:14" x14ac:dyDescent="0.2">
      <c r="A9175" s="38" t="s">
        <v>46965</v>
      </c>
      <c r="B9175" s="38" t="s">
        <v>46966</v>
      </c>
      <c r="C9175" s="48">
        <v>0</v>
      </c>
      <c r="D9175" s="48">
        <v>0</v>
      </c>
      <c r="E9175" s="54">
        <v>220.5</v>
      </c>
      <c r="F9175" s="87">
        <f t="shared" si="143"/>
        <v>165.375</v>
      </c>
      <c r="G9175" s="21" t="s">
        <v>14369</v>
      </c>
      <c r="H9175" s="22" t="s">
        <v>39793</v>
      </c>
      <c r="I9175" s="22" t="s">
        <v>43124</v>
      </c>
      <c r="J9175" s="80" t="s">
        <v>14370</v>
      </c>
      <c r="K9175" s="22" t="s">
        <v>46729</v>
      </c>
      <c r="L9175" s="22" t="s">
        <v>46972</v>
      </c>
      <c r="M9175" s="64" t="s">
        <v>14371</v>
      </c>
      <c r="N9175" s="60">
        <v>0.26800000000000002</v>
      </c>
    </row>
    <row r="9176" spans="1:14" x14ac:dyDescent="0.2">
      <c r="A9176" s="38" t="s">
        <v>46965</v>
      </c>
      <c r="B9176" s="38" t="s">
        <v>46966</v>
      </c>
      <c r="C9176" s="48">
        <v>0</v>
      </c>
      <c r="D9176" s="48">
        <v>0</v>
      </c>
      <c r="E9176" s="54">
        <v>210</v>
      </c>
      <c r="F9176" s="87">
        <f t="shared" si="143"/>
        <v>157.5</v>
      </c>
      <c r="G9176" s="21" t="s">
        <v>14372</v>
      </c>
      <c r="H9176" s="22" t="s">
        <v>14373</v>
      </c>
      <c r="I9176" s="22" t="s">
        <v>43287</v>
      </c>
      <c r="J9176" s="80" t="s">
        <v>14374</v>
      </c>
      <c r="K9176" s="22" t="s">
        <v>46729</v>
      </c>
      <c r="L9176" s="22" t="s">
        <v>46972</v>
      </c>
      <c r="M9176" s="64" t="s">
        <v>14375</v>
      </c>
      <c r="N9176" s="60">
        <v>0.222</v>
      </c>
    </row>
    <row r="9177" spans="1:14" x14ac:dyDescent="0.2">
      <c r="A9177" s="38" t="s">
        <v>46965</v>
      </c>
      <c r="B9177" s="38" t="s">
        <v>46966</v>
      </c>
      <c r="C9177" s="48">
        <v>0</v>
      </c>
      <c r="D9177" s="48">
        <v>0</v>
      </c>
      <c r="E9177" s="54">
        <v>137.55000000000001</v>
      </c>
      <c r="F9177" s="87">
        <f t="shared" si="143"/>
        <v>103.16250000000001</v>
      </c>
      <c r="G9177" s="21" t="s">
        <v>14376</v>
      </c>
      <c r="H9177" s="22" t="s">
        <v>39793</v>
      </c>
      <c r="I9177" s="22" t="s">
        <v>43115</v>
      </c>
      <c r="J9177" s="80" t="s">
        <v>14377</v>
      </c>
      <c r="K9177" s="22" t="s">
        <v>46729</v>
      </c>
      <c r="L9177" s="22" t="s">
        <v>47118</v>
      </c>
      <c r="M9177" s="64" t="s">
        <v>14378</v>
      </c>
      <c r="N9177" s="60">
        <v>0.19800000000000001</v>
      </c>
    </row>
    <row r="9178" spans="1:14" x14ac:dyDescent="0.2">
      <c r="A9178" s="38" t="s">
        <v>46965</v>
      </c>
      <c r="B9178" s="38" t="s">
        <v>46966</v>
      </c>
      <c r="C9178" s="48">
        <v>0</v>
      </c>
      <c r="D9178" s="48">
        <v>0</v>
      </c>
      <c r="E9178" s="54">
        <v>252</v>
      </c>
      <c r="F9178" s="87">
        <f t="shared" si="143"/>
        <v>189</v>
      </c>
      <c r="G9178" s="21" t="s">
        <v>14379</v>
      </c>
      <c r="H9178" s="22" t="s">
        <v>39793</v>
      </c>
      <c r="I9178" s="22" t="s">
        <v>43128</v>
      </c>
      <c r="J9178" s="80" t="s">
        <v>14380</v>
      </c>
      <c r="K9178" s="22" t="s">
        <v>46729</v>
      </c>
      <c r="L9178" s="22" t="s">
        <v>46972</v>
      </c>
      <c r="M9178" s="64" t="s">
        <v>14381</v>
      </c>
      <c r="N9178" s="60">
        <v>0.34</v>
      </c>
    </row>
    <row r="9179" spans="1:14" x14ac:dyDescent="0.2">
      <c r="A9179" s="38" t="s">
        <v>46965</v>
      </c>
      <c r="B9179" s="38" t="s">
        <v>46966</v>
      </c>
      <c r="C9179" s="48">
        <v>0</v>
      </c>
      <c r="D9179" s="48">
        <v>0</v>
      </c>
      <c r="E9179" s="54">
        <v>202.65</v>
      </c>
      <c r="F9179" s="87">
        <f t="shared" si="143"/>
        <v>151.98750000000001</v>
      </c>
      <c r="G9179" s="21" t="s">
        <v>14382</v>
      </c>
      <c r="H9179" s="22" t="s">
        <v>47148</v>
      </c>
      <c r="I9179" s="22" t="s">
        <v>44222</v>
      </c>
      <c r="J9179" s="80" t="s">
        <v>14383</v>
      </c>
      <c r="K9179" s="22" t="s">
        <v>46729</v>
      </c>
      <c r="L9179" s="22" t="s">
        <v>46972</v>
      </c>
      <c r="M9179" s="64" t="s">
        <v>14384</v>
      </c>
      <c r="N9179" s="60">
        <v>0.16500000000000001</v>
      </c>
    </row>
    <row r="9180" spans="1:14" x14ac:dyDescent="0.2">
      <c r="A9180" s="38" t="s">
        <v>46965</v>
      </c>
      <c r="B9180" s="38" t="s">
        <v>46966</v>
      </c>
      <c r="C9180" s="48">
        <v>0</v>
      </c>
      <c r="D9180" s="48">
        <v>0</v>
      </c>
      <c r="E9180" s="54">
        <v>359.1</v>
      </c>
      <c r="F9180" s="87">
        <f t="shared" si="143"/>
        <v>269.32500000000005</v>
      </c>
      <c r="G9180" s="21" t="s">
        <v>14385</v>
      </c>
      <c r="H9180" s="22" t="s">
        <v>39793</v>
      </c>
      <c r="I9180" s="22" t="s">
        <v>42744</v>
      </c>
      <c r="J9180" s="80" t="s">
        <v>14386</v>
      </c>
      <c r="K9180" s="22" t="s">
        <v>46729</v>
      </c>
      <c r="L9180" s="22" t="s">
        <v>46972</v>
      </c>
      <c r="M9180" s="64" t="s">
        <v>14387</v>
      </c>
      <c r="N9180" s="60">
        <v>0.375</v>
      </c>
    </row>
    <row r="9181" spans="1:14" x14ac:dyDescent="0.2">
      <c r="A9181" s="38" t="s">
        <v>46965</v>
      </c>
      <c r="B9181" s="38" t="s">
        <v>46966</v>
      </c>
      <c r="C9181" s="48">
        <v>0</v>
      </c>
      <c r="D9181" s="48">
        <v>0</v>
      </c>
      <c r="E9181" s="54">
        <v>35.07</v>
      </c>
      <c r="F9181" s="87">
        <f t="shared" si="143"/>
        <v>26.302500000000002</v>
      </c>
      <c r="G9181" s="21" t="s">
        <v>14388</v>
      </c>
      <c r="H9181" s="22" t="s">
        <v>14389</v>
      </c>
      <c r="I9181" s="22" t="s">
        <v>35434</v>
      </c>
      <c r="J9181" s="80" t="s">
        <v>14390</v>
      </c>
      <c r="K9181" s="22" t="s">
        <v>47131</v>
      </c>
      <c r="L9181" s="22" t="s">
        <v>46966</v>
      </c>
      <c r="M9181" s="64" t="s">
        <v>14391</v>
      </c>
      <c r="N9181" s="60">
        <v>0.10199999999999999</v>
      </c>
    </row>
    <row r="9182" spans="1:14" x14ac:dyDescent="0.2">
      <c r="A9182" s="38" t="s">
        <v>46965</v>
      </c>
      <c r="B9182" s="38" t="s">
        <v>46966</v>
      </c>
      <c r="C9182" s="48">
        <v>0</v>
      </c>
      <c r="D9182" s="48">
        <v>0</v>
      </c>
      <c r="E9182" s="54">
        <v>412.65</v>
      </c>
      <c r="F9182" s="87">
        <f t="shared" si="143"/>
        <v>309.48749999999995</v>
      </c>
      <c r="G9182" s="21" t="s">
        <v>14392</v>
      </c>
      <c r="H9182" s="22" t="s">
        <v>14393</v>
      </c>
      <c r="I9182" s="22" t="s">
        <v>42896</v>
      </c>
      <c r="J9182" s="80" t="s">
        <v>14394</v>
      </c>
      <c r="K9182" s="22" t="s">
        <v>45717</v>
      </c>
      <c r="L9182" s="22" t="s">
        <v>46972</v>
      </c>
      <c r="M9182" s="64" t="s">
        <v>14395</v>
      </c>
      <c r="N9182" s="60">
        <v>0.40300000000000002</v>
      </c>
    </row>
    <row r="9183" spans="1:14" x14ac:dyDescent="0.2">
      <c r="A9183" s="38" t="s">
        <v>46965</v>
      </c>
      <c r="B9183" s="38" t="s">
        <v>46966</v>
      </c>
      <c r="C9183" s="48">
        <v>0</v>
      </c>
      <c r="D9183" s="48">
        <v>0</v>
      </c>
      <c r="E9183" s="54">
        <v>195.3</v>
      </c>
      <c r="F9183" s="87">
        <f t="shared" si="143"/>
        <v>146.47500000000002</v>
      </c>
      <c r="G9183" s="21" t="s">
        <v>14396</v>
      </c>
      <c r="H9183" s="22" t="s">
        <v>14397</v>
      </c>
      <c r="I9183" s="22" t="s">
        <v>29982</v>
      </c>
      <c r="J9183" s="80" t="s">
        <v>14398</v>
      </c>
      <c r="K9183" s="22" t="s">
        <v>45327</v>
      </c>
      <c r="L9183" s="22" t="s">
        <v>46972</v>
      </c>
      <c r="M9183" s="64" t="s">
        <v>14399</v>
      </c>
      <c r="N9183" s="60">
        <v>0.216</v>
      </c>
    </row>
    <row r="9184" spans="1:14" x14ac:dyDescent="0.2">
      <c r="A9184" s="38" t="s">
        <v>46965</v>
      </c>
      <c r="B9184" s="38" t="s">
        <v>46966</v>
      </c>
      <c r="C9184" s="48">
        <v>0</v>
      </c>
      <c r="D9184" s="48">
        <v>0</v>
      </c>
      <c r="E9184" s="54">
        <v>121.8</v>
      </c>
      <c r="F9184" s="87">
        <f t="shared" si="143"/>
        <v>91.35</v>
      </c>
      <c r="G9184" s="21" t="s">
        <v>14400</v>
      </c>
      <c r="H9184" s="22" t="s">
        <v>14401</v>
      </c>
      <c r="I9184" s="22" t="s">
        <v>14402</v>
      </c>
      <c r="J9184" s="80" t="s">
        <v>14403</v>
      </c>
      <c r="K9184" s="22" t="s">
        <v>47091</v>
      </c>
      <c r="L9184" s="22" t="s">
        <v>46972</v>
      </c>
      <c r="M9184" s="64" t="s">
        <v>14404</v>
      </c>
      <c r="N9184" s="60">
        <v>0.14699999999999999</v>
      </c>
    </row>
    <row r="9185" spans="1:14" x14ac:dyDescent="0.2">
      <c r="A9185" s="38" t="s">
        <v>46965</v>
      </c>
      <c r="B9185" s="38" t="s">
        <v>46966</v>
      </c>
      <c r="C9185" s="48">
        <v>0</v>
      </c>
      <c r="D9185" s="48">
        <v>0</v>
      </c>
      <c r="E9185" s="54">
        <v>195.3</v>
      </c>
      <c r="F9185" s="87">
        <f t="shared" si="143"/>
        <v>146.47500000000002</v>
      </c>
      <c r="G9185" s="21" t="s">
        <v>14405</v>
      </c>
      <c r="H9185" s="22" t="s">
        <v>37076</v>
      </c>
      <c r="I9185" s="22" t="s">
        <v>45684</v>
      </c>
      <c r="J9185" s="80" t="s">
        <v>14406</v>
      </c>
      <c r="K9185" s="22" t="s">
        <v>47018</v>
      </c>
      <c r="L9185" s="22" t="s">
        <v>46972</v>
      </c>
      <c r="M9185" s="64" t="s">
        <v>14407</v>
      </c>
      <c r="N9185" s="60">
        <v>0.153</v>
      </c>
    </row>
    <row r="9186" spans="1:14" x14ac:dyDescent="0.2">
      <c r="A9186" s="38" t="s">
        <v>46965</v>
      </c>
      <c r="B9186" s="38" t="s">
        <v>46966</v>
      </c>
      <c r="C9186" s="48">
        <v>0</v>
      </c>
      <c r="D9186" s="48">
        <v>0</v>
      </c>
      <c r="E9186" s="54">
        <v>299.25</v>
      </c>
      <c r="F9186" s="87">
        <f t="shared" si="143"/>
        <v>224.4375</v>
      </c>
      <c r="G9186" s="21" t="s">
        <v>14408</v>
      </c>
      <c r="H9186" s="22" t="s">
        <v>45195</v>
      </c>
      <c r="I9186" s="22" t="s">
        <v>46762</v>
      </c>
      <c r="J9186" s="80" t="s">
        <v>14409</v>
      </c>
      <c r="K9186" s="22" t="s">
        <v>46744</v>
      </c>
      <c r="L9186" s="22" t="s">
        <v>46972</v>
      </c>
      <c r="M9186" s="64" t="s">
        <v>14410</v>
      </c>
      <c r="N9186" s="60">
        <v>0.28199999999999997</v>
      </c>
    </row>
    <row r="9187" spans="1:14" x14ac:dyDescent="0.2">
      <c r="A9187" s="38" t="s">
        <v>46965</v>
      </c>
      <c r="B9187" s="38" t="s">
        <v>46966</v>
      </c>
      <c r="C9187" s="48">
        <v>0</v>
      </c>
      <c r="D9187" s="48">
        <v>0</v>
      </c>
      <c r="E9187" s="54">
        <v>195.3</v>
      </c>
      <c r="F9187" s="87">
        <f t="shared" si="143"/>
        <v>146.47500000000002</v>
      </c>
      <c r="G9187" s="21" t="s">
        <v>14408</v>
      </c>
      <c r="H9187" s="22" t="s">
        <v>45195</v>
      </c>
      <c r="I9187" s="22" t="s">
        <v>46674</v>
      </c>
      <c r="J9187" s="80" t="s">
        <v>14411</v>
      </c>
      <c r="K9187" s="22" t="s">
        <v>46744</v>
      </c>
      <c r="L9187" s="22" t="s">
        <v>46972</v>
      </c>
      <c r="M9187" s="64" t="s">
        <v>14412</v>
      </c>
      <c r="N9187" s="60">
        <v>0.21299999999999999</v>
      </c>
    </row>
    <row r="9188" spans="1:14" x14ac:dyDescent="0.2">
      <c r="A9188" s="38" t="s">
        <v>46965</v>
      </c>
      <c r="B9188" s="38" t="s">
        <v>46966</v>
      </c>
      <c r="C9188" s="48">
        <v>0</v>
      </c>
      <c r="D9188" s="48">
        <v>0</v>
      </c>
      <c r="E9188" s="54">
        <v>299.25</v>
      </c>
      <c r="F9188" s="87">
        <f t="shared" si="143"/>
        <v>224.4375</v>
      </c>
      <c r="G9188" s="21" t="s">
        <v>14408</v>
      </c>
      <c r="H9188" s="22" t="s">
        <v>45195</v>
      </c>
      <c r="I9188" s="22" t="s">
        <v>41332</v>
      </c>
      <c r="J9188" s="80" t="s">
        <v>14413</v>
      </c>
      <c r="K9188" s="22" t="s">
        <v>46744</v>
      </c>
      <c r="L9188" s="22" t="s">
        <v>46972</v>
      </c>
      <c r="M9188" s="64" t="s">
        <v>14414</v>
      </c>
      <c r="N9188" s="60">
        <v>0.28499999999999998</v>
      </c>
    </row>
    <row r="9189" spans="1:14" x14ac:dyDescent="0.2">
      <c r="A9189" s="38" t="s">
        <v>46965</v>
      </c>
      <c r="B9189" s="38" t="s">
        <v>46966</v>
      </c>
      <c r="C9189" s="48">
        <v>0</v>
      </c>
      <c r="D9189" s="48">
        <v>0</v>
      </c>
      <c r="E9189" s="54">
        <v>449.4</v>
      </c>
      <c r="F9189" s="87">
        <f t="shared" si="143"/>
        <v>337.04999999999995</v>
      </c>
      <c r="G9189" s="21" t="s">
        <v>14415</v>
      </c>
      <c r="H9189" s="22" t="s">
        <v>14416</v>
      </c>
      <c r="I9189" s="22" t="s">
        <v>14417</v>
      </c>
      <c r="J9189" s="80" t="s">
        <v>14418</v>
      </c>
      <c r="K9189" s="22" t="s">
        <v>47253</v>
      </c>
      <c r="L9189" s="22" t="s">
        <v>46972</v>
      </c>
      <c r="M9189" s="64" t="s">
        <v>14419</v>
      </c>
      <c r="N9189" s="60">
        <v>0.255</v>
      </c>
    </row>
    <row r="9190" spans="1:14" x14ac:dyDescent="0.2">
      <c r="A9190" s="38" t="s">
        <v>46965</v>
      </c>
      <c r="B9190" s="38" t="s">
        <v>46966</v>
      </c>
      <c r="C9190" s="48">
        <v>0</v>
      </c>
      <c r="D9190" s="48">
        <v>0</v>
      </c>
      <c r="E9190" s="54">
        <v>337.05</v>
      </c>
      <c r="F9190" s="87">
        <f t="shared" si="143"/>
        <v>252.78750000000002</v>
      </c>
      <c r="G9190" s="21" t="s">
        <v>14420</v>
      </c>
      <c r="H9190" s="22" t="s">
        <v>14421</v>
      </c>
      <c r="I9190" s="22" t="s">
        <v>43839</v>
      </c>
      <c r="J9190" s="80" t="s">
        <v>14422</v>
      </c>
      <c r="K9190" s="22" t="s">
        <v>47047</v>
      </c>
      <c r="L9190" s="22" t="s">
        <v>46972</v>
      </c>
      <c r="M9190" s="64" t="s">
        <v>14423</v>
      </c>
      <c r="N9190" s="60">
        <v>0.311</v>
      </c>
    </row>
    <row r="9191" spans="1:14" x14ac:dyDescent="0.2">
      <c r="A9191" s="38" t="s">
        <v>46965</v>
      </c>
      <c r="B9191" s="38" t="s">
        <v>46966</v>
      </c>
      <c r="C9191" s="48">
        <v>0</v>
      </c>
      <c r="D9191" s="48">
        <v>0</v>
      </c>
      <c r="E9191" s="54">
        <v>195.3</v>
      </c>
      <c r="F9191" s="87">
        <f t="shared" si="143"/>
        <v>146.47500000000002</v>
      </c>
      <c r="G9191" s="21" t="s">
        <v>14424</v>
      </c>
      <c r="H9191" s="22" t="s">
        <v>14425</v>
      </c>
      <c r="I9191" s="22" t="s">
        <v>44754</v>
      </c>
      <c r="J9191" s="80" t="s">
        <v>14426</v>
      </c>
      <c r="K9191" s="22" t="s">
        <v>46744</v>
      </c>
      <c r="L9191" s="22" t="s">
        <v>44763</v>
      </c>
      <c r="M9191" s="64" t="s">
        <v>14427</v>
      </c>
      <c r="N9191" s="60">
        <v>0.33600000000000002</v>
      </c>
    </row>
    <row r="9192" spans="1:14" x14ac:dyDescent="0.2">
      <c r="A9192" s="38" t="s">
        <v>46965</v>
      </c>
      <c r="B9192" s="38" t="s">
        <v>46966</v>
      </c>
      <c r="C9192" s="48">
        <v>0</v>
      </c>
      <c r="D9192" s="48">
        <v>0</v>
      </c>
      <c r="E9192" s="54">
        <v>195.3</v>
      </c>
      <c r="F9192" s="87">
        <f t="shared" si="143"/>
        <v>146.47500000000002</v>
      </c>
      <c r="G9192" s="21" t="s">
        <v>14428</v>
      </c>
      <c r="H9192" s="22" t="s">
        <v>14425</v>
      </c>
      <c r="I9192" s="22" t="s">
        <v>44754</v>
      </c>
      <c r="J9192" s="80" t="s">
        <v>14429</v>
      </c>
      <c r="K9192" s="22" t="s">
        <v>46744</v>
      </c>
      <c r="L9192" s="22" t="s">
        <v>44763</v>
      </c>
      <c r="M9192" s="64" t="s">
        <v>14430</v>
      </c>
      <c r="N9192" s="60">
        <v>0.312</v>
      </c>
    </row>
    <row r="9193" spans="1:14" x14ac:dyDescent="0.2">
      <c r="A9193" s="38" t="s">
        <v>46965</v>
      </c>
      <c r="B9193" s="38" t="s">
        <v>46966</v>
      </c>
      <c r="C9193" s="48">
        <v>0</v>
      </c>
      <c r="D9193" s="48">
        <v>0</v>
      </c>
      <c r="E9193" s="54">
        <v>195.3</v>
      </c>
      <c r="F9193" s="87">
        <f t="shared" si="143"/>
        <v>146.47500000000002</v>
      </c>
      <c r="G9193" s="21" t="s">
        <v>14431</v>
      </c>
      <c r="H9193" s="22" t="s">
        <v>14425</v>
      </c>
      <c r="I9193" s="22" t="s">
        <v>44754</v>
      </c>
      <c r="J9193" s="80" t="s">
        <v>14432</v>
      </c>
      <c r="K9193" s="22" t="s">
        <v>46744</v>
      </c>
      <c r="L9193" s="22" t="s">
        <v>44763</v>
      </c>
      <c r="M9193" s="64" t="s">
        <v>14433</v>
      </c>
      <c r="N9193" s="60">
        <v>0.32200000000000001</v>
      </c>
    </row>
    <row r="9194" spans="1:14" x14ac:dyDescent="0.2">
      <c r="A9194" s="38" t="s">
        <v>46965</v>
      </c>
      <c r="B9194" s="38" t="s">
        <v>46966</v>
      </c>
      <c r="C9194" s="48">
        <v>0</v>
      </c>
      <c r="D9194" s="48">
        <v>0</v>
      </c>
      <c r="E9194" s="54">
        <v>220.5</v>
      </c>
      <c r="F9194" s="87">
        <f t="shared" si="143"/>
        <v>165.375</v>
      </c>
      <c r="G9194" s="21" t="s">
        <v>14434</v>
      </c>
      <c r="H9194" s="22" t="s">
        <v>45957</v>
      </c>
      <c r="I9194" s="22" t="s">
        <v>22504</v>
      </c>
      <c r="J9194" s="80" t="s">
        <v>14435</v>
      </c>
      <c r="K9194" s="22" t="s">
        <v>46994</v>
      </c>
      <c r="L9194" s="22" t="s">
        <v>46972</v>
      </c>
      <c r="M9194" s="64" t="s">
        <v>14436</v>
      </c>
      <c r="N9194" s="60">
        <v>0.223</v>
      </c>
    </row>
    <row r="9195" spans="1:14" x14ac:dyDescent="0.2">
      <c r="A9195" s="38" t="s">
        <v>46965</v>
      </c>
      <c r="B9195" s="38" t="s">
        <v>46966</v>
      </c>
      <c r="C9195" s="48">
        <v>0</v>
      </c>
      <c r="D9195" s="48">
        <v>0</v>
      </c>
      <c r="E9195" s="54">
        <v>299.25</v>
      </c>
      <c r="F9195" s="87">
        <f t="shared" si="143"/>
        <v>224.4375</v>
      </c>
      <c r="G9195" s="21" t="s">
        <v>14437</v>
      </c>
      <c r="H9195" s="22" t="s">
        <v>14438</v>
      </c>
      <c r="I9195" s="22" t="s">
        <v>43035</v>
      </c>
      <c r="J9195" s="80" t="s">
        <v>14439</v>
      </c>
      <c r="K9195" s="22" t="s">
        <v>45485</v>
      </c>
      <c r="L9195" s="22" t="s">
        <v>46972</v>
      </c>
      <c r="M9195" s="64" t="s">
        <v>14440</v>
      </c>
      <c r="N9195" s="60">
        <v>0.41799999999999998</v>
      </c>
    </row>
    <row r="9196" spans="1:14" x14ac:dyDescent="0.2">
      <c r="A9196" s="38" t="s">
        <v>46965</v>
      </c>
      <c r="B9196" s="38" t="s">
        <v>46966</v>
      </c>
      <c r="C9196" s="48">
        <v>0</v>
      </c>
      <c r="D9196" s="48">
        <v>0</v>
      </c>
      <c r="E9196" s="54">
        <v>93.45</v>
      </c>
      <c r="F9196" s="87">
        <f t="shared" si="143"/>
        <v>70.087500000000006</v>
      </c>
      <c r="G9196" s="21" t="s">
        <v>14441</v>
      </c>
      <c r="H9196" s="22" t="s">
        <v>25581</v>
      </c>
      <c r="I9196" s="22" t="s">
        <v>20718</v>
      </c>
      <c r="J9196" s="80" t="s">
        <v>14442</v>
      </c>
      <c r="K9196" s="22" t="s">
        <v>45401</v>
      </c>
      <c r="L9196" s="22" t="s">
        <v>46972</v>
      </c>
      <c r="M9196" s="64" t="s">
        <v>14443</v>
      </c>
      <c r="N9196" s="60">
        <v>5.0999999999999997E-2</v>
      </c>
    </row>
    <row r="9197" spans="1:14" x14ac:dyDescent="0.2">
      <c r="A9197" s="38" t="s">
        <v>46965</v>
      </c>
      <c r="B9197" s="38" t="s">
        <v>46966</v>
      </c>
      <c r="C9197" s="48">
        <v>0</v>
      </c>
      <c r="D9197" s="48">
        <v>0</v>
      </c>
      <c r="E9197" s="54">
        <v>252</v>
      </c>
      <c r="F9197" s="87">
        <f t="shared" si="143"/>
        <v>189</v>
      </c>
      <c r="G9197" s="21" t="s">
        <v>14444</v>
      </c>
      <c r="H9197" s="22" t="s">
        <v>14445</v>
      </c>
      <c r="I9197" s="22" t="s">
        <v>46640</v>
      </c>
      <c r="J9197" s="80" t="s">
        <v>14446</v>
      </c>
      <c r="K9197" s="22" t="s">
        <v>46755</v>
      </c>
      <c r="L9197" s="22" t="s">
        <v>46972</v>
      </c>
      <c r="M9197" s="64" t="s">
        <v>14447</v>
      </c>
      <c r="N9197" s="60">
        <v>0.35599999999999998</v>
      </c>
    </row>
    <row r="9198" spans="1:14" x14ac:dyDescent="0.2">
      <c r="A9198" s="38" t="s">
        <v>46965</v>
      </c>
      <c r="B9198" s="38" t="s">
        <v>46966</v>
      </c>
      <c r="C9198" s="48">
        <v>0</v>
      </c>
      <c r="D9198" s="48">
        <v>0</v>
      </c>
      <c r="E9198" s="54">
        <v>252</v>
      </c>
      <c r="F9198" s="87">
        <f t="shared" si="143"/>
        <v>189</v>
      </c>
      <c r="G9198" s="21" t="s">
        <v>14448</v>
      </c>
      <c r="H9198" s="22" t="s">
        <v>41794</v>
      </c>
      <c r="I9198" s="22" t="s">
        <v>41795</v>
      </c>
      <c r="J9198" s="80" t="s">
        <v>14449</v>
      </c>
      <c r="K9198" s="22" t="s">
        <v>47018</v>
      </c>
      <c r="L9198" s="22" t="s">
        <v>46972</v>
      </c>
      <c r="M9198" s="64" t="s">
        <v>14450</v>
      </c>
      <c r="N9198" s="60">
        <v>0.17599999999999999</v>
      </c>
    </row>
    <row r="9199" spans="1:14" x14ac:dyDescent="0.2">
      <c r="A9199" s="38" t="s">
        <v>46965</v>
      </c>
      <c r="B9199" s="38" t="s">
        <v>46966</v>
      </c>
      <c r="C9199" s="48">
        <v>0</v>
      </c>
      <c r="D9199" s="48">
        <v>0</v>
      </c>
      <c r="E9199" s="54">
        <v>373.8</v>
      </c>
      <c r="F9199" s="87">
        <f t="shared" si="143"/>
        <v>280.35000000000002</v>
      </c>
      <c r="G9199" s="21" t="s">
        <v>14451</v>
      </c>
      <c r="H9199" s="22" t="s">
        <v>14452</v>
      </c>
      <c r="I9199" s="22" t="s">
        <v>45100</v>
      </c>
      <c r="J9199" s="80" t="s">
        <v>14453</v>
      </c>
      <c r="K9199" s="22" t="s">
        <v>47041</v>
      </c>
      <c r="L9199" s="22" t="s">
        <v>46972</v>
      </c>
      <c r="M9199" s="64" t="s">
        <v>14454</v>
      </c>
      <c r="N9199" s="60">
        <v>0.32900000000000001</v>
      </c>
    </row>
    <row r="9200" spans="1:14" x14ac:dyDescent="0.2">
      <c r="A9200" s="38" t="s">
        <v>46965</v>
      </c>
      <c r="B9200" s="38" t="s">
        <v>46966</v>
      </c>
      <c r="C9200" s="48">
        <v>0</v>
      </c>
      <c r="D9200" s="48">
        <v>0</v>
      </c>
      <c r="E9200" s="54">
        <v>82.95</v>
      </c>
      <c r="F9200" s="87">
        <f t="shared" si="143"/>
        <v>62.212500000000006</v>
      </c>
      <c r="G9200" s="21" t="s">
        <v>14455</v>
      </c>
      <c r="H9200" s="22" t="s">
        <v>42924</v>
      </c>
      <c r="I9200" s="22" t="s">
        <v>42942</v>
      </c>
      <c r="J9200" s="80" t="s">
        <v>14456</v>
      </c>
      <c r="K9200" s="22" t="s">
        <v>43343</v>
      </c>
      <c r="L9200" s="22" t="s">
        <v>46972</v>
      </c>
      <c r="M9200" s="64" t="s">
        <v>14457</v>
      </c>
      <c r="N9200" s="60">
        <v>0.10299999999999999</v>
      </c>
    </row>
    <row r="9201" spans="1:14" x14ac:dyDescent="0.2">
      <c r="A9201" s="38" t="s">
        <v>46965</v>
      </c>
      <c r="B9201" s="38" t="s">
        <v>46966</v>
      </c>
      <c r="C9201" s="48">
        <v>0</v>
      </c>
      <c r="D9201" s="48">
        <v>0</v>
      </c>
      <c r="E9201" s="54">
        <v>179.55</v>
      </c>
      <c r="F9201" s="87">
        <f t="shared" si="143"/>
        <v>134.66250000000002</v>
      </c>
      <c r="G9201" s="21" t="s">
        <v>14455</v>
      </c>
      <c r="H9201" s="22" t="s">
        <v>42924</v>
      </c>
      <c r="I9201" s="22" t="s">
        <v>42952</v>
      </c>
      <c r="J9201" s="80" t="s">
        <v>14458</v>
      </c>
      <c r="K9201" s="22" t="s">
        <v>43343</v>
      </c>
      <c r="L9201" s="22" t="s">
        <v>46972</v>
      </c>
      <c r="M9201" s="64" t="s">
        <v>14459</v>
      </c>
      <c r="N9201" s="60">
        <v>0.27800000000000002</v>
      </c>
    </row>
    <row r="9202" spans="1:14" x14ac:dyDescent="0.2">
      <c r="A9202" s="38" t="s">
        <v>46965</v>
      </c>
      <c r="B9202" s="38" t="s">
        <v>46966</v>
      </c>
      <c r="C9202" s="48">
        <v>0</v>
      </c>
      <c r="D9202" s="48">
        <v>0</v>
      </c>
      <c r="E9202" s="54">
        <v>195.3</v>
      </c>
      <c r="F9202" s="87">
        <f t="shared" si="143"/>
        <v>146.47500000000002</v>
      </c>
      <c r="G9202" s="21" t="s">
        <v>14455</v>
      </c>
      <c r="H9202" s="22" t="s">
        <v>42924</v>
      </c>
      <c r="I9202" s="22" t="s">
        <v>42933</v>
      </c>
      <c r="J9202" s="80" t="s">
        <v>14460</v>
      </c>
      <c r="K9202" s="22" t="s">
        <v>43343</v>
      </c>
      <c r="L9202" s="22" t="s">
        <v>46972</v>
      </c>
      <c r="M9202" s="64" t="s">
        <v>14461</v>
      </c>
      <c r="N9202" s="60">
        <v>0.36799999999999999</v>
      </c>
    </row>
    <row r="9203" spans="1:14" x14ac:dyDescent="0.2">
      <c r="A9203" s="38" t="s">
        <v>46965</v>
      </c>
      <c r="B9203" s="38" t="s">
        <v>46966</v>
      </c>
      <c r="C9203" s="48">
        <v>0</v>
      </c>
      <c r="D9203" s="48">
        <v>0</v>
      </c>
      <c r="E9203" s="54">
        <v>231</v>
      </c>
      <c r="F9203" s="87">
        <f t="shared" si="143"/>
        <v>173.25</v>
      </c>
      <c r="G9203" s="21" t="s">
        <v>14462</v>
      </c>
      <c r="H9203" s="22" t="s">
        <v>42924</v>
      </c>
      <c r="I9203" s="22" t="s">
        <v>42939</v>
      </c>
      <c r="J9203" s="80" t="s">
        <v>14463</v>
      </c>
      <c r="K9203" s="22" t="s">
        <v>43395</v>
      </c>
      <c r="L9203" s="22" t="s">
        <v>46972</v>
      </c>
      <c r="M9203" s="64" t="s">
        <v>14464</v>
      </c>
      <c r="N9203" s="60">
        <v>0.28999999999999998</v>
      </c>
    </row>
    <row r="9204" spans="1:14" x14ac:dyDescent="0.2">
      <c r="A9204" s="38" t="s">
        <v>46965</v>
      </c>
      <c r="B9204" s="38" t="s">
        <v>46966</v>
      </c>
      <c r="C9204" s="48">
        <v>0</v>
      </c>
      <c r="D9204" s="48">
        <v>0</v>
      </c>
      <c r="E9204" s="54">
        <v>195.3</v>
      </c>
      <c r="F9204" s="87">
        <f t="shared" si="143"/>
        <v>146.47500000000002</v>
      </c>
      <c r="G9204" s="21" t="s">
        <v>14465</v>
      </c>
      <c r="H9204" s="22" t="s">
        <v>42924</v>
      </c>
      <c r="I9204" s="22" t="s">
        <v>42767</v>
      </c>
      <c r="J9204" s="80" t="s">
        <v>14466</v>
      </c>
      <c r="K9204" s="22" t="s">
        <v>43343</v>
      </c>
      <c r="L9204" s="22" t="s">
        <v>46972</v>
      </c>
      <c r="M9204" s="64" t="s">
        <v>14467</v>
      </c>
      <c r="N9204" s="60">
        <v>0.37</v>
      </c>
    </row>
    <row r="9205" spans="1:14" x14ac:dyDescent="0.2">
      <c r="A9205" s="38" t="s">
        <v>46965</v>
      </c>
      <c r="B9205" s="38" t="s">
        <v>46966</v>
      </c>
      <c r="C9205" s="48">
        <v>0</v>
      </c>
      <c r="D9205" s="48">
        <v>0</v>
      </c>
      <c r="E9205" s="54">
        <v>787.5</v>
      </c>
      <c r="F9205" s="87">
        <f t="shared" si="143"/>
        <v>590.625</v>
      </c>
      <c r="G9205" s="21" t="s">
        <v>14468</v>
      </c>
      <c r="H9205" s="22" t="s">
        <v>14469</v>
      </c>
      <c r="I9205" s="22" t="s">
        <v>43923</v>
      </c>
      <c r="J9205" s="80" t="s">
        <v>14470</v>
      </c>
      <c r="K9205" s="22" t="s">
        <v>47012</v>
      </c>
      <c r="L9205" s="22" t="s">
        <v>46972</v>
      </c>
      <c r="M9205" s="64" t="s">
        <v>14471</v>
      </c>
      <c r="N9205" s="60">
        <v>0.83299999999999996</v>
      </c>
    </row>
    <row r="9206" spans="1:14" x14ac:dyDescent="0.2">
      <c r="A9206" s="38" t="s">
        <v>46965</v>
      </c>
      <c r="B9206" s="38" t="s">
        <v>46966</v>
      </c>
      <c r="C9206" s="48">
        <v>0</v>
      </c>
      <c r="D9206" s="48">
        <v>0</v>
      </c>
      <c r="E9206" s="54">
        <v>493.5</v>
      </c>
      <c r="F9206" s="87">
        <f t="shared" si="143"/>
        <v>370.125</v>
      </c>
      <c r="G9206" s="21" t="s">
        <v>14472</v>
      </c>
      <c r="H9206" s="22" t="s">
        <v>42743</v>
      </c>
      <c r="I9206" s="22" t="s">
        <v>14473</v>
      </c>
      <c r="J9206" s="80" t="s">
        <v>14474</v>
      </c>
      <c r="K9206" s="22" t="s">
        <v>44873</v>
      </c>
      <c r="L9206" s="22" t="s">
        <v>46972</v>
      </c>
      <c r="M9206" s="64" t="s">
        <v>14475</v>
      </c>
      <c r="N9206" s="60">
        <v>0.72799999999999998</v>
      </c>
    </row>
    <row r="9207" spans="1:14" x14ac:dyDescent="0.2">
      <c r="A9207" s="38" t="s">
        <v>46965</v>
      </c>
      <c r="B9207" s="38" t="s">
        <v>46966</v>
      </c>
      <c r="C9207" s="48">
        <v>0</v>
      </c>
      <c r="D9207" s="48">
        <v>0</v>
      </c>
      <c r="E9207" s="54">
        <v>195.3</v>
      </c>
      <c r="F9207" s="87">
        <f t="shared" si="143"/>
        <v>146.47500000000002</v>
      </c>
      <c r="G9207" s="21" t="s">
        <v>14476</v>
      </c>
      <c r="H9207" s="22" t="s">
        <v>45195</v>
      </c>
      <c r="I9207" s="22" t="s">
        <v>46674</v>
      </c>
      <c r="J9207" s="80" t="s">
        <v>14477</v>
      </c>
      <c r="K9207" s="22" t="s">
        <v>46744</v>
      </c>
      <c r="L9207" s="22" t="s">
        <v>46972</v>
      </c>
      <c r="M9207" s="64" t="s">
        <v>14478</v>
      </c>
      <c r="N9207" s="60">
        <v>0.2</v>
      </c>
    </row>
    <row r="9208" spans="1:14" x14ac:dyDescent="0.2">
      <c r="A9208" s="38" t="s">
        <v>46965</v>
      </c>
      <c r="B9208" s="38" t="s">
        <v>46966</v>
      </c>
      <c r="C9208" s="48">
        <v>0</v>
      </c>
      <c r="D9208" s="48">
        <v>0</v>
      </c>
      <c r="E9208" s="54">
        <v>493.5</v>
      </c>
      <c r="F9208" s="87">
        <f t="shared" si="143"/>
        <v>370.125</v>
      </c>
      <c r="G9208" s="21" t="s">
        <v>14479</v>
      </c>
      <c r="H9208" s="22" t="s">
        <v>44629</v>
      </c>
      <c r="I9208" s="22" t="s">
        <v>30028</v>
      </c>
      <c r="J9208" s="80" t="s">
        <v>14480</v>
      </c>
      <c r="K9208" s="22" t="s">
        <v>46744</v>
      </c>
      <c r="L9208" s="22" t="s">
        <v>46972</v>
      </c>
      <c r="M9208" s="64" t="s">
        <v>14481</v>
      </c>
      <c r="N9208" s="60">
        <v>0.38600000000000001</v>
      </c>
    </row>
    <row r="9209" spans="1:14" x14ac:dyDescent="0.2">
      <c r="A9209" s="38" t="s">
        <v>46965</v>
      </c>
      <c r="B9209" s="38" t="s">
        <v>46966</v>
      </c>
      <c r="C9209" s="48">
        <v>0</v>
      </c>
      <c r="D9209" s="48">
        <v>0</v>
      </c>
      <c r="E9209" s="54">
        <v>430.5</v>
      </c>
      <c r="F9209" s="87">
        <f t="shared" si="143"/>
        <v>322.875</v>
      </c>
      <c r="G9209" s="21" t="s">
        <v>14482</v>
      </c>
      <c r="H9209" s="22" t="s">
        <v>35565</v>
      </c>
      <c r="I9209" s="22" t="s">
        <v>35566</v>
      </c>
      <c r="J9209" s="80" t="s">
        <v>14483</v>
      </c>
      <c r="K9209" s="22" t="s">
        <v>45907</v>
      </c>
      <c r="L9209" s="22" t="s">
        <v>46972</v>
      </c>
      <c r="M9209" s="64" t="s">
        <v>14484</v>
      </c>
      <c r="N9209" s="60">
        <v>0.32500000000000001</v>
      </c>
    </row>
    <row r="9210" spans="1:14" x14ac:dyDescent="0.2">
      <c r="A9210" s="38" t="s">
        <v>46965</v>
      </c>
      <c r="B9210" s="38" t="s">
        <v>46966</v>
      </c>
      <c r="C9210" s="48">
        <v>0</v>
      </c>
      <c r="D9210" s="48">
        <v>0</v>
      </c>
      <c r="E9210" s="54">
        <v>70.040000000000006</v>
      </c>
      <c r="F9210" s="87">
        <f t="shared" si="143"/>
        <v>52.53</v>
      </c>
      <c r="G9210" s="21" t="s">
        <v>14485</v>
      </c>
      <c r="H9210" s="22" t="s">
        <v>14486</v>
      </c>
      <c r="I9210" s="22" t="s">
        <v>14487</v>
      </c>
      <c r="J9210" s="80" t="s">
        <v>14488</v>
      </c>
      <c r="K9210" s="22" t="s">
        <v>46971</v>
      </c>
      <c r="L9210" s="22" t="s">
        <v>46966</v>
      </c>
      <c r="M9210" s="64" t="s">
        <v>14489</v>
      </c>
      <c r="N9210" s="60">
        <v>0.59199999999999997</v>
      </c>
    </row>
    <row r="9211" spans="1:14" x14ac:dyDescent="0.2">
      <c r="A9211" s="38" t="s">
        <v>46965</v>
      </c>
      <c r="B9211" s="38" t="s">
        <v>46966</v>
      </c>
      <c r="C9211" s="48">
        <v>0</v>
      </c>
      <c r="D9211" s="48">
        <v>0</v>
      </c>
      <c r="E9211" s="54">
        <v>149.1</v>
      </c>
      <c r="F9211" s="87">
        <f t="shared" si="143"/>
        <v>111.82499999999999</v>
      </c>
      <c r="G9211" s="21" t="s">
        <v>14490</v>
      </c>
      <c r="H9211" s="22" t="s">
        <v>45275</v>
      </c>
      <c r="I9211" s="22" t="s">
        <v>46640</v>
      </c>
      <c r="J9211" s="80" t="s">
        <v>14491</v>
      </c>
      <c r="K9211" s="22" t="s">
        <v>46755</v>
      </c>
      <c r="L9211" s="22" t="s">
        <v>46972</v>
      </c>
      <c r="M9211" s="64" t="s">
        <v>14492</v>
      </c>
      <c r="N9211" s="60">
        <v>0.19500000000000001</v>
      </c>
    </row>
    <row r="9212" spans="1:14" x14ac:dyDescent="0.2">
      <c r="A9212" s="38" t="s">
        <v>46965</v>
      </c>
      <c r="B9212" s="38" t="s">
        <v>46966</v>
      </c>
      <c r="C9212" s="48">
        <v>0</v>
      </c>
      <c r="D9212" s="48">
        <v>0</v>
      </c>
      <c r="E9212" s="54">
        <v>141.75</v>
      </c>
      <c r="F9212" s="87">
        <f t="shared" si="143"/>
        <v>106.3125</v>
      </c>
      <c r="G9212" s="21" t="s">
        <v>14490</v>
      </c>
      <c r="H9212" s="22" t="s">
        <v>45275</v>
      </c>
      <c r="I9212" s="22" t="s">
        <v>46753</v>
      </c>
      <c r="J9212" s="80" t="s">
        <v>14493</v>
      </c>
      <c r="K9212" s="22" t="s">
        <v>46755</v>
      </c>
      <c r="L9212" s="22" t="s">
        <v>46972</v>
      </c>
      <c r="M9212" s="64" t="s">
        <v>14494</v>
      </c>
      <c r="N9212" s="60">
        <v>0.27</v>
      </c>
    </row>
    <row r="9213" spans="1:14" x14ac:dyDescent="0.2">
      <c r="A9213" s="38" t="s">
        <v>46965</v>
      </c>
      <c r="B9213" s="38" t="s">
        <v>46966</v>
      </c>
      <c r="C9213" s="48">
        <v>0</v>
      </c>
      <c r="D9213" s="48">
        <v>0</v>
      </c>
      <c r="E9213" s="54">
        <v>220.5</v>
      </c>
      <c r="F9213" s="87">
        <f t="shared" si="143"/>
        <v>165.375</v>
      </c>
      <c r="G9213" s="21" t="s">
        <v>14490</v>
      </c>
      <c r="H9213" s="22" t="s">
        <v>45275</v>
      </c>
      <c r="I9213" s="22" t="s">
        <v>41725</v>
      </c>
      <c r="J9213" s="80" t="s">
        <v>14495</v>
      </c>
      <c r="K9213" s="22" t="s">
        <v>46646</v>
      </c>
      <c r="L9213" s="22" t="s">
        <v>46972</v>
      </c>
      <c r="M9213" s="64" t="s">
        <v>14496</v>
      </c>
      <c r="N9213" s="60">
        <v>0.26</v>
      </c>
    </row>
    <row r="9214" spans="1:14" x14ac:dyDescent="0.2">
      <c r="A9214" s="38" t="s">
        <v>46965</v>
      </c>
      <c r="B9214" s="38" t="s">
        <v>46966</v>
      </c>
      <c r="C9214" s="48">
        <v>0</v>
      </c>
      <c r="D9214" s="48">
        <v>0</v>
      </c>
      <c r="E9214" s="54">
        <v>186.9</v>
      </c>
      <c r="F9214" s="87">
        <f t="shared" si="143"/>
        <v>140.17500000000001</v>
      </c>
      <c r="G9214" s="21" t="s">
        <v>14490</v>
      </c>
      <c r="H9214" s="22" t="s">
        <v>45275</v>
      </c>
      <c r="I9214" s="22" t="s">
        <v>46775</v>
      </c>
      <c r="J9214" s="80" t="s">
        <v>14497</v>
      </c>
      <c r="K9214" s="22" t="s">
        <v>46755</v>
      </c>
      <c r="L9214" s="22" t="s">
        <v>46972</v>
      </c>
      <c r="M9214" s="64" t="s">
        <v>14498</v>
      </c>
      <c r="N9214" s="60">
        <v>0.27</v>
      </c>
    </row>
    <row r="9215" spans="1:14" x14ac:dyDescent="0.2">
      <c r="A9215" s="38" t="s">
        <v>46965</v>
      </c>
      <c r="B9215" s="38" t="s">
        <v>46966</v>
      </c>
      <c r="C9215" s="48">
        <v>0</v>
      </c>
      <c r="D9215" s="48">
        <v>0</v>
      </c>
      <c r="E9215" s="54">
        <v>164.85</v>
      </c>
      <c r="F9215" s="87">
        <f t="shared" si="143"/>
        <v>123.63749999999999</v>
      </c>
      <c r="G9215" s="21" t="s">
        <v>14490</v>
      </c>
      <c r="H9215" s="22" t="s">
        <v>45275</v>
      </c>
      <c r="I9215" s="22" t="s">
        <v>46757</v>
      </c>
      <c r="J9215" s="80" t="s">
        <v>14499</v>
      </c>
      <c r="K9215" s="22" t="s">
        <v>46646</v>
      </c>
      <c r="L9215" s="22" t="s">
        <v>46972</v>
      </c>
      <c r="M9215" s="64" t="s">
        <v>14500</v>
      </c>
      <c r="N9215" s="60">
        <v>0.19600000000000001</v>
      </c>
    </row>
    <row r="9216" spans="1:14" x14ac:dyDescent="0.2">
      <c r="A9216" s="38" t="s">
        <v>46965</v>
      </c>
      <c r="B9216" s="38" t="s">
        <v>46966</v>
      </c>
      <c r="C9216" s="48">
        <v>0</v>
      </c>
      <c r="D9216" s="48">
        <v>0</v>
      </c>
      <c r="E9216" s="54">
        <v>113.4</v>
      </c>
      <c r="F9216" s="87">
        <f t="shared" si="143"/>
        <v>85.050000000000011</v>
      </c>
      <c r="G9216" s="21" t="s">
        <v>14501</v>
      </c>
      <c r="H9216" s="22" t="s">
        <v>45275</v>
      </c>
      <c r="I9216" s="22" t="s">
        <v>46644</v>
      </c>
      <c r="J9216" s="80" t="s">
        <v>14502</v>
      </c>
      <c r="K9216" s="22" t="s">
        <v>46646</v>
      </c>
      <c r="L9216" s="22" t="s">
        <v>46972</v>
      </c>
      <c r="M9216" s="64" t="s">
        <v>14503</v>
      </c>
      <c r="N9216" s="60">
        <v>0.13500000000000001</v>
      </c>
    </row>
    <row r="9217" spans="1:14" x14ac:dyDescent="0.2">
      <c r="A9217" s="38" t="s">
        <v>46965</v>
      </c>
      <c r="B9217" s="38" t="s">
        <v>46966</v>
      </c>
      <c r="C9217" s="48">
        <v>0</v>
      </c>
      <c r="D9217" s="48">
        <v>0</v>
      </c>
      <c r="E9217" s="54">
        <v>273</v>
      </c>
      <c r="F9217" s="87">
        <f t="shared" si="143"/>
        <v>204.75</v>
      </c>
      <c r="G9217" s="21" t="s">
        <v>14504</v>
      </c>
      <c r="H9217" s="22" t="s">
        <v>45275</v>
      </c>
      <c r="I9217" s="22" t="s">
        <v>38739</v>
      </c>
      <c r="J9217" s="80" t="s">
        <v>14505</v>
      </c>
      <c r="K9217" s="22" t="s">
        <v>46646</v>
      </c>
      <c r="L9217" s="22" t="s">
        <v>46972</v>
      </c>
      <c r="M9217" s="64" t="s">
        <v>14506</v>
      </c>
      <c r="N9217" s="60">
        <v>0.3</v>
      </c>
    </row>
    <row r="9218" spans="1:14" x14ac:dyDescent="0.2">
      <c r="A9218" s="38" t="s">
        <v>46965</v>
      </c>
      <c r="B9218" s="38" t="s">
        <v>46966</v>
      </c>
      <c r="C9218" s="48">
        <v>0</v>
      </c>
      <c r="D9218" s="48">
        <v>0</v>
      </c>
      <c r="E9218" s="54">
        <v>299.25</v>
      </c>
      <c r="F9218" s="87">
        <f t="shared" si="143"/>
        <v>224.4375</v>
      </c>
      <c r="G9218" s="21" t="s">
        <v>14507</v>
      </c>
      <c r="H9218" s="22" t="s">
        <v>14508</v>
      </c>
      <c r="I9218" s="22" t="s">
        <v>14509</v>
      </c>
      <c r="J9218" s="80" t="s">
        <v>14510</v>
      </c>
      <c r="K9218" s="22" t="s">
        <v>46000</v>
      </c>
      <c r="L9218" s="22" t="s">
        <v>46972</v>
      </c>
      <c r="M9218" s="64" t="s">
        <v>14511</v>
      </c>
      <c r="N9218" s="60">
        <v>0.55300000000000005</v>
      </c>
    </row>
    <row r="9219" spans="1:14" x14ac:dyDescent="0.2">
      <c r="A9219" s="38" t="s">
        <v>46965</v>
      </c>
      <c r="B9219" s="38" t="s">
        <v>46966</v>
      </c>
      <c r="C9219" s="48">
        <v>0</v>
      </c>
      <c r="D9219" s="48">
        <v>0</v>
      </c>
      <c r="E9219" s="54">
        <v>672</v>
      </c>
      <c r="F9219" s="87">
        <f t="shared" si="143"/>
        <v>504</v>
      </c>
      <c r="G9219" s="21" t="s">
        <v>14512</v>
      </c>
      <c r="H9219" s="22" t="s">
        <v>45275</v>
      </c>
      <c r="I9219" s="22" t="s">
        <v>14513</v>
      </c>
      <c r="J9219" s="80" t="s">
        <v>14514</v>
      </c>
      <c r="K9219" s="22" t="s">
        <v>46755</v>
      </c>
      <c r="L9219" s="22" t="s">
        <v>46966</v>
      </c>
      <c r="M9219" s="64" t="s">
        <v>14515</v>
      </c>
      <c r="N9219" s="60">
        <v>0.8</v>
      </c>
    </row>
    <row r="9220" spans="1:14" x14ac:dyDescent="0.2">
      <c r="A9220" s="38" t="s">
        <v>46965</v>
      </c>
      <c r="B9220" s="38" t="s">
        <v>46966</v>
      </c>
      <c r="C9220" s="48">
        <v>0</v>
      </c>
      <c r="D9220" s="48">
        <v>0</v>
      </c>
      <c r="E9220" s="54">
        <v>535.5</v>
      </c>
      <c r="F9220" s="87">
        <f t="shared" si="143"/>
        <v>401.625</v>
      </c>
      <c r="G9220" s="21" t="s">
        <v>14516</v>
      </c>
      <c r="H9220" s="22" t="s">
        <v>14517</v>
      </c>
      <c r="I9220" s="22" t="s">
        <v>40560</v>
      </c>
      <c r="J9220" s="80" t="s">
        <v>14518</v>
      </c>
      <c r="K9220" s="22" t="s">
        <v>46971</v>
      </c>
      <c r="L9220" s="22" t="s">
        <v>46972</v>
      </c>
      <c r="M9220" s="64" t="s">
        <v>14519</v>
      </c>
      <c r="N9220" s="60">
        <v>0.48599999999999999</v>
      </c>
    </row>
    <row r="9221" spans="1:14" x14ac:dyDescent="0.2">
      <c r="A9221" s="38" t="s">
        <v>46965</v>
      </c>
      <c r="B9221" s="38" t="s">
        <v>46966</v>
      </c>
      <c r="C9221" s="48">
        <v>0</v>
      </c>
      <c r="D9221" s="48">
        <v>0</v>
      </c>
      <c r="E9221" s="54">
        <v>577.5</v>
      </c>
      <c r="F9221" s="87">
        <f t="shared" si="143"/>
        <v>433.125</v>
      </c>
      <c r="G9221" s="21" t="s">
        <v>14520</v>
      </c>
      <c r="H9221" s="22" t="s">
        <v>14521</v>
      </c>
      <c r="I9221" s="22" t="s">
        <v>41984</v>
      </c>
      <c r="J9221" s="80" t="s">
        <v>14522</v>
      </c>
      <c r="K9221" s="22" t="s">
        <v>47006</v>
      </c>
      <c r="L9221" s="22" t="s">
        <v>46972</v>
      </c>
      <c r="M9221" s="64" t="s">
        <v>14523</v>
      </c>
      <c r="N9221" s="60">
        <v>0.38</v>
      </c>
    </row>
    <row r="9222" spans="1:14" x14ac:dyDescent="0.2">
      <c r="A9222" s="38" t="s">
        <v>46965</v>
      </c>
      <c r="B9222" s="38" t="s">
        <v>46966</v>
      </c>
      <c r="C9222" s="48">
        <v>0</v>
      </c>
      <c r="D9222" s="48">
        <v>0</v>
      </c>
      <c r="E9222" s="54">
        <v>43.68</v>
      </c>
      <c r="F9222" s="87">
        <f t="shared" si="143"/>
        <v>32.76</v>
      </c>
      <c r="G9222" s="21" t="s">
        <v>14524</v>
      </c>
      <c r="H9222" s="22" t="s">
        <v>14525</v>
      </c>
      <c r="I9222" s="22" t="s">
        <v>14526</v>
      </c>
      <c r="J9222" s="80" t="s">
        <v>14527</v>
      </c>
      <c r="K9222" s="22" t="s">
        <v>46560</v>
      </c>
      <c r="L9222" s="22" t="s">
        <v>46966</v>
      </c>
      <c r="M9222" s="64" t="s">
        <v>14528</v>
      </c>
      <c r="N9222" s="60">
        <v>0.16700000000000001</v>
      </c>
    </row>
    <row r="9223" spans="1:14" x14ac:dyDescent="0.2">
      <c r="A9223" s="38" t="s">
        <v>46965</v>
      </c>
      <c r="B9223" s="38" t="s">
        <v>46966</v>
      </c>
      <c r="C9223" s="48">
        <v>0</v>
      </c>
      <c r="D9223" s="48">
        <v>0</v>
      </c>
      <c r="E9223" s="54">
        <v>210</v>
      </c>
      <c r="F9223" s="87">
        <f t="shared" si="143"/>
        <v>157.5</v>
      </c>
      <c r="G9223" s="21" t="s">
        <v>14529</v>
      </c>
      <c r="H9223" s="22" t="s">
        <v>47148</v>
      </c>
      <c r="I9223" s="22" t="s">
        <v>43877</v>
      </c>
      <c r="J9223" s="80" t="s">
        <v>14530</v>
      </c>
      <c r="K9223" s="22" t="s">
        <v>45267</v>
      </c>
      <c r="L9223" s="22" t="s">
        <v>46972</v>
      </c>
      <c r="M9223" s="64" t="s">
        <v>14531</v>
      </c>
      <c r="N9223" s="60">
        <v>0.246</v>
      </c>
    </row>
    <row r="9224" spans="1:14" x14ac:dyDescent="0.2">
      <c r="A9224" s="38" t="s">
        <v>46965</v>
      </c>
      <c r="B9224" s="38" t="s">
        <v>46966</v>
      </c>
      <c r="C9224" s="48">
        <v>0</v>
      </c>
      <c r="D9224" s="48">
        <v>0</v>
      </c>
      <c r="E9224" s="54">
        <v>262.5</v>
      </c>
      <c r="F9224" s="87">
        <f t="shared" si="143"/>
        <v>196.875</v>
      </c>
      <c r="G9224" s="21" t="s">
        <v>14532</v>
      </c>
      <c r="H9224" s="22" t="s">
        <v>14533</v>
      </c>
      <c r="I9224" s="22" t="s">
        <v>42891</v>
      </c>
      <c r="J9224" s="80" t="s">
        <v>14534</v>
      </c>
      <c r="K9224" s="22" t="s">
        <v>44354</v>
      </c>
      <c r="L9224" s="22" t="s">
        <v>46972</v>
      </c>
      <c r="M9224" s="64" t="s">
        <v>14535</v>
      </c>
      <c r="N9224" s="60">
        <v>0.249</v>
      </c>
    </row>
    <row r="9225" spans="1:14" x14ac:dyDescent="0.2">
      <c r="A9225" s="38" t="s">
        <v>46965</v>
      </c>
      <c r="B9225" s="38" t="s">
        <v>46966</v>
      </c>
      <c r="C9225" s="48">
        <v>0</v>
      </c>
      <c r="D9225" s="48">
        <v>0</v>
      </c>
      <c r="E9225" s="54">
        <v>359.1</v>
      </c>
      <c r="F9225" s="87">
        <f t="shared" si="143"/>
        <v>269.32500000000005</v>
      </c>
      <c r="G9225" s="21" t="s">
        <v>14536</v>
      </c>
      <c r="H9225" s="22" t="s">
        <v>47148</v>
      </c>
      <c r="I9225" s="22" t="s">
        <v>34918</v>
      </c>
      <c r="J9225" s="80" t="s">
        <v>14537</v>
      </c>
      <c r="K9225" s="22" t="s">
        <v>47131</v>
      </c>
      <c r="L9225" s="22" t="s">
        <v>46972</v>
      </c>
      <c r="M9225" s="64" t="s">
        <v>14538</v>
      </c>
      <c r="N9225" s="60">
        <v>0.22500000000000001</v>
      </c>
    </row>
    <row r="9226" spans="1:14" x14ac:dyDescent="0.2">
      <c r="A9226" s="38" t="s">
        <v>46965</v>
      </c>
      <c r="B9226" s="38" t="s">
        <v>46966</v>
      </c>
      <c r="C9226" s="48">
        <v>0</v>
      </c>
      <c r="D9226" s="48">
        <v>0</v>
      </c>
      <c r="E9226" s="54">
        <v>210</v>
      </c>
      <c r="F9226" s="87">
        <f t="shared" si="143"/>
        <v>157.5</v>
      </c>
      <c r="G9226" s="21" t="s">
        <v>14539</v>
      </c>
      <c r="H9226" s="22" t="s">
        <v>46181</v>
      </c>
      <c r="I9226" s="22" t="s">
        <v>43287</v>
      </c>
      <c r="J9226" s="80" t="s">
        <v>14540</v>
      </c>
      <c r="K9226" s="22" t="s">
        <v>46729</v>
      </c>
      <c r="L9226" s="22" t="s">
        <v>46972</v>
      </c>
      <c r="M9226" s="64" t="s">
        <v>14541</v>
      </c>
      <c r="N9226" s="60">
        <v>0.23</v>
      </c>
    </row>
    <row r="9227" spans="1:14" x14ac:dyDescent="0.2">
      <c r="A9227" s="38" t="s">
        <v>46965</v>
      </c>
      <c r="B9227" s="38" t="s">
        <v>46966</v>
      </c>
      <c r="C9227" s="48">
        <v>0</v>
      </c>
      <c r="D9227" s="48">
        <v>0</v>
      </c>
      <c r="E9227" s="54">
        <v>373.8</v>
      </c>
      <c r="F9227" s="87">
        <f t="shared" si="143"/>
        <v>280.35000000000002</v>
      </c>
      <c r="G9227" s="21" t="s">
        <v>14542</v>
      </c>
      <c r="H9227" s="22" t="s">
        <v>14543</v>
      </c>
      <c r="I9227" s="22" t="s">
        <v>33011</v>
      </c>
      <c r="J9227" s="80" t="s">
        <v>14544</v>
      </c>
      <c r="K9227" s="22" t="s">
        <v>47018</v>
      </c>
      <c r="L9227" s="22" t="s">
        <v>47118</v>
      </c>
      <c r="M9227" s="64" t="s">
        <v>14545</v>
      </c>
      <c r="N9227" s="60">
        <v>0.33400000000000002</v>
      </c>
    </row>
    <row r="9228" spans="1:14" x14ac:dyDescent="0.2">
      <c r="A9228" s="38" t="s">
        <v>46965</v>
      </c>
      <c r="B9228" s="38" t="s">
        <v>46966</v>
      </c>
      <c r="C9228" s="48">
        <v>0</v>
      </c>
      <c r="D9228" s="48">
        <v>0</v>
      </c>
      <c r="E9228" s="54">
        <v>121.8</v>
      </c>
      <c r="F9228" s="87">
        <f t="shared" si="143"/>
        <v>91.35</v>
      </c>
      <c r="G9228" s="21" t="s">
        <v>14546</v>
      </c>
      <c r="H9228" s="22" t="s">
        <v>43083</v>
      </c>
      <c r="I9228" s="22" t="s">
        <v>43084</v>
      </c>
      <c r="J9228" s="80" t="s">
        <v>14547</v>
      </c>
      <c r="K9228" s="22" t="s">
        <v>47041</v>
      </c>
      <c r="L9228" s="22" t="s">
        <v>46972</v>
      </c>
      <c r="M9228" s="64" t="s">
        <v>14548</v>
      </c>
      <c r="N9228" s="60">
        <v>0.16</v>
      </c>
    </row>
    <row r="9229" spans="1:14" x14ac:dyDescent="0.2">
      <c r="A9229" s="38" t="s">
        <v>46965</v>
      </c>
      <c r="B9229" s="38" t="s">
        <v>46966</v>
      </c>
      <c r="C9229" s="48">
        <v>0</v>
      </c>
      <c r="D9229" s="48">
        <v>0</v>
      </c>
      <c r="E9229" s="54">
        <v>43.68</v>
      </c>
      <c r="F9229" s="87">
        <f t="shared" si="143"/>
        <v>32.76</v>
      </c>
      <c r="G9229" s="21" t="s">
        <v>14549</v>
      </c>
      <c r="H9229" s="22" t="s">
        <v>26722</v>
      </c>
      <c r="I9229" s="22" t="s">
        <v>14550</v>
      </c>
      <c r="J9229" s="80" t="s">
        <v>14551</v>
      </c>
      <c r="K9229" s="22" t="s">
        <v>46740</v>
      </c>
      <c r="L9229" s="22" t="s">
        <v>46966</v>
      </c>
      <c r="M9229" s="64" t="s">
        <v>14552</v>
      </c>
      <c r="N9229" s="60">
        <v>0.374</v>
      </c>
    </row>
    <row r="9230" spans="1:14" x14ac:dyDescent="0.2">
      <c r="A9230" s="38" t="s">
        <v>46965</v>
      </c>
      <c r="B9230" s="38" t="s">
        <v>46966</v>
      </c>
      <c r="C9230" s="48">
        <v>0</v>
      </c>
      <c r="D9230" s="48">
        <v>0</v>
      </c>
      <c r="E9230" s="54">
        <v>359.1</v>
      </c>
      <c r="F9230" s="87">
        <f t="shared" si="143"/>
        <v>269.32500000000005</v>
      </c>
      <c r="G9230" s="21" t="s">
        <v>14553</v>
      </c>
      <c r="H9230" s="22" t="s">
        <v>14554</v>
      </c>
      <c r="I9230" s="22" t="s">
        <v>39246</v>
      </c>
      <c r="J9230" s="80" t="s">
        <v>14555</v>
      </c>
      <c r="K9230" s="22" t="s">
        <v>46971</v>
      </c>
      <c r="L9230" s="22" t="s">
        <v>46972</v>
      </c>
      <c r="M9230" s="64" t="s">
        <v>14556</v>
      </c>
      <c r="N9230" s="60">
        <v>0.375</v>
      </c>
    </row>
    <row r="9231" spans="1:14" x14ac:dyDescent="0.2">
      <c r="A9231" s="38" t="s">
        <v>46965</v>
      </c>
      <c r="B9231" s="38" t="s">
        <v>46966</v>
      </c>
      <c r="C9231" s="48">
        <v>0</v>
      </c>
      <c r="D9231" s="48">
        <v>0</v>
      </c>
      <c r="E9231" s="54">
        <v>145.94999999999999</v>
      </c>
      <c r="F9231" s="87">
        <f t="shared" si="143"/>
        <v>109.46249999999999</v>
      </c>
      <c r="G9231" s="21" t="s">
        <v>14557</v>
      </c>
      <c r="H9231" s="22" t="s">
        <v>43028</v>
      </c>
      <c r="I9231" s="22" t="s">
        <v>46674</v>
      </c>
      <c r="J9231" s="80" t="s">
        <v>14558</v>
      </c>
      <c r="K9231" s="22" t="s">
        <v>46676</v>
      </c>
      <c r="L9231" s="22" t="s">
        <v>46972</v>
      </c>
      <c r="M9231" s="64" t="s">
        <v>14559</v>
      </c>
      <c r="N9231" s="60">
        <v>0.25800000000000001</v>
      </c>
    </row>
    <row r="9232" spans="1:14" x14ac:dyDescent="0.2">
      <c r="A9232" s="38" t="s">
        <v>46965</v>
      </c>
      <c r="B9232" s="38" t="s">
        <v>46966</v>
      </c>
      <c r="C9232" s="48">
        <v>0</v>
      </c>
      <c r="D9232" s="48">
        <v>0</v>
      </c>
      <c r="E9232" s="54">
        <v>195.3</v>
      </c>
      <c r="F9232" s="87">
        <f t="shared" si="143"/>
        <v>146.47500000000002</v>
      </c>
      <c r="G9232" s="21" t="s">
        <v>14560</v>
      </c>
      <c r="H9232" s="22" t="s">
        <v>46629</v>
      </c>
      <c r="I9232" s="22" t="s">
        <v>46630</v>
      </c>
      <c r="J9232" s="80" t="s">
        <v>14561</v>
      </c>
      <c r="K9232" s="22" t="s">
        <v>46632</v>
      </c>
      <c r="L9232" s="22" t="s">
        <v>46972</v>
      </c>
      <c r="M9232" s="64" t="s">
        <v>14562</v>
      </c>
      <c r="N9232" s="60">
        <v>0.24099999999999999</v>
      </c>
    </row>
    <row r="9233" spans="1:14" x14ac:dyDescent="0.2">
      <c r="A9233" s="38" t="s">
        <v>46965</v>
      </c>
      <c r="B9233" s="38" t="s">
        <v>46966</v>
      </c>
      <c r="C9233" s="48">
        <v>0</v>
      </c>
      <c r="D9233" s="48">
        <v>0</v>
      </c>
      <c r="E9233" s="54">
        <v>299.25</v>
      </c>
      <c r="F9233" s="87">
        <f t="shared" si="143"/>
        <v>224.4375</v>
      </c>
      <c r="G9233" s="21" t="s">
        <v>14563</v>
      </c>
      <c r="H9233" s="22" t="s">
        <v>14564</v>
      </c>
      <c r="I9233" s="22" t="s">
        <v>14565</v>
      </c>
      <c r="J9233" s="80" t="s">
        <v>14566</v>
      </c>
      <c r="K9233" s="22" t="s">
        <v>46971</v>
      </c>
      <c r="L9233" s="22" t="s">
        <v>46972</v>
      </c>
      <c r="M9233" s="64" t="s">
        <v>14567</v>
      </c>
      <c r="N9233" s="60">
        <v>0.38200000000000001</v>
      </c>
    </row>
    <row r="9234" spans="1:14" x14ac:dyDescent="0.2">
      <c r="A9234" s="38" t="s">
        <v>46965</v>
      </c>
      <c r="B9234" s="38" t="s">
        <v>46966</v>
      </c>
      <c r="C9234" s="48">
        <v>0</v>
      </c>
      <c r="D9234" s="48">
        <v>0</v>
      </c>
      <c r="E9234" s="54">
        <v>315</v>
      </c>
      <c r="F9234" s="87">
        <f t="shared" si="143"/>
        <v>236.25</v>
      </c>
      <c r="G9234" s="21" t="s">
        <v>14568</v>
      </c>
      <c r="H9234" s="22" t="s">
        <v>14569</v>
      </c>
      <c r="I9234" s="22" t="s">
        <v>40255</v>
      </c>
      <c r="J9234" s="80" t="s">
        <v>14570</v>
      </c>
      <c r="K9234" s="22" t="s">
        <v>46744</v>
      </c>
      <c r="L9234" s="22" t="s">
        <v>46972</v>
      </c>
      <c r="M9234" s="64" t="s">
        <v>14571</v>
      </c>
      <c r="N9234" s="60">
        <v>0.38700000000000001</v>
      </c>
    </row>
    <row r="9235" spans="1:14" x14ac:dyDescent="0.2">
      <c r="A9235" s="38" t="s">
        <v>46965</v>
      </c>
      <c r="B9235" s="38" t="s">
        <v>46966</v>
      </c>
      <c r="C9235" s="48">
        <v>0</v>
      </c>
      <c r="D9235" s="48">
        <v>0</v>
      </c>
      <c r="E9235" s="54">
        <v>514.5</v>
      </c>
      <c r="F9235" s="87">
        <f t="shared" ref="F9235:F9298" si="144">PRODUCT(E9235,0.75)</f>
        <v>385.875</v>
      </c>
      <c r="G9235" s="21" t="s">
        <v>14572</v>
      </c>
      <c r="H9235" s="22" t="s">
        <v>39685</v>
      </c>
      <c r="I9235" s="22" t="s">
        <v>31263</v>
      </c>
      <c r="J9235" s="80" t="s">
        <v>14573</v>
      </c>
      <c r="K9235" s="22" t="s">
        <v>46744</v>
      </c>
      <c r="L9235" s="22" t="s">
        <v>46972</v>
      </c>
      <c r="M9235" s="64" t="s">
        <v>14574</v>
      </c>
      <c r="N9235" s="60">
        <v>0.47099999999999997</v>
      </c>
    </row>
    <row r="9236" spans="1:14" x14ac:dyDescent="0.2">
      <c r="A9236" s="38" t="s">
        <v>46965</v>
      </c>
      <c r="B9236" s="38" t="s">
        <v>46966</v>
      </c>
      <c r="C9236" s="48">
        <v>0</v>
      </c>
      <c r="D9236" s="48">
        <v>0</v>
      </c>
      <c r="E9236" s="54">
        <v>172.2</v>
      </c>
      <c r="F9236" s="87">
        <f t="shared" si="144"/>
        <v>129.14999999999998</v>
      </c>
      <c r="G9236" s="21" t="s">
        <v>14575</v>
      </c>
      <c r="H9236" s="22" t="s">
        <v>27852</v>
      </c>
      <c r="I9236" s="22" t="s">
        <v>31095</v>
      </c>
      <c r="J9236" s="80" t="s">
        <v>14576</v>
      </c>
      <c r="K9236" s="22" t="s">
        <v>46632</v>
      </c>
      <c r="L9236" s="22" t="s">
        <v>46972</v>
      </c>
      <c r="M9236" s="64" t="s">
        <v>14577</v>
      </c>
      <c r="N9236" s="60">
        <v>0.19500000000000001</v>
      </c>
    </row>
    <row r="9237" spans="1:14" x14ac:dyDescent="0.2">
      <c r="A9237" s="38" t="s">
        <v>46965</v>
      </c>
      <c r="B9237" s="38" t="s">
        <v>46966</v>
      </c>
      <c r="C9237" s="48">
        <v>0</v>
      </c>
      <c r="D9237" s="48">
        <v>0</v>
      </c>
      <c r="E9237" s="54">
        <v>359.1</v>
      </c>
      <c r="F9237" s="87">
        <f t="shared" si="144"/>
        <v>269.32500000000005</v>
      </c>
      <c r="G9237" s="21" t="s">
        <v>14578</v>
      </c>
      <c r="H9237" s="22" t="s">
        <v>41901</v>
      </c>
      <c r="I9237" s="22" t="s">
        <v>44014</v>
      </c>
      <c r="J9237" s="80" t="s">
        <v>14579</v>
      </c>
      <c r="K9237" s="22" t="s">
        <v>46841</v>
      </c>
      <c r="L9237" s="22" t="s">
        <v>46972</v>
      </c>
      <c r="M9237" s="64" t="s">
        <v>14580</v>
      </c>
      <c r="N9237" s="60">
        <v>0.28000000000000003</v>
      </c>
    </row>
    <row r="9238" spans="1:14" x14ac:dyDescent="0.2">
      <c r="A9238" s="38" t="s">
        <v>46965</v>
      </c>
      <c r="B9238" s="38" t="s">
        <v>46966</v>
      </c>
      <c r="C9238" s="48">
        <v>0</v>
      </c>
      <c r="D9238" s="48">
        <v>0</v>
      </c>
      <c r="E9238" s="54">
        <v>449.4</v>
      </c>
      <c r="F9238" s="87">
        <f t="shared" si="144"/>
        <v>337.04999999999995</v>
      </c>
      <c r="G9238" s="21" t="s">
        <v>14581</v>
      </c>
      <c r="H9238" s="22" t="s">
        <v>41901</v>
      </c>
      <c r="I9238" s="22" t="s">
        <v>42363</v>
      </c>
      <c r="J9238" s="80" t="s">
        <v>14582</v>
      </c>
      <c r="K9238" s="22" t="s">
        <v>46841</v>
      </c>
      <c r="L9238" s="22" t="s">
        <v>46972</v>
      </c>
      <c r="M9238" s="64" t="s">
        <v>14583</v>
      </c>
      <c r="N9238" s="60">
        <v>0.59299999999999997</v>
      </c>
    </row>
    <row r="9239" spans="1:14" x14ac:dyDescent="0.2">
      <c r="A9239" s="38" t="s">
        <v>46965</v>
      </c>
      <c r="B9239" s="38" t="s">
        <v>46966</v>
      </c>
      <c r="C9239" s="48">
        <v>0</v>
      </c>
      <c r="D9239" s="48">
        <v>0</v>
      </c>
      <c r="E9239" s="54">
        <v>1653.75</v>
      </c>
      <c r="F9239" s="87">
        <f t="shared" si="144"/>
        <v>1240.3125</v>
      </c>
      <c r="G9239" s="21" t="s">
        <v>14584</v>
      </c>
      <c r="H9239" s="22" t="s">
        <v>41901</v>
      </c>
      <c r="I9239" s="22" t="s">
        <v>38430</v>
      </c>
      <c r="J9239" s="80" t="s">
        <v>14585</v>
      </c>
      <c r="K9239" s="22" t="s">
        <v>46841</v>
      </c>
      <c r="L9239" s="22" t="s">
        <v>46972</v>
      </c>
      <c r="M9239" s="64" t="s">
        <v>13693</v>
      </c>
      <c r="N9239" s="60">
        <v>2.2530000000000001</v>
      </c>
    </row>
    <row r="9240" spans="1:14" x14ac:dyDescent="0.2">
      <c r="A9240" s="38" t="s">
        <v>46965</v>
      </c>
      <c r="B9240" s="38" t="s">
        <v>46966</v>
      </c>
      <c r="C9240" s="48">
        <v>0</v>
      </c>
      <c r="D9240" s="48">
        <v>0</v>
      </c>
      <c r="E9240" s="54">
        <v>179.55</v>
      </c>
      <c r="F9240" s="87">
        <f t="shared" si="144"/>
        <v>134.66250000000002</v>
      </c>
      <c r="G9240" s="21" t="s">
        <v>13694</v>
      </c>
      <c r="H9240" s="22" t="s">
        <v>34639</v>
      </c>
      <c r="I9240" s="22" t="s">
        <v>46640</v>
      </c>
      <c r="J9240" s="80" t="s">
        <v>13695</v>
      </c>
      <c r="K9240" s="22" t="s">
        <v>46755</v>
      </c>
      <c r="L9240" s="22" t="s">
        <v>46972</v>
      </c>
      <c r="M9240" s="64" t="s">
        <v>13696</v>
      </c>
      <c r="N9240" s="60">
        <v>0.159</v>
      </c>
    </row>
    <row r="9241" spans="1:14" x14ac:dyDescent="0.2">
      <c r="A9241" s="38" t="s">
        <v>46965</v>
      </c>
      <c r="B9241" s="38" t="s">
        <v>46966</v>
      </c>
      <c r="C9241" s="48">
        <v>0</v>
      </c>
      <c r="D9241" s="48">
        <v>0</v>
      </c>
      <c r="E9241" s="54">
        <v>284.55</v>
      </c>
      <c r="F9241" s="87">
        <f t="shared" si="144"/>
        <v>213.41250000000002</v>
      </c>
      <c r="G9241" s="21" t="s">
        <v>13697</v>
      </c>
      <c r="H9241" s="22" t="s">
        <v>13698</v>
      </c>
      <c r="I9241" s="22" t="s">
        <v>13699</v>
      </c>
      <c r="J9241" s="80" t="s">
        <v>13700</v>
      </c>
      <c r="K9241" s="22" t="s">
        <v>47018</v>
      </c>
      <c r="L9241" s="22" t="s">
        <v>46972</v>
      </c>
      <c r="M9241" s="64" t="s">
        <v>13701</v>
      </c>
      <c r="N9241" s="60">
        <v>0.32900000000000001</v>
      </c>
    </row>
    <row r="9242" spans="1:14" x14ac:dyDescent="0.2">
      <c r="A9242" s="38" t="s">
        <v>46965</v>
      </c>
      <c r="B9242" s="38" t="s">
        <v>46966</v>
      </c>
      <c r="C9242" s="48">
        <v>0</v>
      </c>
      <c r="D9242" s="48">
        <v>0</v>
      </c>
      <c r="E9242" s="54">
        <v>449.4</v>
      </c>
      <c r="F9242" s="87">
        <f t="shared" si="144"/>
        <v>337.04999999999995</v>
      </c>
      <c r="G9242" s="21" t="s">
        <v>13702</v>
      </c>
      <c r="H9242" s="22" t="s">
        <v>13703</v>
      </c>
      <c r="I9242" s="22" t="s">
        <v>42368</v>
      </c>
      <c r="J9242" s="80" t="s">
        <v>13704</v>
      </c>
      <c r="K9242" s="22" t="s">
        <v>46971</v>
      </c>
      <c r="L9242" s="22" t="s">
        <v>46972</v>
      </c>
      <c r="M9242" s="64" t="s">
        <v>13705</v>
      </c>
      <c r="N9242" s="60">
        <v>0.39300000000000002</v>
      </c>
    </row>
    <row r="9243" spans="1:14" x14ac:dyDescent="0.2">
      <c r="A9243" s="38" t="s">
        <v>46965</v>
      </c>
      <c r="B9243" s="38" t="s">
        <v>46966</v>
      </c>
      <c r="C9243" s="48">
        <v>0</v>
      </c>
      <c r="D9243" s="48">
        <v>0</v>
      </c>
      <c r="E9243" s="54">
        <v>449.4</v>
      </c>
      <c r="F9243" s="87">
        <f t="shared" si="144"/>
        <v>337.04999999999995</v>
      </c>
      <c r="G9243" s="21" t="s">
        <v>13706</v>
      </c>
      <c r="H9243" s="22" t="s">
        <v>13707</v>
      </c>
      <c r="I9243" s="22" t="s">
        <v>41768</v>
      </c>
      <c r="J9243" s="80" t="s">
        <v>13708</v>
      </c>
      <c r="K9243" s="22" t="s">
        <v>46841</v>
      </c>
      <c r="L9243" s="22" t="s">
        <v>46972</v>
      </c>
      <c r="M9243" s="64" t="s">
        <v>13709</v>
      </c>
      <c r="N9243" s="60">
        <v>0.49299999999999999</v>
      </c>
    </row>
    <row r="9244" spans="1:14" x14ac:dyDescent="0.2">
      <c r="A9244" s="38" t="s">
        <v>46965</v>
      </c>
      <c r="B9244" s="38" t="s">
        <v>46966</v>
      </c>
      <c r="C9244" s="48">
        <v>0</v>
      </c>
      <c r="D9244" s="48">
        <v>0</v>
      </c>
      <c r="E9244" s="54">
        <v>337.05</v>
      </c>
      <c r="F9244" s="87">
        <f t="shared" si="144"/>
        <v>252.78750000000002</v>
      </c>
      <c r="G9244" s="21" t="s">
        <v>13710</v>
      </c>
      <c r="H9244" s="22" t="s">
        <v>35718</v>
      </c>
      <c r="I9244" s="22" t="s">
        <v>35719</v>
      </c>
      <c r="J9244" s="80" t="s">
        <v>13711</v>
      </c>
      <c r="K9244" s="22" t="s">
        <v>45976</v>
      </c>
      <c r="L9244" s="22" t="s">
        <v>46972</v>
      </c>
      <c r="M9244" s="64" t="s">
        <v>13712</v>
      </c>
      <c r="N9244" s="60">
        <v>0.316</v>
      </c>
    </row>
    <row r="9245" spans="1:14" x14ac:dyDescent="0.2">
      <c r="A9245" s="38" t="s">
        <v>46965</v>
      </c>
      <c r="B9245" s="38" t="s">
        <v>46966</v>
      </c>
      <c r="C9245" s="48">
        <v>0</v>
      </c>
      <c r="D9245" s="48">
        <v>0</v>
      </c>
      <c r="E9245" s="54">
        <v>373.8</v>
      </c>
      <c r="F9245" s="87">
        <f t="shared" si="144"/>
        <v>280.35000000000002</v>
      </c>
      <c r="G9245" s="21" t="s">
        <v>13713</v>
      </c>
      <c r="H9245" s="22" t="s">
        <v>35718</v>
      </c>
      <c r="I9245" s="22" t="s">
        <v>35719</v>
      </c>
      <c r="J9245" s="80" t="s">
        <v>13714</v>
      </c>
      <c r="K9245" s="22" t="s">
        <v>45976</v>
      </c>
      <c r="L9245" s="22" t="s">
        <v>46972</v>
      </c>
      <c r="M9245" s="64" t="s">
        <v>13715</v>
      </c>
      <c r="N9245" s="60">
        <v>0.34</v>
      </c>
    </row>
    <row r="9246" spans="1:14" x14ac:dyDescent="0.2">
      <c r="A9246" s="38" t="s">
        <v>46965</v>
      </c>
      <c r="B9246" s="38" t="s">
        <v>46966</v>
      </c>
      <c r="C9246" s="48">
        <v>0</v>
      </c>
      <c r="D9246" s="48">
        <v>0</v>
      </c>
      <c r="E9246" s="54">
        <v>373.8</v>
      </c>
      <c r="F9246" s="87">
        <f t="shared" si="144"/>
        <v>280.35000000000002</v>
      </c>
      <c r="G9246" s="21" t="s">
        <v>13716</v>
      </c>
      <c r="H9246" s="22" t="s">
        <v>35718</v>
      </c>
      <c r="I9246" s="22" t="s">
        <v>35719</v>
      </c>
      <c r="J9246" s="80" t="s">
        <v>13717</v>
      </c>
      <c r="K9246" s="22" t="s">
        <v>45976</v>
      </c>
      <c r="L9246" s="22" t="s">
        <v>46972</v>
      </c>
      <c r="M9246" s="64" t="s">
        <v>13718</v>
      </c>
      <c r="N9246" s="60">
        <v>0.36599999999999999</v>
      </c>
    </row>
    <row r="9247" spans="1:14" x14ac:dyDescent="0.2">
      <c r="A9247" s="38" t="s">
        <v>46965</v>
      </c>
      <c r="B9247" s="38" t="s">
        <v>46966</v>
      </c>
      <c r="C9247" s="48">
        <v>0</v>
      </c>
      <c r="D9247" s="48">
        <v>0</v>
      </c>
      <c r="E9247" s="54">
        <v>373.8</v>
      </c>
      <c r="F9247" s="87">
        <f t="shared" si="144"/>
        <v>280.35000000000002</v>
      </c>
      <c r="G9247" s="21" t="s">
        <v>13719</v>
      </c>
      <c r="H9247" s="22" t="s">
        <v>13720</v>
      </c>
      <c r="I9247" s="22" t="s">
        <v>35719</v>
      </c>
      <c r="J9247" s="80" t="s">
        <v>13721</v>
      </c>
      <c r="K9247" s="22" t="s">
        <v>45976</v>
      </c>
      <c r="L9247" s="22" t="s">
        <v>46972</v>
      </c>
      <c r="M9247" s="64" t="s">
        <v>13722</v>
      </c>
      <c r="N9247" s="60">
        <v>0.27</v>
      </c>
    </row>
    <row r="9248" spans="1:14" x14ac:dyDescent="0.2">
      <c r="A9248" s="38" t="s">
        <v>46965</v>
      </c>
      <c r="B9248" s="38" t="s">
        <v>46966</v>
      </c>
      <c r="C9248" s="48">
        <v>0</v>
      </c>
      <c r="D9248" s="48">
        <v>0</v>
      </c>
      <c r="E9248" s="54">
        <v>598.5</v>
      </c>
      <c r="F9248" s="87">
        <f t="shared" si="144"/>
        <v>448.875</v>
      </c>
      <c r="G9248" s="21" t="s">
        <v>13723</v>
      </c>
      <c r="H9248" s="22" t="s">
        <v>44038</v>
      </c>
      <c r="I9248" s="22" t="s">
        <v>44039</v>
      </c>
      <c r="J9248" s="80" t="s">
        <v>13724</v>
      </c>
      <c r="K9248" s="22" t="s">
        <v>46841</v>
      </c>
      <c r="L9248" s="22" t="s">
        <v>46972</v>
      </c>
      <c r="M9248" s="64" t="s">
        <v>13725</v>
      </c>
      <c r="N9248" s="60">
        <v>0.61899999999999999</v>
      </c>
    </row>
    <row r="9249" spans="1:14" x14ac:dyDescent="0.2">
      <c r="A9249" s="38" t="s">
        <v>46965</v>
      </c>
      <c r="B9249" s="38" t="s">
        <v>46966</v>
      </c>
      <c r="C9249" s="48">
        <v>0</v>
      </c>
      <c r="D9249" s="48">
        <v>0</v>
      </c>
      <c r="E9249" s="54">
        <v>43.68</v>
      </c>
      <c r="F9249" s="87">
        <f t="shared" si="144"/>
        <v>32.76</v>
      </c>
      <c r="G9249" s="21" t="s">
        <v>13726</v>
      </c>
      <c r="H9249" s="22" t="s">
        <v>13727</v>
      </c>
      <c r="I9249" s="22" t="s">
        <v>13728</v>
      </c>
      <c r="J9249" s="80" t="s">
        <v>13729</v>
      </c>
      <c r="K9249" s="22" t="s">
        <v>46744</v>
      </c>
      <c r="L9249" s="22" t="s">
        <v>47206</v>
      </c>
      <c r="M9249" s="64" t="s">
        <v>13730</v>
      </c>
      <c r="N9249" s="60">
        <v>0.312</v>
      </c>
    </row>
    <row r="9250" spans="1:14" x14ac:dyDescent="0.2">
      <c r="A9250" s="38" t="s">
        <v>46965</v>
      </c>
      <c r="B9250" s="38" t="s">
        <v>46966</v>
      </c>
      <c r="C9250" s="48">
        <v>0</v>
      </c>
      <c r="D9250" s="48">
        <v>0</v>
      </c>
      <c r="E9250" s="54">
        <v>373.8</v>
      </c>
      <c r="F9250" s="87">
        <f t="shared" si="144"/>
        <v>280.35000000000002</v>
      </c>
      <c r="G9250" s="21" t="s">
        <v>13731</v>
      </c>
      <c r="H9250" s="22" t="s">
        <v>34231</v>
      </c>
      <c r="I9250" s="22" t="s">
        <v>35594</v>
      </c>
      <c r="J9250" s="80" t="s">
        <v>13732</v>
      </c>
      <c r="K9250" s="22" t="s">
        <v>46632</v>
      </c>
      <c r="L9250" s="22" t="s">
        <v>46972</v>
      </c>
      <c r="M9250" s="64" t="s">
        <v>13733</v>
      </c>
      <c r="N9250" s="60">
        <v>0.36499999999999999</v>
      </c>
    </row>
    <row r="9251" spans="1:14" x14ac:dyDescent="0.2">
      <c r="A9251" s="38" t="s">
        <v>46965</v>
      </c>
      <c r="B9251" s="38" t="s">
        <v>46966</v>
      </c>
      <c r="C9251" s="48">
        <v>0</v>
      </c>
      <c r="D9251" s="48">
        <v>0</v>
      </c>
      <c r="E9251" s="54">
        <v>252</v>
      </c>
      <c r="F9251" s="87">
        <f t="shared" si="144"/>
        <v>189</v>
      </c>
      <c r="G9251" s="21" t="s">
        <v>13734</v>
      </c>
      <c r="H9251" s="22" t="s">
        <v>26197</v>
      </c>
      <c r="I9251" s="22" t="s">
        <v>26198</v>
      </c>
      <c r="J9251" s="80" t="s">
        <v>13735</v>
      </c>
      <c r="K9251" s="22" t="s">
        <v>46744</v>
      </c>
      <c r="L9251" s="22" t="s">
        <v>46966</v>
      </c>
      <c r="M9251" s="64" t="s">
        <v>13736</v>
      </c>
      <c r="N9251" s="60">
        <v>0.36599999999999999</v>
      </c>
    </row>
    <row r="9252" spans="1:14" x14ac:dyDescent="0.2">
      <c r="A9252" s="38" t="s">
        <v>46965</v>
      </c>
      <c r="B9252" s="38" t="s">
        <v>46966</v>
      </c>
      <c r="C9252" s="48">
        <v>0</v>
      </c>
      <c r="D9252" s="48">
        <v>0</v>
      </c>
      <c r="E9252" s="54">
        <v>70.040000000000006</v>
      </c>
      <c r="F9252" s="87">
        <f t="shared" si="144"/>
        <v>52.53</v>
      </c>
      <c r="G9252" s="21" t="s">
        <v>13734</v>
      </c>
      <c r="H9252" s="22" t="s">
        <v>26197</v>
      </c>
      <c r="I9252" s="22" t="s">
        <v>13737</v>
      </c>
      <c r="J9252" s="80" t="s">
        <v>13738</v>
      </c>
      <c r="K9252" s="22" t="s">
        <v>46744</v>
      </c>
      <c r="L9252" s="22" t="s">
        <v>46966</v>
      </c>
      <c r="M9252" s="64" t="s">
        <v>13739</v>
      </c>
      <c r="N9252" s="60">
        <v>0.33300000000000002</v>
      </c>
    </row>
    <row r="9253" spans="1:14" x14ac:dyDescent="0.2">
      <c r="A9253" s="38" t="s">
        <v>46965</v>
      </c>
      <c r="B9253" s="38" t="s">
        <v>46966</v>
      </c>
      <c r="C9253" s="48">
        <v>0</v>
      </c>
      <c r="D9253" s="48">
        <v>0</v>
      </c>
      <c r="E9253" s="54">
        <v>359.1</v>
      </c>
      <c r="F9253" s="87">
        <f t="shared" si="144"/>
        <v>269.32500000000005</v>
      </c>
      <c r="G9253" s="21" t="s">
        <v>13740</v>
      </c>
      <c r="H9253" s="22" t="s">
        <v>44629</v>
      </c>
      <c r="I9253" s="22" t="s">
        <v>32989</v>
      </c>
      <c r="J9253" s="80" t="s">
        <v>13741</v>
      </c>
      <c r="K9253" s="22" t="s">
        <v>46744</v>
      </c>
      <c r="L9253" s="22" t="s">
        <v>46972</v>
      </c>
      <c r="M9253" s="64" t="s">
        <v>13742</v>
      </c>
      <c r="N9253" s="60">
        <v>0.29299999999999998</v>
      </c>
    </row>
    <row r="9254" spans="1:14" x14ac:dyDescent="0.2">
      <c r="A9254" s="38" t="s">
        <v>46965</v>
      </c>
      <c r="B9254" s="38" t="s">
        <v>46966</v>
      </c>
      <c r="C9254" s="48">
        <v>0</v>
      </c>
      <c r="D9254" s="48">
        <v>0</v>
      </c>
      <c r="E9254" s="54">
        <v>299.25</v>
      </c>
      <c r="F9254" s="87">
        <f t="shared" si="144"/>
        <v>224.4375</v>
      </c>
      <c r="G9254" s="21" t="s">
        <v>13743</v>
      </c>
      <c r="H9254" s="22" t="s">
        <v>13744</v>
      </c>
      <c r="I9254" s="22" t="s">
        <v>45628</v>
      </c>
      <c r="J9254" s="80" t="s">
        <v>13745</v>
      </c>
      <c r="K9254" s="22" t="s">
        <v>46744</v>
      </c>
      <c r="L9254" s="22" t="s">
        <v>46972</v>
      </c>
      <c r="M9254" s="64" t="s">
        <v>13746</v>
      </c>
      <c r="N9254" s="60">
        <v>0.28100000000000003</v>
      </c>
    </row>
    <row r="9255" spans="1:14" x14ac:dyDescent="0.2">
      <c r="A9255" s="38" t="s">
        <v>46965</v>
      </c>
      <c r="B9255" s="38" t="s">
        <v>46966</v>
      </c>
      <c r="C9255" s="48">
        <v>0</v>
      </c>
      <c r="D9255" s="48">
        <v>0</v>
      </c>
      <c r="E9255" s="54">
        <v>145.94999999999999</v>
      </c>
      <c r="F9255" s="87">
        <f t="shared" si="144"/>
        <v>109.46249999999999</v>
      </c>
      <c r="G9255" s="21" t="s">
        <v>13747</v>
      </c>
      <c r="H9255" s="22" t="s">
        <v>38727</v>
      </c>
      <c r="I9255" s="22" t="s">
        <v>46640</v>
      </c>
      <c r="J9255" s="80" t="s">
        <v>13748</v>
      </c>
      <c r="K9255" s="22" t="s">
        <v>46755</v>
      </c>
      <c r="L9255" s="22" t="s">
        <v>46972</v>
      </c>
      <c r="M9255" s="64" t="s">
        <v>13749</v>
      </c>
      <c r="N9255" s="60">
        <v>0.23100000000000001</v>
      </c>
    </row>
    <row r="9256" spans="1:14" x14ac:dyDescent="0.2">
      <c r="A9256" s="38" t="s">
        <v>46965</v>
      </c>
      <c r="B9256" s="38" t="s">
        <v>46966</v>
      </c>
      <c r="C9256" s="48">
        <v>0</v>
      </c>
      <c r="D9256" s="48">
        <v>0</v>
      </c>
      <c r="E9256" s="54">
        <v>43.68</v>
      </c>
      <c r="F9256" s="87">
        <f t="shared" si="144"/>
        <v>32.76</v>
      </c>
      <c r="G9256" s="21" t="s">
        <v>13750</v>
      </c>
      <c r="H9256" s="22" t="s">
        <v>13751</v>
      </c>
      <c r="I9256" s="22" t="s">
        <v>46966</v>
      </c>
      <c r="J9256" s="80" t="s">
        <v>13752</v>
      </c>
      <c r="K9256" s="22" t="s">
        <v>44741</v>
      </c>
      <c r="L9256" s="22" t="s">
        <v>47206</v>
      </c>
      <c r="M9256" s="64" t="s">
        <v>13753</v>
      </c>
      <c r="N9256" s="60">
        <v>0.33600000000000002</v>
      </c>
    </row>
    <row r="9257" spans="1:14" x14ac:dyDescent="0.2">
      <c r="A9257" s="38" t="s">
        <v>46965</v>
      </c>
      <c r="B9257" s="38" t="s">
        <v>46966</v>
      </c>
      <c r="C9257" s="48">
        <v>0</v>
      </c>
      <c r="D9257" s="48">
        <v>0</v>
      </c>
      <c r="E9257" s="54">
        <v>359.1</v>
      </c>
      <c r="F9257" s="87">
        <f t="shared" si="144"/>
        <v>269.32500000000005</v>
      </c>
      <c r="G9257" s="21" t="s">
        <v>13754</v>
      </c>
      <c r="H9257" s="22" t="s">
        <v>13755</v>
      </c>
      <c r="I9257" s="22" t="s">
        <v>13756</v>
      </c>
      <c r="J9257" s="80" t="s">
        <v>13757</v>
      </c>
      <c r="K9257" s="22" t="s">
        <v>46841</v>
      </c>
      <c r="L9257" s="22" t="s">
        <v>46972</v>
      </c>
      <c r="M9257" s="64" t="s">
        <v>13758</v>
      </c>
      <c r="N9257" s="60">
        <v>0.42199999999999999</v>
      </c>
    </row>
    <row r="9258" spans="1:14" x14ac:dyDescent="0.2">
      <c r="A9258" s="38" t="s">
        <v>46965</v>
      </c>
      <c r="B9258" s="38" t="s">
        <v>46966</v>
      </c>
      <c r="C9258" s="48">
        <v>0</v>
      </c>
      <c r="D9258" s="48">
        <v>0</v>
      </c>
      <c r="E9258" s="54">
        <v>393.75</v>
      </c>
      <c r="F9258" s="87">
        <f t="shared" si="144"/>
        <v>295.3125</v>
      </c>
      <c r="G9258" s="21" t="s">
        <v>13759</v>
      </c>
      <c r="H9258" s="22" t="s">
        <v>13755</v>
      </c>
      <c r="I9258" s="22" t="s">
        <v>13756</v>
      </c>
      <c r="J9258" s="80" t="s">
        <v>13760</v>
      </c>
      <c r="K9258" s="22" t="s">
        <v>46841</v>
      </c>
      <c r="L9258" s="22" t="s">
        <v>46972</v>
      </c>
      <c r="M9258" s="64" t="s">
        <v>13761</v>
      </c>
      <c r="N9258" s="60">
        <v>0.45800000000000002</v>
      </c>
    </row>
    <row r="9259" spans="1:14" x14ac:dyDescent="0.2">
      <c r="A9259" s="38" t="s">
        <v>46965</v>
      </c>
      <c r="B9259" s="38" t="s">
        <v>46966</v>
      </c>
      <c r="C9259" s="48">
        <v>0</v>
      </c>
      <c r="D9259" s="48">
        <v>0</v>
      </c>
      <c r="E9259" s="54">
        <v>231</v>
      </c>
      <c r="F9259" s="87">
        <f t="shared" si="144"/>
        <v>173.25</v>
      </c>
      <c r="G9259" s="21" t="s">
        <v>13762</v>
      </c>
      <c r="H9259" s="22" t="s">
        <v>13763</v>
      </c>
      <c r="I9259" s="22" t="s">
        <v>13764</v>
      </c>
      <c r="J9259" s="80" t="s">
        <v>13765</v>
      </c>
      <c r="K9259" s="22" t="s">
        <v>44456</v>
      </c>
      <c r="L9259" s="22" t="s">
        <v>46972</v>
      </c>
      <c r="M9259" s="64" t="s">
        <v>13766</v>
      </c>
      <c r="N9259" s="60">
        <v>0.26500000000000001</v>
      </c>
    </row>
    <row r="9260" spans="1:14" x14ac:dyDescent="0.2">
      <c r="A9260" s="38" t="s">
        <v>46965</v>
      </c>
      <c r="B9260" s="38" t="s">
        <v>46966</v>
      </c>
      <c r="C9260" s="48">
        <v>0</v>
      </c>
      <c r="D9260" s="48">
        <v>0</v>
      </c>
      <c r="E9260" s="54">
        <v>359.1</v>
      </c>
      <c r="F9260" s="87">
        <f t="shared" si="144"/>
        <v>269.32500000000005</v>
      </c>
      <c r="G9260" s="21" t="s">
        <v>13767</v>
      </c>
      <c r="H9260" s="22" t="s">
        <v>13768</v>
      </c>
      <c r="I9260" s="22" t="s">
        <v>41472</v>
      </c>
      <c r="J9260" s="80" t="s">
        <v>13769</v>
      </c>
      <c r="K9260" s="22" t="s">
        <v>46632</v>
      </c>
      <c r="L9260" s="22" t="s">
        <v>46972</v>
      </c>
      <c r="M9260" s="64" t="s">
        <v>13770</v>
      </c>
      <c r="N9260" s="60">
        <v>0.33</v>
      </c>
    </row>
    <row r="9261" spans="1:14" x14ac:dyDescent="0.2">
      <c r="A9261" s="38" t="s">
        <v>46965</v>
      </c>
      <c r="B9261" s="38" t="s">
        <v>46966</v>
      </c>
      <c r="C9261" s="48">
        <v>0</v>
      </c>
      <c r="D9261" s="48">
        <v>0</v>
      </c>
      <c r="E9261" s="54">
        <v>179.55</v>
      </c>
      <c r="F9261" s="87">
        <f t="shared" si="144"/>
        <v>134.66250000000002</v>
      </c>
      <c r="G9261" s="21" t="s">
        <v>13767</v>
      </c>
      <c r="H9261" s="22" t="s">
        <v>13768</v>
      </c>
      <c r="I9261" s="22" t="s">
        <v>41933</v>
      </c>
      <c r="J9261" s="80" t="s">
        <v>13771</v>
      </c>
      <c r="K9261" s="22" t="s">
        <v>46632</v>
      </c>
      <c r="L9261" s="22" t="s">
        <v>46972</v>
      </c>
      <c r="M9261" s="64" t="s">
        <v>13772</v>
      </c>
      <c r="N9261" s="60">
        <v>0.16500000000000001</v>
      </c>
    </row>
    <row r="9262" spans="1:14" x14ac:dyDescent="0.2">
      <c r="A9262" s="38" t="s">
        <v>46965</v>
      </c>
      <c r="B9262" s="38" t="s">
        <v>46966</v>
      </c>
      <c r="C9262" s="48">
        <v>0</v>
      </c>
      <c r="D9262" s="48">
        <v>0</v>
      </c>
      <c r="E9262" s="54">
        <v>449.4</v>
      </c>
      <c r="F9262" s="87">
        <f t="shared" si="144"/>
        <v>337.04999999999995</v>
      </c>
      <c r="G9262" s="21" t="s">
        <v>13773</v>
      </c>
      <c r="H9262" s="22" t="s">
        <v>13774</v>
      </c>
      <c r="I9262" s="22" t="s">
        <v>36651</v>
      </c>
      <c r="J9262" s="80" t="s">
        <v>13775</v>
      </c>
      <c r="K9262" s="22" t="s">
        <v>46971</v>
      </c>
      <c r="L9262" s="22" t="s">
        <v>46972</v>
      </c>
      <c r="M9262" s="64" t="s">
        <v>13776</v>
      </c>
      <c r="N9262" s="60">
        <v>0.313</v>
      </c>
    </row>
    <row r="9263" spans="1:14" x14ac:dyDescent="0.2">
      <c r="A9263" s="38" t="s">
        <v>46965</v>
      </c>
      <c r="B9263" s="38" t="s">
        <v>46966</v>
      </c>
      <c r="C9263" s="48">
        <v>0</v>
      </c>
      <c r="D9263" s="48">
        <v>0</v>
      </c>
      <c r="E9263" s="54">
        <v>315</v>
      </c>
      <c r="F9263" s="87">
        <f t="shared" si="144"/>
        <v>236.25</v>
      </c>
      <c r="G9263" s="21" t="s">
        <v>13777</v>
      </c>
      <c r="H9263" s="22" t="s">
        <v>37484</v>
      </c>
      <c r="I9263" s="22" t="s">
        <v>44754</v>
      </c>
      <c r="J9263" s="80" t="s">
        <v>13778</v>
      </c>
      <c r="K9263" s="22" t="s">
        <v>46740</v>
      </c>
      <c r="L9263" s="22" t="s">
        <v>46972</v>
      </c>
      <c r="M9263" s="64" t="s">
        <v>13779</v>
      </c>
      <c r="N9263" s="60">
        <v>0.28499999999999998</v>
      </c>
    </row>
    <row r="9264" spans="1:14" x14ac:dyDescent="0.2">
      <c r="A9264" s="38" t="s">
        <v>46965</v>
      </c>
      <c r="B9264" s="38" t="s">
        <v>46966</v>
      </c>
      <c r="C9264" s="48">
        <v>0</v>
      </c>
      <c r="D9264" s="48">
        <v>0</v>
      </c>
      <c r="E9264" s="54">
        <v>373.8</v>
      </c>
      <c r="F9264" s="87">
        <f t="shared" si="144"/>
        <v>280.35000000000002</v>
      </c>
      <c r="G9264" s="21" t="s">
        <v>13780</v>
      </c>
      <c r="H9264" s="22" t="s">
        <v>26758</v>
      </c>
      <c r="I9264" s="22" t="s">
        <v>13781</v>
      </c>
      <c r="J9264" s="80" t="s">
        <v>13782</v>
      </c>
      <c r="K9264" s="22" t="s">
        <v>47018</v>
      </c>
      <c r="L9264" s="22" t="s">
        <v>46972</v>
      </c>
      <c r="M9264" s="64" t="s">
        <v>13783</v>
      </c>
      <c r="N9264" s="60">
        <v>0.28100000000000003</v>
      </c>
    </row>
    <row r="9265" spans="1:14" x14ac:dyDescent="0.2">
      <c r="A9265" s="38" t="s">
        <v>46965</v>
      </c>
      <c r="B9265" s="38" t="s">
        <v>46966</v>
      </c>
      <c r="C9265" s="48">
        <v>0</v>
      </c>
      <c r="D9265" s="48">
        <v>0</v>
      </c>
      <c r="E9265" s="54">
        <v>172.2</v>
      </c>
      <c r="F9265" s="87">
        <f t="shared" si="144"/>
        <v>129.14999999999998</v>
      </c>
      <c r="G9265" s="21" t="s">
        <v>13784</v>
      </c>
      <c r="H9265" s="22" t="s">
        <v>31450</v>
      </c>
      <c r="I9265" s="22" t="s">
        <v>46674</v>
      </c>
      <c r="J9265" s="80" t="s">
        <v>13785</v>
      </c>
      <c r="K9265" s="22" t="s">
        <v>46676</v>
      </c>
      <c r="L9265" s="22" t="s">
        <v>46972</v>
      </c>
      <c r="M9265" s="64" t="s">
        <v>13786</v>
      </c>
      <c r="N9265" s="60">
        <v>0.251</v>
      </c>
    </row>
    <row r="9266" spans="1:14" x14ac:dyDescent="0.2">
      <c r="A9266" s="38" t="s">
        <v>46965</v>
      </c>
      <c r="B9266" s="38" t="s">
        <v>46966</v>
      </c>
      <c r="C9266" s="48">
        <v>0</v>
      </c>
      <c r="D9266" s="48">
        <v>0</v>
      </c>
      <c r="E9266" s="54">
        <v>61.32</v>
      </c>
      <c r="F9266" s="87">
        <f t="shared" si="144"/>
        <v>45.99</v>
      </c>
      <c r="G9266" s="21" t="s">
        <v>13787</v>
      </c>
      <c r="H9266" s="22" t="s">
        <v>13788</v>
      </c>
      <c r="I9266" s="22" t="s">
        <v>13789</v>
      </c>
      <c r="J9266" s="80" t="s">
        <v>13790</v>
      </c>
      <c r="K9266" s="22" t="s">
        <v>46994</v>
      </c>
      <c r="L9266" s="22" t="s">
        <v>46972</v>
      </c>
      <c r="M9266" s="64" t="s">
        <v>13791</v>
      </c>
      <c r="N9266" s="60">
        <v>0.23100000000000001</v>
      </c>
    </row>
    <row r="9267" spans="1:14" x14ac:dyDescent="0.2">
      <c r="A9267" s="38" t="s">
        <v>46965</v>
      </c>
      <c r="B9267" s="38" t="s">
        <v>46966</v>
      </c>
      <c r="C9267" s="48">
        <v>0</v>
      </c>
      <c r="D9267" s="48">
        <v>0</v>
      </c>
      <c r="E9267" s="54">
        <v>43.68</v>
      </c>
      <c r="F9267" s="87">
        <f t="shared" si="144"/>
        <v>32.76</v>
      </c>
      <c r="G9267" s="21" t="s">
        <v>13792</v>
      </c>
      <c r="H9267" s="22" t="s">
        <v>13793</v>
      </c>
      <c r="I9267" s="22" t="s">
        <v>15941</v>
      </c>
      <c r="J9267" s="80" t="s">
        <v>13794</v>
      </c>
      <c r="K9267" s="22" t="s">
        <v>46740</v>
      </c>
      <c r="L9267" s="22" t="s">
        <v>46972</v>
      </c>
      <c r="M9267" s="64" t="s">
        <v>13795</v>
      </c>
      <c r="N9267" s="60">
        <v>0.28000000000000003</v>
      </c>
    </row>
    <row r="9268" spans="1:14" x14ac:dyDescent="0.2">
      <c r="A9268" s="38" t="s">
        <v>46965</v>
      </c>
      <c r="B9268" s="38" t="s">
        <v>46966</v>
      </c>
      <c r="C9268" s="48">
        <v>0</v>
      </c>
      <c r="D9268" s="48">
        <v>0</v>
      </c>
      <c r="E9268" s="54">
        <v>359.1</v>
      </c>
      <c r="F9268" s="87">
        <f t="shared" si="144"/>
        <v>269.32500000000005</v>
      </c>
      <c r="G9268" s="21" t="s">
        <v>13796</v>
      </c>
      <c r="H9268" s="22" t="s">
        <v>13797</v>
      </c>
      <c r="I9268" s="22" t="s">
        <v>42181</v>
      </c>
      <c r="J9268" s="80" t="s">
        <v>13798</v>
      </c>
      <c r="K9268" s="22" t="s">
        <v>47310</v>
      </c>
      <c r="L9268" s="22" t="s">
        <v>46972</v>
      </c>
      <c r="M9268" s="64" t="s">
        <v>13799</v>
      </c>
      <c r="N9268" s="60">
        <v>0.32100000000000001</v>
      </c>
    </row>
    <row r="9269" spans="1:14" x14ac:dyDescent="0.2">
      <c r="A9269" s="38" t="s">
        <v>46965</v>
      </c>
      <c r="B9269" s="38" t="s">
        <v>46966</v>
      </c>
      <c r="C9269" s="48">
        <v>0</v>
      </c>
      <c r="D9269" s="48">
        <v>0</v>
      </c>
      <c r="E9269" s="54">
        <v>373.8</v>
      </c>
      <c r="F9269" s="87">
        <f t="shared" si="144"/>
        <v>280.35000000000002</v>
      </c>
      <c r="G9269" s="21" t="s">
        <v>13800</v>
      </c>
      <c r="H9269" s="22" t="s">
        <v>13801</v>
      </c>
      <c r="I9269" s="22" t="s">
        <v>37821</v>
      </c>
      <c r="J9269" s="80" t="s">
        <v>13802</v>
      </c>
      <c r="K9269" s="22" t="s">
        <v>46841</v>
      </c>
      <c r="L9269" s="22" t="s">
        <v>46972</v>
      </c>
      <c r="M9269" s="64" t="s">
        <v>13803</v>
      </c>
      <c r="N9269" s="60">
        <v>0.374</v>
      </c>
    </row>
    <row r="9270" spans="1:14" x14ac:dyDescent="0.2">
      <c r="A9270" s="38" t="s">
        <v>46965</v>
      </c>
      <c r="B9270" s="38" t="s">
        <v>46966</v>
      </c>
      <c r="C9270" s="48">
        <v>0</v>
      </c>
      <c r="D9270" s="48">
        <v>0</v>
      </c>
      <c r="E9270" s="54">
        <v>273</v>
      </c>
      <c r="F9270" s="87">
        <f t="shared" si="144"/>
        <v>204.75</v>
      </c>
      <c r="G9270" s="21" t="s">
        <v>13804</v>
      </c>
      <c r="H9270" s="22" t="s">
        <v>13805</v>
      </c>
      <c r="I9270" s="22" t="s">
        <v>44243</v>
      </c>
      <c r="J9270" s="80" t="s">
        <v>13806</v>
      </c>
      <c r="K9270" s="22" t="s">
        <v>46744</v>
      </c>
      <c r="L9270" s="22" t="s">
        <v>46972</v>
      </c>
      <c r="M9270" s="64" t="s">
        <v>13807</v>
      </c>
      <c r="N9270" s="60">
        <v>0.252</v>
      </c>
    </row>
    <row r="9271" spans="1:14" x14ac:dyDescent="0.2">
      <c r="A9271" s="38" t="s">
        <v>46965</v>
      </c>
      <c r="B9271" s="38" t="s">
        <v>46966</v>
      </c>
      <c r="C9271" s="48">
        <v>0</v>
      </c>
      <c r="D9271" s="48">
        <v>0</v>
      </c>
      <c r="E9271" s="54">
        <v>373.8</v>
      </c>
      <c r="F9271" s="87">
        <f t="shared" si="144"/>
        <v>280.35000000000002</v>
      </c>
      <c r="G9271" s="21" t="s">
        <v>13808</v>
      </c>
      <c r="H9271" s="22" t="s">
        <v>44672</v>
      </c>
      <c r="I9271" s="22" t="s">
        <v>13809</v>
      </c>
      <c r="J9271" s="80" t="s">
        <v>13810</v>
      </c>
      <c r="K9271" s="22" t="s">
        <v>42258</v>
      </c>
      <c r="L9271" s="22" t="s">
        <v>46972</v>
      </c>
      <c r="M9271" s="64" t="s">
        <v>13811</v>
      </c>
      <c r="N9271" s="60">
        <v>0.35</v>
      </c>
    </row>
    <row r="9272" spans="1:14" x14ac:dyDescent="0.2">
      <c r="A9272" s="38" t="s">
        <v>46965</v>
      </c>
      <c r="B9272" s="38" t="s">
        <v>46966</v>
      </c>
      <c r="C9272" s="48">
        <v>0</v>
      </c>
      <c r="D9272" s="48">
        <v>0</v>
      </c>
      <c r="E9272" s="54">
        <v>121.8</v>
      </c>
      <c r="F9272" s="87">
        <f t="shared" si="144"/>
        <v>91.35</v>
      </c>
      <c r="G9272" s="21" t="s">
        <v>13812</v>
      </c>
      <c r="H9272" s="22" t="s">
        <v>43083</v>
      </c>
      <c r="I9272" s="22" t="s">
        <v>43084</v>
      </c>
      <c r="J9272" s="80" t="s">
        <v>13813</v>
      </c>
      <c r="K9272" s="22" t="s">
        <v>47041</v>
      </c>
      <c r="L9272" s="22" t="s">
        <v>46972</v>
      </c>
      <c r="M9272" s="64" t="s">
        <v>13814</v>
      </c>
      <c r="N9272" s="60">
        <v>0.18099999999999999</v>
      </c>
    </row>
    <row r="9273" spans="1:14" x14ac:dyDescent="0.2">
      <c r="A9273" s="38" t="s">
        <v>46965</v>
      </c>
      <c r="B9273" s="38" t="s">
        <v>46966</v>
      </c>
      <c r="C9273" s="48">
        <v>0</v>
      </c>
      <c r="D9273" s="48">
        <v>0</v>
      </c>
      <c r="E9273" s="54">
        <v>373.8</v>
      </c>
      <c r="F9273" s="87">
        <f t="shared" si="144"/>
        <v>280.35000000000002</v>
      </c>
      <c r="G9273" s="21" t="s">
        <v>13815</v>
      </c>
      <c r="H9273" s="22" t="s">
        <v>41494</v>
      </c>
      <c r="I9273" s="22" t="s">
        <v>41495</v>
      </c>
      <c r="J9273" s="80" t="s">
        <v>13816</v>
      </c>
      <c r="K9273" s="22" t="s">
        <v>42258</v>
      </c>
      <c r="L9273" s="22" t="s">
        <v>46972</v>
      </c>
      <c r="M9273" s="64" t="s">
        <v>13817</v>
      </c>
      <c r="N9273" s="60">
        <v>0.55700000000000005</v>
      </c>
    </row>
    <row r="9274" spans="1:14" x14ac:dyDescent="0.2">
      <c r="A9274" s="38" t="s">
        <v>46965</v>
      </c>
      <c r="B9274" s="38" t="s">
        <v>46966</v>
      </c>
      <c r="C9274" s="48">
        <v>0</v>
      </c>
      <c r="D9274" s="48">
        <v>0</v>
      </c>
      <c r="E9274" s="54">
        <v>299.25</v>
      </c>
      <c r="F9274" s="87">
        <f t="shared" si="144"/>
        <v>224.4375</v>
      </c>
      <c r="G9274" s="21" t="s">
        <v>13818</v>
      </c>
      <c r="H9274" s="22" t="s">
        <v>41852</v>
      </c>
      <c r="I9274" s="22" t="s">
        <v>38404</v>
      </c>
      <c r="J9274" s="80" t="s">
        <v>13819</v>
      </c>
      <c r="K9274" s="22" t="s">
        <v>46744</v>
      </c>
      <c r="L9274" s="22" t="s">
        <v>46972</v>
      </c>
      <c r="M9274" s="64" t="s">
        <v>13820</v>
      </c>
      <c r="N9274" s="60">
        <v>0.27900000000000003</v>
      </c>
    </row>
    <row r="9275" spans="1:14" x14ac:dyDescent="0.2">
      <c r="A9275" s="38" t="s">
        <v>46965</v>
      </c>
      <c r="B9275" s="38" t="s">
        <v>46966</v>
      </c>
      <c r="C9275" s="48">
        <v>0</v>
      </c>
      <c r="D9275" s="48">
        <v>0</v>
      </c>
      <c r="E9275" s="54">
        <v>202.65</v>
      </c>
      <c r="F9275" s="87">
        <f t="shared" si="144"/>
        <v>151.98750000000001</v>
      </c>
      <c r="G9275" s="21" t="s">
        <v>13821</v>
      </c>
      <c r="H9275" s="22" t="s">
        <v>40828</v>
      </c>
      <c r="I9275" s="22" t="s">
        <v>46640</v>
      </c>
      <c r="J9275" s="80" t="s">
        <v>13822</v>
      </c>
      <c r="K9275" s="22" t="s">
        <v>46755</v>
      </c>
      <c r="L9275" s="22" t="s">
        <v>46972</v>
      </c>
      <c r="M9275" s="64" t="s">
        <v>13823</v>
      </c>
      <c r="N9275" s="60">
        <v>0.48499999999999999</v>
      </c>
    </row>
    <row r="9276" spans="1:14" x14ac:dyDescent="0.2">
      <c r="A9276" s="38" t="s">
        <v>46965</v>
      </c>
      <c r="B9276" s="38" t="s">
        <v>46966</v>
      </c>
      <c r="C9276" s="48">
        <v>0</v>
      </c>
      <c r="D9276" s="48">
        <v>0</v>
      </c>
      <c r="E9276" s="54">
        <v>52.5</v>
      </c>
      <c r="F9276" s="87">
        <f t="shared" si="144"/>
        <v>39.375</v>
      </c>
      <c r="G9276" s="21" t="s">
        <v>13824</v>
      </c>
      <c r="H9276" s="22" t="s">
        <v>13825</v>
      </c>
      <c r="I9276" s="22" t="s">
        <v>13826</v>
      </c>
      <c r="J9276" s="80" t="s">
        <v>13827</v>
      </c>
      <c r="K9276" s="22" t="s">
        <v>47000</v>
      </c>
      <c r="L9276" s="22" t="s">
        <v>46972</v>
      </c>
      <c r="M9276" s="64" t="s">
        <v>13828</v>
      </c>
      <c r="N9276" s="60">
        <v>0.441</v>
      </c>
    </row>
    <row r="9277" spans="1:14" x14ac:dyDescent="0.2">
      <c r="A9277" s="38" t="s">
        <v>46965</v>
      </c>
      <c r="B9277" s="38" t="s">
        <v>46966</v>
      </c>
      <c r="C9277" s="48">
        <v>0</v>
      </c>
      <c r="D9277" s="48">
        <v>0</v>
      </c>
      <c r="E9277" s="54">
        <v>43.68</v>
      </c>
      <c r="F9277" s="87">
        <f t="shared" si="144"/>
        <v>32.76</v>
      </c>
      <c r="G9277" s="21" t="s">
        <v>13829</v>
      </c>
      <c r="H9277" s="22" t="s">
        <v>13830</v>
      </c>
      <c r="I9277" s="22" t="s">
        <v>46966</v>
      </c>
      <c r="J9277" s="80" t="s">
        <v>13831</v>
      </c>
      <c r="K9277" s="22" t="s">
        <v>47012</v>
      </c>
      <c r="L9277" s="22" t="s">
        <v>46972</v>
      </c>
      <c r="M9277" s="64" t="s">
        <v>13832</v>
      </c>
      <c r="N9277" s="60">
        <v>0.27100000000000002</v>
      </c>
    </row>
    <row r="9278" spans="1:14" x14ac:dyDescent="0.2">
      <c r="A9278" s="38" t="s">
        <v>46965</v>
      </c>
      <c r="B9278" s="38" t="s">
        <v>46966</v>
      </c>
      <c r="C9278" s="48">
        <v>0</v>
      </c>
      <c r="D9278" s="48">
        <v>0</v>
      </c>
      <c r="E9278" s="54">
        <v>672</v>
      </c>
      <c r="F9278" s="87">
        <f t="shared" si="144"/>
        <v>504</v>
      </c>
      <c r="G9278" s="21" t="s">
        <v>13833</v>
      </c>
      <c r="H9278" s="22" t="s">
        <v>19818</v>
      </c>
      <c r="I9278" s="22" t="s">
        <v>30972</v>
      </c>
      <c r="J9278" s="80" t="s">
        <v>13834</v>
      </c>
      <c r="K9278" s="22" t="s">
        <v>47018</v>
      </c>
      <c r="L9278" s="22" t="s">
        <v>46972</v>
      </c>
      <c r="M9278" s="64" t="s">
        <v>13835</v>
      </c>
      <c r="N9278" s="60">
        <v>0.70499999999999996</v>
      </c>
    </row>
    <row r="9279" spans="1:14" x14ac:dyDescent="0.2">
      <c r="A9279" s="38" t="s">
        <v>46965</v>
      </c>
      <c r="B9279" s="38" t="s">
        <v>46966</v>
      </c>
      <c r="C9279" s="48">
        <v>0</v>
      </c>
      <c r="D9279" s="48">
        <v>0</v>
      </c>
      <c r="E9279" s="54">
        <v>493.5</v>
      </c>
      <c r="F9279" s="87">
        <f t="shared" si="144"/>
        <v>370.125</v>
      </c>
      <c r="G9279" s="21" t="s">
        <v>13837</v>
      </c>
      <c r="H9279" s="22" t="s">
        <v>24301</v>
      </c>
      <c r="I9279" s="22" t="s">
        <v>24302</v>
      </c>
      <c r="J9279" s="80" t="s">
        <v>13838</v>
      </c>
      <c r="K9279" s="22" t="s">
        <v>47018</v>
      </c>
      <c r="L9279" s="22" t="s">
        <v>46972</v>
      </c>
      <c r="M9279" s="64" t="s">
        <v>13839</v>
      </c>
      <c r="N9279" s="60">
        <v>0.435</v>
      </c>
    </row>
    <row r="9280" spans="1:14" x14ac:dyDescent="0.2">
      <c r="A9280" s="38" t="s">
        <v>46965</v>
      </c>
      <c r="B9280" s="38" t="s">
        <v>46966</v>
      </c>
      <c r="C9280" s="48">
        <v>0</v>
      </c>
      <c r="D9280" s="48">
        <v>0</v>
      </c>
      <c r="E9280" s="54">
        <v>149.1</v>
      </c>
      <c r="F9280" s="87">
        <f t="shared" si="144"/>
        <v>111.82499999999999</v>
      </c>
      <c r="G9280" s="21" t="s">
        <v>13840</v>
      </c>
      <c r="H9280" s="22" t="s">
        <v>32093</v>
      </c>
      <c r="I9280" s="22" t="s">
        <v>40382</v>
      </c>
      <c r="J9280" s="80" t="s">
        <v>13841</v>
      </c>
      <c r="K9280" s="22" t="s">
        <v>46632</v>
      </c>
      <c r="L9280" s="22" t="s">
        <v>46972</v>
      </c>
      <c r="M9280" s="64" t="s">
        <v>13842</v>
      </c>
      <c r="N9280" s="60">
        <v>0.14099999999999999</v>
      </c>
    </row>
    <row r="9281" spans="1:14" x14ac:dyDescent="0.2">
      <c r="A9281" s="38" t="s">
        <v>46965</v>
      </c>
      <c r="B9281" s="38" t="s">
        <v>46966</v>
      </c>
      <c r="C9281" s="48">
        <v>0</v>
      </c>
      <c r="D9281" s="48">
        <v>0</v>
      </c>
      <c r="E9281" s="54">
        <v>337.05</v>
      </c>
      <c r="F9281" s="87">
        <f t="shared" si="144"/>
        <v>252.78750000000002</v>
      </c>
      <c r="G9281" s="21" t="s">
        <v>13843</v>
      </c>
      <c r="H9281" s="22" t="s">
        <v>46629</v>
      </c>
      <c r="I9281" s="22" t="s">
        <v>46634</v>
      </c>
      <c r="J9281" s="80" t="s">
        <v>13844</v>
      </c>
      <c r="K9281" s="22" t="s">
        <v>46632</v>
      </c>
      <c r="L9281" s="22" t="s">
        <v>46972</v>
      </c>
      <c r="M9281" s="64" t="s">
        <v>13845</v>
      </c>
      <c r="N9281" s="60">
        <v>0.33400000000000002</v>
      </c>
    </row>
    <row r="9282" spans="1:14" x14ac:dyDescent="0.2">
      <c r="A9282" s="38" t="s">
        <v>46965</v>
      </c>
      <c r="B9282" s="38" t="s">
        <v>46966</v>
      </c>
      <c r="C9282" s="48">
        <v>0</v>
      </c>
      <c r="D9282" s="48">
        <v>0</v>
      </c>
      <c r="E9282" s="54">
        <v>195.3</v>
      </c>
      <c r="F9282" s="87">
        <f t="shared" si="144"/>
        <v>146.47500000000002</v>
      </c>
      <c r="G9282" s="21" t="s">
        <v>13843</v>
      </c>
      <c r="H9282" s="22" t="s">
        <v>46629</v>
      </c>
      <c r="I9282" s="22" t="s">
        <v>46630</v>
      </c>
      <c r="J9282" s="80" t="s">
        <v>13846</v>
      </c>
      <c r="K9282" s="22" t="s">
        <v>46632</v>
      </c>
      <c r="L9282" s="22" t="s">
        <v>46972</v>
      </c>
      <c r="M9282" s="64" t="s">
        <v>13847</v>
      </c>
      <c r="N9282" s="60">
        <v>0.23899999999999999</v>
      </c>
    </row>
    <row r="9283" spans="1:14" x14ac:dyDescent="0.2">
      <c r="A9283" s="38" t="s">
        <v>46965</v>
      </c>
      <c r="B9283" s="38" t="s">
        <v>46966</v>
      </c>
      <c r="C9283" s="48">
        <v>0</v>
      </c>
      <c r="D9283" s="48">
        <v>0</v>
      </c>
      <c r="E9283" s="54">
        <v>252</v>
      </c>
      <c r="F9283" s="87">
        <f t="shared" si="144"/>
        <v>189</v>
      </c>
      <c r="G9283" s="21" t="s">
        <v>13848</v>
      </c>
      <c r="H9283" s="22" t="s">
        <v>13849</v>
      </c>
      <c r="I9283" s="22" t="s">
        <v>41853</v>
      </c>
      <c r="J9283" s="80" t="s">
        <v>13850</v>
      </c>
      <c r="K9283" s="22" t="s">
        <v>46740</v>
      </c>
      <c r="L9283" s="22" t="s">
        <v>46972</v>
      </c>
      <c r="M9283" s="64" t="s">
        <v>13851</v>
      </c>
      <c r="N9283" s="60">
        <v>0.34399999999999997</v>
      </c>
    </row>
    <row r="9284" spans="1:14" x14ac:dyDescent="0.2">
      <c r="A9284" s="38" t="s">
        <v>46965</v>
      </c>
      <c r="B9284" s="38" t="s">
        <v>46966</v>
      </c>
      <c r="C9284" s="48">
        <v>0</v>
      </c>
      <c r="D9284" s="48">
        <v>0</v>
      </c>
      <c r="E9284" s="54">
        <v>577.5</v>
      </c>
      <c r="F9284" s="87">
        <f t="shared" si="144"/>
        <v>433.125</v>
      </c>
      <c r="G9284" s="21" t="s">
        <v>13852</v>
      </c>
      <c r="H9284" s="22" t="s">
        <v>47148</v>
      </c>
      <c r="I9284" s="22" t="s">
        <v>40232</v>
      </c>
      <c r="J9284" s="80" t="s">
        <v>13853</v>
      </c>
      <c r="K9284" s="22" t="s">
        <v>45376</v>
      </c>
      <c r="L9284" s="22" t="s">
        <v>46972</v>
      </c>
      <c r="M9284" s="64" t="s">
        <v>13854</v>
      </c>
      <c r="N9284" s="60">
        <v>0.41499999999999998</v>
      </c>
    </row>
    <row r="9285" spans="1:14" x14ac:dyDescent="0.2">
      <c r="A9285" s="38" t="s">
        <v>46965</v>
      </c>
      <c r="B9285" s="38" t="s">
        <v>46966</v>
      </c>
      <c r="C9285" s="48">
        <v>0</v>
      </c>
      <c r="D9285" s="48">
        <v>0</v>
      </c>
      <c r="E9285" s="54">
        <v>359.1</v>
      </c>
      <c r="F9285" s="87">
        <f t="shared" si="144"/>
        <v>269.32500000000005</v>
      </c>
      <c r="G9285" s="21" t="s">
        <v>13855</v>
      </c>
      <c r="H9285" s="22" t="s">
        <v>13856</v>
      </c>
      <c r="I9285" s="22" t="s">
        <v>42010</v>
      </c>
      <c r="J9285" s="80" t="s">
        <v>13857</v>
      </c>
      <c r="K9285" s="22" t="s">
        <v>45907</v>
      </c>
      <c r="L9285" s="22" t="s">
        <v>46972</v>
      </c>
      <c r="M9285" s="64" t="s">
        <v>13858</v>
      </c>
      <c r="N9285" s="60">
        <v>0.36499999999999999</v>
      </c>
    </row>
    <row r="9286" spans="1:14" x14ac:dyDescent="0.2">
      <c r="A9286" s="38" t="s">
        <v>46965</v>
      </c>
      <c r="B9286" s="38" t="s">
        <v>46966</v>
      </c>
      <c r="C9286" s="48">
        <v>0</v>
      </c>
      <c r="D9286" s="48">
        <v>0</v>
      </c>
      <c r="E9286" s="54">
        <v>430.5</v>
      </c>
      <c r="F9286" s="87">
        <f t="shared" si="144"/>
        <v>322.875</v>
      </c>
      <c r="G9286" s="21" t="s">
        <v>13859</v>
      </c>
      <c r="H9286" s="22" t="s">
        <v>29264</v>
      </c>
      <c r="I9286" s="22" t="s">
        <v>46779</v>
      </c>
      <c r="J9286" s="80" t="s">
        <v>13860</v>
      </c>
      <c r="K9286" s="22" t="s">
        <v>46755</v>
      </c>
      <c r="L9286" s="22" t="s">
        <v>46972</v>
      </c>
      <c r="M9286" s="64" t="s">
        <v>13861</v>
      </c>
      <c r="N9286" s="60">
        <v>0.65500000000000003</v>
      </c>
    </row>
    <row r="9287" spans="1:14" x14ac:dyDescent="0.2">
      <c r="A9287" s="38" t="s">
        <v>46965</v>
      </c>
      <c r="B9287" s="38" t="s">
        <v>46966</v>
      </c>
      <c r="C9287" s="48">
        <v>0</v>
      </c>
      <c r="D9287" s="48">
        <v>0</v>
      </c>
      <c r="E9287" s="54">
        <v>284.55</v>
      </c>
      <c r="F9287" s="87">
        <f t="shared" si="144"/>
        <v>213.41250000000002</v>
      </c>
      <c r="G9287" s="21" t="s">
        <v>13862</v>
      </c>
      <c r="H9287" s="22" t="s">
        <v>29264</v>
      </c>
      <c r="I9287" s="22" t="s">
        <v>46775</v>
      </c>
      <c r="J9287" s="80" t="s">
        <v>13863</v>
      </c>
      <c r="K9287" s="22" t="s">
        <v>46755</v>
      </c>
      <c r="L9287" s="22" t="s">
        <v>46972</v>
      </c>
      <c r="M9287" s="64" t="s">
        <v>13864</v>
      </c>
      <c r="N9287" s="60">
        <v>0.314</v>
      </c>
    </row>
    <row r="9288" spans="1:14" x14ac:dyDescent="0.2">
      <c r="A9288" s="38" t="s">
        <v>46965</v>
      </c>
      <c r="B9288" s="38" t="s">
        <v>46966</v>
      </c>
      <c r="C9288" s="48">
        <v>0</v>
      </c>
      <c r="D9288" s="48">
        <v>0</v>
      </c>
      <c r="E9288" s="54">
        <v>43.68</v>
      </c>
      <c r="F9288" s="87">
        <f t="shared" si="144"/>
        <v>32.76</v>
      </c>
      <c r="G9288" s="21" t="s">
        <v>13865</v>
      </c>
      <c r="H9288" s="22" t="s">
        <v>37429</v>
      </c>
      <c r="I9288" s="22" t="s">
        <v>37430</v>
      </c>
      <c r="J9288" s="80" t="s">
        <v>13866</v>
      </c>
      <c r="K9288" s="22" t="s">
        <v>46740</v>
      </c>
      <c r="L9288" s="22" t="s">
        <v>46972</v>
      </c>
      <c r="M9288" s="64" t="s">
        <v>13867</v>
      </c>
      <c r="N9288" s="60">
        <v>0.27600000000000002</v>
      </c>
    </row>
    <row r="9289" spans="1:14" x14ac:dyDescent="0.2">
      <c r="A9289" s="38" t="s">
        <v>46965</v>
      </c>
      <c r="B9289" s="38" t="s">
        <v>46966</v>
      </c>
      <c r="C9289" s="48">
        <v>0</v>
      </c>
      <c r="D9289" s="48">
        <v>0</v>
      </c>
      <c r="E9289" s="54">
        <v>672</v>
      </c>
      <c r="F9289" s="87">
        <f t="shared" si="144"/>
        <v>504</v>
      </c>
      <c r="G9289" s="21" t="s">
        <v>13868</v>
      </c>
      <c r="H9289" s="22" t="s">
        <v>40346</v>
      </c>
      <c r="I9289" s="22" t="s">
        <v>40347</v>
      </c>
      <c r="J9289" s="80" t="s">
        <v>13869</v>
      </c>
      <c r="K9289" s="22" t="s">
        <v>46740</v>
      </c>
      <c r="L9289" s="22" t="s">
        <v>46972</v>
      </c>
      <c r="M9289" s="64" t="s">
        <v>13870</v>
      </c>
      <c r="N9289" s="60">
        <v>0.65600000000000003</v>
      </c>
    </row>
    <row r="9290" spans="1:14" x14ac:dyDescent="0.2">
      <c r="A9290" s="38" t="s">
        <v>46965</v>
      </c>
      <c r="B9290" s="38" t="s">
        <v>46966</v>
      </c>
      <c r="C9290" s="48">
        <v>0</v>
      </c>
      <c r="D9290" s="48">
        <v>0</v>
      </c>
      <c r="E9290" s="54">
        <v>493.5</v>
      </c>
      <c r="F9290" s="87">
        <f t="shared" si="144"/>
        <v>370.125</v>
      </c>
      <c r="G9290" s="21" t="s">
        <v>13871</v>
      </c>
      <c r="H9290" s="22" t="s">
        <v>13872</v>
      </c>
      <c r="I9290" s="22" t="s">
        <v>13873</v>
      </c>
      <c r="J9290" s="80" t="s">
        <v>13874</v>
      </c>
      <c r="K9290" s="22" t="s">
        <v>47018</v>
      </c>
      <c r="L9290" s="22" t="s">
        <v>46972</v>
      </c>
      <c r="M9290" s="64" t="s">
        <v>13875</v>
      </c>
      <c r="N9290" s="60">
        <v>0.627</v>
      </c>
    </row>
    <row r="9291" spans="1:14" x14ac:dyDescent="0.2">
      <c r="A9291" s="38" t="s">
        <v>46965</v>
      </c>
      <c r="B9291" s="38" t="s">
        <v>46966</v>
      </c>
      <c r="C9291" s="48">
        <v>0</v>
      </c>
      <c r="D9291" s="48">
        <v>0</v>
      </c>
      <c r="E9291" s="54">
        <v>195.3</v>
      </c>
      <c r="F9291" s="87">
        <f t="shared" si="144"/>
        <v>146.47500000000002</v>
      </c>
      <c r="G9291" s="21" t="s">
        <v>13876</v>
      </c>
      <c r="H9291" s="22" t="s">
        <v>20087</v>
      </c>
      <c r="I9291" s="22" t="s">
        <v>44754</v>
      </c>
      <c r="J9291" s="80" t="s">
        <v>13877</v>
      </c>
      <c r="K9291" s="22" t="s">
        <v>46744</v>
      </c>
      <c r="L9291" s="22" t="s">
        <v>44763</v>
      </c>
      <c r="M9291" s="64" t="s">
        <v>13878</v>
      </c>
      <c r="N9291" s="60">
        <v>0.30499999999999999</v>
      </c>
    </row>
    <row r="9292" spans="1:14" x14ac:dyDescent="0.2">
      <c r="A9292" s="38" t="s">
        <v>46965</v>
      </c>
      <c r="B9292" s="38" t="s">
        <v>46966</v>
      </c>
      <c r="C9292" s="48">
        <v>0</v>
      </c>
      <c r="D9292" s="48">
        <v>0</v>
      </c>
      <c r="E9292" s="54">
        <v>359.1</v>
      </c>
      <c r="F9292" s="87">
        <f t="shared" si="144"/>
        <v>269.32500000000005</v>
      </c>
      <c r="G9292" s="21" t="s">
        <v>13879</v>
      </c>
      <c r="H9292" s="22" t="s">
        <v>43537</v>
      </c>
      <c r="I9292" s="22" t="s">
        <v>43538</v>
      </c>
      <c r="J9292" s="80" t="s">
        <v>13880</v>
      </c>
      <c r="K9292" s="22" t="s">
        <v>46632</v>
      </c>
      <c r="L9292" s="22" t="s">
        <v>46972</v>
      </c>
      <c r="M9292" s="64" t="s">
        <v>13881</v>
      </c>
      <c r="N9292" s="60">
        <v>0.32500000000000001</v>
      </c>
    </row>
    <row r="9293" spans="1:14" x14ac:dyDescent="0.2">
      <c r="A9293" s="38" t="s">
        <v>46965</v>
      </c>
      <c r="B9293" s="38" t="s">
        <v>46966</v>
      </c>
      <c r="C9293" s="48">
        <v>0</v>
      </c>
      <c r="D9293" s="48">
        <v>0</v>
      </c>
      <c r="E9293" s="54">
        <v>156.44999999999999</v>
      </c>
      <c r="F9293" s="87">
        <f t="shared" si="144"/>
        <v>117.33749999999999</v>
      </c>
      <c r="G9293" s="21" t="s">
        <v>13882</v>
      </c>
      <c r="H9293" s="22" t="s">
        <v>13883</v>
      </c>
      <c r="I9293" s="22" t="s">
        <v>46640</v>
      </c>
      <c r="J9293" s="80" t="s">
        <v>13884</v>
      </c>
      <c r="K9293" s="22" t="s">
        <v>46755</v>
      </c>
      <c r="L9293" s="22" t="s">
        <v>46972</v>
      </c>
      <c r="M9293" s="64" t="s">
        <v>13885</v>
      </c>
      <c r="N9293" s="60">
        <v>0.27</v>
      </c>
    </row>
    <row r="9294" spans="1:14" x14ac:dyDescent="0.2">
      <c r="A9294" s="38" t="s">
        <v>46965</v>
      </c>
      <c r="B9294" s="38" t="s">
        <v>46966</v>
      </c>
      <c r="C9294" s="48">
        <v>0</v>
      </c>
      <c r="D9294" s="48">
        <v>0</v>
      </c>
      <c r="E9294" s="54">
        <v>195.3</v>
      </c>
      <c r="F9294" s="87">
        <f t="shared" si="144"/>
        <v>146.47500000000002</v>
      </c>
      <c r="G9294" s="21" t="s">
        <v>13886</v>
      </c>
      <c r="H9294" s="22" t="s">
        <v>41905</v>
      </c>
      <c r="I9294" s="22" t="s">
        <v>41906</v>
      </c>
      <c r="J9294" s="80" t="s">
        <v>13887</v>
      </c>
      <c r="K9294" s="22" t="s">
        <v>44810</v>
      </c>
      <c r="L9294" s="22" t="s">
        <v>46972</v>
      </c>
      <c r="M9294" s="64" t="s">
        <v>13888</v>
      </c>
      <c r="N9294" s="60">
        <v>0.06</v>
      </c>
    </row>
    <row r="9295" spans="1:14" x14ac:dyDescent="0.2">
      <c r="A9295" s="38" t="s">
        <v>46965</v>
      </c>
      <c r="B9295" s="38" t="s">
        <v>46966</v>
      </c>
      <c r="C9295" s="48">
        <v>0</v>
      </c>
      <c r="D9295" s="48">
        <v>0</v>
      </c>
      <c r="E9295" s="54">
        <v>337.05</v>
      </c>
      <c r="F9295" s="87">
        <f t="shared" si="144"/>
        <v>252.78750000000002</v>
      </c>
      <c r="G9295" s="21" t="s">
        <v>13889</v>
      </c>
      <c r="H9295" s="22" t="s">
        <v>13890</v>
      </c>
      <c r="I9295" s="22" t="s">
        <v>19008</v>
      </c>
      <c r="J9295" s="80" t="s">
        <v>13891</v>
      </c>
      <c r="K9295" s="22" t="s">
        <v>45907</v>
      </c>
      <c r="L9295" s="22" t="s">
        <v>46972</v>
      </c>
      <c r="M9295" s="64" t="s">
        <v>13892</v>
      </c>
      <c r="N9295" s="60">
        <v>0.32700000000000001</v>
      </c>
    </row>
    <row r="9296" spans="1:14" x14ac:dyDescent="0.2">
      <c r="A9296" s="38" t="s">
        <v>46965</v>
      </c>
      <c r="B9296" s="38" t="s">
        <v>46966</v>
      </c>
      <c r="C9296" s="48">
        <v>0</v>
      </c>
      <c r="D9296" s="48">
        <v>0</v>
      </c>
      <c r="E9296" s="54">
        <v>373.8</v>
      </c>
      <c r="F9296" s="87">
        <f t="shared" si="144"/>
        <v>280.35000000000002</v>
      </c>
      <c r="G9296" s="21" t="s">
        <v>13893</v>
      </c>
      <c r="H9296" s="22" t="s">
        <v>13894</v>
      </c>
      <c r="I9296" s="22" t="s">
        <v>13895</v>
      </c>
      <c r="J9296" s="80" t="s">
        <v>13896</v>
      </c>
      <c r="K9296" s="22" t="s">
        <v>46632</v>
      </c>
      <c r="L9296" s="22" t="s">
        <v>46972</v>
      </c>
      <c r="M9296" s="64" t="s">
        <v>13897</v>
      </c>
      <c r="N9296" s="60">
        <v>0.40400000000000003</v>
      </c>
    </row>
    <row r="9297" spans="1:14" x14ac:dyDescent="0.2">
      <c r="A9297" s="38" t="s">
        <v>46965</v>
      </c>
      <c r="B9297" s="38" t="s">
        <v>46966</v>
      </c>
      <c r="C9297" s="48">
        <v>0</v>
      </c>
      <c r="D9297" s="48">
        <v>0</v>
      </c>
      <c r="E9297" s="54">
        <v>672</v>
      </c>
      <c r="F9297" s="87">
        <f t="shared" si="144"/>
        <v>504</v>
      </c>
      <c r="G9297" s="21" t="s">
        <v>13898</v>
      </c>
      <c r="H9297" s="22" t="s">
        <v>13899</v>
      </c>
      <c r="I9297" s="22" t="s">
        <v>44342</v>
      </c>
      <c r="J9297" s="80" t="s">
        <v>13900</v>
      </c>
      <c r="K9297" s="22" t="s">
        <v>46740</v>
      </c>
      <c r="L9297" s="22" t="s">
        <v>46972</v>
      </c>
      <c r="M9297" s="64" t="s">
        <v>13901</v>
      </c>
      <c r="N9297" s="60">
        <v>0.68200000000000005</v>
      </c>
    </row>
    <row r="9298" spans="1:14" x14ac:dyDescent="0.2">
      <c r="A9298" s="38" t="s">
        <v>46965</v>
      </c>
      <c r="B9298" s="38" t="s">
        <v>46966</v>
      </c>
      <c r="C9298" s="48">
        <v>0</v>
      </c>
      <c r="D9298" s="48">
        <v>0</v>
      </c>
      <c r="E9298" s="54">
        <v>137.55000000000001</v>
      </c>
      <c r="F9298" s="87">
        <f t="shared" si="144"/>
        <v>103.16250000000001</v>
      </c>
      <c r="G9298" s="21" t="s">
        <v>13902</v>
      </c>
      <c r="H9298" s="22" t="s">
        <v>13903</v>
      </c>
      <c r="I9298" s="22" t="s">
        <v>38085</v>
      </c>
      <c r="J9298" s="80" t="s">
        <v>13904</v>
      </c>
      <c r="K9298" s="22" t="s">
        <v>46988</v>
      </c>
      <c r="L9298" s="22" t="s">
        <v>46972</v>
      </c>
      <c r="M9298" s="64" t="s">
        <v>13905</v>
      </c>
      <c r="N9298" s="60">
        <v>0.11799999999999999</v>
      </c>
    </row>
    <row r="9299" spans="1:14" x14ac:dyDescent="0.2">
      <c r="A9299" s="38" t="s">
        <v>46965</v>
      </c>
      <c r="B9299" s="38" t="s">
        <v>46966</v>
      </c>
      <c r="C9299" s="48">
        <v>0</v>
      </c>
      <c r="D9299" s="48">
        <v>0</v>
      </c>
      <c r="E9299" s="54">
        <v>315</v>
      </c>
      <c r="F9299" s="87">
        <f t="shared" ref="F9299:F9362" si="145">PRODUCT(E9299,0.75)</f>
        <v>236.25</v>
      </c>
      <c r="G9299" s="21" t="s">
        <v>13906</v>
      </c>
      <c r="H9299" s="22" t="s">
        <v>13907</v>
      </c>
      <c r="I9299" s="22" t="s">
        <v>13908</v>
      </c>
      <c r="J9299" s="80" t="s">
        <v>13909</v>
      </c>
      <c r="K9299" s="22" t="s">
        <v>43107</v>
      </c>
      <c r="L9299" s="22" t="s">
        <v>46972</v>
      </c>
      <c r="M9299" s="64" t="s">
        <v>13910</v>
      </c>
      <c r="N9299" s="60">
        <v>0.34</v>
      </c>
    </row>
    <row r="9300" spans="1:14" x14ac:dyDescent="0.2">
      <c r="A9300" s="38" t="s">
        <v>46965</v>
      </c>
      <c r="B9300" s="38" t="s">
        <v>46966</v>
      </c>
      <c r="C9300" s="48">
        <v>0</v>
      </c>
      <c r="D9300" s="48">
        <v>0</v>
      </c>
      <c r="E9300" s="54">
        <v>121.8</v>
      </c>
      <c r="F9300" s="87">
        <f t="shared" si="145"/>
        <v>91.35</v>
      </c>
      <c r="G9300" s="21" t="s">
        <v>13906</v>
      </c>
      <c r="H9300" s="22" t="s">
        <v>13907</v>
      </c>
      <c r="I9300" s="22" t="s">
        <v>39668</v>
      </c>
      <c r="J9300" s="80" t="s">
        <v>13911</v>
      </c>
      <c r="K9300" s="22" t="s">
        <v>46971</v>
      </c>
      <c r="L9300" s="22" t="s">
        <v>46972</v>
      </c>
      <c r="M9300" s="64" t="s">
        <v>13912</v>
      </c>
      <c r="N9300" s="60">
        <v>0.112</v>
      </c>
    </row>
    <row r="9301" spans="1:14" x14ac:dyDescent="0.2">
      <c r="A9301" s="38" t="s">
        <v>46965</v>
      </c>
      <c r="B9301" s="38" t="s">
        <v>46966</v>
      </c>
      <c r="C9301" s="48">
        <v>0</v>
      </c>
      <c r="D9301" s="48">
        <v>0</v>
      </c>
      <c r="E9301" s="54">
        <v>337.05</v>
      </c>
      <c r="F9301" s="87">
        <f t="shared" si="145"/>
        <v>252.78750000000002</v>
      </c>
      <c r="G9301" s="21" t="s">
        <v>13913</v>
      </c>
      <c r="H9301" s="22" t="s">
        <v>13914</v>
      </c>
      <c r="I9301" s="22" t="s">
        <v>13915</v>
      </c>
      <c r="J9301" s="80" t="s">
        <v>13916</v>
      </c>
      <c r="K9301" s="22" t="s">
        <v>43966</v>
      </c>
      <c r="L9301" s="22" t="s">
        <v>46972</v>
      </c>
      <c r="M9301" s="64" t="s">
        <v>13917</v>
      </c>
      <c r="N9301" s="60">
        <v>0.31900000000000001</v>
      </c>
    </row>
    <row r="9302" spans="1:14" x14ac:dyDescent="0.2">
      <c r="A9302" s="38" t="s">
        <v>46965</v>
      </c>
      <c r="B9302" s="38" t="s">
        <v>46966</v>
      </c>
      <c r="C9302" s="48">
        <v>0</v>
      </c>
      <c r="D9302" s="48">
        <v>0</v>
      </c>
      <c r="E9302" s="54">
        <v>430.5</v>
      </c>
      <c r="F9302" s="87">
        <f t="shared" si="145"/>
        <v>322.875</v>
      </c>
      <c r="G9302" s="21" t="s">
        <v>13918</v>
      </c>
      <c r="H9302" s="22" t="s">
        <v>13919</v>
      </c>
      <c r="I9302" s="22" t="s">
        <v>13920</v>
      </c>
      <c r="J9302" s="80" t="s">
        <v>13921</v>
      </c>
      <c r="K9302" s="22" t="s">
        <v>46841</v>
      </c>
      <c r="L9302" s="22" t="s">
        <v>46972</v>
      </c>
      <c r="M9302" s="64" t="s">
        <v>13922</v>
      </c>
      <c r="N9302" s="60">
        <v>0.46</v>
      </c>
    </row>
    <row r="9303" spans="1:14" x14ac:dyDescent="0.2">
      <c r="A9303" s="38" t="s">
        <v>46965</v>
      </c>
      <c r="B9303" s="38" t="s">
        <v>46966</v>
      </c>
      <c r="C9303" s="48">
        <v>0</v>
      </c>
      <c r="D9303" s="48">
        <v>0</v>
      </c>
      <c r="E9303" s="54">
        <v>262.5</v>
      </c>
      <c r="F9303" s="87">
        <f t="shared" si="145"/>
        <v>196.875</v>
      </c>
      <c r="G9303" s="21" t="s">
        <v>13923</v>
      </c>
      <c r="H9303" s="22" t="s">
        <v>44008</v>
      </c>
      <c r="I9303" s="22" t="s">
        <v>44754</v>
      </c>
      <c r="J9303" s="80" t="s">
        <v>13924</v>
      </c>
      <c r="K9303" s="22" t="s">
        <v>46740</v>
      </c>
      <c r="L9303" s="22" t="s">
        <v>46972</v>
      </c>
      <c r="M9303" s="64" t="s">
        <v>13925</v>
      </c>
      <c r="N9303" s="60">
        <v>0.307</v>
      </c>
    </row>
    <row r="9304" spans="1:14" x14ac:dyDescent="0.2">
      <c r="A9304" s="38" t="s">
        <v>46965</v>
      </c>
      <c r="B9304" s="38" t="s">
        <v>46966</v>
      </c>
      <c r="C9304" s="48">
        <v>0</v>
      </c>
      <c r="D9304" s="48">
        <v>0</v>
      </c>
      <c r="E9304" s="54">
        <v>337.05</v>
      </c>
      <c r="F9304" s="87">
        <f t="shared" si="145"/>
        <v>252.78750000000002</v>
      </c>
      <c r="G9304" s="21" t="s">
        <v>13926</v>
      </c>
      <c r="H9304" s="22" t="s">
        <v>13927</v>
      </c>
      <c r="I9304" s="22" t="s">
        <v>35772</v>
      </c>
      <c r="J9304" s="80" t="s">
        <v>13928</v>
      </c>
      <c r="K9304" s="22" t="s">
        <v>46841</v>
      </c>
      <c r="L9304" s="22" t="s">
        <v>46972</v>
      </c>
      <c r="M9304" s="64" t="s">
        <v>13929</v>
      </c>
      <c r="N9304" s="60">
        <v>0.221</v>
      </c>
    </row>
    <row r="9305" spans="1:14" x14ac:dyDescent="0.2">
      <c r="A9305" s="38" t="s">
        <v>46965</v>
      </c>
      <c r="B9305" s="38" t="s">
        <v>46966</v>
      </c>
      <c r="C9305" s="48">
        <v>0</v>
      </c>
      <c r="D9305" s="48">
        <v>0</v>
      </c>
      <c r="E9305" s="54">
        <v>101.85</v>
      </c>
      <c r="F9305" s="87">
        <f t="shared" si="145"/>
        <v>76.387499999999989</v>
      </c>
      <c r="G9305" s="21" t="s">
        <v>13930</v>
      </c>
      <c r="H9305" s="22" t="s">
        <v>20880</v>
      </c>
      <c r="I9305" s="22" t="s">
        <v>39112</v>
      </c>
      <c r="J9305" s="80" t="s">
        <v>13931</v>
      </c>
      <c r="K9305" s="22" t="s">
        <v>47041</v>
      </c>
      <c r="L9305" s="22" t="s">
        <v>46972</v>
      </c>
      <c r="M9305" s="64" t="s">
        <v>13932</v>
      </c>
      <c r="N9305" s="60">
        <v>0.14499999999999999</v>
      </c>
    </row>
    <row r="9306" spans="1:14" x14ac:dyDescent="0.2">
      <c r="A9306" s="38" t="s">
        <v>46965</v>
      </c>
      <c r="B9306" s="38" t="s">
        <v>46966</v>
      </c>
      <c r="C9306" s="48">
        <v>0</v>
      </c>
      <c r="D9306" s="48">
        <v>0</v>
      </c>
      <c r="E9306" s="54">
        <v>284.55</v>
      </c>
      <c r="F9306" s="87">
        <f t="shared" si="145"/>
        <v>213.41250000000002</v>
      </c>
      <c r="G9306" s="21" t="s">
        <v>13933</v>
      </c>
      <c r="H9306" s="22" t="s">
        <v>13934</v>
      </c>
      <c r="I9306" s="22" t="s">
        <v>44389</v>
      </c>
      <c r="J9306" s="80" t="s">
        <v>13935</v>
      </c>
      <c r="K9306" s="22" t="s">
        <v>45976</v>
      </c>
      <c r="L9306" s="22" t="s">
        <v>46972</v>
      </c>
      <c r="M9306" s="64" t="s">
        <v>13936</v>
      </c>
      <c r="N9306" s="60">
        <v>0.26800000000000002</v>
      </c>
    </row>
    <row r="9307" spans="1:14" x14ac:dyDescent="0.2">
      <c r="A9307" s="38" t="s">
        <v>46965</v>
      </c>
      <c r="B9307" s="38" t="s">
        <v>46966</v>
      </c>
      <c r="C9307" s="48">
        <v>0</v>
      </c>
      <c r="D9307" s="48">
        <v>0</v>
      </c>
      <c r="E9307" s="54">
        <v>337.05</v>
      </c>
      <c r="F9307" s="87">
        <f t="shared" si="145"/>
        <v>252.78750000000002</v>
      </c>
      <c r="G9307" s="21" t="s">
        <v>13937</v>
      </c>
      <c r="H9307" s="22" t="s">
        <v>38775</v>
      </c>
      <c r="I9307" s="22" t="s">
        <v>38776</v>
      </c>
      <c r="J9307" s="80" t="s">
        <v>13938</v>
      </c>
      <c r="K9307" s="22" t="s">
        <v>44456</v>
      </c>
      <c r="L9307" s="22" t="s">
        <v>46972</v>
      </c>
      <c r="M9307" s="64" t="s">
        <v>13939</v>
      </c>
      <c r="N9307" s="60">
        <v>0.36399999999999999</v>
      </c>
    </row>
    <row r="9308" spans="1:14" x14ac:dyDescent="0.2">
      <c r="A9308" s="38" t="s">
        <v>46965</v>
      </c>
      <c r="B9308" s="38" t="s">
        <v>46966</v>
      </c>
      <c r="C9308" s="48">
        <v>0</v>
      </c>
      <c r="D9308" s="48">
        <v>0</v>
      </c>
      <c r="E9308" s="54">
        <v>745.5</v>
      </c>
      <c r="F9308" s="87">
        <f t="shared" si="145"/>
        <v>559.125</v>
      </c>
      <c r="G9308" s="21" t="s">
        <v>13940</v>
      </c>
      <c r="H9308" s="22" t="s">
        <v>13941</v>
      </c>
      <c r="I9308" s="22" t="s">
        <v>41636</v>
      </c>
      <c r="J9308" s="80" t="s">
        <v>13942</v>
      </c>
      <c r="K9308" s="22" t="s">
        <v>45717</v>
      </c>
      <c r="L9308" s="22" t="s">
        <v>46972</v>
      </c>
      <c r="M9308" s="64" t="s">
        <v>13943</v>
      </c>
      <c r="N9308" s="60">
        <v>0.64700000000000002</v>
      </c>
    </row>
    <row r="9309" spans="1:14" x14ac:dyDescent="0.2">
      <c r="A9309" s="38" t="s">
        <v>46965</v>
      </c>
      <c r="B9309" s="38" t="s">
        <v>46966</v>
      </c>
      <c r="C9309" s="48">
        <v>0</v>
      </c>
      <c r="D9309" s="48">
        <v>0</v>
      </c>
      <c r="E9309" s="54">
        <v>359.1</v>
      </c>
      <c r="F9309" s="87">
        <f t="shared" si="145"/>
        <v>269.32500000000005</v>
      </c>
      <c r="G9309" s="21" t="s">
        <v>13944</v>
      </c>
      <c r="H9309" s="22" t="s">
        <v>13945</v>
      </c>
      <c r="I9309" s="22" t="s">
        <v>35824</v>
      </c>
      <c r="J9309" s="80" t="s">
        <v>13946</v>
      </c>
      <c r="K9309" s="22" t="s">
        <v>46632</v>
      </c>
      <c r="L9309" s="22" t="s">
        <v>46972</v>
      </c>
      <c r="M9309" s="64" t="s">
        <v>13947</v>
      </c>
      <c r="N9309" s="60">
        <v>0.28999999999999998</v>
      </c>
    </row>
    <row r="9310" spans="1:14" x14ac:dyDescent="0.2">
      <c r="A9310" s="38" t="s">
        <v>46965</v>
      </c>
      <c r="B9310" s="38" t="s">
        <v>46966</v>
      </c>
      <c r="C9310" s="48">
        <v>0</v>
      </c>
      <c r="D9310" s="48">
        <v>0</v>
      </c>
      <c r="E9310" s="54">
        <v>115.5</v>
      </c>
      <c r="F9310" s="87">
        <f t="shared" si="145"/>
        <v>86.625</v>
      </c>
      <c r="G9310" s="21" t="s">
        <v>13948</v>
      </c>
      <c r="H9310" s="22" t="s">
        <v>43942</v>
      </c>
      <c r="I9310" s="22" t="s">
        <v>43943</v>
      </c>
      <c r="J9310" s="80" t="s">
        <v>13949</v>
      </c>
      <c r="K9310" s="22" t="s">
        <v>47041</v>
      </c>
      <c r="L9310" s="22" t="s">
        <v>46972</v>
      </c>
      <c r="M9310" s="64" t="s">
        <v>13950</v>
      </c>
      <c r="N9310" s="60">
        <v>0.14299999999999999</v>
      </c>
    </row>
    <row r="9311" spans="1:14" x14ac:dyDescent="0.2">
      <c r="A9311" s="38" t="s">
        <v>46965</v>
      </c>
      <c r="B9311" s="38" t="s">
        <v>46966</v>
      </c>
      <c r="C9311" s="48">
        <v>0</v>
      </c>
      <c r="D9311" s="48">
        <v>0</v>
      </c>
      <c r="E9311" s="54">
        <v>359.1</v>
      </c>
      <c r="F9311" s="87">
        <f t="shared" si="145"/>
        <v>269.32500000000005</v>
      </c>
      <c r="G9311" s="21" t="s">
        <v>13951</v>
      </c>
      <c r="H9311" s="22" t="s">
        <v>39984</v>
      </c>
      <c r="I9311" s="22" t="s">
        <v>39985</v>
      </c>
      <c r="J9311" s="80" t="s">
        <v>13952</v>
      </c>
      <c r="K9311" s="22" t="s">
        <v>47063</v>
      </c>
      <c r="L9311" s="22" t="s">
        <v>46972</v>
      </c>
      <c r="M9311" s="64" t="s">
        <v>13953</v>
      </c>
      <c r="N9311" s="60">
        <v>0.372</v>
      </c>
    </row>
    <row r="9312" spans="1:14" x14ac:dyDescent="0.2">
      <c r="A9312" s="38" t="s">
        <v>46965</v>
      </c>
      <c r="B9312" s="38" t="s">
        <v>46966</v>
      </c>
      <c r="C9312" s="48">
        <v>0</v>
      </c>
      <c r="D9312" s="48">
        <v>0</v>
      </c>
      <c r="E9312" s="54">
        <v>110.25</v>
      </c>
      <c r="F9312" s="87">
        <f t="shared" si="145"/>
        <v>82.6875</v>
      </c>
      <c r="G9312" s="21" t="s">
        <v>13954</v>
      </c>
      <c r="H9312" s="22" t="s">
        <v>26467</v>
      </c>
      <c r="I9312" s="22" t="s">
        <v>46644</v>
      </c>
      <c r="J9312" s="80" t="s">
        <v>13955</v>
      </c>
      <c r="K9312" s="22" t="s">
        <v>46646</v>
      </c>
      <c r="L9312" s="22" t="s">
        <v>46972</v>
      </c>
      <c r="M9312" s="64" t="s">
        <v>13956</v>
      </c>
      <c r="N9312" s="60">
        <v>0.115</v>
      </c>
    </row>
    <row r="9313" spans="1:14" x14ac:dyDescent="0.2">
      <c r="A9313" s="38" t="s">
        <v>46965</v>
      </c>
      <c r="B9313" s="38" t="s">
        <v>46966</v>
      </c>
      <c r="C9313" s="48">
        <v>0</v>
      </c>
      <c r="D9313" s="48">
        <v>0</v>
      </c>
      <c r="E9313" s="54">
        <v>262.5</v>
      </c>
      <c r="F9313" s="87">
        <f t="shared" si="145"/>
        <v>196.875</v>
      </c>
      <c r="G9313" s="21" t="s">
        <v>13957</v>
      </c>
      <c r="H9313" s="22" t="s">
        <v>24815</v>
      </c>
      <c r="I9313" s="22" t="s">
        <v>44754</v>
      </c>
      <c r="J9313" s="80" t="s">
        <v>13958</v>
      </c>
      <c r="K9313" s="22" t="s">
        <v>46740</v>
      </c>
      <c r="L9313" s="22" t="s">
        <v>46972</v>
      </c>
      <c r="M9313" s="64" t="s">
        <v>13959</v>
      </c>
      <c r="N9313" s="60">
        <v>0.30499999999999999</v>
      </c>
    </row>
    <row r="9314" spans="1:14" x14ac:dyDescent="0.2">
      <c r="A9314" s="38" t="s">
        <v>46965</v>
      </c>
      <c r="B9314" s="38" t="s">
        <v>46966</v>
      </c>
      <c r="C9314" s="48">
        <v>0</v>
      </c>
      <c r="D9314" s="48">
        <v>0</v>
      </c>
      <c r="E9314" s="54">
        <v>43.68</v>
      </c>
      <c r="F9314" s="87">
        <f t="shared" si="145"/>
        <v>32.76</v>
      </c>
      <c r="G9314" s="21" t="s">
        <v>13960</v>
      </c>
      <c r="H9314" s="22" t="s">
        <v>19271</v>
      </c>
      <c r="I9314" s="22" t="s">
        <v>15278</v>
      </c>
      <c r="J9314" s="80" t="s">
        <v>13961</v>
      </c>
      <c r="K9314" s="22" t="s">
        <v>47018</v>
      </c>
      <c r="L9314" s="22" t="s">
        <v>46966</v>
      </c>
      <c r="M9314" s="64" t="s">
        <v>13962</v>
      </c>
      <c r="N9314" s="60">
        <v>0.308</v>
      </c>
    </row>
    <row r="9315" spans="1:14" x14ac:dyDescent="0.2">
      <c r="A9315" s="38" t="s">
        <v>46965</v>
      </c>
      <c r="B9315" s="38" t="s">
        <v>46966</v>
      </c>
      <c r="C9315" s="48">
        <v>0</v>
      </c>
      <c r="D9315" s="48">
        <v>0</v>
      </c>
      <c r="E9315" s="54">
        <v>393.75</v>
      </c>
      <c r="F9315" s="87">
        <f t="shared" si="145"/>
        <v>295.3125</v>
      </c>
      <c r="G9315" s="21" t="s">
        <v>13963</v>
      </c>
      <c r="H9315" s="22" t="s">
        <v>13964</v>
      </c>
      <c r="I9315" s="22" t="s">
        <v>13965</v>
      </c>
      <c r="J9315" s="80" t="s">
        <v>13966</v>
      </c>
      <c r="K9315" s="22" t="s">
        <v>47018</v>
      </c>
      <c r="L9315" s="22" t="s">
        <v>46972</v>
      </c>
      <c r="M9315" s="64" t="s">
        <v>13967</v>
      </c>
      <c r="N9315" s="60">
        <v>0.23</v>
      </c>
    </row>
    <row r="9316" spans="1:14" x14ac:dyDescent="0.2">
      <c r="A9316" s="38" t="s">
        <v>46965</v>
      </c>
      <c r="B9316" s="38" t="s">
        <v>46966</v>
      </c>
      <c r="C9316" s="48">
        <v>0</v>
      </c>
      <c r="D9316" s="48">
        <v>0</v>
      </c>
      <c r="E9316" s="54">
        <v>449.4</v>
      </c>
      <c r="F9316" s="87">
        <f t="shared" si="145"/>
        <v>337.04999999999995</v>
      </c>
      <c r="G9316" s="21" t="s">
        <v>13963</v>
      </c>
      <c r="H9316" s="22" t="s">
        <v>13964</v>
      </c>
      <c r="I9316" s="22" t="s">
        <v>13968</v>
      </c>
      <c r="J9316" s="80" t="s">
        <v>13969</v>
      </c>
      <c r="K9316" s="22" t="s">
        <v>47018</v>
      </c>
      <c r="L9316" s="22" t="s">
        <v>46972</v>
      </c>
      <c r="M9316" s="64" t="s">
        <v>13970</v>
      </c>
      <c r="N9316" s="60">
        <v>0.29499999999999998</v>
      </c>
    </row>
    <row r="9317" spans="1:14" x14ac:dyDescent="0.2">
      <c r="A9317" s="38" t="s">
        <v>46965</v>
      </c>
      <c r="B9317" s="38" t="s">
        <v>46966</v>
      </c>
      <c r="C9317" s="48">
        <v>0</v>
      </c>
      <c r="D9317" s="48">
        <v>0</v>
      </c>
      <c r="E9317" s="54">
        <v>393.75</v>
      </c>
      <c r="F9317" s="87">
        <f t="shared" si="145"/>
        <v>295.3125</v>
      </c>
      <c r="G9317" s="21" t="s">
        <v>13971</v>
      </c>
      <c r="H9317" s="22" t="s">
        <v>13972</v>
      </c>
      <c r="I9317" s="22" t="s">
        <v>41555</v>
      </c>
      <c r="J9317" s="80" t="s">
        <v>13973</v>
      </c>
      <c r="K9317" s="22" t="s">
        <v>47012</v>
      </c>
      <c r="L9317" s="22" t="s">
        <v>46972</v>
      </c>
      <c r="M9317" s="64" t="s">
        <v>13974</v>
      </c>
      <c r="N9317" s="60">
        <v>0.36</v>
      </c>
    </row>
    <row r="9318" spans="1:14" x14ac:dyDescent="0.2">
      <c r="A9318" s="38" t="s">
        <v>46965</v>
      </c>
      <c r="B9318" s="38" t="s">
        <v>46966</v>
      </c>
      <c r="C9318" s="48">
        <v>0</v>
      </c>
      <c r="D9318" s="48">
        <v>0</v>
      </c>
      <c r="E9318" s="54">
        <v>373.8</v>
      </c>
      <c r="F9318" s="87">
        <f t="shared" si="145"/>
        <v>280.35000000000002</v>
      </c>
      <c r="G9318" s="21" t="s">
        <v>13975</v>
      </c>
      <c r="H9318" s="22" t="s">
        <v>13976</v>
      </c>
      <c r="I9318" s="22" t="s">
        <v>13977</v>
      </c>
      <c r="J9318" s="80" t="s">
        <v>13978</v>
      </c>
      <c r="K9318" s="22" t="s">
        <v>47117</v>
      </c>
      <c r="L9318" s="22" t="s">
        <v>46972</v>
      </c>
      <c r="M9318" s="64" t="s">
        <v>13979</v>
      </c>
      <c r="N9318" s="60">
        <v>0.27300000000000002</v>
      </c>
    </row>
    <row r="9319" spans="1:14" x14ac:dyDescent="0.2">
      <c r="A9319" s="38" t="s">
        <v>46965</v>
      </c>
      <c r="B9319" s="38" t="s">
        <v>46966</v>
      </c>
      <c r="C9319" s="48">
        <v>0</v>
      </c>
      <c r="D9319" s="48">
        <v>0</v>
      </c>
      <c r="E9319" s="54">
        <v>101.85</v>
      </c>
      <c r="F9319" s="87">
        <f t="shared" si="145"/>
        <v>76.387499999999989</v>
      </c>
      <c r="G9319" s="21" t="s">
        <v>13980</v>
      </c>
      <c r="H9319" s="22" t="s">
        <v>38517</v>
      </c>
      <c r="I9319" s="22" t="s">
        <v>39873</v>
      </c>
      <c r="J9319" s="80" t="s">
        <v>13981</v>
      </c>
      <c r="K9319" s="22" t="s">
        <v>47041</v>
      </c>
      <c r="L9319" s="22" t="s">
        <v>46972</v>
      </c>
      <c r="M9319" s="64" t="s">
        <v>13982</v>
      </c>
      <c r="N9319" s="60">
        <v>0.17499999999999999</v>
      </c>
    </row>
    <row r="9320" spans="1:14" x14ac:dyDescent="0.2">
      <c r="A9320" s="38" t="s">
        <v>46965</v>
      </c>
      <c r="B9320" s="38" t="s">
        <v>46966</v>
      </c>
      <c r="C9320" s="48">
        <v>0</v>
      </c>
      <c r="D9320" s="48">
        <v>0</v>
      </c>
      <c r="E9320" s="54">
        <v>43.68</v>
      </c>
      <c r="F9320" s="87">
        <f t="shared" si="145"/>
        <v>32.76</v>
      </c>
      <c r="G9320" s="21" t="s">
        <v>13983</v>
      </c>
      <c r="H9320" s="22" t="s">
        <v>13984</v>
      </c>
      <c r="I9320" s="22" t="s">
        <v>13985</v>
      </c>
      <c r="J9320" s="80" t="s">
        <v>13986</v>
      </c>
      <c r="K9320" s="22" t="s">
        <v>44741</v>
      </c>
      <c r="L9320" s="22" t="s">
        <v>46972</v>
      </c>
      <c r="M9320" s="64" t="s">
        <v>13987</v>
      </c>
      <c r="N9320" s="60">
        <v>0.29299999999999998</v>
      </c>
    </row>
    <row r="9321" spans="1:14" x14ac:dyDescent="0.2">
      <c r="A9321" s="38" t="s">
        <v>46965</v>
      </c>
      <c r="B9321" s="38" t="s">
        <v>46966</v>
      </c>
      <c r="C9321" s="48">
        <v>0</v>
      </c>
      <c r="D9321" s="48">
        <v>0</v>
      </c>
      <c r="E9321" s="54">
        <v>70.040000000000006</v>
      </c>
      <c r="F9321" s="87">
        <f t="shared" si="145"/>
        <v>52.53</v>
      </c>
      <c r="G9321" s="21" t="s">
        <v>13988</v>
      </c>
      <c r="H9321" s="22" t="s">
        <v>13984</v>
      </c>
      <c r="I9321" s="22" t="s">
        <v>39394</v>
      </c>
      <c r="J9321" s="80" t="s">
        <v>13989</v>
      </c>
      <c r="K9321" s="22" t="s">
        <v>42157</v>
      </c>
      <c r="L9321" s="22" t="s">
        <v>47206</v>
      </c>
      <c r="M9321" s="64" t="s">
        <v>13990</v>
      </c>
      <c r="N9321" s="60">
        <v>0.58499999999999996</v>
      </c>
    </row>
    <row r="9322" spans="1:14" x14ac:dyDescent="0.2">
      <c r="A9322" s="38" t="s">
        <v>46965</v>
      </c>
      <c r="B9322" s="38" t="s">
        <v>46966</v>
      </c>
      <c r="C9322" s="48">
        <v>0</v>
      </c>
      <c r="D9322" s="48">
        <v>0</v>
      </c>
      <c r="E9322" s="54">
        <v>110.25</v>
      </c>
      <c r="F9322" s="87">
        <f t="shared" si="145"/>
        <v>82.6875</v>
      </c>
      <c r="G9322" s="21" t="s">
        <v>13991</v>
      </c>
      <c r="H9322" s="22" t="s">
        <v>33521</v>
      </c>
      <c r="I9322" s="22" t="s">
        <v>27625</v>
      </c>
      <c r="J9322" s="80" t="s">
        <v>13992</v>
      </c>
      <c r="K9322" s="22" t="s">
        <v>45018</v>
      </c>
      <c r="L9322" s="22" t="s">
        <v>46972</v>
      </c>
      <c r="M9322" s="64" t="s">
        <v>13993</v>
      </c>
      <c r="N9322" s="60">
        <v>9.8000000000000004E-2</v>
      </c>
    </row>
    <row r="9323" spans="1:14" x14ac:dyDescent="0.2">
      <c r="A9323" s="38" t="s">
        <v>46965</v>
      </c>
      <c r="B9323" s="38" t="s">
        <v>46966</v>
      </c>
      <c r="C9323" s="48">
        <v>0</v>
      </c>
      <c r="D9323" s="48">
        <v>0</v>
      </c>
      <c r="E9323" s="54">
        <v>231</v>
      </c>
      <c r="F9323" s="87">
        <f t="shared" si="145"/>
        <v>173.25</v>
      </c>
      <c r="G9323" s="21" t="s">
        <v>13994</v>
      </c>
      <c r="H9323" s="22" t="s">
        <v>42108</v>
      </c>
      <c r="I9323" s="22" t="s">
        <v>32036</v>
      </c>
      <c r="J9323" s="80" t="s">
        <v>13995</v>
      </c>
      <c r="K9323" s="22" t="s">
        <v>44823</v>
      </c>
      <c r="L9323" s="22" t="s">
        <v>46972</v>
      </c>
      <c r="M9323" s="64" t="s">
        <v>13996</v>
      </c>
      <c r="N9323" s="60">
        <v>0.20100000000000001</v>
      </c>
    </row>
    <row r="9324" spans="1:14" x14ac:dyDescent="0.2">
      <c r="A9324" s="38" t="s">
        <v>46965</v>
      </c>
      <c r="B9324" s="38" t="s">
        <v>46966</v>
      </c>
      <c r="C9324" s="48">
        <v>0</v>
      </c>
      <c r="D9324" s="48">
        <v>0</v>
      </c>
      <c r="E9324" s="54">
        <v>472.5</v>
      </c>
      <c r="F9324" s="87">
        <f t="shared" si="145"/>
        <v>354.375</v>
      </c>
      <c r="G9324" s="21" t="s">
        <v>13997</v>
      </c>
      <c r="H9324" s="22" t="s">
        <v>13998</v>
      </c>
      <c r="I9324" s="22" t="s">
        <v>13999</v>
      </c>
      <c r="J9324" s="80" t="s">
        <v>14000</v>
      </c>
      <c r="K9324" s="22" t="s">
        <v>46040</v>
      </c>
      <c r="L9324" s="22" t="s">
        <v>46972</v>
      </c>
      <c r="M9324" s="64" t="s">
        <v>14001</v>
      </c>
      <c r="N9324" s="60">
        <v>0.41</v>
      </c>
    </row>
    <row r="9325" spans="1:14" x14ac:dyDescent="0.2">
      <c r="A9325" s="38" t="s">
        <v>46965</v>
      </c>
      <c r="B9325" s="38" t="s">
        <v>46966</v>
      </c>
      <c r="C9325" s="48">
        <v>0</v>
      </c>
      <c r="D9325" s="48">
        <v>0</v>
      </c>
      <c r="E9325" s="54">
        <v>472.5</v>
      </c>
      <c r="F9325" s="87">
        <f t="shared" si="145"/>
        <v>354.375</v>
      </c>
      <c r="G9325" s="21" t="s">
        <v>14002</v>
      </c>
      <c r="H9325" s="22" t="s">
        <v>13998</v>
      </c>
      <c r="I9325" s="22" t="s">
        <v>13999</v>
      </c>
      <c r="J9325" s="80" t="s">
        <v>14003</v>
      </c>
      <c r="K9325" s="22" t="s">
        <v>46040</v>
      </c>
      <c r="L9325" s="22" t="s">
        <v>46972</v>
      </c>
      <c r="M9325" s="64" t="s">
        <v>14004</v>
      </c>
      <c r="N9325" s="60">
        <v>0.41499999999999998</v>
      </c>
    </row>
    <row r="9326" spans="1:14" x14ac:dyDescent="0.2">
      <c r="A9326" s="38" t="s">
        <v>46965</v>
      </c>
      <c r="B9326" s="38" t="s">
        <v>46966</v>
      </c>
      <c r="C9326" s="48">
        <v>0</v>
      </c>
      <c r="D9326" s="48">
        <v>0</v>
      </c>
      <c r="E9326" s="54">
        <v>110.25</v>
      </c>
      <c r="F9326" s="87">
        <f t="shared" si="145"/>
        <v>82.6875</v>
      </c>
      <c r="G9326" s="21" t="s">
        <v>14005</v>
      </c>
      <c r="H9326" s="22" t="s">
        <v>14006</v>
      </c>
      <c r="I9326" s="22" t="s">
        <v>27625</v>
      </c>
      <c r="J9326" s="80" t="s">
        <v>14007</v>
      </c>
      <c r="K9326" s="22" t="s">
        <v>45018</v>
      </c>
      <c r="L9326" s="22" t="s">
        <v>46972</v>
      </c>
      <c r="M9326" s="64" t="s">
        <v>14008</v>
      </c>
      <c r="N9326" s="60">
        <v>0.1</v>
      </c>
    </row>
    <row r="9327" spans="1:14" x14ac:dyDescent="0.2">
      <c r="A9327" s="38" t="s">
        <v>46965</v>
      </c>
      <c r="B9327" s="38" t="s">
        <v>46966</v>
      </c>
      <c r="C9327" s="48">
        <v>0</v>
      </c>
      <c r="D9327" s="48">
        <v>0</v>
      </c>
      <c r="E9327" s="54">
        <v>315</v>
      </c>
      <c r="F9327" s="87">
        <f t="shared" si="145"/>
        <v>236.25</v>
      </c>
      <c r="G9327" s="21" t="s">
        <v>14009</v>
      </c>
      <c r="H9327" s="22" t="s">
        <v>34962</v>
      </c>
      <c r="I9327" s="22" t="s">
        <v>44358</v>
      </c>
      <c r="J9327" s="80" t="s">
        <v>14010</v>
      </c>
      <c r="K9327" s="22" t="s">
        <v>46189</v>
      </c>
      <c r="L9327" s="22" t="s">
        <v>46972</v>
      </c>
      <c r="M9327" s="64" t="s">
        <v>14011</v>
      </c>
      <c r="N9327" s="60">
        <v>0.251</v>
      </c>
    </row>
    <row r="9328" spans="1:14" x14ac:dyDescent="0.2">
      <c r="A9328" s="38" t="s">
        <v>46965</v>
      </c>
      <c r="B9328" s="38" t="s">
        <v>46966</v>
      </c>
      <c r="C9328" s="48">
        <v>0</v>
      </c>
      <c r="D9328" s="48">
        <v>0</v>
      </c>
      <c r="E9328" s="54">
        <v>535.5</v>
      </c>
      <c r="F9328" s="87">
        <f t="shared" si="145"/>
        <v>401.625</v>
      </c>
      <c r="G9328" s="21" t="s">
        <v>14012</v>
      </c>
      <c r="H9328" s="22" t="s">
        <v>47148</v>
      </c>
      <c r="I9328" s="22" t="s">
        <v>14013</v>
      </c>
      <c r="J9328" s="80" t="s">
        <v>14014</v>
      </c>
      <c r="K9328" s="22" t="s">
        <v>46682</v>
      </c>
      <c r="L9328" s="22" t="s">
        <v>46972</v>
      </c>
      <c r="M9328" s="64" t="s">
        <v>14015</v>
      </c>
      <c r="N9328" s="60">
        <v>0.436</v>
      </c>
    </row>
    <row r="9329" spans="1:14" x14ac:dyDescent="0.2">
      <c r="A9329" s="38" t="s">
        <v>46965</v>
      </c>
      <c r="B9329" s="38" t="s">
        <v>46966</v>
      </c>
      <c r="C9329" s="48">
        <v>0</v>
      </c>
      <c r="D9329" s="48">
        <v>0</v>
      </c>
      <c r="E9329" s="54">
        <v>70.040000000000006</v>
      </c>
      <c r="F9329" s="87">
        <f t="shared" si="145"/>
        <v>52.53</v>
      </c>
      <c r="G9329" s="21" t="s">
        <v>14016</v>
      </c>
      <c r="H9329" s="22" t="s">
        <v>14017</v>
      </c>
      <c r="I9329" s="22" t="s">
        <v>40444</v>
      </c>
      <c r="J9329" s="80" t="s">
        <v>14018</v>
      </c>
      <c r="K9329" s="22" t="s">
        <v>47012</v>
      </c>
      <c r="L9329" s="22" t="s">
        <v>46972</v>
      </c>
      <c r="M9329" s="64" t="s">
        <v>14019</v>
      </c>
      <c r="N9329" s="60">
        <v>0.63600000000000001</v>
      </c>
    </row>
    <row r="9330" spans="1:14" x14ac:dyDescent="0.2">
      <c r="A9330" s="38" t="s">
        <v>46965</v>
      </c>
      <c r="B9330" s="38" t="s">
        <v>46966</v>
      </c>
      <c r="C9330" s="48">
        <v>0</v>
      </c>
      <c r="D9330" s="48">
        <v>0</v>
      </c>
      <c r="E9330" s="54">
        <v>449.4</v>
      </c>
      <c r="F9330" s="87">
        <f t="shared" si="145"/>
        <v>337.04999999999995</v>
      </c>
      <c r="G9330" s="21" t="s">
        <v>14020</v>
      </c>
      <c r="H9330" s="22" t="s">
        <v>14021</v>
      </c>
      <c r="I9330" s="22" t="s">
        <v>19341</v>
      </c>
      <c r="J9330" s="80" t="s">
        <v>14022</v>
      </c>
      <c r="K9330" s="22" t="s">
        <v>43107</v>
      </c>
      <c r="L9330" s="22" t="s">
        <v>46972</v>
      </c>
      <c r="M9330" s="64" t="s">
        <v>14023</v>
      </c>
      <c r="N9330" s="60">
        <v>0.36299999999999999</v>
      </c>
    </row>
    <row r="9331" spans="1:14" x14ac:dyDescent="0.2">
      <c r="A9331" s="38" t="s">
        <v>46965</v>
      </c>
      <c r="B9331" s="38" t="s">
        <v>46966</v>
      </c>
      <c r="C9331" s="48">
        <v>0</v>
      </c>
      <c r="D9331" s="48">
        <v>0</v>
      </c>
      <c r="E9331" s="54">
        <v>110.25</v>
      </c>
      <c r="F9331" s="87">
        <f t="shared" si="145"/>
        <v>82.6875</v>
      </c>
      <c r="G9331" s="21" t="s">
        <v>14024</v>
      </c>
      <c r="H9331" s="22" t="s">
        <v>14025</v>
      </c>
      <c r="I9331" s="22" t="s">
        <v>27625</v>
      </c>
      <c r="J9331" s="80" t="s">
        <v>14026</v>
      </c>
      <c r="K9331" s="22" t="s">
        <v>45018</v>
      </c>
      <c r="L9331" s="22" t="s">
        <v>46972</v>
      </c>
      <c r="M9331" s="64" t="s">
        <v>14027</v>
      </c>
      <c r="N9331" s="60">
        <v>0.1</v>
      </c>
    </row>
    <row r="9332" spans="1:14" x14ac:dyDescent="0.2">
      <c r="A9332" s="38" t="s">
        <v>46965</v>
      </c>
      <c r="B9332" s="38" t="s">
        <v>46966</v>
      </c>
      <c r="C9332" s="48">
        <v>0</v>
      </c>
      <c r="D9332" s="48">
        <v>0</v>
      </c>
      <c r="E9332" s="54">
        <v>359.1</v>
      </c>
      <c r="F9332" s="87">
        <f t="shared" si="145"/>
        <v>269.32500000000005</v>
      </c>
      <c r="G9332" s="21" t="s">
        <v>14028</v>
      </c>
      <c r="H9332" s="22" t="s">
        <v>28318</v>
      </c>
      <c r="I9332" s="22" t="s">
        <v>43839</v>
      </c>
      <c r="J9332" s="80" t="s">
        <v>14029</v>
      </c>
      <c r="K9332" s="22" t="s">
        <v>43107</v>
      </c>
      <c r="L9332" s="22" t="s">
        <v>46972</v>
      </c>
      <c r="M9332" s="64" t="s">
        <v>14030</v>
      </c>
      <c r="N9332" s="60">
        <v>0.28899999999999998</v>
      </c>
    </row>
    <row r="9333" spans="1:14" x14ac:dyDescent="0.2">
      <c r="A9333" s="38" t="s">
        <v>46965</v>
      </c>
      <c r="B9333" s="38" t="s">
        <v>46966</v>
      </c>
      <c r="C9333" s="48">
        <v>0</v>
      </c>
      <c r="D9333" s="48">
        <v>0</v>
      </c>
      <c r="E9333" s="54">
        <v>195.3</v>
      </c>
      <c r="F9333" s="87">
        <f t="shared" si="145"/>
        <v>146.47500000000002</v>
      </c>
      <c r="G9333" s="21" t="s">
        <v>14028</v>
      </c>
      <c r="H9333" s="22" t="s">
        <v>28318</v>
      </c>
      <c r="I9333" s="22" t="s">
        <v>46640</v>
      </c>
      <c r="J9333" s="80" t="s">
        <v>14031</v>
      </c>
      <c r="K9333" s="22" t="s">
        <v>46755</v>
      </c>
      <c r="L9333" s="22" t="s">
        <v>46972</v>
      </c>
      <c r="M9333" s="64" t="s">
        <v>14032</v>
      </c>
      <c r="N9333" s="60">
        <v>0.2</v>
      </c>
    </row>
    <row r="9334" spans="1:14" x14ac:dyDescent="0.2">
      <c r="A9334" s="38" t="s">
        <v>46965</v>
      </c>
      <c r="B9334" s="38" t="s">
        <v>46966</v>
      </c>
      <c r="C9334" s="48">
        <v>0</v>
      </c>
      <c r="D9334" s="48">
        <v>0</v>
      </c>
      <c r="E9334" s="54">
        <v>337.05</v>
      </c>
      <c r="F9334" s="87">
        <f t="shared" si="145"/>
        <v>252.78750000000002</v>
      </c>
      <c r="G9334" s="21" t="s">
        <v>14033</v>
      </c>
      <c r="H9334" s="22" t="s">
        <v>47264</v>
      </c>
      <c r="I9334" s="22" t="s">
        <v>47267</v>
      </c>
      <c r="J9334" s="80" t="s">
        <v>14034</v>
      </c>
      <c r="K9334" s="22" t="s">
        <v>47253</v>
      </c>
      <c r="L9334" s="22" t="s">
        <v>46972</v>
      </c>
      <c r="M9334" s="64" t="s">
        <v>14035</v>
      </c>
      <c r="N9334" s="60">
        <v>0.54100000000000004</v>
      </c>
    </row>
    <row r="9335" spans="1:14" x14ac:dyDescent="0.2">
      <c r="A9335" s="38" t="s">
        <v>46965</v>
      </c>
      <c r="B9335" s="38" t="s">
        <v>46966</v>
      </c>
      <c r="C9335" s="48">
        <v>0</v>
      </c>
      <c r="D9335" s="48">
        <v>0</v>
      </c>
      <c r="E9335" s="54">
        <v>672</v>
      </c>
      <c r="F9335" s="87">
        <f t="shared" si="145"/>
        <v>504</v>
      </c>
      <c r="G9335" s="21" t="s">
        <v>14036</v>
      </c>
      <c r="H9335" s="22" t="s">
        <v>46069</v>
      </c>
      <c r="I9335" s="22" t="s">
        <v>29967</v>
      </c>
      <c r="J9335" s="80" t="s">
        <v>14037</v>
      </c>
      <c r="K9335" s="22" t="s">
        <v>47252</v>
      </c>
      <c r="L9335" s="22" t="s">
        <v>46972</v>
      </c>
      <c r="M9335" s="64" t="s">
        <v>14038</v>
      </c>
      <c r="N9335" s="60">
        <v>0.91200000000000003</v>
      </c>
    </row>
    <row r="9336" spans="1:14" x14ac:dyDescent="0.2">
      <c r="A9336" s="38" t="s">
        <v>46965</v>
      </c>
      <c r="B9336" s="38" t="s">
        <v>46966</v>
      </c>
      <c r="C9336" s="48">
        <v>0</v>
      </c>
      <c r="D9336" s="48">
        <v>0</v>
      </c>
      <c r="E9336" s="54">
        <v>231</v>
      </c>
      <c r="F9336" s="87">
        <f t="shared" si="145"/>
        <v>173.25</v>
      </c>
      <c r="G9336" s="21" t="s">
        <v>14039</v>
      </c>
      <c r="H9336" s="22" t="s">
        <v>44681</v>
      </c>
      <c r="I9336" s="22" t="s">
        <v>14040</v>
      </c>
      <c r="J9336" s="80" t="s">
        <v>14041</v>
      </c>
      <c r="K9336" s="22" t="s">
        <v>47117</v>
      </c>
      <c r="L9336" s="22" t="s">
        <v>46972</v>
      </c>
      <c r="M9336" s="64" t="s">
        <v>14042</v>
      </c>
      <c r="N9336" s="60">
        <v>0.30199999999999999</v>
      </c>
    </row>
    <row r="9337" spans="1:14" x14ac:dyDescent="0.2">
      <c r="A9337" s="38" t="s">
        <v>46965</v>
      </c>
      <c r="B9337" s="38" t="s">
        <v>46966</v>
      </c>
      <c r="C9337" s="48">
        <v>0</v>
      </c>
      <c r="D9337" s="48">
        <v>0</v>
      </c>
      <c r="E9337" s="54">
        <v>430.5</v>
      </c>
      <c r="F9337" s="87">
        <f t="shared" si="145"/>
        <v>322.875</v>
      </c>
      <c r="G9337" s="21" t="s">
        <v>14043</v>
      </c>
      <c r="H9337" s="22" t="s">
        <v>14044</v>
      </c>
      <c r="I9337" s="22" t="s">
        <v>46966</v>
      </c>
      <c r="J9337" s="80" t="s">
        <v>14045</v>
      </c>
      <c r="K9337" s="22" t="s">
        <v>47253</v>
      </c>
      <c r="L9337" s="22" t="s">
        <v>46966</v>
      </c>
      <c r="M9337" s="64" t="s">
        <v>14046</v>
      </c>
      <c r="N9337" s="60">
        <v>1.0089999999999999</v>
      </c>
    </row>
    <row r="9338" spans="1:14" x14ac:dyDescent="0.2">
      <c r="A9338" s="38" t="s">
        <v>46965</v>
      </c>
      <c r="B9338" s="38" t="s">
        <v>46966</v>
      </c>
      <c r="C9338" s="48">
        <v>0</v>
      </c>
      <c r="D9338" s="48">
        <v>0</v>
      </c>
      <c r="E9338" s="54">
        <v>133.35</v>
      </c>
      <c r="F9338" s="87">
        <f t="shared" si="145"/>
        <v>100.01249999999999</v>
      </c>
      <c r="G9338" s="21" t="s">
        <v>14047</v>
      </c>
      <c r="H9338" s="22" t="s">
        <v>32058</v>
      </c>
      <c r="I9338" s="22" t="s">
        <v>32059</v>
      </c>
      <c r="J9338" s="80" t="s">
        <v>14048</v>
      </c>
      <c r="K9338" s="22" t="s">
        <v>44823</v>
      </c>
      <c r="L9338" s="22" t="s">
        <v>46972</v>
      </c>
      <c r="M9338" s="64" t="s">
        <v>14049</v>
      </c>
      <c r="N9338" s="60">
        <v>0.151</v>
      </c>
    </row>
    <row r="9339" spans="1:14" x14ac:dyDescent="0.2">
      <c r="A9339" s="38" t="s">
        <v>46965</v>
      </c>
      <c r="B9339" s="38" t="s">
        <v>46966</v>
      </c>
      <c r="C9339" s="48">
        <v>0</v>
      </c>
      <c r="D9339" s="48">
        <v>0</v>
      </c>
      <c r="E9339" s="54">
        <v>337.05</v>
      </c>
      <c r="F9339" s="87">
        <f t="shared" si="145"/>
        <v>252.78750000000002</v>
      </c>
      <c r="G9339" s="21" t="s">
        <v>14050</v>
      </c>
      <c r="H9339" s="22" t="s">
        <v>14051</v>
      </c>
      <c r="I9339" s="22" t="s">
        <v>14052</v>
      </c>
      <c r="J9339" s="80" t="s">
        <v>14053</v>
      </c>
      <c r="K9339" s="22" t="s">
        <v>42157</v>
      </c>
      <c r="L9339" s="22" t="s">
        <v>46972</v>
      </c>
      <c r="M9339" s="64" t="s">
        <v>14054</v>
      </c>
      <c r="N9339" s="60">
        <v>0.32500000000000001</v>
      </c>
    </row>
    <row r="9340" spans="1:14" x14ac:dyDescent="0.2">
      <c r="A9340" s="38" t="s">
        <v>46965</v>
      </c>
      <c r="B9340" s="38" t="s">
        <v>46966</v>
      </c>
      <c r="C9340" s="48">
        <v>0</v>
      </c>
      <c r="D9340" s="48">
        <v>0</v>
      </c>
      <c r="E9340" s="54">
        <v>186.9</v>
      </c>
      <c r="F9340" s="87">
        <f t="shared" si="145"/>
        <v>140.17500000000001</v>
      </c>
      <c r="G9340" s="21" t="s">
        <v>14055</v>
      </c>
      <c r="H9340" s="22" t="s">
        <v>46629</v>
      </c>
      <c r="I9340" s="22" t="s">
        <v>46630</v>
      </c>
      <c r="J9340" s="80" t="s">
        <v>14056</v>
      </c>
      <c r="K9340" s="22" t="s">
        <v>46632</v>
      </c>
      <c r="L9340" s="22" t="s">
        <v>46972</v>
      </c>
      <c r="M9340" s="64" t="s">
        <v>14057</v>
      </c>
      <c r="N9340" s="60">
        <v>0.223</v>
      </c>
    </row>
    <row r="9341" spans="1:14" x14ac:dyDescent="0.2">
      <c r="A9341" s="38" t="s">
        <v>46965</v>
      </c>
      <c r="B9341" s="38" t="s">
        <v>46966</v>
      </c>
      <c r="C9341" s="48">
        <v>0</v>
      </c>
      <c r="D9341" s="48">
        <v>0</v>
      </c>
      <c r="E9341" s="54">
        <v>412.65</v>
      </c>
      <c r="F9341" s="87">
        <f t="shared" si="145"/>
        <v>309.48749999999995</v>
      </c>
      <c r="G9341" s="21" t="s">
        <v>14058</v>
      </c>
      <c r="H9341" s="22" t="s">
        <v>41710</v>
      </c>
      <c r="I9341" s="22" t="s">
        <v>41711</v>
      </c>
      <c r="J9341" s="80" t="s">
        <v>14059</v>
      </c>
      <c r="K9341" s="22" t="s">
        <v>47018</v>
      </c>
      <c r="L9341" s="22" t="s">
        <v>46972</v>
      </c>
      <c r="M9341" s="64" t="s">
        <v>14060</v>
      </c>
      <c r="N9341" s="60">
        <v>0.43099999999999999</v>
      </c>
    </row>
    <row r="9342" spans="1:14" x14ac:dyDescent="0.2">
      <c r="A9342" s="38" t="s">
        <v>46965</v>
      </c>
      <c r="B9342" s="38" t="s">
        <v>46966</v>
      </c>
      <c r="C9342" s="48">
        <v>0</v>
      </c>
      <c r="D9342" s="48">
        <v>0</v>
      </c>
      <c r="E9342" s="54">
        <v>299.25</v>
      </c>
      <c r="F9342" s="87">
        <f t="shared" si="145"/>
        <v>224.4375</v>
      </c>
      <c r="G9342" s="21" t="s">
        <v>14061</v>
      </c>
      <c r="H9342" s="22" t="s">
        <v>14062</v>
      </c>
      <c r="I9342" s="22" t="s">
        <v>35290</v>
      </c>
      <c r="J9342" s="80" t="s">
        <v>14063</v>
      </c>
      <c r="K9342" s="22" t="s">
        <v>46971</v>
      </c>
      <c r="L9342" s="22" t="s">
        <v>46972</v>
      </c>
      <c r="M9342" s="64" t="s">
        <v>14064</v>
      </c>
      <c r="N9342" s="60">
        <v>0.32500000000000001</v>
      </c>
    </row>
    <row r="9343" spans="1:14" x14ac:dyDescent="0.2">
      <c r="A9343" s="38" t="s">
        <v>46965</v>
      </c>
      <c r="B9343" s="38" t="s">
        <v>46966</v>
      </c>
      <c r="C9343" s="48">
        <v>0</v>
      </c>
      <c r="D9343" s="48">
        <v>0</v>
      </c>
      <c r="E9343" s="54">
        <v>172.2</v>
      </c>
      <c r="F9343" s="87">
        <f t="shared" si="145"/>
        <v>129.14999999999998</v>
      </c>
      <c r="G9343" s="21" t="s">
        <v>14065</v>
      </c>
      <c r="H9343" s="22" t="s">
        <v>39811</v>
      </c>
      <c r="I9343" s="22" t="s">
        <v>46640</v>
      </c>
      <c r="J9343" s="80" t="s">
        <v>14066</v>
      </c>
      <c r="K9343" s="22" t="s">
        <v>46755</v>
      </c>
      <c r="L9343" s="22" t="s">
        <v>46972</v>
      </c>
      <c r="M9343" s="64" t="s">
        <v>14067</v>
      </c>
      <c r="N9343" s="60">
        <v>0.17399999999999999</v>
      </c>
    </row>
    <row r="9344" spans="1:14" x14ac:dyDescent="0.2">
      <c r="A9344" s="38" t="s">
        <v>46965</v>
      </c>
      <c r="B9344" s="38" t="s">
        <v>46966</v>
      </c>
      <c r="C9344" s="48">
        <v>0</v>
      </c>
      <c r="D9344" s="48">
        <v>0</v>
      </c>
      <c r="E9344" s="54">
        <v>787.5</v>
      </c>
      <c r="F9344" s="87">
        <f t="shared" si="145"/>
        <v>590.625</v>
      </c>
      <c r="G9344" s="21" t="s">
        <v>14068</v>
      </c>
      <c r="H9344" s="22" t="s">
        <v>14069</v>
      </c>
      <c r="I9344" s="22" t="s">
        <v>46977</v>
      </c>
      <c r="J9344" s="80" t="s">
        <v>14070</v>
      </c>
      <c r="K9344" s="22" t="s">
        <v>46971</v>
      </c>
      <c r="L9344" s="22" t="s">
        <v>46972</v>
      </c>
      <c r="M9344" s="64" t="s">
        <v>14071</v>
      </c>
      <c r="N9344" s="60">
        <v>0.68</v>
      </c>
    </row>
    <row r="9345" spans="1:14" x14ac:dyDescent="0.2">
      <c r="A9345" s="38" t="s">
        <v>46965</v>
      </c>
      <c r="B9345" s="38" t="s">
        <v>46966</v>
      </c>
      <c r="C9345" s="48">
        <v>0</v>
      </c>
      <c r="D9345" s="48">
        <v>0</v>
      </c>
      <c r="E9345" s="54">
        <v>70.040000000000006</v>
      </c>
      <c r="F9345" s="87">
        <f t="shared" si="145"/>
        <v>52.53</v>
      </c>
      <c r="G9345" s="21" t="s">
        <v>14072</v>
      </c>
      <c r="H9345" s="22" t="s">
        <v>39631</v>
      </c>
      <c r="I9345" s="22" t="s">
        <v>14073</v>
      </c>
      <c r="J9345" s="80" t="s">
        <v>14074</v>
      </c>
      <c r="K9345" s="22" t="s">
        <v>46971</v>
      </c>
      <c r="L9345" s="22" t="s">
        <v>46972</v>
      </c>
      <c r="M9345" s="64" t="s">
        <v>14075</v>
      </c>
      <c r="N9345" s="60">
        <v>0.48</v>
      </c>
    </row>
    <row r="9346" spans="1:14" x14ac:dyDescent="0.2">
      <c r="A9346" s="38" t="s">
        <v>46965</v>
      </c>
      <c r="B9346" s="38" t="s">
        <v>46966</v>
      </c>
      <c r="C9346" s="48">
        <v>0</v>
      </c>
      <c r="D9346" s="48">
        <v>0</v>
      </c>
      <c r="E9346" s="54">
        <v>315</v>
      </c>
      <c r="F9346" s="87">
        <f t="shared" si="145"/>
        <v>236.25</v>
      </c>
      <c r="G9346" s="21" t="s">
        <v>14076</v>
      </c>
      <c r="H9346" s="22" t="s">
        <v>14077</v>
      </c>
      <c r="I9346" s="22" t="s">
        <v>43839</v>
      </c>
      <c r="J9346" s="80" t="s">
        <v>14078</v>
      </c>
      <c r="K9346" s="22" t="s">
        <v>43107</v>
      </c>
      <c r="L9346" s="22" t="s">
        <v>46972</v>
      </c>
      <c r="M9346" s="64" t="s">
        <v>14079</v>
      </c>
      <c r="N9346" s="60">
        <v>0.39500000000000002</v>
      </c>
    </row>
    <row r="9347" spans="1:14" x14ac:dyDescent="0.2">
      <c r="A9347" s="38" t="s">
        <v>46965</v>
      </c>
      <c r="B9347" s="38" t="s">
        <v>46966</v>
      </c>
      <c r="C9347" s="48">
        <v>0</v>
      </c>
      <c r="D9347" s="48">
        <v>0</v>
      </c>
      <c r="E9347" s="54">
        <v>231</v>
      </c>
      <c r="F9347" s="87">
        <f t="shared" si="145"/>
        <v>173.25</v>
      </c>
      <c r="G9347" s="21" t="s">
        <v>32243</v>
      </c>
      <c r="H9347" s="22" t="s">
        <v>35565</v>
      </c>
      <c r="I9347" s="22" t="s">
        <v>46640</v>
      </c>
      <c r="J9347" s="80" t="s">
        <v>14080</v>
      </c>
      <c r="K9347" s="22" t="s">
        <v>45907</v>
      </c>
      <c r="L9347" s="22" t="s">
        <v>46972</v>
      </c>
      <c r="M9347" s="64" t="s">
        <v>14081</v>
      </c>
      <c r="N9347" s="60">
        <v>0.315</v>
      </c>
    </row>
    <row r="9348" spans="1:14" x14ac:dyDescent="0.2">
      <c r="A9348" s="38" t="s">
        <v>46965</v>
      </c>
      <c r="B9348" s="38" t="s">
        <v>46966</v>
      </c>
      <c r="C9348" s="48">
        <v>0</v>
      </c>
      <c r="D9348" s="48">
        <v>0</v>
      </c>
      <c r="E9348" s="54">
        <v>393.75</v>
      </c>
      <c r="F9348" s="87">
        <f t="shared" si="145"/>
        <v>295.3125</v>
      </c>
      <c r="G9348" s="21" t="s">
        <v>32243</v>
      </c>
      <c r="H9348" s="22" t="s">
        <v>35565</v>
      </c>
      <c r="I9348" s="22" t="s">
        <v>46762</v>
      </c>
      <c r="J9348" s="80" t="s">
        <v>14082</v>
      </c>
      <c r="K9348" s="22" t="s">
        <v>45907</v>
      </c>
      <c r="L9348" s="22" t="s">
        <v>46972</v>
      </c>
      <c r="M9348" s="64" t="s">
        <v>14083</v>
      </c>
      <c r="N9348" s="60">
        <v>0.48799999999999999</v>
      </c>
    </row>
    <row r="9349" spans="1:14" x14ac:dyDescent="0.2">
      <c r="A9349" s="38" t="s">
        <v>46965</v>
      </c>
      <c r="B9349" s="38" t="s">
        <v>46966</v>
      </c>
      <c r="C9349" s="48">
        <v>0</v>
      </c>
      <c r="D9349" s="48">
        <v>0</v>
      </c>
      <c r="E9349" s="54">
        <v>514.5</v>
      </c>
      <c r="F9349" s="87">
        <f t="shared" si="145"/>
        <v>385.875</v>
      </c>
      <c r="G9349" s="21" t="s">
        <v>32243</v>
      </c>
      <c r="H9349" s="22" t="s">
        <v>35565</v>
      </c>
      <c r="I9349" s="22" t="s">
        <v>35566</v>
      </c>
      <c r="J9349" s="80" t="s">
        <v>14084</v>
      </c>
      <c r="K9349" s="22" t="s">
        <v>46755</v>
      </c>
      <c r="L9349" s="22" t="s">
        <v>46972</v>
      </c>
      <c r="M9349" s="64" t="s">
        <v>14085</v>
      </c>
      <c r="N9349" s="60">
        <v>0.57799999999999996</v>
      </c>
    </row>
    <row r="9350" spans="1:14" x14ac:dyDescent="0.2">
      <c r="A9350" s="38" t="s">
        <v>46965</v>
      </c>
      <c r="B9350" s="38" t="s">
        <v>46966</v>
      </c>
      <c r="C9350" s="48">
        <v>0</v>
      </c>
      <c r="D9350" s="48">
        <v>0</v>
      </c>
      <c r="E9350" s="54">
        <v>315</v>
      </c>
      <c r="F9350" s="87">
        <f t="shared" si="145"/>
        <v>236.25</v>
      </c>
      <c r="G9350" s="21" t="s">
        <v>32243</v>
      </c>
      <c r="H9350" s="22" t="s">
        <v>35565</v>
      </c>
      <c r="I9350" s="22" t="s">
        <v>46775</v>
      </c>
      <c r="J9350" s="80" t="s">
        <v>14086</v>
      </c>
      <c r="K9350" s="22" t="s">
        <v>45907</v>
      </c>
      <c r="L9350" s="22" t="s">
        <v>46972</v>
      </c>
      <c r="M9350" s="64" t="s">
        <v>14087</v>
      </c>
      <c r="N9350" s="60">
        <v>0.436</v>
      </c>
    </row>
    <row r="9351" spans="1:14" x14ac:dyDescent="0.2">
      <c r="A9351" s="38" t="s">
        <v>46965</v>
      </c>
      <c r="B9351" s="38" t="s">
        <v>46966</v>
      </c>
      <c r="C9351" s="48">
        <v>0</v>
      </c>
      <c r="D9351" s="48">
        <v>0</v>
      </c>
      <c r="E9351" s="54">
        <v>15.75</v>
      </c>
      <c r="F9351" s="87">
        <f t="shared" si="145"/>
        <v>11.8125</v>
      </c>
      <c r="G9351" s="21" t="s">
        <v>14088</v>
      </c>
      <c r="H9351" s="22" t="s">
        <v>14089</v>
      </c>
      <c r="I9351" s="22" t="s">
        <v>37144</v>
      </c>
      <c r="J9351" s="80" t="s">
        <v>14090</v>
      </c>
      <c r="K9351" s="22" t="s">
        <v>46034</v>
      </c>
      <c r="L9351" s="22" t="s">
        <v>46972</v>
      </c>
      <c r="M9351" s="64" t="s">
        <v>14091</v>
      </c>
      <c r="N9351" s="60">
        <v>8.5000000000000006E-2</v>
      </c>
    </row>
    <row r="9352" spans="1:14" x14ac:dyDescent="0.2">
      <c r="A9352" s="38" t="s">
        <v>46965</v>
      </c>
      <c r="B9352" s="38" t="s">
        <v>46966</v>
      </c>
      <c r="C9352" s="48">
        <v>0</v>
      </c>
      <c r="D9352" s="48">
        <v>0</v>
      </c>
      <c r="E9352" s="54">
        <v>630</v>
      </c>
      <c r="F9352" s="87">
        <f t="shared" si="145"/>
        <v>472.5</v>
      </c>
      <c r="G9352" s="21" t="s">
        <v>14092</v>
      </c>
      <c r="H9352" s="22" t="s">
        <v>27749</v>
      </c>
      <c r="I9352" s="22" t="s">
        <v>27750</v>
      </c>
      <c r="J9352" s="80" t="s">
        <v>14093</v>
      </c>
      <c r="K9352" s="22" t="s">
        <v>46632</v>
      </c>
      <c r="L9352" s="22" t="s">
        <v>46972</v>
      </c>
      <c r="M9352" s="64" t="s">
        <v>14094</v>
      </c>
      <c r="N9352" s="60">
        <v>0.69699999999999995</v>
      </c>
    </row>
    <row r="9353" spans="1:14" x14ac:dyDescent="0.2">
      <c r="A9353" s="38" t="s">
        <v>46965</v>
      </c>
      <c r="B9353" s="38" t="s">
        <v>46966</v>
      </c>
      <c r="C9353" s="48">
        <v>0</v>
      </c>
      <c r="D9353" s="48">
        <v>0</v>
      </c>
      <c r="E9353" s="54">
        <v>262.5</v>
      </c>
      <c r="F9353" s="87">
        <f t="shared" si="145"/>
        <v>196.875</v>
      </c>
      <c r="G9353" s="21" t="s">
        <v>14095</v>
      </c>
      <c r="H9353" s="22" t="s">
        <v>37072</v>
      </c>
      <c r="I9353" s="22" t="s">
        <v>43088</v>
      </c>
      <c r="J9353" s="80" t="s">
        <v>14096</v>
      </c>
      <c r="K9353" s="22" t="s">
        <v>47041</v>
      </c>
      <c r="L9353" s="22" t="s">
        <v>46972</v>
      </c>
      <c r="M9353" s="64" t="s">
        <v>14097</v>
      </c>
      <c r="N9353" s="60">
        <v>0.29799999999999999</v>
      </c>
    </row>
    <row r="9354" spans="1:14" x14ac:dyDescent="0.2">
      <c r="A9354" s="38" t="s">
        <v>46965</v>
      </c>
      <c r="B9354" s="38" t="s">
        <v>46966</v>
      </c>
      <c r="C9354" s="48">
        <v>0</v>
      </c>
      <c r="D9354" s="48">
        <v>0</v>
      </c>
      <c r="E9354" s="54">
        <v>535.5</v>
      </c>
      <c r="F9354" s="87">
        <f t="shared" si="145"/>
        <v>401.625</v>
      </c>
      <c r="G9354" s="21" t="s">
        <v>14098</v>
      </c>
      <c r="H9354" s="22" t="s">
        <v>44989</v>
      </c>
      <c r="I9354" s="22" t="s">
        <v>44990</v>
      </c>
      <c r="J9354" s="80" t="s">
        <v>14099</v>
      </c>
      <c r="K9354" s="22" t="s">
        <v>46000</v>
      </c>
      <c r="L9354" s="22" t="s">
        <v>46972</v>
      </c>
      <c r="M9354" s="64" t="s">
        <v>14100</v>
      </c>
      <c r="N9354" s="60">
        <v>0.33500000000000002</v>
      </c>
    </row>
    <row r="9355" spans="1:14" x14ac:dyDescent="0.2">
      <c r="A9355" s="38" t="s">
        <v>46965</v>
      </c>
      <c r="B9355" s="38" t="s">
        <v>46966</v>
      </c>
      <c r="C9355" s="48">
        <v>0</v>
      </c>
      <c r="D9355" s="48">
        <v>0</v>
      </c>
      <c r="E9355" s="54">
        <v>43.68</v>
      </c>
      <c r="F9355" s="87">
        <f t="shared" si="145"/>
        <v>32.76</v>
      </c>
      <c r="G9355" s="21" t="s">
        <v>14101</v>
      </c>
      <c r="H9355" s="22" t="s">
        <v>14102</v>
      </c>
      <c r="I9355" s="22" t="s">
        <v>14103</v>
      </c>
      <c r="J9355" s="80" t="s">
        <v>14104</v>
      </c>
      <c r="K9355" s="22" t="s">
        <v>44741</v>
      </c>
      <c r="L9355" s="22" t="s">
        <v>46966</v>
      </c>
      <c r="M9355" s="64" t="s">
        <v>14105</v>
      </c>
      <c r="N9355" s="60">
        <v>0.249</v>
      </c>
    </row>
    <row r="9356" spans="1:14" x14ac:dyDescent="0.2">
      <c r="A9356" s="38" t="s">
        <v>46965</v>
      </c>
      <c r="B9356" s="38" t="s">
        <v>46966</v>
      </c>
      <c r="C9356" s="48">
        <v>0</v>
      </c>
      <c r="D9356" s="48">
        <v>0</v>
      </c>
      <c r="E9356" s="54">
        <v>113.4</v>
      </c>
      <c r="F9356" s="87">
        <f t="shared" si="145"/>
        <v>85.050000000000011</v>
      </c>
      <c r="G9356" s="21" t="s">
        <v>14106</v>
      </c>
      <c r="H9356" s="22" t="s">
        <v>47148</v>
      </c>
      <c r="I9356" s="22" t="s">
        <v>37144</v>
      </c>
      <c r="J9356" s="80" t="s">
        <v>14107</v>
      </c>
      <c r="K9356" s="22" t="s">
        <v>44800</v>
      </c>
      <c r="L9356" s="22" t="s">
        <v>46972</v>
      </c>
      <c r="M9356" s="64" t="s">
        <v>14108</v>
      </c>
      <c r="N9356" s="60">
        <v>0.13</v>
      </c>
    </row>
    <row r="9357" spans="1:14" x14ac:dyDescent="0.2">
      <c r="A9357" s="38" t="s">
        <v>46965</v>
      </c>
      <c r="B9357" s="38" t="s">
        <v>46966</v>
      </c>
      <c r="C9357" s="48">
        <v>0</v>
      </c>
      <c r="D9357" s="48">
        <v>0</v>
      </c>
      <c r="E9357" s="54">
        <v>202.65</v>
      </c>
      <c r="F9357" s="87">
        <f t="shared" si="145"/>
        <v>151.98750000000001</v>
      </c>
      <c r="G9357" s="21" t="s">
        <v>14109</v>
      </c>
      <c r="H9357" s="22" t="s">
        <v>47148</v>
      </c>
      <c r="I9357" s="22" t="s">
        <v>14110</v>
      </c>
      <c r="J9357" s="80" t="s">
        <v>14111</v>
      </c>
      <c r="K9357" s="22" t="s">
        <v>44800</v>
      </c>
      <c r="L9357" s="22" t="s">
        <v>46972</v>
      </c>
      <c r="M9357" s="64" t="s">
        <v>14112</v>
      </c>
      <c r="N9357" s="60">
        <v>0.155</v>
      </c>
    </row>
    <row r="9358" spans="1:14" x14ac:dyDescent="0.2">
      <c r="A9358" s="38" t="s">
        <v>46965</v>
      </c>
      <c r="B9358" s="38" t="s">
        <v>46966</v>
      </c>
      <c r="C9358" s="48">
        <v>0</v>
      </c>
      <c r="D9358" s="48">
        <v>0</v>
      </c>
      <c r="E9358" s="54">
        <v>195.3</v>
      </c>
      <c r="F9358" s="87">
        <f t="shared" si="145"/>
        <v>146.47500000000002</v>
      </c>
      <c r="G9358" s="21" t="s">
        <v>14113</v>
      </c>
      <c r="H9358" s="22" t="s">
        <v>47148</v>
      </c>
      <c r="I9358" s="22" t="s">
        <v>14110</v>
      </c>
      <c r="J9358" s="80" t="s">
        <v>14114</v>
      </c>
      <c r="K9358" s="22" t="s">
        <v>44800</v>
      </c>
      <c r="L9358" s="22" t="s">
        <v>46972</v>
      </c>
      <c r="M9358" s="64" t="s">
        <v>14115</v>
      </c>
      <c r="N9358" s="60">
        <v>0.14199999999999999</v>
      </c>
    </row>
    <row r="9359" spans="1:14" x14ac:dyDescent="0.2">
      <c r="A9359" s="38" t="s">
        <v>46965</v>
      </c>
      <c r="B9359" s="38" t="s">
        <v>46966</v>
      </c>
      <c r="C9359" s="48">
        <v>0</v>
      </c>
      <c r="D9359" s="48">
        <v>0</v>
      </c>
      <c r="E9359" s="54">
        <v>43.05</v>
      </c>
      <c r="F9359" s="87">
        <f t="shared" si="145"/>
        <v>32.287499999999994</v>
      </c>
      <c r="G9359" s="21" t="s">
        <v>14116</v>
      </c>
      <c r="H9359" s="22" t="s">
        <v>47148</v>
      </c>
      <c r="I9359" s="22" t="s">
        <v>14110</v>
      </c>
      <c r="J9359" s="80" t="s">
        <v>14117</v>
      </c>
      <c r="K9359" s="22" t="s">
        <v>44800</v>
      </c>
      <c r="L9359" s="22" t="s">
        <v>46972</v>
      </c>
      <c r="M9359" s="64" t="s">
        <v>14118</v>
      </c>
      <c r="N9359" s="60">
        <v>4.4999999999999998E-2</v>
      </c>
    </row>
    <row r="9360" spans="1:14" x14ac:dyDescent="0.2">
      <c r="A9360" s="38" t="s">
        <v>46965</v>
      </c>
      <c r="B9360" s="38" t="s">
        <v>46966</v>
      </c>
      <c r="C9360" s="48">
        <v>0</v>
      </c>
      <c r="D9360" s="48">
        <v>0</v>
      </c>
      <c r="E9360" s="54">
        <v>43.05</v>
      </c>
      <c r="F9360" s="87">
        <f t="shared" si="145"/>
        <v>32.287499999999994</v>
      </c>
      <c r="G9360" s="21" t="s">
        <v>14119</v>
      </c>
      <c r="H9360" s="22" t="s">
        <v>47148</v>
      </c>
      <c r="I9360" s="22" t="s">
        <v>14110</v>
      </c>
      <c r="J9360" s="80" t="s">
        <v>14120</v>
      </c>
      <c r="K9360" s="22" t="s">
        <v>44800</v>
      </c>
      <c r="L9360" s="22" t="s">
        <v>46972</v>
      </c>
      <c r="M9360" s="64" t="s">
        <v>14121</v>
      </c>
      <c r="N9360" s="60">
        <v>5.8000000000000003E-2</v>
      </c>
    </row>
    <row r="9361" spans="1:14" x14ac:dyDescent="0.2">
      <c r="A9361" s="38" t="s">
        <v>46965</v>
      </c>
      <c r="B9361" s="38" t="s">
        <v>46966</v>
      </c>
      <c r="C9361" s="48">
        <v>0</v>
      </c>
      <c r="D9361" s="48">
        <v>0</v>
      </c>
      <c r="E9361" s="54">
        <v>18.899999999999999</v>
      </c>
      <c r="F9361" s="87">
        <f t="shared" si="145"/>
        <v>14.174999999999999</v>
      </c>
      <c r="G9361" s="21" t="s">
        <v>14122</v>
      </c>
      <c r="H9361" s="22" t="s">
        <v>47148</v>
      </c>
      <c r="I9361" s="22" t="s">
        <v>14110</v>
      </c>
      <c r="J9361" s="80" t="s">
        <v>14123</v>
      </c>
      <c r="K9361" s="22" t="s">
        <v>44800</v>
      </c>
      <c r="L9361" s="22" t="s">
        <v>46972</v>
      </c>
      <c r="M9361" s="64" t="s">
        <v>14124</v>
      </c>
      <c r="N9361" s="60">
        <v>4.8000000000000001E-2</v>
      </c>
    </row>
    <row r="9362" spans="1:14" x14ac:dyDescent="0.2">
      <c r="A9362" s="38" t="s">
        <v>46965</v>
      </c>
      <c r="B9362" s="38" t="s">
        <v>46966</v>
      </c>
      <c r="C9362" s="48">
        <v>0</v>
      </c>
      <c r="D9362" s="48">
        <v>0</v>
      </c>
      <c r="E9362" s="54">
        <v>78.75</v>
      </c>
      <c r="F9362" s="87">
        <f t="shared" si="145"/>
        <v>59.0625</v>
      </c>
      <c r="G9362" s="21" t="s">
        <v>14125</v>
      </c>
      <c r="H9362" s="22" t="s">
        <v>47148</v>
      </c>
      <c r="I9362" s="22" t="s">
        <v>37144</v>
      </c>
      <c r="J9362" s="80" t="s">
        <v>14126</v>
      </c>
      <c r="K9362" s="22" t="s">
        <v>44800</v>
      </c>
      <c r="L9362" s="22" t="s">
        <v>46972</v>
      </c>
      <c r="M9362" s="64" t="s">
        <v>14127</v>
      </c>
      <c r="N9362" s="60">
        <v>6.2E-2</v>
      </c>
    </row>
    <row r="9363" spans="1:14" x14ac:dyDescent="0.2">
      <c r="A9363" s="38" t="s">
        <v>46965</v>
      </c>
      <c r="B9363" s="38" t="s">
        <v>46966</v>
      </c>
      <c r="C9363" s="48">
        <v>0</v>
      </c>
      <c r="D9363" s="48">
        <v>0</v>
      </c>
      <c r="E9363" s="54">
        <v>412.65</v>
      </c>
      <c r="F9363" s="87">
        <f t="shared" ref="F9363:F9426" si="146">PRODUCT(E9363,0.75)</f>
        <v>309.48749999999995</v>
      </c>
      <c r="G9363" s="21" t="s">
        <v>14128</v>
      </c>
      <c r="H9363" s="22" t="s">
        <v>14129</v>
      </c>
      <c r="I9363" s="22" t="s">
        <v>37494</v>
      </c>
      <c r="J9363" s="80" t="s">
        <v>14130</v>
      </c>
      <c r="K9363" s="22" t="s">
        <v>47310</v>
      </c>
      <c r="L9363" s="22" t="s">
        <v>46972</v>
      </c>
      <c r="M9363" s="64" t="s">
        <v>14131</v>
      </c>
      <c r="N9363" s="60">
        <v>0.36299999999999999</v>
      </c>
    </row>
    <row r="9364" spans="1:14" x14ac:dyDescent="0.2">
      <c r="A9364" s="38" t="s">
        <v>46965</v>
      </c>
      <c r="B9364" s="38" t="s">
        <v>46966</v>
      </c>
      <c r="C9364" s="48">
        <v>0</v>
      </c>
      <c r="D9364" s="48">
        <v>0</v>
      </c>
      <c r="E9364" s="54">
        <v>373.8</v>
      </c>
      <c r="F9364" s="87">
        <f t="shared" si="146"/>
        <v>280.35000000000002</v>
      </c>
      <c r="G9364" s="21" t="s">
        <v>14132</v>
      </c>
      <c r="H9364" s="22" t="s">
        <v>38672</v>
      </c>
      <c r="I9364" s="22" t="s">
        <v>14133</v>
      </c>
      <c r="J9364" s="80" t="s">
        <v>14134</v>
      </c>
      <c r="K9364" s="22" t="s">
        <v>43874</v>
      </c>
      <c r="L9364" s="22" t="s">
        <v>46972</v>
      </c>
      <c r="M9364" s="64" t="s">
        <v>14135</v>
      </c>
      <c r="N9364" s="60">
        <v>0.39700000000000002</v>
      </c>
    </row>
    <row r="9365" spans="1:14" x14ac:dyDescent="0.2">
      <c r="A9365" s="38" t="s">
        <v>46965</v>
      </c>
      <c r="B9365" s="38" t="s">
        <v>46966</v>
      </c>
      <c r="C9365" s="48">
        <v>0</v>
      </c>
      <c r="D9365" s="48">
        <v>0</v>
      </c>
      <c r="E9365" s="54">
        <v>359.1</v>
      </c>
      <c r="F9365" s="87">
        <f t="shared" si="146"/>
        <v>269.32500000000005</v>
      </c>
      <c r="G9365" s="21" t="s">
        <v>14136</v>
      </c>
      <c r="H9365" s="22" t="s">
        <v>14137</v>
      </c>
      <c r="I9365" s="22" t="s">
        <v>14138</v>
      </c>
      <c r="J9365" s="80" t="s">
        <v>14139</v>
      </c>
      <c r="K9365" s="22" t="s">
        <v>43718</v>
      </c>
      <c r="L9365" s="22" t="s">
        <v>47118</v>
      </c>
      <c r="M9365" s="64" t="s">
        <v>14140</v>
      </c>
      <c r="N9365" s="60">
        <v>0.33600000000000002</v>
      </c>
    </row>
    <row r="9366" spans="1:14" x14ac:dyDescent="0.2">
      <c r="A9366" s="38" t="s">
        <v>46965</v>
      </c>
      <c r="B9366" s="38" t="s">
        <v>46966</v>
      </c>
      <c r="C9366" s="48">
        <v>0</v>
      </c>
      <c r="D9366" s="48">
        <v>0</v>
      </c>
      <c r="E9366" s="54">
        <v>137.55000000000001</v>
      </c>
      <c r="F9366" s="87">
        <f t="shared" si="146"/>
        <v>103.16250000000001</v>
      </c>
      <c r="G9366" s="21" t="s">
        <v>14141</v>
      </c>
      <c r="H9366" s="22" t="s">
        <v>47200</v>
      </c>
      <c r="I9366" s="22" t="s">
        <v>47079</v>
      </c>
      <c r="J9366" s="80" t="s">
        <v>14142</v>
      </c>
      <c r="K9366" s="22" t="s">
        <v>47298</v>
      </c>
      <c r="L9366" s="22" t="s">
        <v>46972</v>
      </c>
      <c r="M9366" s="64" t="s">
        <v>14143</v>
      </c>
      <c r="N9366" s="60">
        <v>0.17499999999999999</v>
      </c>
    </row>
    <row r="9367" spans="1:14" x14ac:dyDescent="0.2">
      <c r="A9367" s="38" t="s">
        <v>46965</v>
      </c>
      <c r="B9367" s="38" t="s">
        <v>46966</v>
      </c>
      <c r="C9367" s="48">
        <v>0</v>
      </c>
      <c r="D9367" s="48">
        <v>0</v>
      </c>
      <c r="E9367" s="54">
        <v>430.5</v>
      </c>
      <c r="F9367" s="87">
        <f t="shared" si="146"/>
        <v>322.875</v>
      </c>
      <c r="G9367" s="21" t="s">
        <v>14144</v>
      </c>
      <c r="H9367" s="22" t="s">
        <v>14145</v>
      </c>
      <c r="I9367" s="22" t="s">
        <v>14146</v>
      </c>
      <c r="J9367" s="80" t="s">
        <v>13275</v>
      </c>
      <c r="K9367" s="22" t="s">
        <v>47035</v>
      </c>
      <c r="L9367" s="22" t="s">
        <v>46972</v>
      </c>
      <c r="M9367" s="64" t="s">
        <v>13276</v>
      </c>
      <c r="N9367" s="60">
        <v>0.34</v>
      </c>
    </row>
    <row r="9368" spans="1:14" x14ac:dyDescent="0.2">
      <c r="A9368" s="38" t="s">
        <v>46965</v>
      </c>
      <c r="B9368" s="38" t="s">
        <v>46966</v>
      </c>
      <c r="C9368" s="48">
        <v>0</v>
      </c>
      <c r="D9368" s="48">
        <v>0</v>
      </c>
      <c r="E9368" s="54">
        <v>514.5</v>
      </c>
      <c r="F9368" s="87">
        <f t="shared" si="146"/>
        <v>385.875</v>
      </c>
      <c r="G9368" s="21" t="s">
        <v>13277</v>
      </c>
      <c r="H9368" s="22" t="s">
        <v>43382</v>
      </c>
      <c r="I9368" s="22" t="s">
        <v>18163</v>
      </c>
      <c r="J9368" s="80" t="s">
        <v>13278</v>
      </c>
      <c r="K9368" s="22" t="s">
        <v>47252</v>
      </c>
      <c r="L9368" s="22" t="s">
        <v>46972</v>
      </c>
      <c r="M9368" s="64" t="s">
        <v>13279</v>
      </c>
      <c r="N9368" s="60">
        <v>0.58199999999999996</v>
      </c>
    </row>
    <row r="9369" spans="1:14" x14ac:dyDescent="0.2">
      <c r="A9369" s="38" t="s">
        <v>46965</v>
      </c>
      <c r="B9369" s="38" t="s">
        <v>46966</v>
      </c>
      <c r="C9369" s="48">
        <v>0</v>
      </c>
      <c r="D9369" s="48">
        <v>0</v>
      </c>
      <c r="E9369" s="54">
        <v>373.8</v>
      </c>
      <c r="F9369" s="87">
        <f t="shared" si="146"/>
        <v>280.35000000000002</v>
      </c>
      <c r="G9369" s="21" t="s">
        <v>13280</v>
      </c>
      <c r="H9369" s="22" t="s">
        <v>13281</v>
      </c>
      <c r="I9369" s="22" t="s">
        <v>37646</v>
      </c>
      <c r="J9369" s="80" t="s">
        <v>13282</v>
      </c>
      <c r="K9369" s="22" t="s">
        <v>38654</v>
      </c>
      <c r="L9369" s="22" t="s">
        <v>46972</v>
      </c>
      <c r="M9369" s="64" t="s">
        <v>13283</v>
      </c>
      <c r="N9369" s="60">
        <v>0.443</v>
      </c>
    </row>
    <row r="9370" spans="1:14" x14ac:dyDescent="0.2">
      <c r="A9370" s="38" t="s">
        <v>46965</v>
      </c>
      <c r="B9370" s="38" t="s">
        <v>46966</v>
      </c>
      <c r="C9370" s="48">
        <v>0</v>
      </c>
      <c r="D9370" s="48">
        <v>0</v>
      </c>
      <c r="E9370" s="54">
        <v>82.95</v>
      </c>
      <c r="F9370" s="87">
        <f t="shared" si="146"/>
        <v>62.212500000000006</v>
      </c>
      <c r="G9370" s="21" t="s">
        <v>13284</v>
      </c>
      <c r="H9370" s="22" t="s">
        <v>46130</v>
      </c>
      <c r="I9370" s="22" t="s">
        <v>34756</v>
      </c>
      <c r="J9370" s="80" t="s">
        <v>13285</v>
      </c>
      <c r="K9370" s="22" t="s">
        <v>47024</v>
      </c>
      <c r="L9370" s="22" t="s">
        <v>46972</v>
      </c>
      <c r="M9370" s="64" t="s">
        <v>13286</v>
      </c>
      <c r="N9370" s="60">
        <v>7.0999999999999994E-2</v>
      </c>
    </row>
    <row r="9371" spans="1:14" x14ac:dyDescent="0.2">
      <c r="A9371" s="38" t="s">
        <v>46965</v>
      </c>
      <c r="B9371" s="38" t="s">
        <v>46966</v>
      </c>
      <c r="C9371" s="48">
        <v>0</v>
      </c>
      <c r="D9371" s="48">
        <v>0</v>
      </c>
      <c r="E9371" s="54">
        <v>105</v>
      </c>
      <c r="F9371" s="87">
        <f t="shared" si="146"/>
        <v>78.75</v>
      </c>
      <c r="G9371" s="21" t="s">
        <v>13287</v>
      </c>
      <c r="H9371" s="22" t="s">
        <v>19509</v>
      </c>
      <c r="I9371" s="22" t="s">
        <v>39873</v>
      </c>
      <c r="J9371" s="80" t="s">
        <v>13288</v>
      </c>
      <c r="K9371" s="22" t="s">
        <v>47041</v>
      </c>
      <c r="L9371" s="22" t="s">
        <v>46972</v>
      </c>
      <c r="M9371" s="64" t="s">
        <v>13289</v>
      </c>
      <c r="N9371" s="60">
        <v>0.157</v>
      </c>
    </row>
    <row r="9372" spans="1:14" x14ac:dyDescent="0.2">
      <c r="A9372" s="38" t="s">
        <v>46965</v>
      </c>
      <c r="B9372" s="38" t="s">
        <v>46966</v>
      </c>
      <c r="C9372" s="48">
        <v>0</v>
      </c>
      <c r="D9372" s="48">
        <v>0</v>
      </c>
      <c r="E9372" s="54">
        <v>220.5</v>
      </c>
      <c r="F9372" s="87">
        <f t="shared" si="146"/>
        <v>165.375</v>
      </c>
      <c r="G9372" s="21" t="s">
        <v>13287</v>
      </c>
      <c r="H9372" s="22" t="s">
        <v>19509</v>
      </c>
      <c r="I9372" s="22" t="s">
        <v>43088</v>
      </c>
      <c r="J9372" s="80" t="s">
        <v>13290</v>
      </c>
      <c r="K9372" s="22" t="s">
        <v>47041</v>
      </c>
      <c r="L9372" s="22" t="s">
        <v>46972</v>
      </c>
      <c r="M9372" s="64" t="s">
        <v>13291</v>
      </c>
      <c r="N9372" s="60">
        <v>0.25800000000000001</v>
      </c>
    </row>
    <row r="9373" spans="1:14" x14ac:dyDescent="0.2">
      <c r="A9373" s="38" t="s">
        <v>46965</v>
      </c>
      <c r="B9373" s="38" t="s">
        <v>46966</v>
      </c>
      <c r="C9373" s="48">
        <v>0</v>
      </c>
      <c r="D9373" s="48">
        <v>0</v>
      </c>
      <c r="E9373" s="54">
        <v>35.07</v>
      </c>
      <c r="F9373" s="87">
        <f t="shared" si="146"/>
        <v>26.302500000000002</v>
      </c>
      <c r="G9373" s="21" t="s">
        <v>13292</v>
      </c>
      <c r="H9373" s="22" t="s">
        <v>13293</v>
      </c>
      <c r="I9373" s="22" t="s">
        <v>46966</v>
      </c>
      <c r="J9373" s="80" t="s">
        <v>13294</v>
      </c>
      <c r="K9373" s="22" t="s">
        <v>47246</v>
      </c>
      <c r="L9373" s="22" t="s">
        <v>46966</v>
      </c>
      <c r="M9373" s="64" t="s">
        <v>13295</v>
      </c>
      <c r="N9373" s="60">
        <v>0.56000000000000005</v>
      </c>
    </row>
    <row r="9374" spans="1:14" x14ac:dyDescent="0.2">
      <c r="A9374" s="38" t="s">
        <v>46965</v>
      </c>
      <c r="B9374" s="38" t="s">
        <v>46966</v>
      </c>
      <c r="C9374" s="48">
        <v>0</v>
      </c>
      <c r="D9374" s="48">
        <v>0</v>
      </c>
      <c r="E9374" s="54">
        <v>15.75</v>
      </c>
      <c r="F9374" s="87">
        <f t="shared" si="146"/>
        <v>11.8125</v>
      </c>
      <c r="G9374" s="21" t="s">
        <v>13296</v>
      </c>
      <c r="H9374" s="22" t="s">
        <v>34567</v>
      </c>
      <c r="I9374" s="22" t="s">
        <v>13297</v>
      </c>
      <c r="J9374" s="80" t="s">
        <v>13298</v>
      </c>
      <c r="K9374" s="22" t="s">
        <v>46988</v>
      </c>
      <c r="L9374" s="22" t="s">
        <v>46972</v>
      </c>
      <c r="M9374" s="64" t="s">
        <v>13299</v>
      </c>
      <c r="N9374" s="60">
        <v>0.05</v>
      </c>
    </row>
    <row r="9375" spans="1:14" x14ac:dyDescent="0.2">
      <c r="A9375" s="38" t="s">
        <v>46965</v>
      </c>
      <c r="B9375" s="38" t="s">
        <v>46966</v>
      </c>
      <c r="C9375" s="48">
        <v>0</v>
      </c>
      <c r="D9375" s="48">
        <v>0</v>
      </c>
      <c r="E9375" s="54">
        <v>38.85</v>
      </c>
      <c r="F9375" s="87">
        <f t="shared" si="146"/>
        <v>29.137500000000003</v>
      </c>
      <c r="G9375" s="21" t="s">
        <v>13300</v>
      </c>
      <c r="H9375" s="22" t="s">
        <v>47148</v>
      </c>
      <c r="I9375" s="22" t="s">
        <v>30500</v>
      </c>
      <c r="J9375" s="80" t="s">
        <v>13301</v>
      </c>
      <c r="K9375" s="22" t="s">
        <v>13302</v>
      </c>
      <c r="L9375" s="22" t="s">
        <v>46972</v>
      </c>
      <c r="M9375" s="64" t="s">
        <v>13303</v>
      </c>
      <c r="N9375" s="60">
        <v>6.2E-2</v>
      </c>
    </row>
    <row r="9376" spans="1:14" x14ac:dyDescent="0.2">
      <c r="A9376" s="38" t="s">
        <v>46965</v>
      </c>
      <c r="B9376" s="38" t="s">
        <v>46966</v>
      </c>
      <c r="C9376" s="48">
        <v>0</v>
      </c>
      <c r="D9376" s="48">
        <v>0</v>
      </c>
      <c r="E9376" s="54">
        <v>113.4</v>
      </c>
      <c r="F9376" s="87">
        <f t="shared" si="146"/>
        <v>85.050000000000011</v>
      </c>
      <c r="G9376" s="21" t="s">
        <v>13304</v>
      </c>
      <c r="H9376" s="22" t="s">
        <v>39430</v>
      </c>
      <c r="I9376" s="22" t="s">
        <v>40949</v>
      </c>
      <c r="J9376" s="80" t="s">
        <v>13305</v>
      </c>
      <c r="K9376" s="22" t="s">
        <v>45950</v>
      </c>
      <c r="L9376" s="22" t="s">
        <v>46972</v>
      </c>
      <c r="M9376" s="64" t="s">
        <v>13306</v>
      </c>
      <c r="N9376" s="60">
        <v>0.125</v>
      </c>
    </row>
    <row r="9377" spans="1:14" x14ac:dyDescent="0.2">
      <c r="A9377" s="38" t="s">
        <v>46965</v>
      </c>
      <c r="B9377" s="38" t="s">
        <v>46966</v>
      </c>
      <c r="C9377" s="48">
        <v>0</v>
      </c>
      <c r="D9377" s="48">
        <v>0</v>
      </c>
      <c r="E9377" s="54">
        <v>262.5</v>
      </c>
      <c r="F9377" s="87">
        <f t="shared" si="146"/>
        <v>196.875</v>
      </c>
      <c r="G9377" s="21" t="s">
        <v>13307</v>
      </c>
      <c r="H9377" s="22" t="s">
        <v>13308</v>
      </c>
      <c r="I9377" s="22" t="s">
        <v>35927</v>
      </c>
      <c r="J9377" s="80" t="s">
        <v>13309</v>
      </c>
      <c r="K9377" s="22" t="s">
        <v>46971</v>
      </c>
      <c r="L9377" s="22" t="s">
        <v>46972</v>
      </c>
      <c r="M9377" s="64" t="s">
        <v>13310</v>
      </c>
      <c r="N9377" s="60">
        <v>0.50600000000000001</v>
      </c>
    </row>
    <row r="9378" spans="1:14" x14ac:dyDescent="0.2">
      <c r="A9378" s="38" t="s">
        <v>46965</v>
      </c>
      <c r="B9378" s="38" t="s">
        <v>46966</v>
      </c>
      <c r="C9378" s="48">
        <v>0</v>
      </c>
      <c r="D9378" s="48">
        <v>0</v>
      </c>
      <c r="E9378" s="54">
        <v>262.5</v>
      </c>
      <c r="F9378" s="87">
        <f t="shared" si="146"/>
        <v>196.875</v>
      </c>
      <c r="G9378" s="21" t="s">
        <v>13311</v>
      </c>
      <c r="H9378" s="22" t="s">
        <v>13312</v>
      </c>
      <c r="I9378" s="22" t="s">
        <v>46738</v>
      </c>
      <c r="J9378" s="80" t="s">
        <v>13313</v>
      </c>
      <c r="K9378" s="22" t="s">
        <v>46740</v>
      </c>
      <c r="L9378" s="22" t="s">
        <v>46972</v>
      </c>
      <c r="M9378" s="64" t="s">
        <v>13314</v>
      </c>
      <c r="N9378" s="60">
        <v>0.27300000000000002</v>
      </c>
    </row>
    <row r="9379" spans="1:14" x14ac:dyDescent="0.2">
      <c r="A9379" s="38" t="s">
        <v>46965</v>
      </c>
      <c r="B9379" s="38" t="s">
        <v>46966</v>
      </c>
      <c r="C9379" s="48">
        <v>0</v>
      </c>
      <c r="D9379" s="48">
        <v>0</v>
      </c>
      <c r="E9379" s="54">
        <v>373.8</v>
      </c>
      <c r="F9379" s="87">
        <f t="shared" si="146"/>
        <v>280.35000000000002</v>
      </c>
      <c r="G9379" s="21" t="s">
        <v>13315</v>
      </c>
      <c r="H9379" s="22" t="s">
        <v>31103</v>
      </c>
      <c r="I9379" s="22" t="s">
        <v>36646</v>
      </c>
      <c r="J9379" s="80" t="s">
        <v>13316</v>
      </c>
      <c r="K9379" s="22" t="s">
        <v>46632</v>
      </c>
      <c r="L9379" s="22" t="s">
        <v>46972</v>
      </c>
      <c r="M9379" s="64" t="s">
        <v>13317</v>
      </c>
      <c r="N9379" s="60">
        <v>0.30199999999999999</v>
      </c>
    </row>
    <row r="9380" spans="1:14" x14ac:dyDescent="0.2">
      <c r="A9380" s="38" t="s">
        <v>46965</v>
      </c>
      <c r="B9380" s="38" t="s">
        <v>46966</v>
      </c>
      <c r="C9380" s="48">
        <v>0</v>
      </c>
      <c r="D9380" s="48">
        <v>0</v>
      </c>
      <c r="E9380" s="54">
        <v>35.07</v>
      </c>
      <c r="F9380" s="87">
        <f t="shared" si="146"/>
        <v>26.302500000000002</v>
      </c>
      <c r="G9380" s="21" t="s">
        <v>13318</v>
      </c>
      <c r="H9380" s="22" t="s">
        <v>13319</v>
      </c>
      <c r="I9380" s="22" t="s">
        <v>13320</v>
      </c>
      <c r="J9380" s="80" t="s">
        <v>13321</v>
      </c>
      <c r="K9380" s="22" t="s">
        <v>42737</v>
      </c>
      <c r="L9380" s="22" t="s">
        <v>46972</v>
      </c>
      <c r="M9380" s="64" t="s">
        <v>13322</v>
      </c>
      <c r="N9380" s="60">
        <v>0.20799999999999999</v>
      </c>
    </row>
    <row r="9381" spans="1:14" x14ac:dyDescent="0.2">
      <c r="A9381" s="38" t="s">
        <v>46965</v>
      </c>
      <c r="B9381" s="38" t="s">
        <v>46966</v>
      </c>
      <c r="C9381" s="48">
        <v>0</v>
      </c>
      <c r="D9381" s="48">
        <v>0</v>
      </c>
      <c r="E9381" s="54">
        <v>315</v>
      </c>
      <c r="F9381" s="87">
        <f t="shared" si="146"/>
        <v>236.25</v>
      </c>
      <c r="G9381" s="21" t="s">
        <v>13323</v>
      </c>
      <c r="H9381" s="22" t="s">
        <v>13324</v>
      </c>
      <c r="I9381" s="22" t="s">
        <v>30669</v>
      </c>
      <c r="J9381" s="80" t="s">
        <v>13325</v>
      </c>
      <c r="K9381" s="22" t="s">
        <v>13326</v>
      </c>
      <c r="L9381" s="22" t="s">
        <v>46972</v>
      </c>
      <c r="M9381" s="64" t="s">
        <v>13327</v>
      </c>
      <c r="N9381" s="60">
        <v>0.31</v>
      </c>
    </row>
    <row r="9382" spans="1:14" x14ac:dyDescent="0.2">
      <c r="A9382" s="38" t="s">
        <v>46965</v>
      </c>
      <c r="B9382" s="38" t="s">
        <v>46966</v>
      </c>
      <c r="C9382" s="48">
        <v>0</v>
      </c>
      <c r="D9382" s="48">
        <v>0</v>
      </c>
      <c r="E9382" s="54">
        <v>315</v>
      </c>
      <c r="F9382" s="87">
        <f t="shared" si="146"/>
        <v>236.25</v>
      </c>
      <c r="G9382" s="21" t="s">
        <v>13328</v>
      </c>
      <c r="H9382" s="22" t="s">
        <v>15856</v>
      </c>
      <c r="I9382" s="22" t="s">
        <v>15857</v>
      </c>
      <c r="J9382" s="80" t="s">
        <v>13329</v>
      </c>
      <c r="K9382" s="22" t="s">
        <v>47310</v>
      </c>
      <c r="L9382" s="22" t="s">
        <v>46972</v>
      </c>
      <c r="M9382" s="64" t="s">
        <v>13330</v>
      </c>
      <c r="N9382" s="60">
        <v>0.29499999999999998</v>
      </c>
    </row>
    <row r="9383" spans="1:14" x14ac:dyDescent="0.2">
      <c r="A9383" s="38" t="s">
        <v>46965</v>
      </c>
      <c r="B9383" s="38" t="s">
        <v>46966</v>
      </c>
      <c r="C9383" s="48">
        <v>0</v>
      </c>
      <c r="D9383" s="48">
        <v>0</v>
      </c>
      <c r="E9383" s="54">
        <v>220.5</v>
      </c>
      <c r="F9383" s="87">
        <f t="shared" si="146"/>
        <v>165.375</v>
      </c>
      <c r="G9383" s="21" t="s">
        <v>13331</v>
      </c>
      <c r="H9383" s="22" t="s">
        <v>41700</v>
      </c>
      <c r="I9383" s="22" t="s">
        <v>29963</v>
      </c>
      <c r="J9383" s="80" t="s">
        <v>13332</v>
      </c>
      <c r="K9383" s="22" t="s">
        <v>41423</v>
      </c>
      <c r="L9383" s="22" t="s">
        <v>46972</v>
      </c>
      <c r="M9383" s="64" t="s">
        <v>13333</v>
      </c>
      <c r="N9383" s="60">
        <v>0.45100000000000001</v>
      </c>
    </row>
    <row r="9384" spans="1:14" x14ac:dyDescent="0.2">
      <c r="A9384" s="38" t="s">
        <v>46965</v>
      </c>
      <c r="B9384" s="38" t="s">
        <v>46966</v>
      </c>
      <c r="C9384" s="48">
        <v>0</v>
      </c>
      <c r="D9384" s="48">
        <v>0</v>
      </c>
      <c r="E9384" s="54">
        <v>91.35</v>
      </c>
      <c r="F9384" s="87">
        <f t="shared" si="146"/>
        <v>68.512499999999989</v>
      </c>
      <c r="G9384" s="21" t="s">
        <v>13334</v>
      </c>
      <c r="H9384" s="22" t="s">
        <v>36758</v>
      </c>
      <c r="I9384" s="22" t="s">
        <v>13335</v>
      </c>
      <c r="J9384" s="80" t="s">
        <v>13336</v>
      </c>
      <c r="K9384" s="22" t="s">
        <v>46178</v>
      </c>
      <c r="L9384" s="22" t="s">
        <v>46972</v>
      </c>
      <c r="M9384" s="64" t="s">
        <v>13337</v>
      </c>
      <c r="N9384" s="60">
        <v>0.125</v>
      </c>
    </row>
    <row r="9385" spans="1:14" x14ac:dyDescent="0.2">
      <c r="A9385" s="38" t="s">
        <v>46965</v>
      </c>
      <c r="B9385" s="38" t="s">
        <v>46966</v>
      </c>
      <c r="C9385" s="48">
        <v>0</v>
      </c>
      <c r="D9385" s="48">
        <v>0</v>
      </c>
      <c r="E9385" s="54">
        <v>577.5</v>
      </c>
      <c r="F9385" s="87">
        <f t="shared" si="146"/>
        <v>433.125</v>
      </c>
      <c r="G9385" s="21" t="s">
        <v>13338</v>
      </c>
      <c r="H9385" s="22" t="s">
        <v>44681</v>
      </c>
      <c r="I9385" s="22" t="s">
        <v>33132</v>
      </c>
      <c r="J9385" s="80" t="s">
        <v>13339</v>
      </c>
      <c r="K9385" s="22" t="s">
        <v>47140</v>
      </c>
      <c r="L9385" s="22" t="s">
        <v>46972</v>
      </c>
      <c r="M9385" s="64" t="s">
        <v>13340</v>
      </c>
      <c r="N9385" s="60">
        <v>0.50700000000000001</v>
      </c>
    </row>
    <row r="9386" spans="1:14" x14ac:dyDescent="0.2">
      <c r="A9386" s="38" t="s">
        <v>46965</v>
      </c>
      <c r="B9386" s="38" t="s">
        <v>46966</v>
      </c>
      <c r="C9386" s="48">
        <v>0</v>
      </c>
      <c r="D9386" s="48">
        <v>0</v>
      </c>
      <c r="E9386" s="54">
        <v>412.65</v>
      </c>
      <c r="F9386" s="87">
        <f t="shared" si="146"/>
        <v>309.48749999999995</v>
      </c>
      <c r="G9386" s="21" t="s">
        <v>13338</v>
      </c>
      <c r="H9386" s="22" t="s">
        <v>44681</v>
      </c>
      <c r="I9386" s="22" t="s">
        <v>44702</v>
      </c>
      <c r="J9386" s="80" t="s">
        <v>13341</v>
      </c>
      <c r="K9386" s="22" t="s">
        <v>47140</v>
      </c>
      <c r="L9386" s="22" t="s">
        <v>46972</v>
      </c>
      <c r="M9386" s="64" t="s">
        <v>13342</v>
      </c>
      <c r="N9386" s="60">
        <v>0.42</v>
      </c>
    </row>
    <row r="9387" spans="1:14" x14ac:dyDescent="0.2">
      <c r="A9387" s="38" t="s">
        <v>46965</v>
      </c>
      <c r="B9387" s="38" t="s">
        <v>46966</v>
      </c>
      <c r="C9387" s="48">
        <v>0</v>
      </c>
      <c r="D9387" s="48">
        <v>0</v>
      </c>
      <c r="E9387" s="54">
        <v>262.5</v>
      </c>
      <c r="F9387" s="87">
        <f t="shared" si="146"/>
        <v>196.875</v>
      </c>
      <c r="G9387" s="21" t="s">
        <v>13343</v>
      </c>
      <c r="H9387" s="22" t="s">
        <v>44681</v>
      </c>
      <c r="I9387" s="22" t="s">
        <v>46602</v>
      </c>
      <c r="J9387" s="80" t="s">
        <v>13344</v>
      </c>
      <c r="K9387" s="22" t="s">
        <v>47140</v>
      </c>
      <c r="L9387" s="22" t="s">
        <v>46972</v>
      </c>
      <c r="M9387" s="64" t="s">
        <v>13345</v>
      </c>
      <c r="N9387" s="60">
        <v>0.26</v>
      </c>
    </row>
    <row r="9388" spans="1:14" x14ac:dyDescent="0.2">
      <c r="A9388" s="38" t="s">
        <v>46965</v>
      </c>
      <c r="B9388" s="38" t="s">
        <v>46966</v>
      </c>
      <c r="C9388" s="48">
        <v>0</v>
      </c>
      <c r="D9388" s="48">
        <v>0</v>
      </c>
      <c r="E9388" s="54">
        <v>472.5</v>
      </c>
      <c r="F9388" s="87">
        <f t="shared" si="146"/>
        <v>354.375</v>
      </c>
      <c r="G9388" s="21" t="s">
        <v>13346</v>
      </c>
      <c r="H9388" s="22" t="s">
        <v>46217</v>
      </c>
      <c r="I9388" s="22" t="s">
        <v>18203</v>
      </c>
      <c r="J9388" s="80" t="s">
        <v>13347</v>
      </c>
      <c r="K9388" s="22" t="s">
        <v>47117</v>
      </c>
      <c r="L9388" s="22" t="s">
        <v>46972</v>
      </c>
      <c r="M9388" s="64" t="s">
        <v>13348</v>
      </c>
      <c r="N9388" s="60">
        <v>0.52900000000000003</v>
      </c>
    </row>
    <row r="9389" spans="1:14" x14ac:dyDescent="0.2">
      <c r="A9389" s="38" t="s">
        <v>46965</v>
      </c>
      <c r="B9389" s="38" t="s">
        <v>46966</v>
      </c>
      <c r="C9389" s="48">
        <v>0</v>
      </c>
      <c r="D9389" s="48">
        <v>0</v>
      </c>
      <c r="E9389" s="54">
        <v>141.75</v>
      </c>
      <c r="F9389" s="87">
        <f t="shared" si="146"/>
        <v>106.3125</v>
      </c>
      <c r="G9389" s="21" t="s">
        <v>13349</v>
      </c>
      <c r="H9389" s="22" t="s">
        <v>43740</v>
      </c>
      <c r="I9389" s="22" t="s">
        <v>35573</v>
      </c>
      <c r="J9389" s="80" t="s">
        <v>13350</v>
      </c>
      <c r="K9389" s="22" t="s">
        <v>44823</v>
      </c>
      <c r="L9389" s="22" t="s">
        <v>46972</v>
      </c>
      <c r="M9389" s="64" t="s">
        <v>13351</v>
      </c>
      <c r="N9389" s="60">
        <v>0.13900000000000001</v>
      </c>
    </row>
    <row r="9390" spans="1:14" x14ac:dyDescent="0.2">
      <c r="A9390" s="38" t="s">
        <v>46965</v>
      </c>
      <c r="B9390" s="38" t="s">
        <v>46966</v>
      </c>
      <c r="C9390" s="48">
        <v>0</v>
      </c>
      <c r="D9390" s="48">
        <v>0</v>
      </c>
      <c r="E9390" s="54">
        <v>252</v>
      </c>
      <c r="F9390" s="87">
        <f t="shared" si="146"/>
        <v>189</v>
      </c>
      <c r="G9390" s="21" t="s">
        <v>13352</v>
      </c>
      <c r="H9390" s="22" t="s">
        <v>31037</v>
      </c>
      <c r="I9390" s="22" t="s">
        <v>46775</v>
      </c>
      <c r="J9390" s="80" t="s">
        <v>13353</v>
      </c>
      <c r="K9390" s="22" t="s">
        <v>46755</v>
      </c>
      <c r="L9390" s="22" t="s">
        <v>46972</v>
      </c>
      <c r="M9390" s="64" t="s">
        <v>13354</v>
      </c>
      <c r="N9390" s="60">
        <v>0.25700000000000001</v>
      </c>
    </row>
    <row r="9391" spans="1:14" x14ac:dyDescent="0.2">
      <c r="A9391" s="38" t="s">
        <v>46965</v>
      </c>
      <c r="B9391" s="38" t="s">
        <v>46966</v>
      </c>
      <c r="C9391" s="48">
        <v>0</v>
      </c>
      <c r="D9391" s="48">
        <v>0</v>
      </c>
      <c r="E9391" s="54">
        <v>195.3</v>
      </c>
      <c r="F9391" s="87">
        <f t="shared" si="146"/>
        <v>146.47500000000002</v>
      </c>
      <c r="G9391" s="21" t="s">
        <v>13352</v>
      </c>
      <c r="H9391" s="22" t="s">
        <v>31037</v>
      </c>
      <c r="I9391" s="22" t="s">
        <v>46640</v>
      </c>
      <c r="J9391" s="80" t="s">
        <v>13355</v>
      </c>
      <c r="K9391" s="22" t="s">
        <v>46755</v>
      </c>
      <c r="L9391" s="22" t="s">
        <v>46972</v>
      </c>
      <c r="M9391" s="64" t="s">
        <v>13356</v>
      </c>
      <c r="N9391" s="60">
        <v>0.19400000000000001</v>
      </c>
    </row>
    <row r="9392" spans="1:14" x14ac:dyDescent="0.2">
      <c r="A9392" s="38" t="s">
        <v>46965</v>
      </c>
      <c r="B9392" s="38" t="s">
        <v>46966</v>
      </c>
      <c r="C9392" s="48">
        <v>0</v>
      </c>
      <c r="D9392" s="48">
        <v>0</v>
      </c>
      <c r="E9392" s="54">
        <v>149.1</v>
      </c>
      <c r="F9392" s="87">
        <f t="shared" si="146"/>
        <v>111.82499999999999</v>
      </c>
      <c r="G9392" s="21" t="s">
        <v>13352</v>
      </c>
      <c r="H9392" s="22" t="s">
        <v>31037</v>
      </c>
      <c r="I9392" s="22" t="s">
        <v>46753</v>
      </c>
      <c r="J9392" s="80" t="s">
        <v>13357</v>
      </c>
      <c r="K9392" s="22" t="s">
        <v>46755</v>
      </c>
      <c r="L9392" s="22" t="s">
        <v>46972</v>
      </c>
      <c r="M9392" s="64" t="s">
        <v>13358</v>
      </c>
      <c r="N9392" s="60">
        <v>0.25900000000000001</v>
      </c>
    </row>
    <row r="9393" spans="1:14" x14ac:dyDescent="0.2">
      <c r="A9393" s="38" t="s">
        <v>46965</v>
      </c>
      <c r="B9393" s="38" t="s">
        <v>46966</v>
      </c>
      <c r="C9393" s="48">
        <v>0</v>
      </c>
      <c r="D9393" s="48">
        <v>0</v>
      </c>
      <c r="E9393" s="54">
        <v>97.65</v>
      </c>
      <c r="F9393" s="87">
        <f t="shared" si="146"/>
        <v>73.237500000000011</v>
      </c>
      <c r="G9393" s="21" t="s">
        <v>13359</v>
      </c>
      <c r="H9393" s="22" t="s">
        <v>44074</v>
      </c>
      <c r="I9393" s="22" t="s">
        <v>18199</v>
      </c>
      <c r="J9393" s="80" t="s">
        <v>13360</v>
      </c>
      <c r="K9393" s="22" t="s">
        <v>45408</v>
      </c>
      <c r="L9393" s="22" t="s">
        <v>46972</v>
      </c>
      <c r="M9393" s="64" t="s">
        <v>13361</v>
      </c>
      <c r="N9393" s="60">
        <v>4.2000000000000003E-2</v>
      </c>
    </row>
    <row r="9394" spans="1:14" x14ac:dyDescent="0.2">
      <c r="A9394" s="38" t="s">
        <v>46965</v>
      </c>
      <c r="B9394" s="38" t="s">
        <v>46966</v>
      </c>
      <c r="C9394" s="48">
        <v>0</v>
      </c>
      <c r="D9394" s="48">
        <v>0</v>
      </c>
      <c r="E9394" s="54">
        <v>15.75</v>
      </c>
      <c r="F9394" s="87">
        <f t="shared" si="146"/>
        <v>11.8125</v>
      </c>
      <c r="G9394" s="21" t="s">
        <v>13362</v>
      </c>
      <c r="H9394" s="22" t="s">
        <v>16767</v>
      </c>
      <c r="I9394" s="22" t="s">
        <v>25645</v>
      </c>
      <c r="J9394" s="80" t="s">
        <v>13363</v>
      </c>
      <c r="K9394" s="22" t="s">
        <v>46988</v>
      </c>
      <c r="L9394" s="22" t="s">
        <v>46966</v>
      </c>
      <c r="M9394" s="64" t="s">
        <v>13364</v>
      </c>
      <c r="N9394" s="60">
        <v>9.7000000000000003E-2</v>
      </c>
    </row>
    <row r="9395" spans="1:14" x14ac:dyDescent="0.2">
      <c r="A9395" s="38" t="s">
        <v>46965</v>
      </c>
      <c r="B9395" s="38" t="s">
        <v>46966</v>
      </c>
      <c r="C9395" s="48">
        <v>0</v>
      </c>
      <c r="D9395" s="48">
        <v>0</v>
      </c>
      <c r="E9395" s="54">
        <v>113.4</v>
      </c>
      <c r="F9395" s="87">
        <f t="shared" si="146"/>
        <v>85.050000000000011</v>
      </c>
      <c r="G9395" s="21" t="s">
        <v>13365</v>
      </c>
      <c r="H9395" s="22" t="s">
        <v>46186</v>
      </c>
      <c r="I9395" s="22" t="s">
        <v>46187</v>
      </c>
      <c r="J9395" s="80" t="s">
        <v>13366</v>
      </c>
      <c r="K9395" s="22" t="s">
        <v>46189</v>
      </c>
      <c r="L9395" s="22" t="s">
        <v>46972</v>
      </c>
      <c r="M9395" s="64" t="s">
        <v>13367</v>
      </c>
      <c r="N9395" s="60">
        <v>0.13900000000000001</v>
      </c>
    </row>
    <row r="9396" spans="1:14" x14ac:dyDescent="0.2">
      <c r="A9396" s="38" t="s">
        <v>46965</v>
      </c>
      <c r="B9396" s="38" t="s">
        <v>46966</v>
      </c>
      <c r="C9396" s="48">
        <v>0</v>
      </c>
      <c r="D9396" s="48">
        <v>0</v>
      </c>
      <c r="E9396" s="54">
        <v>70.040000000000006</v>
      </c>
      <c r="F9396" s="87">
        <f t="shared" si="146"/>
        <v>52.53</v>
      </c>
      <c r="G9396" s="21" t="s">
        <v>13368</v>
      </c>
      <c r="H9396" s="22" t="s">
        <v>13369</v>
      </c>
      <c r="I9396" s="22" t="s">
        <v>13370</v>
      </c>
      <c r="J9396" s="80" t="s">
        <v>13371</v>
      </c>
      <c r="K9396" s="22" t="s">
        <v>46576</v>
      </c>
      <c r="L9396" s="22" t="s">
        <v>46966</v>
      </c>
      <c r="M9396" s="64" t="s">
        <v>13372</v>
      </c>
      <c r="N9396" s="60">
        <v>0.46300000000000002</v>
      </c>
    </row>
    <row r="9397" spans="1:14" x14ac:dyDescent="0.2">
      <c r="A9397" s="38" t="s">
        <v>46965</v>
      </c>
      <c r="B9397" s="38" t="s">
        <v>46966</v>
      </c>
      <c r="C9397" s="48">
        <v>0</v>
      </c>
      <c r="D9397" s="48">
        <v>0</v>
      </c>
      <c r="E9397" s="54">
        <v>412.65</v>
      </c>
      <c r="F9397" s="87">
        <f t="shared" si="146"/>
        <v>309.48749999999995</v>
      </c>
      <c r="G9397" s="21" t="s">
        <v>13373</v>
      </c>
      <c r="H9397" s="22" t="s">
        <v>42509</v>
      </c>
      <c r="I9397" s="22" t="s">
        <v>38681</v>
      </c>
      <c r="J9397" s="80" t="s">
        <v>13374</v>
      </c>
      <c r="K9397" s="22" t="s">
        <v>45376</v>
      </c>
      <c r="L9397" s="22" t="s">
        <v>46972</v>
      </c>
      <c r="M9397" s="64" t="s">
        <v>13375</v>
      </c>
      <c r="N9397" s="60">
        <v>0.39300000000000002</v>
      </c>
    </row>
    <row r="9398" spans="1:14" x14ac:dyDescent="0.2">
      <c r="A9398" s="38" t="s">
        <v>46965</v>
      </c>
      <c r="B9398" s="38" t="s">
        <v>46966</v>
      </c>
      <c r="C9398" s="48">
        <v>0</v>
      </c>
      <c r="D9398" s="48">
        <v>0</v>
      </c>
      <c r="E9398" s="54">
        <v>299.25</v>
      </c>
      <c r="F9398" s="87">
        <f t="shared" si="146"/>
        <v>224.4375</v>
      </c>
      <c r="G9398" s="21" t="s">
        <v>13376</v>
      </c>
      <c r="H9398" s="22" t="s">
        <v>13377</v>
      </c>
      <c r="I9398" s="22" t="s">
        <v>45331</v>
      </c>
      <c r="J9398" s="80" t="s">
        <v>13378</v>
      </c>
      <c r="K9398" s="22" t="s">
        <v>47000</v>
      </c>
      <c r="L9398" s="22" t="s">
        <v>46972</v>
      </c>
      <c r="M9398" s="64" t="s">
        <v>13379</v>
      </c>
      <c r="N9398" s="60">
        <v>0.32600000000000001</v>
      </c>
    </row>
    <row r="9399" spans="1:14" x14ac:dyDescent="0.2">
      <c r="A9399" s="38" t="s">
        <v>46965</v>
      </c>
      <c r="B9399" s="38" t="s">
        <v>46966</v>
      </c>
      <c r="C9399" s="48">
        <v>0</v>
      </c>
      <c r="D9399" s="48">
        <v>0</v>
      </c>
      <c r="E9399" s="54">
        <v>299.25</v>
      </c>
      <c r="F9399" s="87">
        <f t="shared" si="146"/>
        <v>224.4375</v>
      </c>
      <c r="G9399" s="21" t="s">
        <v>13380</v>
      </c>
      <c r="H9399" s="22" t="s">
        <v>13381</v>
      </c>
      <c r="I9399" s="22" t="s">
        <v>30706</v>
      </c>
      <c r="J9399" s="80" t="s">
        <v>13382</v>
      </c>
      <c r="K9399" s="22" t="s">
        <v>45899</v>
      </c>
      <c r="L9399" s="22" t="s">
        <v>46972</v>
      </c>
      <c r="M9399" s="64" t="s">
        <v>13383</v>
      </c>
      <c r="N9399" s="60">
        <v>0.45300000000000001</v>
      </c>
    </row>
    <row r="9400" spans="1:14" x14ac:dyDescent="0.2">
      <c r="A9400" s="38" t="s">
        <v>46965</v>
      </c>
      <c r="B9400" s="38" t="s">
        <v>46966</v>
      </c>
      <c r="C9400" s="48">
        <v>0</v>
      </c>
      <c r="D9400" s="48">
        <v>0</v>
      </c>
      <c r="E9400" s="54">
        <v>430.5</v>
      </c>
      <c r="F9400" s="87">
        <f t="shared" si="146"/>
        <v>322.875</v>
      </c>
      <c r="G9400" s="21" t="s">
        <v>13384</v>
      </c>
      <c r="H9400" s="22" t="s">
        <v>13385</v>
      </c>
      <c r="I9400" s="22" t="s">
        <v>13386</v>
      </c>
      <c r="J9400" s="80" t="s">
        <v>13387</v>
      </c>
      <c r="K9400" s="22" t="s">
        <v>38654</v>
      </c>
      <c r="L9400" s="22" t="s">
        <v>46972</v>
      </c>
      <c r="M9400" s="64" t="s">
        <v>13388</v>
      </c>
      <c r="N9400" s="60">
        <v>0.32500000000000001</v>
      </c>
    </row>
    <row r="9401" spans="1:14" x14ac:dyDescent="0.2">
      <c r="A9401" s="38" t="s">
        <v>46965</v>
      </c>
      <c r="B9401" s="38" t="s">
        <v>46966</v>
      </c>
      <c r="C9401" s="48">
        <v>0</v>
      </c>
      <c r="D9401" s="48">
        <v>0</v>
      </c>
      <c r="E9401" s="54">
        <v>284.55</v>
      </c>
      <c r="F9401" s="87">
        <f t="shared" si="146"/>
        <v>213.41250000000002</v>
      </c>
      <c r="G9401" s="21" t="s">
        <v>13389</v>
      </c>
      <c r="H9401" s="22" t="s">
        <v>13377</v>
      </c>
      <c r="I9401" s="22" t="s">
        <v>35037</v>
      </c>
      <c r="J9401" s="80" t="s">
        <v>13390</v>
      </c>
      <c r="K9401" s="22" t="s">
        <v>47000</v>
      </c>
      <c r="L9401" s="22" t="s">
        <v>46972</v>
      </c>
      <c r="M9401" s="64" t="s">
        <v>13391</v>
      </c>
      <c r="N9401" s="60">
        <v>0.23599999999999999</v>
      </c>
    </row>
    <row r="9402" spans="1:14" x14ac:dyDescent="0.2">
      <c r="A9402" s="38" t="s">
        <v>46965</v>
      </c>
      <c r="B9402" s="38" t="s">
        <v>46966</v>
      </c>
      <c r="C9402" s="48">
        <v>0</v>
      </c>
      <c r="D9402" s="48">
        <v>0</v>
      </c>
      <c r="E9402" s="54">
        <v>299.25</v>
      </c>
      <c r="F9402" s="87">
        <f t="shared" si="146"/>
        <v>224.4375</v>
      </c>
      <c r="G9402" s="21" t="s">
        <v>13392</v>
      </c>
      <c r="H9402" s="22" t="s">
        <v>13377</v>
      </c>
      <c r="I9402" s="22" t="s">
        <v>45331</v>
      </c>
      <c r="J9402" s="80" t="s">
        <v>13393</v>
      </c>
      <c r="K9402" s="22" t="s">
        <v>47000</v>
      </c>
      <c r="L9402" s="22" t="s">
        <v>46972</v>
      </c>
      <c r="M9402" s="64" t="s">
        <v>13394</v>
      </c>
      <c r="N9402" s="60">
        <v>0.32</v>
      </c>
    </row>
    <row r="9403" spans="1:14" x14ac:dyDescent="0.2">
      <c r="A9403" s="38" t="s">
        <v>46965</v>
      </c>
      <c r="B9403" s="38" t="s">
        <v>46966</v>
      </c>
      <c r="C9403" s="48">
        <v>0</v>
      </c>
      <c r="D9403" s="48">
        <v>0</v>
      </c>
      <c r="E9403" s="54">
        <v>299.25</v>
      </c>
      <c r="F9403" s="87">
        <f t="shared" si="146"/>
        <v>224.4375</v>
      </c>
      <c r="G9403" s="21" t="s">
        <v>13395</v>
      </c>
      <c r="H9403" s="22" t="s">
        <v>13396</v>
      </c>
      <c r="I9403" s="22" t="s">
        <v>45331</v>
      </c>
      <c r="J9403" s="80" t="s">
        <v>13397</v>
      </c>
      <c r="K9403" s="22" t="s">
        <v>47000</v>
      </c>
      <c r="L9403" s="22" t="s">
        <v>46972</v>
      </c>
      <c r="M9403" s="64" t="s">
        <v>13398</v>
      </c>
      <c r="N9403" s="60">
        <v>0.316</v>
      </c>
    </row>
    <row r="9404" spans="1:14" x14ac:dyDescent="0.2">
      <c r="A9404" s="38" t="s">
        <v>46965</v>
      </c>
      <c r="B9404" s="38" t="s">
        <v>46966</v>
      </c>
      <c r="C9404" s="48">
        <v>0</v>
      </c>
      <c r="D9404" s="48">
        <v>0</v>
      </c>
      <c r="E9404" s="54">
        <v>299.25</v>
      </c>
      <c r="F9404" s="87">
        <f t="shared" si="146"/>
        <v>224.4375</v>
      </c>
      <c r="G9404" s="21" t="s">
        <v>13399</v>
      </c>
      <c r="H9404" s="22" t="s">
        <v>13377</v>
      </c>
      <c r="I9404" s="22" t="s">
        <v>45331</v>
      </c>
      <c r="J9404" s="80" t="s">
        <v>13400</v>
      </c>
      <c r="K9404" s="22" t="s">
        <v>47000</v>
      </c>
      <c r="L9404" s="22" t="s">
        <v>46972</v>
      </c>
      <c r="M9404" s="64" t="s">
        <v>13401</v>
      </c>
      <c r="N9404" s="60">
        <v>0.27400000000000002</v>
      </c>
    </row>
    <row r="9405" spans="1:14" x14ac:dyDescent="0.2">
      <c r="A9405" s="38" t="s">
        <v>46965</v>
      </c>
      <c r="B9405" s="38" t="s">
        <v>46966</v>
      </c>
      <c r="C9405" s="48">
        <v>0</v>
      </c>
      <c r="D9405" s="48">
        <v>0</v>
      </c>
      <c r="E9405" s="54">
        <v>535.5</v>
      </c>
      <c r="F9405" s="87">
        <f t="shared" si="146"/>
        <v>401.625</v>
      </c>
      <c r="G9405" s="21" t="s">
        <v>13402</v>
      </c>
      <c r="H9405" s="22" t="s">
        <v>13403</v>
      </c>
      <c r="I9405" s="22" t="s">
        <v>42474</v>
      </c>
      <c r="J9405" s="80" t="s">
        <v>13404</v>
      </c>
      <c r="K9405" s="22" t="s">
        <v>46576</v>
      </c>
      <c r="L9405" s="22" t="s">
        <v>46972</v>
      </c>
      <c r="M9405" s="64" t="s">
        <v>13405</v>
      </c>
      <c r="N9405" s="60">
        <v>0.47699999999999998</v>
      </c>
    </row>
    <row r="9406" spans="1:14" x14ac:dyDescent="0.2">
      <c r="A9406" s="38" t="s">
        <v>46965</v>
      </c>
      <c r="B9406" s="38" t="s">
        <v>46966</v>
      </c>
      <c r="C9406" s="48">
        <v>0</v>
      </c>
      <c r="D9406" s="48">
        <v>0</v>
      </c>
      <c r="E9406" s="54">
        <v>708.75</v>
      </c>
      <c r="F9406" s="87">
        <f t="shared" si="146"/>
        <v>531.5625</v>
      </c>
      <c r="G9406" s="21" t="s">
        <v>13406</v>
      </c>
      <c r="H9406" s="22" t="s">
        <v>13407</v>
      </c>
      <c r="I9406" s="22" t="s">
        <v>41984</v>
      </c>
      <c r="J9406" s="80" t="s">
        <v>13408</v>
      </c>
      <c r="K9406" s="22" t="s">
        <v>46172</v>
      </c>
      <c r="L9406" s="22" t="s">
        <v>46972</v>
      </c>
      <c r="M9406" s="64" t="s">
        <v>13409</v>
      </c>
      <c r="N9406" s="60">
        <v>1.1479999999999999</v>
      </c>
    </row>
    <row r="9407" spans="1:14" x14ac:dyDescent="0.2">
      <c r="A9407" s="38" t="s">
        <v>46965</v>
      </c>
      <c r="B9407" s="38" t="s">
        <v>46966</v>
      </c>
      <c r="C9407" s="48">
        <v>0</v>
      </c>
      <c r="D9407" s="48">
        <v>0</v>
      </c>
      <c r="E9407" s="54">
        <v>15.75</v>
      </c>
      <c r="F9407" s="87">
        <f t="shared" si="146"/>
        <v>11.8125</v>
      </c>
      <c r="G9407" s="21" t="s">
        <v>13410</v>
      </c>
      <c r="H9407" s="22" t="s">
        <v>13411</v>
      </c>
      <c r="I9407" s="22" t="s">
        <v>46966</v>
      </c>
      <c r="J9407" s="80" t="s">
        <v>13412</v>
      </c>
      <c r="K9407" s="22" t="s">
        <v>45327</v>
      </c>
      <c r="L9407" s="22" t="s">
        <v>46966</v>
      </c>
      <c r="M9407" s="64" t="s">
        <v>13413</v>
      </c>
      <c r="N9407" s="60">
        <v>0.10199999999999999</v>
      </c>
    </row>
    <row r="9408" spans="1:14" x14ac:dyDescent="0.2">
      <c r="A9408" s="38" t="s">
        <v>46965</v>
      </c>
      <c r="B9408" s="38" t="s">
        <v>46966</v>
      </c>
      <c r="C9408" s="48">
        <v>0</v>
      </c>
      <c r="D9408" s="48">
        <v>0</v>
      </c>
      <c r="E9408" s="54">
        <v>449.4</v>
      </c>
      <c r="F9408" s="87">
        <f t="shared" si="146"/>
        <v>337.04999999999995</v>
      </c>
      <c r="G9408" s="21" t="s">
        <v>13414</v>
      </c>
      <c r="H9408" s="22" t="s">
        <v>13415</v>
      </c>
      <c r="I9408" s="22" t="s">
        <v>13416</v>
      </c>
      <c r="J9408" s="80" t="s">
        <v>13417</v>
      </c>
      <c r="K9408" s="22" t="s">
        <v>46729</v>
      </c>
      <c r="L9408" s="22" t="s">
        <v>46972</v>
      </c>
      <c r="M9408" s="64" t="s">
        <v>13418</v>
      </c>
      <c r="N9408" s="60">
        <v>0.40600000000000003</v>
      </c>
    </row>
    <row r="9409" spans="1:14" x14ac:dyDescent="0.2">
      <c r="A9409" s="38" t="s">
        <v>46965</v>
      </c>
      <c r="B9409" s="38" t="s">
        <v>46966</v>
      </c>
      <c r="C9409" s="48">
        <v>0</v>
      </c>
      <c r="D9409" s="48">
        <v>0</v>
      </c>
      <c r="E9409" s="54">
        <v>535.5</v>
      </c>
      <c r="F9409" s="87">
        <f t="shared" si="146"/>
        <v>401.625</v>
      </c>
      <c r="G9409" s="21" t="s">
        <v>13419</v>
      </c>
      <c r="H9409" s="22" t="s">
        <v>46726</v>
      </c>
      <c r="I9409" s="22" t="s">
        <v>13416</v>
      </c>
      <c r="J9409" s="80" t="s">
        <v>13420</v>
      </c>
      <c r="K9409" s="22" t="s">
        <v>46729</v>
      </c>
      <c r="L9409" s="22" t="s">
        <v>46972</v>
      </c>
      <c r="M9409" s="64" t="s">
        <v>13421</v>
      </c>
      <c r="N9409" s="60">
        <v>0.40600000000000003</v>
      </c>
    </row>
    <row r="9410" spans="1:14" x14ac:dyDescent="0.2">
      <c r="A9410" s="38" t="s">
        <v>46965</v>
      </c>
      <c r="B9410" s="38" t="s">
        <v>46966</v>
      </c>
      <c r="C9410" s="48">
        <v>0</v>
      </c>
      <c r="D9410" s="48">
        <v>0</v>
      </c>
      <c r="E9410" s="54">
        <v>284.55</v>
      </c>
      <c r="F9410" s="87">
        <f t="shared" si="146"/>
        <v>213.41250000000002</v>
      </c>
      <c r="G9410" s="21" t="s">
        <v>13422</v>
      </c>
      <c r="H9410" s="22" t="s">
        <v>13423</v>
      </c>
      <c r="I9410" s="22" t="s">
        <v>45331</v>
      </c>
      <c r="J9410" s="80" t="s">
        <v>13424</v>
      </c>
      <c r="K9410" s="22" t="s">
        <v>47000</v>
      </c>
      <c r="L9410" s="22" t="s">
        <v>46972</v>
      </c>
      <c r="M9410" s="64" t="s">
        <v>13425</v>
      </c>
      <c r="N9410" s="60">
        <v>0.3</v>
      </c>
    </row>
    <row r="9411" spans="1:14" x14ac:dyDescent="0.2">
      <c r="A9411" s="38" t="s">
        <v>46965</v>
      </c>
      <c r="B9411" s="38" t="s">
        <v>46966</v>
      </c>
      <c r="C9411" s="48">
        <v>0</v>
      </c>
      <c r="D9411" s="48">
        <v>0</v>
      </c>
      <c r="E9411" s="54">
        <v>137.55000000000001</v>
      </c>
      <c r="F9411" s="87">
        <f t="shared" si="146"/>
        <v>103.16250000000001</v>
      </c>
      <c r="G9411" s="21" t="s">
        <v>13426</v>
      </c>
      <c r="H9411" s="22" t="s">
        <v>47200</v>
      </c>
      <c r="I9411" s="22" t="s">
        <v>47079</v>
      </c>
      <c r="J9411" s="80" t="s">
        <v>13427</v>
      </c>
      <c r="K9411" s="22" t="s">
        <v>47298</v>
      </c>
      <c r="L9411" s="22" t="s">
        <v>46972</v>
      </c>
      <c r="M9411" s="64" t="s">
        <v>13428</v>
      </c>
      <c r="N9411" s="60">
        <v>0.18</v>
      </c>
    </row>
    <row r="9412" spans="1:14" x14ac:dyDescent="0.2">
      <c r="A9412" s="38" t="s">
        <v>46965</v>
      </c>
      <c r="B9412" s="38" t="s">
        <v>46966</v>
      </c>
      <c r="C9412" s="48">
        <v>0</v>
      </c>
      <c r="D9412" s="48">
        <v>0</v>
      </c>
      <c r="E9412" s="54">
        <v>220.5</v>
      </c>
      <c r="F9412" s="87">
        <f t="shared" si="146"/>
        <v>165.375</v>
      </c>
      <c r="G9412" s="21" t="s">
        <v>13429</v>
      </c>
      <c r="H9412" s="22" t="s">
        <v>13430</v>
      </c>
      <c r="I9412" s="22" t="s">
        <v>46640</v>
      </c>
      <c r="J9412" s="80" t="s">
        <v>13431</v>
      </c>
      <c r="K9412" s="22" t="s">
        <v>46755</v>
      </c>
      <c r="L9412" s="22" t="s">
        <v>46972</v>
      </c>
      <c r="M9412" s="64" t="s">
        <v>13432</v>
      </c>
      <c r="N9412" s="60">
        <v>0.26700000000000002</v>
      </c>
    </row>
    <row r="9413" spans="1:14" x14ac:dyDescent="0.2">
      <c r="A9413" s="38" t="s">
        <v>46965</v>
      </c>
      <c r="B9413" s="38" t="s">
        <v>46966</v>
      </c>
      <c r="C9413" s="48">
        <v>0</v>
      </c>
      <c r="D9413" s="48">
        <v>0</v>
      </c>
      <c r="E9413" s="54">
        <v>156.44999999999999</v>
      </c>
      <c r="F9413" s="87">
        <f t="shared" si="146"/>
        <v>117.33749999999999</v>
      </c>
      <c r="G9413" s="21" t="s">
        <v>13433</v>
      </c>
      <c r="H9413" s="22" t="s">
        <v>30529</v>
      </c>
      <c r="I9413" s="22" t="s">
        <v>46640</v>
      </c>
      <c r="J9413" s="80" t="s">
        <v>13434</v>
      </c>
      <c r="K9413" s="22" t="s">
        <v>46755</v>
      </c>
      <c r="L9413" s="22" t="s">
        <v>46972</v>
      </c>
      <c r="M9413" s="64" t="s">
        <v>13435</v>
      </c>
      <c r="N9413" s="60">
        <v>0.25600000000000001</v>
      </c>
    </row>
    <row r="9414" spans="1:14" x14ac:dyDescent="0.2">
      <c r="A9414" s="38" t="s">
        <v>46965</v>
      </c>
      <c r="B9414" s="38" t="s">
        <v>46966</v>
      </c>
      <c r="C9414" s="48">
        <v>0</v>
      </c>
      <c r="D9414" s="48">
        <v>0</v>
      </c>
      <c r="E9414" s="54">
        <v>70.040000000000006</v>
      </c>
      <c r="F9414" s="87">
        <f t="shared" si="146"/>
        <v>52.53</v>
      </c>
      <c r="G9414" s="21" t="s">
        <v>13436</v>
      </c>
      <c r="H9414" s="22" t="s">
        <v>13437</v>
      </c>
      <c r="I9414" s="22" t="s">
        <v>13438</v>
      </c>
      <c r="J9414" s="80" t="s">
        <v>13439</v>
      </c>
      <c r="K9414" s="22" t="s">
        <v>46882</v>
      </c>
      <c r="L9414" s="22" t="s">
        <v>46966</v>
      </c>
      <c r="M9414" s="64" t="s">
        <v>13440</v>
      </c>
      <c r="N9414" s="60">
        <v>0.313</v>
      </c>
    </row>
    <row r="9415" spans="1:14" x14ac:dyDescent="0.2">
      <c r="A9415" s="38" t="s">
        <v>46965</v>
      </c>
      <c r="B9415" s="38" t="s">
        <v>46966</v>
      </c>
      <c r="C9415" s="48">
        <v>0</v>
      </c>
      <c r="D9415" s="48">
        <v>0</v>
      </c>
      <c r="E9415" s="54">
        <v>393.75</v>
      </c>
      <c r="F9415" s="87">
        <f t="shared" si="146"/>
        <v>295.3125</v>
      </c>
      <c r="G9415" s="21" t="s">
        <v>13441</v>
      </c>
      <c r="H9415" s="22" t="s">
        <v>13442</v>
      </c>
      <c r="I9415" s="22" t="s">
        <v>37019</v>
      </c>
      <c r="J9415" s="80" t="s">
        <v>13443</v>
      </c>
      <c r="K9415" s="22" t="s">
        <v>45485</v>
      </c>
      <c r="L9415" s="22" t="s">
        <v>46972</v>
      </c>
      <c r="M9415" s="64" t="s">
        <v>13444</v>
      </c>
      <c r="N9415" s="60">
        <v>0.45200000000000001</v>
      </c>
    </row>
    <row r="9416" spans="1:14" x14ac:dyDescent="0.2">
      <c r="A9416" s="38" t="s">
        <v>46965</v>
      </c>
      <c r="B9416" s="38" t="s">
        <v>46966</v>
      </c>
      <c r="C9416" s="48">
        <v>0</v>
      </c>
      <c r="D9416" s="48">
        <v>0</v>
      </c>
      <c r="E9416" s="54">
        <v>121.8</v>
      </c>
      <c r="F9416" s="87">
        <f t="shared" si="146"/>
        <v>91.35</v>
      </c>
      <c r="G9416" s="21" t="s">
        <v>13445</v>
      </c>
      <c r="H9416" s="22" t="s">
        <v>30529</v>
      </c>
      <c r="I9416" s="22" t="s">
        <v>40315</v>
      </c>
      <c r="J9416" s="80" t="s">
        <v>13446</v>
      </c>
      <c r="K9416" s="22" t="s">
        <v>46646</v>
      </c>
      <c r="L9416" s="22" t="s">
        <v>46972</v>
      </c>
      <c r="M9416" s="64" t="s">
        <v>13447</v>
      </c>
      <c r="N9416" s="60">
        <v>0.14199999999999999</v>
      </c>
    </row>
    <row r="9417" spans="1:14" x14ac:dyDescent="0.2">
      <c r="A9417" s="38" t="s">
        <v>46965</v>
      </c>
      <c r="B9417" s="38" t="s">
        <v>46966</v>
      </c>
      <c r="C9417" s="48">
        <v>0</v>
      </c>
      <c r="D9417" s="48">
        <v>0</v>
      </c>
      <c r="E9417" s="54">
        <v>514.5</v>
      </c>
      <c r="F9417" s="87">
        <f t="shared" si="146"/>
        <v>385.875</v>
      </c>
      <c r="G9417" s="21" t="s">
        <v>13448</v>
      </c>
      <c r="H9417" s="22" t="s">
        <v>13449</v>
      </c>
      <c r="I9417" s="22" t="s">
        <v>13450</v>
      </c>
      <c r="J9417" s="80" t="s">
        <v>13451</v>
      </c>
      <c r="K9417" s="22" t="s">
        <v>45907</v>
      </c>
      <c r="L9417" s="22" t="s">
        <v>46972</v>
      </c>
      <c r="M9417" s="64" t="s">
        <v>13452</v>
      </c>
      <c r="N9417" s="60">
        <v>0.375</v>
      </c>
    </row>
    <row r="9418" spans="1:14" x14ac:dyDescent="0.2">
      <c r="A9418" s="38" t="s">
        <v>46965</v>
      </c>
      <c r="B9418" s="38" t="s">
        <v>46966</v>
      </c>
      <c r="C9418" s="48">
        <v>0</v>
      </c>
      <c r="D9418" s="48">
        <v>0</v>
      </c>
      <c r="E9418" s="54">
        <v>449.4</v>
      </c>
      <c r="F9418" s="87">
        <f t="shared" si="146"/>
        <v>337.04999999999995</v>
      </c>
      <c r="G9418" s="21" t="s">
        <v>13453</v>
      </c>
      <c r="H9418" s="22" t="s">
        <v>13454</v>
      </c>
      <c r="I9418" s="22" t="s">
        <v>47010</v>
      </c>
      <c r="J9418" s="80" t="s">
        <v>13455</v>
      </c>
      <c r="K9418" s="22" t="s">
        <v>47000</v>
      </c>
      <c r="L9418" s="22" t="s">
        <v>46972</v>
      </c>
      <c r="M9418" s="64" t="s">
        <v>13456</v>
      </c>
      <c r="N9418" s="60">
        <v>0.35499999999999998</v>
      </c>
    </row>
    <row r="9419" spans="1:14" x14ac:dyDescent="0.2">
      <c r="A9419" s="38" t="s">
        <v>46965</v>
      </c>
      <c r="B9419" s="38" t="s">
        <v>46966</v>
      </c>
      <c r="C9419" s="48">
        <v>0</v>
      </c>
      <c r="D9419" s="48">
        <v>0</v>
      </c>
      <c r="E9419" s="54">
        <v>101.85</v>
      </c>
      <c r="F9419" s="87">
        <f t="shared" si="146"/>
        <v>76.387499999999989</v>
      </c>
      <c r="G9419" s="21" t="s">
        <v>13457</v>
      </c>
      <c r="H9419" s="22" t="s">
        <v>37072</v>
      </c>
      <c r="I9419" s="22" t="s">
        <v>42061</v>
      </c>
      <c r="J9419" s="80" t="s">
        <v>13458</v>
      </c>
      <c r="K9419" s="22" t="s">
        <v>47041</v>
      </c>
      <c r="L9419" s="22" t="s">
        <v>46972</v>
      </c>
      <c r="M9419" s="64" t="s">
        <v>13459</v>
      </c>
      <c r="N9419" s="60">
        <v>0.159</v>
      </c>
    </row>
    <row r="9420" spans="1:14" x14ac:dyDescent="0.2">
      <c r="A9420" s="38" t="s">
        <v>46965</v>
      </c>
      <c r="B9420" s="38" t="s">
        <v>46966</v>
      </c>
      <c r="C9420" s="48">
        <v>0</v>
      </c>
      <c r="D9420" s="48">
        <v>0</v>
      </c>
      <c r="E9420" s="54">
        <v>231</v>
      </c>
      <c r="F9420" s="87">
        <f t="shared" si="146"/>
        <v>173.25</v>
      </c>
      <c r="G9420" s="21" t="s">
        <v>13457</v>
      </c>
      <c r="H9420" s="22" t="s">
        <v>37072</v>
      </c>
      <c r="I9420" s="22" t="s">
        <v>42058</v>
      </c>
      <c r="J9420" s="80" t="s">
        <v>13460</v>
      </c>
      <c r="K9420" s="22" t="s">
        <v>47041</v>
      </c>
      <c r="L9420" s="22" t="s">
        <v>46972</v>
      </c>
      <c r="M9420" s="64" t="s">
        <v>13461</v>
      </c>
      <c r="N9420" s="60">
        <v>0.255</v>
      </c>
    </row>
    <row r="9421" spans="1:14" x14ac:dyDescent="0.2">
      <c r="A9421" s="38" t="s">
        <v>46965</v>
      </c>
      <c r="B9421" s="38" t="s">
        <v>46966</v>
      </c>
      <c r="C9421" s="48">
        <v>0</v>
      </c>
      <c r="D9421" s="48">
        <v>0</v>
      </c>
      <c r="E9421" s="54">
        <v>430.5</v>
      </c>
      <c r="F9421" s="87">
        <f t="shared" si="146"/>
        <v>322.875</v>
      </c>
      <c r="G9421" s="21" t="s">
        <v>13462</v>
      </c>
      <c r="H9421" s="22" t="s">
        <v>27437</v>
      </c>
      <c r="I9421" s="22" t="s">
        <v>47010</v>
      </c>
      <c r="J9421" s="80" t="s">
        <v>13463</v>
      </c>
      <c r="K9421" s="22" t="s">
        <v>47012</v>
      </c>
      <c r="L9421" s="22" t="s">
        <v>46972</v>
      </c>
      <c r="M9421" s="64" t="s">
        <v>13464</v>
      </c>
      <c r="N9421" s="60">
        <v>0.433</v>
      </c>
    </row>
    <row r="9422" spans="1:14" x14ac:dyDescent="0.2">
      <c r="A9422" s="38" t="s">
        <v>46965</v>
      </c>
      <c r="B9422" s="38" t="s">
        <v>46966</v>
      </c>
      <c r="C9422" s="48">
        <v>0</v>
      </c>
      <c r="D9422" s="48">
        <v>0</v>
      </c>
      <c r="E9422" s="54">
        <v>672</v>
      </c>
      <c r="F9422" s="87">
        <f t="shared" si="146"/>
        <v>504</v>
      </c>
      <c r="G9422" s="21" t="s">
        <v>13465</v>
      </c>
      <c r="H9422" s="22" t="s">
        <v>13466</v>
      </c>
      <c r="I9422" s="22" t="s">
        <v>13467</v>
      </c>
      <c r="J9422" s="80" t="s">
        <v>13468</v>
      </c>
      <c r="K9422" s="22" t="s">
        <v>46178</v>
      </c>
      <c r="L9422" s="22" t="s">
        <v>46966</v>
      </c>
      <c r="M9422" s="64" t="s">
        <v>13469</v>
      </c>
      <c r="N9422" s="60">
        <v>0.61799999999999999</v>
      </c>
    </row>
    <row r="9423" spans="1:14" x14ac:dyDescent="0.2">
      <c r="A9423" s="38" t="s">
        <v>46965</v>
      </c>
      <c r="B9423" s="38" t="s">
        <v>46966</v>
      </c>
      <c r="C9423" s="48">
        <v>0</v>
      </c>
      <c r="D9423" s="48">
        <v>0</v>
      </c>
      <c r="E9423" s="54">
        <v>337.05</v>
      </c>
      <c r="F9423" s="87">
        <f t="shared" si="146"/>
        <v>252.78750000000002</v>
      </c>
      <c r="G9423" s="21" t="s">
        <v>13470</v>
      </c>
      <c r="H9423" s="22" t="s">
        <v>38850</v>
      </c>
      <c r="I9423" s="22" t="s">
        <v>43912</v>
      </c>
      <c r="J9423" s="80" t="s">
        <v>13471</v>
      </c>
      <c r="K9423" s="22" t="s">
        <v>45907</v>
      </c>
      <c r="L9423" s="22" t="s">
        <v>46972</v>
      </c>
      <c r="M9423" s="64" t="s">
        <v>13472</v>
      </c>
      <c r="N9423" s="60">
        <v>0.34799999999999998</v>
      </c>
    </row>
    <row r="9424" spans="1:14" x14ac:dyDescent="0.2">
      <c r="A9424" s="38" t="s">
        <v>46965</v>
      </c>
      <c r="B9424" s="38" t="s">
        <v>46966</v>
      </c>
      <c r="C9424" s="48">
        <v>0</v>
      </c>
      <c r="D9424" s="48">
        <v>0</v>
      </c>
      <c r="E9424" s="54">
        <v>359.1</v>
      </c>
      <c r="F9424" s="87">
        <f t="shared" si="146"/>
        <v>269.32500000000005</v>
      </c>
      <c r="G9424" s="21" t="s">
        <v>13473</v>
      </c>
      <c r="H9424" s="22" t="s">
        <v>36021</v>
      </c>
      <c r="I9424" s="22" t="s">
        <v>36022</v>
      </c>
      <c r="J9424" s="80" t="s">
        <v>13474</v>
      </c>
      <c r="K9424" s="22" t="s">
        <v>45907</v>
      </c>
      <c r="L9424" s="22" t="s">
        <v>46972</v>
      </c>
      <c r="M9424" s="64" t="s">
        <v>13475</v>
      </c>
      <c r="N9424" s="60">
        <v>0.41499999999999998</v>
      </c>
    </row>
    <row r="9425" spans="1:14" x14ac:dyDescent="0.2">
      <c r="A9425" s="38" t="s">
        <v>46965</v>
      </c>
      <c r="B9425" s="38" t="s">
        <v>46966</v>
      </c>
      <c r="C9425" s="48">
        <v>0</v>
      </c>
      <c r="D9425" s="48">
        <v>0</v>
      </c>
      <c r="E9425" s="54">
        <v>373.8</v>
      </c>
      <c r="F9425" s="87">
        <f t="shared" si="146"/>
        <v>280.35000000000002</v>
      </c>
      <c r="G9425" s="21" t="s">
        <v>13476</v>
      </c>
      <c r="H9425" s="22" t="s">
        <v>39438</v>
      </c>
      <c r="I9425" s="22" t="s">
        <v>39439</v>
      </c>
      <c r="J9425" s="80" t="s">
        <v>13477</v>
      </c>
      <c r="K9425" s="22" t="s">
        <v>44823</v>
      </c>
      <c r="L9425" s="22" t="s">
        <v>46972</v>
      </c>
      <c r="M9425" s="64" t="s">
        <v>13478</v>
      </c>
      <c r="N9425" s="60">
        <v>0.377</v>
      </c>
    </row>
    <row r="9426" spans="1:14" x14ac:dyDescent="0.2">
      <c r="A9426" s="38" t="s">
        <v>46965</v>
      </c>
      <c r="B9426" s="38" t="s">
        <v>46966</v>
      </c>
      <c r="C9426" s="48">
        <v>0</v>
      </c>
      <c r="D9426" s="48">
        <v>0</v>
      </c>
      <c r="E9426" s="54">
        <v>315</v>
      </c>
      <c r="F9426" s="87">
        <f t="shared" si="146"/>
        <v>236.25</v>
      </c>
      <c r="G9426" s="21" t="s">
        <v>13479</v>
      </c>
      <c r="H9426" s="22" t="s">
        <v>13480</v>
      </c>
      <c r="I9426" s="22" t="s">
        <v>13481</v>
      </c>
      <c r="J9426" s="80" t="s">
        <v>13482</v>
      </c>
      <c r="K9426" s="22" t="s">
        <v>46682</v>
      </c>
      <c r="L9426" s="22" t="s">
        <v>46972</v>
      </c>
      <c r="M9426" s="64" t="s">
        <v>13483</v>
      </c>
      <c r="N9426" s="60">
        <v>0.33700000000000002</v>
      </c>
    </row>
    <row r="9427" spans="1:14" x14ac:dyDescent="0.2">
      <c r="A9427" s="38" t="s">
        <v>46965</v>
      </c>
      <c r="B9427" s="38" t="s">
        <v>46966</v>
      </c>
      <c r="C9427" s="48">
        <v>0</v>
      </c>
      <c r="D9427" s="48">
        <v>0</v>
      </c>
      <c r="E9427" s="54">
        <v>121.8</v>
      </c>
      <c r="F9427" s="87">
        <f t="shared" ref="F9427:F9490" si="147">PRODUCT(E9427,0.75)</f>
        <v>91.35</v>
      </c>
      <c r="G9427" s="21" t="s">
        <v>13484</v>
      </c>
      <c r="H9427" s="22" t="s">
        <v>23447</v>
      </c>
      <c r="I9427" s="22" t="s">
        <v>13485</v>
      </c>
      <c r="J9427" s="80" t="s">
        <v>13486</v>
      </c>
      <c r="K9427" s="22" t="s">
        <v>46189</v>
      </c>
      <c r="L9427" s="22" t="s">
        <v>46972</v>
      </c>
      <c r="M9427" s="64" t="s">
        <v>13487</v>
      </c>
      <c r="N9427" s="60">
        <v>0.16300000000000001</v>
      </c>
    </row>
    <row r="9428" spans="1:14" x14ac:dyDescent="0.2">
      <c r="A9428" s="38" t="s">
        <v>46965</v>
      </c>
      <c r="B9428" s="38" t="s">
        <v>46966</v>
      </c>
      <c r="C9428" s="48">
        <v>0</v>
      </c>
      <c r="D9428" s="48">
        <v>0</v>
      </c>
      <c r="E9428" s="54">
        <v>284.55</v>
      </c>
      <c r="F9428" s="87">
        <f t="shared" si="147"/>
        <v>213.41250000000002</v>
      </c>
      <c r="G9428" s="21" t="s">
        <v>13488</v>
      </c>
      <c r="H9428" s="22" t="s">
        <v>33854</v>
      </c>
      <c r="I9428" s="22" t="s">
        <v>13489</v>
      </c>
      <c r="J9428" s="80" t="s">
        <v>13490</v>
      </c>
      <c r="K9428" s="22" t="s">
        <v>45907</v>
      </c>
      <c r="L9428" s="22" t="s">
        <v>46972</v>
      </c>
      <c r="M9428" s="64" t="s">
        <v>13491</v>
      </c>
      <c r="N9428" s="60">
        <v>0.32200000000000001</v>
      </c>
    </row>
    <row r="9429" spans="1:14" x14ac:dyDescent="0.2">
      <c r="A9429" s="38" t="s">
        <v>46965</v>
      </c>
      <c r="B9429" s="38" t="s">
        <v>46966</v>
      </c>
      <c r="C9429" s="48">
        <v>0</v>
      </c>
      <c r="D9429" s="48">
        <v>0</v>
      </c>
      <c r="E9429" s="54">
        <v>284.55</v>
      </c>
      <c r="F9429" s="87">
        <f t="shared" si="147"/>
        <v>213.41250000000002</v>
      </c>
      <c r="G9429" s="21" t="s">
        <v>13492</v>
      </c>
      <c r="H9429" s="22" t="s">
        <v>33854</v>
      </c>
      <c r="I9429" s="22" t="s">
        <v>13489</v>
      </c>
      <c r="J9429" s="80" t="s">
        <v>13493</v>
      </c>
      <c r="K9429" s="22" t="s">
        <v>45907</v>
      </c>
      <c r="L9429" s="22" t="s">
        <v>46972</v>
      </c>
      <c r="M9429" s="64" t="s">
        <v>13494</v>
      </c>
      <c r="N9429" s="60">
        <v>0.27500000000000002</v>
      </c>
    </row>
    <row r="9430" spans="1:14" x14ac:dyDescent="0.2">
      <c r="A9430" s="38" t="s">
        <v>46965</v>
      </c>
      <c r="B9430" s="38" t="s">
        <v>46966</v>
      </c>
      <c r="C9430" s="48">
        <v>0</v>
      </c>
      <c r="D9430" s="48">
        <v>0</v>
      </c>
      <c r="E9430" s="54">
        <v>412.65</v>
      </c>
      <c r="F9430" s="87">
        <f t="shared" si="147"/>
        <v>309.48749999999995</v>
      </c>
      <c r="G9430" s="21" t="s">
        <v>13495</v>
      </c>
      <c r="H9430" s="22" t="s">
        <v>33854</v>
      </c>
      <c r="I9430" s="22" t="s">
        <v>13489</v>
      </c>
      <c r="J9430" s="80" t="s">
        <v>13496</v>
      </c>
      <c r="K9430" s="22" t="s">
        <v>45907</v>
      </c>
      <c r="L9430" s="22" t="s">
        <v>46972</v>
      </c>
      <c r="M9430" s="64" t="s">
        <v>13497</v>
      </c>
      <c r="N9430" s="60">
        <v>0.315</v>
      </c>
    </row>
    <row r="9431" spans="1:14" x14ac:dyDescent="0.2">
      <c r="A9431" s="38" t="s">
        <v>46965</v>
      </c>
      <c r="B9431" s="38" t="s">
        <v>46966</v>
      </c>
      <c r="C9431" s="48">
        <v>0</v>
      </c>
      <c r="D9431" s="48">
        <v>0</v>
      </c>
      <c r="E9431" s="54">
        <v>393.75</v>
      </c>
      <c r="F9431" s="87">
        <f t="shared" si="147"/>
        <v>295.3125</v>
      </c>
      <c r="G9431" s="21" t="s">
        <v>13495</v>
      </c>
      <c r="H9431" s="22" t="s">
        <v>13498</v>
      </c>
      <c r="I9431" s="22" t="s">
        <v>13495</v>
      </c>
      <c r="J9431" s="80" t="s">
        <v>13499</v>
      </c>
      <c r="K9431" s="22" t="s">
        <v>46841</v>
      </c>
      <c r="L9431" s="22" t="s">
        <v>46972</v>
      </c>
      <c r="M9431" s="64" t="s">
        <v>13500</v>
      </c>
      <c r="N9431" s="60">
        <v>0.48</v>
      </c>
    </row>
    <row r="9432" spans="1:14" x14ac:dyDescent="0.2">
      <c r="A9432" s="38" t="s">
        <v>46965</v>
      </c>
      <c r="B9432" s="38" t="s">
        <v>46966</v>
      </c>
      <c r="C9432" s="48">
        <v>0</v>
      </c>
      <c r="D9432" s="48">
        <v>0</v>
      </c>
      <c r="E9432" s="54">
        <v>172.2</v>
      </c>
      <c r="F9432" s="87">
        <f t="shared" si="147"/>
        <v>129.14999999999998</v>
      </c>
      <c r="G9432" s="21" t="s">
        <v>13501</v>
      </c>
      <c r="H9432" s="22" t="s">
        <v>38727</v>
      </c>
      <c r="I9432" s="22" t="s">
        <v>46640</v>
      </c>
      <c r="J9432" s="80" t="s">
        <v>13502</v>
      </c>
      <c r="K9432" s="22" t="s">
        <v>46755</v>
      </c>
      <c r="L9432" s="22" t="s">
        <v>46972</v>
      </c>
      <c r="M9432" s="64" t="s">
        <v>13503</v>
      </c>
      <c r="N9432" s="60">
        <v>0.26600000000000001</v>
      </c>
    </row>
    <row r="9433" spans="1:14" x14ac:dyDescent="0.2">
      <c r="A9433" s="38" t="s">
        <v>46965</v>
      </c>
      <c r="B9433" s="38" t="s">
        <v>46966</v>
      </c>
      <c r="C9433" s="48">
        <v>0</v>
      </c>
      <c r="D9433" s="48">
        <v>0</v>
      </c>
      <c r="E9433" s="54">
        <v>262.5</v>
      </c>
      <c r="F9433" s="87">
        <f t="shared" si="147"/>
        <v>196.875</v>
      </c>
      <c r="G9433" s="21" t="s">
        <v>13501</v>
      </c>
      <c r="H9433" s="22" t="s">
        <v>18382</v>
      </c>
      <c r="I9433" s="22" t="s">
        <v>46775</v>
      </c>
      <c r="J9433" s="80" t="s">
        <v>13504</v>
      </c>
      <c r="K9433" s="22" t="s">
        <v>46755</v>
      </c>
      <c r="L9433" s="22" t="s">
        <v>46972</v>
      </c>
      <c r="M9433" s="64" t="s">
        <v>13505</v>
      </c>
      <c r="N9433" s="60">
        <v>0.34799999999999998</v>
      </c>
    </row>
    <row r="9434" spans="1:14" x14ac:dyDescent="0.2">
      <c r="A9434" s="38" t="s">
        <v>46965</v>
      </c>
      <c r="B9434" s="38" t="s">
        <v>46966</v>
      </c>
      <c r="C9434" s="48">
        <v>0</v>
      </c>
      <c r="D9434" s="48">
        <v>0</v>
      </c>
      <c r="E9434" s="54">
        <v>121.8</v>
      </c>
      <c r="F9434" s="87">
        <f t="shared" si="147"/>
        <v>91.35</v>
      </c>
      <c r="G9434" s="21" t="s">
        <v>13506</v>
      </c>
      <c r="H9434" s="22" t="s">
        <v>38727</v>
      </c>
      <c r="I9434" s="22" t="s">
        <v>46644</v>
      </c>
      <c r="J9434" s="80" t="s">
        <v>13507</v>
      </c>
      <c r="K9434" s="22" t="s">
        <v>46646</v>
      </c>
      <c r="L9434" s="22" t="s">
        <v>46972</v>
      </c>
      <c r="M9434" s="64" t="s">
        <v>13508</v>
      </c>
      <c r="N9434" s="60">
        <v>0.14499999999999999</v>
      </c>
    </row>
    <row r="9435" spans="1:14" x14ac:dyDescent="0.2">
      <c r="A9435" s="38" t="s">
        <v>46965</v>
      </c>
      <c r="B9435" s="38" t="s">
        <v>46966</v>
      </c>
      <c r="C9435" s="48">
        <v>0</v>
      </c>
      <c r="D9435" s="48">
        <v>0</v>
      </c>
      <c r="E9435" s="54">
        <v>284.55</v>
      </c>
      <c r="F9435" s="87">
        <f t="shared" si="147"/>
        <v>213.41250000000002</v>
      </c>
      <c r="G9435" s="21" t="s">
        <v>13509</v>
      </c>
      <c r="H9435" s="22" t="s">
        <v>33854</v>
      </c>
      <c r="I9435" s="22" t="s">
        <v>13489</v>
      </c>
      <c r="J9435" s="80" t="s">
        <v>13510</v>
      </c>
      <c r="K9435" s="22" t="s">
        <v>45907</v>
      </c>
      <c r="L9435" s="22" t="s">
        <v>46972</v>
      </c>
      <c r="M9435" s="64" t="s">
        <v>13511</v>
      </c>
      <c r="N9435" s="60">
        <v>0.35399999999999998</v>
      </c>
    </row>
    <row r="9436" spans="1:14" x14ac:dyDescent="0.2">
      <c r="A9436" s="38" t="s">
        <v>46965</v>
      </c>
      <c r="B9436" s="38" t="s">
        <v>46966</v>
      </c>
      <c r="C9436" s="48">
        <v>0</v>
      </c>
      <c r="D9436" s="48">
        <v>0</v>
      </c>
      <c r="E9436" s="54">
        <v>262.5</v>
      </c>
      <c r="F9436" s="87">
        <f t="shared" si="147"/>
        <v>196.875</v>
      </c>
      <c r="G9436" s="21" t="s">
        <v>13512</v>
      </c>
      <c r="H9436" s="22" t="s">
        <v>13513</v>
      </c>
      <c r="I9436" s="22" t="s">
        <v>42058</v>
      </c>
      <c r="J9436" s="80" t="s">
        <v>13514</v>
      </c>
      <c r="K9436" s="22" t="s">
        <v>47041</v>
      </c>
      <c r="L9436" s="22" t="s">
        <v>46972</v>
      </c>
      <c r="M9436" s="64" t="s">
        <v>13515</v>
      </c>
      <c r="N9436" s="60">
        <v>0.28000000000000003</v>
      </c>
    </row>
    <row r="9437" spans="1:14" x14ac:dyDescent="0.2">
      <c r="A9437" s="38" t="s">
        <v>46965</v>
      </c>
      <c r="B9437" s="38" t="s">
        <v>46966</v>
      </c>
      <c r="C9437" s="48">
        <v>0</v>
      </c>
      <c r="D9437" s="48">
        <v>0</v>
      </c>
      <c r="E9437" s="54">
        <v>449.4</v>
      </c>
      <c r="F9437" s="87">
        <f t="shared" si="147"/>
        <v>337.04999999999995</v>
      </c>
      <c r="G9437" s="21" t="s">
        <v>13516</v>
      </c>
      <c r="H9437" s="22" t="s">
        <v>13517</v>
      </c>
      <c r="I9437" s="22" t="s">
        <v>16410</v>
      </c>
      <c r="J9437" s="80" t="s">
        <v>13518</v>
      </c>
      <c r="K9437" s="22" t="s">
        <v>46841</v>
      </c>
      <c r="L9437" s="22" t="s">
        <v>46972</v>
      </c>
      <c r="M9437" s="64" t="s">
        <v>13519</v>
      </c>
      <c r="N9437" s="60">
        <v>0.47499999999999998</v>
      </c>
    </row>
    <row r="9438" spans="1:14" x14ac:dyDescent="0.2">
      <c r="A9438" s="38" t="s">
        <v>46965</v>
      </c>
      <c r="B9438" s="38" t="s">
        <v>46966</v>
      </c>
      <c r="C9438" s="48">
        <v>0</v>
      </c>
      <c r="D9438" s="48">
        <v>0</v>
      </c>
      <c r="E9438" s="54">
        <v>430.5</v>
      </c>
      <c r="F9438" s="87">
        <f t="shared" si="147"/>
        <v>322.875</v>
      </c>
      <c r="G9438" s="21" t="s">
        <v>13520</v>
      </c>
      <c r="H9438" s="22" t="s">
        <v>40953</v>
      </c>
      <c r="I9438" s="22" t="s">
        <v>40954</v>
      </c>
      <c r="J9438" s="80" t="s">
        <v>13521</v>
      </c>
      <c r="K9438" s="22" t="s">
        <v>47012</v>
      </c>
      <c r="L9438" s="22" t="s">
        <v>46972</v>
      </c>
      <c r="M9438" s="64" t="s">
        <v>13522</v>
      </c>
      <c r="N9438" s="60">
        <v>0.37</v>
      </c>
    </row>
    <row r="9439" spans="1:14" x14ac:dyDescent="0.2">
      <c r="A9439" s="38" t="s">
        <v>46965</v>
      </c>
      <c r="B9439" s="38" t="s">
        <v>46966</v>
      </c>
      <c r="C9439" s="48">
        <v>0</v>
      </c>
      <c r="D9439" s="48">
        <v>0</v>
      </c>
      <c r="E9439" s="54">
        <v>164.85</v>
      </c>
      <c r="F9439" s="87">
        <f t="shared" si="147"/>
        <v>123.63749999999999</v>
      </c>
      <c r="G9439" s="21" t="s">
        <v>13520</v>
      </c>
      <c r="H9439" s="22" t="s">
        <v>40953</v>
      </c>
      <c r="I9439" s="22" t="s">
        <v>31331</v>
      </c>
      <c r="J9439" s="80" t="s">
        <v>13523</v>
      </c>
      <c r="K9439" s="22" t="s">
        <v>47012</v>
      </c>
      <c r="L9439" s="22" t="s">
        <v>46972</v>
      </c>
      <c r="M9439" s="64" t="s">
        <v>13524</v>
      </c>
      <c r="N9439" s="60">
        <v>0.19</v>
      </c>
    </row>
    <row r="9440" spans="1:14" x14ac:dyDescent="0.2">
      <c r="A9440" s="38" t="s">
        <v>46965</v>
      </c>
      <c r="B9440" s="38" t="s">
        <v>46966</v>
      </c>
      <c r="C9440" s="48">
        <v>0</v>
      </c>
      <c r="D9440" s="48">
        <v>0</v>
      </c>
      <c r="E9440" s="54">
        <v>141.75</v>
      </c>
      <c r="F9440" s="87">
        <f t="shared" si="147"/>
        <v>106.3125</v>
      </c>
      <c r="G9440" s="21" t="s">
        <v>13525</v>
      </c>
      <c r="H9440" s="22" t="s">
        <v>41965</v>
      </c>
      <c r="I9440" s="22" t="s">
        <v>46753</v>
      </c>
      <c r="J9440" s="80" t="s">
        <v>13526</v>
      </c>
      <c r="K9440" s="22" t="s">
        <v>46676</v>
      </c>
      <c r="L9440" s="22" t="s">
        <v>46972</v>
      </c>
      <c r="M9440" s="64" t="s">
        <v>13527</v>
      </c>
      <c r="N9440" s="60">
        <v>0.39200000000000002</v>
      </c>
    </row>
    <row r="9441" spans="1:14" x14ac:dyDescent="0.2">
      <c r="A9441" s="38" t="s">
        <v>46965</v>
      </c>
      <c r="B9441" s="38" t="s">
        <v>46966</v>
      </c>
      <c r="C9441" s="48">
        <v>0</v>
      </c>
      <c r="D9441" s="48">
        <v>0</v>
      </c>
      <c r="E9441" s="54">
        <v>156.44999999999999</v>
      </c>
      <c r="F9441" s="87">
        <f t="shared" si="147"/>
        <v>117.33749999999999</v>
      </c>
      <c r="G9441" s="21" t="s">
        <v>13525</v>
      </c>
      <c r="H9441" s="22" t="s">
        <v>41965</v>
      </c>
      <c r="I9441" s="22" t="s">
        <v>46674</v>
      </c>
      <c r="J9441" s="80" t="s">
        <v>13528</v>
      </c>
      <c r="K9441" s="22" t="s">
        <v>46676</v>
      </c>
      <c r="L9441" s="22" t="s">
        <v>46972</v>
      </c>
      <c r="M9441" s="64" t="s">
        <v>13529</v>
      </c>
      <c r="N9441" s="60">
        <v>0.32900000000000001</v>
      </c>
    </row>
    <row r="9442" spans="1:14" x14ac:dyDescent="0.2">
      <c r="A9442" s="38" t="s">
        <v>46965</v>
      </c>
      <c r="B9442" s="38" t="s">
        <v>46966</v>
      </c>
      <c r="C9442" s="48">
        <v>0</v>
      </c>
      <c r="D9442" s="48">
        <v>0</v>
      </c>
      <c r="E9442" s="54">
        <v>220.5</v>
      </c>
      <c r="F9442" s="87">
        <f t="shared" si="147"/>
        <v>165.375</v>
      </c>
      <c r="G9442" s="21" t="s">
        <v>13525</v>
      </c>
      <c r="H9442" s="22" t="s">
        <v>41965</v>
      </c>
      <c r="I9442" s="22" t="s">
        <v>44654</v>
      </c>
      <c r="J9442" s="80" t="s">
        <v>13530</v>
      </c>
      <c r="K9442" s="22" t="s">
        <v>46676</v>
      </c>
      <c r="L9442" s="22" t="s">
        <v>46972</v>
      </c>
      <c r="M9442" s="64" t="s">
        <v>13531</v>
      </c>
      <c r="N9442" s="60">
        <v>0.39100000000000001</v>
      </c>
    </row>
    <row r="9443" spans="1:14" x14ac:dyDescent="0.2">
      <c r="A9443" s="38" t="s">
        <v>46965</v>
      </c>
      <c r="B9443" s="38" t="s">
        <v>46966</v>
      </c>
      <c r="C9443" s="48">
        <v>0</v>
      </c>
      <c r="D9443" s="48">
        <v>0</v>
      </c>
      <c r="E9443" s="54">
        <v>220.5</v>
      </c>
      <c r="F9443" s="87">
        <f t="shared" si="147"/>
        <v>165.375</v>
      </c>
      <c r="G9443" s="21" t="s">
        <v>13525</v>
      </c>
      <c r="H9443" s="22" t="s">
        <v>41965</v>
      </c>
      <c r="I9443" s="22" t="s">
        <v>44648</v>
      </c>
      <c r="J9443" s="80" t="s">
        <v>13532</v>
      </c>
      <c r="K9443" s="22" t="s">
        <v>46670</v>
      </c>
      <c r="L9443" s="22" t="s">
        <v>46972</v>
      </c>
      <c r="M9443" s="64" t="s">
        <v>13533</v>
      </c>
      <c r="N9443" s="60">
        <v>0.52</v>
      </c>
    </row>
    <row r="9444" spans="1:14" x14ac:dyDescent="0.2">
      <c r="A9444" s="38" t="s">
        <v>46965</v>
      </c>
      <c r="B9444" s="38" t="s">
        <v>46966</v>
      </c>
      <c r="C9444" s="48">
        <v>0</v>
      </c>
      <c r="D9444" s="48">
        <v>0</v>
      </c>
      <c r="E9444" s="54">
        <v>115.5</v>
      </c>
      <c r="F9444" s="87">
        <f t="shared" si="147"/>
        <v>86.625</v>
      </c>
      <c r="G9444" s="21" t="s">
        <v>13534</v>
      </c>
      <c r="H9444" s="22" t="s">
        <v>47148</v>
      </c>
      <c r="I9444" s="22" t="s">
        <v>33987</v>
      </c>
      <c r="J9444" s="80" t="s">
        <v>13535</v>
      </c>
      <c r="K9444" s="22" t="s">
        <v>44810</v>
      </c>
      <c r="L9444" s="22" t="s">
        <v>46972</v>
      </c>
      <c r="M9444" s="64" t="s">
        <v>13536</v>
      </c>
      <c r="N9444" s="60">
        <v>0.124</v>
      </c>
    </row>
    <row r="9445" spans="1:14" x14ac:dyDescent="0.2">
      <c r="A9445" s="38" t="s">
        <v>46965</v>
      </c>
      <c r="B9445" s="38" t="s">
        <v>46966</v>
      </c>
      <c r="C9445" s="48">
        <v>0</v>
      </c>
      <c r="D9445" s="48">
        <v>0</v>
      </c>
      <c r="E9445" s="54">
        <v>315</v>
      </c>
      <c r="F9445" s="87">
        <f t="shared" si="147"/>
        <v>236.25</v>
      </c>
      <c r="G9445" s="21" t="s">
        <v>13537</v>
      </c>
      <c r="H9445" s="22" t="s">
        <v>33950</v>
      </c>
      <c r="I9445" s="22" t="s">
        <v>33951</v>
      </c>
      <c r="J9445" s="80" t="s">
        <v>13538</v>
      </c>
      <c r="K9445" s="22" t="s">
        <v>47018</v>
      </c>
      <c r="L9445" s="22" t="s">
        <v>46972</v>
      </c>
      <c r="M9445" s="64" t="s">
        <v>13539</v>
      </c>
      <c r="N9445" s="60">
        <v>0.34499999999999997</v>
      </c>
    </row>
    <row r="9446" spans="1:14" x14ac:dyDescent="0.2">
      <c r="A9446" s="38" t="s">
        <v>46965</v>
      </c>
      <c r="B9446" s="38" t="s">
        <v>46966</v>
      </c>
      <c r="C9446" s="48">
        <v>0</v>
      </c>
      <c r="D9446" s="48">
        <v>0</v>
      </c>
      <c r="E9446" s="54">
        <v>373.8</v>
      </c>
      <c r="F9446" s="87">
        <f t="shared" si="147"/>
        <v>280.35000000000002</v>
      </c>
      <c r="G9446" s="21" t="s">
        <v>13540</v>
      </c>
      <c r="H9446" s="22" t="s">
        <v>36888</v>
      </c>
      <c r="I9446" s="22" t="s">
        <v>17300</v>
      </c>
      <c r="J9446" s="80" t="s">
        <v>13541</v>
      </c>
      <c r="K9446" s="22" t="s">
        <v>44456</v>
      </c>
      <c r="L9446" s="22" t="s">
        <v>46972</v>
      </c>
      <c r="M9446" s="64" t="s">
        <v>13542</v>
      </c>
      <c r="N9446" s="60">
        <v>0.318</v>
      </c>
    </row>
    <row r="9447" spans="1:14" x14ac:dyDescent="0.2">
      <c r="A9447" s="38" t="s">
        <v>46965</v>
      </c>
      <c r="B9447" s="38" t="s">
        <v>46966</v>
      </c>
      <c r="C9447" s="48">
        <v>0</v>
      </c>
      <c r="D9447" s="48">
        <v>0</v>
      </c>
      <c r="E9447" s="54">
        <v>164.85</v>
      </c>
      <c r="F9447" s="87">
        <f t="shared" si="147"/>
        <v>123.63749999999999</v>
      </c>
      <c r="G9447" s="21" t="s">
        <v>13543</v>
      </c>
      <c r="H9447" s="22" t="s">
        <v>13544</v>
      </c>
      <c r="I9447" s="22" t="s">
        <v>46640</v>
      </c>
      <c r="J9447" s="80" t="s">
        <v>13545</v>
      </c>
      <c r="K9447" s="22" t="s">
        <v>46632</v>
      </c>
      <c r="L9447" s="22" t="s">
        <v>46972</v>
      </c>
      <c r="M9447" s="64" t="s">
        <v>13546</v>
      </c>
      <c r="N9447" s="60">
        <v>0.14899999999999999</v>
      </c>
    </row>
    <row r="9448" spans="1:14" x14ac:dyDescent="0.2">
      <c r="A9448" s="38" t="s">
        <v>46965</v>
      </c>
      <c r="B9448" s="38" t="s">
        <v>46966</v>
      </c>
      <c r="C9448" s="48">
        <v>0</v>
      </c>
      <c r="D9448" s="48">
        <v>0</v>
      </c>
      <c r="E9448" s="54">
        <v>359.1</v>
      </c>
      <c r="F9448" s="87">
        <f t="shared" si="147"/>
        <v>269.32500000000005</v>
      </c>
      <c r="G9448" s="21" t="s">
        <v>13547</v>
      </c>
      <c r="H9448" s="22" t="s">
        <v>13548</v>
      </c>
      <c r="I9448" s="22" t="s">
        <v>13549</v>
      </c>
      <c r="J9448" s="80" t="s">
        <v>13550</v>
      </c>
      <c r="K9448" s="22" t="s">
        <v>47000</v>
      </c>
      <c r="L9448" s="22" t="s">
        <v>46972</v>
      </c>
      <c r="M9448" s="64" t="s">
        <v>13551</v>
      </c>
      <c r="N9448" s="60">
        <v>0.33700000000000002</v>
      </c>
    </row>
    <row r="9449" spans="1:14" x14ac:dyDescent="0.2">
      <c r="A9449" s="38" t="s">
        <v>46965</v>
      </c>
      <c r="B9449" s="38" t="s">
        <v>46966</v>
      </c>
      <c r="C9449" s="48">
        <v>0</v>
      </c>
      <c r="D9449" s="48">
        <v>0</v>
      </c>
      <c r="E9449" s="54">
        <v>122.43</v>
      </c>
      <c r="F9449" s="87">
        <f t="shared" si="147"/>
        <v>91.822500000000005</v>
      </c>
      <c r="G9449" s="21" t="s">
        <v>13552</v>
      </c>
      <c r="H9449" s="22" t="s">
        <v>13553</v>
      </c>
      <c r="I9449" s="22" t="s">
        <v>32814</v>
      </c>
      <c r="J9449" s="80" t="s">
        <v>13554</v>
      </c>
      <c r="K9449" s="22" t="s">
        <v>46971</v>
      </c>
      <c r="L9449" s="22" t="s">
        <v>46972</v>
      </c>
      <c r="M9449" s="64" t="s">
        <v>13555</v>
      </c>
      <c r="N9449" s="60">
        <v>0.65400000000000003</v>
      </c>
    </row>
    <row r="9450" spans="1:14" x14ac:dyDescent="0.2">
      <c r="A9450" s="38" t="s">
        <v>46965</v>
      </c>
      <c r="B9450" s="38" t="s">
        <v>46966</v>
      </c>
      <c r="C9450" s="48">
        <v>0</v>
      </c>
      <c r="D9450" s="48">
        <v>0</v>
      </c>
      <c r="E9450" s="54">
        <v>598.5</v>
      </c>
      <c r="F9450" s="87">
        <f t="shared" si="147"/>
        <v>448.875</v>
      </c>
      <c r="G9450" s="21" t="s">
        <v>13556</v>
      </c>
      <c r="H9450" s="22" t="s">
        <v>13557</v>
      </c>
      <c r="I9450" s="22" t="s">
        <v>47148</v>
      </c>
      <c r="J9450" s="80" t="s">
        <v>13558</v>
      </c>
      <c r="K9450" s="22" t="s">
        <v>47000</v>
      </c>
      <c r="L9450" s="22" t="s">
        <v>46972</v>
      </c>
      <c r="M9450" s="64" t="s">
        <v>13559</v>
      </c>
      <c r="N9450" s="60">
        <v>1.522</v>
      </c>
    </row>
    <row r="9451" spans="1:14" x14ac:dyDescent="0.2">
      <c r="A9451" s="38" t="s">
        <v>46965</v>
      </c>
      <c r="B9451" s="38" t="s">
        <v>46966</v>
      </c>
      <c r="C9451" s="48">
        <v>0</v>
      </c>
      <c r="D9451" s="48">
        <v>0</v>
      </c>
      <c r="E9451" s="54">
        <v>262.5</v>
      </c>
      <c r="F9451" s="87">
        <f t="shared" si="147"/>
        <v>196.875</v>
      </c>
      <c r="G9451" s="21" t="s">
        <v>13560</v>
      </c>
      <c r="H9451" s="22" t="s">
        <v>13561</v>
      </c>
      <c r="I9451" s="22" t="s">
        <v>45153</v>
      </c>
      <c r="J9451" s="80" t="s">
        <v>13562</v>
      </c>
      <c r="K9451" s="22" t="s">
        <v>46189</v>
      </c>
      <c r="L9451" s="22" t="s">
        <v>46972</v>
      </c>
      <c r="M9451" s="64" t="s">
        <v>13563</v>
      </c>
      <c r="N9451" s="60">
        <v>0.25700000000000001</v>
      </c>
    </row>
    <row r="9452" spans="1:14" x14ac:dyDescent="0.2">
      <c r="A9452" s="38" t="s">
        <v>46965</v>
      </c>
      <c r="B9452" s="38" t="s">
        <v>46966</v>
      </c>
      <c r="C9452" s="48">
        <v>0</v>
      </c>
      <c r="D9452" s="48">
        <v>0</v>
      </c>
      <c r="E9452" s="54">
        <v>315</v>
      </c>
      <c r="F9452" s="87">
        <f t="shared" si="147"/>
        <v>236.25</v>
      </c>
      <c r="G9452" s="21" t="s">
        <v>13564</v>
      </c>
      <c r="H9452" s="22" t="s">
        <v>13565</v>
      </c>
      <c r="I9452" s="22" t="s">
        <v>44372</v>
      </c>
      <c r="J9452" s="80" t="s">
        <v>13566</v>
      </c>
      <c r="K9452" s="22" t="s">
        <v>47000</v>
      </c>
      <c r="L9452" s="22" t="s">
        <v>46972</v>
      </c>
      <c r="M9452" s="64" t="s">
        <v>13567</v>
      </c>
      <c r="N9452" s="60">
        <v>0.32</v>
      </c>
    </row>
    <row r="9453" spans="1:14" x14ac:dyDescent="0.2">
      <c r="A9453" s="38" t="s">
        <v>46965</v>
      </c>
      <c r="B9453" s="38" t="s">
        <v>46966</v>
      </c>
      <c r="C9453" s="48">
        <v>0</v>
      </c>
      <c r="D9453" s="48">
        <v>0</v>
      </c>
      <c r="E9453" s="54">
        <v>373.8</v>
      </c>
      <c r="F9453" s="87">
        <f t="shared" si="147"/>
        <v>280.35000000000002</v>
      </c>
      <c r="G9453" s="21" t="s">
        <v>13568</v>
      </c>
      <c r="H9453" s="22" t="s">
        <v>45546</v>
      </c>
      <c r="I9453" s="22" t="s">
        <v>45547</v>
      </c>
      <c r="J9453" s="80" t="s">
        <v>13569</v>
      </c>
      <c r="K9453" s="22" t="s">
        <v>47018</v>
      </c>
      <c r="L9453" s="22" t="s">
        <v>46972</v>
      </c>
      <c r="M9453" s="64" t="s">
        <v>13570</v>
      </c>
      <c r="N9453" s="60">
        <v>0.29499999999999998</v>
      </c>
    </row>
    <row r="9454" spans="1:14" x14ac:dyDescent="0.2">
      <c r="A9454" s="38" t="s">
        <v>46965</v>
      </c>
      <c r="B9454" s="38" t="s">
        <v>46966</v>
      </c>
      <c r="C9454" s="48">
        <v>0</v>
      </c>
      <c r="D9454" s="48">
        <v>0</v>
      </c>
      <c r="E9454" s="54">
        <v>373.8</v>
      </c>
      <c r="F9454" s="87">
        <f t="shared" si="147"/>
        <v>280.35000000000002</v>
      </c>
      <c r="G9454" s="21" t="s">
        <v>13571</v>
      </c>
      <c r="H9454" s="22" t="s">
        <v>25782</v>
      </c>
      <c r="I9454" s="22" t="s">
        <v>25783</v>
      </c>
      <c r="J9454" s="80" t="s">
        <v>13572</v>
      </c>
      <c r="K9454" s="22" t="s">
        <v>45907</v>
      </c>
      <c r="L9454" s="22" t="s">
        <v>46972</v>
      </c>
      <c r="M9454" s="64" t="s">
        <v>13573</v>
      </c>
      <c r="N9454" s="60">
        <v>0.38600000000000001</v>
      </c>
    </row>
    <row r="9455" spans="1:14" x14ac:dyDescent="0.2">
      <c r="A9455" s="38" t="s">
        <v>46965</v>
      </c>
      <c r="B9455" s="38" t="s">
        <v>46966</v>
      </c>
      <c r="C9455" s="48">
        <v>0</v>
      </c>
      <c r="D9455" s="48">
        <v>0</v>
      </c>
      <c r="E9455" s="54">
        <v>373.8</v>
      </c>
      <c r="F9455" s="87">
        <f t="shared" si="147"/>
        <v>280.35000000000002</v>
      </c>
      <c r="G9455" s="21" t="s">
        <v>13574</v>
      </c>
      <c r="H9455" s="22" t="s">
        <v>21848</v>
      </c>
      <c r="I9455" s="22" t="s">
        <v>21849</v>
      </c>
      <c r="J9455" s="80" t="s">
        <v>13575</v>
      </c>
      <c r="K9455" s="22" t="s">
        <v>38360</v>
      </c>
      <c r="L9455" s="22" t="s">
        <v>46972</v>
      </c>
      <c r="M9455" s="64" t="s">
        <v>13576</v>
      </c>
      <c r="N9455" s="60">
        <v>0.27100000000000002</v>
      </c>
    </row>
    <row r="9456" spans="1:14" x14ac:dyDescent="0.2">
      <c r="A9456" s="38" t="s">
        <v>46965</v>
      </c>
      <c r="B9456" s="38" t="s">
        <v>46966</v>
      </c>
      <c r="C9456" s="48">
        <v>0</v>
      </c>
      <c r="D9456" s="48">
        <v>0</v>
      </c>
      <c r="E9456" s="54">
        <v>145.94999999999999</v>
      </c>
      <c r="F9456" s="87">
        <f t="shared" si="147"/>
        <v>109.46249999999999</v>
      </c>
      <c r="G9456" s="21" t="s">
        <v>13577</v>
      </c>
      <c r="H9456" s="22" t="s">
        <v>39438</v>
      </c>
      <c r="I9456" s="22" t="s">
        <v>33271</v>
      </c>
      <c r="J9456" s="80" t="s">
        <v>13578</v>
      </c>
      <c r="K9456" s="22" t="s">
        <v>44823</v>
      </c>
      <c r="L9456" s="22" t="s">
        <v>46972</v>
      </c>
      <c r="M9456" s="64" t="s">
        <v>13579</v>
      </c>
      <c r="N9456" s="60">
        <v>0.14499999999999999</v>
      </c>
    </row>
    <row r="9457" spans="1:14" x14ac:dyDescent="0.2">
      <c r="A9457" s="38" t="s">
        <v>46965</v>
      </c>
      <c r="B9457" s="38" t="s">
        <v>46966</v>
      </c>
      <c r="C9457" s="48">
        <v>0</v>
      </c>
      <c r="D9457" s="48">
        <v>0</v>
      </c>
      <c r="E9457" s="54">
        <v>284.55</v>
      </c>
      <c r="F9457" s="87">
        <f t="shared" si="147"/>
        <v>213.41250000000002</v>
      </c>
      <c r="G9457" s="21" t="s">
        <v>13580</v>
      </c>
      <c r="H9457" s="22" t="s">
        <v>40337</v>
      </c>
      <c r="I9457" s="22" t="s">
        <v>46748</v>
      </c>
      <c r="J9457" s="80" t="s">
        <v>13581</v>
      </c>
      <c r="K9457" s="22" t="s">
        <v>46744</v>
      </c>
      <c r="L9457" s="22" t="s">
        <v>46972</v>
      </c>
      <c r="M9457" s="64" t="s">
        <v>13582</v>
      </c>
      <c r="N9457" s="60">
        <v>0.28199999999999997</v>
      </c>
    </row>
    <row r="9458" spans="1:14" x14ac:dyDescent="0.2">
      <c r="A9458" s="38" t="s">
        <v>46965</v>
      </c>
      <c r="B9458" s="38" t="s">
        <v>46966</v>
      </c>
      <c r="C9458" s="48">
        <v>0</v>
      </c>
      <c r="D9458" s="48">
        <v>0</v>
      </c>
      <c r="E9458" s="54">
        <v>186.9</v>
      </c>
      <c r="F9458" s="87">
        <f t="shared" si="147"/>
        <v>140.17500000000001</v>
      </c>
      <c r="G9458" s="21" t="s">
        <v>13583</v>
      </c>
      <c r="H9458" s="22" t="s">
        <v>23336</v>
      </c>
      <c r="I9458" s="22" t="s">
        <v>46640</v>
      </c>
      <c r="J9458" s="80" t="s">
        <v>13584</v>
      </c>
      <c r="K9458" s="22" t="s">
        <v>45907</v>
      </c>
      <c r="L9458" s="22" t="s">
        <v>46972</v>
      </c>
      <c r="M9458" s="64" t="s">
        <v>13585</v>
      </c>
      <c r="N9458" s="60">
        <v>0.192</v>
      </c>
    </row>
    <row r="9459" spans="1:14" x14ac:dyDescent="0.2">
      <c r="A9459" s="38" t="s">
        <v>46965</v>
      </c>
      <c r="B9459" s="38" t="s">
        <v>46966</v>
      </c>
      <c r="C9459" s="48">
        <v>0</v>
      </c>
      <c r="D9459" s="48">
        <v>0</v>
      </c>
      <c r="E9459" s="54">
        <v>236.25</v>
      </c>
      <c r="F9459" s="87">
        <f t="shared" si="147"/>
        <v>177.1875</v>
      </c>
      <c r="G9459" s="21" t="s">
        <v>13586</v>
      </c>
      <c r="H9459" s="22" t="s">
        <v>33937</v>
      </c>
      <c r="I9459" s="22" t="s">
        <v>35714</v>
      </c>
      <c r="J9459" s="80" t="s">
        <v>13587</v>
      </c>
      <c r="K9459" s="22" t="s">
        <v>46994</v>
      </c>
      <c r="L9459" s="22" t="s">
        <v>46972</v>
      </c>
      <c r="M9459" s="64" t="s">
        <v>13588</v>
      </c>
      <c r="N9459" s="60">
        <v>0.317</v>
      </c>
    </row>
    <row r="9460" spans="1:14" x14ac:dyDescent="0.2">
      <c r="A9460" s="38" t="s">
        <v>46965</v>
      </c>
      <c r="B9460" s="38" t="s">
        <v>46966</v>
      </c>
      <c r="C9460" s="48">
        <v>0</v>
      </c>
      <c r="D9460" s="48">
        <v>0</v>
      </c>
      <c r="E9460" s="54">
        <v>141.75</v>
      </c>
      <c r="F9460" s="87">
        <f t="shared" si="147"/>
        <v>106.3125</v>
      </c>
      <c r="G9460" s="21" t="s">
        <v>13589</v>
      </c>
      <c r="H9460" s="22" t="s">
        <v>13590</v>
      </c>
      <c r="I9460" s="22" t="s">
        <v>46640</v>
      </c>
      <c r="J9460" s="80" t="s">
        <v>13591</v>
      </c>
      <c r="K9460" s="22" t="s">
        <v>46755</v>
      </c>
      <c r="L9460" s="22" t="s">
        <v>46972</v>
      </c>
      <c r="M9460" s="64" t="s">
        <v>13592</v>
      </c>
      <c r="N9460" s="60">
        <v>0.23100000000000001</v>
      </c>
    </row>
    <row r="9461" spans="1:14" x14ac:dyDescent="0.2">
      <c r="A9461" s="38" t="s">
        <v>46965</v>
      </c>
      <c r="B9461" s="38" t="s">
        <v>46966</v>
      </c>
      <c r="C9461" s="48">
        <v>0</v>
      </c>
      <c r="D9461" s="48">
        <v>0</v>
      </c>
      <c r="E9461" s="54">
        <v>121.8</v>
      </c>
      <c r="F9461" s="87">
        <f t="shared" si="147"/>
        <v>91.35</v>
      </c>
      <c r="G9461" s="21" t="s">
        <v>13593</v>
      </c>
      <c r="H9461" s="22" t="s">
        <v>13590</v>
      </c>
      <c r="I9461" s="22" t="s">
        <v>46644</v>
      </c>
      <c r="J9461" s="80" t="s">
        <v>13594</v>
      </c>
      <c r="K9461" s="22" t="s">
        <v>46646</v>
      </c>
      <c r="L9461" s="22" t="s">
        <v>46972</v>
      </c>
      <c r="M9461" s="64" t="s">
        <v>13595</v>
      </c>
      <c r="N9461" s="60">
        <v>0.13800000000000001</v>
      </c>
    </row>
    <row r="9462" spans="1:14" x14ac:dyDescent="0.2">
      <c r="A9462" s="38" t="s">
        <v>46965</v>
      </c>
      <c r="B9462" s="38" t="s">
        <v>46966</v>
      </c>
      <c r="C9462" s="48">
        <v>0</v>
      </c>
      <c r="D9462" s="48">
        <v>0</v>
      </c>
      <c r="E9462" s="54">
        <v>179.55</v>
      </c>
      <c r="F9462" s="87">
        <f t="shared" si="147"/>
        <v>134.66250000000002</v>
      </c>
      <c r="G9462" s="21" t="s">
        <v>13596</v>
      </c>
      <c r="H9462" s="22" t="s">
        <v>41932</v>
      </c>
      <c r="I9462" s="22" t="s">
        <v>41933</v>
      </c>
      <c r="J9462" s="80" t="s">
        <v>13597</v>
      </c>
      <c r="K9462" s="22" t="s">
        <v>46632</v>
      </c>
      <c r="L9462" s="22" t="s">
        <v>46972</v>
      </c>
      <c r="M9462" s="64" t="s">
        <v>13598</v>
      </c>
      <c r="N9462" s="60">
        <v>0.23</v>
      </c>
    </row>
    <row r="9463" spans="1:14" x14ac:dyDescent="0.2">
      <c r="A9463" s="38" t="s">
        <v>46965</v>
      </c>
      <c r="B9463" s="38" t="s">
        <v>46966</v>
      </c>
      <c r="C9463" s="48">
        <v>0</v>
      </c>
      <c r="D9463" s="48">
        <v>0</v>
      </c>
      <c r="E9463" s="54">
        <v>412.65</v>
      </c>
      <c r="F9463" s="87">
        <f t="shared" si="147"/>
        <v>309.48749999999995</v>
      </c>
      <c r="G9463" s="21" t="s">
        <v>13596</v>
      </c>
      <c r="H9463" s="22" t="s">
        <v>41932</v>
      </c>
      <c r="I9463" s="22" t="s">
        <v>41472</v>
      </c>
      <c r="J9463" s="80" t="s">
        <v>13599</v>
      </c>
      <c r="K9463" s="22" t="s">
        <v>46632</v>
      </c>
      <c r="L9463" s="22" t="s">
        <v>46972</v>
      </c>
      <c r="M9463" s="64" t="s">
        <v>13600</v>
      </c>
      <c r="N9463" s="60">
        <v>0.46100000000000002</v>
      </c>
    </row>
    <row r="9464" spans="1:14" x14ac:dyDescent="0.2">
      <c r="A9464" s="38" t="s">
        <v>46965</v>
      </c>
      <c r="B9464" s="38" t="s">
        <v>46966</v>
      </c>
      <c r="C9464" s="48">
        <v>0</v>
      </c>
      <c r="D9464" s="48">
        <v>0</v>
      </c>
      <c r="E9464" s="54">
        <v>412.65</v>
      </c>
      <c r="F9464" s="87">
        <f t="shared" si="147"/>
        <v>309.48749999999995</v>
      </c>
      <c r="G9464" s="21" t="s">
        <v>13601</v>
      </c>
      <c r="H9464" s="22" t="s">
        <v>44038</v>
      </c>
      <c r="I9464" s="22" t="s">
        <v>44039</v>
      </c>
      <c r="J9464" s="80" t="s">
        <v>13602</v>
      </c>
      <c r="K9464" s="22" t="s">
        <v>46841</v>
      </c>
      <c r="L9464" s="22" t="s">
        <v>46972</v>
      </c>
      <c r="M9464" s="64" t="s">
        <v>13603</v>
      </c>
      <c r="N9464" s="60">
        <v>0.37</v>
      </c>
    </row>
    <row r="9465" spans="1:14" x14ac:dyDescent="0.2">
      <c r="A9465" s="38" t="s">
        <v>46965</v>
      </c>
      <c r="B9465" s="38" t="s">
        <v>46966</v>
      </c>
      <c r="C9465" s="48">
        <v>0</v>
      </c>
      <c r="D9465" s="48">
        <v>0</v>
      </c>
      <c r="E9465" s="54">
        <v>412.65</v>
      </c>
      <c r="F9465" s="87">
        <f t="shared" si="147"/>
        <v>309.48749999999995</v>
      </c>
      <c r="G9465" s="21" t="s">
        <v>13604</v>
      </c>
      <c r="H9465" s="22" t="s">
        <v>44038</v>
      </c>
      <c r="I9465" s="22" t="s">
        <v>44039</v>
      </c>
      <c r="J9465" s="80" t="s">
        <v>13605</v>
      </c>
      <c r="K9465" s="22" t="s">
        <v>46841</v>
      </c>
      <c r="L9465" s="22" t="s">
        <v>46972</v>
      </c>
      <c r="M9465" s="64" t="s">
        <v>13606</v>
      </c>
      <c r="N9465" s="60">
        <v>0.30199999999999999</v>
      </c>
    </row>
    <row r="9466" spans="1:14" x14ac:dyDescent="0.2">
      <c r="A9466" s="38" t="s">
        <v>46965</v>
      </c>
      <c r="B9466" s="38" t="s">
        <v>46966</v>
      </c>
      <c r="C9466" s="48">
        <v>0</v>
      </c>
      <c r="D9466" s="48">
        <v>0</v>
      </c>
      <c r="E9466" s="54">
        <v>315</v>
      </c>
      <c r="F9466" s="87">
        <f t="shared" si="147"/>
        <v>236.25</v>
      </c>
      <c r="G9466" s="21" t="s">
        <v>13607</v>
      </c>
      <c r="H9466" s="22" t="s">
        <v>34135</v>
      </c>
      <c r="I9466" s="22" t="s">
        <v>38840</v>
      </c>
      <c r="J9466" s="80" t="s">
        <v>13608</v>
      </c>
      <c r="K9466" s="22" t="s">
        <v>46632</v>
      </c>
      <c r="L9466" s="22" t="s">
        <v>46972</v>
      </c>
      <c r="M9466" s="64" t="s">
        <v>13609</v>
      </c>
      <c r="N9466" s="60">
        <v>0.32200000000000001</v>
      </c>
    </row>
    <row r="9467" spans="1:14" x14ac:dyDescent="0.2">
      <c r="A9467" s="38" t="s">
        <v>46965</v>
      </c>
      <c r="B9467" s="38" t="s">
        <v>46966</v>
      </c>
      <c r="C9467" s="48">
        <v>0</v>
      </c>
      <c r="D9467" s="48">
        <v>0</v>
      </c>
      <c r="E9467" s="54">
        <v>273</v>
      </c>
      <c r="F9467" s="87">
        <f t="shared" si="147"/>
        <v>204.75</v>
      </c>
      <c r="G9467" s="21" t="s">
        <v>13610</v>
      </c>
      <c r="H9467" s="22" t="s">
        <v>13611</v>
      </c>
      <c r="I9467" s="22" t="s">
        <v>44243</v>
      </c>
      <c r="J9467" s="80" t="s">
        <v>13612</v>
      </c>
      <c r="K9467" s="22" t="s">
        <v>46744</v>
      </c>
      <c r="L9467" s="22" t="s">
        <v>46972</v>
      </c>
      <c r="M9467" s="64" t="s">
        <v>13613</v>
      </c>
      <c r="N9467" s="60">
        <v>0.28299999999999997</v>
      </c>
    </row>
    <row r="9468" spans="1:14" x14ac:dyDescent="0.2">
      <c r="A9468" s="38" t="s">
        <v>46965</v>
      </c>
      <c r="B9468" s="38" t="s">
        <v>46966</v>
      </c>
      <c r="C9468" s="48">
        <v>0</v>
      </c>
      <c r="D9468" s="48">
        <v>0</v>
      </c>
      <c r="E9468" s="54">
        <v>992.25</v>
      </c>
      <c r="F9468" s="87">
        <f t="shared" si="147"/>
        <v>744.1875</v>
      </c>
      <c r="G9468" s="21" t="s">
        <v>13614</v>
      </c>
      <c r="H9468" s="22" t="s">
        <v>43551</v>
      </c>
      <c r="I9468" s="22" t="s">
        <v>43759</v>
      </c>
      <c r="J9468" s="80" t="s">
        <v>13615</v>
      </c>
      <c r="K9468" s="22" t="s">
        <v>46670</v>
      </c>
      <c r="L9468" s="22" t="s">
        <v>46972</v>
      </c>
      <c r="M9468" s="64" t="s">
        <v>13616</v>
      </c>
      <c r="N9468" s="60">
        <v>0.91600000000000004</v>
      </c>
    </row>
    <row r="9469" spans="1:14" x14ac:dyDescent="0.2">
      <c r="A9469" s="38" t="s">
        <v>46965</v>
      </c>
      <c r="B9469" s="38" t="s">
        <v>46966</v>
      </c>
      <c r="C9469" s="48">
        <v>0</v>
      </c>
      <c r="D9469" s="48">
        <v>0</v>
      </c>
      <c r="E9469" s="54">
        <v>598.5</v>
      </c>
      <c r="F9469" s="87">
        <f t="shared" si="147"/>
        <v>448.875</v>
      </c>
      <c r="G9469" s="21" t="s">
        <v>13617</v>
      </c>
      <c r="H9469" s="22" t="s">
        <v>43551</v>
      </c>
      <c r="I9469" s="22" t="s">
        <v>33135</v>
      </c>
      <c r="J9469" s="80" t="s">
        <v>13618</v>
      </c>
      <c r="K9469" s="22" t="s">
        <v>46670</v>
      </c>
      <c r="L9469" s="22" t="s">
        <v>46972</v>
      </c>
      <c r="M9469" s="64" t="s">
        <v>13619</v>
      </c>
      <c r="N9469" s="60">
        <v>0.78700000000000003</v>
      </c>
    </row>
    <row r="9470" spans="1:14" x14ac:dyDescent="0.2">
      <c r="A9470" s="38" t="s">
        <v>46965</v>
      </c>
      <c r="B9470" s="38" t="s">
        <v>46966</v>
      </c>
      <c r="C9470" s="48">
        <v>0</v>
      </c>
      <c r="D9470" s="48">
        <v>0</v>
      </c>
      <c r="E9470" s="54">
        <v>113.4</v>
      </c>
      <c r="F9470" s="87">
        <f t="shared" si="147"/>
        <v>85.050000000000011</v>
      </c>
      <c r="G9470" s="21" t="s">
        <v>13620</v>
      </c>
      <c r="H9470" s="22" t="s">
        <v>13621</v>
      </c>
      <c r="I9470" s="22" t="s">
        <v>33787</v>
      </c>
      <c r="J9470" s="80" t="s">
        <v>13622</v>
      </c>
      <c r="K9470" s="22" t="s">
        <v>46670</v>
      </c>
      <c r="L9470" s="22" t="s">
        <v>46972</v>
      </c>
      <c r="M9470" s="64" t="s">
        <v>13623</v>
      </c>
      <c r="N9470" s="60">
        <v>0.188</v>
      </c>
    </row>
    <row r="9471" spans="1:14" x14ac:dyDescent="0.2">
      <c r="A9471" s="38" t="s">
        <v>46965</v>
      </c>
      <c r="B9471" s="38" t="s">
        <v>46966</v>
      </c>
      <c r="C9471" s="48">
        <v>0</v>
      </c>
      <c r="D9471" s="48">
        <v>0</v>
      </c>
      <c r="E9471" s="54">
        <v>97.65</v>
      </c>
      <c r="F9471" s="87">
        <f t="shared" si="147"/>
        <v>73.237500000000011</v>
      </c>
      <c r="G9471" s="21" t="s">
        <v>13624</v>
      </c>
      <c r="H9471" s="22" t="s">
        <v>13625</v>
      </c>
      <c r="I9471" s="22" t="s">
        <v>46644</v>
      </c>
      <c r="J9471" s="80" t="s">
        <v>13626</v>
      </c>
      <c r="K9471" s="22" t="s">
        <v>46646</v>
      </c>
      <c r="L9471" s="22" t="s">
        <v>46972</v>
      </c>
      <c r="M9471" s="64" t="s">
        <v>13627</v>
      </c>
      <c r="N9471" s="60">
        <v>9.1999999999999998E-2</v>
      </c>
    </row>
    <row r="9472" spans="1:14" x14ac:dyDescent="0.2">
      <c r="A9472" s="38" t="s">
        <v>46965</v>
      </c>
      <c r="B9472" s="38" t="s">
        <v>46966</v>
      </c>
      <c r="C9472" s="48">
        <v>0</v>
      </c>
      <c r="D9472" s="48">
        <v>0</v>
      </c>
      <c r="E9472" s="54">
        <v>359.1</v>
      </c>
      <c r="F9472" s="87">
        <f t="shared" si="147"/>
        <v>269.32500000000005</v>
      </c>
      <c r="G9472" s="21" t="s">
        <v>13628</v>
      </c>
      <c r="H9472" s="22" t="s">
        <v>47164</v>
      </c>
      <c r="I9472" s="22" t="s">
        <v>38917</v>
      </c>
      <c r="J9472" s="80" t="s">
        <v>13629</v>
      </c>
      <c r="K9472" s="22" t="s">
        <v>47140</v>
      </c>
      <c r="L9472" s="22" t="s">
        <v>46972</v>
      </c>
      <c r="M9472" s="64" t="s">
        <v>13630</v>
      </c>
      <c r="N9472" s="60">
        <v>0.505</v>
      </c>
    </row>
    <row r="9473" spans="1:14" x14ac:dyDescent="0.2">
      <c r="A9473" s="38" t="s">
        <v>46965</v>
      </c>
      <c r="B9473" s="38" t="s">
        <v>46966</v>
      </c>
      <c r="C9473" s="48">
        <v>0</v>
      </c>
      <c r="D9473" s="48">
        <v>0</v>
      </c>
      <c r="E9473" s="54">
        <v>412.65</v>
      </c>
      <c r="F9473" s="87">
        <f t="shared" si="147"/>
        <v>309.48749999999995</v>
      </c>
      <c r="G9473" s="21" t="s">
        <v>13631</v>
      </c>
      <c r="H9473" s="22" t="s">
        <v>44904</v>
      </c>
      <c r="I9473" s="22" t="s">
        <v>40366</v>
      </c>
      <c r="J9473" s="80" t="s">
        <v>13632</v>
      </c>
      <c r="K9473" s="22" t="s">
        <v>44906</v>
      </c>
      <c r="L9473" s="22" t="s">
        <v>46972</v>
      </c>
      <c r="M9473" s="64" t="s">
        <v>13633</v>
      </c>
      <c r="N9473" s="60">
        <v>0.41499999999999998</v>
      </c>
    </row>
    <row r="9474" spans="1:14" x14ac:dyDescent="0.2">
      <c r="A9474" s="38" t="s">
        <v>46965</v>
      </c>
      <c r="B9474" s="38" t="s">
        <v>46966</v>
      </c>
      <c r="C9474" s="48">
        <v>0</v>
      </c>
      <c r="D9474" s="48">
        <v>0</v>
      </c>
      <c r="E9474" s="54">
        <v>359.1</v>
      </c>
      <c r="F9474" s="87">
        <f t="shared" si="147"/>
        <v>269.32500000000005</v>
      </c>
      <c r="G9474" s="21" t="s">
        <v>13634</v>
      </c>
      <c r="H9474" s="22" t="s">
        <v>29622</v>
      </c>
      <c r="I9474" s="22" t="s">
        <v>38917</v>
      </c>
      <c r="J9474" s="80" t="s">
        <v>13635</v>
      </c>
      <c r="K9474" s="22" t="s">
        <v>47140</v>
      </c>
      <c r="L9474" s="22" t="s">
        <v>46972</v>
      </c>
      <c r="M9474" s="64" t="s">
        <v>13636</v>
      </c>
      <c r="N9474" s="60">
        <v>0.5</v>
      </c>
    </row>
    <row r="9475" spans="1:14" x14ac:dyDescent="0.2">
      <c r="A9475" s="38" t="s">
        <v>46965</v>
      </c>
      <c r="B9475" s="38" t="s">
        <v>46966</v>
      </c>
      <c r="C9475" s="48">
        <v>0</v>
      </c>
      <c r="D9475" s="48">
        <v>0</v>
      </c>
      <c r="E9475" s="54">
        <v>359.1</v>
      </c>
      <c r="F9475" s="87">
        <f t="shared" si="147"/>
        <v>269.32500000000005</v>
      </c>
      <c r="G9475" s="21" t="s">
        <v>13634</v>
      </c>
      <c r="H9475" s="22" t="s">
        <v>29622</v>
      </c>
      <c r="I9475" s="22" t="s">
        <v>30440</v>
      </c>
      <c r="J9475" s="80" t="s">
        <v>13637</v>
      </c>
      <c r="K9475" s="22" t="s">
        <v>47140</v>
      </c>
      <c r="L9475" s="22" t="s">
        <v>46972</v>
      </c>
      <c r="M9475" s="64" t="s">
        <v>13638</v>
      </c>
      <c r="N9475" s="60">
        <v>0.505</v>
      </c>
    </row>
    <row r="9476" spans="1:14" x14ac:dyDescent="0.2">
      <c r="A9476" s="38" t="s">
        <v>46965</v>
      </c>
      <c r="B9476" s="38" t="s">
        <v>46966</v>
      </c>
      <c r="C9476" s="48">
        <v>0</v>
      </c>
      <c r="D9476" s="48">
        <v>0</v>
      </c>
      <c r="E9476" s="54">
        <v>992.25</v>
      </c>
      <c r="F9476" s="87">
        <f t="shared" si="147"/>
        <v>744.1875</v>
      </c>
      <c r="G9476" s="21" t="s">
        <v>13639</v>
      </c>
      <c r="H9476" s="22" t="s">
        <v>13640</v>
      </c>
      <c r="I9476" s="22" t="s">
        <v>41027</v>
      </c>
      <c r="J9476" s="80" t="s">
        <v>13641</v>
      </c>
      <c r="K9476" s="22" t="s">
        <v>47252</v>
      </c>
      <c r="L9476" s="22" t="s">
        <v>46972</v>
      </c>
      <c r="M9476" s="64" t="s">
        <v>13642</v>
      </c>
      <c r="N9476" s="60">
        <v>1.544</v>
      </c>
    </row>
    <row r="9477" spans="1:14" x14ac:dyDescent="0.2">
      <c r="A9477" s="38" t="s">
        <v>46965</v>
      </c>
      <c r="B9477" s="38" t="s">
        <v>46966</v>
      </c>
      <c r="C9477" s="48">
        <v>0</v>
      </c>
      <c r="D9477" s="48">
        <v>0</v>
      </c>
      <c r="E9477" s="54">
        <v>117.6</v>
      </c>
      <c r="F9477" s="87">
        <f t="shared" si="147"/>
        <v>88.199999999999989</v>
      </c>
      <c r="G9477" s="21" t="s">
        <v>13643</v>
      </c>
      <c r="H9477" s="22" t="s">
        <v>47066</v>
      </c>
      <c r="I9477" s="22" t="s">
        <v>40820</v>
      </c>
      <c r="J9477" s="80" t="s">
        <v>13644</v>
      </c>
      <c r="K9477" s="22" t="s">
        <v>47024</v>
      </c>
      <c r="L9477" s="22" t="s">
        <v>46972</v>
      </c>
      <c r="M9477" s="64" t="s">
        <v>13645</v>
      </c>
      <c r="N9477" s="60">
        <v>8.4000000000000005E-2</v>
      </c>
    </row>
    <row r="9478" spans="1:14" x14ac:dyDescent="0.2">
      <c r="A9478" s="38" t="s">
        <v>46965</v>
      </c>
      <c r="B9478" s="38" t="s">
        <v>46966</v>
      </c>
      <c r="C9478" s="48">
        <v>0</v>
      </c>
      <c r="D9478" s="48">
        <v>0</v>
      </c>
      <c r="E9478" s="54">
        <v>493.5</v>
      </c>
      <c r="F9478" s="87">
        <f t="shared" si="147"/>
        <v>370.125</v>
      </c>
      <c r="G9478" s="21" t="s">
        <v>13646</v>
      </c>
      <c r="H9478" s="22" t="s">
        <v>13647</v>
      </c>
      <c r="I9478" s="22" t="s">
        <v>45967</v>
      </c>
      <c r="J9478" s="80" t="s">
        <v>13648</v>
      </c>
      <c r="K9478" s="22" t="s">
        <v>47140</v>
      </c>
      <c r="L9478" s="22" t="s">
        <v>46972</v>
      </c>
      <c r="M9478" s="64" t="s">
        <v>13649</v>
      </c>
      <c r="N9478" s="60">
        <v>0.501</v>
      </c>
    </row>
    <row r="9479" spans="1:14" x14ac:dyDescent="0.2">
      <c r="A9479" s="38" t="s">
        <v>46965</v>
      </c>
      <c r="B9479" s="38" t="s">
        <v>46966</v>
      </c>
      <c r="C9479" s="48">
        <v>0</v>
      </c>
      <c r="D9479" s="48">
        <v>0</v>
      </c>
      <c r="E9479" s="54">
        <v>577.5</v>
      </c>
      <c r="F9479" s="87">
        <f t="shared" si="147"/>
        <v>433.125</v>
      </c>
      <c r="G9479" s="21" t="s">
        <v>13646</v>
      </c>
      <c r="H9479" s="22" t="s">
        <v>13647</v>
      </c>
      <c r="I9479" s="22" t="s">
        <v>41817</v>
      </c>
      <c r="J9479" s="80" t="s">
        <v>13650</v>
      </c>
      <c r="K9479" s="22" t="s">
        <v>46994</v>
      </c>
      <c r="L9479" s="22" t="s">
        <v>46972</v>
      </c>
      <c r="M9479" s="64" t="s">
        <v>13651</v>
      </c>
      <c r="N9479" s="60">
        <v>0.55300000000000005</v>
      </c>
    </row>
    <row r="9480" spans="1:14" x14ac:dyDescent="0.2">
      <c r="A9480" s="38" t="s">
        <v>46965</v>
      </c>
      <c r="B9480" s="38" t="s">
        <v>46966</v>
      </c>
      <c r="C9480" s="48">
        <v>0</v>
      </c>
      <c r="D9480" s="48">
        <v>0</v>
      </c>
      <c r="E9480" s="54">
        <v>315</v>
      </c>
      <c r="F9480" s="87">
        <f t="shared" si="147"/>
        <v>236.25</v>
      </c>
      <c r="G9480" s="21" t="s">
        <v>13652</v>
      </c>
      <c r="H9480" s="22" t="s">
        <v>13647</v>
      </c>
      <c r="I9480" s="22" t="s">
        <v>43746</v>
      </c>
      <c r="J9480" s="80" t="s">
        <v>13653</v>
      </c>
      <c r="K9480" s="22" t="s">
        <v>47063</v>
      </c>
      <c r="L9480" s="22" t="s">
        <v>46972</v>
      </c>
      <c r="M9480" s="64" t="s">
        <v>13654</v>
      </c>
      <c r="N9480" s="60">
        <v>0.308</v>
      </c>
    </row>
    <row r="9481" spans="1:14" x14ac:dyDescent="0.2">
      <c r="A9481" s="38" t="s">
        <v>46965</v>
      </c>
      <c r="B9481" s="38" t="s">
        <v>46966</v>
      </c>
      <c r="C9481" s="48">
        <v>0</v>
      </c>
      <c r="D9481" s="48">
        <v>0</v>
      </c>
      <c r="E9481" s="54">
        <v>337.05</v>
      </c>
      <c r="F9481" s="87">
        <f t="shared" si="147"/>
        <v>252.78750000000002</v>
      </c>
      <c r="G9481" s="21" t="s">
        <v>13655</v>
      </c>
      <c r="H9481" s="22" t="s">
        <v>13656</v>
      </c>
      <c r="I9481" s="22" t="s">
        <v>13657</v>
      </c>
      <c r="J9481" s="80" t="s">
        <v>13658</v>
      </c>
      <c r="K9481" s="22" t="s">
        <v>44456</v>
      </c>
      <c r="L9481" s="22" t="s">
        <v>46972</v>
      </c>
      <c r="M9481" s="64" t="s">
        <v>13659</v>
      </c>
      <c r="N9481" s="60">
        <v>0.33200000000000002</v>
      </c>
    </row>
    <row r="9482" spans="1:14" x14ac:dyDescent="0.2">
      <c r="A9482" s="38" t="s">
        <v>46965</v>
      </c>
      <c r="B9482" s="38" t="s">
        <v>46966</v>
      </c>
      <c r="C9482" s="48">
        <v>0</v>
      </c>
      <c r="D9482" s="48">
        <v>0</v>
      </c>
      <c r="E9482" s="54">
        <v>220.5</v>
      </c>
      <c r="F9482" s="87">
        <f t="shared" si="147"/>
        <v>165.375</v>
      </c>
      <c r="G9482" s="21" t="s">
        <v>13660</v>
      </c>
      <c r="H9482" s="22" t="s">
        <v>13661</v>
      </c>
      <c r="I9482" s="22" t="s">
        <v>44648</v>
      </c>
      <c r="J9482" s="80" t="s">
        <v>13662</v>
      </c>
      <c r="K9482" s="22" t="s">
        <v>46670</v>
      </c>
      <c r="L9482" s="22" t="s">
        <v>46972</v>
      </c>
      <c r="M9482" s="64" t="s">
        <v>13663</v>
      </c>
      <c r="N9482" s="60">
        <v>0.36699999999999999</v>
      </c>
    </row>
    <row r="9483" spans="1:14" x14ac:dyDescent="0.2">
      <c r="A9483" s="38" t="s">
        <v>46965</v>
      </c>
      <c r="B9483" s="38" t="s">
        <v>46966</v>
      </c>
      <c r="C9483" s="48">
        <v>0</v>
      </c>
      <c r="D9483" s="48">
        <v>0</v>
      </c>
      <c r="E9483" s="54">
        <v>337.05</v>
      </c>
      <c r="F9483" s="87">
        <f t="shared" si="147"/>
        <v>252.78750000000002</v>
      </c>
      <c r="G9483" s="21" t="s">
        <v>13664</v>
      </c>
      <c r="H9483" s="22" t="s">
        <v>44388</v>
      </c>
      <c r="I9483" s="22" t="s">
        <v>44389</v>
      </c>
      <c r="J9483" s="80" t="s">
        <v>13665</v>
      </c>
      <c r="K9483" s="22" t="s">
        <v>46000</v>
      </c>
      <c r="L9483" s="22" t="s">
        <v>46972</v>
      </c>
      <c r="M9483" s="64" t="s">
        <v>13666</v>
      </c>
      <c r="N9483" s="60">
        <v>0.70199999999999996</v>
      </c>
    </row>
    <row r="9484" spans="1:14" x14ac:dyDescent="0.2">
      <c r="A9484" s="38" t="s">
        <v>46965</v>
      </c>
      <c r="B9484" s="38" t="s">
        <v>46966</v>
      </c>
      <c r="C9484" s="48">
        <v>0</v>
      </c>
      <c r="D9484" s="48">
        <v>0</v>
      </c>
      <c r="E9484" s="54">
        <v>284.55</v>
      </c>
      <c r="F9484" s="87">
        <f t="shared" si="147"/>
        <v>213.41250000000002</v>
      </c>
      <c r="G9484" s="21" t="s">
        <v>13667</v>
      </c>
      <c r="H9484" s="22" t="s">
        <v>13668</v>
      </c>
      <c r="I9484" s="22" t="s">
        <v>13669</v>
      </c>
      <c r="J9484" s="80" t="s">
        <v>13670</v>
      </c>
      <c r="K9484" s="22" t="s">
        <v>44456</v>
      </c>
      <c r="L9484" s="22" t="s">
        <v>46972</v>
      </c>
      <c r="M9484" s="64" t="s">
        <v>13671</v>
      </c>
      <c r="N9484" s="60">
        <v>0.30599999999999999</v>
      </c>
    </row>
    <row r="9485" spans="1:14" x14ac:dyDescent="0.2">
      <c r="A9485" s="38" t="s">
        <v>46965</v>
      </c>
      <c r="B9485" s="38" t="s">
        <v>46966</v>
      </c>
      <c r="C9485" s="48">
        <v>0</v>
      </c>
      <c r="D9485" s="48">
        <v>0</v>
      </c>
      <c r="E9485" s="54">
        <v>337.05</v>
      </c>
      <c r="F9485" s="87">
        <f t="shared" si="147"/>
        <v>252.78750000000002</v>
      </c>
      <c r="G9485" s="21" t="s">
        <v>13672</v>
      </c>
      <c r="H9485" s="22" t="s">
        <v>28997</v>
      </c>
      <c r="I9485" s="22" t="s">
        <v>43964</v>
      </c>
      <c r="J9485" s="80" t="s">
        <v>13673</v>
      </c>
      <c r="K9485" s="22" t="s">
        <v>44456</v>
      </c>
      <c r="L9485" s="22" t="s">
        <v>46972</v>
      </c>
      <c r="M9485" s="64" t="s">
        <v>13674</v>
      </c>
      <c r="N9485" s="60">
        <v>0.28999999999999998</v>
      </c>
    </row>
    <row r="9486" spans="1:14" x14ac:dyDescent="0.2">
      <c r="A9486" s="38" t="s">
        <v>46965</v>
      </c>
      <c r="B9486" s="38" t="s">
        <v>46966</v>
      </c>
      <c r="C9486" s="48">
        <v>0</v>
      </c>
      <c r="D9486" s="48">
        <v>0</v>
      </c>
      <c r="E9486" s="54">
        <v>373.8</v>
      </c>
      <c r="F9486" s="87">
        <f t="shared" si="147"/>
        <v>280.35000000000002</v>
      </c>
      <c r="G9486" s="21" t="s">
        <v>13675</v>
      </c>
      <c r="H9486" s="22" t="s">
        <v>23320</v>
      </c>
      <c r="I9486" s="22" t="s">
        <v>33135</v>
      </c>
      <c r="J9486" s="80" t="s">
        <v>13676</v>
      </c>
      <c r="K9486" s="22" t="s">
        <v>44741</v>
      </c>
      <c r="L9486" s="22" t="s">
        <v>46972</v>
      </c>
      <c r="M9486" s="64" t="s">
        <v>13677</v>
      </c>
      <c r="N9486" s="60">
        <v>0.497</v>
      </c>
    </row>
    <row r="9487" spans="1:14" x14ac:dyDescent="0.2">
      <c r="A9487" s="38" t="s">
        <v>46965</v>
      </c>
      <c r="B9487" s="38" t="s">
        <v>46966</v>
      </c>
      <c r="C9487" s="48">
        <v>0</v>
      </c>
      <c r="D9487" s="48">
        <v>0</v>
      </c>
      <c r="E9487" s="54">
        <v>672</v>
      </c>
      <c r="F9487" s="87">
        <f t="shared" si="147"/>
        <v>504</v>
      </c>
      <c r="G9487" s="21" t="s">
        <v>13678</v>
      </c>
      <c r="H9487" s="22" t="s">
        <v>46854</v>
      </c>
      <c r="I9487" s="22" t="s">
        <v>33135</v>
      </c>
      <c r="J9487" s="80" t="s">
        <v>13679</v>
      </c>
      <c r="K9487" s="22" t="s">
        <v>44456</v>
      </c>
      <c r="L9487" s="22" t="s">
        <v>46972</v>
      </c>
      <c r="M9487" s="64" t="s">
        <v>13680</v>
      </c>
      <c r="N9487" s="60">
        <v>0.85699999999999998</v>
      </c>
    </row>
    <row r="9488" spans="1:14" x14ac:dyDescent="0.2">
      <c r="A9488" s="38" t="s">
        <v>46965</v>
      </c>
      <c r="B9488" s="38" t="s">
        <v>46966</v>
      </c>
      <c r="C9488" s="48">
        <v>0</v>
      </c>
      <c r="D9488" s="48">
        <v>0</v>
      </c>
      <c r="E9488" s="54">
        <v>284.55</v>
      </c>
      <c r="F9488" s="87">
        <f t="shared" si="147"/>
        <v>213.41250000000002</v>
      </c>
      <c r="G9488" s="21" t="s">
        <v>13681</v>
      </c>
      <c r="H9488" s="22" t="s">
        <v>41794</v>
      </c>
      <c r="I9488" s="22" t="s">
        <v>41795</v>
      </c>
      <c r="J9488" s="80" t="s">
        <v>13682</v>
      </c>
      <c r="K9488" s="22" t="s">
        <v>47018</v>
      </c>
      <c r="L9488" s="22" t="s">
        <v>46972</v>
      </c>
      <c r="M9488" s="64" t="s">
        <v>13683</v>
      </c>
      <c r="N9488" s="60">
        <v>0.246</v>
      </c>
    </row>
    <row r="9489" spans="1:14" x14ac:dyDescent="0.2">
      <c r="A9489" s="38" t="s">
        <v>46965</v>
      </c>
      <c r="B9489" s="38" t="s">
        <v>46966</v>
      </c>
      <c r="C9489" s="48">
        <v>0</v>
      </c>
      <c r="D9489" s="48">
        <v>0</v>
      </c>
      <c r="E9489" s="54">
        <v>577.5</v>
      </c>
      <c r="F9489" s="87">
        <f t="shared" si="147"/>
        <v>433.125</v>
      </c>
      <c r="G9489" s="21" t="s">
        <v>13684</v>
      </c>
      <c r="H9489" s="22" t="s">
        <v>13685</v>
      </c>
      <c r="I9489" s="22" t="s">
        <v>28778</v>
      </c>
      <c r="J9489" s="80" t="s">
        <v>13686</v>
      </c>
      <c r="K9489" s="22" t="s">
        <v>47117</v>
      </c>
      <c r="L9489" s="22" t="s">
        <v>47118</v>
      </c>
      <c r="M9489" s="64" t="s">
        <v>13687</v>
      </c>
      <c r="N9489" s="60">
        <v>0.55500000000000005</v>
      </c>
    </row>
    <row r="9490" spans="1:14" x14ac:dyDescent="0.2">
      <c r="A9490" s="38" t="s">
        <v>46965</v>
      </c>
      <c r="B9490" s="38" t="s">
        <v>46966</v>
      </c>
      <c r="C9490" s="48">
        <v>0</v>
      </c>
      <c r="D9490" s="48">
        <v>0</v>
      </c>
      <c r="E9490" s="54">
        <v>672</v>
      </c>
      <c r="F9490" s="87">
        <f t="shared" si="147"/>
        <v>504</v>
      </c>
      <c r="G9490" s="21" t="s">
        <v>22042</v>
      </c>
      <c r="H9490" s="22" t="s">
        <v>22041</v>
      </c>
      <c r="I9490" s="22" t="s">
        <v>22042</v>
      </c>
      <c r="J9490" s="80" t="s">
        <v>13688</v>
      </c>
      <c r="K9490" s="22" t="s">
        <v>47140</v>
      </c>
      <c r="L9490" s="22" t="s">
        <v>46972</v>
      </c>
      <c r="M9490" s="64" t="s">
        <v>13689</v>
      </c>
      <c r="N9490" s="60">
        <v>0.83399999999999996</v>
      </c>
    </row>
    <row r="9491" spans="1:14" x14ac:dyDescent="0.2">
      <c r="A9491" s="38" t="s">
        <v>46965</v>
      </c>
      <c r="B9491" s="38" t="s">
        <v>46966</v>
      </c>
      <c r="C9491" s="48">
        <v>0</v>
      </c>
      <c r="D9491" s="48">
        <v>0</v>
      </c>
      <c r="E9491" s="54">
        <v>577.5</v>
      </c>
      <c r="F9491" s="87">
        <f t="shared" ref="F9491:F9554" si="148">PRODUCT(E9491,0.75)</f>
        <v>433.125</v>
      </c>
      <c r="G9491" s="21" t="s">
        <v>13690</v>
      </c>
      <c r="H9491" s="22" t="s">
        <v>27294</v>
      </c>
      <c r="I9491" s="22" t="s">
        <v>45958</v>
      </c>
      <c r="J9491" s="80" t="s">
        <v>13691</v>
      </c>
      <c r="K9491" s="22" t="s">
        <v>47140</v>
      </c>
      <c r="L9491" s="22" t="s">
        <v>46972</v>
      </c>
      <c r="M9491" s="64" t="s">
        <v>13692</v>
      </c>
      <c r="N9491" s="60">
        <v>0.66700000000000004</v>
      </c>
    </row>
    <row r="9492" spans="1:14" x14ac:dyDescent="0.2">
      <c r="A9492" s="38" t="s">
        <v>46965</v>
      </c>
      <c r="B9492" s="38" t="s">
        <v>46966</v>
      </c>
      <c r="C9492" s="48">
        <v>0</v>
      </c>
      <c r="D9492" s="48">
        <v>0</v>
      </c>
      <c r="E9492" s="54">
        <v>373.8</v>
      </c>
      <c r="F9492" s="87">
        <f t="shared" si="148"/>
        <v>280.35000000000002</v>
      </c>
      <c r="G9492" s="21" t="s">
        <v>12882</v>
      </c>
      <c r="H9492" s="22" t="s">
        <v>12883</v>
      </c>
      <c r="I9492" s="22" t="s">
        <v>29243</v>
      </c>
      <c r="J9492" s="80" t="s">
        <v>12884</v>
      </c>
      <c r="K9492" s="22" t="s">
        <v>47140</v>
      </c>
      <c r="L9492" s="22" t="s">
        <v>46972</v>
      </c>
      <c r="M9492" s="64" t="s">
        <v>12885</v>
      </c>
      <c r="N9492" s="60">
        <v>0.499</v>
      </c>
    </row>
    <row r="9493" spans="1:14" x14ac:dyDescent="0.2">
      <c r="A9493" s="38" t="s">
        <v>46965</v>
      </c>
      <c r="B9493" s="38" t="s">
        <v>46966</v>
      </c>
      <c r="C9493" s="48">
        <v>0</v>
      </c>
      <c r="D9493" s="48">
        <v>0</v>
      </c>
      <c r="E9493" s="54">
        <v>992.25</v>
      </c>
      <c r="F9493" s="87">
        <f t="shared" si="148"/>
        <v>744.1875</v>
      </c>
      <c r="G9493" s="21" t="s">
        <v>12886</v>
      </c>
      <c r="H9493" s="22" t="s">
        <v>39258</v>
      </c>
      <c r="I9493" s="22" t="s">
        <v>37515</v>
      </c>
      <c r="J9493" s="80" t="s">
        <v>12887</v>
      </c>
      <c r="K9493" s="22" t="s">
        <v>47140</v>
      </c>
      <c r="L9493" s="22" t="s">
        <v>46972</v>
      </c>
      <c r="M9493" s="64" t="s">
        <v>12888</v>
      </c>
      <c r="N9493" s="60">
        <v>1.1160000000000001</v>
      </c>
    </row>
    <row r="9494" spans="1:14" x14ac:dyDescent="0.2">
      <c r="A9494" s="38" t="s">
        <v>46965</v>
      </c>
      <c r="B9494" s="38" t="s">
        <v>46966</v>
      </c>
      <c r="C9494" s="48">
        <v>0</v>
      </c>
      <c r="D9494" s="48">
        <v>0</v>
      </c>
      <c r="E9494" s="54">
        <v>252</v>
      </c>
      <c r="F9494" s="87">
        <f t="shared" si="148"/>
        <v>189</v>
      </c>
      <c r="G9494" s="21" t="s">
        <v>12889</v>
      </c>
      <c r="H9494" s="22" t="s">
        <v>42448</v>
      </c>
      <c r="I9494" s="22" t="s">
        <v>42449</v>
      </c>
      <c r="J9494" s="80" t="s">
        <v>12890</v>
      </c>
      <c r="K9494" s="22" t="s">
        <v>46744</v>
      </c>
      <c r="L9494" s="22" t="s">
        <v>46972</v>
      </c>
      <c r="M9494" s="64" t="s">
        <v>12891</v>
      </c>
      <c r="N9494" s="60">
        <v>0.27700000000000002</v>
      </c>
    </row>
    <row r="9495" spans="1:14" x14ac:dyDescent="0.2">
      <c r="A9495" s="38" t="s">
        <v>46965</v>
      </c>
      <c r="B9495" s="38" t="s">
        <v>46966</v>
      </c>
      <c r="C9495" s="48">
        <v>0</v>
      </c>
      <c r="D9495" s="48">
        <v>0</v>
      </c>
      <c r="E9495" s="54">
        <v>164.85</v>
      </c>
      <c r="F9495" s="87">
        <f t="shared" si="148"/>
        <v>123.63749999999999</v>
      </c>
      <c r="G9495" s="21" t="s">
        <v>12892</v>
      </c>
      <c r="H9495" s="22" t="s">
        <v>40828</v>
      </c>
      <c r="I9495" s="22" t="s">
        <v>46640</v>
      </c>
      <c r="J9495" s="80" t="s">
        <v>12893</v>
      </c>
      <c r="K9495" s="22" t="s">
        <v>46755</v>
      </c>
      <c r="L9495" s="22" t="s">
        <v>46972</v>
      </c>
      <c r="M9495" s="64" t="s">
        <v>12894</v>
      </c>
      <c r="N9495" s="60">
        <v>0.27</v>
      </c>
    </row>
    <row r="9496" spans="1:14" x14ac:dyDescent="0.2">
      <c r="A9496" s="38" t="s">
        <v>46965</v>
      </c>
      <c r="B9496" s="38" t="s">
        <v>46966</v>
      </c>
      <c r="C9496" s="48">
        <v>0</v>
      </c>
      <c r="D9496" s="48">
        <v>0</v>
      </c>
      <c r="E9496" s="54">
        <v>55.65</v>
      </c>
      <c r="F9496" s="87">
        <f t="shared" si="148"/>
        <v>41.737499999999997</v>
      </c>
      <c r="G9496" s="21" t="s">
        <v>12895</v>
      </c>
      <c r="H9496" s="22" t="s">
        <v>45957</v>
      </c>
      <c r="I9496" s="22" t="s">
        <v>44692</v>
      </c>
      <c r="J9496" s="80" t="s">
        <v>12896</v>
      </c>
      <c r="K9496" s="22" t="s">
        <v>47024</v>
      </c>
      <c r="L9496" s="22" t="s">
        <v>46972</v>
      </c>
      <c r="M9496" s="64" t="s">
        <v>12897</v>
      </c>
      <c r="N9496" s="60">
        <v>0.04</v>
      </c>
    </row>
    <row r="9497" spans="1:14" x14ac:dyDescent="0.2">
      <c r="A9497" s="38" t="s">
        <v>46965</v>
      </c>
      <c r="B9497" s="38" t="s">
        <v>46966</v>
      </c>
      <c r="C9497" s="48">
        <v>0</v>
      </c>
      <c r="D9497" s="48">
        <v>0</v>
      </c>
      <c r="E9497" s="54">
        <v>359.1</v>
      </c>
      <c r="F9497" s="87">
        <f t="shared" si="148"/>
        <v>269.32500000000005</v>
      </c>
      <c r="G9497" s="21" t="s">
        <v>12895</v>
      </c>
      <c r="H9497" s="22" t="s">
        <v>45957</v>
      </c>
      <c r="I9497" s="22" t="s">
        <v>37523</v>
      </c>
      <c r="J9497" s="80" t="s">
        <v>12898</v>
      </c>
      <c r="K9497" s="22" t="s">
        <v>47117</v>
      </c>
      <c r="L9497" s="22" t="s">
        <v>46972</v>
      </c>
      <c r="M9497" s="64" t="s">
        <v>12899</v>
      </c>
      <c r="N9497" s="60">
        <v>0.35</v>
      </c>
    </row>
    <row r="9498" spans="1:14" x14ac:dyDescent="0.2">
      <c r="A9498" s="38" t="s">
        <v>46965</v>
      </c>
      <c r="B9498" s="38" t="s">
        <v>46966</v>
      </c>
      <c r="C9498" s="48">
        <v>0</v>
      </c>
      <c r="D9498" s="48">
        <v>0</v>
      </c>
      <c r="E9498" s="54">
        <v>164.85</v>
      </c>
      <c r="F9498" s="87">
        <f t="shared" si="148"/>
        <v>123.63749999999999</v>
      </c>
      <c r="G9498" s="21" t="s">
        <v>12900</v>
      </c>
      <c r="H9498" s="22" t="s">
        <v>12901</v>
      </c>
      <c r="I9498" s="22" t="s">
        <v>32160</v>
      </c>
      <c r="J9498" s="80" t="s">
        <v>12902</v>
      </c>
      <c r="K9498" s="22" t="s">
        <v>44810</v>
      </c>
      <c r="L9498" s="22" t="s">
        <v>46972</v>
      </c>
      <c r="M9498" s="64" t="s">
        <v>12903</v>
      </c>
      <c r="N9498" s="60">
        <v>0.14000000000000001</v>
      </c>
    </row>
    <row r="9499" spans="1:14" x14ac:dyDescent="0.2">
      <c r="A9499" s="38" t="s">
        <v>46965</v>
      </c>
      <c r="B9499" s="38" t="s">
        <v>46966</v>
      </c>
      <c r="C9499" s="48">
        <v>0</v>
      </c>
      <c r="D9499" s="48">
        <v>0</v>
      </c>
      <c r="E9499" s="54">
        <v>137.55000000000001</v>
      </c>
      <c r="F9499" s="87">
        <f t="shared" si="148"/>
        <v>103.16250000000001</v>
      </c>
      <c r="G9499" s="21" t="s">
        <v>12904</v>
      </c>
      <c r="H9499" s="22" t="s">
        <v>45957</v>
      </c>
      <c r="I9499" s="22" t="s">
        <v>33957</v>
      </c>
      <c r="J9499" s="80" t="s">
        <v>12905</v>
      </c>
      <c r="K9499" s="22" t="s">
        <v>47140</v>
      </c>
      <c r="L9499" s="22" t="s">
        <v>46972</v>
      </c>
      <c r="M9499" s="64" t="s">
        <v>12906</v>
      </c>
      <c r="N9499" s="60">
        <v>0.19</v>
      </c>
    </row>
    <row r="9500" spans="1:14" x14ac:dyDescent="0.2">
      <c r="A9500" s="38" t="s">
        <v>46965</v>
      </c>
      <c r="B9500" s="38" t="s">
        <v>46966</v>
      </c>
      <c r="C9500" s="48">
        <v>0</v>
      </c>
      <c r="D9500" s="48">
        <v>0</v>
      </c>
      <c r="E9500" s="54">
        <v>51.45</v>
      </c>
      <c r="F9500" s="87">
        <f t="shared" si="148"/>
        <v>38.587500000000006</v>
      </c>
      <c r="G9500" s="21" t="s">
        <v>12907</v>
      </c>
      <c r="H9500" s="22" t="s">
        <v>45957</v>
      </c>
      <c r="I9500" s="22" t="s">
        <v>44682</v>
      </c>
      <c r="J9500" s="80" t="s">
        <v>12908</v>
      </c>
      <c r="K9500" s="22" t="s">
        <v>47117</v>
      </c>
      <c r="L9500" s="22" t="s">
        <v>46972</v>
      </c>
      <c r="M9500" s="64" t="s">
        <v>12909</v>
      </c>
      <c r="N9500" s="60">
        <v>4.1000000000000002E-2</v>
      </c>
    </row>
    <row r="9501" spans="1:14" x14ac:dyDescent="0.2">
      <c r="A9501" s="38" t="s">
        <v>46965</v>
      </c>
      <c r="B9501" s="38" t="s">
        <v>46966</v>
      </c>
      <c r="C9501" s="48">
        <v>0</v>
      </c>
      <c r="D9501" s="48">
        <v>0</v>
      </c>
      <c r="E9501" s="54">
        <v>337.05</v>
      </c>
      <c r="F9501" s="87">
        <f t="shared" si="148"/>
        <v>252.78750000000002</v>
      </c>
      <c r="G9501" s="21" t="s">
        <v>12910</v>
      </c>
      <c r="H9501" s="22" t="s">
        <v>12911</v>
      </c>
      <c r="I9501" s="22" t="s">
        <v>12912</v>
      </c>
      <c r="J9501" s="80" t="s">
        <v>12913</v>
      </c>
      <c r="K9501" s="22" t="s">
        <v>45595</v>
      </c>
      <c r="L9501" s="22" t="s">
        <v>46972</v>
      </c>
      <c r="M9501" s="64" t="s">
        <v>12914</v>
      </c>
      <c r="N9501" s="60">
        <v>0.26700000000000002</v>
      </c>
    </row>
    <row r="9502" spans="1:14" x14ac:dyDescent="0.2">
      <c r="A9502" s="38" t="s">
        <v>46965</v>
      </c>
      <c r="B9502" s="38" t="s">
        <v>46966</v>
      </c>
      <c r="C9502" s="48">
        <v>0</v>
      </c>
      <c r="D9502" s="48">
        <v>0</v>
      </c>
      <c r="E9502" s="54">
        <v>535.5</v>
      </c>
      <c r="F9502" s="87">
        <f t="shared" si="148"/>
        <v>401.625</v>
      </c>
      <c r="G9502" s="21" t="s">
        <v>12915</v>
      </c>
      <c r="H9502" s="22" t="s">
        <v>41117</v>
      </c>
      <c r="I9502" s="22" t="s">
        <v>12916</v>
      </c>
      <c r="J9502" s="80" t="s">
        <v>12917</v>
      </c>
      <c r="K9502" s="22" t="s">
        <v>47117</v>
      </c>
      <c r="L9502" s="22" t="s">
        <v>46972</v>
      </c>
      <c r="M9502" s="64" t="s">
        <v>12918</v>
      </c>
      <c r="N9502" s="60">
        <v>0.57599999999999996</v>
      </c>
    </row>
    <row r="9503" spans="1:14" x14ac:dyDescent="0.2">
      <c r="A9503" s="38" t="s">
        <v>46965</v>
      </c>
      <c r="B9503" s="38" t="s">
        <v>46966</v>
      </c>
      <c r="C9503" s="48">
        <v>0</v>
      </c>
      <c r="D9503" s="48">
        <v>0</v>
      </c>
      <c r="E9503" s="54">
        <v>577.5</v>
      </c>
      <c r="F9503" s="87">
        <f t="shared" si="148"/>
        <v>433.125</v>
      </c>
      <c r="G9503" s="21" t="s">
        <v>12919</v>
      </c>
      <c r="H9503" s="22" t="s">
        <v>12920</v>
      </c>
      <c r="I9503" s="22" t="s">
        <v>12921</v>
      </c>
      <c r="J9503" s="80" t="s">
        <v>12922</v>
      </c>
      <c r="K9503" s="22" t="s">
        <v>46994</v>
      </c>
      <c r="L9503" s="22" t="s">
        <v>46972</v>
      </c>
      <c r="M9503" s="64" t="s">
        <v>12923</v>
      </c>
      <c r="N9503" s="60">
        <v>0.69499999999999995</v>
      </c>
    </row>
    <row r="9504" spans="1:14" x14ac:dyDescent="0.2">
      <c r="A9504" s="38" t="s">
        <v>46965</v>
      </c>
      <c r="B9504" s="38" t="s">
        <v>46966</v>
      </c>
      <c r="C9504" s="48">
        <v>0</v>
      </c>
      <c r="D9504" s="48">
        <v>0</v>
      </c>
      <c r="E9504" s="54">
        <v>577.5</v>
      </c>
      <c r="F9504" s="87">
        <f t="shared" si="148"/>
        <v>433.125</v>
      </c>
      <c r="G9504" s="21" t="s">
        <v>12924</v>
      </c>
      <c r="H9504" s="22" t="s">
        <v>13661</v>
      </c>
      <c r="I9504" s="22" t="s">
        <v>45967</v>
      </c>
      <c r="J9504" s="80" t="s">
        <v>12925</v>
      </c>
      <c r="K9504" s="22" t="s">
        <v>47140</v>
      </c>
      <c r="L9504" s="22" t="s">
        <v>46972</v>
      </c>
      <c r="M9504" s="64" t="s">
        <v>12926</v>
      </c>
      <c r="N9504" s="60">
        <v>0.65700000000000003</v>
      </c>
    </row>
    <row r="9505" spans="1:14" x14ac:dyDescent="0.2">
      <c r="A9505" s="38" t="s">
        <v>46965</v>
      </c>
      <c r="B9505" s="38" t="s">
        <v>46966</v>
      </c>
      <c r="C9505" s="48">
        <v>0</v>
      </c>
      <c r="D9505" s="48">
        <v>0</v>
      </c>
      <c r="E9505" s="54">
        <v>337.05</v>
      </c>
      <c r="F9505" s="87">
        <f t="shared" si="148"/>
        <v>252.78750000000002</v>
      </c>
      <c r="G9505" s="21" t="s">
        <v>12924</v>
      </c>
      <c r="H9505" s="22" t="s">
        <v>13661</v>
      </c>
      <c r="I9505" s="22" t="s">
        <v>32585</v>
      </c>
      <c r="J9505" s="80" t="s">
        <v>12927</v>
      </c>
      <c r="K9505" s="22" t="s">
        <v>47140</v>
      </c>
      <c r="L9505" s="22" t="s">
        <v>46972</v>
      </c>
      <c r="M9505" s="64" t="s">
        <v>12928</v>
      </c>
      <c r="N9505" s="60">
        <v>0.47199999999999998</v>
      </c>
    </row>
    <row r="9506" spans="1:14" x14ac:dyDescent="0.2">
      <c r="A9506" s="38" t="s">
        <v>46965</v>
      </c>
      <c r="B9506" s="38" t="s">
        <v>46966</v>
      </c>
      <c r="C9506" s="48">
        <v>0</v>
      </c>
      <c r="D9506" s="48">
        <v>0</v>
      </c>
      <c r="E9506" s="54">
        <v>195.3</v>
      </c>
      <c r="F9506" s="87">
        <f t="shared" si="148"/>
        <v>146.47500000000002</v>
      </c>
      <c r="G9506" s="21" t="s">
        <v>12924</v>
      </c>
      <c r="H9506" s="22" t="s">
        <v>13661</v>
      </c>
      <c r="I9506" s="22" t="s">
        <v>44648</v>
      </c>
      <c r="J9506" s="80" t="s">
        <v>12929</v>
      </c>
      <c r="K9506" s="22" t="s">
        <v>47140</v>
      </c>
      <c r="L9506" s="22" t="s">
        <v>46972</v>
      </c>
      <c r="M9506" s="64" t="s">
        <v>12930</v>
      </c>
      <c r="N9506" s="60">
        <v>0.29599999999999999</v>
      </c>
    </row>
    <row r="9507" spans="1:14" x14ac:dyDescent="0.2">
      <c r="A9507" s="38" t="s">
        <v>46965</v>
      </c>
      <c r="B9507" s="38" t="s">
        <v>46966</v>
      </c>
      <c r="C9507" s="48">
        <v>0</v>
      </c>
      <c r="D9507" s="48">
        <v>0</v>
      </c>
      <c r="E9507" s="54">
        <v>787.5</v>
      </c>
      <c r="F9507" s="87">
        <f t="shared" si="148"/>
        <v>590.625</v>
      </c>
      <c r="G9507" s="21" t="s">
        <v>12924</v>
      </c>
      <c r="H9507" s="22" t="s">
        <v>13661</v>
      </c>
      <c r="I9507" s="22" t="s">
        <v>41817</v>
      </c>
      <c r="J9507" s="80" t="s">
        <v>12931</v>
      </c>
      <c r="K9507" s="22" t="s">
        <v>47140</v>
      </c>
      <c r="L9507" s="22" t="s">
        <v>46972</v>
      </c>
      <c r="M9507" s="64" t="s">
        <v>12932</v>
      </c>
      <c r="N9507" s="60">
        <v>0.95499999999999996</v>
      </c>
    </row>
    <row r="9508" spans="1:14" x14ac:dyDescent="0.2">
      <c r="A9508" s="38" t="s">
        <v>46965</v>
      </c>
      <c r="B9508" s="38" t="s">
        <v>46966</v>
      </c>
      <c r="C9508" s="48">
        <v>0</v>
      </c>
      <c r="D9508" s="48">
        <v>0</v>
      </c>
      <c r="E9508" s="54">
        <v>97.65</v>
      </c>
      <c r="F9508" s="87">
        <f t="shared" si="148"/>
        <v>73.237500000000011</v>
      </c>
      <c r="G9508" s="21" t="s">
        <v>12934</v>
      </c>
      <c r="H9508" s="22" t="s">
        <v>13661</v>
      </c>
      <c r="I9508" s="22" t="s">
        <v>43140</v>
      </c>
      <c r="J9508" s="80" t="s">
        <v>12935</v>
      </c>
      <c r="K9508" s="22" t="s">
        <v>46646</v>
      </c>
      <c r="L9508" s="22" t="s">
        <v>46972</v>
      </c>
      <c r="M9508" s="64" t="s">
        <v>12936</v>
      </c>
      <c r="N9508" s="60">
        <v>0.13500000000000001</v>
      </c>
    </row>
    <row r="9509" spans="1:14" x14ac:dyDescent="0.2">
      <c r="A9509" s="38" t="s">
        <v>46965</v>
      </c>
      <c r="B9509" s="38" t="s">
        <v>46966</v>
      </c>
      <c r="C9509" s="48">
        <v>0</v>
      </c>
      <c r="D9509" s="48">
        <v>0</v>
      </c>
      <c r="E9509" s="54">
        <v>231</v>
      </c>
      <c r="F9509" s="87">
        <f t="shared" si="148"/>
        <v>173.25</v>
      </c>
      <c r="G9509" s="21" t="s">
        <v>12937</v>
      </c>
      <c r="H9509" s="22" t="s">
        <v>13661</v>
      </c>
      <c r="I9509" s="22" t="s">
        <v>42155</v>
      </c>
      <c r="J9509" s="80" t="s">
        <v>12938</v>
      </c>
      <c r="K9509" s="22" t="s">
        <v>47140</v>
      </c>
      <c r="L9509" s="22" t="s">
        <v>46972</v>
      </c>
      <c r="M9509" s="64" t="s">
        <v>12939</v>
      </c>
      <c r="N9509" s="60">
        <v>0.61699999999999999</v>
      </c>
    </row>
    <row r="9510" spans="1:14" x14ac:dyDescent="0.2">
      <c r="A9510" s="38" t="s">
        <v>46965</v>
      </c>
      <c r="B9510" s="38" t="s">
        <v>46966</v>
      </c>
      <c r="C9510" s="48">
        <v>0</v>
      </c>
      <c r="D9510" s="48">
        <v>0</v>
      </c>
      <c r="E9510" s="54">
        <v>110.25</v>
      </c>
      <c r="F9510" s="87">
        <f t="shared" si="148"/>
        <v>82.6875</v>
      </c>
      <c r="G9510" s="21" t="s">
        <v>12933</v>
      </c>
      <c r="H9510" s="22" t="s">
        <v>13661</v>
      </c>
      <c r="I9510" s="22" t="s">
        <v>46644</v>
      </c>
      <c r="J9510" s="80" t="s">
        <v>12940</v>
      </c>
      <c r="K9510" s="22" t="s">
        <v>46646</v>
      </c>
      <c r="L9510" s="22" t="s">
        <v>46972</v>
      </c>
      <c r="M9510" s="64" t="s">
        <v>12941</v>
      </c>
      <c r="N9510" s="60">
        <v>0.12</v>
      </c>
    </row>
    <row r="9511" spans="1:14" x14ac:dyDescent="0.2">
      <c r="A9511" s="38" t="s">
        <v>46965</v>
      </c>
      <c r="B9511" s="38" t="s">
        <v>46966</v>
      </c>
      <c r="C9511" s="48">
        <v>0</v>
      </c>
      <c r="D9511" s="48">
        <v>0</v>
      </c>
      <c r="E9511" s="54">
        <v>535.5</v>
      </c>
      <c r="F9511" s="87">
        <f t="shared" si="148"/>
        <v>401.625</v>
      </c>
      <c r="G9511" s="21" t="s">
        <v>12942</v>
      </c>
      <c r="H9511" s="22" t="s">
        <v>12943</v>
      </c>
      <c r="I9511" s="22" t="s">
        <v>45967</v>
      </c>
      <c r="J9511" s="80" t="s">
        <v>12944</v>
      </c>
      <c r="K9511" s="22" t="s">
        <v>47140</v>
      </c>
      <c r="L9511" s="22" t="s">
        <v>46972</v>
      </c>
      <c r="M9511" s="64" t="s">
        <v>12945</v>
      </c>
      <c r="N9511" s="60">
        <v>0.57899999999999996</v>
      </c>
    </row>
    <row r="9512" spans="1:14" x14ac:dyDescent="0.2">
      <c r="A9512" s="38" t="s">
        <v>46965</v>
      </c>
      <c r="B9512" s="38" t="s">
        <v>46966</v>
      </c>
      <c r="C9512" s="48">
        <v>0</v>
      </c>
      <c r="D9512" s="48">
        <v>0</v>
      </c>
      <c r="E9512" s="54">
        <v>252</v>
      </c>
      <c r="F9512" s="87">
        <f t="shared" si="148"/>
        <v>189</v>
      </c>
      <c r="G9512" s="21" t="s">
        <v>12946</v>
      </c>
      <c r="H9512" s="22" t="s">
        <v>45253</v>
      </c>
      <c r="I9512" s="22" t="s">
        <v>34881</v>
      </c>
      <c r="J9512" s="80" t="s">
        <v>12947</v>
      </c>
      <c r="K9512" s="22" t="s">
        <v>46632</v>
      </c>
      <c r="L9512" s="22" t="s">
        <v>46972</v>
      </c>
      <c r="M9512" s="64" t="s">
        <v>12948</v>
      </c>
      <c r="N9512" s="60">
        <v>0.32400000000000001</v>
      </c>
    </row>
    <row r="9513" spans="1:14" x14ac:dyDescent="0.2">
      <c r="A9513" s="38" t="s">
        <v>46965</v>
      </c>
      <c r="B9513" s="38" t="s">
        <v>46966</v>
      </c>
      <c r="C9513" s="48">
        <v>0</v>
      </c>
      <c r="D9513" s="48">
        <v>0</v>
      </c>
      <c r="E9513" s="54">
        <v>141.75</v>
      </c>
      <c r="F9513" s="87">
        <f t="shared" si="148"/>
        <v>106.3125</v>
      </c>
      <c r="G9513" s="21" t="s">
        <v>12946</v>
      </c>
      <c r="H9513" s="22" t="s">
        <v>45253</v>
      </c>
      <c r="I9513" s="22" t="s">
        <v>46753</v>
      </c>
      <c r="J9513" s="80" t="s">
        <v>12949</v>
      </c>
      <c r="K9513" s="22" t="s">
        <v>46632</v>
      </c>
      <c r="L9513" s="22" t="s">
        <v>46972</v>
      </c>
      <c r="M9513" s="64" t="s">
        <v>12950</v>
      </c>
      <c r="N9513" s="60">
        <v>0.30099999999999999</v>
      </c>
    </row>
    <row r="9514" spans="1:14" x14ac:dyDescent="0.2">
      <c r="A9514" s="38" t="s">
        <v>46965</v>
      </c>
      <c r="B9514" s="38" t="s">
        <v>46966</v>
      </c>
      <c r="C9514" s="48">
        <v>0</v>
      </c>
      <c r="D9514" s="48">
        <v>0</v>
      </c>
      <c r="E9514" s="54">
        <v>172.2</v>
      </c>
      <c r="F9514" s="87">
        <f t="shared" si="148"/>
        <v>129.14999999999998</v>
      </c>
      <c r="G9514" s="21" t="s">
        <v>12946</v>
      </c>
      <c r="H9514" s="22" t="s">
        <v>45253</v>
      </c>
      <c r="I9514" s="22" t="s">
        <v>46757</v>
      </c>
      <c r="J9514" s="80" t="s">
        <v>12951</v>
      </c>
      <c r="K9514" s="22" t="s">
        <v>46646</v>
      </c>
      <c r="L9514" s="22" t="s">
        <v>46972</v>
      </c>
      <c r="M9514" s="64" t="s">
        <v>12952</v>
      </c>
      <c r="N9514" s="60">
        <v>0.21</v>
      </c>
    </row>
    <row r="9515" spans="1:14" x14ac:dyDescent="0.2">
      <c r="A9515" s="38" t="s">
        <v>46965</v>
      </c>
      <c r="B9515" s="38" t="s">
        <v>46966</v>
      </c>
      <c r="C9515" s="48">
        <v>0</v>
      </c>
      <c r="D9515" s="48">
        <v>0</v>
      </c>
      <c r="E9515" s="54">
        <v>262.5</v>
      </c>
      <c r="F9515" s="87">
        <f t="shared" si="148"/>
        <v>196.875</v>
      </c>
      <c r="G9515" s="21" t="s">
        <v>12953</v>
      </c>
      <c r="H9515" s="22" t="s">
        <v>45253</v>
      </c>
      <c r="I9515" s="22" t="s">
        <v>38739</v>
      </c>
      <c r="J9515" s="80" t="s">
        <v>12954</v>
      </c>
      <c r="K9515" s="22" t="s">
        <v>46646</v>
      </c>
      <c r="L9515" s="22" t="s">
        <v>46972</v>
      </c>
      <c r="M9515" s="64" t="s">
        <v>12955</v>
      </c>
      <c r="N9515" s="60">
        <v>0.24</v>
      </c>
    </row>
    <row r="9516" spans="1:14" x14ac:dyDescent="0.2">
      <c r="A9516" s="38" t="s">
        <v>46965</v>
      </c>
      <c r="B9516" s="38" t="s">
        <v>46966</v>
      </c>
      <c r="C9516" s="48">
        <v>0</v>
      </c>
      <c r="D9516" s="48">
        <v>0</v>
      </c>
      <c r="E9516" s="54">
        <v>412.65</v>
      </c>
      <c r="F9516" s="87">
        <f t="shared" si="148"/>
        <v>309.48749999999995</v>
      </c>
      <c r="G9516" s="21" t="s">
        <v>12956</v>
      </c>
      <c r="H9516" s="22" t="s">
        <v>45253</v>
      </c>
      <c r="I9516" s="22" t="s">
        <v>34244</v>
      </c>
      <c r="J9516" s="80" t="s">
        <v>12957</v>
      </c>
      <c r="K9516" s="22" t="s">
        <v>46755</v>
      </c>
      <c r="L9516" s="22" t="s">
        <v>46972</v>
      </c>
      <c r="M9516" s="64" t="s">
        <v>12958</v>
      </c>
      <c r="N9516" s="60">
        <v>0.57199999999999995</v>
      </c>
    </row>
    <row r="9517" spans="1:14" x14ac:dyDescent="0.2">
      <c r="A9517" s="38" t="s">
        <v>46965</v>
      </c>
      <c r="B9517" s="38" t="s">
        <v>46966</v>
      </c>
      <c r="C9517" s="48">
        <v>0</v>
      </c>
      <c r="D9517" s="48">
        <v>0</v>
      </c>
      <c r="E9517" s="54">
        <v>172.2</v>
      </c>
      <c r="F9517" s="87">
        <f t="shared" si="148"/>
        <v>129.14999999999998</v>
      </c>
      <c r="G9517" s="21" t="s">
        <v>12959</v>
      </c>
      <c r="H9517" s="22" t="s">
        <v>45253</v>
      </c>
      <c r="I9517" s="22" t="s">
        <v>46640</v>
      </c>
      <c r="J9517" s="80" t="s">
        <v>12960</v>
      </c>
      <c r="K9517" s="22" t="s">
        <v>46632</v>
      </c>
      <c r="L9517" s="22" t="s">
        <v>46972</v>
      </c>
      <c r="M9517" s="64" t="s">
        <v>12961</v>
      </c>
      <c r="N9517" s="60">
        <v>0.32500000000000001</v>
      </c>
    </row>
    <row r="9518" spans="1:14" x14ac:dyDescent="0.2">
      <c r="A9518" s="38" t="s">
        <v>46965</v>
      </c>
      <c r="B9518" s="38" t="s">
        <v>46966</v>
      </c>
      <c r="C9518" s="48">
        <v>0</v>
      </c>
      <c r="D9518" s="48">
        <v>0</v>
      </c>
      <c r="E9518" s="54">
        <v>110.25</v>
      </c>
      <c r="F9518" s="87">
        <f t="shared" si="148"/>
        <v>82.6875</v>
      </c>
      <c r="G9518" s="21" t="s">
        <v>12962</v>
      </c>
      <c r="H9518" s="22" t="s">
        <v>45253</v>
      </c>
      <c r="I9518" s="22" t="s">
        <v>46644</v>
      </c>
      <c r="J9518" s="80" t="s">
        <v>12963</v>
      </c>
      <c r="K9518" s="22" t="s">
        <v>46646</v>
      </c>
      <c r="L9518" s="22" t="s">
        <v>46972</v>
      </c>
      <c r="M9518" s="64" t="s">
        <v>12964</v>
      </c>
      <c r="N9518" s="60">
        <v>0.12</v>
      </c>
    </row>
    <row r="9519" spans="1:14" x14ac:dyDescent="0.2">
      <c r="A9519" s="38" t="s">
        <v>46965</v>
      </c>
      <c r="B9519" s="38" t="s">
        <v>46966</v>
      </c>
      <c r="C9519" s="48">
        <v>0</v>
      </c>
      <c r="D9519" s="48">
        <v>0</v>
      </c>
      <c r="E9519" s="54">
        <v>113.4</v>
      </c>
      <c r="F9519" s="87">
        <f t="shared" si="148"/>
        <v>85.050000000000011</v>
      </c>
      <c r="G9519" s="21" t="s">
        <v>12965</v>
      </c>
      <c r="H9519" s="22" t="s">
        <v>45253</v>
      </c>
      <c r="I9519" s="22" t="s">
        <v>46644</v>
      </c>
      <c r="J9519" s="80" t="s">
        <v>12966</v>
      </c>
      <c r="K9519" s="22" t="s">
        <v>46646</v>
      </c>
      <c r="L9519" s="22" t="s">
        <v>46972</v>
      </c>
      <c r="M9519" s="64" t="s">
        <v>12967</v>
      </c>
      <c r="N9519" s="60">
        <v>0.14000000000000001</v>
      </c>
    </row>
    <row r="9520" spans="1:14" x14ac:dyDescent="0.2">
      <c r="A9520" s="38" t="s">
        <v>46965</v>
      </c>
      <c r="B9520" s="38" t="s">
        <v>46966</v>
      </c>
      <c r="C9520" s="48">
        <v>0</v>
      </c>
      <c r="D9520" s="48">
        <v>0</v>
      </c>
      <c r="E9520" s="54">
        <v>97.65</v>
      </c>
      <c r="F9520" s="87">
        <f t="shared" si="148"/>
        <v>73.237500000000011</v>
      </c>
      <c r="G9520" s="21" t="s">
        <v>12968</v>
      </c>
      <c r="H9520" s="22" t="s">
        <v>45253</v>
      </c>
      <c r="I9520" s="22" t="s">
        <v>46644</v>
      </c>
      <c r="J9520" s="80" t="s">
        <v>12969</v>
      </c>
      <c r="K9520" s="22" t="s">
        <v>46646</v>
      </c>
      <c r="L9520" s="22" t="s">
        <v>46972</v>
      </c>
      <c r="M9520" s="64" t="s">
        <v>12970</v>
      </c>
      <c r="N9520" s="60">
        <v>9.5000000000000001E-2</v>
      </c>
    </row>
    <row r="9521" spans="1:14" x14ac:dyDescent="0.2">
      <c r="A9521" s="38" t="s">
        <v>46965</v>
      </c>
      <c r="B9521" s="38" t="s">
        <v>46966</v>
      </c>
      <c r="C9521" s="48">
        <v>0</v>
      </c>
      <c r="D9521" s="48">
        <v>0</v>
      </c>
      <c r="E9521" s="54">
        <v>393.75</v>
      </c>
      <c r="F9521" s="87">
        <f t="shared" si="148"/>
        <v>295.3125</v>
      </c>
      <c r="G9521" s="21" t="s">
        <v>12971</v>
      </c>
      <c r="H9521" s="22" t="s">
        <v>12972</v>
      </c>
      <c r="I9521" s="22" t="s">
        <v>32590</v>
      </c>
      <c r="J9521" s="80" t="s">
        <v>12973</v>
      </c>
      <c r="K9521" s="22" t="s">
        <v>46670</v>
      </c>
      <c r="L9521" s="22" t="s">
        <v>46972</v>
      </c>
      <c r="M9521" s="64" t="s">
        <v>12974</v>
      </c>
      <c r="N9521" s="60">
        <v>0.56299999999999994</v>
      </c>
    </row>
    <row r="9522" spans="1:14" x14ac:dyDescent="0.2">
      <c r="A9522" s="38" t="s">
        <v>46965</v>
      </c>
      <c r="B9522" s="38" t="s">
        <v>46966</v>
      </c>
      <c r="C9522" s="48">
        <v>0</v>
      </c>
      <c r="D9522" s="48">
        <v>0</v>
      </c>
      <c r="E9522" s="54">
        <v>337.05</v>
      </c>
      <c r="F9522" s="87">
        <f t="shared" si="148"/>
        <v>252.78750000000002</v>
      </c>
      <c r="G9522" s="21" t="s">
        <v>12971</v>
      </c>
      <c r="H9522" s="22" t="s">
        <v>12972</v>
      </c>
      <c r="I9522" s="22" t="s">
        <v>32585</v>
      </c>
      <c r="J9522" s="80" t="s">
        <v>12975</v>
      </c>
      <c r="K9522" s="22" t="s">
        <v>46994</v>
      </c>
      <c r="L9522" s="22" t="s">
        <v>46972</v>
      </c>
      <c r="M9522" s="64" t="s">
        <v>12976</v>
      </c>
      <c r="N9522" s="60">
        <v>0.44500000000000001</v>
      </c>
    </row>
    <row r="9523" spans="1:14" x14ac:dyDescent="0.2">
      <c r="A9523" s="38" t="s">
        <v>46965</v>
      </c>
      <c r="B9523" s="38" t="s">
        <v>46966</v>
      </c>
      <c r="C9523" s="48">
        <v>0</v>
      </c>
      <c r="D9523" s="48">
        <v>0</v>
      </c>
      <c r="E9523" s="54">
        <v>315</v>
      </c>
      <c r="F9523" s="87">
        <f t="shared" si="148"/>
        <v>236.25</v>
      </c>
      <c r="G9523" s="21" t="s">
        <v>12971</v>
      </c>
      <c r="H9523" s="22" t="s">
        <v>12972</v>
      </c>
      <c r="I9523" s="22" t="s">
        <v>43588</v>
      </c>
      <c r="J9523" s="80" t="s">
        <v>12977</v>
      </c>
      <c r="K9523" s="22" t="s">
        <v>44456</v>
      </c>
      <c r="L9523" s="22" t="s">
        <v>46972</v>
      </c>
      <c r="M9523" s="64" t="s">
        <v>12978</v>
      </c>
      <c r="N9523" s="60">
        <v>0.28599999999999998</v>
      </c>
    </row>
    <row r="9524" spans="1:14" x14ac:dyDescent="0.2">
      <c r="A9524" s="38" t="s">
        <v>46965</v>
      </c>
      <c r="B9524" s="38" t="s">
        <v>46966</v>
      </c>
      <c r="C9524" s="48">
        <v>0</v>
      </c>
      <c r="D9524" s="48">
        <v>0</v>
      </c>
      <c r="E9524" s="54">
        <v>412.65</v>
      </c>
      <c r="F9524" s="87">
        <f t="shared" si="148"/>
        <v>309.48749999999995</v>
      </c>
      <c r="G9524" s="21" t="s">
        <v>12979</v>
      </c>
      <c r="H9524" s="22" t="s">
        <v>41932</v>
      </c>
      <c r="I9524" s="22" t="s">
        <v>19681</v>
      </c>
      <c r="J9524" s="80" t="s">
        <v>12980</v>
      </c>
      <c r="K9524" s="22" t="s">
        <v>46632</v>
      </c>
      <c r="L9524" s="22" t="s">
        <v>46972</v>
      </c>
      <c r="M9524" s="64" t="s">
        <v>12981</v>
      </c>
      <c r="N9524" s="60">
        <v>0.495</v>
      </c>
    </row>
    <row r="9525" spans="1:14" x14ac:dyDescent="0.2">
      <c r="A9525" s="38" t="s">
        <v>46965</v>
      </c>
      <c r="B9525" s="38" t="s">
        <v>46966</v>
      </c>
      <c r="C9525" s="48">
        <v>0</v>
      </c>
      <c r="D9525" s="48">
        <v>0</v>
      </c>
      <c r="E9525" s="54">
        <v>164.85</v>
      </c>
      <c r="F9525" s="87">
        <f t="shared" si="148"/>
        <v>123.63749999999999</v>
      </c>
      <c r="G9525" s="21" t="s">
        <v>12982</v>
      </c>
      <c r="H9525" s="22" t="s">
        <v>44807</v>
      </c>
      <c r="I9525" s="22" t="s">
        <v>39704</v>
      </c>
      <c r="J9525" s="80" t="s">
        <v>12983</v>
      </c>
      <c r="K9525" s="22" t="s">
        <v>47117</v>
      </c>
      <c r="L9525" s="22" t="s">
        <v>46972</v>
      </c>
      <c r="M9525" s="64" t="s">
        <v>12984</v>
      </c>
      <c r="N9525" s="60">
        <v>3.9E-2</v>
      </c>
    </row>
    <row r="9526" spans="1:14" x14ac:dyDescent="0.2">
      <c r="A9526" s="38" t="s">
        <v>46965</v>
      </c>
      <c r="B9526" s="38" t="s">
        <v>46966</v>
      </c>
      <c r="C9526" s="48">
        <v>0</v>
      </c>
      <c r="D9526" s="48">
        <v>0</v>
      </c>
      <c r="E9526" s="54">
        <v>137.55000000000001</v>
      </c>
      <c r="F9526" s="87">
        <f t="shared" si="148"/>
        <v>103.16250000000001</v>
      </c>
      <c r="G9526" s="21" t="s">
        <v>12985</v>
      </c>
      <c r="H9526" s="22" t="s">
        <v>13661</v>
      </c>
      <c r="I9526" s="22" t="s">
        <v>33787</v>
      </c>
      <c r="J9526" s="80" t="s">
        <v>12986</v>
      </c>
      <c r="K9526" s="22" t="s">
        <v>44741</v>
      </c>
      <c r="L9526" s="22" t="s">
        <v>46972</v>
      </c>
      <c r="M9526" s="64" t="s">
        <v>12987</v>
      </c>
      <c r="N9526" s="60">
        <v>0.35399999999999998</v>
      </c>
    </row>
    <row r="9527" spans="1:14" x14ac:dyDescent="0.2">
      <c r="A9527" s="38" t="s">
        <v>46965</v>
      </c>
      <c r="B9527" s="38" t="s">
        <v>46966</v>
      </c>
      <c r="C9527" s="48">
        <v>0</v>
      </c>
      <c r="D9527" s="48">
        <v>0</v>
      </c>
      <c r="E9527" s="54">
        <v>745.5</v>
      </c>
      <c r="F9527" s="87">
        <f t="shared" si="148"/>
        <v>559.125</v>
      </c>
      <c r="G9527" s="21" t="s">
        <v>12985</v>
      </c>
      <c r="H9527" s="22" t="s">
        <v>13661</v>
      </c>
      <c r="I9527" s="22" t="s">
        <v>41817</v>
      </c>
      <c r="J9527" s="80" t="s">
        <v>12988</v>
      </c>
      <c r="K9527" s="22" t="s">
        <v>47140</v>
      </c>
      <c r="L9527" s="22" t="s">
        <v>46972</v>
      </c>
      <c r="M9527" s="64" t="s">
        <v>12989</v>
      </c>
      <c r="N9527" s="60">
        <v>0.81599999999999995</v>
      </c>
    </row>
    <row r="9528" spans="1:14" x14ac:dyDescent="0.2">
      <c r="A9528" s="38" t="s">
        <v>46965</v>
      </c>
      <c r="B9528" s="38" t="s">
        <v>46966</v>
      </c>
      <c r="C9528" s="48">
        <v>0</v>
      </c>
      <c r="D9528" s="48">
        <v>0</v>
      </c>
      <c r="E9528" s="54">
        <v>110.25</v>
      </c>
      <c r="F9528" s="87">
        <f t="shared" si="148"/>
        <v>82.6875</v>
      </c>
      <c r="G9528" s="21" t="s">
        <v>12990</v>
      </c>
      <c r="H9528" s="22" t="s">
        <v>13661</v>
      </c>
      <c r="I9528" s="22" t="s">
        <v>46644</v>
      </c>
      <c r="J9528" s="80" t="s">
        <v>12991</v>
      </c>
      <c r="K9528" s="22" t="s">
        <v>46646</v>
      </c>
      <c r="L9528" s="22" t="s">
        <v>46972</v>
      </c>
      <c r="M9528" s="64" t="s">
        <v>12992</v>
      </c>
      <c r="N9528" s="60">
        <v>0.11</v>
      </c>
    </row>
    <row r="9529" spans="1:14" x14ac:dyDescent="0.2">
      <c r="A9529" s="38" t="s">
        <v>46965</v>
      </c>
      <c r="B9529" s="38" t="s">
        <v>46966</v>
      </c>
      <c r="C9529" s="48">
        <v>0</v>
      </c>
      <c r="D9529" s="48">
        <v>0</v>
      </c>
      <c r="E9529" s="54">
        <v>97.65</v>
      </c>
      <c r="F9529" s="87">
        <f t="shared" si="148"/>
        <v>73.237500000000011</v>
      </c>
      <c r="G9529" s="21" t="s">
        <v>12993</v>
      </c>
      <c r="H9529" s="22" t="s">
        <v>13661</v>
      </c>
      <c r="I9529" s="22" t="s">
        <v>43140</v>
      </c>
      <c r="J9529" s="80" t="s">
        <v>12994</v>
      </c>
      <c r="K9529" s="22" t="s">
        <v>46646</v>
      </c>
      <c r="L9529" s="22" t="s">
        <v>46972</v>
      </c>
      <c r="M9529" s="64" t="s">
        <v>12995</v>
      </c>
      <c r="N9529" s="60">
        <v>0.13600000000000001</v>
      </c>
    </row>
    <row r="9530" spans="1:14" x14ac:dyDescent="0.2">
      <c r="A9530" s="38" t="s">
        <v>46965</v>
      </c>
      <c r="B9530" s="38" t="s">
        <v>46966</v>
      </c>
      <c r="C9530" s="48">
        <v>0</v>
      </c>
      <c r="D9530" s="48">
        <v>0</v>
      </c>
      <c r="E9530" s="54">
        <v>337.05</v>
      </c>
      <c r="F9530" s="87">
        <f t="shared" si="148"/>
        <v>252.78750000000002</v>
      </c>
      <c r="G9530" s="21" t="s">
        <v>12996</v>
      </c>
      <c r="H9530" s="22" t="s">
        <v>12997</v>
      </c>
      <c r="I9530" s="22" t="s">
        <v>46824</v>
      </c>
      <c r="J9530" s="80" t="s">
        <v>12998</v>
      </c>
      <c r="K9530" s="22" t="s">
        <v>47018</v>
      </c>
      <c r="L9530" s="22" t="s">
        <v>46972</v>
      </c>
      <c r="M9530" s="64" t="s">
        <v>12999</v>
      </c>
      <c r="N9530" s="60">
        <v>0.30299999999999999</v>
      </c>
    </row>
    <row r="9531" spans="1:14" x14ac:dyDescent="0.2">
      <c r="A9531" s="38" t="s">
        <v>46965</v>
      </c>
      <c r="B9531" s="38" t="s">
        <v>46966</v>
      </c>
      <c r="C9531" s="48">
        <v>0</v>
      </c>
      <c r="D9531" s="48">
        <v>0</v>
      </c>
      <c r="E9531" s="54">
        <v>315</v>
      </c>
      <c r="F9531" s="87">
        <f t="shared" si="148"/>
        <v>236.25</v>
      </c>
      <c r="G9531" s="21" t="s">
        <v>13000</v>
      </c>
      <c r="H9531" s="22" t="s">
        <v>41852</v>
      </c>
      <c r="I9531" s="22" t="s">
        <v>38404</v>
      </c>
      <c r="J9531" s="80" t="s">
        <v>13001</v>
      </c>
      <c r="K9531" s="22" t="s">
        <v>46740</v>
      </c>
      <c r="L9531" s="22" t="s">
        <v>46972</v>
      </c>
      <c r="M9531" s="64" t="s">
        <v>13002</v>
      </c>
      <c r="N9531" s="60">
        <v>0.29599999999999999</v>
      </c>
    </row>
    <row r="9532" spans="1:14" x14ac:dyDescent="0.2">
      <c r="A9532" s="38" t="s">
        <v>46965</v>
      </c>
      <c r="B9532" s="38" t="s">
        <v>46966</v>
      </c>
      <c r="C9532" s="48">
        <v>0</v>
      </c>
      <c r="D9532" s="48">
        <v>0</v>
      </c>
      <c r="E9532" s="54">
        <v>359.1</v>
      </c>
      <c r="F9532" s="87">
        <f t="shared" si="148"/>
        <v>269.32500000000005</v>
      </c>
      <c r="G9532" s="21" t="s">
        <v>13003</v>
      </c>
      <c r="H9532" s="22" t="s">
        <v>13004</v>
      </c>
      <c r="I9532" s="22" t="s">
        <v>38567</v>
      </c>
      <c r="J9532" s="80" t="s">
        <v>13005</v>
      </c>
      <c r="K9532" s="22" t="s">
        <v>47041</v>
      </c>
      <c r="L9532" s="22" t="s">
        <v>46972</v>
      </c>
      <c r="M9532" s="64" t="s">
        <v>13006</v>
      </c>
      <c r="N9532" s="60">
        <v>0.41499999999999998</v>
      </c>
    </row>
    <row r="9533" spans="1:14" x14ac:dyDescent="0.2">
      <c r="A9533" s="38" t="s">
        <v>46965</v>
      </c>
      <c r="B9533" s="38" t="s">
        <v>46966</v>
      </c>
      <c r="C9533" s="48">
        <v>0</v>
      </c>
      <c r="D9533" s="48">
        <v>0</v>
      </c>
      <c r="E9533" s="54">
        <v>551.25</v>
      </c>
      <c r="F9533" s="87">
        <f t="shared" si="148"/>
        <v>413.4375</v>
      </c>
      <c r="G9533" s="21" t="s">
        <v>13007</v>
      </c>
      <c r="H9533" s="22" t="s">
        <v>13008</v>
      </c>
      <c r="I9533" s="22" t="s">
        <v>37398</v>
      </c>
      <c r="J9533" s="80" t="s">
        <v>13009</v>
      </c>
      <c r="K9533" s="22" t="s">
        <v>42258</v>
      </c>
      <c r="L9533" s="22" t="s">
        <v>46972</v>
      </c>
      <c r="M9533" s="64" t="s">
        <v>13010</v>
      </c>
      <c r="N9533" s="60">
        <v>0.495</v>
      </c>
    </row>
    <row r="9534" spans="1:14" x14ac:dyDescent="0.2">
      <c r="A9534" s="38" t="s">
        <v>46965</v>
      </c>
      <c r="B9534" s="38" t="s">
        <v>46966</v>
      </c>
      <c r="C9534" s="48">
        <v>0</v>
      </c>
      <c r="D9534" s="48">
        <v>0</v>
      </c>
      <c r="E9534" s="54">
        <v>164.85</v>
      </c>
      <c r="F9534" s="87">
        <f t="shared" si="148"/>
        <v>123.63749999999999</v>
      </c>
      <c r="G9534" s="21" t="s">
        <v>13011</v>
      </c>
      <c r="H9534" s="22" t="s">
        <v>47148</v>
      </c>
      <c r="I9534" s="22" t="s">
        <v>32477</v>
      </c>
      <c r="J9534" s="80" t="s">
        <v>13012</v>
      </c>
      <c r="K9534" s="22" t="s">
        <v>44810</v>
      </c>
      <c r="L9534" s="22" t="s">
        <v>46972</v>
      </c>
      <c r="M9534" s="64" t="s">
        <v>13013</v>
      </c>
      <c r="N9534" s="60">
        <v>0.13900000000000001</v>
      </c>
    </row>
    <row r="9535" spans="1:14" x14ac:dyDescent="0.2">
      <c r="A9535" s="38" t="s">
        <v>46965</v>
      </c>
      <c r="B9535" s="38" t="s">
        <v>46966</v>
      </c>
      <c r="C9535" s="48">
        <v>0</v>
      </c>
      <c r="D9535" s="48">
        <v>0</v>
      </c>
      <c r="E9535" s="54">
        <v>337.05</v>
      </c>
      <c r="F9535" s="87">
        <f t="shared" si="148"/>
        <v>252.78750000000002</v>
      </c>
      <c r="G9535" s="21" t="s">
        <v>13014</v>
      </c>
      <c r="H9535" s="22" t="s">
        <v>13015</v>
      </c>
      <c r="I9535" s="22" t="s">
        <v>26930</v>
      </c>
      <c r="J9535" s="80" t="s">
        <v>13016</v>
      </c>
      <c r="K9535" s="22" t="s">
        <v>46632</v>
      </c>
      <c r="L9535" s="22" t="s">
        <v>46972</v>
      </c>
      <c r="M9535" s="64" t="s">
        <v>13017</v>
      </c>
      <c r="N9535" s="60">
        <v>0.32</v>
      </c>
    </row>
    <row r="9536" spans="1:14" x14ac:dyDescent="0.2">
      <c r="A9536" s="38" t="s">
        <v>46965</v>
      </c>
      <c r="B9536" s="38" t="s">
        <v>46966</v>
      </c>
      <c r="C9536" s="48">
        <v>0</v>
      </c>
      <c r="D9536" s="48">
        <v>0</v>
      </c>
      <c r="E9536" s="54">
        <v>262.5</v>
      </c>
      <c r="F9536" s="87">
        <f t="shared" si="148"/>
        <v>196.875</v>
      </c>
      <c r="G9536" s="21" t="s">
        <v>13018</v>
      </c>
      <c r="H9536" s="22" t="s">
        <v>13019</v>
      </c>
      <c r="I9536" s="22" t="s">
        <v>44243</v>
      </c>
      <c r="J9536" s="80" t="s">
        <v>13020</v>
      </c>
      <c r="K9536" s="22" t="s">
        <v>46744</v>
      </c>
      <c r="L9536" s="22" t="s">
        <v>46972</v>
      </c>
      <c r="M9536" s="64" t="s">
        <v>13021</v>
      </c>
      <c r="N9536" s="60">
        <v>0.28000000000000003</v>
      </c>
    </row>
    <row r="9537" spans="1:14" x14ac:dyDescent="0.2">
      <c r="A9537" s="38" t="s">
        <v>46965</v>
      </c>
      <c r="B9537" s="38" t="s">
        <v>46966</v>
      </c>
      <c r="C9537" s="48">
        <v>0</v>
      </c>
      <c r="D9537" s="48">
        <v>0</v>
      </c>
      <c r="E9537" s="54">
        <v>373.8</v>
      </c>
      <c r="F9537" s="87">
        <f t="shared" si="148"/>
        <v>280.35000000000002</v>
      </c>
      <c r="G9537" s="21" t="s">
        <v>13022</v>
      </c>
      <c r="H9537" s="22" t="s">
        <v>38098</v>
      </c>
      <c r="I9537" s="22" t="s">
        <v>40963</v>
      </c>
      <c r="J9537" s="80" t="s">
        <v>13023</v>
      </c>
      <c r="K9537" s="22" t="s">
        <v>47117</v>
      </c>
      <c r="L9537" s="22" t="s">
        <v>47118</v>
      </c>
      <c r="M9537" s="64" t="s">
        <v>13024</v>
      </c>
      <c r="N9537" s="60">
        <v>0.315</v>
      </c>
    </row>
    <row r="9538" spans="1:14" x14ac:dyDescent="0.2">
      <c r="A9538" s="38" t="s">
        <v>46965</v>
      </c>
      <c r="B9538" s="38" t="s">
        <v>46966</v>
      </c>
      <c r="C9538" s="48">
        <v>0</v>
      </c>
      <c r="D9538" s="48">
        <v>0</v>
      </c>
      <c r="E9538" s="54">
        <v>117.6</v>
      </c>
      <c r="F9538" s="87">
        <f t="shared" si="148"/>
        <v>88.199999999999989</v>
      </c>
      <c r="G9538" s="21" t="s">
        <v>13025</v>
      </c>
      <c r="H9538" s="22" t="s">
        <v>47148</v>
      </c>
      <c r="I9538" s="22" t="s">
        <v>39891</v>
      </c>
      <c r="J9538" s="80" t="s">
        <v>13026</v>
      </c>
      <c r="K9538" s="22" t="s">
        <v>45401</v>
      </c>
      <c r="L9538" s="22" t="s">
        <v>46972</v>
      </c>
      <c r="M9538" s="64" t="s">
        <v>13027</v>
      </c>
      <c r="N9538" s="60">
        <v>0.08</v>
      </c>
    </row>
    <row r="9539" spans="1:14" x14ac:dyDescent="0.2">
      <c r="A9539" s="38" t="s">
        <v>46965</v>
      </c>
      <c r="B9539" s="38" t="s">
        <v>46966</v>
      </c>
      <c r="C9539" s="48">
        <v>0</v>
      </c>
      <c r="D9539" s="48">
        <v>0</v>
      </c>
      <c r="E9539" s="54">
        <v>110.25</v>
      </c>
      <c r="F9539" s="87">
        <f t="shared" si="148"/>
        <v>82.6875</v>
      </c>
      <c r="G9539" s="21" t="s">
        <v>13028</v>
      </c>
      <c r="H9539" s="22" t="s">
        <v>46181</v>
      </c>
      <c r="I9539" s="22" t="s">
        <v>46644</v>
      </c>
      <c r="J9539" s="80" t="s">
        <v>13029</v>
      </c>
      <c r="K9539" s="22" t="s">
        <v>46646</v>
      </c>
      <c r="L9539" s="22" t="s">
        <v>46972</v>
      </c>
      <c r="M9539" s="64" t="s">
        <v>13030</v>
      </c>
      <c r="N9539" s="60">
        <v>0.12</v>
      </c>
    </row>
    <row r="9540" spans="1:14" x14ac:dyDescent="0.2">
      <c r="A9540" s="38" t="s">
        <v>46965</v>
      </c>
      <c r="B9540" s="38" t="s">
        <v>46966</v>
      </c>
      <c r="C9540" s="48">
        <v>0</v>
      </c>
      <c r="D9540" s="48">
        <v>0</v>
      </c>
      <c r="E9540" s="54">
        <v>373.8</v>
      </c>
      <c r="F9540" s="87">
        <f t="shared" si="148"/>
        <v>280.35000000000002</v>
      </c>
      <c r="G9540" s="21" t="s">
        <v>13031</v>
      </c>
      <c r="H9540" s="22" t="s">
        <v>13032</v>
      </c>
      <c r="I9540" s="22" t="s">
        <v>13033</v>
      </c>
      <c r="J9540" s="80" t="s">
        <v>13034</v>
      </c>
      <c r="K9540" s="22" t="s">
        <v>42157</v>
      </c>
      <c r="L9540" s="22" t="s">
        <v>46972</v>
      </c>
      <c r="M9540" s="64" t="s">
        <v>13035</v>
      </c>
      <c r="N9540" s="60">
        <v>0.34599999999999997</v>
      </c>
    </row>
    <row r="9541" spans="1:14" x14ac:dyDescent="0.2">
      <c r="A9541" s="38" t="s">
        <v>46965</v>
      </c>
      <c r="B9541" s="38" t="s">
        <v>46966</v>
      </c>
      <c r="C9541" s="48">
        <v>0</v>
      </c>
      <c r="D9541" s="48">
        <v>0</v>
      </c>
      <c r="E9541" s="54">
        <v>273</v>
      </c>
      <c r="F9541" s="87">
        <f t="shared" si="148"/>
        <v>204.75</v>
      </c>
      <c r="G9541" s="21" t="s">
        <v>13036</v>
      </c>
      <c r="H9541" s="22" t="s">
        <v>25608</v>
      </c>
      <c r="I9541" s="22" t="s">
        <v>39694</v>
      </c>
      <c r="J9541" s="80" t="s">
        <v>13037</v>
      </c>
      <c r="K9541" s="22" t="s">
        <v>46744</v>
      </c>
      <c r="L9541" s="22" t="s">
        <v>46972</v>
      </c>
      <c r="M9541" s="64" t="s">
        <v>13038</v>
      </c>
      <c r="N9541" s="60">
        <v>0.28499999999999998</v>
      </c>
    </row>
    <row r="9542" spans="1:14" x14ac:dyDescent="0.2">
      <c r="A9542" s="38" t="s">
        <v>46965</v>
      </c>
      <c r="B9542" s="38" t="s">
        <v>46966</v>
      </c>
      <c r="C9542" s="48">
        <v>0</v>
      </c>
      <c r="D9542" s="48">
        <v>0</v>
      </c>
      <c r="E9542" s="54">
        <v>273</v>
      </c>
      <c r="F9542" s="87">
        <f t="shared" si="148"/>
        <v>204.75</v>
      </c>
      <c r="G9542" s="21" t="s">
        <v>13039</v>
      </c>
      <c r="H9542" s="22" t="s">
        <v>13040</v>
      </c>
      <c r="I9542" s="22" t="s">
        <v>33298</v>
      </c>
      <c r="J9542" s="80" t="s">
        <v>13041</v>
      </c>
      <c r="K9542" s="22" t="s">
        <v>46744</v>
      </c>
      <c r="L9542" s="22" t="s">
        <v>46972</v>
      </c>
      <c r="M9542" s="64" t="s">
        <v>13042</v>
      </c>
      <c r="N9542" s="60">
        <v>0.27800000000000002</v>
      </c>
    </row>
    <row r="9543" spans="1:14" x14ac:dyDescent="0.2">
      <c r="A9543" s="38" t="s">
        <v>46965</v>
      </c>
      <c r="B9543" s="38" t="s">
        <v>46966</v>
      </c>
      <c r="C9543" s="48">
        <v>0</v>
      </c>
      <c r="D9543" s="48">
        <v>0</v>
      </c>
      <c r="E9543" s="54">
        <v>373.8</v>
      </c>
      <c r="F9543" s="87">
        <f t="shared" si="148"/>
        <v>280.35000000000002</v>
      </c>
      <c r="G9543" s="21" t="s">
        <v>13043</v>
      </c>
      <c r="H9543" s="22" t="s">
        <v>44074</v>
      </c>
      <c r="I9543" s="22" t="s">
        <v>13044</v>
      </c>
      <c r="J9543" s="80" t="s">
        <v>13045</v>
      </c>
      <c r="K9543" s="22" t="s">
        <v>47024</v>
      </c>
      <c r="L9543" s="22" t="s">
        <v>46972</v>
      </c>
      <c r="M9543" s="64" t="s">
        <v>13046</v>
      </c>
      <c r="N9543" s="60">
        <v>0.34</v>
      </c>
    </row>
    <row r="9544" spans="1:14" x14ac:dyDescent="0.2">
      <c r="A9544" s="38" t="s">
        <v>46965</v>
      </c>
      <c r="B9544" s="38" t="s">
        <v>46966</v>
      </c>
      <c r="C9544" s="48">
        <v>0</v>
      </c>
      <c r="D9544" s="48">
        <v>0</v>
      </c>
      <c r="E9544" s="54">
        <v>87.57</v>
      </c>
      <c r="F9544" s="87">
        <f t="shared" si="148"/>
        <v>65.677499999999995</v>
      </c>
      <c r="G9544" s="21" t="s">
        <v>13047</v>
      </c>
      <c r="H9544" s="22" t="s">
        <v>13048</v>
      </c>
      <c r="I9544" s="22" t="s">
        <v>13011</v>
      </c>
      <c r="J9544" s="80" t="s">
        <v>13049</v>
      </c>
      <c r="K9544" s="22" t="s">
        <v>46882</v>
      </c>
      <c r="L9544" s="22" t="s">
        <v>46966</v>
      </c>
      <c r="M9544" s="64" t="s">
        <v>13050</v>
      </c>
      <c r="N9544" s="60">
        <v>0.439</v>
      </c>
    </row>
    <row r="9545" spans="1:14" x14ac:dyDescent="0.2">
      <c r="A9545" s="38" t="s">
        <v>46965</v>
      </c>
      <c r="B9545" s="38" t="s">
        <v>46966</v>
      </c>
      <c r="C9545" s="48">
        <v>0</v>
      </c>
      <c r="D9545" s="48">
        <v>0</v>
      </c>
      <c r="E9545" s="54">
        <v>262.5</v>
      </c>
      <c r="F9545" s="87">
        <f t="shared" si="148"/>
        <v>196.875</v>
      </c>
      <c r="G9545" s="21" t="s">
        <v>13051</v>
      </c>
      <c r="H9545" s="22" t="s">
        <v>41905</v>
      </c>
      <c r="I9545" s="22" t="s">
        <v>31476</v>
      </c>
      <c r="J9545" s="80" t="s">
        <v>13052</v>
      </c>
      <c r="K9545" s="22" t="s">
        <v>44810</v>
      </c>
      <c r="L9545" s="22" t="s">
        <v>46972</v>
      </c>
      <c r="M9545" s="64" t="s">
        <v>13053</v>
      </c>
      <c r="N9545" s="60">
        <v>0.185</v>
      </c>
    </row>
    <row r="9546" spans="1:14" x14ac:dyDescent="0.2">
      <c r="A9546" s="38" t="s">
        <v>46965</v>
      </c>
      <c r="B9546" s="38" t="s">
        <v>46966</v>
      </c>
      <c r="C9546" s="48">
        <v>0</v>
      </c>
      <c r="D9546" s="48">
        <v>0</v>
      </c>
      <c r="E9546" s="54">
        <v>82.95</v>
      </c>
      <c r="F9546" s="87">
        <f t="shared" si="148"/>
        <v>62.212500000000006</v>
      </c>
      <c r="G9546" s="21" t="s">
        <v>13051</v>
      </c>
      <c r="H9546" s="22" t="s">
        <v>13054</v>
      </c>
      <c r="I9546" s="22" t="s">
        <v>32187</v>
      </c>
      <c r="J9546" s="80" t="s">
        <v>13055</v>
      </c>
      <c r="K9546" s="22" t="s">
        <v>45408</v>
      </c>
      <c r="L9546" s="22" t="s">
        <v>46972</v>
      </c>
      <c r="M9546" s="64" t="s">
        <v>13056</v>
      </c>
      <c r="N9546" s="60">
        <v>8.2000000000000003E-2</v>
      </c>
    </row>
    <row r="9547" spans="1:14" x14ac:dyDescent="0.2">
      <c r="A9547" s="38" t="s">
        <v>46965</v>
      </c>
      <c r="B9547" s="38" t="s">
        <v>46966</v>
      </c>
      <c r="C9547" s="48">
        <v>0</v>
      </c>
      <c r="D9547" s="48">
        <v>0</v>
      </c>
      <c r="E9547" s="54">
        <v>89.25</v>
      </c>
      <c r="F9547" s="87">
        <f t="shared" si="148"/>
        <v>66.9375</v>
      </c>
      <c r="G9547" s="21" t="s">
        <v>13051</v>
      </c>
      <c r="H9547" s="22" t="s">
        <v>47066</v>
      </c>
      <c r="I9547" s="22" t="s">
        <v>32480</v>
      </c>
      <c r="J9547" s="80" t="s">
        <v>13057</v>
      </c>
      <c r="K9547" s="22" t="s">
        <v>45401</v>
      </c>
      <c r="L9547" s="22" t="s">
        <v>46972</v>
      </c>
      <c r="M9547" s="64" t="s">
        <v>13058</v>
      </c>
      <c r="N9547" s="60">
        <v>5.0999999999999997E-2</v>
      </c>
    </row>
    <row r="9548" spans="1:14" x14ac:dyDescent="0.2">
      <c r="A9548" s="38" t="s">
        <v>46965</v>
      </c>
      <c r="B9548" s="38" t="s">
        <v>46966</v>
      </c>
      <c r="C9548" s="48">
        <v>0</v>
      </c>
      <c r="D9548" s="48">
        <v>0</v>
      </c>
      <c r="E9548" s="54">
        <v>156.44999999999999</v>
      </c>
      <c r="F9548" s="87">
        <f t="shared" si="148"/>
        <v>117.33749999999999</v>
      </c>
      <c r="G9548" s="21" t="s">
        <v>13051</v>
      </c>
      <c r="H9548" s="22" t="s">
        <v>47021</v>
      </c>
      <c r="I9548" s="22" t="s">
        <v>44081</v>
      </c>
      <c r="J9548" s="80" t="s">
        <v>13059</v>
      </c>
      <c r="K9548" s="22" t="s">
        <v>45401</v>
      </c>
      <c r="L9548" s="22" t="s">
        <v>46972</v>
      </c>
      <c r="M9548" s="64" t="s">
        <v>13060</v>
      </c>
      <c r="N9548" s="60">
        <v>7.0999999999999994E-2</v>
      </c>
    </row>
    <row r="9549" spans="1:14" x14ac:dyDescent="0.2">
      <c r="A9549" s="38" t="s">
        <v>46965</v>
      </c>
      <c r="B9549" s="38" t="s">
        <v>46966</v>
      </c>
      <c r="C9549" s="48">
        <v>0</v>
      </c>
      <c r="D9549" s="48">
        <v>0</v>
      </c>
      <c r="E9549" s="54">
        <v>373.8</v>
      </c>
      <c r="F9549" s="87">
        <f t="shared" si="148"/>
        <v>280.35000000000002</v>
      </c>
      <c r="G9549" s="21" t="s">
        <v>13051</v>
      </c>
      <c r="H9549" s="22" t="s">
        <v>41905</v>
      </c>
      <c r="I9549" s="22" t="s">
        <v>33549</v>
      </c>
      <c r="J9549" s="80" t="s">
        <v>13061</v>
      </c>
      <c r="K9549" s="22" t="s">
        <v>44810</v>
      </c>
      <c r="L9549" s="22" t="s">
        <v>46972</v>
      </c>
      <c r="M9549" s="64" t="s">
        <v>13062</v>
      </c>
      <c r="N9549" s="60">
        <v>0.16500000000000001</v>
      </c>
    </row>
    <row r="9550" spans="1:14" x14ac:dyDescent="0.2">
      <c r="A9550" s="38" t="s">
        <v>46965</v>
      </c>
      <c r="B9550" s="38" t="s">
        <v>46966</v>
      </c>
      <c r="C9550" s="48">
        <v>0</v>
      </c>
      <c r="D9550" s="48">
        <v>0</v>
      </c>
      <c r="E9550" s="54">
        <v>51.45</v>
      </c>
      <c r="F9550" s="87">
        <f t="shared" si="148"/>
        <v>38.587500000000006</v>
      </c>
      <c r="G9550" s="21" t="s">
        <v>13051</v>
      </c>
      <c r="H9550" s="22" t="s">
        <v>45071</v>
      </c>
      <c r="I9550" s="22" t="s">
        <v>31544</v>
      </c>
      <c r="J9550" s="80" t="s">
        <v>13063</v>
      </c>
      <c r="K9550" s="22" t="s">
        <v>47024</v>
      </c>
      <c r="L9550" s="22" t="s">
        <v>46972</v>
      </c>
      <c r="M9550" s="64" t="s">
        <v>13064</v>
      </c>
      <c r="N9550" s="60">
        <v>7.0000000000000007E-2</v>
      </c>
    </row>
    <row r="9551" spans="1:14" x14ac:dyDescent="0.2">
      <c r="A9551" s="38" t="s">
        <v>46965</v>
      </c>
      <c r="B9551" s="38" t="s">
        <v>46966</v>
      </c>
      <c r="C9551" s="48">
        <v>0</v>
      </c>
      <c r="D9551" s="48">
        <v>0</v>
      </c>
      <c r="E9551" s="54">
        <v>78.75</v>
      </c>
      <c r="F9551" s="87">
        <f t="shared" si="148"/>
        <v>59.0625</v>
      </c>
      <c r="G9551" s="21" t="s">
        <v>13051</v>
      </c>
      <c r="H9551" s="22" t="s">
        <v>47148</v>
      </c>
      <c r="I9551" s="22" t="s">
        <v>20797</v>
      </c>
      <c r="J9551" s="80" t="s">
        <v>13065</v>
      </c>
      <c r="K9551" s="22" t="s">
        <v>44810</v>
      </c>
      <c r="L9551" s="22" t="s">
        <v>46972</v>
      </c>
      <c r="M9551" s="64" t="s">
        <v>13066</v>
      </c>
      <c r="N9551" s="60">
        <v>0.115</v>
      </c>
    </row>
    <row r="9552" spans="1:14" x14ac:dyDescent="0.2">
      <c r="A9552" s="38" t="s">
        <v>46965</v>
      </c>
      <c r="B9552" s="38" t="s">
        <v>46966</v>
      </c>
      <c r="C9552" s="48">
        <v>0</v>
      </c>
      <c r="D9552" s="48">
        <v>0</v>
      </c>
      <c r="E9552" s="54">
        <v>78.75</v>
      </c>
      <c r="F9552" s="87">
        <f t="shared" si="148"/>
        <v>59.0625</v>
      </c>
      <c r="G9552" s="21" t="s">
        <v>13067</v>
      </c>
      <c r="H9552" s="22" t="s">
        <v>43546</v>
      </c>
      <c r="I9552" s="22" t="s">
        <v>39154</v>
      </c>
      <c r="J9552" s="80" t="s">
        <v>13068</v>
      </c>
      <c r="K9552" s="22" t="s">
        <v>45408</v>
      </c>
      <c r="L9552" s="22" t="s">
        <v>46972</v>
      </c>
      <c r="M9552" s="64" t="s">
        <v>13069</v>
      </c>
      <c r="N9552" s="60">
        <v>8.5999999999999993E-2</v>
      </c>
    </row>
    <row r="9553" spans="1:14" x14ac:dyDescent="0.2">
      <c r="A9553" s="38" t="s">
        <v>46965</v>
      </c>
      <c r="B9553" s="38" t="s">
        <v>46966</v>
      </c>
      <c r="C9553" s="48">
        <v>0</v>
      </c>
      <c r="D9553" s="48">
        <v>0</v>
      </c>
      <c r="E9553" s="54">
        <v>373.8</v>
      </c>
      <c r="F9553" s="87">
        <f t="shared" si="148"/>
        <v>280.35000000000002</v>
      </c>
      <c r="G9553" s="21" t="s">
        <v>13070</v>
      </c>
      <c r="H9553" s="22" t="s">
        <v>13071</v>
      </c>
      <c r="I9553" s="22" t="s">
        <v>47033</v>
      </c>
      <c r="J9553" s="80" t="s">
        <v>13072</v>
      </c>
      <c r="K9553" s="22" t="s">
        <v>47105</v>
      </c>
      <c r="L9553" s="22" t="s">
        <v>46972</v>
      </c>
      <c r="M9553" s="64" t="s">
        <v>13073</v>
      </c>
      <c r="N9553" s="60">
        <v>0.39500000000000002</v>
      </c>
    </row>
    <row r="9554" spans="1:14" x14ac:dyDescent="0.2">
      <c r="A9554" s="38" t="s">
        <v>46965</v>
      </c>
      <c r="B9554" s="38" t="s">
        <v>46966</v>
      </c>
      <c r="C9554" s="48">
        <v>0</v>
      </c>
      <c r="D9554" s="48">
        <v>0</v>
      </c>
      <c r="E9554" s="54">
        <v>359.1</v>
      </c>
      <c r="F9554" s="87">
        <f t="shared" si="148"/>
        <v>269.32500000000005</v>
      </c>
      <c r="G9554" s="21" t="s">
        <v>13074</v>
      </c>
      <c r="H9554" s="22" t="s">
        <v>13075</v>
      </c>
      <c r="I9554" s="22" t="s">
        <v>40417</v>
      </c>
      <c r="J9554" s="80" t="s">
        <v>13076</v>
      </c>
      <c r="K9554" s="22" t="s">
        <v>47310</v>
      </c>
      <c r="L9554" s="22" t="s">
        <v>46966</v>
      </c>
      <c r="M9554" s="64" t="s">
        <v>13077</v>
      </c>
      <c r="N9554" s="60">
        <v>0.40500000000000003</v>
      </c>
    </row>
    <row r="9555" spans="1:14" x14ac:dyDescent="0.2">
      <c r="A9555" s="38" t="s">
        <v>46965</v>
      </c>
      <c r="B9555" s="38" t="s">
        <v>46966</v>
      </c>
      <c r="C9555" s="48">
        <v>0</v>
      </c>
      <c r="D9555" s="48">
        <v>0</v>
      </c>
      <c r="E9555" s="54">
        <v>449.4</v>
      </c>
      <c r="F9555" s="87">
        <f t="shared" ref="F9555:F9618" si="149">PRODUCT(E9555,0.75)</f>
        <v>337.04999999999995</v>
      </c>
      <c r="G9555" s="21" t="s">
        <v>13078</v>
      </c>
      <c r="H9555" s="22" t="s">
        <v>13079</v>
      </c>
      <c r="I9555" s="22" t="s">
        <v>13080</v>
      </c>
      <c r="J9555" s="80" t="s">
        <v>13081</v>
      </c>
      <c r="K9555" s="22" t="s">
        <v>47012</v>
      </c>
      <c r="L9555" s="22" t="s">
        <v>46972</v>
      </c>
      <c r="M9555" s="64" t="s">
        <v>13082</v>
      </c>
      <c r="N9555" s="60">
        <v>0.317</v>
      </c>
    </row>
    <row r="9556" spans="1:14" x14ac:dyDescent="0.2">
      <c r="A9556" s="38" t="s">
        <v>46965</v>
      </c>
      <c r="B9556" s="38" t="s">
        <v>46966</v>
      </c>
      <c r="C9556" s="48">
        <v>0</v>
      </c>
      <c r="D9556" s="48">
        <v>0</v>
      </c>
      <c r="E9556" s="54">
        <v>262.5</v>
      </c>
      <c r="F9556" s="87">
        <f t="shared" si="149"/>
        <v>196.875</v>
      </c>
      <c r="G9556" s="21" t="s">
        <v>13083</v>
      </c>
      <c r="H9556" s="22" t="s">
        <v>24674</v>
      </c>
      <c r="I9556" s="22" t="s">
        <v>37305</v>
      </c>
      <c r="J9556" s="80" t="s">
        <v>13084</v>
      </c>
      <c r="K9556" s="22" t="s">
        <v>47000</v>
      </c>
      <c r="L9556" s="22" t="s">
        <v>46972</v>
      </c>
      <c r="M9556" s="64" t="s">
        <v>13085</v>
      </c>
      <c r="N9556" s="60">
        <v>0.26</v>
      </c>
    </row>
    <row r="9557" spans="1:14" x14ac:dyDescent="0.2">
      <c r="A9557" s="38" t="s">
        <v>46965</v>
      </c>
      <c r="B9557" s="38" t="s">
        <v>46966</v>
      </c>
      <c r="C9557" s="48">
        <v>0</v>
      </c>
      <c r="D9557" s="48">
        <v>0</v>
      </c>
      <c r="E9557" s="54">
        <v>52.5</v>
      </c>
      <c r="F9557" s="87">
        <f t="shared" si="149"/>
        <v>39.375</v>
      </c>
      <c r="G9557" s="21" t="s">
        <v>13086</v>
      </c>
      <c r="H9557" s="22" t="s">
        <v>13087</v>
      </c>
      <c r="I9557" s="22" t="s">
        <v>46024</v>
      </c>
      <c r="J9557" s="80" t="s">
        <v>13088</v>
      </c>
      <c r="K9557" s="22" t="s">
        <v>47012</v>
      </c>
      <c r="L9557" s="22" t="s">
        <v>46972</v>
      </c>
      <c r="M9557" s="64" t="s">
        <v>13089</v>
      </c>
      <c r="N9557" s="60">
        <v>0.34300000000000003</v>
      </c>
    </row>
    <row r="9558" spans="1:14" x14ac:dyDescent="0.2">
      <c r="A9558" s="38" t="s">
        <v>46965</v>
      </c>
      <c r="B9558" s="38" t="s">
        <v>46966</v>
      </c>
      <c r="C9558" s="48">
        <v>0</v>
      </c>
      <c r="D9558" s="48">
        <v>0</v>
      </c>
      <c r="E9558" s="54">
        <v>252</v>
      </c>
      <c r="F9558" s="87">
        <f t="shared" si="149"/>
        <v>189</v>
      </c>
      <c r="G9558" s="21" t="s">
        <v>13090</v>
      </c>
      <c r="H9558" s="22" t="s">
        <v>33850</v>
      </c>
      <c r="I9558" s="22" t="s">
        <v>43088</v>
      </c>
      <c r="J9558" s="80" t="s">
        <v>13091</v>
      </c>
      <c r="K9558" s="22" t="s">
        <v>47041</v>
      </c>
      <c r="L9558" s="22" t="s">
        <v>46972</v>
      </c>
      <c r="M9558" s="64" t="s">
        <v>13092</v>
      </c>
      <c r="N9558" s="60">
        <v>0.25700000000000001</v>
      </c>
    </row>
    <row r="9559" spans="1:14" x14ac:dyDescent="0.2">
      <c r="A9559" s="38" t="s">
        <v>46965</v>
      </c>
      <c r="B9559" s="38" t="s">
        <v>46966</v>
      </c>
      <c r="C9559" s="48">
        <v>0</v>
      </c>
      <c r="D9559" s="48">
        <v>0</v>
      </c>
      <c r="E9559" s="54">
        <v>262.5</v>
      </c>
      <c r="F9559" s="87">
        <f t="shared" si="149"/>
        <v>196.875</v>
      </c>
      <c r="G9559" s="21" t="s">
        <v>13093</v>
      </c>
      <c r="H9559" s="22" t="s">
        <v>13899</v>
      </c>
      <c r="I9559" s="22" t="s">
        <v>46738</v>
      </c>
      <c r="J9559" s="80" t="s">
        <v>13094</v>
      </c>
      <c r="K9559" s="22" t="s">
        <v>46740</v>
      </c>
      <c r="L9559" s="22" t="s">
        <v>46972</v>
      </c>
      <c r="M9559" s="64" t="s">
        <v>13095</v>
      </c>
      <c r="N9559" s="60">
        <v>0.28599999999999998</v>
      </c>
    </row>
    <row r="9560" spans="1:14" x14ac:dyDescent="0.2">
      <c r="A9560" s="38" t="s">
        <v>46965</v>
      </c>
      <c r="B9560" s="38" t="s">
        <v>46966</v>
      </c>
      <c r="C9560" s="48">
        <v>0</v>
      </c>
      <c r="D9560" s="48">
        <v>0</v>
      </c>
      <c r="E9560" s="54">
        <v>284.55</v>
      </c>
      <c r="F9560" s="87">
        <f t="shared" si="149"/>
        <v>213.41250000000002</v>
      </c>
      <c r="G9560" s="21" t="s">
        <v>13096</v>
      </c>
      <c r="H9560" s="22" t="s">
        <v>13097</v>
      </c>
      <c r="I9560" s="22" t="s">
        <v>44754</v>
      </c>
      <c r="J9560" s="80" t="s">
        <v>13098</v>
      </c>
      <c r="K9560" s="22" t="s">
        <v>46744</v>
      </c>
      <c r="L9560" s="22" t="s">
        <v>46972</v>
      </c>
      <c r="M9560" s="64" t="s">
        <v>13099</v>
      </c>
      <c r="N9560" s="60">
        <v>0.28399999999999997</v>
      </c>
    </row>
    <row r="9561" spans="1:14" x14ac:dyDescent="0.2">
      <c r="A9561" s="38" t="s">
        <v>46965</v>
      </c>
      <c r="B9561" s="38" t="s">
        <v>46966</v>
      </c>
      <c r="C9561" s="48">
        <v>0</v>
      </c>
      <c r="D9561" s="48">
        <v>0</v>
      </c>
      <c r="E9561" s="54">
        <v>26.25</v>
      </c>
      <c r="F9561" s="87">
        <f t="shared" si="149"/>
        <v>19.6875</v>
      </c>
      <c r="G9561" s="21" t="s">
        <v>13100</v>
      </c>
      <c r="H9561" s="22" t="s">
        <v>35088</v>
      </c>
      <c r="I9561" s="22" t="s">
        <v>13101</v>
      </c>
      <c r="J9561" s="80" t="s">
        <v>13102</v>
      </c>
      <c r="K9561" s="22" t="s">
        <v>46676</v>
      </c>
      <c r="L9561" s="22" t="s">
        <v>46966</v>
      </c>
      <c r="M9561" s="64" t="s">
        <v>13103</v>
      </c>
      <c r="N9561" s="60">
        <v>0.16400000000000001</v>
      </c>
    </row>
    <row r="9562" spans="1:14" x14ac:dyDescent="0.2">
      <c r="A9562" s="38" t="s">
        <v>46965</v>
      </c>
      <c r="B9562" s="38" t="s">
        <v>46966</v>
      </c>
      <c r="C9562" s="48">
        <v>0</v>
      </c>
      <c r="D9562" s="48">
        <v>0</v>
      </c>
      <c r="E9562" s="54">
        <v>514.5</v>
      </c>
      <c r="F9562" s="87">
        <f t="shared" si="149"/>
        <v>385.875</v>
      </c>
      <c r="G9562" s="21" t="s">
        <v>13104</v>
      </c>
      <c r="H9562" s="22" t="s">
        <v>13105</v>
      </c>
      <c r="I9562" s="22" t="s">
        <v>36118</v>
      </c>
      <c r="J9562" s="80" t="s">
        <v>13106</v>
      </c>
      <c r="K9562" s="22" t="s">
        <v>43680</v>
      </c>
      <c r="L9562" s="22" t="s">
        <v>46972</v>
      </c>
      <c r="M9562" s="64" t="s">
        <v>13107</v>
      </c>
      <c r="N9562" s="60">
        <v>0.32900000000000001</v>
      </c>
    </row>
    <row r="9563" spans="1:14" x14ac:dyDescent="0.2">
      <c r="A9563" s="38" t="s">
        <v>46965</v>
      </c>
      <c r="B9563" s="38" t="s">
        <v>46966</v>
      </c>
      <c r="C9563" s="48">
        <v>0</v>
      </c>
      <c r="D9563" s="48">
        <v>0</v>
      </c>
      <c r="E9563" s="54">
        <v>514.5</v>
      </c>
      <c r="F9563" s="87">
        <f t="shared" si="149"/>
        <v>385.875</v>
      </c>
      <c r="G9563" s="21" t="s">
        <v>13108</v>
      </c>
      <c r="H9563" s="22" t="s">
        <v>41554</v>
      </c>
      <c r="I9563" s="22" t="s">
        <v>41555</v>
      </c>
      <c r="J9563" s="80" t="s">
        <v>13109</v>
      </c>
      <c r="K9563" s="22" t="s">
        <v>47012</v>
      </c>
      <c r="L9563" s="22" t="s">
        <v>46972</v>
      </c>
      <c r="M9563" s="64" t="s">
        <v>13110</v>
      </c>
      <c r="N9563" s="60">
        <v>0.54500000000000004</v>
      </c>
    </row>
    <row r="9564" spans="1:14" x14ac:dyDescent="0.2">
      <c r="A9564" s="38" t="s">
        <v>46965</v>
      </c>
      <c r="B9564" s="38" t="s">
        <v>46966</v>
      </c>
      <c r="C9564" s="48">
        <v>0</v>
      </c>
      <c r="D9564" s="48">
        <v>0</v>
      </c>
      <c r="E9564" s="54">
        <v>156.44999999999999</v>
      </c>
      <c r="F9564" s="87">
        <f t="shared" si="149"/>
        <v>117.33749999999999</v>
      </c>
      <c r="G9564" s="21" t="s">
        <v>13111</v>
      </c>
      <c r="H9564" s="22" t="s">
        <v>41471</v>
      </c>
      <c r="I9564" s="22" t="s">
        <v>41933</v>
      </c>
      <c r="J9564" s="80" t="s">
        <v>13112</v>
      </c>
      <c r="K9564" s="22" t="s">
        <v>46632</v>
      </c>
      <c r="L9564" s="22" t="s">
        <v>46972</v>
      </c>
      <c r="M9564" s="64" t="s">
        <v>13113</v>
      </c>
      <c r="N9564" s="60">
        <v>0.126</v>
      </c>
    </row>
    <row r="9565" spans="1:14" x14ac:dyDescent="0.2">
      <c r="A9565" s="38" t="s">
        <v>46965</v>
      </c>
      <c r="B9565" s="38" t="s">
        <v>46966</v>
      </c>
      <c r="C9565" s="48">
        <v>0</v>
      </c>
      <c r="D9565" s="48">
        <v>0</v>
      </c>
      <c r="E9565" s="54">
        <v>493.5</v>
      </c>
      <c r="F9565" s="87">
        <f t="shared" si="149"/>
        <v>370.125</v>
      </c>
      <c r="G9565" s="21" t="s">
        <v>13114</v>
      </c>
      <c r="H9565" s="22" t="s">
        <v>13115</v>
      </c>
      <c r="I9565" s="22" t="s">
        <v>41014</v>
      </c>
      <c r="J9565" s="80" t="s">
        <v>13116</v>
      </c>
      <c r="K9565" s="22" t="s">
        <v>46971</v>
      </c>
      <c r="L9565" s="22" t="s">
        <v>46167</v>
      </c>
      <c r="M9565" s="64" t="s">
        <v>13117</v>
      </c>
      <c r="N9565" s="60">
        <v>0.53800000000000003</v>
      </c>
    </row>
    <row r="9566" spans="1:14" x14ac:dyDescent="0.2">
      <c r="A9566" s="38" t="s">
        <v>46965</v>
      </c>
      <c r="B9566" s="38" t="s">
        <v>46966</v>
      </c>
      <c r="C9566" s="48">
        <v>0</v>
      </c>
      <c r="D9566" s="48">
        <v>0</v>
      </c>
      <c r="E9566" s="54">
        <v>121.8</v>
      </c>
      <c r="F9566" s="87">
        <f t="shared" si="149"/>
        <v>91.35</v>
      </c>
      <c r="G9566" s="21" t="s">
        <v>13118</v>
      </c>
      <c r="H9566" s="22" t="s">
        <v>47148</v>
      </c>
      <c r="I9566" s="22" t="s">
        <v>41448</v>
      </c>
      <c r="J9566" s="80" t="s">
        <v>13119</v>
      </c>
      <c r="K9566" s="22" t="s">
        <v>46125</v>
      </c>
      <c r="L9566" s="22" t="s">
        <v>46167</v>
      </c>
      <c r="M9566" s="64" t="s">
        <v>13120</v>
      </c>
      <c r="N9566" s="60">
        <v>0.21</v>
      </c>
    </row>
    <row r="9567" spans="1:14" x14ac:dyDescent="0.2">
      <c r="A9567" s="38" t="s">
        <v>46965</v>
      </c>
      <c r="B9567" s="38" t="s">
        <v>46966</v>
      </c>
      <c r="C9567" s="48">
        <v>0</v>
      </c>
      <c r="D9567" s="48">
        <v>0</v>
      </c>
      <c r="E9567" s="54">
        <v>412.65</v>
      </c>
      <c r="F9567" s="87">
        <f t="shared" si="149"/>
        <v>309.48749999999995</v>
      </c>
      <c r="G9567" s="21" t="s">
        <v>13121</v>
      </c>
      <c r="H9567" s="22" t="s">
        <v>47148</v>
      </c>
      <c r="I9567" s="22" t="s">
        <v>38714</v>
      </c>
      <c r="J9567" s="80" t="s">
        <v>13122</v>
      </c>
      <c r="K9567" s="22" t="s">
        <v>46676</v>
      </c>
      <c r="L9567" s="22" t="s">
        <v>46972</v>
      </c>
      <c r="M9567" s="64" t="s">
        <v>13123</v>
      </c>
      <c r="N9567" s="60">
        <v>0.435</v>
      </c>
    </row>
    <row r="9568" spans="1:14" x14ac:dyDescent="0.2">
      <c r="A9568" s="38" t="s">
        <v>46965</v>
      </c>
      <c r="B9568" s="38" t="s">
        <v>46966</v>
      </c>
      <c r="C9568" s="48">
        <v>0</v>
      </c>
      <c r="D9568" s="48">
        <v>0</v>
      </c>
      <c r="E9568" s="54">
        <v>61.32</v>
      </c>
      <c r="F9568" s="87">
        <f t="shared" si="149"/>
        <v>45.99</v>
      </c>
      <c r="G9568" s="21" t="s">
        <v>13124</v>
      </c>
      <c r="H9568" s="22" t="s">
        <v>13125</v>
      </c>
      <c r="I9568" s="22" t="s">
        <v>13126</v>
      </c>
      <c r="J9568" s="80" t="s">
        <v>13127</v>
      </c>
      <c r="K9568" s="22" t="s">
        <v>37758</v>
      </c>
      <c r="L9568" s="22" t="s">
        <v>46972</v>
      </c>
      <c r="M9568" s="64" t="s">
        <v>13128</v>
      </c>
      <c r="N9568" s="60">
        <v>0.379</v>
      </c>
    </row>
    <row r="9569" spans="1:14" x14ac:dyDescent="0.2">
      <c r="A9569" s="38" t="s">
        <v>46965</v>
      </c>
      <c r="B9569" s="38" t="s">
        <v>46966</v>
      </c>
      <c r="C9569" s="48">
        <v>0</v>
      </c>
      <c r="D9569" s="48">
        <v>0</v>
      </c>
      <c r="E9569" s="54">
        <v>412.65</v>
      </c>
      <c r="F9569" s="87">
        <f t="shared" si="149"/>
        <v>309.48749999999995</v>
      </c>
      <c r="G9569" s="21" t="s">
        <v>13129</v>
      </c>
      <c r="H9569" s="22" t="s">
        <v>39603</v>
      </c>
      <c r="I9569" s="22" t="s">
        <v>38714</v>
      </c>
      <c r="J9569" s="80" t="s">
        <v>13130</v>
      </c>
      <c r="K9569" s="22" t="s">
        <v>46755</v>
      </c>
      <c r="L9569" s="22" t="s">
        <v>46972</v>
      </c>
      <c r="M9569" s="64" t="s">
        <v>13131</v>
      </c>
      <c r="N9569" s="60">
        <v>0.40899999999999997</v>
      </c>
    </row>
    <row r="9570" spans="1:14" x14ac:dyDescent="0.2">
      <c r="A9570" s="38" t="s">
        <v>46965</v>
      </c>
      <c r="B9570" s="38" t="s">
        <v>46966</v>
      </c>
      <c r="C9570" s="48">
        <v>0</v>
      </c>
      <c r="D9570" s="48">
        <v>0</v>
      </c>
      <c r="E9570" s="54">
        <v>412.65</v>
      </c>
      <c r="F9570" s="87">
        <f t="shared" si="149"/>
        <v>309.48749999999995</v>
      </c>
      <c r="G9570" s="21" t="s">
        <v>13132</v>
      </c>
      <c r="H9570" s="22" t="s">
        <v>47148</v>
      </c>
      <c r="I9570" s="22" t="s">
        <v>34280</v>
      </c>
      <c r="J9570" s="80" t="s">
        <v>13133</v>
      </c>
      <c r="K9570" s="22" t="s">
        <v>45376</v>
      </c>
      <c r="L9570" s="22" t="s">
        <v>46972</v>
      </c>
      <c r="M9570" s="64" t="s">
        <v>13134</v>
      </c>
      <c r="N9570" s="60">
        <v>0.54200000000000004</v>
      </c>
    </row>
    <row r="9571" spans="1:14" x14ac:dyDescent="0.2">
      <c r="A9571" s="38" t="s">
        <v>46965</v>
      </c>
      <c r="B9571" s="38" t="s">
        <v>46966</v>
      </c>
      <c r="C9571" s="48">
        <v>0</v>
      </c>
      <c r="D9571" s="48">
        <v>0</v>
      </c>
      <c r="E9571" s="54">
        <v>299.25</v>
      </c>
      <c r="F9571" s="87">
        <f t="shared" si="149"/>
        <v>224.4375</v>
      </c>
      <c r="G9571" s="21" t="s">
        <v>13135</v>
      </c>
      <c r="H9571" s="22" t="s">
        <v>41852</v>
      </c>
      <c r="I9571" s="22" t="s">
        <v>45628</v>
      </c>
      <c r="J9571" s="80" t="s">
        <v>13136</v>
      </c>
      <c r="K9571" s="22" t="s">
        <v>46744</v>
      </c>
      <c r="L9571" s="22" t="s">
        <v>46972</v>
      </c>
      <c r="M9571" s="64" t="s">
        <v>13137</v>
      </c>
      <c r="N9571" s="60">
        <v>0.27700000000000002</v>
      </c>
    </row>
    <row r="9572" spans="1:14" x14ac:dyDescent="0.2">
      <c r="A9572" s="38" t="s">
        <v>46965</v>
      </c>
      <c r="B9572" s="38" t="s">
        <v>46966</v>
      </c>
      <c r="C9572" s="48">
        <v>0</v>
      </c>
      <c r="D9572" s="48">
        <v>0</v>
      </c>
      <c r="E9572" s="54">
        <v>299.25</v>
      </c>
      <c r="F9572" s="87">
        <f t="shared" si="149"/>
        <v>224.4375</v>
      </c>
      <c r="G9572" s="21" t="s">
        <v>13138</v>
      </c>
      <c r="H9572" s="22" t="s">
        <v>22932</v>
      </c>
      <c r="I9572" s="22" t="s">
        <v>38933</v>
      </c>
      <c r="J9572" s="80" t="s">
        <v>13139</v>
      </c>
      <c r="K9572" s="22" t="s">
        <v>47117</v>
      </c>
      <c r="L9572" s="22" t="s">
        <v>46972</v>
      </c>
      <c r="M9572" s="64" t="s">
        <v>13140</v>
      </c>
      <c r="N9572" s="60">
        <v>0.69</v>
      </c>
    </row>
    <row r="9573" spans="1:14" x14ac:dyDescent="0.2">
      <c r="A9573" s="38" t="s">
        <v>46965</v>
      </c>
      <c r="B9573" s="38" t="s">
        <v>46966</v>
      </c>
      <c r="C9573" s="48">
        <v>0</v>
      </c>
      <c r="D9573" s="48">
        <v>0</v>
      </c>
      <c r="E9573" s="54">
        <v>70.040000000000006</v>
      </c>
      <c r="F9573" s="87">
        <f t="shared" si="149"/>
        <v>52.53</v>
      </c>
      <c r="G9573" s="21" t="s">
        <v>13141</v>
      </c>
      <c r="H9573" s="22" t="s">
        <v>13142</v>
      </c>
      <c r="I9573" s="22" t="s">
        <v>13143</v>
      </c>
      <c r="J9573" s="80" t="s">
        <v>13144</v>
      </c>
      <c r="K9573" s="22" t="s">
        <v>47246</v>
      </c>
      <c r="L9573" s="22" t="s">
        <v>46966</v>
      </c>
      <c r="M9573" s="64" t="s">
        <v>13145</v>
      </c>
      <c r="N9573" s="60">
        <v>0.51300000000000001</v>
      </c>
    </row>
    <row r="9574" spans="1:14" x14ac:dyDescent="0.2">
      <c r="A9574" s="38" t="s">
        <v>46965</v>
      </c>
      <c r="B9574" s="38" t="s">
        <v>46966</v>
      </c>
      <c r="C9574" s="48">
        <v>0</v>
      </c>
      <c r="D9574" s="48">
        <v>0</v>
      </c>
      <c r="E9574" s="54">
        <v>52.5</v>
      </c>
      <c r="F9574" s="87">
        <f t="shared" si="149"/>
        <v>39.375</v>
      </c>
      <c r="G9574" s="21" t="s">
        <v>13146</v>
      </c>
      <c r="H9574" s="22" t="s">
        <v>46966</v>
      </c>
      <c r="I9574" s="22" t="s">
        <v>22406</v>
      </c>
      <c r="J9574" s="80" t="s">
        <v>13147</v>
      </c>
      <c r="K9574" s="22" t="s">
        <v>47246</v>
      </c>
      <c r="L9574" s="22" t="s">
        <v>46966</v>
      </c>
      <c r="M9574" s="64" t="s">
        <v>13148</v>
      </c>
      <c r="N9574" s="60">
        <v>0.34499999999999997</v>
      </c>
    </row>
    <row r="9575" spans="1:14" x14ac:dyDescent="0.2">
      <c r="A9575" s="38" t="s">
        <v>46965</v>
      </c>
      <c r="B9575" s="38" t="s">
        <v>46966</v>
      </c>
      <c r="C9575" s="48">
        <v>0</v>
      </c>
      <c r="D9575" s="48">
        <v>0</v>
      </c>
      <c r="E9575" s="54">
        <v>35.07</v>
      </c>
      <c r="F9575" s="87">
        <f t="shared" si="149"/>
        <v>26.302500000000002</v>
      </c>
      <c r="G9575" s="21" t="s">
        <v>13149</v>
      </c>
      <c r="H9575" s="22" t="s">
        <v>13150</v>
      </c>
      <c r="I9575" s="22" t="s">
        <v>13143</v>
      </c>
      <c r="J9575" s="80" t="s">
        <v>13151</v>
      </c>
      <c r="K9575" s="22" t="s">
        <v>13143</v>
      </c>
      <c r="L9575" s="22" t="s">
        <v>47206</v>
      </c>
      <c r="M9575" s="64" t="s">
        <v>13152</v>
      </c>
      <c r="N9575" s="60">
        <v>0.5</v>
      </c>
    </row>
    <row r="9576" spans="1:14" x14ac:dyDescent="0.2">
      <c r="A9576" s="38" t="s">
        <v>46965</v>
      </c>
      <c r="B9576" s="38" t="s">
        <v>46966</v>
      </c>
      <c r="C9576" s="48">
        <v>0</v>
      </c>
      <c r="D9576" s="48">
        <v>0</v>
      </c>
      <c r="E9576" s="54">
        <v>61.32</v>
      </c>
      <c r="F9576" s="87">
        <f t="shared" si="149"/>
        <v>45.99</v>
      </c>
      <c r="G9576" s="21" t="s">
        <v>13153</v>
      </c>
      <c r="H9576" s="22" t="s">
        <v>13154</v>
      </c>
      <c r="I9576" s="22" t="s">
        <v>40082</v>
      </c>
      <c r="J9576" s="80" t="s">
        <v>13155</v>
      </c>
      <c r="K9576" s="22" t="s">
        <v>13143</v>
      </c>
      <c r="L9576" s="22" t="s">
        <v>46972</v>
      </c>
      <c r="M9576" s="64" t="s">
        <v>13156</v>
      </c>
      <c r="N9576" s="60">
        <v>0.86199999999999999</v>
      </c>
    </row>
    <row r="9577" spans="1:14" x14ac:dyDescent="0.2">
      <c r="A9577" s="38" t="s">
        <v>46965</v>
      </c>
      <c r="B9577" s="38" t="s">
        <v>46966</v>
      </c>
      <c r="C9577" s="48">
        <v>0</v>
      </c>
      <c r="D9577" s="48">
        <v>0</v>
      </c>
      <c r="E9577" s="54">
        <v>52.5</v>
      </c>
      <c r="F9577" s="87">
        <f t="shared" si="149"/>
        <v>39.375</v>
      </c>
      <c r="G9577" s="21" t="s">
        <v>13153</v>
      </c>
      <c r="H9577" s="22" t="s">
        <v>13142</v>
      </c>
      <c r="I9577" s="22" t="s">
        <v>46966</v>
      </c>
      <c r="J9577" s="80" t="s">
        <v>13157</v>
      </c>
      <c r="K9577" s="22" t="s">
        <v>47246</v>
      </c>
      <c r="L9577" s="22" t="s">
        <v>46966</v>
      </c>
      <c r="M9577" s="64" t="s">
        <v>13158</v>
      </c>
      <c r="N9577" s="60">
        <v>0.4</v>
      </c>
    </row>
    <row r="9578" spans="1:14" x14ac:dyDescent="0.2">
      <c r="A9578" s="38" t="s">
        <v>46965</v>
      </c>
      <c r="B9578" s="38" t="s">
        <v>46966</v>
      </c>
      <c r="C9578" s="48">
        <v>0</v>
      </c>
      <c r="D9578" s="48">
        <v>0</v>
      </c>
      <c r="E9578" s="54">
        <v>35.07</v>
      </c>
      <c r="F9578" s="87">
        <f t="shared" si="149"/>
        <v>26.302500000000002</v>
      </c>
      <c r="G9578" s="21" t="s">
        <v>13159</v>
      </c>
      <c r="H9578" s="22" t="s">
        <v>47148</v>
      </c>
      <c r="I9578" s="22" t="s">
        <v>41573</v>
      </c>
      <c r="J9578" s="80" t="s">
        <v>13160</v>
      </c>
      <c r="K9578" s="22" t="s">
        <v>47246</v>
      </c>
      <c r="L9578" s="22" t="s">
        <v>46966</v>
      </c>
      <c r="M9578" s="64" t="s">
        <v>13161</v>
      </c>
      <c r="N9578" s="60">
        <v>0.183</v>
      </c>
    </row>
    <row r="9579" spans="1:14" x14ac:dyDescent="0.2">
      <c r="A9579" s="38" t="s">
        <v>46965</v>
      </c>
      <c r="B9579" s="38" t="s">
        <v>46966</v>
      </c>
      <c r="C9579" s="48">
        <v>0</v>
      </c>
      <c r="D9579" s="48">
        <v>0</v>
      </c>
      <c r="E9579" s="54">
        <v>412.65</v>
      </c>
      <c r="F9579" s="87">
        <f t="shared" si="149"/>
        <v>309.48749999999995</v>
      </c>
      <c r="G9579" s="21" t="s">
        <v>13162</v>
      </c>
      <c r="H9579" s="22" t="s">
        <v>13163</v>
      </c>
      <c r="I9579" s="22" t="s">
        <v>33683</v>
      </c>
      <c r="J9579" s="80" t="s">
        <v>13164</v>
      </c>
      <c r="K9579" s="22" t="s">
        <v>46994</v>
      </c>
      <c r="L9579" s="22" t="s">
        <v>46972</v>
      </c>
      <c r="M9579" s="64" t="s">
        <v>13165</v>
      </c>
      <c r="N9579" s="60">
        <v>0.33900000000000002</v>
      </c>
    </row>
    <row r="9580" spans="1:14" x14ac:dyDescent="0.2">
      <c r="A9580" s="38" t="s">
        <v>46965</v>
      </c>
      <c r="B9580" s="38" t="s">
        <v>46966</v>
      </c>
      <c r="C9580" s="48">
        <v>0</v>
      </c>
      <c r="D9580" s="48">
        <v>0</v>
      </c>
      <c r="E9580" s="54">
        <v>179.55</v>
      </c>
      <c r="F9580" s="87">
        <f t="shared" si="149"/>
        <v>134.66250000000002</v>
      </c>
      <c r="G9580" s="21" t="s">
        <v>13166</v>
      </c>
      <c r="H9580" s="22" t="s">
        <v>37801</v>
      </c>
      <c r="I9580" s="22" t="s">
        <v>46640</v>
      </c>
      <c r="J9580" s="80" t="s">
        <v>13167</v>
      </c>
      <c r="K9580" s="22" t="s">
        <v>46755</v>
      </c>
      <c r="L9580" s="22" t="s">
        <v>46972</v>
      </c>
      <c r="M9580" s="64" t="s">
        <v>13168</v>
      </c>
      <c r="N9580" s="60">
        <v>0.154</v>
      </c>
    </row>
    <row r="9581" spans="1:14" x14ac:dyDescent="0.2">
      <c r="A9581" s="38" t="s">
        <v>46965</v>
      </c>
      <c r="B9581" s="38" t="s">
        <v>46966</v>
      </c>
      <c r="C9581" s="48">
        <v>0</v>
      </c>
      <c r="D9581" s="48">
        <v>0</v>
      </c>
      <c r="E9581" s="54">
        <v>430.5</v>
      </c>
      <c r="F9581" s="87">
        <f t="shared" si="149"/>
        <v>322.875</v>
      </c>
      <c r="G9581" s="21" t="s">
        <v>13169</v>
      </c>
      <c r="H9581" s="22" t="s">
        <v>37801</v>
      </c>
      <c r="I9581" s="22" t="s">
        <v>37804</v>
      </c>
      <c r="J9581" s="80" t="s">
        <v>13170</v>
      </c>
      <c r="K9581" s="22" t="s">
        <v>46755</v>
      </c>
      <c r="L9581" s="22" t="s">
        <v>46972</v>
      </c>
      <c r="M9581" s="64" t="s">
        <v>13171</v>
      </c>
      <c r="N9581" s="60">
        <v>0.55000000000000004</v>
      </c>
    </row>
    <row r="9582" spans="1:14" x14ac:dyDescent="0.2">
      <c r="A9582" s="38" t="s">
        <v>46965</v>
      </c>
      <c r="B9582" s="38" t="s">
        <v>46966</v>
      </c>
      <c r="C9582" s="48">
        <v>0</v>
      </c>
      <c r="D9582" s="48">
        <v>0</v>
      </c>
      <c r="E9582" s="54">
        <v>430.5</v>
      </c>
      <c r="F9582" s="87">
        <f t="shared" si="149"/>
        <v>322.875</v>
      </c>
      <c r="G9582" s="21" t="s">
        <v>13169</v>
      </c>
      <c r="H9582" s="22" t="s">
        <v>37801</v>
      </c>
      <c r="I9582" s="22" t="s">
        <v>46779</v>
      </c>
      <c r="J9582" s="80" t="s">
        <v>13172</v>
      </c>
      <c r="K9582" s="22" t="s">
        <v>46755</v>
      </c>
      <c r="L9582" s="22" t="s">
        <v>46972</v>
      </c>
      <c r="M9582" s="64" t="s">
        <v>13173</v>
      </c>
      <c r="N9582" s="60">
        <v>0.56999999999999995</v>
      </c>
    </row>
    <row r="9583" spans="1:14" x14ac:dyDescent="0.2">
      <c r="A9583" s="38" t="s">
        <v>46965</v>
      </c>
      <c r="B9583" s="38" t="s">
        <v>46966</v>
      </c>
      <c r="C9583" s="48">
        <v>0</v>
      </c>
      <c r="D9583" s="48">
        <v>0</v>
      </c>
      <c r="E9583" s="54">
        <v>412.65</v>
      </c>
      <c r="F9583" s="87">
        <f t="shared" si="149"/>
        <v>309.48749999999995</v>
      </c>
      <c r="G9583" s="21" t="s">
        <v>13174</v>
      </c>
      <c r="H9583" s="22" t="s">
        <v>13175</v>
      </c>
      <c r="I9583" s="22" t="s">
        <v>41472</v>
      </c>
      <c r="J9583" s="80" t="s">
        <v>13176</v>
      </c>
      <c r="K9583" s="22" t="s">
        <v>45907</v>
      </c>
      <c r="L9583" s="22" t="s">
        <v>46972</v>
      </c>
      <c r="M9583" s="64" t="s">
        <v>13177</v>
      </c>
      <c r="N9583" s="60">
        <v>0.30599999999999999</v>
      </c>
    </row>
    <row r="9584" spans="1:14" x14ac:dyDescent="0.2">
      <c r="A9584" s="38" t="s">
        <v>46965</v>
      </c>
      <c r="B9584" s="38" t="s">
        <v>46966</v>
      </c>
      <c r="C9584" s="48">
        <v>0</v>
      </c>
      <c r="D9584" s="48">
        <v>0</v>
      </c>
      <c r="E9584" s="54">
        <v>262.5</v>
      </c>
      <c r="F9584" s="87">
        <f t="shared" si="149"/>
        <v>196.875</v>
      </c>
      <c r="G9584" s="21" t="s">
        <v>13178</v>
      </c>
      <c r="H9584" s="22" t="s">
        <v>13179</v>
      </c>
      <c r="I9584" s="22" t="s">
        <v>41375</v>
      </c>
      <c r="J9584" s="80" t="s">
        <v>13180</v>
      </c>
      <c r="K9584" s="22" t="s">
        <v>47006</v>
      </c>
      <c r="L9584" s="22" t="s">
        <v>46972</v>
      </c>
      <c r="M9584" s="64" t="s">
        <v>13181</v>
      </c>
      <c r="N9584" s="60">
        <v>0.38</v>
      </c>
    </row>
    <row r="9585" spans="1:14" x14ac:dyDescent="0.2">
      <c r="A9585" s="38" t="s">
        <v>46965</v>
      </c>
      <c r="B9585" s="38" t="s">
        <v>46966</v>
      </c>
      <c r="C9585" s="48">
        <v>0</v>
      </c>
      <c r="D9585" s="48">
        <v>0</v>
      </c>
      <c r="E9585" s="54">
        <v>55.65</v>
      </c>
      <c r="F9585" s="87">
        <f t="shared" si="149"/>
        <v>41.737499999999997</v>
      </c>
      <c r="G9585" s="21" t="s">
        <v>13182</v>
      </c>
      <c r="H9585" s="22" t="s">
        <v>38921</v>
      </c>
      <c r="I9585" s="22" t="s">
        <v>44692</v>
      </c>
      <c r="J9585" s="80" t="s">
        <v>13183</v>
      </c>
      <c r="K9585" s="22" t="s">
        <v>47024</v>
      </c>
      <c r="L9585" s="22" t="s">
        <v>46972</v>
      </c>
      <c r="M9585" s="64" t="s">
        <v>13184</v>
      </c>
      <c r="N9585" s="60">
        <v>0.04</v>
      </c>
    </row>
    <row r="9586" spans="1:14" x14ac:dyDescent="0.2">
      <c r="A9586" s="38" t="s">
        <v>46965</v>
      </c>
      <c r="B9586" s="38" t="s">
        <v>46966</v>
      </c>
      <c r="C9586" s="48">
        <v>0</v>
      </c>
      <c r="D9586" s="48">
        <v>0</v>
      </c>
      <c r="E9586" s="54">
        <v>58.8</v>
      </c>
      <c r="F9586" s="87">
        <f t="shared" si="149"/>
        <v>44.099999999999994</v>
      </c>
      <c r="G9586" s="21" t="s">
        <v>13182</v>
      </c>
      <c r="H9586" s="22" t="s">
        <v>38921</v>
      </c>
      <c r="I9586" s="22" t="s">
        <v>35811</v>
      </c>
      <c r="J9586" s="80" t="s">
        <v>13185</v>
      </c>
      <c r="K9586" s="22" t="s">
        <v>47140</v>
      </c>
      <c r="L9586" s="22" t="s">
        <v>46972</v>
      </c>
      <c r="M9586" s="64" t="s">
        <v>13186</v>
      </c>
      <c r="N9586" s="60">
        <v>0.04</v>
      </c>
    </row>
    <row r="9587" spans="1:14" x14ac:dyDescent="0.2">
      <c r="A9587" s="38" t="s">
        <v>46965</v>
      </c>
      <c r="B9587" s="38" t="s">
        <v>46966</v>
      </c>
      <c r="C9587" s="48">
        <v>0</v>
      </c>
      <c r="D9587" s="48">
        <v>0</v>
      </c>
      <c r="E9587" s="54">
        <v>231</v>
      </c>
      <c r="F9587" s="87">
        <f t="shared" si="149"/>
        <v>173.25</v>
      </c>
      <c r="G9587" s="21" t="s">
        <v>13187</v>
      </c>
      <c r="H9587" s="22" t="s">
        <v>47164</v>
      </c>
      <c r="I9587" s="22" t="s">
        <v>14040</v>
      </c>
      <c r="J9587" s="80" t="s">
        <v>13188</v>
      </c>
      <c r="K9587" s="22" t="s">
        <v>47117</v>
      </c>
      <c r="L9587" s="22" t="s">
        <v>46972</v>
      </c>
      <c r="M9587" s="64" t="s">
        <v>13189</v>
      </c>
      <c r="N9587" s="60">
        <v>0.32300000000000001</v>
      </c>
    </row>
    <row r="9588" spans="1:14" x14ac:dyDescent="0.2">
      <c r="A9588" s="38" t="s">
        <v>46965</v>
      </c>
      <c r="B9588" s="38" t="s">
        <v>46966</v>
      </c>
      <c r="C9588" s="48">
        <v>0</v>
      </c>
      <c r="D9588" s="48">
        <v>0</v>
      </c>
      <c r="E9588" s="54">
        <v>186.9</v>
      </c>
      <c r="F9588" s="87">
        <f t="shared" si="149"/>
        <v>140.17500000000001</v>
      </c>
      <c r="G9588" s="21" t="s">
        <v>13190</v>
      </c>
      <c r="H9588" s="22" t="s">
        <v>46854</v>
      </c>
      <c r="I9588" s="22" t="s">
        <v>44698</v>
      </c>
      <c r="J9588" s="80" t="s">
        <v>13191</v>
      </c>
      <c r="K9588" s="22" t="s">
        <v>47117</v>
      </c>
      <c r="L9588" s="22" t="s">
        <v>46972</v>
      </c>
      <c r="M9588" s="64" t="s">
        <v>13192</v>
      </c>
      <c r="N9588" s="60">
        <v>0.188</v>
      </c>
    </row>
    <row r="9589" spans="1:14" x14ac:dyDescent="0.2">
      <c r="A9589" s="38" t="s">
        <v>46965</v>
      </c>
      <c r="B9589" s="38" t="s">
        <v>46966</v>
      </c>
      <c r="C9589" s="48">
        <v>0</v>
      </c>
      <c r="D9589" s="48">
        <v>0</v>
      </c>
      <c r="E9589" s="54">
        <v>299.25</v>
      </c>
      <c r="F9589" s="87">
        <f t="shared" si="149"/>
        <v>224.4375</v>
      </c>
      <c r="G9589" s="21" t="s">
        <v>13190</v>
      </c>
      <c r="H9589" s="22" t="s">
        <v>46854</v>
      </c>
      <c r="I9589" s="22" t="s">
        <v>45961</v>
      </c>
      <c r="J9589" s="80" t="s">
        <v>13193</v>
      </c>
      <c r="K9589" s="22" t="s">
        <v>44456</v>
      </c>
      <c r="L9589" s="22" t="s">
        <v>46972</v>
      </c>
      <c r="M9589" s="64" t="s">
        <v>13194</v>
      </c>
      <c r="N9589" s="60">
        <v>0.47699999999999998</v>
      </c>
    </row>
    <row r="9590" spans="1:14" x14ac:dyDescent="0.2">
      <c r="A9590" s="38" t="s">
        <v>46965</v>
      </c>
      <c r="B9590" s="38" t="s">
        <v>46966</v>
      </c>
      <c r="C9590" s="48">
        <v>0</v>
      </c>
      <c r="D9590" s="48">
        <v>0</v>
      </c>
      <c r="E9590" s="54">
        <v>58.8</v>
      </c>
      <c r="F9590" s="87">
        <f t="shared" si="149"/>
        <v>44.099999999999994</v>
      </c>
      <c r="G9590" s="21" t="s">
        <v>13190</v>
      </c>
      <c r="H9590" s="22" t="s">
        <v>46854</v>
      </c>
      <c r="I9590" s="22" t="s">
        <v>35811</v>
      </c>
      <c r="J9590" s="80" t="s">
        <v>13195</v>
      </c>
      <c r="K9590" s="22" t="s">
        <v>46994</v>
      </c>
      <c r="L9590" s="22" t="s">
        <v>46972</v>
      </c>
      <c r="M9590" s="64" t="s">
        <v>13196</v>
      </c>
      <c r="N9590" s="60">
        <v>4.1000000000000002E-2</v>
      </c>
    </row>
    <row r="9591" spans="1:14" x14ac:dyDescent="0.2">
      <c r="A9591" s="38" t="s">
        <v>46965</v>
      </c>
      <c r="B9591" s="38" t="s">
        <v>46966</v>
      </c>
      <c r="C9591" s="48">
        <v>0</v>
      </c>
      <c r="D9591" s="48">
        <v>0</v>
      </c>
      <c r="E9591" s="54">
        <v>337.05</v>
      </c>
      <c r="F9591" s="87">
        <f t="shared" si="149"/>
        <v>252.78750000000002</v>
      </c>
      <c r="G9591" s="21" t="s">
        <v>13190</v>
      </c>
      <c r="H9591" s="22" t="s">
        <v>46854</v>
      </c>
      <c r="I9591" s="22" t="s">
        <v>43746</v>
      </c>
      <c r="J9591" s="80" t="s">
        <v>13197</v>
      </c>
      <c r="K9591" s="22" t="s">
        <v>46994</v>
      </c>
      <c r="L9591" s="22" t="s">
        <v>46972</v>
      </c>
      <c r="M9591" s="64" t="s">
        <v>13198</v>
      </c>
      <c r="N9591" s="60">
        <v>0.31</v>
      </c>
    </row>
    <row r="9592" spans="1:14" x14ac:dyDescent="0.2">
      <c r="A9592" s="38" t="s">
        <v>46965</v>
      </c>
      <c r="B9592" s="38" t="s">
        <v>46966</v>
      </c>
      <c r="C9592" s="48">
        <v>0</v>
      </c>
      <c r="D9592" s="48">
        <v>0</v>
      </c>
      <c r="E9592" s="54">
        <v>236.25</v>
      </c>
      <c r="F9592" s="87">
        <f t="shared" si="149"/>
        <v>177.1875</v>
      </c>
      <c r="G9592" s="21" t="s">
        <v>13190</v>
      </c>
      <c r="H9592" s="22" t="s">
        <v>46854</v>
      </c>
      <c r="I9592" s="22" t="s">
        <v>28233</v>
      </c>
      <c r="J9592" s="80" t="s">
        <v>13199</v>
      </c>
      <c r="K9592" s="22" t="s">
        <v>47140</v>
      </c>
      <c r="L9592" s="22" t="s">
        <v>46972</v>
      </c>
      <c r="M9592" s="64" t="s">
        <v>13200</v>
      </c>
      <c r="N9592" s="60">
        <v>0.22500000000000001</v>
      </c>
    </row>
    <row r="9593" spans="1:14" x14ac:dyDescent="0.2">
      <c r="A9593" s="38" t="s">
        <v>46965</v>
      </c>
      <c r="B9593" s="38" t="s">
        <v>46966</v>
      </c>
      <c r="C9593" s="48">
        <v>0</v>
      </c>
      <c r="D9593" s="48">
        <v>0</v>
      </c>
      <c r="E9593" s="54">
        <v>55.65</v>
      </c>
      <c r="F9593" s="87">
        <f t="shared" si="149"/>
        <v>41.737499999999997</v>
      </c>
      <c r="G9593" s="21" t="s">
        <v>13190</v>
      </c>
      <c r="H9593" s="22" t="s">
        <v>46854</v>
      </c>
      <c r="I9593" s="22" t="s">
        <v>44692</v>
      </c>
      <c r="J9593" s="80" t="s">
        <v>13201</v>
      </c>
      <c r="K9593" s="22" t="s">
        <v>47024</v>
      </c>
      <c r="L9593" s="22" t="s">
        <v>46972</v>
      </c>
      <c r="M9593" s="64" t="s">
        <v>13202</v>
      </c>
      <c r="N9593" s="60">
        <v>0.04</v>
      </c>
    </row>
    <row r="9594" spans="1:14" x14ac:dyDescent="0.2">
      <c r="A9594" s="38" t="s">
        <v>46965</v>
      </c>
      <c r="B9594" s="38" t="s">
        <v>46966</v>
      </c>
      <c r="C9594" s="48">
        <v>0</v>
      </c>
      <c r="D9594" s="48">
        <v>0</v>
      </c>
      <c r="E9594" s="54">
        <v>373.8</v>
      </c>
      <c r="F9594" s="87">
        <f t="shared" si="149"/>
        <v>280.35000000000002</v>
      </c>
      <c r="G9594" s="21" t="s">
        <v>13203</v>
      </c>
      <c r="H9594" s="22" t="s">
        <v>33518</v>
      </c>
      <c r="I9594" s="22" t="s">
        <v>13204</v>
      </c>
      <c r="J9594" s="80" t="s">
        <v>13205</v>
      </c>
      <c r="K9594" s="22" t="s">
        <v>47252</v>
      </c>
      <c r="L9594" s="22" t="s">
        <v>46972</v>
      </c>
      <c r="M9594" s="64" t="s">
        <v>13206</v>
      </c>
      <c r="N9594" s="60">
        <v>0.93200000000000005</v>
      </c>
    </row>
    <row r="9595" spans="1:14" x14ac:dyDescent="0.2">
      <c r="A9595" s="38" t="s">
        <v>46965</v>
      </c>
      <c r="B9595" s="38" t="s">
        <v>46966</v>
      </c>
      <c r="C9595" s="48">
        <v>0</v>
      </c>
      <c r="D9595" s="48">
        <v>0</v>
      </c>
      <c r="E9595" s="54">
        <v>472.5</v>
      </c>
      <c r="F9595" s="87">
        <f t="shared" si="149"/>
        <v>354.375</v>
      </c>
      <c r="G9595" s="21" t="s">
        <v>13207</v>
      </c>
      <c r="H9595" s="22" t="s">
        <v>13208</v>
      </c>
      <c r="I9595" s="22" t="s">
        <v>13209</v>
      </c>
      <c r="J9595" s="80" t="s">
        <v>13210</v>
      </c>
      <c r="K9595" s="22" t="s">
        <v>46971</v>
      </c>
      <c r="L9595" s="22" t="s">
        <v>46972</v>
      </c>
      <c r="M9595" s="64" t="s">
        <v>13211</v>
      </c>
      <c r="N9595" s="60">
        <v>0.4</v>
      </c>
    </row>
    <row r="9596" spans="1:14" x14ac:dyDescent="0.2">
      <c r="A9596" s="38" t="s">
        <v>46965</v>
      </c>
      <c r="B9596" s="38" t="s">
        <v>46966</v>
      </c>
      <c r="C9596" s="48">
        <v>0</v>
      </c>
      <c r="D9596" s="48">
        <v>0</v>
      </c>
      <c r="E9596" s="54">
        <v>577.5</v>
      </c>
      <c r="F9596" s="87">
        <f t="shared" si="149"/>
        <v>433.125</v>
      </c>
      <c r="G9596" s="21" t="s">
        <v>13212</v>
      </c>
      <c r="H9596" s="22" t="s">
        <v>46854</v>
      </c>
      <c r="I9596" s="22" t="s">
        <v>45967</v>
      </c>
      <c r="J9596" s="80" t="s">
        <v>13213</v>
      </c>
      <c r="K9596" s="22" t="s">
        <v>46994</v>
      </c>
      <c r="L9596" s="22" t="s">
        <v>46972</v>
      </c>
      <c r="M9596" s="64" t="s">
        <v>13214</v>
      </c>
      <c r="N9596" s="60">
        <v>0.622</v>
      </c>
    </row>
    <row r="9597" spans="1:14" x14ac:dyDescent="0.2">
      <c r="A9597" s="38" t="s">
        <v>46965</v>
      </c>
      <c r="B9597" s="38" t="s">
        <v>46966</v>
      </c>
      <c r="C9597" s="48">
        <v>0</v>
      </c>
      <c r="D9597" s="48">
        <v>0</v>
      </c>
      <c r="E9597" s="54">
        <v>137.55000000000001</v>
      </c>
      <c r="F9597" s="87">
        <f t="shared" si="149"/>
        <v>103.16250000000001</v>
      </c>
      <c r="G9597" s="21" t="s">
        <v>13212</v>
      </c>
      <c r="H9597" s="22" t="s">
        <v>46854</v>
      </c>
      <c r="I9597" s="22" t="s">
        <v>45964</v>
      </c>
      <c r="J9597" s="80" t="s">
        <v>13215</v>
      </c>
      <c r="K9597" s="22" t="s">
        <v>46994</v>
      </c>
      <c r="L9597" s="22" t="s">
        <v>46972</v>
      </c>
      <c r="M9597" s="64" t="s">
        <v>13216</v>
      </c>
      <c r="N9597" s="60">
        <v>0.128</v>
      </c>
    </row>
    <row r="9598" spans="1:14" x14ac:dyDescent="0.2">
      <c r="A9598" s="38" t="s">
        <v>46965</v>
      </c>
      <c r="B9598" s="38" t="s">
        <v>46966</v>
      </c>
      <c r="C9598" s="48">
        <v>0</v>
      </c>
      <c r="D9598" s="48">
        <v>0</v>
      </c>
      <c r="E9598" s="54">
        <v>630</v>
      </c>
      <c r="F9598" s="87">
        <f t="shared" si="149"/>
        <v>472.5</v>
      </c>
      <c r="G9598" s="21" t="s">
        <v>13212</v>
      </c>
      <c r="H9598" s="22" t="s">
        <v>46854</v>
      </c>
      <c r="I9598" s="22" t="s">
        <v>38553</v>
      </c>
      <c r="J9598" s="80" t="s">
        <v>13217</v>
      </c>
      <c r="K9598" s="22" t="s">
        <v>47140</v>
      </c>
      <c r="L9598" s="22" t="s">
        <v>46972</v>
      </c>
      <c r="M9598" s="64" t="s">
        <v>13218</v>
      </c>
      <c r="N9598" s="60">
        <v>0.67400000000000004</v>
      </c>
    </row>
    <row r="9599" spans="1:14" x14ac:dyDescent="0.2">
      <c r="A9599" s="38" t="s">
        <v>46965</v>
      </c>
      <c r="B9599" s="38" t="s">
        <v>46966</v>
      </c>
      <c r="C9599" s="48">
        <v>0</v>
      </c>
      <c r="D9599" s="48">
        <v>0</v>
      </c>
      <c r="E9599" s="54">
        <v>824.25</v>
      </c>
      <c r="F9599" s="87">
        <f t="shared" si="149"/>
        <v>618.1875</v>
      </c>
      <c r="G9599" s="21" t="s">
        <v>13212</v>
      </c>
      <c r="H9599" s="22" t="s">
        <v>46854</v>
      </c>
      <c r="I9599" s="22" t="s">
        <v>40520</v>
      </c>
      <c r="J9599" s="80" t="s">
        <v>13219</v>
      </c>
      <c r="K9599" s="22" t="s">
        <v>46994</v>
      </c>
      <c r="L9599" s="22" t="s">
        <v>46972</v>
      </c>
      <c r="M9599" s="64" t="s">
        <v>13220</v>
      </c>
      <c r="N9599" s="60">
        <v>0.82199999999999995</v>
      </c>
    </row>
    <row r="9600" spans="1:14" x14ac:dyDescent="0.2">
      <c r="A9600" s="38" t="s">
        <v>46965</v>
      </c>
      <c r="B9600" s="38" t="s">
        <v>46966</v>
      </c>
      <c r="C9600" s="48">
        <v>0</v>
      </c>
      <c r="D9600" s="48">
        <v>0</v>
      </c>
      <c r="E9600" s="54">
        <v>137.55000000000001</v>
      </c>
      <c r="F9600" s="87">
        <f t="shared" si="149"/>
        <v>103.16250000000001</v>
      </c>
      <c r="G9600" s="21" t="s">
        <v>13212</v>
      </c>
      <c r="H9600" s="22" t="s">
        <v>46854</v>
      </c>
      <c r="I9600" s="22" t="s">
        <v>46668</v>
      </c>
      <c r="J9600" s="80" t="s">
        <v>13221</v>
      </c>
      <c r="K9600" s="22" t="s">
        <v>46994</v>
      </c>
      <c r="L9600" s="22" t="s">
        <v>46972</v>
      </c>
      <c r="M9600" s="64" t="s">
        <v>13222</v>
      </c>
      <c r="N9600" s="60">
        <v>0.20300000000000001</v>
      </c>
    </row>
    <row r="9601" spans="1:14" x14ac:dyDescent="0.2">
      <c r="A9601" s="38" t="s">
        <v>46965</v>
      </c>
      <c r="B9601" s="38" t="s">
        <v>46966</v>
      </c>
      <c r="C9601" s="48">
        <v>0</v>
      </c>
      <c r="D9601" s="48">
        <v>0</v>
      </c>
      <c r="E9601" s="54">
        <v>824.25</v>
      </c>
      <c r="F9601" s="87">
        <f t="shared" si="149"/>
        <v>618.1875</v>
      </c>
      <c r="G9601" s="21" t="s">
        <v>13212</v>
      </c>
      <c r="H9601" s="22" t="s">
        <v>46854</v>
      </c>
      <c r="I9601" s="22" t="s">
        <v>37515</v>
      </c>
      <c r="J9601" s="80" t="s">
        <v>13223</v>
      </c>
      <c r="K9601" s="22" t="s">
        <v>46994</v>
      </c>
      <c r="L9601" s="22" t="s">
        <v>46972</v>
      </c>
      <c r="M9601" s="64" t="s">
        <v>13224</v>
      </c>
      <c r="N9601" s="60">
        <v>0.84699999999999998</v>
      </c>
    </row>
    <row r="9602" spans="1:14" x14ac:dyDescent="0.2">
      <c r="A9602" s="38" t="s">
        <v>46965</v>
      </c>
      <c r="B9602" s="38" t="s">
        <v>46966</v>
      </c>
      <c r="C9602" s="48">
        <v>0</v>
      </c>
      <c r="D9602" s="48">
        <v>0</v>
      </c>
      <c r="E9602" s="54">
        <v>708.75</v>
      </c>
      <c r="F9602" s="87">
        <f t="shared" si="149"/>
        <v>531.5625</v>
      </c>
      <c r="G9602" s="21" t="s">
        <v>13225</v>
      </c>
      <c r="H9602" s="22" t="s">
        <v>46854</v>
      </c>
      <c r="I9602" s="22" t="s">
        <v>46858</v>
      </c>
      <c r="J9602" s="80" t="s">
        <v>13226</v>
      </c>
      <c r="K9602" s="22" t="s">
        <v>46994</v>
      </c>
      <c r="L9602" s="22" t="s">
        <v>46972</v>
      </c>
      <c r="M9602" s="64" t="s">
        <v>13227</v>
      </c>
      <c r="N9602" s="60">
        <v>0.54200000000000004</v>
      </c>
    </row>
    <row r="9603" spans="1:14" x14ac:dyDescent="0.2">
      <c r="A9603" s="38" t="s">
        <v>46965</v>
      </c>
      <c r="B9603" s="38" t="s">
        <v>46966</v>
      </c>
      <c r="C9603" s="48">
        <v>0</v>
      </c>
      <c r="D9603" s="48">
        <v>0</v>
      </c>
      <c r="E9603" s="54">
        <v>430.5</v>
      </c>
      <c r="F9603" s="87">
        <f t="shared" si="149"/>
        <v>322.875</v>
      </c>
      <c r="G9603" s="21" t="s">
        <v>13228</v>
      </c>
      <c r="H9603" s="22" t="s">
        <v>27923</v>
      </c>
      <c r="I9603" s="22" t="s">
        <v>13229</v>
      </c>
      <c r="J9603" s="80" t="s">
        <v>13230</v>
      </c>
      <c r="K9603" s="22" t="s">
        <v>46172</v>
      </c>
      <c r="L9603" s="22" t="s">
        <v>46972</v>
      </c>
      <c r="M9603" s="64" t="s">
        <v>13231</v>
      </c>
      <c r="N9603" s="60">
        <v>0.22700000000000001</v>
      </c>
    </row>
    <row r="9604" spans="1:14" x14ac:dyDescent="0.2">
      <c r="A9604" s="38" t="s">
        <v>46965</v>
      </c>
      <c r="B9604" s="38" t="s">
        <v>46966</v>
      </c>
      <c r="C9604" s="48">
        <v>0</v>
      </c>
      <c r="D9604" s="48">
        <v>0</v>
      </c>
      <c r="E9604" s="54">
        <v>315</v>
      </c>
      <c r="F9604" s="87">
        <f t="shared" si="149"/>
        <v>236.25</v>
      </c>
      <c r="G9604" s="21" t="s">
        <v>13232</v>
      </c>
      <c r="H9604" s="22" t="s">
        <v>38947</v>
      </c>
      <c r="I9604" s="22" t="s">
        <v>38054</v>
      </c>
      <c r="J9604" s="80" t="s">
        <v>13233</v>
      </c>
      <c r="K9604" s="22" t="s">
        <v>47117</v>
      </c>
      <c r="L9604" s="22" t="s">
        <v>46972</v>
      </c>
      <c r="M9604" s="64" t="s">
        <v>13234</v>
      </c>
      <c r="N9604" s="60">
        <v>0.42599999999999999</v>
      </c>
    </row>
    <row r="9605" spans="1:14" x14ac:dyDescent="0.2">
      <c r="A9605" s="38" t="s">
        <v>46965</v>
      </c>
      <c r="B9605" s="38" t="s">
        <v>46966</v>
      </c>
      <c r="C9605" s="48">
        <v>0</v>
      </c>
      <c r="D9605" s="48">
        <v>0</v>
      </c>
      <c r="E9605" s="54">
        <v>262.5</v>
      </c>
      <c r="F9605" s="87">
        <f t="shared" si="149"/>
        <v>196.875</v>
      </c>
      <c r="G9605" s="21" t="s">
        <v>13235</v>
      </c>
      <c r="H9605" s="22" t="s">
        <v>13236</v>
      </c>
      <c r="I9605" s="22" t="s">
        <v>32167</v>
      </c>
      <c r="J9605" s="80" t="s">
        <v>13237</v>
      </c>
      <c r="K9605" s="22" t="s">
        <v>47140</v>
      </c>
      <c r="L9605" s="22" t="s">
        <v>46972</v>
      </c>
      <c r="M9605" s="64" t="s">
        <v>13238</v>
      </c>
      <c r="N9605" s="60">
        <v>0.34599999999999997</v>
      </c>
    </row>
    <row r="9606" spans="1:14" x14ac:dyDescent="0.2">
      <c r="A9606" s="38" t="s">
        <v>46965</v>
      </c>
      <c r="B9606" s="38" t="s">
        <v>46966</v>
      </c>
      <c r="C9606" s="48">
        <v>0</v>
      </c>
      <c r="D9606" s="48">
        <v>0</v>
      </c>
      <c r="E9606" s="54">
        <v>137.55000000000001</v>
      </c>
      <c r="F9606" s="87">
        <f t="shared" si="149"/>
        <v>103.16250000000001</v>
      </c>
      <c r="G9606" s="21" t="s">
        <v>13239</v>
      </c>
      <c r="H9606" s="22" t="s">
        <v>46854</v>
      </c>
      <c r="I9606" s="22" t="s">
        <v>46668</v>
      </c>
      <c r="J9606" s="80" t="s">
        <v>13240</v>
      </c>
      <c r="K9606" s="22" t="s">
        <v>47140</v>
      </c>
      <c r="L9606" s="22" t="s">
        <v>46972</v>
      </c>
      <c r="M9606" s="64" t="s">
        <v>13241</v>
      </c>
      <c r="N9606" s="60">
        <v>0.182</v>
      </c>
    </row>
    <row r="9607" spans="1:14" x14ac:dyDescent="0.2">
      <c r="A9607" s="38" t="s">
        <v>46965</v>
      </c>
      <c r="B9607" s="38" t="s">
        <v>46966</v>
      </c>
      <c r="C9607" s="48">
        <v>0</v>
      </c>
      <c r="D9607" s="48">
        <v>0</v>
      </c>
      <c r="E9607" s="54">
        <v>43.68</v>
      </c>
      <c r="F9607" s="87">
        <f t="shared" si="149"/>
        <v>32.76</v>
      </c>
      <c r="G9607" s="21" t="s">
        <v>13242</v>
      </c>
      <c r="H9607" s="22" t="s">
        <v>19818</v>
      </c>
      <c r="I9607" s="22" t="s">
        <v>13243</v>
      </c>
      <c r="J9607" s="80" t="s">
        <v>13244</v>
      </c>
      <c r="K9607" s="22" t="s">
        <v>47018</v>
      </c>
      <c r="L9607" s="22" t="s">
        <v>46966</v>
      </c>
      <c r="M9607" s="64" t="s">
        <v>13245</v>
      </c>
      <c r="N9607" s="60">
        <v>0.30599999999999999</v>
      </c>
    </row>
    <row r="9608" spans="1:14" x14ac:dyDescent="0.2">
      <c r="A9608" s="38" t="s">
        <v>46965</v>
      </c>
      <c r="B9608" s="38" t="s">
        <v>46966</v>
      </c>
      <c r="C9608" s="48">
        <v>0</v>
      </c>
      <c r="D9608" s="48">
        <v>0</v>
      </c>
      <c r="E9608" s="54">
        <v>58.8</v>
      </c>
      <c r="F9608" s="87">
        <f t="shared" si="149"/>
        <v>44.099999999999994</v>
      </c>
      <c r="G9608" s="21" t="s">
        <v>13246</v>
      </c>
      <c r="H9608" s="22" t="s">
        <v>44681</v>
      </c>
      <c r="I9608" s="22" t="s">
        <v>35811</v>
      </c>
      <c r="J9608" s="80" t="s">
        <v>13247</v>
      </c>
      <c r="K9608" s="22" t="s">
        <v>47024</v>
      </c>
      <c r="L9608" s="22" t="s">
        <v>46972</v>
      </c>
      <c r="M9608" s="64" t="s">
        <v>13248</v>
      </c>
      <c r="N9608" s="60">
        <v>0.04</v>
      </c>
    </row>
    <row r="9609" spans="1:14" x14ac:dyDescent="0.2">
      <c r="A9609" s="38" t="s">
        <v>46965</v>
      </c>
      <c r="B9609" s="38" t="s">
        <v>46966</v>
      </c>
      <c r="C9609" s="48">
        <v>0</v>
      </c>
      <c r="D9609" s="48">
        <v>0</v>
      </c>
      <c r="E9609" s="54">
        <v>430.5</v>
      </c>
      <c r="F9609" s="87">
        <f t="shared" si="149"/>
        <v>322.875</v>
      </c>
      <c r="G9609" s="21" t="s">
        <v>13249</v>
      </c>
      <c r="H9609" s="22" t="s">
        <v>27923</v>
      </c>
      <c r="I9609" s="22" t="s">
        <v>13229</v>
      </c>
      <c r="J9609" s="80" t="s">
        <v>13250</v>
      </c>
      <c r="K9609" s="22" t="s">
        <v>46172</v>
      </c>
      <c r="L9609" s="22" t="s">
        <v>46972</v>
      </c>
      <c r="M9609" s="64" t="s">
        <v>13251</v>
      </c>
      <c r="N9609" s="60">
        <v>0.22800000000000001</v>
      </c>
    </row>
    <row r="9610" spans="1:14" x14ac:dyDescent="0.2">
      <c r="A9610" s="38" t="s">
        <v>46965</v>
      </c>
      <c r="B9610" s="38" t="s">
        <v>46966</v>
      </c>
      <c r="C9610" s="48">
        <v>0</v>
      </c>
      <c r="D9610" s="48">
        <v>0</v>
      </c>
      <c r="E9610" s="54">
        <v>430.5</v>
      </c>
      <c r="F9610" s="87">
        <f t="shared" si="149"/>
        <v>322.875</v>
      </c>
      <c r="G9610" s="21" t="s">
        <v>13252</v>
      </c>
      <c r="H9610" s="22" t="s">
        <v>27923</v>
      </c>
      <c r="I9610" s="22" t="s">
        <v>13229</v>
      </c>
      <c r="J9610" s="80" t="s">
        <v>13253</v>
      </c>
      <c r="K9610" s="22" t="s">
        <v>46172</v>
      </c>
      <c r="L9610" s="22" t="s">
        <v>46972</v>
      </c>
      <c r="M9610" s="64" t="s">
        <v>13254</v>
      </c>
      <c r="N9610" s="60">
        <v>0.23599999999999999</v>
      </c>
    </row>
    <row r="9611" spans="1:14" x14ac:dyDescent="0.2">
      <c r="A9611" s="38" t="s">
        <v>46965</v>
      </c>
      <c r="B9611" s="38" t="s">
        <v>46966</v>
      </c>
      <c r="C9611" s="48">
        <v>0</v>
      </c>
      <c r="D9611" s="48">
        <v>0</v>
      </c>
      <c r="E9611" s="54">
        <v>337.05</v>
      </c>
      <c r="F9611" s="87">
        <f t="shared" si="149"/>
        <v>252.78750000000002</v>
      </c>
      <c r="G9611" s="21" t="s">
        <v>13255</v>
      </c>
      <c r="H9611" s="22" t="s">
        <v>47148</v>
      </c>
      <c r="I9611" s="22" t="s">
        <v>33347</v>
      </c>
      <c r="J9611" s="80" t="s">
        <v>13256</v>
      </c>
      <c r="K9611" s="22" t="s">
        <v>46040</v>
      </c>
      <c r="L9611" s="22" t="s">
        <v>46972</v>
      </c>
      <c r="M9611" s="64" t="s">
        <v>13257</v>
      </c>
      <c r="N9611" s="60">
        <v>0.31</v>
      </c>
    </row>
    <row r="9612" spans="1:14" x14ac:dyDescent="0.2">
      <c r="A9612" s="38" t="s">
        <v>46965</v>
      </c>
      <c r="B9612" s="38" t="s">
        <v>46966</v>
      </c>
      <c r="C9612" s="48">
        <v>0</v>
      </c>
      <c r="D9612" s="48">
        <v>0</v>
      </c>
      <c r="E9612" s="54">
        <v>145.94999999999999</v>
      </c>
      <c r="F9612" s="87">
        <f t="shared" si="149"/>
        <v>109.46249999999999</v>
      </c>
      <c r="G9612" s="21" t="s">
        <v>13258</v>
      </c>
      <c r="H9612" s="22" t="s">
        <v>13259</v>
      </c>
      <c r="I9612" s="22" t="s">
        <v>41448</v>
      </c>
      <c r="J9612" s="80" t="s">
        <v>13260</v>
      </c>
      <c r="K9612" s="22" t="s">
        <v>45376</v>
      </c>
      <c r="L9612" s="22" t="s">
        <v>46167</v>
      </c>
      <c r="M9612" s="64" t="s">
        <v>13261</v>
      </c>
      <c r="N9612" s="60">
        <v>0.185</v>
      </c>
    </row>
    <row r="9613" spans="1:14" x14ac:dyDescent="0.2">
      <c r="A9613" s="38" t="s">
        <v>46965</v>
      </c>
      <c r="B9613" s="38" t="s">
        <v>46966</v>
      </c>
      <c r="C9613" s="48">
        <v>0</v>
      </c>
      <c r="D9613" s="48">
        <v>0</v>
      </c>
      <c r="E9613" s="54">
        <v>164.85</v>
      </c>
      <c r="F9613" s="87">
        <f t="shared" si="149"/>
        <v>123.63749999999999</v>
      </c>
      <c r="G9613" s="21" t="s">
        <v>13258</v>
      </c>
      <c r="H9613" s="22" t="s">
        <v>13259</v>
      </c>
      <c r="I9613" s="22" t="s">
        <v>46674</v>
      </c>
      <c r="J9613" s="80" t="s">
        <v>13262</v>
      </c>
      <c r="K9613" s="22" t="s">
        <v>47018</v>
      </c>
      <c r="L9613" s="22" t="s">
        <v>46972</v>
      </c>
      <c r="M9613" s="64" t="s">
        <v>13263</v>
      </c>
      <c r="N9613" s="60">
        <v>0.189</v>
      </c>
    </row>
    <row r="9614" spans="1:14" x14ac:dyDescent="0.2">
      <c r="A9614" s="38" t="s">
        <v>46965</v>
      </c>
      <c r="B9614" s="38" t="s">
        <v>46966</v>
      </c>
      <c r="C9614" s="48">
        <v>0</v>
      </c>
      <c r="D9614" s="48">
        <v>0</v>
      </c>
      <c r="E9614" s="54">
        <v>315</v>
      </c>
      <c r="F9614" s="87">
        <f t="shared" si="149"/>
        <v>236.25</v>
      </c>
      <c r="G9614" s="21" t="s">
        <v>13264</v>
      </c>
      <c r="H9614" s="22" t="s">
        <v>46854</v>
      </c>
      <c r="I9614" s="22" t="s">
        <v>37934</v>
      </c>
      <c r="J9614" s="80" t="s">
        <v>13265</v>
      </c>
      <c r="K9614" s="22" t="s">
        <v>47140</v>
      </c>
      <c r="L9614" s="22" t="s">
        <v>46972</v>
      </c>
      <c r="M9614" s="64" t="s">
        <v>13266</v>
      </c>
      <c r="N9614" s="60">
        <v>0.45800000000000002</v>
      </c>
    </row>
    <row r="9615" spans="1:14" x14ac:dyDescent="0.2">
      <c r="A9615" s="38" t="s">
        <v>46965</v>
      </c>
      <c r="B9615" s="38" t="s">
        <v>46966</v>
      </c>
      <c r="C9615" s="48">
        <v>0</v>
      </c>
      <c r="D9615" s="48">
        <v>0</v>
      </c>
      <c r="E9615" s="54">
        <v>156.44999999999999</v>
      </c>
      <c r="F9615" s="87">
        <f t="shared" si="149"/>
        <v>117.33749999999999</v>
      </c>
      <c r="G9615" s="21" t="s">
        <v>13264</v>
      </c>
      <c r="H9615" s="22" t="s">
        <v>46854</v>
      </c>
      <c r="I9615" s="22" t="s">
        <v>32160</v>
      </c>
      <c r="J9615" s="80" t="s">
        <v>13267</v>
      </c>
      <c r="K9615" s="22" t="s">
        <v>47117</v>
      </c>
      <c r="L9615" s="22" t="s">
        <v>46972</v>
      </c>
      <c r="M9615" s="64" t="s">
        <v>13268</v>
      </c>
      <c r="N9615" s="60">
        <v>0.151</v>
      </c>
    </row>
    <row r="9616" spans="1:14" x14ac:dyDescent="0.2">
      <c r="A9616" s="38" t="s">
        <v>46965</v>
      </c>
      <c r="B9616" s="38" t="s">
        <v>46966</v>
      </c>
      <c r="C9616" s="48">
        <v>0</v>
      </c>
      <c r="D9616" s="48">
        <v>0</v>
      </c>
      <c r="E9616" s="54">
        <v>121.8</v>
      </c>
      <c r="F9616" s="87">
        <f t="shared" si="149"/>
        <v>91.35</v>
      </c>
      <c r="G9616" s="21" t="s">
        <v>13269</v>
      </c>
      <c r="H9616" s="22" t="s">
        <v>46854</v>
      </c>
      <c r="I9616" s="22" t="s">
        <v>25022</v>
      </c>
      <c r="J9616" s="80" t="s">
        <v>13270</v>
      </c>
      <c r="K9616" s="22" t="s">
        <v>45700</v>
      </c>
      <c r="L9616" s="22" t="s">
        <v>46972</v>
      </c>
      <c r="M9616" s="64" t="s">
        <v>13271</v>
      </c>
      <c r="N9616" s="60">
        <v>3.7999999999999999E-2</v>
      </c>
    </row>
    <row r="9617" spans="1:14" x14ac:dyDescent="0.2">
      <c r="A9617" s="38" t="s">
        <v>46965</v>
      </c>
      <c r="B9617" s="38" t="s">
        <v>46966</v>
      </c>
      <c r="C9617" s="48">
        <v>0</v>
      </c>
      <c r="D9617" s="48">
        <v>0</v>
      </c>
      <c r="E9617" s="54">
        <v>430.5</v>
      </c>
      <c r="F9617" s="87">
        <f t="shared" si="149"/>
        <v>322.875</v>
      </c>
      <c r="G9617" s="21" t="s">
        <v>13272</v>
      </c>
      <c r="H9617" s="22" t="s">
        <v>27923</v>
      </c>
      <c r="I9617" s="22" t="s">
        <v>13229</v>
      </c>
      <c r="J9617" s="80" t="s">
        <v>13273</v>
      </c>
      <c r="K9617" s="22" t="s">
        <v>46172</v>
      </c>
      <c r="L9617" s="22" t="s">
        <v>46972</v>
      </c>
      <c r="M9617" s="64" t="s">
        <v>13274</v>
      </c>
      <c r="N9617" s="60">
        <v>0.23</v>
      </c>
    </row>
    <row r="9618" spans="1:14" x14ac:dyDescent="0.2">
      <c r="A9618" s="38" t="s">
        <v>46965</v>
      </c>
      <c r="B9618" s="38" t="s">
        <v>46966</v>
      </c>
      <c r="C9618" s="48">
        <v>0</v>
      </c>
      <c r="D9618" s="48">
        <v>0</v>
      </c>
      <c r="E9618" s="54">
        <v>430.5</v>
      </c>
      <c r="F9618" s="87">
        <f t="shared" si="149"/>
        <v>322.875</v>
      </c>
      <c r="G9618" s="21" t="s">
        <v>12433</v>
      </c>
      <c r="H9618" s="22" t="s">
        <v>12434</v>
      </c>
      <c r="I9618" s="22" t="s">
        <v>36939</v>
      </c>
      <c r="J9618" s="80" t="s">
        <v>12435</v>
      </c>
      <c r="K9618" s="22" t="s">
        <v>47006</v>
      </c>
      <c r="L9618" s="22" t="s">
        <v>46972</v>
      </c>
      <c r="M9618" s="64" t="s">
        <v>12436</v>
      </c>
      <c r="N9618" s="60">
        <v>0.48</v>
      </c>
    </row>
    <row r="9619" spans="1:14" x14ac:dyDescent="0.2">
      <c r="A9619" s="38" t="s">
        <v>46965</v>
      </c>
      <c r="B9619" s="38" t="s">
        <v>46966</v>
      </c>
      <c r="C9619" s="48">
        <v>0</v>
      </c>
      <c r="D9619" s="48">
        <v>0</v>
      </c>
      <c r="E9619" s="54">
        <v>131.25</v>
      </c>
      <c r="F9619" s="87">
        <f t="shared" ref="F9619:F9682" si="150">PRODUCT(E9619,0.75)</f>
        <v>98.4375</v>
      </c>
      <c r="G9619" s="21" t="s">
        <v>12437</v>
      </c>
      <c r="H9619" s="22" t="s">
        <v>12438</v>
      </c>
      <c r="I9619" s="22" t="s">
        <v>12439</v>
      </c>
      <c r="J9619" s="80" t="s">
        <v>12440</v>
      </c>
      <c r="K9619" s="22" t="s">
        <v>45603</v>
      </c>
      <c r="L9619" s="22" t="s">
        <v>46966</v>
      </c>
      <c r="M9619" s="64" t="s">
        <v>12441</v>
      </c>
      <c r="N9619" s="60">
        <v>0.26300000000000001</v>
      </c>
    </row>
    <row r="9620" spans="1:14" x14ac:dyDescent="0.2">
      <c r="A9620" s="38" t="s">
        <v>46965</v>
      </c>
      <c r="B9620" s="38" t="s">
        <v>46966</v>
      </c>
      <c r="C9620" s="48">
        <v>0</v>
      </c>
      <c r="D9620" s="48">
        <v>0</v>
      </c>
      <c r="E9620" s="54">
        <v>535.5</v>
      </c>
      <c r="F9620" s="87">
        <f t="shared" si="150"/>
        <v>401.625</v>
      </c>
      <c r="G9620" s="21" t="s">
        <v>12442</v>
      </c>
      <c r="H9620" s="22" t="s">
        <v>44989</v>
      </c>
      <c r="I9620" s="22" t="s">
        <v>44990</v>
      </c>
      <c r="J9620" s="80" t="s">
        <v>12443</v>
      </c>
      <c r="K9620" s="22" t="s">
        <v>46000</v>
      </c>
      <c r="L9620" s="22" t="s">
        <v>46972</v>
      </c>
      <c r="M9620" s="64" t="s">
        <v>12444</v>
      </c>
      <c r="N9620" s="60">
        <v>0.375</v>
      </c>
    </row>
    <row r="9621" spans="1:14" x14ac:dyDescent="0.2">
      <c r="A9621" s="38" t="s">
        <v>46965</v>
      </c>
      <c r="B9621" s="38" t="s">
        <v>46966</v>
      </c>
      <c r="C9621" s="48">
        <v>0</v>
      </c>
      <c r="D9621" s="48">
        <v>0</v>
      </c>
      <c r="E9621" s="54">
        <v>359.1</v>
      </c>
      <c r="F9621" s="87">
        <f t="shared" si="150"/>
        <v>269.32500000000005</v>
      </c>
      <c r="G9621" s="21" t="s">
        <v>12445</v>
      </c>
      <c r="H9621" s="22" t="s">
        <v>12446</v>
      </c>
      <c r="I9621" s="22" t="s">
        <v>30474</v>
      </c>
      <c r="J9621" s="80" t="s">
        <v>12447</v>
      </c>
      <c r="K9621" s="22" t="s">
        <v>46994</v>
      </c>
      <c r="L9621" s="22" t="s">
        <v>47118</v>
      </c>
      <c r="M9621" s="64" t="s">
        <v>12448</v>
      </c>
      <c r="N9621" s="60">
        <v>0.45700000000000002</v>
      </c>
    </row>
    <row r="9622" spans="1:14" x14ac:dyDescent="0.2">
      <c r="A9622" s="38" t="s">
        <v>46965</v>
      </c>
      <c r="B9622" s="38" t="s">
        <v>46966</v>
      </c>
      <c r="C9622" s="48">
        <v>0</v>
      </c>
      <c r="D9622" s="48">
        <v>0</v>
      </c>
      <c r="E9622" s="54">
        <v>315</v>
      </c>
      <c r="F9622" s="87">
        <f t="shared" si="150"/>
        <v>236.25</v>
      </c>
      <c r="G9622" s="21" t="s">
        <v>12449</v>
      </c>
      <c r="H9622" s="22" t="s">
        <v>46480</v>
      </c>
      <c r="I9622" s="22" t="s">
        <v>31631</v>
      </c>
      <c r="J9622" s="80" t="s">
        <v>12450</v>
      </c>
      <c r="K9622" s="22" t="s">
        <v>47310</v>
      </c>
      <c r="L9622" s="22" t="s">
        <v>46972</v>
      </c>
      <c r="M9622" s="64" t="s">
        <v>12451</v>
      </c>
      <c r="N9622" s="60">
        <v>0.32200000000000001</v>
      </c>
    </row>
    <row r="9623" spans="1:14" x14ac:dyDescent="0.2">
      <c r="A9623" s="38" t="s">
        <v>46965</v>
      </c>
      <c r="B9623" s="38" t="s">
        <v>46966</v>
      </c>
      <c r="C9623" s="48">
        <v>0</v>
      </c>
      <c r="D9623" s="48">
        <v>0</v>
      </c>
      <c r="E9623" s="54">
        <v>252</v>
      </c>
      <c r="F9623" s="87">
        <f t="shared" si="150"/>
        <v>189</v>
      </c>
      <c r="G9623" s="21" t="s">
        <v>12452</v>
      </c>
      <c r="H9623" s="22" t="s">
        <v>42216</v>
      </c>
      <c r="I9623" s="22" t="s">
        <v>46640</v>
      </c>
      <c r="J9623" s="80" t="s">
        <v>12453</v>
      </c>
      <c r="K9623" s="22" t="s">
        <v>47000</v>
      </c>
      <c r="L9623" s="22" t="s">
        <v>46972</v>
      </c>
      <c r="M9623" s="64" t="s">
        <v>12454</v>
      </c>
      <c r="N9623" s="60">
        <v>0.34899999999999998</v>
      </c>
    </row>
    <row r="9624" spans="1:14" x14ac:dyDescent="0.2">
      <c r="A9624" s="38" t="s">
        <v>46965</v>
      </c>
      <c r="B9624" s="38" t="s">
        <v>46966</v>
      </c>
      <c r="C9624" s="48">
        <v>0</v>
      </c>
      <c r="D9624" s="48">
        <v>0</v>
      </c>
      <c r="E9624" s="54">
        <v>43.68</v>
      </c>
      <c r="F9624" s="87">
        <f t="shared" si="150"/>
        <v>32.76</v>
      </c>
      <c r="G9624" s="21" t="s">
        <v>12455</v>
      </c>
      <c r="H9624" s="22" t="s">
        <v>38299</v>
      </c>
      <c r="I9624" s="22" t="s">
        <v>37646</v>
      </c>
      <c r="J9624" s="80" t="s">
        <v>12456</v>
      </c>
      <c r="K9624" s="22" t="s">
        <v>38654</v>
      </c>
      <c r="L9624" s="22" t="s">
        <v>46966</v>
      </c>
      <c r="M9624" s="64" t="s">
        <v>12457</v>
      </c>
      <c r="N9624" s="60">
        <v>0.152</v>
      </c>
    </row>
    <row r="9625" spans="1:14" x14ac:dyDescent="0.2">
      <c r="A9625" s="38" t="s">
        <v>46965</v>
      </c>
      <c r="B9625" s="38" t="s">
        <v>46966</v>
      </c>
      <c r="C9625" s="48">
        <v>0</v>
      </c>
      <c r="D9625" s="48">
        <v>0</v>
      </c>
      <c r="E9625" s="54">
        <v>373.8</v>
      </c>
      <c r="F9625" s="87">
        <f t="shared" si="150"/>
        <v>280.35000000000002</v>
      </c>
      <c r="G9625" s="21" t="s">
        <v>12458</v>
      </c>
      <c r="H9625" s="22" t="s">
        <v>12459</v>
      </c>
      <c r="I9625" s="22" t="s">
        <v>39186</v>
      </c>
      <c r="J9625" s="80" t="s">
        <v>12460</v>
      </c>
      <c r="K9625" s="22" t="s">
        <v>47012</v>
      </c>
      <c r="L9625" s="22" t="s">
        <v>46972</v>
      </c>
      <c r="M9625" s="64" t="s">
        <v>12461</v>
      </c>
      <c r="N9625" s="60">
        <v>0.39400000000000002</v>
      </c>
    </row>
    <row r="9626" spans="1:14" x14ac:dyDescent="0.2">
      <c r="A9626" s="38" t="s">
        <v>46965</v>
      </c>
      <c r="B9626" s="38" t="s">
        <v>46966</v>
      </c>
      <c r="C9626" s="48">
        <v>0</v>
      </c>
      <c r="D9626" s="48">
        <v>0</v>
      </c>
      <c r="E9626" s="54">
        <v>315</v>
      </c>
      <c r="F9626" s="87">
        <f t="shared" si="150"/>
        <v>236.25</v>
      </c>
      <c r="G9626" s="21" t="s">
        <v>12462</v>
      </c>
      <c r="H9626" s="22" t="s">
        <v>19702</v>
      </c>
      <c r="I9626" s="22" t="s">
        <v>44754</v>
      </c>
      <c r="J9626" s="80" t="s">
        <v>12463</v>
      </c>
      <c r="K9626" s="22" t="s">
        <v>46740</v>
      </c>
      <c r="L9626" s="22" t="s">
        <v>46972</v>
      </c>
      <c r="M9626" s="64" t="s">
        <v>12464</v>
      </c>
      <c r="N9626" s="60">
        <v>0.35</v>
      </c>
    </row>
    <row r="9627" spans="1:14" x14ac:dyDescent="0.2">
      <c r="A9627" s="38" t="s">
        <v>46965</v>
      </c>
      <c r="B9627" s="38" t="s">
        <v>46966</v>
      </c>
      <c r="C9627" s="48">
        <v>0</v>
      </c>
      <c r="D9627" s="48">
        <v>0</v>
      </c>
      <c r="E9627" s="54">
        <v>63</v>
      </c>
      <c r="F9627" s="87">
        <f t="shared" si="150"/>
        <v>47.25</v>
      </c>
      <c r="G9627" s="21" t="s">
        <v>12465</v>
      </c>
      <c r="H9627" s="22" t="s">
        <v>47200</v>
      </c>
      <c r="I9627" s="22" t="s">
        <v>46139</v>
      </c>
      <c r="J9627" s="80" t="s">
        <v>12466</v>
      </c>
      <c r="K9627" s="22" t="s">
        <v>47298</v>
      </c>
      <c r="L9627" s="22" t="s">
        <v>46972</v>
      </c>
      <c r="M9627" s="64" t="s">
        <v>12467</v>
      </c>
      <c r="N9627" s="60">
        <v>0.06</v>
      </c>
    </row>
    <row r="9628" spans="1:14" x14ac:dyDescent="0.2">
      <c r="A9628" s="38" t="s">
        <v>46965</v>
      </c>
      <c r="B9628" s="38" t="s">
        <v>46966</v>
      </c>
      <c r="C9628" s="48">
        <v>0</v>
      </c>
      <c r="D9628" s="48">
        <v>0</v>
      </c>
      <c r="E9628" s="54">
        <v>315</v>
      </c>
      <c r="F9628" s="87">
        <f t="shared" si="150"/>
        <v>236.25</v>
      </c>
      <c r="G9628" s="21" t="s">
        <v>12468</v>
      </c>
      <c r="H9628" s="22" t="s">
        <v>16612</v>
      </c>
      <c r="I9628" s="22" t="s">
        <v>29881</v>
      </c>
      <c r="J9628" s="80" t="s">
        <v>12469</v>
      </c>
      <c r="K9628" s="22" t="s">
        <v>46740</v>
      </c>
      <c r="L9628" s="22" t="s">
        <v>46972</v>
      </c>
      <c r="M9628" s="64" t="s">
        <v>12470</v>
      </c>
      <c r="N9628" s="60">
        <v>0.28000000000000003</v>
      </c>
    </row>
    <row r="9629" spans="1:14" x14ac:dyDescent="0.2">
      <c r="A9629" s="38" t="s">
        <v>46965</v>
      </c>
      <c r="B9629" s="38" t="s">
        <v>46966</v>
      </c>
      <c r="C9629" s="48">
        <v>0</v>
      </c>
      <c r="D9629" s="48">
        <v>0</v>
      </c>
      <c r="E9629" s="54">
        <v>299.25</v>
      </c>
      <c r="F9629" s="87">
        <f t="shared" si="150"/>
        <v>224.4375</v>
      </c>
      <c r="G9629" s="21" t="s">
        <v>12471</v>
      </c>
      <c r="H9629" s="22" t="s">
        <v>16612</v>
      </c>
      <c r="I9629" s="22" t="s">
        <v>29881</v>
      </c>
      <c r="J9629" s="80" t="s">
        <v>12472</v>
      </c>
      <c r="K9629" s="22" t="s">
        <v>46744</v>
      </c>
      <c r="L9629" s="22" t="s">
        <v>46972</v>
      </c>
      <c r="M9629" s="64" t="s">
        <v>12473</v>
      </c>
      <c r="N9629" s="60">
        <v>0.25900000000000001</v>
      </c>
    </row>
    <row r="9630" spans="1:14" x14ac:dyDescent="0.2">
      <c r="A9630" s="38" t="s">
        <v>46965</v>
      </c>
      <c r="B9630" s="38" t="s">
        <v>46966</v>
      </c>
      <c r="C9630" s="48">
        <v>0</v>
      </c>
      <c r="D9630" s="48">
        <v>0</v>
      </c>
      <c r="E9630" s="54">
        <v>373.8</v>
      </c>
      <c r="F9630" s="87">
        <f t="shared" si="150"/>
        <v>280.35000000000002</v>
      </c>
      <c r="G9630" s="21" t="s">
        <v>12474</v>
      </c>
      <c r="H9630" s="22" t="s">
        <v>12475</v>
      </c>
      <c r="I9630" s="22" t="s">
        <v>12476</v>
      </c>
      <c r="J9630" s="80" t="s">
        <v>12477</v>
      </c>
      <c r="K9630" s="22" t="s">
        <v>43107</v>
      </c>
      <c r="L9630" s="22" t="s">
        <v>46966</v>
      </c>
      <c r="M9630" s="64" t="s">
        <v>12478</v>
      </c>
      <c r="N9630" s="60">
        <v>0.50700000000000001</v>
      </c>
    </row>
    <row r="9631" spans="1:14" x14ac:dyDescent="0.2">
      <c r="A9631" s="38" t="s">
        <v>46965</v>
      </c>
      <c r="B9631" s="38" t="s">
        <v>46966</v>
      </c>
      <c r="C9631" s="48">
        <v>0</v>
      </c>
      <c r="D9631" s="48">
        <v>0</v>
      </c>
      <c r="E9631" s="54">
        <v>61.32</v>
      </c>
      <c r="F9631" s="87">
        <f t="shared" si="150"/>
        <v>45.99</v>
      </c>
      <c r="G9631" s="21" t="s">
        <v>12479</v>
      </c>
      <c r="H9631" s="22" t="s">
        <v>12480</v>
      </c>
      <c r="I9631" s="22" t="s">
        <v>43091</v>
      </c>
      <c r="J9631" s="80" t="s">
        <v>12481</v>
      </c>
      <c r="K9631" s="22" t="s">
        <v>46000</v>
      </c>
      <c r="L9631" s="22" t="s">
        <v>46972</v>
      </c>
      <c r="M9631" s="64" t="s">
        <v>12482</v>
      </c>
      <c r="N9631" s="60">
        <v>0.317</v>
      </c>
    </row>
    <row r="9632" spans="1:14" x14ac:dyDescent="0.2">
      <c r="A9632" s="38" t="s">
        <v>46965</v>
      </c>
      <c r="B9632" s="38" t="s">
        <v>46966</v>
      </c>
      <c r="C9632" s="48">
        <v>0</v>
      </c>
      <c r="D9632" s="48">
        <v>0</v>
      </c>
      <c r="E9632" s="54">
        <v>359.1</v>
      </c>
      <c r="F9632" s="87">
        <f t="shared" si="150"/>
        <v>269.32500000000005</v>
      </c>
      <c r="G9632" s="21" t="s">
        <v>12483</v>
      </c>
      <c r="H9632" s="22" t="s">
        <v>12484</v>
      </c>
      <c r="I9632" s="22" t="s">
        <v>41472</v>
      </c>
      <c r="J9632" s="80" t="s">
        <v>12485</v>
      </c>
      <c r="K9632" s="22" t="s">
        <v>46632</v>
      </c>
      <c r="L9632" s="22" t="s">
        <v>46972</v>
      </c>
      <c r="M9632" s="64" t="s">
        <v>12486</v>
      </c>
      <c r="N9632" s="60">
        <v>0.30499999999999999</v>
      </c>
    </row>
    <row r="9633" spans="1:14" x14ac:dyDescent="0.2">
      <c r="A9633" s="38" t="s">
        <v>46965</v>
      </c>
      <c r="B9633" s="38" t="s">
        <v>46966</v>
      </c>
      <c r="C9633" s="48">
        <v>0</v>
      </c>
      <c r="D9633" s="48">
        <v>0</v>
      </c>
      <c r="E9633" s="54">
        <v>449.4</v>
      </c>
      <c r="F9633" s="87">
        <f t="shared" si="150"/>
        <v>337.04999999999995</v>
      </c>
      <c r="G9633" s="21" t="s">
        <v>12487</v>
      </c>
      <c r="H9633" s="22" t="s">
        <v>34212</v>
      </c>
      <c r="I9633" s="22" t="s">
        <v>42010</v>
      </c>
      <c r="J9633" s="80" t="s">
        <v>12488</v>
      </c>
      <c r="K9633" s="22" t="s">
        <v>46632</v>
      </c>
      <c r="L9633" s="22" t="s">
        <v>46972</v>
      </c>
      <c r="M9633" s="64" t="s">
        <v>12489</v>
      </c>
      <c r="N9633" s="60">
        <v>0.47199999999999998</v>
      </c>
    </row>
    <row r="9634" spans="1:14" x14ac:dyDescent="0.2">
      <c r="A9634" s="38" t="s">
        <v>46965</v>
      </c>
      <c r="B9634" s="38" t="s">
        <v>46966</v>
      </c>
      <c r="C9634" s="48">
        <v>0</v>
      </c>
      <c r="D9634" s="48">
        <v>0</v>
      </c>
      <c r="E9634" s="54">
        <v>284.55</v>
      </c>
      <c r="F9634" s="87">
        <f t="shared" si="150"/>
        <v>213.41250000000002</v>
      </c>
      <c r="G9634" s="21" t="s">
        <v>12490</v>
      </c>
      <c r="H9634" s="22" t="s">
        <v>12491</v>
      </c>
      <c r="I9634" s="22" t="s">
        <v>40178</v>
      </c>
      <c r="J9634" s="80" t="s">
        <v>12492</v>
      </c>
      <c r="K9634" s="22" t="s">
        <v>47131</v>
      </c>
      <c r="L9634" s="22" t="s">
        <v>46972</v>
      </c>
      <c r="M9634" s="64" t="s">
        <v>12493</v>
      </c>
      <c r="N9634" s="60">
        <v>0.2</v>
      </c>
    </row>
    <row r="9635" spans="1:14" x14ac:dyDescent="0.2">
      <c r="A9635" s="38" t="s">
        <v>46965</v>
      </c>
      <c r="B9635" s="38" t="s">
        <v>46966</v>
      </c>
      <c r="C9635" s="48">
        <v>0</v>
      </c>
      <c r="D9635" s="48">
        <v>0</v>
      </c>
      <c r="E9635" s="54">
        <v>284.55</v>
      </c>
      <c r="F9635" s="87">
        <f t="shared" si="150"/>
        <v>213.41250000000002</v>
      </c>
      <c r="G9635" s="21" t="s">
        <v>12494</v>
      </c>
      <c r="H9635" s="22" t="s">
        <v>47148</v>
      </c>
      <c r="I9635" s="22" t="s">
        <v>40178</v>
      </c>
      <c r="J9635" s="80" t="s">
        <v>12495</v>
      </c>
      <c r="K9635" s="22" t="s">
        <v>47131</v>
      </c>
      <c r="L9635" s="22" t="s">
        <v>46972</v>
      </c>
      <c r="M9635" s="64" t="s">
        <v>12496</v>
      </c>
      <c r="N9635" s="60">
        <v>0.20499999999999999</v>
      </c>
    </row>
    <row r="9636" spans="1:14" x14ac:dyDescent="0.2">
      <c r="A9636" s="38" t="s">
        <v>46965</v>
      </c>
      <c r="B9636" s="38" t="s">
        <v>46966</v>
      </c>
      <c r="C9636" s="48">
        <v>0</v>
      </c>
      <c r="D9636" s="48">
        <v>0</v>
      </c>
      <c r="E9636" s="54">
        <v>284.55</v>
      </c>
      <c r="F9636" s="87">
        <f t="shared" si="150"/>
        <v>213.41250000000002</v>
      </c>
      <c r="G9636" s="21" t="s">
        <v>12497</v>
      </c>
      <c r="H9636" s="22" t="s">
        <v>24338</v>
      </c>
      <c r="I9636" s="22" t="s">
        <v>40178</v>
      </c>
      <c r="J9636" s="80" t="s">
        <v>12498</v>
      </c>
      <c r="K9636" s="22" t="s">
        <v>47131</v>
      </c>
      <c r="L9636" s="22" t="s">
        <v>46972</v>
      </c>
      <c r="M9636" s="64" t="s">
        <v>12499</v>
      </c>
      <c r="N9636" s="60">
        <v>0.18</v>
      </c>
    </row>
    <row r="9637" spans="1:14" x14ac:dyDescent="0.2">
      <c r="A9637" s="38" t="s">
        <v>46965</v>
      </c>
      <c r="B9637" s="38" t="s">
        <v>46966</v>
      </c>
      <c r="C9637" s="48">
        <v>0</v>
      </c>
      <c r="D9637" s="48">
        <v>0</v>
      </c>
      <c r="E9637" s="54">
        <v>284.55</v>
      </c>
      <c r="F9637" s="87">
        <f t="shared" si="150"/>
        <v>213.41250000000002</v>
      </c>
      <c r="G9637" s="21" t="s">
        <v>12500</v>
      </c>
      <c r="H9637" s="22" t="s">
        <v>12501</v>
      </c>
      <c r="I9637" s="22" t="s">
        <v>40178</v>
      </c>
      <c r="J9637" s="80" t="s">
        <v>12502</v>
      </c>
      <c r="K9637" s="22" t="s">
        <v>47131</v>
      </c>
      <c r="L9637" s="22" t="s">
        <v>46972</v>
      </c>
      <c r="M9637" s="64" t="s">
        <v>12503</v>
      </c>
      <c r="N9637" s="60">
        <v>0.20399999999999999</v>
      </c>
    </row>
    <row r="9638" spans="1:14" x14ac:dyDescent="0.2">
      <c r="A9638" s="38" t="s">
        <v>46965</v>
      </c>
      <c r="B9638" s="38" t="s">
        <v>46966</v>
      </c>
      <c r="C9638" s="48">
        <v>0</v>
      </c>
      <c r="D9638" s="48">
        <v>0</v>
      </c>
      <c r="E9638" s="54">
        <v>284.55</v>
      </c>
      <c r="F9638" s="87">
        <f t="shared" si="150"/>
        <v>213.41250000000002</v>
      </c>
      <c r="G9638" s="21" t="s">
        <v>12504</v>
      </c>
      <c r="H9638" s="22" t="s">
        <v>21698</v>
      </c>
      <c r="I9638" s="22" t="s">
        <v>40178</v>
      </c>
      <c r="J9638" s="80" t="s">
        <v>12505</v>
      </c>
      <c r="K9638" s="22" t="s">
        <v>47131</v>
      </c>
      <c r="L9638" s="22" t="s">
        <v>46972</v>
      </c>
      <c r="M9638" s="64" t="s">
        <v>12506</v>
      </c>
      <c r="N9638" s="60">
        <v>0.16</v>
      </c>
    </row>
    <row r="9639" spans="1:14" x14ac:dyDescent="0.2">
      <c r="A9639" s="38" t="s">
        <v>46965</v>
      </c>
      <c r="B9639" s="38" t="s">
        <v>46966</v>
      </c>
      <c r="C9639" s="48">
        <v>0</v>
      </c>
      <c r="D9639" s="48">
        <v>0</v>
      </c>
      <c r="E9639" s="54">
        <v>284.55</v>
      </c>
      <c r="F9639" s="87">
        <f t="shared" si="150"/>
        <v>213.41250000000002</v>
      </c>
      <c r="G9639" s="21" t="s">
        <v>12507</v>
      </c>
      <c r="H9639" s="22" t="s">
        <v>47148</v>
      </c>
      <c r="I9639" s="22" t="s">
        <v>40178</v>
      </c>
      <c r="J9639" s="80" t="s">
        <v>12508</v>
      </c>
      <c r="K9639" s="22" t="s">
        <v>47131</v>
      </c>
      <c r="L9639" s="22" t="s">
        <v>46972</v>
      </c>
      <c r="M9639" s="64" t="s">
        <v>12509</v>
      </c>
      <c r="N9639" s="60">
        <v>0.2</v>
      </c>
    </row>
    <row r="9640" spans="1:14" x14ac:dyDescent="0.2">
      <c r="A9640" s="38" t="s">
        <v>46965</v>
      </c>
      <c r="B9640" s="38" t="s">
        <v>46966</v>
      </c>
      <c r="C9640" s="48">
        <v>0</v>
      </c>
      <c r="D9640" s="48">
        <v>0</v>
      </c>
      <c r="E9640" s="54">
        <v>284.55</v>
      </c>
      <c r="F9640" s="87">
        <f t="shared" si="150"/>
        <v>213.41250000000002</v>
      </c>
      <c r="G9640" s="21" t="s">
        <v>12510</v>
      </c>
      <c r="H9640" s="22" t="s">
        <v>24338</v>
      </c>
      <c r="I9640" s="22" t="s">
        <v>40178</v>
      </c>
      <c r="J9640" s="80" t="s">
        <v>12511</v>
      </c>
      <c r="K9640" s="22" t="s">
        <v>47131</v>
      </c>
      <c r="L9640" s="22" t="s">
        <v>46972</v>
      </c>
      <c r="M9640" s="64" t="s">
        <v>12512</v>
      </c>
      <c r="N9640" s="60">
        <v>0.20399999999999999</v>
      </c>
    </row>
    <row r="9641" spans="1:14" x14ac:dyDescent="0.2">
      <c r="A9641" s="38" t="s">
        <v>46965</v>
      </c>
      <c r="B9641" s="38" t="s">
        <v>46966</v>
      </c>
      <c r="C9641" s="48">
        <v>0</v>
      </c>
      <c r="D9641" s="48">
        <v>0</v>
      </c>
      <c r="E9641" s="54">
        <v>284.55</v>
      </c>
      <c r="F9641" s="87">
        <f t="shared" si="150"/>
        <v>213.41250000000002</v>
      </c>
      <c r="G9641" s="21" t="s">
        <v>12513</v>
      </c>
      <c r="H9641" s="22" t="s">
        <v>47148</v>
      </c>
      <c r="I9641" s="22" t="s">
        <v>40178</v>
      </c>
      <c r="J9641" s="80" t="s">
        <v>12514</v>
      </c>
      <c r="K9641" s="22" t="s">
        <v>47131</v>
      </c>
      <c r="L9641" s="22" t="s">
        <v>46972</v>
      </c>
      <c r="M9641" s="64" t="s">
        <v>12515</v>
      </c>
      <c r="N9641" s="60">
        <v>0.2</v>
      </c>
    </row>
    <row r="9642" spans="1:14" x14ac:dyDescent="0.2">
      <c r="A9642" s="38" t="s">
        <v>46965</v>
      </c>
      <c r="B9642" s="38" t="s">
        <v>46966</v>
      </c>
      <c r="C9642" s="48">
        <v>0</v>
      </c>
      <c r="D9642" s="48">
        <v>0</v>
      </c>
      <c r="E9642" s="54">
        <v>284.55</v>
      </c>
      <c r="F9642" s="87">
        <f t="shared" si="150"/>
        <v>213.41250000000002</v>
      </c>
      <c r="G9642" s="21" t="s">
        <v>12516</v>
      </c>
      <c r="H9642" s="22" t="s">
        <v>47148</v>
      </c>
      <c r="I9642" s="22" t="s">
        <v>40178</v>
      </c>
      <c r="J9642" s="80" t="s">
        <v>12517</v>
      </c>
      <c r="K9642" s="22" t="s">
        <v>47131</v>
      </c>
      <c r="L9642" s="22" t="s">
        <v>46972</v>
      </c>
      <c r="M9642" s="64" t="s">
        <v>12518</v>
      </c>
      <c r="N9642" s="60">
        <v>0.20699999999999999</v>
      </c>
    </row>
    <row r="9643" spans="1:14" x14ac:dyDescent="0.2">
      <c r="A9643" s="38" t="s">
        <v>46965</v>
      </c>
      <c r="B9643" s="38" t="s">
        <v>46966</v>
      </c>
      <c r="C9643" s="48">
        <v>0</v>
      </c>
      <c r="D9643" s="48">
        <v>0</v>
      </c>
      <c r="E9643" s="54">
        <v>284.55</v>
      </c>
      <c r="F9643" s="87">
        <f t="shared" si="150"/>
        <v>213.41250000000002</v>
      </c>
      <c r="G9643" s="21" t="s">
        <v>12519</v>
      </c>
      <c r="H9643" s="22" t="s">
        <v>47148</v>
      </c>
      <c r="I9643" s="22" t="s">
        <v>40178</v>
      </c>
      <c r="J9643" s="80" t="s">
        <v>12520</v>
      </c>
      <c r="K9643" s="22" t="s">
        <v>47131</v>
      </c>
      <c r="L9643" s="22" t="s">
        <v>46972</v>
      </c>
      <c r="M9643" s="64" t="s">
        <v>12521</v>
      </c>
      <c r="N9643" s="60">
        <v>0.20499999999999999</v>
      </c>
    </row>
    <row r="9644" spans="1:14" x14ac:dyDescent="0.2">
      <c r="A9644" s="38" t="s">
        <v>46965</v>
      </c>
      <c r="B9644" s="38" t="s">
        <v>46966</v>
      </c>
      <c r="C9644" s="48">
        <v>0</v>
      </c>
      <c r="D9644" s="48">
        <v>0</v>
      </c>
      <c r="E9644" s="54">
        <v>284.55</v>
      </c>
      <c r="F9644" s="87">
        <f t="shared" si="150"/>
        <v>213.41250000000002</v>
      </c>
      <c r="G9644" s="21" t="s">
        <v>12522</v>
      </c>
      <c r="H9644" s="22" t="s">
        <v>12523</v>
      </c>
      <c r="I9644" s="22" t="s">
        <v>40178</v>
      </c>
      <c r="J9644" s="80" t="s">
        <v>12524</v>
      </c>
      <c r="K9644" s="22" t="s">
        <v>47131</v>
      </c>
      <c r="L9644" s="22" t="s">
        <v>46972</v>
      </c>
      <c r="M9644" s="64" t="s">
        <v>12525</v>
      </c>
      <c r="N9644" s="60">
        <v>0.20499999999999999</v>
      </c>
    </row>
    <row r="9645" spans="1:14" x14ac:dyDescent="0.2">
      <c r="A9645" s="38" t="s">
        <v>46965</v>
      </c>
      <c r="B9645" s="38" t="s">
        <v>46966</v>
      </c>
      <c r="C9645" s="48">
        <v>0</v>
      </c>
      <c r="D9645" s="48">
        <v>0</v>
      </c>
      <c r="E9645" s="54">
        <v>284.55</v>
      </c>
      <c r="F9645" s="87">
        <f t="shared" si="150"/>
        <v>213.41250000000002</v>
      </c>
      <c r="G9645" s="21" t="s">
        <v>12526</v>
      </c>
      <c r="H9645" s="22" t="s">
        <v>47148</v>
      </c>
      <c r="I9645" s="22" t="s">
        <v>40178</v>
      </c>
      <c r="J9645" s="80" t="s">
        <v>12527</v>
      </c>
      <c r="K9645" s="22" t="s">
        <v>47131</v>
      </c>
      <c r="L9645" s="22" t="s">
        <v>46972</v>
      </c>
      <c r="M9645" s="64" t="s">
        <v>12528</v>
      </c>
      <c r="N9645" s="60">
        <v>0.20499999999999999</v>
      </c>
    </row>
    <row r="9646" spans="1:14" x14ac:dyDescent="0.2">
      <c r="A9646" s="38" t="s">
        <v>46965</v>
      </c>
      <c r="B9646" s="38" t="s">
        <v>46966</v>
      </c>
      <c r="C9646" s="48">
        <v>0</v>
      </c>
      <c r="D9646" s="48">
        <v>0</v>
      </c>
      <c r="E9646" s="54">
        <v>284.55</v>
      </c>
      <c r="F9646" s="87">
        <f t="shared" si="150"/>
        <v>213.41250000000002</v>
      </c>
      <c r="G9646" s="21" t="s">
        <v>12529</v>
      </c>
      <c r="H9646" s="22" t="s">
        <v>12530</v>
      </c>
      <c r="I9646" s="22" t="s">
        <v>40178</v>
      </c>
      <c r="J9646" s="80" t="s">
        <v>12531</v>
      </c>
      <c r="K9646" s="22" t="s">
        <v>47131</v>
      </c>
      <c r="L9646" s="22" t="s">
        <v>46972</v>
      </c>
      <c r="M9646" s="64" t="s">
        <v>12532</v>
      </c>
      <c r="N9646" s="60">
        <v>0.20499999999999999</v>
      </c>
    </row>
    <row r="9647" spans="1:14" x14ac:dyDescent="0.2">
      <c r="A9647" s="38" t="s">
        <v>46965</v>
      </c>
      <c r="B9647" s="38" t="s">
        <v>46966</v>
      </c>
      <c r="C9647" s="48">
        <v>0</v>
      </c>
      <c r="D9647" s="48">
        <v>0</v>
      </c>
      <c r="E9647" s="54">
        <v>284.55</v>
      </c>
      <c r="F9647" s="87">
        <f t="shared" si="150"/>
        <v>213.41250000000002</v>
      </c>
      <c r="G9647" s="21" t="s">
        <v>12533</v>
      </c>
      <c r="H9647" s="22" t="s">
        <v>47148</v>
      </c>
      <c r="I9647" s="22" t="s">
        <v>40178</v>
      </c>
      <c r="J9647" s="80" t="s">
        <v>12534</v>
      </c>
      <c r="K9647" s="22" t="s">
        <v>47131</v>
      </c>
      <c r="L9647" s="22" t="s">
        <v>46972</v>
      </c>
      <c r="M9647" s="64" t="s">
        <v>12535</v>
      </c>
      <c r="N9647" s="60">
        <v>0.20499999999999999</v>
      </c>
    </row>
    <row r="9648" spans="1:14" x14ac:dyDescent="0.2">
      <c r="A9648" s="38" t="s">
        <v>46965</v>
      </c>
      <c r="B9648" s="38" t="s">
        <v>46966</v>
      </c>
      <c r="C9648" s="48">
        <v>0</v>
      </c>
      <c r="D9648" s="48">
        <v>0</v>
      </c>
      <c r="E9648" s="54">
        <v>284.55</v>
      </c>
      <c r="F9648" s="87">
        <f t="shared" si="150"/>
        <v>213.41250000000002</v>
      </c>
      <c r="G9648" s="21" t="s">
        <v>12536</v>
      </c>
      <c r="H9648" s="22" t="s">
        <v>47148</v>
      </c>
      <c r="I9648" s="22" t="s">
        <v>40178</v>
      </c>
      <c r="J9648" s="80" t="s">
        <v>12537</v>
      </c>
      <c r="K9648" s="22" t="s">
        <v>47131</v>
      </c>
      <c r="L9648" s="22" t="s">
        <v>46972</v>
      </c>
      <c r="M9648" s="64" t="s">
        <v>12538</v>
      </c>
      <c r="N9648" s="60">
        <v>0.2</v>
      </c>
    </row>
    <row r="9649" spans="1:14" x14ac:dyDescent="0.2">
      <c r="A9649" s="38" t="s">
        <v>46965</v>
      </c>
      <c r="B9649" s="38" t="s">
        <v>46966</v>
      </c>
      <c r="C9649" s="48">
        <v>0</v>
      </c>
      <c r="D9649" s="48">
        <v>0</v>
      </c>
      <c r="E9649" s="54">
        <v>393.75</v>
      </c>
      <c r="F9649" s="87">
        <f t="shared" si="150"/>
        <v>295.3125</v>
      </c>
      <c r="G9649" s="21" t="s">
        <v>12539</v>
      </c>
      <c r="H9649" s="22" t="s">
        <v>13071</v>
      </c>
      <c r="I9649" s="22" t="s">
        <v>47033</v>
      </c>
      <c r="J9649" s="80" t="s">
        <v>12540</v>
      </c>
      <c r="K9649" s="22" t="s">
        <v>47105</v>
      </c>
      <c r="L9649" s="22" t="s">
        <v>46972</v>
      </c>
      <c r="M9649" s="64" t="s">
        <v>12541</v>
      </c>
      <c r="N9649" s="60">
        <v>0.41399999999999998</v>
      </c>
    </row>
    <row r="9650" spans="1:14" x14ac:dyDescent="0.2">
      <c r="A9650" s="38" t="s">
        <v>46965</v>
      </c>
      <c r="B9650" s="38" t="s">
        <v>46966</v>
      </c>
      <c r="C9650" s="48">
        <v>0</v>
      </c>
      <c r="D9650" s="48">
        <v>0</v>
      </c>
      <c r="E9650" s="54">
        <v>393.75</v>
      </c>
      <c r="F9650" s="87">
        <f t="shared" si="150"/>
        <v>295.3125</v>
      </c>
      <c r="G9650" s="21" t="s">
        <v>12542</v>
      </c>
      <c r="H9650" s="22" t="s">
        <v>12543</v>
      </c>
      <c r="I9650" s="22" t="s">
        <v>12544</v>
      </c>
      <c r="J9650" s="80" t="s">
        <v>12545</v>
      </c>
      <c r="K9650" s="22" t="s">
        <v>45976</v>
      </c>
      <c r="L9650" s="22" t="s">
        <v>46972</v>
      </c>
      <c r="M9650" s="64" t="s">
        <v>12546</v>
      </c>
      <c r="N9650" s="60">
        <v>0.60399999999999998</v>
      </c>
    </row>
    <row r="9651" spans="1:14" x14ac:dyDescent="0.2">
      <c r="A9651" s="38" t="s">
        <v>46965</v>
      </c>
      <c r="B9651" s="38" t="s">
        <v>46966</v>
      </c>
      <c r="C9651" s="48">
        <v>0</v>
      </c>
      <c r="D9651" s="48">
        <v>0</v>
      </c>
      <c r="E9651" s="54">
        <v>43.68</v>
      </c>
      <c r="F9651" s="87">
        <f t="shared" si="150"/>
        <v>32.76</v>
      </c>
      <c r="G9651" s="21" t="s">
        <v>12547</v>
      </c>
      <c r="H9651" s="22" t="s">
        <v>12548</v>
      </c>
      <c r="I9651" s="22" t="s">
        <v>12549</v>
      </c>
      <c r="J9651" s="80" t="s">
        <v>12550</v>
      </c>
      <c r="K9651" s="22" t="s">
        <v>47018</v>
      </c>
      <c r="L9651" s="22" t="s">
        <v>46972</v>
      </c>
      <c r="M9651" s="64" t="s">
        <v>12551</v>
      </c>
      <c r="N9651" s="60">
        <v>0.309</v>
      </c>
    </row>
    <row r="9652" spans="1:14" x14ac:dyDescent="0.2">
      <c r="A9652" s="38" t="s">
        <v>46965</v>
      </c>
      <c r="B9652" s="38" t="s">
        <v>46966</v>
      </c>
      <c r="C9652" s="48">
        <v>0</v>
      </c>
      <c r="D9652" s="48">
        <v>0</v>
      </c>
      <c r="E9652" s="54">
        <v>284.55</v>
      </c>
      <c r="F9652" s="87">
        <f t="shared" si="150"/>
        <v>213.41250000000002</v>
      </c>
      <c r="G9652" s="21" t="s">
        <v>12552</v>
      </c>
      <c r="H9652" s="22" t="s">
        <v>12553</v>
      </c>
      <c r="I9652" s="22" t="s">
        <v>41458</v>
      </c>
      <c r="J9652" s="80" t="s">
        <v>12554</v>
      </c>
      <c r="K9652" s="22" t="s">
        <v>47000</v>
      </c>
      <c r="L9652" s="22" t="s">
        <v>46972</v>
      </c>
      <c r="M9652" s="64" t="s">
        <v>12555</v>
      </c>
      <c r="N9652" s="60">
        <v>0.23</v>
      </c>
    </row>
    <row r="9653" spans="1:14" x14ac:dyDescent="0.2">
      <c r="A9653" s="38" t="s">
        <v>46965</v>
      </c>
      <c r="B9653" s="38" t="s">
        <v>46966</v>
      </c>
      <c r="C9653" s="48">
        <v>0</v>
      </c>
      <c r="D9653" s="48">
        <v>0</v>
      </c>
      <c r="E9653" s="54">
        <v>393.75</v>
      </c>
      <c r="F9653" s="87">
        <f t="shared" si="150"/>
        <v>295.3125</v>
      </c>
      <c r="G9653" s="21" t="s">
        <v>12556</v>
      </c>
      <c r="H9653" s="22" t="s">
        <v>12557</v>
      </c>
      <c r="I9653" s="22" t="s">
        <v>44004</v>
      </c>
      <c r="J9653" s="80" t="s">
        <v>12558</v>
      </c>
      <c r="K9653" s="22" t="s">
        <v>47000</v>
      </c>
      <c r="L9653" s="22" t="s">
        <v>46972</v>
      </c>
      <c r="M9653" s="64" t="s">
        <v>12559</v>
      </c>
      <c r="N9653" s="60">
        <v>0.311</v>
      </c>
    </row>
    <row r="9654" spans="1:14" x14ac:dyDescent="0.2">
      <c r="A9654" s="38" t="s">
        <v>46965</v>
      </c>
      <c r="B9654" s="38" t="s">
        <v>46966</v>
      </c>
      <c r="C9654" s="48">
        <v>0</v>
      </c>
      <c r="D9654" s="48">
        <v>0</v>
      </c>
      <c r="E9654" s="54">
        <v>577.5</v>
      </c>
      <c r="F9654" s="87">
        <f t="shared" si="150"/>
        <v>433.125</v>
      </c>
      <c r="G9654" s="21" t="s">
        <v>12560</v>
      </c>
      <c r="H9654" s="22" t="s">
        <v>12561</v>
      </c>
      <c r="I9654" s="22" t="s">
        <v>28778</v>
      </c>
      <c r="J9654" s="80" t="s">
        <v>12562</v>
      </c>
      <c r="K9654" s="22" t="s">
        <v>47117</v>
      </c>
      <c r="L9654" s="22" t="s">
        <v>47118</v>
      </c>
      <c r="M9654" s="64" t="s">
        <v>12563</v>
      </c>
      <c r="N9654" s="60">
        <v>0.56499999999999995</v>
      </c>
    </row>
    <row r="9655" spans="1:14" x14ac:dyDescent="0.2">
      <c r="A9655" s="38" t="s">
        <v>46965</v>
      </c>
      <c r="B9655" s="38" t="s">
        <v>46966</v>
      </c>
      <c r="C9655" s="48">
        <v>0</v>
      </c>
      <c r="D9655" s="48">
        <v>0</v>
      </c>
      <c r="E9655" s="54">
        <v>359.1</v>
      </c>
      <c r="F9655" s="87">
        <f t="shared" si="150"/>
        <v>269.32500000000005</v>
      </c>
      <c r="G9655" s="21" t="s">
        <v>12564</v>
      </c>
      <c r="H9655" s="22" t="s">
        <v>41197</v>
      </c>
      <c r="I9655" s="22" t="s">
        <v>26862</v>
      </c>
      <c r="J9655" s="80" t="s">
        <v>12565</v>
      </c>
      <c r="K9655" s="22" t="s">
        <v>46040</v>
      </c>
      <c r="L9655" s="22" t="s">
        <v>46972</v>
      </c>
      <c r="M9655" s="64" t="s">
        <v>12566</v>
      </c>
      <c r="N9655" s="60">
        <v>0.30299999999999999</v>
      </c>
    </row>
    <row r="9656" spans="1:14" x14ac:dyDescent="0.2">
      <c r="A9656" s="38" t="s">
        <v>46965</v>
      </c>
      <c r="B9656" s="38" t="s">
        <v>46966</v>
      </c>
      <c r="C9656" s="48">
        <v>0</v>
      </c>
      <c r="D9656" s="48">
        <v>0</v>
      </c>
      <c r="E9656" s="54">
        <v>430.5</v>
      </c>
      <c r="F9656" s="87">
        <f t="shared" si="150"/>
        <v>322.875</v>
      </c>
      <c r="G9656" s="21" t="s">
        <v>12564</v>
      </c>
      <c r="H9656" s="22" t="s">
        <v>41197</v>
      </c>
      <c r="I9656" s="22" t="s">
        <v>30331</v>
      </c>
      <c r="J9656" s="80" t="s">
        <v>12567</v>
      </c>
      <c r="K9656" s="22" t="s">
        <v>46040</v>
      </c>
      <c r="L9656" s="22" t="s">
        <v>46972</v>
      </c>
      <c r="M9656" s="64" t="s">
        <v>12568</v>
      </c>
      <c r="N9656" s="60">
        <v>0.35499999999999998</v>
      </c>
    </row>
    <row r="9657" spans="1:14" x14ac:dyDescent="0.2">
      <c r="A9657" s="38" t="s">
        <v>46965</v>
      </c>
      <c r="B9657" s="38" t="s">
        <v>46966</v>
      </c>
      <c r="C9657" s="48">
        <v>0</v>
      </c>
      <c r="D9657" s="48">
        <v>0</v>
      </c>
      <c r="E9657" s="54">
        <v>472.5</v>
      </c>
      <c r="F9657" s="87">
        <f t="shared" si="150"/>
        <v>354.375</v>
      </c>
      <c r="G9657" s="21" t="s">
        <v>12569</v>
      </c>
      <c r="H9657" s="22" t="s">
        <v>12570</v>
      </c>
      <c r="I9657" s="22" t="s">
        <v>47033</v>
      </c>
      <c r="J9657" s="80" t="s">
        <v>12571</v>
      </c>
      <c r="K9657" s="22" t="s">
        <v>47000</v>
      </c>
      <c r="L9657" s="22" t="s">
        <v>46972</v>
      </c>
      <c r="M9657" s="64" t="s">
        <v>12572</v>
      </c>
      <c r="N9657" s="60">
        <v>0.39500000000000002</v>
      </c>
    </row>
    <row r="9658" spans="1:14" x14ac:dyDescent="0.2">
      <c r="A9658" s="38" t="s">
        <v>46965</v>
      </c>
      <c r="B9658" s="38" t="s">
        <v>46966</v>
      </c>
      <c r="C9658" s="48">
        <v>0</v>
      </c>
      <c r="D9658" s="48">
        <v>0</v>
      </c>
      <c r="E9658" s="54">
        <v>672</v>
      </c>
      <c r="F9658" s="87">
        <f t="shared" si="150"/>
        <v>504</v>
      </c>
      <c r="G9658" s="21" t="s">
        <v>12573</v>
      </c>
      <c r="H9658" s="22" t="s">
        <v>44023</v>
      </c>
      <c r="I9658" s="22" t="s">
        <v>44009</v>
      </c>
      <c r="J9658" s="80" t="s">
        <v>12574</v>
      </c>
      <c r="K9658" s="22" t="s">
        <v>46740</v>
      </c>
      <c r="L9658" s="22" t="s">
        <v>46972</v>
      </c>
      <c r="M9658" s="64" t="s">
        <v>12575</v>
      </c>
      <c r="N9658" s="60">
        <v>0.72499999999999998</v>
      </c>
    </row>
    <row r="9659" spans="1:14" x14ac:dyDescent="0.2">
      <c r="A9659" s="38" t="s">
        <v>46965</v>
      </c>
      <c r="B9659" s="38" t="s">
        <v>46966</v>
      </c>
      <c r="C9659" s="48">
        <v>0</v>
      </c>
      <c r="D9659" s="48">
        <v>0</v>
      </c>
      <c r="E9659" s="54">
        <v>252</v>
      </c>
      <c r="F9659" s="87">
        <f t="shared" si="150"/>
        <v>189</v>
      </c>
      <c r="G9659" s="21" t="s">
        <v>12576</v>
      </c>
      <c r="H9659" s="22" t="s">
        <v>12577</v>
      </c>
      <c r="I9659" s="22" t="s">
        <v>16883</v>
      </c>
      <c r="J9659" s="80" t="s">
        <v>12578</v>
      </c>
      <c r="K9659" s="22" t="s">
        <v>46744</v>
      </c>
      <c r="L9659" s="22" t="s">
        <v>46972</v>
      </c>
      <c r="M9659" s="64" t="s">
        <v>12579</v>
      </c>
      <c r="N9659" s="60">
        <v>0.25700000000000001</v>
      </c>
    </row>
    <row r="9660" spans="1:14" x14ac:dyDescent="0.2">
      <c r="A9660" s="38" t="s">
        <v>46965</v>
      </c>
      <c r="B9660" s="38" t="s">
        <v>46966</v>
      </c>
      <c r="C9660" s="48">
        <v>0</v>
      </c>
      <c r="D9660" s="48">
        <v>0</v>
      </c>
      <c r="E9660" s="54">
        <v>70.040000000000006</v>
      </c>
      <c r="F9660" s="87">
        <f t="shared" si="150"/>
        <v>52.53</v>
      </c>
      <c r="G9660" s="21" t="s">
        <v>12580</v>
      </c>
      <c r="H9660" s="22" t="s">
        <v>12581</v>
      </c>
      <c r="I9660" s="22" t="s">
        <v>12582</v>
      </c>
      <c r="J9660" s="80" t="s">
        <v>12583</v>
      </c>
      <c r="K9660" s="22" t="s">
        <v>46576</v>
      </c>
      <c r="L9660" s="22" t="s">
        <v>46966</v>
      </c>
      <c r="M9660" s="64" t="s">
        <v>12584</v>
      </c>
      <c r="N9660" s="60">
        <v>0.50600000000000001</v>
      </c>
    </row>
    <row r="9661" spans="1:14" x14ac:dyDescent="0.2">
      <c r="A9661" s="38" t="s">
        <v>46965</v>
      </c>
      <c r="B9661" s="38" t="s">
        <v>46966</v>
      </c>
      <c r="C9661" s="48">
        <v>0</v>
      </c>
      <c r="D9661" s="48">
        <v>0</v>
      </c>
      <c r="E9661" s="54">
        <v>708.75</v>
      </c>
      <c r="F9661" s="87">
        <f t="shared" si="150"/>
        <v>531.5625</v>
      </c>
      <c r="G9661" s="21" t="s">
        <v>12585</v>
      </c>
      <c r="H9661" s="22" t="s">
        <v>43092</v>
      </c>
      <c r="I9661" s="22" t="s">
        <v>43096</v>
      </c>
      <c r="J9661" s="80" t="s">
        <v>12586</v>
      </c>
      <c r="K9661" s="22" t="s">
        <v>46632</v>
      </c>
      <c r="L9661" s="22" t="s">
        <v>46972</v>
      </c>
      <c r="M9661" s="64" t="s">
        <v>12587</v>
      </c>
      <c r="N9661" s="60">
        <v>0.56899999999999995</v>
      </c>
    </row>
    <row r="9662" spans="1:14" x14ac:dyDescent="0.2">
      <c r="A9662" s="38" t="s">
        <v>46965</v>
      </c>
      <c r="B9662" s="38" t="s">
        <v>46966</v>
      </c>
      <c r="C9662" s="48">
        <v>0</v>
      </c>
      <c r="D9662" s="48">
        <v>0</v>
      </c>
      <c r="E9662" s="54">
        <v>1338.75</v>
      </c>
      <c r="F9662" s="87">
        <f t="shared" si="150"/>
        <v>1004.0625</v>
      </c>
      <c r="G9662" s="21" t="s">
        <v>12588</v>
      </c>
      <c r="H9662" s="22" t="s">
        <v>36117</v>
      </c>
      <c r="I9662" s="22" t="s">
        <v>12589</v>
      </c>
      <c r="J9662" s="80" t="s">
        <v>12590</v>
      </c>
      <c r="K9662" s="22" t="s">
        <v>43680</v>
      </c>
      <c r="L9662" s="22" t="s">
        <v>46972</v>
      </c>
      <c r="M9662" s="64" t="s">
        <v>12591</v>
      </c>
      <c r="N9662" s="60">
        <v>1.0049999999999999</v>
      </c>
    </row>
    <row r="9663" spans="1:14" x14ac:dyDescent="0.2">
      <c r="A9663" s="38" t="s">
        <v>46965</v>
      </c>
      <c r="B9663" s="38" t="s">
        <v>46966</v>
      </c>
      <c r="C9663" s="48">
        <v>0</v>
      </c>
      <c r="D9663" s="48">
        <v>0</v>
      </c>
      <c r="E9663" s="54">
        <v>412.65</v>
      </c>
      <c r="F9663" s="87">
        <f t="shared" si="150"/>
        <v>309.48749999999995</v>
      </c>
      <c r="G9663" s="21" t="s">
        <v>12592</v>
      </c>
      <c r="H9663" s="22" t="s">
        <v>32892</v>
      </c>
      <c r="I9663" s="22" t="s">
        <v>19554</v>
      </c>
      <c r="J9663" s="80" t="s">
        <v>12593</v>
      </c>
      <c r="K9663" s="22" t="s">
        <v>43874</v>
      </c>
      <c r="L9663" s="22" t="s">
        <v>46972</v>
      </c>
      <c r="M9663" s="64" t="s">
        <v>12594</v>
      </c>
      <c r="N9663" s="60">
        <v>0.57099999999999995</v>
      </c>
    </row>
    <row r="9664" spans="1:14" x14ac:dyDescent="0.2">
      <c r="A9664" s="38" t="s">
        <v>46965</v>
      </c>
      <c r="B9664" s="38" t="s">
        <v>46966</v>
      </c>
      <c r="C9664" s="48">
        <v>0</v>
      </c>
      <c r="D9664" s="48">
        <v>0</v>
      </c>
      <c r="E9664" s="54">
        <v>164.85</v>
      </c>
      <c r="F9664" s="87">
        <f t="shared" si="150"/>
        <v>123.63749999999999</v>
      </c>
      <c r="G9664" s="21" t="s">
        <v>12592</v>
      </c>
      <c r="H9664" s="22" t="s">
        <v>32892</v>
      </c>
      <c r="I9664" s="22" t="s">
        <v>46640</v>
      </c>
      <c r="J9664" s="80" t="s">
        <v>12595</v>
      </c>
      <c r="K9664" s="22" t="s">
        <v>46755</v>
      </c>
      <c r="L9664" s="22" t="s">
        <v>46972</v>
      </c>
      <c r="M9664" s="64" t="s">
        <v>12596</v>
      </c>
      <c r="N9664" s="60">
        <v>0.32800000000000001</v>
      </c>
    </row>
    <row r="9665" spans="1:14" x14ac:dyDescent="0.2">
      <c r="A9665" s="38" t="s">
        <v>46965</v>
      </c>
      <c r="B9665" s="38" t="s">
        <v>46966</v>
      </c>
      <c r="C9665" s="48">
        <v>0</v>
      </c>
      <c r="D9665" s="48">
        <v>0</v>
      </c>
      <c r="E9665" s="54">
        <v>359.1</v>
      </c>
      <c r="F9665" s="87">
        <f t="shared" si="150"/>
        <v>269.32500000000005</v>
      </c>
      <c r="G9665" s="21" t="s">
        <v>12597</v>
      </c>
      <c r="H9665" s="22" t="s">
        <v>47148</v>
      </c>
      <c r="I9665" s="22" t="s">
        <v>28820</v>
      </c>
      <c r="J9665" s="80" t="s">
        <v>12598</v>
      </c>
      <c r="K9665" s="22" t="s">
        <v>43874</v>
      </c>
      <c r="L9665" s="22" t="s">
        <v>46972</v>
      </c>
      <c r="M9665" s="64" t="s">
        <v>12599</v>
      </c>
      <c r="N9665" s="60">
        <v>0.29299999999999998</v>
      </c>
    </row>
    <row r="9666" spans="1:14" x14ac:dyDescent="0.2">
      <c r="A9666" s="38" t="s">
        <v>46965</v>
      </c>
      <c r="B9666" s="38" t="s">
        <v>46966</v>
      </c>
      <c r="C9666" s="48">
        <v>0</v>
      </c>
      <c r="D9666" s="48">
        <v>0</v>
      </c>
      <c r="E9666" s="54">
        <v>149.1</v>
      </c>
      <c r="F9666" s="87">
        <f t="shared" si="150"/>
        <v>111.82499999999999</v>
      </c>
      <c r="G9666" s="21" t="s">
        <v>12600</v>
      </c>
      <c r="H9666" s="22" t="s">
        <v>43047</v>
      </c>
      <c r="I9666" s="22" t="s">
        <v>46640</v>
      </c>
      <c r="J9666" s="80" t="s">
        <v>12601</v>
      </c>
      <c r="K9666" s="22" t="s">
        <v>43107</v>
      </c>
      <c r="L9666" s="22" t="s">
        <v>46972</v>
      </c>
      <c r="M9666" s="64" t="s">
        <v>12602</v>
      </c>
      <c r="N9666" s="60">
        <v>0.193</v>
      </c>
    </row>
    <row r="9667" spans="1:14" x14ac:dyDescent="0.2">
      <c r="A9667" s="38" t="s">
        <v>46965</v>
      </c>
      <c r="B9667" s="38" t="s">
        <v>46966</v>
      </c>
      <c r="C9667" s="48">
        <v>0</v>
      </c>
      <c r="D9667" s="48">
        <v>0</v>
      </c>
      <c r="E9667" s="54">
        <v>373.8</v>
      </c>
      <c r="F9667" s="87">
        <f t="shared" si="150"/>
        <v>280.35000000000002</v>
      </c>
      <c r="G9667" s="21" t="s">
        <v>12600</v>
      </c>
      <c r="H9667" s="22" t="s">
        <v>43047</v>
      </c>
      <c r="I9667" s="22" t="s">
        <v>39468</v>
      </c>
      <c r="J9667" s="80" t="s">
        <v>12603</v>
      </c>
      <c r="K9667" s="22" t="s">
        <v>43107</v>
      </c>
      <c r="L9667" s="22" t="s">
        <v>46972</v>
      </c>
      <c r="M9667" s="64" t="s">
        <v>12604</v>
      </c>
      <c r="N9667" s="60">
        <v>0.38</v>
      </c>
    </row>
    <row r="9668" spans="1:14" x14ac:dyDescent="0.2">
      <c r="A9668" s="38" t="s">
        <v>46965</v>
      </c>
      <c r="B9668" s="38" t="s">
        <v>46966</v>
      </c>
      <c r="C9668" s="48">
        <v>0</v>
      </c>
      <c r="D9668" s="48">
        <v>0</v>
      </c>
      <c r="E9668" s="54">
        <v>58.8</v>
      </c>
      <c r="F9668" s="87">
        <f t="shared" si="150"/>
        <v>44.099999999999994</v>
      </c>
      <c r="G9668" s="21" t="s">
        <v>12605</v>
      </c>
      <c r="H9668" s="22" t="s">
        <v>46854</v>
      </c>
      <c r="I9668" s="22" t="s">
        <v>35811</v>
      </c>
      <c r="J9668" s="80" t="s">
        <v>12606</v>
      </c>
      <c r="K9668" s="22" t="s">
        <v>47117</v>
      </c>
      <c r="L9668" s="22" t="s">
        <v>46972</v>
      </c>
      <c r="M9668" s="64" t="s">
        <v>12607</v>
      </c>
      <c r="N9668" s="60">
        <v>4.2000000000000003E-2</v>
      </c>
    </row>
    <row r="9669" spans="1:14" x14ac:dyDescent="0.2">
      <c r="A9669" s="38" t="s">
        <v>46965</v>
      </c>
      <c r="B9669" s="38" t="s">
        <v>46966</v>
      </c>
      <c r="C9669" s="48">
        <v>0</v>
      </c>
      <c r="D9669" s="48">
        <v>0</v>
      </c>
      <c r="E9669" s="54">
        <v>412.65</v>
      </c>
      <c r="F9669" s="87">
        <f t="shared" si="150"/>
        <v>309.48749999999995</v>
      </c>
      <c r="G9669" s="21" t="s">
        <v>12608</v>
      </c>
      <c r="H9669" s="22" t="s">
        <v>27537</v>
      </c>
      <c r="I9669" s="22" t="s">
        <v>47308</v>
      </c>
      <c r="J9669" s="80" t="s">
        <v>12609</v>
      </c>
      <c r="K9669" s="22" t="s">
        <v>46729</v>
      </c>
      <c r="L9669" s="22" t="s">
        <v>46972</v>
      </c>
      <c r="M9669" s="64" t="s">
        <v>12610</v>
      </c>
      <c r="N9669" s="60">
        <v>0.35299999999999998</v>
      </c>
    </row>
    <row r="9670" spans="1:14" x14ac:dyDescent="0.2">
      <c r="A9670" s="38" t="s">
        <v>46965</v>
      </c>
      <c r="B9670" s="38" t="s">
        <v>46966</v>
      </c>
      <c r="C9670" s="48">
        <v>0</v>
      </c>
      <c r="D9670" s="48">
        <v>0</v>
      </c>
      <c r="E9670" s="54">
        <v>315</v>
      </c>
      <c r="F9670" s="87">
        <f t="shared" si="150"/>
        <v>236.25</v>
      </c>
      <c r="G9670" s="21" t="s">
        <v>12611</v>
      </c>
      <c r="H9670" s="22" t="s">
        <v>44266</v>
      </c>
      <c r="I9670" s="22" t="s">
        <v>39142</v>
      </c>
      <c r="J9670" s="80" t="s">
        <v>12612</v>
      </c>
      <c r="K9670" s="22" t="s">
        <v>46744</v>
      </c>
      <c r="L9670" s="22" t="s">
        <v>46972</v>
      </c>
      <c r="M9670" s="64" t="s">
        <v>12613</v>
      </c>
      <c r="N9670" s="60">
        <v>0.28000000000000003</v>
      </c>
    </row>
    <row r="9671" spans="1:14" x14ac:dyDescent="0.2">
      <c r="A9671" s="38" t="s">
        <v>46965</v>
      </c>
      <c r="B9671" s="38" t="s">
        <v>46966</v>
      </c>
      <c r="C9671" s="48">
        <v>0</v>
      </c>
      <c r="D9671" s="48">
        <v>0</v>
      </c>
      <c r="E9671" s="54">
        <v>35.07</v>
      </c>
      <c r="F9671" s="87">
        <f t="shared" si="150"/>
        <v>26.302500000000002</v>
      </c>
      <c r="G9671" s="21" t="s">
        <v>12614</v>
      </c>
      <c r="H9671" s="22" t="s">
        <v>12615</v>
      </c>
      <c r="I9671" s="22" t="s">
        <v>12616</v>
      </c>
      <c r="J9671" s="80" t="s">
        <v>12617</v>
      </c>
      <c r="K9671" s="22" t="s">
        <v>46841</v>
      </c>
      <c r="L9671" s="22" t="s">
        <v>46966</v>
      </c>
      <c r="M9671" s="64" t="s">
        <v>12618</v>
      </c>
      <c r="N9671" s="60">
        <v>0.34699999999999998</v>
      </c>
    </row>
    <row r="9672" spans="1:14" x14ac:dyDescent="0.2">
      <c r="A9672" s="38" t="s">
        <v>46965</v>
      </c>
      <c r="B9672" s="38" t="s">
        <v>46966</v>
      </c>
      <c r="C9672" s="48">
        <v>0</v>
      </c>
      <c r="D9672" s="48">
        <v>0</v>
      </c>
      <c r="E9672" s="54">
        <v>43.68</v>
      </c>
      <c r="F9672" s="87">
        <f t="shared" si="150"/>
        <v>32.76</v>
      </c>
      <c r="G9672" s="21" t="s">
        <v>12619</v>
      </c>
      <c r="H9672" s="22" t="s">
        <v>12620</v>
      </c>
      <c r="I9672" s="22" t="s">
        <v>12621</v>
      </c>
      <c r="J9672" s="80" t="s">
        <v>12622</v>
      </c>
      <c r="K9672" s="22" t="s">
        <v>46841</v>
      </c>
      <c r="L9672" s="22" t="s">
        <v>46966</v>
      </c>
      <c r="M9672" s="64" t="s">
        <v>12623</v>
      </c>
      <c r="N9672" s="60">
        <v>0.255</v>
      </c>
    </row>
    <row r="9673" spans="1:14" x14ac:dyDescent="0.2">
      <c r="A9673" s="38" t="s">
        <v>46965</v>
      </c>
      <c r="B9673" s="38" t="s">
        <v>46966</v>
      </c>
      <c r="C9673" s="48">
        <v>0</v>
      </c>
      <c r="D9673" s="48">
        <v>0</v>
      </c>
      <c r="E9673" s="54">
        <v>236.25</v>
      </c>
      <c r="F9673" s="87">
        <f t="shared" si="150"/>
        <v>177.1875</v>
      </c>
      <c r="G9673" s="21" t="s">
        <v>12624</v>
      </c>
      <c r="H9673" s="22" t="s">
        <v>34535</v>
      </c>
      <c r="I9673" s="22" t="s">
        <v>34536</v>
      </c>
      <c r="J9673" s="80" t="s">
        <v>12625</v>
      </c>
      <c r="K9673" s="22" t="s">
        <v>38360</v>
      </c>
      <c r="L9673" s="22" t="s">
        <v>46972</v>
      </c>
      <c r="M9673" s="64" t="s">
        <v>12626</v>
      </c>
      <c r="N9673" s="60">
        <v>0.17899999999999999</v>
      </c>
    </row>
    <row r="9674" spans="1:14" x14ac:dyDescent="0.2">
      <c r="A9674" s="38" t="s">
        <v>46965</v>
      </c>
      <c r="B9674" s="38" t="s">
        <v>46966</v>
      </c>
      <c r="C9674" s="48">
        <v>0</v>
      </c>
      <c r="D9674" s="48">
        <v>0</v>
      </c>
      <c r="E9674" s="54">
        <v>210</v>
      </c>
      <c r="F9674" s="87">
        <f t="shared" si="150"/>
        <v>157.5</v>
      </c>
      <c r="G9674" s="21" t="s">
        <v>12627</v>
      </c>
      <c r="H9674" s="22" t="s">
        <v>39162</v>
      </c>
      <c r="I9674" s="22" t="s">
        <v>43790</v>
      </c>
      <c r="J9674" s="80" t="s">
        <v>12628</v>
      </c>
      <c r="K9674" s="22" t="s">
        <v>46841</v>
      </c>
      <c r="L9674" s="22" t="s">
        <v>46972</v>
      </c>
      <c r="M9674" s="64" t="s">
        <v>12629</v>
      </c>
      <c r="N9674" s="60">
        <v>0.24</v>
      </c>
    </row>
    <row r="9675" spans="1:14" x14ac:dyDescent="0.2">
      <c r="A9675" s="38" t="s">
        <v>46965</v>
      </c>
      <c r="B9675" s="38" t="s">
        <v>46966</v>
      </c>
      <c r="C9675" s="48">
        <v>0</v>
      </c>
      <c r="D9675" s="48">
        <v>0</v>
      </c>
      <c r="E9675" s="54">
        <v>373.8</v>
      </c>
      <c r="F9675" s="87">
        <f t="shared" si="150"/>
        <v>280.35000000000002</v>
      </c>
      <c r="G9675" s="21" t="s">
        <v>12630</v>
      </c>
      <c r="H9675" s="22" t="s">
        <v>39407</v>
      </c>
      <c r="I9675" s="22" t="s">
        <v>44654</v>
      </c>
      <c r="J9675" s="80" t="s">
        <v>12631</v>
      </c>
      <c r="K9675" s="22" t="s">
        <v>46676</v>
      </c>
      <c r="L9675" s="22" t="s">
        <v>46972</v>
      </c>
      <c r="M9675" s="64" t="s">
        <v>12632</v>
      </c>
      <c r="N9675" s="60">
        <v>0.53</v>
      </c>
    </row>
    <row r="9676" spans="1:14" x14ac:dyDescent="0.2">
      <c r="A9676" s="38" t="s">
        <v>46965</v>
      </c>
      <c r="B9676" s="38" t="s">
        <v>46966</v>
      </c>
      <c r="C9676" s="48">
        <v>0</v>
      </c>
      <c r="D9676" s="48">
        <v>0</v>
      </c>
      <c r="E9676" s="54">
        <v>164.85</v>
      </c>
      <c r="F9676" s="87">
        <f t="shared" si="150"/>
        <v>123.63749999999999</v>
      </c>
      <c r="G9676" s="21" t="s">
        <v>12633</v>
      </c>
      <c r="H9676" s="22" t="s">
        <v>41932</v>
      </c>
      <c r="I9676" s="22" t="s">
        <v>41933</v>
      </c>
      <c r="J9676" s="80" t="s">
        <v>12634</v>
      </c>
      <c r="K9676" s="22" t="s">
        <v>46632</v>
      </c>
      <c r="L9676" s="22" t="s">
        <v>46972</v>
      </c>
      <c r="M9676" s="64" t="s">
        <v>12635</v>
      </c>
      <c r="N9676" s="60">
        <v>0.13200000000000001</v>
      </c>
    </row>
    <row r="9677" spans="1:14" x14ac:dyDescent="0.2">
      <c r="A9677" s="38" t="s">
        <v>46965</v>
      </c>
      <c r="B9677" s="38" t="s">
        <v>46966</v>
      </c>
      <c r="C9677" s="48">
        <v>0</v>
      </c>
      <c r="D9677" s="48">
        <v>0</v>
      </c>
      <c r="E9677" s="54">
        <v>514.5</v>
      </c>
      <c r="F9677" s="87">
        <f t="shared" si="150"/>
        <v>385.875</v>
      </c>
      <c r="G9677" s="21" t="s">
        <v>12636</v>
      </c>
      <c r="H9677" s="22" t="s">
        <v>12637</v>
      </c>
      <c r="I9677" s="22" t="s">
        <v>14146</v>
      </c>
      <c r="J9677" s="80" t="s">
        <v>12638</v>
      </c>
      <c r="K9677" s="22" t="s">
        <v>47035</v>
      </c>
      <c r="L9677" s="22" t="s">
        <v>46972</v>
      </c>
      <c r="M9677" s="64" t="s">
        <v>12639</v>
      </c>
      <c r="N9677" s="60">
        <v>0.54100000000000004</v>
      </c>
    </row>
    <row r="9678" spans="1:14" x14ac:dyDescent="0.2">
      <c r="A9678" s="38" t="s">
        <v>46965</v>
      </c>
      <c r="B9678" s="38" t="s">
        <v>46966</v>
      </c>
      <c r="C9678" s="48">
        <v>0</v>
      </c>
      <c r="D9678" s="48">
        <v>0</v>
      </c>
      <c r="E9678" s="54">
        <v>359.1</v>
      </c>
      <c r="F9678" s="87">
        <f t="shared" si="150"/>
        <v>269.32500000000005</v>
      </c>
      <c r="G9678" s="21" t="s">
        <v>12640</v>
      </c>
      <c r="H9678" s="22" t="s">
        <v>45076</v>
      </c>
      <c r="I9678" s="22" t="s">
        <v>45077</v>
      </c>
      <c r="J9678" s="80" t="s">
        <v>12641</v>
      </c>
      <c r="K9678" s="22" t="s">
        <v>46740</v>
      </c>
      <c r="L9678" s="22" t="s">
        <v>46972</v>
      </c>
      <c r="M9678" s="64" t="s">
        <v>12642</v>
      </c>
      <c r="N9678" s="60">
        <v>0.30099999999999999</v>
      </c>
    </row>
    <row r="9679" spans="1:14" x14ac:dyDescent="0.2">
      <c r="A9679" s="38" t="s">
        <v>46965</v>
      </c>
      <c r="B9679" s="38" t="s">
        <v>46966</v>
      </c>
      <c r="C9679" s="48">
        <v>0</v>
      </c>
      <c r="D9679" s="48">
        <v>0</v>
      </c>
      <c r="E9679" s="54">
        <v>359.1</v>
      </c>
      <c r="F9679" s="87">
        <f t="shared" si="150"/>
        <v>269.32500000000005</v>
      </c>
      <c r="G9679" s="21" t="s">
        <v>12643</v>
      </c>
      <c r="H9679" s="22" t="s">
        <v>29260</v>
      </c>
      <c r="I9679" s="22" t="s">
        <v>47016</v>
      </c>
      <c r="J9679" s="80" t="s">
        <v>12644</v>
      </c>
      <c r="K9679" s="22" t="s">
        <v>47018</v>
      </c>
      <c r="L9679" s="22" t="s">
        <v>46972</v>
      </c>
      <c r="M9679" s="64" t="s">
        <v>12645</v>
      </c>
      <c r="N9679" s="60">
        <v>0.38300000000000001</v>
      </c>
    </row>
    <row r="9680" spans="1:14" x14ac:dyDescent="0.2">
      <c r="A9680" s="38" t="s">
        <v>46965</v>
      </c>
      <c r="B9680" s="38" t="s">
        <v>46966</v>
      </c>
      <c r="C9680" s="48">
        <v>0</v>
      </c>
      <c r="D9680" s="48">
        <v>0</v>
      </c>
      <c r="E9680" s="54">
        <v>1260</v>
      </c>
      <c r="F9680" s="87">
        <f t="shared" si="150"/>
        <v>945</v>
      </c>
      <c r="G9680" s="21" t="s">
        <v>12646</v>
      </c>
      <c r="H9680" s="22" t="s">
        <v>12647</v>
      </c>
      <c r="I9680" s="22" t="s">
        <v>46977</v>
      </c>
      <c r="J9680" s="80" t="s">
        <v>12648</v>
      </c>
      <c r="K9680" s="22" t="s">
        <v>47018</v>
      </c>
      <c r="L9680" s="22" t="s">
        <v>46972</v>
      </c>
      <c r="M9680" s="64" t="s">
        <v>12649</v>
      </c>
      <c r="N9680" s="60">
        <v>1.46</v>
      </c>
    </row>
    <row r="9681" spans="1:14" x14ac:dyDescent="0.2">
      <c r="A9681" s="38" t="s">
        <v>46965</v>
      </c>
      <c r="B9681" s="38" t="s">
        <v>46966</v>
      </c>
      <c r="C9681" s="48">
        <v>0</v>
      </c>
      <c r="D9681" s="48">
        <v>0</v>
      </c>
      <c r="E9681" s="54">
        <v>430.5</v>
      </c>
      <c r="F9681" s="87">
        <f t="shared" si="150"/>
        <v>322.875</v>
      </c>
      <c r="G9681" s="21" t="s">
        <v>12650</v>
      </c>
      <c r="H9681" s="22" t="s">
        <v>20317</v>
      </c>
      <c r="I9681" s="22" t="s">
        <v>20318</v>
      </c>
      <c r="J9681" s="80" t="s">
        <v>12651</v>
      </c>
      <c r="K9681" s="22" t="s">
        <v>47018</v>
      </c>
      <c r="L9681" s="22" t="s">
        <v>46972</v>
      </c>
      <c r="M9681" s="64" t="s">
        <v>12652</v>
      </c>
      <c r="N9681" s="60">
        <v>0.307</v>
      </c>
    </row>
    <row r="9682" spans="1:14" x14ac:dyDescent="0.2">
      <c r="A9682" s="38" t="s">
        <v>46965</v>
      </c>
      <c r="B9682" s="38" t="s">
        <v>46966</v>
      </c>
      <c r="C9682" s="48">
        <v>0</v>
      </c>
      <c r="D9682" s="48">
        <v>0</v>
      </c>
      <c r="E9682" s="54">
        <v>412.65</v>
      </c>
      <c r="F9682" s="87">
        <f t="shared" si="150"/>
        <v>309.48749999999995</v>
      </c>
      <c r="G9682" s="21" t="s">
        <v>12653</v>
      </c>
      <c r="H9682" s="22" t="s">
        <v>12654</v>
      </c>
      <c r="I9682" s="22" t="s">
        <v>34687</v>
      </c>
      <c r="J9682" s="80" t="s">
        <v>12655</v>
      </c>
      <c r="K9682" s="22" t="s">
        <v>45907</v>
      </c>
      <c r="L9682" s="22" t="s">
        <v>46972</v>
      </c>
      <c r="M9682" s="64" t="s">
        <v>12656</v>
      </c>
      <c r="N9682" s="60">
        <v>0.45800000000000002</v>
      </c>
    </row>
    <row r="9683" spans="1:14" x14ac:dyDescent="0.2">
      <c r="A9683" s="38" t="s">
        <v>46965</v>
      </c>
      <c r="B9683" s="38" t="s">
        <v>46966</v>
      </c>
      <c r="C9683" s="48">
        <v>0</v>
      </c>
      <c r="D9683" s="48">
        <v>0</v>
      </c>
      <c r="E9683" s="54">
        <v>141.75</v>
      </c>
      <c r="F9683" s="87">
        <f t="shared" ref="F9683:F9746" si="151">PRODUCT(E9683,0.75)</f>
        <v>106.3125</v>
      </c>
      <c r="G9683" s="21" t="s">
        <v>12657</v>
      </c>
      <c r="H9683" s="22" t="s">
        <v>12658</v>
      </c>
      <c r="I9683" s="22" t="s">
        <v>43909</v>
      </c>
      <c r="J9683" s="80" t="s">
        <v>12659</v>
      </c>
      <c r="K9683" s="22" t="s">
        <v>46632</v>
      </c>
      <c r="L9683" s="22" t="s">
        <v>46972</v>
      </c>
      <c r="M9683" s="64" t="s">
        <v>12660</v>
      </c>
      <c r="N9683" s="60">
        <v>0.17799999999999999</v>
      </c>
    </row>
    <row r="9684" spans="1:14" x14ac:dyDescent="0.2">
      <c r="A9684" s="38" t="s">
        <v>46965</v>
      </c>
      <c r="B9684" s="38" t="s">
        <v>46966</v>
      </c>
      <c r="C9684" s="48">
        <v>0</v>
      </c>
      <c r="D9684" s="48">
        <v>0</v>
      </c>
      <c r="E9684" s="54">
        <v>141.75</v>
      </c>
      <c r="F9684" s="87">
        <f t="shared" si="151"/>
        <v>106.3125</v>
      </c>
      <c r="G9684" s="21" t="s">
        <v>12661</v>
      </c>
      <c r="H9684" s="22" t="s">
        <v>30529</v>
      </c>
      <c r="I9684" s="22" t="s">
        <v>46640</v>
      </c>
      <c r="J9684" s="80" t="s">
        <v>12662</v>
      </c>
      <c r="K9684" s="22" t="s">
        <v>46755</v>
      </c>
      <c r="L9684" s="22" t="s">
        <v>46972</v>
      </c>
      <c r="M9684" s="64" t="s">
        <v>12663</v>
      </c>
      <c r="N9684" s="60">
        <v>0.216</v>
      </c>
    </row>
    <row r="9685" spans="1:14" x14ac:dyDescent="0.2">
      <c r="A9685" s="38" t="s">
        <v>46965</v>
      </c>
      <c r="B9685" s="38" t="s">
        <v>46966</v>
      </c>
      <c r="C9685" s="48">
        <v>0</v>
      </c>
      <c r="D9685" s="48">
        <v>0</v>
      </c>
      <c r="E9685" s="54">
        <v>373.8</v>
      </c>
      <c r="F9685" s="87">
        <f t="shared" si="151"/>
        <v>280.35000000000002</v>
      </c>
      <c r="G9685" s="21" t="s">
        <v>12664</v>
      </c>
      <c r="H9685" s="22" t="s">
        <v>12665</v>
      </c>
      <c r="I9685" s="22" t="s">
        <v>39167</v>
      </c>
      <c r="J9685" s="80" t="s">
        <v>12666</v>
      </c>
      <c r="K9685" s="22" t="s">
        <v>47018</v>
      </c>
      <c r="L9685" s="22" t="s">
        <v>46972</v>
      </c>
      <c r="M9685" s="64" t="s">
        <v>12667</v>
      </c>
      <c r="N9685" s="60">
        <v>0.24</v>
      </c>
    </row>
    <row r="9686" spans="1:14" x14ac:dyDescent="0.2">
      <c r="A9686" s="38" t="s">
        <v>46965</v>
      </c>
      <c r="B9686" s="38" t="s">
        <v>46966</v>
      </c>
      <c r="C9686" s="48">
        <v>0</v>
      </c>
      <c r="D9686" s="48">
        <v>0</v>
      </c>
      <c r="E9686" s="54">
        <v>262.5</v>
      </c>
      <c r="F9686" s="87">
        <f t="shared" si="151"/>
        <v>196.875</v>
      </c>
      <c r="G9686" s="21" t="s">
        <v>12668</v>
      </c>
      <c r="H9686" s="22" t="s">
        <v>23936</v>
      </c>
      <c r="I9686" s="22" t="s">
        <v>23937</v>
      </c>
      <c r="J9686" s="80" t="s">
        <v>12669</v>
      </c>
      <c r="K9686" s="22" t="s">
        <v>43966</v>
      </c>
      <c r="L9686" s="22" t="s">
        <v>46972</v>
      </c>
      <c r="M9686" s="64" t="s">
        <v>12670</v>
      </c>
      <c r="N9686" s="60">
        <v>0.253</v>
      </c>
    </row>
    <row r="9687" spans="1:14" x14ac:dyDescent="0.2">
      <c r="A9687" s="38" t="s">
        <v>46965</v>
      </c>
      <c r="B9687" s="38" t="s">
        <v>46966</v>
      </c>
      <c r="C9687" s="48">
        <v>0</v>
      </c>
      <c r="D9687" s="48">
        <v>0</v>
      </c>
      <c r="E9687" s="54">
        <v>373.8</v>
      </c>
      <c r="F9687" s="87">
        <f t="shared" si="151"/>
        <v>280.35000000000002</v>
      </c>
      <c r="G9687" s="21" t="s">
        <v>12671</v>
      </c>
      <c r="H9687" s="22" t="s">
        <v>12672</v>
      </c>
      <c r="I9687" s="22" t="s">
        <v>27598</v>
      </c>
      <c r="J9687" s="80" t="s">
        <v>12673</v>
      </c>
      <c r="K9687" s="22" t="s">
        <v>46632</v>
      </c>
      <c r="L9687" s="22" t="s">
        <v>46972</v>
      </c>
      <c r="M9687" s="64" t="s">
        <v>12674</v>
      </c>
      <c r="N9687" s="60">
        <v>0.39900000000000002</v>
      </c>
    </row>
    <row r="9688" spans="1:14" x14ac:dyDescent="0.2">
      <c r="A9688" s="38" t="s">
        <v>46965</v>
      </c>
      <c r="B9688" s="38" t="s">
        <v>46966</v>
      </c>
      <c r="C9688" s="48">
        <v>0</v>
      </c>
      <c r="D9688" s="48">
        <v>0</v>
      </c>
      <c r="E9688" s="54">
        <v>117.6</v>
      </c>
      <c r="F9688" s="87">
        <f t="shared" si="151"/>
        <v>88.199999999999989</v>
      </c>
      <c r="G9688" s="21" t="s">
        <v>12675</v>
      </c>
      <c r="H9688" s="22" t="s">
        <v>44142</v>
      </c>
      <c r="I9688" s="22" t="s">
        <v>35281</v>
      </c>
      <c r="J9688" s="80" t="s">
        <v>12676</v>
      </c>
      <c r="K9688" s="22" t="s">
        <v>47024</v>
      </c>
      <c r="L9688" s="22" t="s">
        <v>46972</v>
      </c>
      <c r="M9688" s="64" t="s">
        <v>12677</v>
      </c>
      <c r="N9688" s="60">
        <v>0.105</v>
      </c>
    </row>
    <row r="9689" spans="1:14" x14ac:dyDescent="0.2">
      <c r="A9689" s="38" t="s">
        <v>46965</v>
      </c>
      <c r="B9689" s="38" t="s">
        <v>46966</v>
      </c>
      <c r="C9689" s="48">
        <v>0</v>
      </c>
      <c r="D9689" s="48">
        <v>0</v>
      </c>
      <c r="E9689" s="54">
        <v>220.5</v>
      </c>
      <c r="F9689" s="87">
        <f t="shared" si="151"/>
        <v>165.375</v>
      </c>
      <c r="G9689" s="21" t="s">
        <v>12678</v>
      </c>
      <c r="H9689" s="22" t="s">
        <v>12679</v>
      </c>
      <c r="I9689" s="22" t="s">
        <v>12680</v>
      </c>
      <c r="J9689" s="80" t="s">
        <v>12681</v>
      </c>
      <c r="K9689" s="22" t="s">
        <v>47018</v>
      </c>
      <c r="L9689" s="22" t="s">
        <v>46972</v>
      </c>
      <c r="M9689" s="64" t="s">
        <v>12682</v>
      </c>
      <c r="N9689" s="60">
        <v>0.28199999999999997</v>
      </c>
    </row>
    <row r="9690" spans="1:14" x14ac:dyDescent="0.2">
      <c r="A9690" s="38" t="s">
        <v>46965</v>
      </c>
      <c r="B9690" s="38" t="s">
        <v>46966</v>
      </c>
      <c r="C9690" s="48">
        <v>0</v>
      </c>
      <c r="D9690" s="48">
        <v>0</v>
      </c>
      <c r="E9690" s="54">
        <v>131.25</v>
      </c>
      <c r="F9690" s="87">
        <f t="shared" si="151"/>
        <v>98.4375</v>
      </c>
      <c r="G9690" s="21" t="s">
        <v>12683</v>
      </c>
      <c r="H9690" s="22" t="s">
        <v>47148</v>
      </c>
      <c r="I9690" s="22" t="s">
        <v>34898</v>
      </c>
      <c r="J9690" s="80" t="s">
        <v>12684</v>
      </c>
      <c r="K9690" s="22" t="s">
        <v>47024</v>
      </c>
      <c r="L9690" s="22" t="s">
        <v>46972</v>
      </c>
      <c r="M9690" s="64" t="s">
        <v>12685</v>
      </c>
      <c r="N9690" s="60">
        <v>0.18</v>
      </c>
    </row>
    <row r="9691" spans="1:14" x14ac:dyDescent="0.2">
      <c r="A9691" s="38" t="s">
        <v>46965</v>
      </c>
      <c r="B9691" s="38" t="s">
        <v>46966</v>
      </c>
      <c r="C9691" s="48">
        <v>0</v>
      </c>
      <c r="D9691" s="48">
        <v>0</v>
      </c>
      <c r="E9691" s="54">
        <v>115.5</v>
      </c>
      <c r="F9691" s="87">
        <f t="shared" si="151"/>
        <v>86.625</v>
      </c>
      <c r="G9691" s="21" t="s">
        <v>12686</v>
      </c>
      <c r="H9691" s="22" t="s">
        <v>47066</v>
      </c>
      <c r="I9691" s="22" t="s">
        <v>44161</v>
      </c>
      <c r="J9691" s="80" t="s">
        <v>12687</v>
      </c>
      <c r="K9691" s="22" t="s">
        <v>45401</v>
      </c>
      <c r="L9691" s="22" t="s">
        <v>46972</v>
      </c>
      <c r="M9691" s="64" t="s">
        <v>12688</v>
      </c>
      <c r="N9691" s="60">
        <v>9.1999999999999998E-2</v>
      </c>
    </row>
    <row r="9692" spans="1:14" x14ac:dyDescent="0.2">
      <c r="A9692" s="38" t="s">
        <v>46965</v>
      </c>
      <c r="B9692" s="38" t="s">
        <v>46966</v>
      </c>
      <c r="C9692" s="48">
        <v>0</v>
      </c>
      <c r="D9692" s="48">
        <v>0</v>
      </c>
      <c r="E9692" s="54">
        <v>86.1</v>
      </c>
      <c r="F9692" s="87">
        <f t="shared" si="151"/>
        <v>64.574999999999989</v>
      </c>
      <c r="G9692" s="21" t="s">
        <v>12686</v>
      </c>
      <c r="H9692" s="22" t="s">
        <v>47148</v>
      </c>
      <c r="I9692" s="22" t="s">
        <v>34746</v>
      </c>
      <c r="J9692" s="80" t="s">
        <v>12689</v>
      </c>
      <c r="K9692" s="22" t="s">
        <v>47024</v>
      </c>
      <c r="L9692" s="22" t="s">
        <v>46972</v>
      </c>
      <c r="M9692" s="64" t="s">
        <v>12690</v>
      </c>
      <c r="N9692" s="60">
        <v>6.5000000000000002E-2</v>
      </c>
    </row>
    <row r="9693" spans="1:14" x14ac:dyDescent="0.2">
      <c r="A9693" s="38" t="s">
        <v>46965</v>
      </c>
      <c r="B9693" s="38" t="s">
        <v>46966</v>
      </c>
      <c r="C9693" s="48">
        <v>0</v>
      </c>
      <c r="D9693" s="48">
        <v>0</v>
      </c>
      <c r="E9693" s="54">
        <v>131.25</v>
      </c>
      <c r="F9693" s="87">
        <f t="shared" si="151"/>
        <v>98.4375</v>
      </c>
      <c r="G9693" s="21" t="s">
        <v>12691</v>
      </c>
      <c r="H9693" s="22" t="s">
        <v>16332</v>
      </c>
      <c r="I9693" s="22" t="s">
        <v>12692</v>
      </c>
      <c r="J9693" s="80" t="s">
        <v>12693</v>
      </c>
      <c r="K9693" s="22" t="s">
        <v>47091</v>
      </c>
      <c r="L9693" s="22" t="s">
        <v>46972</v>
      </c>
      <c r="M9693" s="64" t="s">
        <v>12694</v>
      </c>
      <c r="N9693" s="60">
        <v>0.128</v>
      </c>
    </row>
    <row r="9694" spans="1:14" x14ac:dyDescent="0.2">
      <c r="A9694" s="38" t="s">
        <v>46965</v>
      </c>
      <c r="B9694" s="38" t="s">
        <v>46966</v>
      </c>
      <c r="C9694" s="48">
        <v>0</v>
      </c>
      <c r="D9694" s="48">
        <v>0</v>
      </c>
      <c r="E9694" s="54">
        <v>108.15</v>
      </c>
      <c r="F9694" s="87">
        <f t="shared" si="151"/>
        <v>81.112500000000011</v>
      </c>
      <c r="G9694" s="21" t="s">
        <v>12695</v>
      </c>
      <c r="H9694" s="22" t="s">
        <v>47066</v>
      </c>
      <c r="I9694" s="22" t="s">
        <v>30595</v>
      </c>
      <c r="J9694" s="80" t="s">
        <v>12696</v>
      </c>
      <c r="K9694" s="22" t="s">
        <v>47024</v>
      </c>
      <c r="L9694" s="22" t="s">
        <v>46972</v>
      </c>
      <c r="M9694" s="64" t="s">
        <v>12697</v>
      </c>
      <c r="N9694" s="60">
        <v>0.18099999999999999</v>
      </c>
    </row>
    <row r="9695" spans="1:14" x14ac:dyDescent="0.2">
      <c r="A9695" s="38" t="s">
        <v>46965</v>
      </c>
      <c r="B9695" s="38" t="s">
        <v>46966</v>
      </c>
      <c r="C9695" s="48">
        <v>0</v>
      </c>
      <c r="D9695" s="48">
        <v>0</v>
      </c>
      <c r="E9695" s="54">
        <v>115.5</v>
      </c>
      <c r="F9695" s="87">
        <f t="shared" si="151"/>
        <v>86.625</v>
      </c>
      <c r="G9695" s="21" t="s">
        <v>12698</v>
      </c>
      <c r="H9695" s="22" t="s">
        <v>47066</v>
      </c>
      <c r="I9695" s="22" t="s">
        <v>44161</v>
      </c>
      <c r="J9695" s="80" t="s">
        <v>12699</v>
      </c>
      <c r="K9695" s="22" t="s">
        <v>45401</v>
      </c>
      <c r="L9695" s="22" t="s">
        <v>46972</v>
      </c>
      <c r="M9695" s="64" t="s">
        <v>12700</v>
      </c>
      <c r="N9695" s="60">
        <v>9.0999999999999998E-2</v>
      </c>
    </row>
    <row r="9696" spans="1:14" x14ac:dyDescent="0.2">
      <c r="A9696" s="38" t="s">
        <v>46965</v>
      </c>
      <c r="B9696" s="38" t="s">
        <v>46966</v>
      </c>
      <c r="C9696" s="48">
        <v>0</v>
      </c>
      <c r="D9696" s="48">
        <v>0</v>
      </c>
      <c r="E9696" s="54">
        <v>86.1</v>
      </c>
      <c r="F9696" s="87">
        <f t="shared" si="151"/>
        <v>64.574999999999989</v>
      </c>
      <c r="G9696" s="21" t="s">
        <v>12698</v>
      </c>
      <c r="H9696" s="22" t="s">
        <v>47148</v>
      </c>
      <c r="I9696" s="22" t="s">
        <v>34746</v>
      </c>
      <c r="J9696" s="80" t="s">
        <v>12701</v>
      </c>
      <c r="K9696" s="22" t="s">
        <v>47024</v>
      </c>
      <c r="L9696" s="22" t="s">
        <v>46972</v>
      </c>
      <c r="M9696" s="64" t="s">
        <v>12702</v>
      </c>
      <c r="N9696" s="60">
        <v>6.5000000000000002E-2</v>
      </c>
    </row>
    <row r="9697" spans="1:14" x14ac:dyDescent="0.2">
      <c r="A9697" s="38" t="s">
        <v>46965</v>
      </c>
      <c r="B9697" s="38" t="s">
        <v>46966</v>
      </c>
      <c r="C9697" s="48">
        <v>0</v>
      </c>
      <c r="D9697" s="48">
        <v>0</v>
      </c>
      <c r="E9697" s="54">
        <v>131.25</v>
      </c>
      <c r="F9697" s="87">
        <f t="shared" si="151"/>
        <v>98.4375</v>
      </c>
      <c r="G9697" s="21" t="s">
        <v>12703</v>
      </c>
      <c r="H9697" s="22" t="s">
        <v>44142</v>
      </c>
      <c r="I9697" s="22" t="s">
        <v>12692</v>
      </c>
      <c r="J9697" s="80" t="s">
        <v>12704</v>
      </c>
      <c r="K9697" s="22" t="s">
        <v>47091</v>
      </c>
      <c r="L9697" s="22" t="s">
        <v>46972</v>
      </c>
      <c r="M9697" s="64" t="s">
        <v>12705</v>
      </c>
      <c r="N9697" s="60">
        <v>0.128</v>
      </c>
    </row>
    <row r="9698" spans="1:14" x14ac:dyDescent="0.2">
      <c r="A9698" s="38" t="s">
        <v>46965</v>
      </c>
      <c r="B9698" s="38" t="s">
        <v>46966</v>
      </c>
      <c r="C9698" s="48">
        <v>0</v>
      </c>
      <c r="D9698" s="48">
        <v>0</v>
      </c>
      <c r="E9698" s="54">
        <v>86.1</v>
      </c>
      <c r="F9698" s="87">
        <f t="shared" si="151"/>
        <v>64.574999999999989</v>
      </c>
      <c r="G9698" s="21" t="s">
        <v>12706</v>
      </c>
      <c r="H9698" s="22" t="s">
        <v>47148</v>
      </c>
      <c r="I9698" s="22" t="s">
        <v>42838</v>
      </c>
      <c r="J9698" s="80" t="s">
        <v>12707</v>
      </c>
      <c r="K9698" s="22" t="s">
        <v>47298</v>
      </c>
      <c r="L9698" s="22" t="s">
        <v>46972</v>
      </c>
      <c r="M9698" s="64" t="s">
        <v>12708</v>
      </c>
      <c r="N9698" s="60">
        <v>3.9E-2</v>
      </c>
    </row>
    <row r="9699" spans="1:14" x14ac:dyDescent="0.2">
      <c r="A9699" s="38" t="s">
        <v>46965</v>
      </c>
      <c r="B9699" s="38" t="s">
        <v>46966</v>
      </c>
      <c r="C9699" s="48">
        <v>0</v>
      </c>
      <c r="D9699" s="48">
        <v>0</v>
      </c>
      <c r="E9699" s="54">
        <v>141.75</v>
      </c>
      <c r="F9699" s="87">
        <f t="shared" si="151"/>
        <v>106.3125</v>
      </c>
      <c r="G9699" s="21" t="s">
        <v>12709</v>
      </c>
      <c r="H9699" s="22" t="s">
        <v>47148</v>
      </c>
      <c r="I9699" s="22" t="s">
        <v>36557</v>
      </c>
      <c r="J9699" s="80" t="s">
        <v>12710</v>
      </c>
      <c r="K9699" s="22" t="s">
        <v>47298</v>
      </c>
      <c r="L9699" s="22" t="s">
        <v>46972</v>
      </c>
      <c r="M9699" s="64" t="s">
        <v>12711</v>
      </c>
      <c r="N9699" s="60">
        <v>0.127</v>
      </c>
    </row>
    <row r="9700" spans="1:14" x14ac:dyDescent="0.2">
      <c r="A9700" s="38" t="s">
        <v>46965</v>
      </c>
      <c r="B9700" s="38" t="s">
        <v>46966</v>
      </c>
      <c r="C9700" s="48">
        <v>0</v>
      </c>
      <c r="D9700" s="48">
        <v>0</v>
      </c>
      <c r="E9700" s="54">
        <v>117.6</v>
      </c>
      <c r="F9700" s="87">
        <f t="shared" si="151"/>
        <v>88.199999999999989</v>
      </c>
      <c r="G9700" s="21" t="s">
        <v>12712</v>
      </c>
      <c r="H9700" s="22" t="s">
        <v>44142</v>
      </c>
      <c r="I9700" s="22" t="s">
        <v>35281</v>
      </c>
      <c r="J9700" s="80" t="s">
        <v>12713</v>
      </c>
      <c r="K9700" s="22" t="s">
        <v>47024</v>
      </c>
      <c r="L9700" s="22" t="s">
        <v>46972</v>
      </c>
      <c r="M9700" s="64" t="s">
        <v>12714</v>
      </c>
      <c r="N9700" s="60">
        <v>0.106</v>
      </c>
    </row>
    <row r="9701" spans="1:14" x14ac:dyDescent="0.2">
      <c r="A9701" s="38" t="s">
        <v>46965</v>
      </c>
      <c r="B9701" s="38" t="s">
        <v>46966</v>
      </c>
      <c r="C9701" s="48">
        <v>0</v>
      </c>
      <c r="D9701" s="48">
        <v>0</v>
      </c>
      <c r="E9701" s="54">
        <v>72.45</v>
      </c>
      <c r="F9701" s="87">
        <f t="shared" si="151"/>
        <v>54.337500000000006</v>
      </c>
      <c r="G9701" s="21" t="s">
        <v>12715</v>
      </c>
      <c r="H9701" s="22" t="s">
        <v>47200</v>
      </c>
      <c r="I9701" s="22" t="s">
        <v>39715</v>
      </c>
      <c r="J9701" s="80" t="s">
        <v>12716</v>
      </c>
      <c r="K9701" s="22" t="s">
        <v>47024</v>
      </c>
      <c r="L9701" s="22" t="s">
        <v>46972</v>
      </c>
      <c r="M9701" s="64" t="s">
        <v>12717</v>
      </c>
      <c r="N9701" s="60">
        <v>6.5000000000000002E-2</v>
      </c>
    </row>
    <row r="9702" spans="1:14" x14ac:dyDescent="0.2">
      <c r="A9702" s="38" t="s">
        <v>46965</v>
      </c>
      <c r="B9702" s="38" t="s">
        <v>46966</v>
      </c>
      <c r="C9702" s="48">
        <v>0</v>
      </c>
      <c r="D9702" s="48">
        <v>0</v>
      </c>
      <c r="E9702" s="54">
        <v>72.45</v>
      </c>
      <c r="F9702" s="87">
        <f t="shared" si="151"/>
        <v>54.337500000000006</v>
      </c>
      <c r="G9702" s="21" t="s">
        <v>12718</v>
      </c>
      <c r="H9702" s="22" t="s">
        <v>47200</v>
      </c>
      <c r="I9702" s="22" t="s">
        <v>39715</v>
      </c>
      <c r="J9702" s="80" t="s">
        <v>12719</v>
      </c>
      <c r="K9702" s="22" t="s">
        <v>47024</v>
      </c>
      <c r="L9702" s="22" t="s">
        <v>46972</v>
      </c>
      <c r="M9702" s="64" t="s">
        <v>12720</v>
      </c>
      <c r="N9702" s="60">
        <v>7.0000000000000007E-2</v>
      </c>
    </row>
    <row r="9703" spans="1:14" x14ac:dyDescent="0.2">
      <c r="A9703" s="38" t="s">
        <v>46965</v>
      </c>
      <c r="B9703" s="38" t="s">
        <v>46966</v>
      </c>
      <c r="C9703" s="48">
        <v>0</v>
      </c>
      <c r="D9703" s="48">
        <v>0</v>
      </c>
      <c r="E9703" s="54">
        <v>72.45</v>
      </c>
      <c r="F9703" s="87">
        <f t="shared" si="151"/>
        <v>54.337500000000006</v>
      </c>
      <c r="G9703" s="21" t="s">
        <v>12721</v>
      </c>
      <c r="H9703" s="22" t="s">
        <v>47200</v>
      </c>
      <c r="I9703" s="22" t="s">
        <v>39715</v>
      </c>
      <c r="J9703" s="80" t="s">
        <v>12722</v>
      </c>
      <c r="K9703" s="22" t="s">
        <v>47024</v>
      </c>
      <c r="L9703" s="22" t="s">
        <v>46972</v>
      </c>
      <c r="M9703" s="64" t="s">
        <v>12723</v>
      </c>
      <c r="N9703" s="60">
        <v>6.7000000000000004E-2</v>
      </c>
    </row>
    <row r="9704" spans="1:14" x14ac:dyDescent="0.2">
      <c r="A9704" s="38" t="s">
        <v>46965</v>
      </c>
      <c r="B9704" s="38" t="s">
        <v>46966</v>
      </c>
      <c r="C9704" s="48">
        <v>0</v>
      </c>
      <c r="D9704" s="48">
        <v>0</v>
      </c>
      <c r="E9704" s="54">
        <v>186.9</v>
      </c>
      <c r="F9704" s="87">
        <f t="shared" si="151"/>
        <v>140.17500000000001</v>
      </c>
      <c r="G9704" s="21" t="s">
        <v>12724</v>
      </c>
      <c r="H9704" s="22" t="s">
        <v>44142</v>
      </c>
      <c r="I9704" s="22" t="s">
        <v>34786</v>
      </c>
      <c r="J9704" s="80" t="s">
        <v>12725</v>
      </c>
      <c r="K9704" s="22" t="s">
        <v>47024</v>
      </c>
      <c r="L9704" s="22" t="s">
        <v>46972</v>
      </c>
      <c r="M9704" s="64" t="s">
        <v>12726</v>
      </c>
      <c r="N9704" s="60">
        <v>0.218</v>
      </c>
    </row>
    <row r="9705" spans="1:14" x14ac:dyDescent="0.2">
      <c r="A9705" s="38" t="s">
        <v>46965</v>
      </c>
      <c r="B9705" s="38" t="s">
        <v>46966</v>
      </c>
      <c r="C9705" s="48">
        <v>0</v>
      </c>
      <c r="D9705" s="48">
        <v>0</v>
      </c>
      <c r="E9705" s="54">
        <v>359.1</v>
      </c>
      <c r="F9705" s="87">
        <f t="shared" si="151"/>
        <v>269.32500000000005</v>
      </c>
      <c r="G9705" s="21" t="s">
        <v>12727</v>
      </c>
      <c r="H9705" s="22" t="s">
        <v>32557</v>
      </c>
      <c r="I9705" s="22" t="s">
        <v>42342</v>
      </c>
      <c r="J9705" s="80" t="s">
        <v>12728</v>
      </c>
      <c r="K9705" s="22" t="s">
        <v>45327</v>
      </c>
      <c r="L9705" s="22" t="s">
        <v>46972</v>
      </c>
      <c r="M9705" s="64" t="s">
        <v>12729</v>
      </c>
      <c r="N9705" s="60">
        <v>0.34</v>
      </c>
    </row>
    <row r="9706" spans="1:14" x14ac:dyDescent="0.2">
      <c r="A9706" s="38" t="s">
        <v>46965</v>
      </c>
      <c r="B9706" s="38" t="s">
        <v>46966</v>
      </c>
      <c r="C9706" s="48">
        <v>0</v>
      </c>
      <c r="D9706" s="48">
        <v>0</v>
      </c>
      <c r="E9706" s="54">
        <v>284.55</v>
      </c>
      <c r="F9706" s="87">
        <f t="shared" si="151"/>
        <v>213.41250000000002</v>
      </c>
      <c r="G9706" s="21" t="s">
        <v>12730</v>
      </c>
      <c r="H9706" s="22" t="s">
        <v>37881</v>
      </c>
      <c r="I9706" s="22" t="s">
        <v>45628</v>
      </c>
      <c r="J9706" s="80" t="s">
        <v>12731</v>
      </c>
      <c r="K9706" s="22" t="s">
        <v>46744</v>
      </c>
      <c r="L9706" s="22" t="s">
        <v>46972</v>
      </c>
      <c r="M9706" s="64" t="s">
        <v>12732</v>
      </c>
      <c r="N9706" s="60">
        <v>0.29599999999999999</v>
      </c>
    </row>
    <row r="9707" spans="1:14" x14ac:dyDescent="0.2">
      <c r="A9707" s="38" t="s">
        <v>46965</v>
      </c>
      <c r="B9707" s="38" t="s">
        <v>46966</v>
      </c>
      <c r="C9707" s="48">
        <v>0</v>
      </c>
      <c r="D9707" s="48">
        <v>0</v>
      </c>
      <c r="E9707" s="54">
        <v>15.75</v>
      </c>
      <c r="F9707" s="87">
        <f t="shared" si="151"/>
        <v>11.8125</v>
      </c>
      <c r="G9707" s="21" t="s">
        <v>12733</v>
      </c>
      <c r="H9707" s="22" t="s">
        <v>21561</v>
      </c>
      <c r="I9707" s="22" t="s">
        <v>38349</v>
      </c>
      <c r="J9707" s="80" t="s">
        <v>12734</v>
      </c>
      <c r="K9707" s="22" t="s">
        <v>46178</v>
      </c>
      <c r="L9707" s="22" t="s">
        <v>46966</v>
      </c>
      <c r="M9707" s="64" t="s">
        <v>12735</v>
      </c>
      <c r="N9707" s="60">
        <v>2.3E-2</v>
      </c>
    </row>
    <row r="9708" spans="1:14" x14ac:dyDescent="0.2">
      <c r="A9708" s="38" t="s">
        <v>46965</v>
      </c>
      <c r="B9708" s="38" t="s">
        <v>46966</v>
      </c>
      <c r="C9708" s="48">
        <v>0</v>
      </c>
      <c r="D9708" s="48">
        <v>0</v>
      </c>
      <c r="E9708" s="54">
        <v>262.5</v>
      </c>
      <c r="F9708" s="87">
        <f t="shared" si="151"/>
        <v>196.875</v>
      </c>
      <c r="G9708" s="21" t="s">
        <v>12736</v>
      </c>
      <c r="H9708" s="22" t="s">
        <v>12737</v>
      </c>
      <c r="I9708" s="22" t="s">
        <v>12738</v>
      </c>
      <c r="J9708" s="80" t="s">
        <v>12739</v>
      </c>
      <c r="K9708" s="22" t="s">
        <v>45899</v>
      </c>
      <c r="L9708" s="22" t="s">
        <v>46972</v>
      </c>
      <c r="M9708" s="64" t="s">
        <v>12740</v>
      </c>
      <c r="N9708" s="60">
        <v>0.51500000000000001</v>
      </c>
    </row>
    <row r="9709" spans="1:14" x14ac:dyDescent="0.2">
      <c r="A9709" s="38" t="s">
        <v>46965</v>
      </c>
      <c r="B9709" s="38" t="s">
        <v>46966</v>
      </c>
      <c r="C9709" s="48">
        <v>0</v>
      </c>
      <c r="D9709" s="48">
        <v>0</v>
      </c>
      <c r="E9709" s="54">
        <v>337.05</v>
      </c>
      <c r="F9709" s="87">
        <f t="shared" si="151"/>
        <v>252.78750000000002</v>
      </c>
      <c r="G9709" s="21" t="s">
        <v>12741</v>
      </c>
      <c r="H9709" s="22" t="s">
        <v>12742</v>
      </c>
      <c r="I9709" s="22" t="s">
        <v>38328</v>
      </c>
      <c r="J9709" s="80" t="s">
        <v>12743</v>
      </c>
      <c r="K9709" s="22" t="s">
        <v>47012</v>
      </c>
      <c r="L9709" s="22" t="s">
        <v>46972</v>
      </c>
      <c r="M9709" s="64" t="s">
        <v>12744</v>
      </c>
      <c r="N9709" s="60">
        <v>0.27500000000000002</v>
      </c>
    </row>
    <row r="9710" spans="1:14" x14ac:dyDescent="0.2">
      <c r="A9710" s="38" t="s">
        <v>46965</v>
      </c>
      <c r="B9710" s="38" t="s">
        <v>46966</v>
      </c>
      <c r="C9710" s="48">
        <v>0</v>
      </c>
      <c r="D9710" s="48">
        <v>0</v>
      </c>
      <c r="E9710" s="54">
        <v>43.68</v>
      </c>
      <c r="F9710" s="87">
        <f t="shared" si="151"/>
        <v>32.76</v>
      </c>
      <c r="G9710" s="21" t="s">
        <v>12745</v>
      </c>
      <c r="H9710" s="22" t="s">
        <v>12746</v>
      </c>
      <c r="I9710" s="22" t="s">
        <v>12747</v>
      </c>
      <c r="J9710" s="80" t="s">
        <v>12748</v>
      </c>
      <c r="K9710" s="22" t="s">
        <v>46744</v>
      </c>
      <c r="L9710" s="22" t="s">
        <v>46966</v>
      </c>
      <c r="M9710" s="64" t="s">
        <v>12749</v>
      </c>
      <c r="N9710" s="60">
        <v>0.38700000000000001</v>
      </c>
    </row>
    <row r="9711" spans="1:14" x14ac:dyDescent="0.2">
      <c r="A9711" s="38" t="s">
        <v>46965</v>
      </c>
      <c r="B9711" s="38" t="s">
        <v>46966</v>
      </c>
      <c r="C9711" s="48">
        <v>0</v>
      </c>
      <c r="D9711" s="48">
        <v>0</v>
      </c>
      <c r="E9711" s="54">
        <v>262.5</v>
      </c>
      <c r="F9711" s="87">
        <f t="shared" si="151"/>
        <v>196.875</v>
      </c>
      <c r="G9711" s="21" t="s">
        <v>12750</v>
      </c>
      <c r="H9711" s="22" t="s">
        <v>12751</v>
      </c>
      <c r="I9711" s="22" t="s">
        <v>12752</v>
      </c>
      <c r="J9711" s="80" t="s">
        <v>12753</v>
      </c>
      <c r="K9711" s="22" t="s">
        <v>41207</v>
      </c>
      <c r="L9711" s="22" t="s">
        <v>46972</v>
      </c>
      <c r="M9711" s="64" t="s">
        <v>12754</v>
      </c>
      <c r="N9711" s="60">
        <v>0.54100000000000004</v>
      </c>
    </row>
    <row r="9712" spans="1:14" x14ac:dyDescent="0.2">
      <c r="A9712" s="38" t="s">
        <v>46965</v>
      </c>
      <c r="B9712" s="38" t="s">
        <v>46966</v>
      </c>
      <c r="C9712" s="48">
        <v>0</v>
      </c>
      <c r="D9712" s="48">
        <v>0</v>
      </c>
      <c r="E9712" s="54">
        <v>299.25</v>
      </c>
      <c r="F9712" s="87">
        <f t="shared" si="151"/>
        <v>224.4375</v>
      </c>
      <c r="G9712" s="21" t="s">
        <v>12755</v>
      </c>
      <c r="H9712" s="22" t="s">
        <v>12756</v>
      </c>
      <c r="I9712" s="22" t="s">
        <v>26193</v>
      </c>
      <c r="J9712" s="80" t="s">
        <v>12757</v>
      </c>
      <c r="K9712" s="22" t="s">
        <v>46632</v>
      </c>
      <c r="L9712" s="22" t="s">
        <v>46972</v>
      </c>
      <c r="M9712" s="64" t="s">
        <v>12758</v>
      </c>
      <c r="N9712" s="60">
        <v>0.4</v>
      </c>
    </row>
    <row r="9713" spans="1:14" x14ac:dyDescent="0.2">
      <c r="A9713" s="38" t="s">
        <v>46965</v>
      </c>
      <c r="B9713" s="38" t="s">
        <v>46966</v>
      </c>
      <c r="C9713" s="48">
        <v>0</v>
      </c>
      <c r="D9713" s="48">
        <v>0</v>
      </c>
      <c r="E9713" s="54">
        <v>359.1</v>
      </c>
      <c r="F9713" s="87">
        <f t="shared" si="151"/>
        <v>269.32500000000005</v>
      </c>
      <c r="G9713" s="21" t="s">
        <v>12759</v>
      </c>
      <c r="H9713" s="22" t="s">
        <v>13396</v>
      </c>
      <c r="I9713" s="22" t="s">
        <v>34568</v>
      </c>
      <c r="J9713" s="80" t="s">
        <v>12760</v>
      </c>
      <c r="K9713" s="22" t="s">
        <v>47000</v>
      </c>
      <c r="L9713" s="22" t="s">
        <v>46972</v>
      </c>
      <c r="M9713" s="64" t="s">
        <v>12761</v>
      </c>
      <c r="N9713" s="60">
        <v>0.3</v>
      </c>
    </row>
    <row r="9714" spans="1:14" x14ac:dyDescent="0.2">
      <c r="A9714" s="38" t="s">
        <v>46965</v>
      </c>
      <c r="B9714" s="38" t="s">
        <v>46966</v>
      </c>
      <c r="C9714" s="48">
        <v>0</v>
      </c>
      <c r="D9714" s="48">
        <v>0</v>
      </c>
      <c r="E9714" s="54">
        <v>449.4</v>
      </c>
      <c r="F9714" s="87">
        <f t="shared" si="151"/>
        <v>337.04999999999995</v>
      </c>
      <c r="G9714" s="21" t="s">
        <v>12762</v>
      </c>
      <c r="H9714" s="22" t="s">
        <v>12763</v>
      </c>
      <c r="I9714" s="22" t="s">
        <v>45153</v>
      </c>
      <c r="J9714" s="80" t="s">
        <v>12764</v>
      </c>
      <c r="K9714" s="22" t="s">
        <v>47000</v>
      </c>
      <c r="L9714" s="22" t="s">
        <v>46972</v>
      </c>
      <c r="M9714" s="64" t="s">
        <v>12765</v>
      </c>
      <c r="N9714" s="60">
        <v>0.40699999999999997</v>
      </c>
    </row>
    <row r="9715" spans="1:14" x14ac:dyDescent="0.2">
      <c r="A9715" s="38" t="s">
        <v>46965</v>
      </c>
      <c r="B9715" s="38" t="s">
        <v>46966</v>
      </c>
      <c r="C9715" s="48">
        <v>0</v>
      </c>
      <c r="D9715" s="48">
        <v>0</v>
      </c>
      <c r="E9715" s="54">
        <v>70.349999999999994</v>
      </c>
      <c r="F9715" s="87">
        <f t="shared" si="151"/>
        <v>52.762499999999996</v>
      </c>
      <c r="G9715" s="21" t="s">
        <v>12766</v>
      </c>
      <c r="H9715" s="22" t="s">
        <v>12767</v>
      </c>
      <c r="I9715" s="22" t="s">
        <v>12768</v>
      </c>
      <c r="J9715" s="80" t="s">
        <v>12769</v>
      </c>
      <c r="K9715" s="22" t="s">
        <v>47246</v>
      </c>
      <c r="L9715" s="22" t="s">
        <v>46972</v>
      </c>
      <c r="M9715" s="64" t="s">
        <v>12770</v>
      </c>
      <c r="N9715" s="60">
        <v>4.8000000000000001E-2</v>
      </c>
    </row>
    <row r="9716" spans="1:14" x14ac:dyDescent="0.2">
      <c r="A9716" s="38" t="s">
        <v>46965</v>
      </c>
      <c r="B9716" s="38" t="s">
        <v>46966</v>
      </c>
      <c r="C9716" s="48">
        <v>0</v>
      </c>
      <c r="D9716" s="48">
        <v>0</v>
      </c>
      <c r="E9716" s="54">
        <v>210</v>
      </c>
      <c r="F9716" s="87">
        <f t="shared" si="151"/>
        <v>157.5</v>
      </c>
      <c r="G9716" s="21" t="s">
        <v>12771</v>
      </c>
      <c r="H9716" s="22" t="s">
        <v>45905</v>
      </c>
      <c r="I9716" s="22" t="s">
        <v>45909</v>
      </c>
      <c r="J9716" s="80" t="s">
        <v>12772</v>
      </c>
      <c r="K9716" s="22" t="s">
        <v>45907</v>
      </c>
      <c r="L9716" s="22" t="s">
        <v>46972</v>
      </c>
      <c r="M9716" s="64" t="s">
        <v>12773</v>
      </c>
      <c r="N9716" s="60">
        <v>0.24</v>
      </c>
    </row>
    <row r="9717" spans="1:14" x14ac:dyDescent="0.2">
      <c r="A9717" s="38" t="s">
        <v>46965</v>
      </c>
      <c r="B9717" s="38" t="s">
        <v>46966</v>
      </c>
      <c r="C9717" s="48">
        <v>0</v>
      </c>
      <c r="D9717" s="48">
        <v>0</v>
      </c>
      <c r="E9717" s="54">
        <v>672</v>
      </c>
      <c r="F9717" s="87">
        <f t="shared" si="151"/>
        <v>504</v>
      </c>
      <c r="G9717" s="21" t="s">
        <v>12774</v>
      </c>
      <c r="H9717" s="22" t="s">
        <v>44477</v>
      </c>
      <c r="I9717" s="22" t="s">
        <v>12775</v>
      </c>
      <c r="J9717" s="80" t="s">
        <v>12776</v>
      </c>
      <c r="K9717" s="22" t="s">
        <v>47018</v>
      </c>
      <c r="L9717" s="22" t="s">
        <v>46972</v>
      </c>
      <c r="M9717" s="64" t="s">
        <v>12777</v>
      </c>
      <c r="N9717" s="60">
        <v>0.58799999999999997</v>
      </c>
    </row>
    <row r="9718" spans="1:14" x14ac:dyDescent="0.2">
      <c r="A9718" s="38" t="s">
        <v>46965</v>
      </c>
      <c r="B9718" s="38" t="s">
        <v>46966</v>
      </c>
      <c r="C9718" s="48">
        <v>0</v>
      </c>
      <c r="D9718" s="48">
        <v>0</v>
      </c>
      <c r="E9718" s="54">
        <v>284.55</v>
      </c>
      <c r="F9718" s="87">
        <f t="shared" si="151"/>
        <v>213.41250000000002</v>
      </c>
      <c r="G9718" s="21" t="s">
        <v>12778</v>
      </c>
      <c r="H9718" s="22" t="s">
        <v>12779</v>
      </c>
      <c r="I9718" s="22" t="s">
        <v>38259</v>
      </c>
      <c r="J9718" s="80" t="s">
        <v>12780</v>
      </c>
      <c r="K9718" s="22" t="s">
        <v>47041</v>
      </c>
      <c r="L9718" s="22" t="s">
        <v>46972</v>
      </c>
      <c r="M9718" s="64" t="s">
        <v>12781</v>
      </c>
      <c r="N9718" s="60">
        <v>0.32700000000000001</v>
      </c>
    </row>
    <row r="9719" spans="1:14" x14ac:dyDescent="0.2">
      <c r="A9719" s="38" t="s">
        <v>46965</v>
      </c>
      <c r="B9719" s="38" t="s">
        <v>46966</v>
      </c>
      <c r="C9719" s="48">
        <v>0</v>
      </c>
      <c r="D9719" s="48">
        <v>0</v>
      </c>
      <c r="E9719" s="54">
        <v>449.4</v>
      </c>
      <c r="F9719" s="87">
        <f t="shared" si="151"/>
        <v>337.04999999999995</v>
      </c>
      <c r="G9719" s="21" t="s">
        <v>12782</v>
      </c>
      <c r="H9719" s="22" t="s">
        <v>12783</v>
      </c>
      <c r="I9719" s="22" t="s">
        <v>45444</v>
      </c>
      <c r="J9719" s="80" t="s">
        <v>12784</v>
      </c>
      <c r="K9719" s="22" t="s">
        <v>46172</v>
      </c>
      <c r="L9719" s="22" t="s">
        <v>46972</v>
      </c>
      <c r="M9719" s="64" t="s">
        <v>12785</v>
      </c>
      <c r="N9719" s="60">
        <v>0.32600000000000001</v>
      </c>
    </row>
    <row r="9720" spans="1:14" x14ac:dyDescent="0.2">
      <c r="A9720" s="38" t="s">
        <v>46965</v>
      </c>
      <c r="B9720" s="38" t="s">
        <v>46966</v>
      </c>
      <c r="C9720" s="48">
        <v>0</v>
      </c>
      <c r="D9720" s="48">
        <v>0</v>
      </c>
      <c r="E9720" s="54">
        <v>117.6</v>
      </c>
      <c r="F9720" s="87">
        <f t="shared" si="151"/>
        <v>88.199999999999989</v>
      </c>
      <c r="G9720" s="21" t="s">
        <v>12786</v>
      </c>
      <c r="H9720" s="22" t="s">
        <v>44142</v>
      </c>
      <c r="I9720" s="22" t="s">
        <v>12787</v>
      </c>
      <c r="J9720" s="80" t="s">
        <v>12788</v>
      </c>
      <c r="K9720" s="22" t="s">
        <v>47024</v>
      </c>
      <c r="L9720" s="22" t="s">
        <v>46972</v>
      </c>
      <c r="M9720" s="64" t="s">
        <v>12789</v>
      </c>
      <c r="N9720" s="60">
        <v>0.11</v>
      </c>
    </row>
    <row r="9721" spans="1:14" x14ac:dyDescent="0.2">
      <c r="A9721" s="38" t="s">
        <v>46965</v>
      </c>
      <c r="B9721" s="38" t="s">
        <v>46966</v>
      </c>
      <c r="C9721" s="48">
        <v>0</v>
      </c>
      <c r="D9721" s="48">
        <v>0</v>
      </c>
      <c r="E9721" s="54">
        <v>412.65</v>
      </c>
      <c r="F9721" s="87">
        <f t="shared" si="151"/>
        <v>309.48749999999995</v>
      </c>
      <c r="G9721" s="21" t="s">
        <v>12790</v>
      </c>
      <c r="H9721" s="22" t="s">
        <v>12791</v>
      </c>
      <c r="I9721" s="22" t="s">
        <v>12792</v>
      </c>
      <c r="J9721" s="80" t="s">
        <v>12793</v>
      </c>
      <c r="K9721" s="22" t="s">
        <v>47018</v>
      </c>
      <c r="L9721" s="22" t="s">
        <v>46972</v>
      </c>
      <c r="M9721" s="64" t="s">
        <v>12794</v>
      </c>
      <c r="N9721" s="60">
        <v>0.33</v>
      </c>
    </row>
    <row r="9722" spans="1:14" x14ac:dyDescent="0.2">
      <c r="A9722" s="38" t="s">
        <v>46965</v>
      </c>
      <c r="B9722" s="38" t="s">
        <v>46966</v>
      </c>
      <c r="C9722" s="48">
        <v>0</v>
      </c>
      <c r="D9722" s="48">
        <v>0</v>
      </c>
      <c r="E9722" s="54">
        <v>186.9</v>
      </c>
      <c r="F9722" s="87">
        <f t="shared" si="151"/>
        <v>140.17500000000001</v>
      </c>
      <c r="G9722" s="21" t="s">
        <v>12795</v>
      </c>
      <c r="H9722" s="22" t="s">
        <v>12796</v>
      </c>
      <c r="I9722" s="22" t="s">
        <v>46640</v>
      </c>
      <c r="J9722" s="80" t="s">
        <v>12797</v>
      </c>
      <c r="K9722" s="22" t="s">
        <v>47000</v>
      </c>
      <c r="L9722" s="22" t="s">
        <v>46972</v>
      </c>
      <c r="M9722" s="64" t="s">
        <v>12798</v>
      </c>
      <c r="N9722" s="60">
        <v>0.216</v>
      </c>
    </row>
    <row r="9723" spans="1:14" x14ac:dyDescent="0.2">
      <c r="A9723" s="38" t="s">
        <v>46965</v>
      </c>
      <c r="B9723" s="38" t="s">
        <v>46966</v>
      </c>
      <c r="C9723" s="48">
        <v>0</v>
      </c>
      <c r="D9723" s="48">
        <v>0</v>
      </c>
      <c r="E9723" s="54">
        <v>299.25</v>
      </c>
      <c r="F9723" s="87">
        <f t="shared" si="151"/>
        <v>224.4375</v>
      </c>
      <c r="G9723" s="21" t="s">
        <v>12799</v>
      </c>
      <c r="H9723" s="22" t="s">
        <v>12800</v>
      </c>
      <c r="I9723" s="22" t="s">
        <v>47148</v>
      </c>
      <c r="J9723" s="80" t="s">
        <v>12801</v>
      </c>
      <c r="K9723" s="22" t="s">
        <v>46682</v>
      </c>
      <c r="L9723" s="22" t="s">
        <v>46972</v>
      </c>
      <c r="M9723" s="64" t="s">
        <v>12802</v>
      </c>
      <c r="N9723" s="60">
        <v>0.46600000000000003</v>
      </c>
    </row>
    <row r="9724" spans="1:14" x14ac:dyDescent="0.2">
      <c r="A9724" s="38" t="s">
        <v>46965</v>
      </c>
      <c r="B9724" s="38" t="s">
        <v>46966</v>
      </c>
      <c r="C9724" s="48">
        <v>0</v>
      </c>
      <c r="D9724" s="48">
        <v>0</v>
      </c>
      <c r="E9724" s="54">
        <v>284.55</v>
      </c>
      <c r="F9724" s="87">
        <f t="shared" si="151"/>
        <v>213.41250000000002</v>
      </c>
      <c r="G9724" s="21" t="s">
        <v>12799</v>
      </c>
      <c r="H9724" s="22" t="s">
        <v>37749</v>
      </c>
      <c r="I9724" s="22" t="s">
        <v>44754</v>
      </c>
      <c r="J9724" s="80" t="s">
        <v>12803</v>
      </c>
      <c r="K9724" s="22" t="s">
        <v>46744</v>
      </c>
      <c r="L9724" s="22" t="s">
        <v>46972</v>
      </c>
      <c r="M9724" s="64" t="s">
        <v>12804</v>
      </c>
      <c r="N9724" s="60">
        <v>0.28299999999999997</v>
      </c>
    </row>
    <row r="9725" spans="1:14" x14ac:dyDescent="0.2">
      <c r="A9725" s="38" t="s">
        <v>46965</v>
      </c>
      <c r="B9725" s="38" t="s">
        <v>46966</v>
      </c>
      <c r="C9725" s="48">
        <v>0</v>
      </c>
      <c r="D9725" s="48">
        <v>0</v>
      </c>
      <c r="E9725" s="54">
        <v>299.25</v>
      </c>
      <c r="F9725" s="87">
        <f t="shared" si="151"/>
        <v>224.4375</v>
      </c>
      <c r="G9725" s="21" t="s">
        <v>12805</v>
      </c>
      <c r="H9725" s="22" t="s">
        <v>12806</v>
      </c>
      <c r="I9725" s="22" t="s">
        <v>12807</v>
      </c>
      <c r="J9725" s="80" t="s">
        <v>12808</v>
      </c>
      <c r="K9725" s="22" t="s">
        <v>44665</v>
      </c>
      <c r="L9725" s="22" t="s">
        <v>46972</v>
      </c>
      <c r="M9725" s="64" t="s">
        <v>12809</v>
      </c>
      <c r="N9725" s="60">
        <v>0.41299999999999998</v>
      </c>
    </row>
    <row r="9726" spans="1:14" x14ac:dyDescent="0.2">
      <c r="A9726" s="38" t="s">
        <v>46965</v>
      </c>
      <c r="B9726" s="38" t="s">
        <v>46966</v>
      </c>
      <c r="C9726" s="48">
        <v>0</v>
      </c>
      <c r="D9726" s="48">
        <v>0</v>
      </c>
      <c r="E9726" s="54">
        <v>412.65</v>
      </c>
      <c r="F9726" s="87">
        <f t="shared" si="151"/>
        <v>309.48749999999995</v>
      </c>
      <c r="G9726" s="21" t="s">
        <v>12810</v>
      </c>
      <c r="H9726" s="22" t="s">
        <v>42651</v>
      </c>
      <c r="I9726" s="22" t="s">
        <v>42652</v>
      </c>
      <c r="J9726" s="80" t="s">
        <v>12811</v>
      </c>
      <c r="K9726" s="22" t="s">
        <v>46632</v>
      </c>
      <c r="L9726" s="22" t="s">
        <v>46972</v>
      </c>
      <c r="M9726" s="64" t="s">
        <v>12812</v>
      </c>
      <c r="N9726" s="60">
        <v>0.433</v>
      </c>
    </row>
    <row r="9727" spans="1:14" x14ac:dyDescent="0.2">
      <c r="A9727" s="38" t="s">
        <v>46965</v>
      </c>
      <c r="B9727" s="38" t="s">
        <v>46966</v>
      </c>
      <c r="C9727" s="48">
        <v>0</v>
      </c>
      <c r="D9727" s="48">
        <v>0</v>
      </c>
      <c r="E9727" s="54">
        <v>787.5</v>
      </c>
      <c r="F9727" s="87">
        <f t="shared" si="151"/>
        <v>590.625</v>
      </c>
      <c r="G9727" s="21" t="s">
        <v>12813</v>
      </c>
      <c r="H9727" s="22" t="s">
        <v>46629</v>
      </c>
      <c r="I9727" s="22" t="s">
        <v>46637</v>
      </c>
      <c r="J9727" s="80" t="s">
        <v>12814</v>
      </c>
      <c r="K9727" s="22" t="s">
        <v>46632</v>
      </c>
      <c r="L9727" s="22" t="s">
        <v>46972</v>
      </c>
      <c r="M9727" s="64" t="s">
        <v>12815</v>
      </c>
      <c r="N9727" s="60">
        <v>1.077</v>
      </c>
    </row>
    <row r="9728" spans="1:14" x14ac:dyDescent="0.2">
      <c r="A9728" s="38" t="s">
        <v>46965</v>
      </c>
      <c r="B9728" s="38" t="s">
        <v>46966</v>
      </c>
      <c r="C9728" s="48">
        <v>0</v>
      </c>
      <c r="D9728" s="48">
        <v>0</v>
      </c>
      <c r="E9728" s="54">
        <v>598.5</v>
      </c>
      <c r="F9728" s="87">
        <f t="shared" si="151"/>
        <v>448.875</v>
      </c>
      <c r="G9728" s="21" t="s">
        <v>12813</v>
      </c>
      <c r="H9728" s="22" t="s">
        <v>46629</v>
      </c>
      <c r="I9728" s="22" t="s">
        <v>42363</v>
      </c>
      <c r="J9728" s="80" t="s">
        <v>12816</v>
      </c>
      <c r="K9728" s="22" t="s">
        <v>46632</v>
      </c>
      <c r="L9728" s="22" t="s">
        <v>46972</v>
      </c>
      <c r="M9728" s="64" t="s">
        <v>12817</v>
      </c>
      <c r="N9728" s="60">
        <v>0.81499999999999995</v>
      </c>
    </row>
    <row r="9729" spans="1:14" x14ac:dyDescent="0.2">
      <c r="A9729" s="38" t="s">
        <v>46965</v>
      </c>
      <c r="B9729" s="38" t="s">
        <v>46966</v>
      </c>
      <c r="C9729" s="48">
        <v>0</v>
      </c>
      <c r="D9729" s="48">
        <v>0</v>
      </c>
      <c r="E9729" s="54">
        <v>630</v>
      </c>
      <c r="F9729" s="87">
        <f t="shared" si="151"/>
        <v>472.5</v>
      </c>
      <c r="G9729" s="21" t="s">
        <v>12813</v>
      </c>
      <c r="H9729" s="22" t="s">
        <v>46629</v>
      </c>
      <c r="I9729" s="22" t="s">
        <v>46634</v>
      </c>
      <c r="J9729" s="80" t="s">
        <v>12818</v>
      </c>
      <c r="K9729" s="22" t="s">
        <v>46632</v>
      </c>
      <c r="L9729" s="22" t="s">
        <v>46972</v>
      </c>
      <c r="M9729" s="64" t="s">
        <v>12819</v>
      </c>
      <c r="N9729" s="60">
        <v>0.82799999999999996</v>
      </c>
    </row>
    <row r="9730" spans="1:14" x14ac:dyDescent="0.2">
      <c r="A9730" s="38" t="s">
        <v>46965</v>
      </c>
      <c r="B9730" s="38" t="s">
        <v>46966</v>
      </c>
      <c r="C9730" s="48">
        <v>0</v>
      </c>
      <c r="D9730" s="48">
        <v>0</v>
      </c>
      <c r="E9730" s="54">
        <v>122.43</v>
      </c>
      <c r="F9730" s="87">
        <f t="shared" si="151"/>
        <v>91.822500000000005</v>
      </c>
      <c r="G9730" s="21" t="s">
        <v>12820</v>
      </c>
      <c r="H9730" s="22" t="s">
        <v>46629</v>
      </c>
      <c r="I9730" s="22" t="s">
        <v>12821</v>
      </c>
      <c r="J9730" s="80" t="s">
        <v>12822</v>
      </c>
      <c r="K9730" s="22" t="s">
        <v>46000</v>
      </c>
      <c r="L9730" s="22" t="s">
        <v>46972</v>
      </c>
      <c r="M9730" s="64" t="s">
        <v>12823</v>
      </c>
      <c r="N9730" s="60">
        <v>0.57399999999999995</v>
      </c>
    </row>
    <row r="9731" spans="1:14" x14ac:dyDescent="0.2">
      <c r="A9731" s="38" t="s">
        <v>46965</v>
      </c>
      <c r="B9731" s="38" t="s">
        <v>46966</v>
      </c>
      <c r="C9731" s="48">
        <v>0</v>
      </c>
      <c r="D9731" s="48">
        <v>0</v>
      </c>
      <c r="E9731" s="54">
        <v>315</v>
      </c>
      <c r="F9731" s="87">
        <f t="shared" si="151"/>
        <v>236.25</v>
      </c>
      <c r="G9731" s="21" t="s">
        <v>12824</v>
      </c>
      <c r="H9731" s="22" t="s">
        <v>12825</v>
      </c>
      <c r="I9731" s="22" t="s">
        <v>46748</v>
      </c>
      <c r="J9731" s="80" t="s">
        <v>12826</v>
      </c>
      <c r="K9731" s="22" t="s">
        <v>46744</v>
      </c>
      <c r="L9731" s="22" t="s">
        <v>46972</v>
      </c>
      <c r="M9731" s="64" t="s">
        <v>12827</v>
      </c>
      <c r="N9731" s="60">
        <v>0.28699999999999998</v>
      </c>
    </row>
    <row r="9732" spans="1:14" x14ac:dyDescent="0.2">
      <c r="A9732" s="38" t="s">
        <v>46965</v>
      </c>
      <c r="B9732" s="38" t="s">
        <v>46966</v>
      </c>
      <c r="C9732" s="48">
        <v>0</v>
      </c>
      <c r="D9732" s="48">
        <v>0</v>
      </c>
      <c r="E9732" s="54">
        <v>337.05</v>
      </c>
      <c r="F9732" s="87">
        <f t="shared" si="151"/>
        <v>252.78750000000002</v>
      </c>
      <c r="G9732" s="21" t="s">
        <v>12828</v>
      </c>
      <c r="H9732" s="22" t="s">
        <v>21698</v>
      </c>
      <c r="I9732" s="22" t="s">
        <v>46974</v>
      </c>
      <c r="J9732" s="80" t="s">
        <v>12829</v>
      </c>
      <c r="K9732" s="22" t="s">
        <v>46971</v>
      </c>
      <c r="L9732" s="22" t="s">
        <v>46972</v>
      </c>
      <c r="M9732" s="64" t="s">
        <v>12830</v>
      </c>
      <c r="N9732" s="60">
        <v>0.33400000000000002</v>
      </c>
    </row>
    <row r="9733" spans="1:14" x14ac:dyDescent="0.2">
      <c r="A9733" s="38" t="s">
        <v>46965</v>
      </c>
      <c r="B9733" s="38" t="s">
        <v>46966</v>
      </c>
      <c r="C9733" s="48">
        <v>0</v>
      </c>
      <c r="D9733" s="48">
        <v>0</v>
      </c>
      <c r="E9733" s="54">
        <v>337.05</v>
      </c>
      <c r="F9733" s="87">
        <f t="shared" si="151"/>
        <v>252.78750000000002</v>
      </c>
      <c r="G9733" s="21" t="s">
        <v>12831</v>
      </c>
      <c r="H9733" s="22" t="s">
        <v>35190</v>
      </c>
      <c r="I9733" s="22" t="s">
        <v>45994</v>
      </c>
      <c r="J9733" s="80" t="s">
        <v>12832</v>
      </c>
      <c r="K9733" s="22" t="s">
        <v>47012</v>
      </c>
      <c r="L9733" s="22" t="s">
        <v>46972</v>
      </c>
      <c r="M9733" s="64" t="s">
        <v>12833</v>
      </c>
      <c r="N9733" s="60">
        <v>0.48499999999999999</v>
      </c>
    </row>
    <row r="9734" spans="1:14" x14ac:dyDescent="0.2">
      <c r="A9734" s="38" t="s">
        <v>46965</v>
      </c>
      <c r="B9734" s="38" t="s">
        <v>46966</v>
      </c>
      <c r="C9734" s="48">
        <v>0</v>
      </c>
      <c r="D9734" s="48">
        <v>0</v>
      </c>
      <c r="E9734" s="54">
        <v>43.68</v>
      </c>
      <c r="F9734" s="87">
        <f t="shared" si="151"/>
        <v>32.76</v>
      </c>
      <c r="G9734" s="21" t="s">
        <v>12834</v>
      </c>
      <c r="H9734" s="22" t="s">
        <v>26722</v>
      </c>
      <c r="I9734" s="22" t="s">
        <v>12835</v>
      </c>
      <c r="J9734" s="80" t="s">
        <v>12836</v>
      </c>
      <c r="K9734" s="22" t="s">
        <v>46740</v>
      </c>
      <c r="L9734" s="22" t="s">
        <v>46966</v>
      </c>
      <c r="M9734" s="64" t="s">
        <v>12837</v>
      </c>
      <c r="N9734" s="60">
        <v>0.29599999999999999</v>
      </c>
    </row>
    <row r="9735" spans="1:14" x14ac:dyDescent="0.2">
      <c r="A9735" s="38" t="s">
        <v>46965</v>
      </c>
      <c r="B9735" s="38" t="s">
        <v>46966</v>
      </c>
      <c r="C9735" s="48">
        <v>0</v>
      </c>
      <c r="D9735" s="48">
        <v>0</v>
      </c>
      <c r="E9735" s="54">
        <v>145.94999999999999</v>
      </c>
      <c r="F9735" s="87">
        <f t="shared" si="151"/>
        <v>109.46249999999999</v>
      </c>
      <c r="G9735" s="21" t="s">
        <v>12838</v>
      </c>
      <c r="H9735" s="22" t="s">
        <v>30529</v>
      </c>
      <c r="I9735" s="22" t="s">
        <v>46640</v>
      </c>
      <c r="J9735" s="80" t="s">
        <v>12839</v>
      </c>
      <c r="K9735" s="22" t="s">
        <v>46755</v>
      </c>
      <c r="L9735" s="22" t="s">
        <v>46972</v>
      </c>
      <c r="M9735" s="64" t="s">
        <v>12840</v>
      </c>
      <c r="N9735" s="60">
        <v>0.191</v>
      </c>
    </row>
    <row r="9736" spans="1:14" x14ac:dyDescent="0.2">
      <c r="A9736" s="38" t="s">
        <v>46965</v>
      </c>
      <c r="B9736" s="38" t="s">
        <v>46966</v>
      </c>
      <c r="C9736" s="48">
        <v>0</v>
      </c>
      <c r="D9736" s="48">
        <v>0</v>
      </c>
      <c r="E9736" s="54">
        <v>359.1</v>
      </c>
      <c r="F9736" s="87">
        <f t="shared" si="151"/>
        <v>269.32500000000005</v>
      </c>
      <c r="G9736" s="21" t="s">
        <v>12838</v>
      </c>
      <c r="H9736" s="22" t="s">
        <v>30529</v>
      </c>
      <c r="I9736" s="22" t="s">
        <v>41416</v>
      </c>
      <c r="J9736" s="80" t="s">
        <v>12841</v>
      </c>
      <c r="K9736" s="22" t="s">
        <v>46755</v>
      </c>
      <c r="L9736" s="22" t="s">
        <v>46972</v>
      </c>
      <c r="M9736" s="64" t="s">
        <v>12842</v>
      </c>
      <c r="N9736" s="60">
        <v>0.35599999999999998</v>
      </c>
    </row>
    <row r="9737" spans="1:14" x14ac:dyDescent="0.2">
      <c r="A9737" s="38" t="s">
        <v>46965</v>
      </c>
      <c r="B9737" s="38" t="s">
        <v>46966</v>
      </c>
      <c r="C9737" s="48">
        <v>0</v>
      </c>
      <c r="D9737" s="48">
        <v>0</v>
      </c>
      <c r="E9737" s="54">
        <v>101.85</v>
      </c>
      <c r="F9737" s="87">
        <f t="shared" si="151"/>
        <v>76.387499999999989</v>
      </c>
      <c r="G9737" s="21" t="s">
        <v>12843</v>
      </c>
      <c r="H9737" s="22" t="s">
        <v>20946</v>
      </c>
      <c r="I9737" s="22" t="s">
        <v>42061</v>
      </c>
      <c r="J9737" s="80" t="s">
        <v>12844</v>
      </c>
      <c r="K9737" s="22" t="s">
        <v>47041</v>
      </c>
      <c r="L9737" s="22" t="s">
        <v>46972</v>
      </c>
      <c r="M9737" s="64" t="s">
        <v>12845</v>
      </c>
      <c r="N9737" s="60">
        <v>0.13800000000000001</v>
      </c>
    </row>
    <row r="9738" spans="1:14" x14ac:dyDescent="0.2">
      <c r="A9738" s="38" t="s">
        <v>46965</v>
      </c>
      <c r="B9738" s="38" t="s">
        <v>46966</v>
      </c>
      <c r="C9738" s="48">
        <v>0</v>
      </c>
      <c r="D9738" s="48">
        <v>0</v>
      </c>
      <c r="E9738" s="54">
        <v>449.4</v>
      </c>
      <c r="F9738" s="87">
        <f t="shared" si="151"/>
        <v>337.04999999999995</v>
      </c>
      <c r="G9738" s="21" t="s">
        <v>12846</v>
      </c>
      <c r="H9738" s="22" t="s">
        <v>12847</v>
      </c>
      <c r="I9738" s="22" t="s">
        <v>12848</v>
      </c>
      <c r="J9738" s="80" t="s">
        <v>12849</v>
      </c>
      <c r="K9738" s="22" t="s">
        <v>47091</v>
      </c>
      <c r="L9738" s="22" t="s">
        <v>46972</v>
      </c>
      <c r="M9738" s="64" t="s">
        <v>12850</v>
      </c>
      <c r="N9738" s="60">
        <v>0.33600000000000002</v>
      </c>
    </row>
    <row r="9739" spans="1:14" x14ac:dyDescent="0.2">
      <c r="A9739" s="38" t="s">
        <v>46965</v>
      </c>
      <c r="B9739" s="38" t="s">
        <v>46966</v>
      </c>
      <c r="C9739" s="48">
        <v>0</v>
      </c>
      <c r="D9739" s="48">
        <v>0</v>
      </c>
      <c r="E9739" s="54">
        <v>179.55</v>
      </c>
      <c r="F9739" s="87">
        <f t="shared" si="151"/>
        <v>134.66250000000002</v>
      </c>
      <c r="G9739" s="21" t="s">
        <v>12851</v>
      </c>
      <c r="H9739" s="22" t="s">
        <v>16864</v>
      </c>
      <c r="I9739" s="22" t="s">
        <v>46640</v>
      </c>
      <c r="J9739" s="80" t="s">
        <v>12852</v>
      </c>
      <c r="K9739" s="22" t="s">
        <v>46755</v>
      </c>
      <c r="L9739" s="22" t="s">
        <v>46972</v>
      </c>
      <c r="M9739" s="64" t="s">
        <v>12853</v>
      </c>
      <c r="N9739" s="60">
        <v>0.17100000000000001</v>
      </c>
    </row>
    <row r="9740" spans="1:14" x14ac:dyDescent="0.2">
      <c r="A9740" s="38" t="s">
        <v>46965</v>
      </c>
      <c r="B9740" s="38" t="s">
        <v>46966</v>
      </c>
      <c r="C9740" s="48">
        <v>0</v>
      </c>
      <c r="D9740" s="48">
        <v>0</v>
      </c>
      <c r="E9740" s="54">
        <v>359.1</v>
      </c>
      <c r="F9740" s="87">
        <f t="shared" si="151"/>
        <v>269.32500000000005</v>
      </c>
      <c r="G9740" s="21" t="s">
        <v>12854</v>
      </c>
      <c r="H9740" s="22" t="s">
        <v>31037</v>
      </c>
      <c r="I9740" s="22" t="s">
        <v>12855</v>
      </c>
      <c r="J9740" s="80" t="s">
        <v>12856</v>
      </c>
      <c r="K9740" s="22" t="s">
        <v>46755</v>
      </c>
      <c r="L9740" s="22" t="s">
        <v>46972</v>
      </c>
      <c r="M9740" s="64" t="s">
        <v>12857</v>
      </c>
      <c r="N9740" s="60">
        <v>0.307</v>
      </c>
    </row>
    <row r="9741" spans="1:14" x14ac:dyDescent="0.2">
      <c r="A9741" s="38" t="s">
        <v>46965</v>
      </c>
      <c r="B9741" s="38" t="s">
        <v>46966</v>
      </c>
      <c r="C9741" s="48">
        <v>0</v>
      </c>
      <c r="D9741" s="48">
        <v>0</v>
      </c>
      <c r="E9741" s="54">
        <v>202.65</v>
      </c>
      <c r="F9741" s="87">
        <f t="shared" si="151"/>
        <v>151.98750000000001</v>
      </c>
      <c r="G9741" s="21" t="s">
        <v>12854</v>
      </c>
      <c r="H9741" s="22" t="s">
        <v>31037</v>
      </c>
      <c r="I9741" s="22" t="s">
        <v>46640</v>
      </c>
      <c r="J9741" s="80" t="s">
        <v>12858</v>
      </c>
      <c r="K9741" s="22" t="s">
        <v>46755</v>
      </c>
      <c r="L9741" s="22" t="s">
        <v>46972</v>
      </c>
      <c r="M9741" s="64" t="s">
        <v>12859</v>
      </c>
      <c r="N9741" s="60">
        <v>0.23200000000000001</v>
      </c>
    </row>
    <row r="9742" spans="1:14" x14ac:dyDescent="0.2">
      <c r="A9742" s="38" t="s">
        <v>46965</v>
      </c>
      <c r="B9742" s="38" t="s">
        <v>46966</v>
      </c>
      <c r="C9742" s="48">
        <v>0</v>
      </c>
      <c r="D9742" s="48">
        <v>0</v>
      </c>
      <c r="E9742" s="54">
        <v>149.1</v>
      </c>
      <c r="F9742" s="87">
        <f t="shared" si="151"/>
        <v>111.82499999999999</v>
      </c>
      <c r="G9742" s="21" t="s">
        <v>12854</v>
      </c>
      <c r="H9742" s="22" t="s">
        <v>31037</v>
      </c>
      <c r="I9742" s="22" t="s">
        <v>46753</v>
      </c>
      <c r="J9742" s="80" t="s">
        <v>12860</v>
      </c>
      <c r="K9742" s="22" t="s">
        <v>46755</v>
      </c>
      <c r="L9742" s="22" t="s">
        <v>46972</v>
      </c>
      <c r="M9742" s="64" t="s">
        <v>12861</v>
      </c>
      <c r="N9742" s="60">
        <v>0.27200000000000002</v>
      </c>
    </row>
    <row r="9743" spans="1:14" x14ac:dyDescent="0.2">
      <c r="A9743" s="38" t="s">
        <v>46965</v>
      </c>
      <c r="B9743" s="38" t="s">
        <v>46966</v>
      </c>
      <c r="C9743" s="48">
        <v>0</v>
      </c>
      <c r="D9743" s="48">
        <v>0</v>
      </c>
      <c r="E9743" s="54">
        <v>299.25</v>
      </c>
      <c r="F9743" s="87">
        <f t="shared" si="151"/>
        <v>224.4375</v>
      </c>
      <c r="G9743" s="21" t="s">
        <v>12854</v>
      </c>
      <c r="H9743" s="22" t="s">
        <v>31037</v>
      </c>
      <c r="I9743" s="22" t="s">
        <v>46762</v>
      </c>
      <c r="J9743" s="80" t="s">
        <v>12862</v>
      </c>
      <c r="K9743" s="22" t="s">
        <v>46755</v>
      </c>
      <c r="L9743" s="22" t="s">
        <v>46972</v>
      </c>
      <c r="M9743" s="64" t="s">
        <v>12863</v>
      </c>
      <c r="N9743" s="60">
        <v>0.29899999999999999</v>
      </c>
    </row>
    <row r="9744" spans="1:14" x14ac:dyDescent="0.2">
      <c r="A9744" s="38" t="s">
        <v>46965</v>
      </c>
      <c r="B9744" s="38" t="s">
        <v>46966</v>
      </c>
      <c r="C9744" s="48">
        <v>0</v>
      </c>
      <c r="D9744" s="48">
        <v>0</v>
      </c>
      <c r="E9744" s="54">
        <v>273</v>
      </c>
      <c r="F9744" s="87">
        <f t="shared" si="151"/>
        <v>204.75</v>
      </c>
      <c r="G9744" s="21" t="s">
        <v>12854</v>
      </c>
      <c r="H9744" s="22" t="s">
        <v>31037</v>
      </c>
      <c r="I9744" s="22" t="s">
        <v>46775</v>
      </c>
      <c r="J9744" s="80" t="s">
        <v>12864</v>
      </c>
      <c r="K9744" s="22" t="s">
        <v>46755</v>
      </c>
      <c r="L9744" s="22" t="s">
        <v>46972</v>
      </c>
      <c r="M9744" s="64" t="s">
        <v>12865</v>
      </c>
      <c r="N9744" s="60">
        <v>0.27500000000000002</v>
      </c>
    </row>
    <row r="9745" spans="1:14" x14ac:dyDescent="0.2">
      <c r="A9745" s="38" t="s">
        <v>46965</v>
      </c>
      <c r="B9745" s="38" t="s">
        <v>46966</v>
      </c>
      <c r="C9745" s="48">
        <v>0</v>
      </c>
      <c r="D9745" s="48">
        <v>0</v>
      </c>
      <c r="E9745" s="54">
        <v>145.94999999999999</v>
      </c>
      <c r="F9745" s="87">
        <f t="shared" si="151"/>
        <v>109.46249999999999</v>
      </c>
      <c r="G9745" s="21" t="s">
        <v>12866</v>
      </c>
      <c r="H9745" s="22" t="s">
        <v>44706</v>
      </c>
      <c r="I9745" s="22" t="s">
        <v>44710</v>
      </c>
      <c r="J9745" s="80" t="s">
        <v>12867</v>
      </c>
      <c r="K9745" s="22" t="s">
        <v>46189</v>
      </c>
      <c r="L9745" s="22" t="s">
        <v>46972</v>
      </c>
      <c r="M9745" s="64" t="s">
        <v>12868</v>
      </c>
      <c r="N9745" s="60">
        <v>0.14000000000000001</v>
      </c>
    </row>
    <row r="9746" spans="1:14" x14ac:dyDescent="0.2">
      <c r="A9746" s="38" t="s">
        <v>46965</v>
      </c>
      <c r="B9746" s="38" t="s">
        <v>46966</v>
      </c>
      <c r="C9746" s="48">
        <v>0</v>
      </c>
      <c r="D9746" s="48">
        <v>0</v>
      </c>
      <c r="E9746" s="54">
        <v>210</v>
      </c>
      <c r="F9746" s="87">
        <f t="shared" si="151"/>
        <v>157.5</v>
      </c>
      <c r="G9746" s="21" t="s">
        <v>12866</v>
      </c>
      <c r="H9746" s="22" t="s">
        <v>44706</v>
      </c>
      <c r="I9746" s="22" t="s">
        <v>19907</v>
      </c>
      <c r="J9746" s="80" t="s">
        <v>12869</v>
      </c>
      <c r="K9746" s="22" t="s">
        <v>46189</v>
      </c>
      <c r="L9746" s="22" t="s">
        <v>46966</v>
      </c>
      <c r="M9746" s="64" t="s">
        <v>12870</v>
      </c>
      <c r="N9746" s="60">
        <v>0.315</v>
      </c>
    </row>
    <row r="9747" spans="1:14" x14ac:dyDescent="0.2">
      <c r="A9747" s="38" t="s">
        <v>46965</v>
      </c>
      <c r="B9747" s="38" t="s">
        <v>46966</v>
      </c>
      <c r="C9747" s="48">
        <v>0</v>
      </c>
      <c r="D9747" s="48">
        <v>0</v>
      </c>
      <c r="E9747" s="54">
        <v>745.5</v>
      </c>
      <c r="F9747" s="87">
        <f t="shared" ref="F9747:F9810" si="152">PRODUCT(E9747,0.75)</f>
        <v>559.125</v>
      </c>
      <c r="G9747" s="21" t="s">
        <v>12871</v>
      </c>
      <c r="H9747" s="22" t="s">
        <v>12872</v>
      </c>
      <c r="I9747" s="22" t="s">
        <v>43970</v>
      </c>
      <c r="J9747" s="80" t="s">
        <v>12873</v>
      </c>
      <c r="K9747" s="22" t="s">
        <v>45907</v>
      </c>
      <c r="L9747" s="22" t="s">
        <v>46972</v>
      </c>
      <c r="M9747" s="64" t="s">
        <v>12874</v>
      </c>
      <c r="N9747" s="60">
        <v>0.64200000000000002</v>
      </c>
    </row>
    <row r="9748" spans="1:14" x14ac:dyDescent="0.2">
      <c r="A9748" s="38" t="s">
        <v>46965</v>
      </c>
      <c r="B9748" s="38" t="s">
        <v>46966</v>
      </c>
      <c r="C9748" s="48">
        <v>0</v>
      </c>
      <c r="D9748" s="48">
        <v>0</v>
      </c>
      <c r="E9748" s="54">
        <v>745.5</v>
      </c>
      <c r="F9748" s="87">
        <f t="shared" si="152"/>
        <v>559.125</v>
      </c>
      <c r="G9748" s="21" t="s">
        <v>12875</v>
      </c>
      <c r="H9748" s="22" t="s">
        <v>28955</v>
      </c>
      <c r="I9748" s="22" t="s">
        <v>12876</v>
      </c>
      <c r="J9748" s="80" t="s">
        <v>12877</v>
      </c>
      <c r="K9748" s="22" t="s">
        <v>46971</v>
      </c>
      <c r="L9748" s="22" t="s">
        <v>46972</v>
      </c>
      <c r="M9748" s="64" t="s">
        <v>12878</v>
      </c>
      <c r="N9748" s="60">
        <v>0.67900000000000005</v>
      </c>
    </row>
    <row r="9749" spans="1:14" x14ac:dyDescent="0.2">
      <c r="A9749" s="38" t="s">
        <v>46965</v>
      </c>
      <c r="B9749" s="38" t="s">
        <v>46966</v>
      </c>
      <c r="C9749" s="48">
        <v>0</v>
      </c>
      <c r="D9749" s="48">
        <v>0</v>
      </c>
      <c r="E9749" s="54">
        <v>359.1</v>
      </c>
      <c r="F9749" s="87">
        <f t="shared" si="152"/>
        <v>269.32500000000005</v>
      </c>
      <c r="G9749" s="21" t="s">
        <v>12879</v>
      </c>
      <c r="H9749" s="22" t="s">
        <v>44735</v>
      </c>
      <c r="I9749" s="22" t="s">
        <v>45731</v>
      </c>
      <c r="J9749" s="80" t="s">
        <v>12880</v>
      </c>
      <c r="K9749" s="22" t="s">
        <v>47018</v>
      </c>
      <c r="L9749" s="22" t="s">
        <v>46972</v>
      </c>
      <c r="M9749" s="64" t="s">
        <v>12881</v>
      </c>
      <c r="N9749" s="60">
        <v>0.37</v>
      </c>
    </row>
    <row r="9750" spans="1:14" x14ac:dyDescent="0.2">
      <c r="A9750" s="38" t="s">
        <v>46965</v>
      </c>
      <c r="B9750" s="38" t="s">
        <v>46966</v>
      </c>
      <c r="C9750" s="48">
        <v>0</v>
      </c>
      <c r="D9750" s="48">
        <v>0</v>
      </c>
      <c r="E9750" s="54">
        <v>493.5</v>
      </c>
      <c r="F9750" s="87">
        <f t="shared" si="152"/>
        <v>370.125</v>
      </c>
      <c r="G9750" s="21" t="s">
        <v>11994</v>
      </c>
      <c r="H9750" s="22" t="s">
        <v>46823</v>
      </c>
      <c r="I9750" s="22" t="s">
        <v>40333</v>
      </c>
      <c r="J9750" s="80" t="s">
        <v>11995</v>
      </c>
      <c r="K9750" s="22" t="s">
        <v>47018</v>
      </c>
      <c r="L9750" s="22" t="s">
        <v>46972</v>
      </c>
      <c r="M9750" s="64" t="s">
        <v>11996</v>
      </c>
      <c r="N9750" s="60">
        <v>0.45</v>
      </c>
    </row>
    <row r="9751" spans="1:14" x14ac:dyDescent="0.2">
      <c r="A9751" s="38" t="s">
        <v>46965</v>
      </c>
      <c r="B9751" s="38" t="s">
        <v>46966</v>
      </c>
      <c r="C9751" s="48">
        <v>0</v>
      </c>
      <c r="D9751" s="48">
        <v>0</v>
      </c>
      <c r="E9751" s="54">
        <v>210</v>
      </c>
      <c r="F9751" s="87">
        <f t="shared" si="152"/>
        <v>157.5</v>
      </c>
      <c r="G9751" s="21" t="s">
        <v>11997</v>
      </c>
      <c r="H9751" s="22" t="s">
        <v>38465</v>
      </c>
      <c r="I9751" s="22" t="s">
        <v>38466</v>
      </c>
      <c r="J9751" s="80" t="s">
        <v>11998</v>
      </c>
      <c r="K9751" s="22" t="s">
        <v>46744</v>
      </c>
      <c r="L9751" s="22" t="s">
        <v>46972</v>
      </c>
      <c r="M9751" s="64" t="s">
        <v>11999</v>
      </c>
      <c r="N9751" s="60">
        <v>0.27600000000000002</v>
      </c>
    </row>
    <row r="9752" spans="1:14" x14ac:dyDescent="0.2">
      <c r="A9752" s="38" t="s">
        <v>46965</v>
      </c>
      <c r="B9752" s="38" t="s">
        <v>46966</v>
      </c>
      <c r="C9752" s="48">
        <v>0</v>
      </c>
      <c r="D9752" s="48">
        <v>0</v>
      </c>
      <c r="E9752" s="54">
        <v>299.25</v>
      </c>
      <c r="F9752" s="87">
        <f t="shared" si="152"/>
        <v>224.4375</v>
      </c>
      <c r="G9752" s="21" t="s">
        <v>12000</v>
      </c>
      <c r="H9752" s="22" t="s">
        <v>34670</v>
      </c>
      <c r="I9752" s="22" t="s">
        <v>45628</v>
      </c>
      <c r="J9752" s="80" t="s">
        <v>12001</v>
      </c>
      <c r="K9752" s="22" t="s">
        <v>46744</v>
      </c>
      <c r="L9752" s="22" t="s">
        <v>46972</v>
      </c>
      <c r="M9752" s="64" t="s">
        <v>12002</v>
      </c>
      <c r="N9752" s="60">
        <v>0.27900000000000003</v>
      </c>
    </row>
    <row r="9753" spans="1:14" x14ac:dyDescent="0.2">
      <c r="A9753" s="38" t="s">
        <v>46965</v>
      </c>
      <c r="B9753" s="38" t="s">
        <v>46966</v>
      </c>
      <c r="C9753" s="48">
        <v>0</v>
      </c>
      <c r="D9753" s="48">
        <v>0</v>
      </c>
      <c r="E9753" s="54">
        <v>337.05</v>
      </c>
      <c r="F9753" s="87">
        <f t="shared" si="152"/>
        <v>252.78750000000002</v>
      </c>
      <c r="G9753" s="21" t="s">
        <v>12003</v>
      </c>
      <c r="H9753" s="22" t="s">
        <v>12004</v>
      </c>
      <c r="I9753" s="22" t="s">
        <v>31164</v>
      </c>
      <c r="J9753" s="80" t="s">
        <v>12005</v>
      </c>
      <c r="K9753" s="22" t="s">
        <v>47252</v>
      </c>
      <c r="L9753" s="22" t="s">
        <v>46972</v>
      </c>
      <c r="M9753" s="64" t="s">
        <v>12006</v>
      </c>
      <c r="N9753" s="60">
        <v>0.51300000000000001</v>
      </c>
    </row>
    <row r="9754" spans="1:14" x14ac:dyDescent="0.2">
      <c r="A9754" s="38" t="s">
        <v>46965</v>
      </c>
      <c r="B9754" s="38" t="s">
        <v>46966</v>
      </c>
      <c r="C9754" s="48">
        <v>0</v>
      </c>
      <c r="D9754" s="48">
        <v>0</v>
      </c>
      <c r="E9754" s="54">
        <v>262.5</v>
      </c>
      <c r="F9754" s="87">
        <f t="shared" si="152"/>
        <v>196.875</v>
      </c>
      <c r="G9754" s="21" t="s">
        <v>12007</v>
      </c>
      <c r="H9754" s="22" t="s">
        <v>37881</v>
      </c>
      <c r="I9754" s="22" t="s">
        <v>45628</v>
      </c>
      <c r="J9754" s="80" t="s">
        <v>12008</v>
      </c>
      <c r="K9754" s="22" t="s">
        <v>46740</v>
      </c>
      <c r="L9754" s="22" t="s">
        <v>46972</v>
      </c>
      <c r="M9754" s="64" t="s">
        <v>12009</v>
      </c>
      <c r="N9754" s="60">
        <v>0.29399999999999998</v>
      </c>
    </row>
    <row r="9755" spans="1:14" x14ac:dyDescent="0.2">
      <c r="A9755" s="38" t="s">
        <v>46965</v>
      </c>
      <c r="B9755" s="38" t="s">
        <v>46966</v>
      </c>
      <c r="C9755" s="48">
        <v>0</v>
      </c>
      <c r="D9755" s="48">
        <v>0</v>
      </c>
      <c r="E9755" s="54">
        <v>412.65</v>
      </c>
      <c r="F9755" s="87">
        <f t="shared" si="152"/>
        <v>309.48749999999995</v>
      </c>
      <c r="G9755" s="21" t="s">
        <v>12010</v>
      </c>
      <c r="H9755" s="22" t="s">
        <v>40746</v>
      </c>
      <c r="I9755" s="22" t="s">
        <v>46716</v>
      </c>
      <c r="J9755" s="80" t="s">
        <v>12011</v>
      </c>
      <c r="K9755" s="22" t="s">
        <v>47047</v>
      </c>
      <c r="L9755" s="22" t="s">
        <v>46972</v>
      </c>
      <c r="M9755" s="64" t="s">
        <v>12012</v>
      </c>
      <c r="N9755" s="60">
        <v>0.39300000000000002</v>
      </c>
    </row>
    <row r="9756" spans="1:14" x14ac:dyDescent="0.2">
      <c r="A9756" s="38" t="s">
        <v>46965</v>
      </c>
      <c r="B9756" s="38" t="s">
        <v>46966</v>
      </c>
      <c r="C9756" s="48">
        <v>0</v>
      </c>
      <c r="D9756" s="48">
        <v>0</v>
      </c>
      <c r="E9756" s="54">
        <v>52.5</v>
      </c>
      <c r="F9756" s="87">
        <f t="shared" si="152"/>
        <v>39.375</v>
      </c>
      <c r="G9756" s="21" t="s">
        <v>12013</v>
      </c>
      <c r="H9756" s="22" t="s">
        <v>12014</v>
      </c>
      <c r="I9756" s="22" t="s">
        <v>12015</v>
      </c>
      <c r="J9756" s="80" t="s">
        <v>12016</v>
      </c>
      <c r="K9756" s="22" t="s">
        <v>45899</v>
      </c>
      <c r="L9756" s="22" t="s">
        <v>46972</v>
      </c>
      <c r="M9756" s="64" t="s">
        <v>12017</v>
      </c>
      <c r="N9756" s="60">
        <v>0.44</v>
      </c>
    </row>
    <row r="9757" spans="1:14" x14ac:dyDescent="0.2">
      <c r="A9757" s="38" t="s">
        <v>46965</v>
      </c>
      <c r="B9757" s="38" t="s">
        <v>46966</v>
      </c>
      <c r="C9757" s="48">
        <v>0</v>
      </c>
      <c r="D9757" s="48">
        <v>0</v>
      </c>
      <c r="E9757" s="54">
        <v>359.1</v>
      </c>
      <c r="F9757" s="87">
        <f t="shared" si="152"/>
        <v>269.32500000000005</v>
      </c>
      <c r="G9757" s="21" t="s">
        <v>12018</v>
      </c>
      <c r="H9757" s="22" t="s">
        <v>12019</v>
      </c>
      <c r="I9757" s="22" t="s">
        <v>46625</v>
      </c>
      <c r="J9757" s="80" t="s">
        <v>12020</v>
      </c>
      <c r="K9757" s="22" t="s">
        <v>47310</v>
      </c>
      <c r="L9757" s="22" t="s">
        <v>46972</v>
      </c>
      <c r="M9757" s="64" t="s">
        <v>12021</v>
      </c>
      <c r="N9757" s="60">
        <v>0.39100000000000001</v>
      </c>
    </row>
    <row r="9758" spans="1:14" x14ac:dyDescent="0.2">
      <c r="A9758" s="38" t="s">
        <v>46965</v>
      </c>
      <c r="B9758" s="38" t="s">
        <v>46966</v>
      </c>
      <c r="C9758" s="48">
        <v>0</v>
      </c>
      <c r="D9758" s="48">
        <v>0</v>
      </c>
      <c r="E9758" s="54">
        <v>1023.75</v>
      </c>
      <c r="F9758" s="87">
        <f t="shared" si="152"/>
        <v>767.8125</v>
      </c>
      <c r="G9758" s="21" t="s">
        <v>12022</v>
      </c>
      <c r="H9758" s="22" t="s">
        <v>45182</v>
      </c>
      <c r="I9758" s="22" t="s">
        <v>12023</v>
      </c>
      <c r="J9758" s="80" t="s">
        <v>12024</v>
      </c>
      <c r="K9758" s="22" t="s">
        <v>46040</v>
      </c>
      <c r="L9758" s="22" t="s">
        <v>46972</v>
      </c>
      <c r="M9758" s="64" t="s">
        <v>12025</v>
      </c>
      <c r="N9758" s="60">
        <v>0.53500000000000003</v>
      </c>
    </row>
    <row r="9759" spans="1:14" x14ac:dyDescent="0.2">
      <c r="A9759" s="38" t="s">
        <v>46965</v>
      </c>
      <c r="B9759" s="38" t="s">
        <v>46966</v>
      </c>
      <c r="C9759" s="48">
        <v>0</v>
      </c>
      <c r="D9759" s="48">
        <v>0</v>
      </c>
      <c r="E9759" s="54">
        <v>1023.75</v>
      </c>
      <c r="F9759" s="87">
        <f t="shared" si="152"/>
        <v>767.8125</v>
      </c>
      <c r="G9759" s="21" t="s">
        <v>12026</v>
      </c>
      <c r="H9759" s="22" t="s">
        <v>45182</v>
      </c>
      <c r="I9759" s="22" t="s">
        <v>12023</v>
      </c>
      <c r="J9759" s="80" t="s">
        <v>12027</v>
      </c>
      <c r="K9759" s="22" t="s">
        <v>46040</v>
      </c>
      <c r="L9759" s="22" t="s">
        <v>46972</v>
      </c>
      <c r="M9759" s="64" t="s">
        <v>12028</v>
      </c>
      <c r="N9759" s="60">
        <v>0.53</v>
      </c>
    </row>
    <row r="9760" spans="1:14" x14ac:dyDescent="0.2">
      <c r="A9760" s="38" t="s">
        <v>46965</v>
      </c>
      <c r="B9760" s="38" t="s">
        <v>46966</v>
      </c>
      <c r="C9760" s="48">
        <v>0</v>
      </c>
      <c r="D9760" s="48">
        <v>0</v>
      </c>
      <c r="E9760" s="54">
        <v>1338.75</v>
      </c>
      <c r="F9760" s="87">
        <f t="shared" si="152"/>
        <v>1004.0625</v>
      </c>
      <c r="G9760" s="21" t="s">
        <v>12029</v>
      </c>
      <c r="H9760" s="22" t="s">
        <v>41197</v>
      </c>
      <c r="I9760" s="22" t="s">
        <v>12030</v>
      </c>
      <c r="J9760" s="80" t="s">
        <v>12031</v>
      </c>
      <c r="K9760" s="22" t="s">
        <v>46040</v>
      </c>
      <c r="L9760" s="22" t="s">
        <v>46972</v>
      </c>
      <c r="M9760" s="64" t="s">
        <v>12032</v>
      </c>
      <c r="N9760" s="60">
        <v>0.55000000000000004</v>
      </c>
    </row>
    <row r="9761" spans="1:14" x14ac:dyDescent="0.2">
      <c r="A9761" s="38" t="s">
        <v>46965</v>
      </c>
      <c r="B9761" s="38" t="s">
        <v>46966</v>
      </c>
      <c r="C9761" s="48">
        <v>0</v>
      </c>
      <c r="D9761" s="48">
        <v>0</v>
      </c>
      <c r="E9761" s="54">
        <v>164.85</v>
      </c>
      <c r="F9761" s="87">
        <f t="shared" si="152"/>
        <v>123.63749999999999</v>
      </c>
      <c r="G9761" s="21" t="s">
        <v>12033</v>
      </c>
      <c r="H9761" s="22" t="s">
        <v>12034</v>
      </c>
      <c r="I9761" s="22" t="s">
        <v>41706</v>
      </c>
      <c r="J9761" s="80" t="s">
        <v>12035</v>
      </c>
      <c r="K9761" s="22" t="s">
        <v>47310</v>
      </c>
      <c r="L9761" s="22" t="s">
        <v>46972</v>
      </c>
      <c r="M9761" s="64" t="s">
        <v>12036</v>
      </c>
      <c r="N9761" s="60">
        <v>0.13500000000000001</v>
      </c>
    </row>
    <row r="9762" spans="1:14" x14ac:dyDescent="0.2">
      <c r="A9762" s="38" t="s">
        <v>46965</v>
      </c>
      <c r="B9762" s="38" t="s">
        <v>46966</v>
      </c>
      <c r="C9762" s="48">
        <v>0</v>
      </c>
      <c r="D9762" s="48">
        <v>0</v>
      </c>
      <c r="E9762" s="54">
        <v>472.5</v>
      </c>
      <c r="F9762" s="87">
        <f t="shared" si="152"/>
        <v>354.375</v>
      </c>
      <c r="G9762" s="21" t="s">
        <v>12037</v>
      </c>
      <c r="H9762" s="22" t="s">
        <v>40746</v>
      </c>
      <c r="I9762" s="22" t="s">
        <v>46716</v>
      </c>
      <c r="J9762" s="80" t="s">
        <v>12038</v>
      </c>
      <c r="K9762" s="22" t="s">
        <v>47047</v>
      </c>
      <c r="L9762" s="22" t="s">
        <v>46972</v>
      </c>
      <c r="M9762" s="64" t="s">
        <v>12039</v>
      </c>
      <c r="N9762" s="60">
        <v>0.54</v>
      </c>
    </row>
    <row r="9763" spans="1:14" x14ac:dyDescent="0.2">
      <c r="A9763" s="38" t="s">
        <v>46965</v>
      </c>
      <c r="B9763" s="38" t="s">
        <v>46966</v>
      </c>
      <c r="C9763" s="48">
        <v>0</v>
      </c>
      <c r="D9763" s="48">
        <v>0</v>
      </c>
      <c r="E9763" s="54">
        <v>359.1</v>
      </c>
      <c r="F9763" s="87">
        <f t="shared" si="152"/>
        <v>269.32500000000005</v>
      </c>
      <c r="G9763" s="21" t="s">
        <v>12040</v>
      </c>
      <c r="H9763" s="22" t="s">
        <v>18871</v>
      </c>
      <c r="I9763" s="22" t="s">
        <v>46716</v>
      </c>
      <c r="J9763" s="80" t="s">
        <v>12041</v>
      </c>
      <c r="K9763" s="22" t="s">
        <v>47310</v>
      </c>
      <c r="L9763" s="22" t="s">
        <v>46972</v>
      </c>
      <c r="M9763" s="64" t="s">
        <v>12042</v>
      </c>
      <c r="N9763" s="60">
        <v>0.29199999999999998</v>
      </c>
    </row>
    <row r="9764" spans="1:14" x14ac:dyDescent="0.2">
      <c r="A9764" s="38" t="s">
        <v>46965</v>
      </c>
      <c r="B9764" s="38" t="s">
        <v>46966</v>
      </c>
      <c r="C9764" s="48">
        <v>0</v>
      </c>
      <c r="D9764" s="48">
        <v>0</v>
      </c>
      <c r="E9764" s="54">
        <v>299.25</v>
      </c>
      <c r="F9764" s="87">
        <f t="shared" si="152"/>
        <v>224.4375</v>
      </c>
      <c r="G9764" s="21" t="s">
        <v>12043</v>
      </c>
      <c r="H9764" s="22" t="s">
        <v>47148</v>
      </c>
      <c r="I9764" s="22" t="s">
        <v>45331</v>
      </c>
      <c r="J9764" s="80" t="s">
        <v>12044</v>
      </c>
      <c r="K9764" s="22" t="s">
        <v>47000</v>
      </c>
      <c r="L9764" s="22" t="s">
        <v>46972</v>
      </c>
      <c r="M9764" s="64" t="s">
        <v>12045</v>
      </c>
      <c r="N9764" s="60">
        <v>0.32500000000000001</v>
      </c>
    </row>
    <row r="9765" spans="1:14" x14ac:dyDescent="0.2">
      <c r="A9765" s="38" t="s">
        <v>46965</v>
      </c>
      <c r="B9765" s="38" t="s">
        <v>46966</v>
      </c>
      <c r="C9765" s="48">
        <v>0</v>
      </c>
      <c r="D9765" s="48">
        <v>0</v>
      </c>
      <c r="E9765" s="54">
        <v>430.5</v>
      </c>
      <c r="F9765" s="87">
        <f t="shared" si="152"/>
        <v>322.875</v>
      </c>
      <c r="G9765" s="21" t="s">
        <v>12046</v>
      </c>
      <c r="H9765" s="22" t="s">
        <v>41197</v>
      </c>
      <c r="I9765" s="22" t="s">
        <v>38858</v>
      </c>
      <c r="J9765" s="80" t="s">
        <v>12047</v>
      </c>
      <c r="K9765" s="22" t="s">
        <v>47252</v>
      </c>
      <c r="L9765" s="22" t="s">
        <v>46972</v>
      </c>
      <c r="M9765" s="64" t="s">
        <v>12048</v>
      </c>
      <c r="N9765" s="60">
        <v>0.25800000000000001</v>
      </c>
    </row>
    <row r="9766" spans="1:14" x14ac:dyDescent="0.2">
      <c r="A9766" s="38" t="s">
        <v>46965</v>
      </c>
      <c r="B9766" s="38" t="s">
        <v>46966</v>
      </c>
      <c r="C9766" s="48">
        <v>0</v>
      </c>
      <c r="D9766" s="48">
        <v>0</v>
      </c>
      <c r="E9766" s="54">
        <v>373.8</v>
      </c>
      <c r="F9766" s="87">
        <f t="shared" si="152"/>
        <v>280.35000000000002</v>
      </c>
      <c r="G9766" s="21" t="s">
        <v>12049</v>
      </c>
      <c r="H9766" s="22" t="s">
        <v>40451</v>
      </c>
      <c r="I9766" s="22" t="s">
        <v>38858</v>
      </c>
      <c r="J9766" s="80" t="s">
        <v>12050</v>
      </c>
      <c r="K9766" s="22" t="s">
        <v>44456</v>
      </c>
      <c r="L9766" s="22" t="s">
        <v>46972</v>
      </c>
      <c r="M9766" s="64" t="s">
        <v>12051</v>
      </c>
      <c r="N9766" s="60">
        <v>0.28000000000000003</v>
      </c>
    </row>
    <row r="9767" spans="1:14" x14ac:dyDescent="0.2">
      <c r="A9767" s="38" t="s">
        <v>46965</v>
      </c>
      <c r="B9767" s="38" t="s">
        <v>46966</v>
      </c>
      <c r="C9767" s="48">
        <v>0</v>
      </c>
      <c r="D9767" s="48">
        <v>0</v>
      </c>
      <c r="E9767" s="54">
        <v>315</v>
      </c>
      <c r="F9767" s="87">
        <f t="shared" si="152"/>
        <v>236.25</v>
      </c>
      <c r="G9767" s="21" t="s">
        <v>12052</v>
      </c>
      <c r="H9767" s="22" t="s">
        <v>39058</v>
      </c>
      <c r="I9767" s="22" t="s">
        <v>41510</v>
      </c>
      <c r="J9767" s="80" t="s">
        <v>12053</v>
      </c>
      <c r="K9767" s="22" t="s">
        <v>47047</v>
      </c>
      <c r="L9767" s="22" t="s">
        <v>46972</v>
      </c>
      <c r="M9767" s="64" t="s">
        <v>12054</v>
      </c>
      <c r="N9767" s="60">
        <v>0.28000000000000003</v>
      </c>
    </row>
    <row r="9768" spans="1:14" x14ac:dyDescent="0.2">
      <c r="A9768" s="38" t="s">
        <v>46965</v>
      </c>
      <c r="B9768" s="38" t="s">
        <v>46966</v>
      </c>
      <c r="C9768" s="48">
        <v>0</v>
      </c>
      <c r="D9768" s="48">
        <v>0</v>
      </c>
      <c r="E9768" s="54">
        <v>373.8</v>
      </c>
      <c r="F9768" s="87">
        <f t="shared" si="152"/>
        <v>280.35000000000002</v>
      </c>
      <c r="G9768" s="21" t="s">
        <v>12055</v>
      </c>
      <c r="H9768" s="22" t="s">
        <v>40451</v>
      </c>
      <c r="I9768" s="22" t="s">
        <v>38858</v>
      </c>
      <c r="J9768" s="80" t="s">
        <v>12056</v>
      </c>
      <c r="K9768" s="22" t="s">
        <v>47252</v>
      </c>
      <c r="L9768" s="22" t="s">
        <v>46972</v>
      </c>
      <c r="M9768" s="64" t="s">
        <v>12057</v>
      </c>
      <c r="N9768" s="60">
        <v>0.27500000000000002</v>
      </c>
    </row>
    <row r="9769" spans="1:14" x14ac:dyDescent="0.2">
      <c r="A9769" s="38" t="s">
        <v>46965</v>
      </c>
      <c r="B9769" s="38" t="s">
        <v>46966</v>
      </c>
      <c r="C9769" s="48">
        <v>0</v>
      </c>
      <c r="D9769" s="48">
        <v>0</v>
      </c>
      <c r="E9769" s="54">
        <v>373.8</v>
      </c>
      <c r="F9769" s="87">
        <f t="shared" si="152"/>
        <v>280.35000000000002</v>
      </c>
      <c r="G9769" s="21" t="s">
        <v>12058</v>
      </c>
      <c r="H9769" s="22" t="s">
        <v>12059</v>
      </c>
      <c r="I9769" s="22" t="s">
        <v>38858</v>
      </c>
      <c r="J9769" s="80" t="s">
        <v>12060</v>
      </c>
      <c r="K9769" s="22" t="s">
        <v>47310</v>
      </c>
      <c r="L9769" s="22" t="s">
        <v>46972</v>
      </c>
      <c r="M9769" s="64" t="s">
        <v>12061</v>
      </c>
      <c r="N9769" s="60">
        <v>0.34399999999999997</v>
      </c>
    </row>
    <row r="9770" spans="1:14" x14ac:dyDescent="0.2">
      <c r="A9770" s="38" t="s">
        <v>46965</v>
      </c>
      <c r="B9770" s="38" t="s">
        <v>46966</v>
      </c>
      <c r="C9770" s="48">
        <v>0</v>
      </c>
      <c r="D9770" s="48">
        <v>0</v>
      </c>
      <c r="E9770" s="54">
        <v>373.8</v>
      </c>
      <c r="F9770" s="87">
        <f t="shared" si="152"/>
        <v>280.35000000000002</v>
      </c>
      <c r="G9770" s="21" t="s">
        <v>12062</v>
      </c>
      <c r="H9770" s="22" t="s">
        <v>40451</v>
      </c>
      <c r="I9770" s="22" t="s">
        <v>38858</v>
      </c>
      <c r="J9770" s="80" t="s">
        <v>12063</v>
      </c>
      <c r="K9770" s="22" t="s">
        <v>44810</v>
      </c>
      <c r="L9770" s="22" t="s">
        <v>46972</v>
      </c>
      <c r="M9770" s="64" t="s">
        <v>12064</v>
      </c>
      <c r="N9770" s="60">
        <v>0.28000000000000003</v>
      </c>
    </row>
    <row r="9771" spans="1:14" x14ac:dyDescent="0.2">
      <c r="A9771" s="38" t="s">
        <v>46965</v>
      </c>
      <c r="B9771" s="38" t="s">
        <v>46966</v>
      </c>
      <c r="C9771" s="48">
        <v>0</v>
      </c>
      <c r="D9771" s="48">
        <v>0</v>
      </c>
      <c r="E9771" s="54">
        <v>262.5</v>
      </c>
      <c r="F9771" s="87">
        <f t="shared" si="152"/>
        <v>196.875</v>
      </c>
      <c r="G9771" s="21" t="s">
        <v>12065</v>
      </c>
      <c r="H9771" s="22" t="s">
        <v>12066</v>
      </c>
      <c r="I9771" s="22" t="s">
        <v>46103</v>
      </c>
      <c r="J9771" s="80" t="s">
        <v>12067</v>
      </c>
      <c r="K9771" s="22" t="s">
        <v>45376</v>
      </c>
      <c r="L9771" s="22" t="s">
        <v>46972</v>
      </c>
      <c r="M9771" s="64" t="s">
        <v>12068</v>
      </c>
      <c r="N9771" s="60">
        <v>0.52300000000000002</v>
      </c>
    </row>
    <row r="9772" spans="1:14" x14ac:dyDescent="0.2">
      <c r="A9772" s="38" t="s">
        <v>46965</v>
      </c>
      <c r="B9772" s="38" t="s">
        <v>46966</v>
      </c>
      <c r="C9772" s="48">
        <v>0</v>
      </c>
      <c r="D9772" s="48">
        <v>0</v>
      </c>
      <c r="E9772" s="54">
        <v>315</v>
      </c>
      <c r="F9772" s="87">
        <f t="shared" si="152"/>
        <v>236.25</v>
      </c>
      <c r="G9772" s="21" t="s">
        <v>12069</v>
      </c>
      <c r="H9772" s="22" t="s">
        <v>28716</v>
      </c>
      <c r="I9772" s="22" t="s">
        <v>12070</v>
      </c>
      <c r="J9772" s="80" t="s">
        <v>12071</v>
      </c>
      <c r="K9772" s="22" t="s">
        <v>47000</v>
      </c>
      <c r="L9772" s="22" t="s">
        <v>46972</v>
      </c>
      <c r="M9772" s="64" t="s">
        <v>12072</v>
      </c>
      <c r="N9772" s="60">
        <v>0.33700000000000002</v>
      </c>
    </row>
    <row r="9773" spans="1:14" x14ac:dyDescent="0.2">
      <c r="A9773" s="38" t="s">
        <v>46965</v>
      </c>
      <c r="B9773" s="38" t="s">
        <v>46966</v>
      </c>
      <c r="C9773" s="48">
        <v>0</v>
      </c>
      <c r="D9773" s="48">
        <v>0</v>
      </c>
      <c r="E9773" s="54">
        <v>262.5</v>
      </c>
      <c r="F9773" s="87">
        <f t="shared" si="152"/>
        <v>196.875</v>
      </c>
      <c r="G9773" s="21" t="s">
        <v>12073</v>
      </c>
      <c r="H9773" s="22" t="s">
        <v>12074</v>
      </c>
      <c r="I9773" s="22" t="s">
        <v>43668</v>
      </c>
      <c r="J9773" s="80" t="s">
        <v>12075</v>
      </c>
      <c r="K9773" s="22" t="s">
        <v>47000</v>
      </c>
      <c r="L9773" s="22" t="s">
        <v>46972</v>
      </c>
      <c r="M9773" s="64" t="s">
        <v>12076</v>
      </c>
      <c r="N9773" s="60">
        <v>0.29499999999999998</v>
      </c>
    </row>
    <row r="9774" spans="1:14" x14ac:dyDescent="0.2">
      <c r="A9774" s="38" t="s">
        <v>46965</v>
      </c>
      <c r="B9774" s="38" t="s">
        <v>46966</v>
      </c>
      <c r="C9774" s="48">
        <v>0</v>
      </c>
      <c r="D9774" s="48">
        <v>0</v>
      </c>
      <c r="E9774" s="54">
        <v>412.65</v>
      </c>
      <c r="F9774" s="87">
        <f t="shared" si="152"/>
        <v>309.48749999999995</v>
      </c>
      <c r="G9774" s="21" t="s">
        <v>12077</v>
      </c>
      <c r="H9774" s="22" t="s">
        <v>41489</v>
      </c>
      <c r="I9774" s="22" t="s">
        <v>41490</v>
      </c>
      <c r="J9774" s="80" t="s">
        <v>12078</v>
      </c>
      <c r="K9774" s="22" t="s">
        <v>47012</v>
      </c>
      <c r="L9774" s="22" t="s">
        <v>46972</v>
      </c>
      <c r="M9774" s="64" t="s">
        <v>12079</v>
      </c>
      <c r="N9774" s="60">
        <v>0.379</v>
      </c>
    </row>
    <row r="9775" spans="1:14" x14ac:dyDescent="0.2">
      <c r="A9775" s="38" t="s">
        <v>46965</v>
      </c>
      <c r="B9775" s="38" t="s">
        <v>46966</v>
      </c>
      <c r="C9775" s="48">
        <v>0</v>
      </c>
      <c r="D9775" s="48">
        <v>0</v>
      </c>
      <c r="E9775" s="54">
        <v>131.25</v>
      </c>
      <c r="F9775" s="87">
        <f t="shared" si="152"/>
        <v>98.4375</v>
      </c>
      <c r="G9775" s="21" t="s">
        <v>12080</v>
      </c>
      <c r="H9775" s="22" t="s">
        <v>39460</v>
      </c>
      <c r="I9775" s="22" t="s">
        <v>46640</v>
      </c>
      <c r="J9775" s="80" t="s">
        <v>12081</v>
      </c>
      <c r="K9775" s="22" t="s">
        <v>47000</v>
      </c>
      <c r="L9775" s="22" t="s">
        <v>46972</v>
      </c>
      <c r="M9775" s="64" t="s">
        <v>12082</v>
      </c>
      <c r="N9775" s="60">
        <v>0.21099999999999999</v>
      </c>
    </row>
    <row r="9776" spans="1:14" x14ac:dyDescent="0.2">
      <c r="A9776" s="38" t="s">
        <v>46965</v>
      </c>
      <c r="B9776" s="38" t="s">
        <v>46966</v>
      </c>
      <c r="C9776" s="48">
        <v>0</v>
      </c>
      <c r="D9776" s="48">
        <v>0</v>
      </c>
      <c r="E9776" s="54">
        <v>315</v>
      </c>
      <c r="F9776" s="87">
        <f t="shared" si="152"/>
        <v>236.25</v>
      </c>
      <c r="G9776" s="21" t="s">
        <v>12083</v>
      </c>
      <c r="H9776" s="22" t="s">
        <v>12084</v>
      </c>
      <c r="I9776" s="22" t="s">
        <v>30560</v>
      </c>
      <c r="J9776" s="80" t="s">
        <v>12085</v>
      </c>
      <c r="K9776" s="22" t="s">
        <v>43966</v>
      </c>
      <c r="L9776" s="22" t="s">
        <v>46972</v>
      </c>
      <c r="M9776" s="64" t="s">
        <v>12086</v>
      </c>
      <c r="N9776" s="60">
        <v>0.309</v>
      </c>
    </row>
    <row r="9777" spans="1:14" x14ac:dyDescent="0.2">
      <c r="A9777" s="38" t="s">
        <v>46965</v>
      </c>
      <c r="B9777" s="38" t="s">
        <v>46966</v>
      </c>
      <c r="C9777" s="48">
        <v>0</v>
      </c>
      <c r="D9777" s="48">
        <v>0</v>
      </c>
      <c r="E9777" s="54">
        <v>284.55</v>
      </c>
      <c r="F9777" s="87">
        <f t="shared" si="152"/>
        <v>213.41250000000002</v>
      </c>
      <c r="G9777" s="21" t="s">
        <v>12087</v>
      </c>
      <c r="H9777" s="22" t="s">
        <v>12088</v>
      </c>
      <c r="I9777" s="22" t="s">
        <v>43839</v>
      </c>
      <c r="J9777" s="80" t="s">
        <v>12089</v>
      </c>
      <c r="K9777" s="22" t="s">
        <v>47047</v>
      </c>
      <c r="L9777" s="22" t="s">
        <v>46972</v>
      </c>
      <c r="M9777" s="64" t="s">
        <v>12090</v>
      </c>
      <c r="N9777" s="60">
        <v>0.316</v>
      </c>
    </row>
    <row r="9778" spans="1:14" x14ac:dyDescent="0.2">
      <c r="A9778" s="38" t="s">
        <v>46965</v>
      </c>
      <c r="B9778" s="38" t="s">
        <v>46966</v>
      </c>
      <c r="C9778" s="48">
        <v>0</v>
      </c>
      <c r="D9778" s="48">
        <v>0</v>
      </c>
      <c r="E9778" s="54">
        <v>156.44999999999999</v>
      </c>
      <c r="F9778" s="87">
        <f t="shared" si="152"/>
        <v>117.33749999999999</v>
      </c>
      <c r="G9778" s="21" t="s">
        <v>12087</v>
      </c>
      <c r="H9778" s="22" t="s">
        <v>12088</v>
      </c>
      <c r="I9778" s="22" t="s">
        <v>46640</v>
      </c>
      <c r="J9778" s="80" t="s">
        <v>12091</v>
      </c>
      <c r="K9778" s="22" t="s">
        <v>47047</v>
      </c>
      <c r="L9778" s="22" t="s">
        <v>46972</v>
      </c>
      <c r="M9778" s="64" t="s">
        <v>12092</v>
      </c>
      <c r="N9778" s="60">
        <v>0.23400000000000001</v>
      </c>
    </row>
    <row r="9779" spans="1:14" x14ac:dyDescent="0.2">
      <c r="A9779" s="38" t="s">
        <v>46965</v>
      </c>
      <c r="B9779" s="38" t="s">
        <v>46966</v>
      </c>
      <c r="C9779" s="48">
        <v>0</v>
      </c>
      <c r="D9779" s="48">
        <v>0</v>
      </c>
      <c r="E9779" s="54">
        <v>315</v>
      </c>
      <c r="F9779" s="87">
        <f t="shared" si="152"/>
        <v>236.25</v>
      </c>
      <c r="G9779" s="21" t="s">
        <v>12087</v>
      </c>
      <c r="H9779" s="22" t="s">
        <v>12088</v>
      </c>
      <c r="I9779" s="22" t="s">
        <v>37305</v>
      </c>
      <c r="J9779" s="80" t="s">
        <v>12093</v>
      </c>
      <c r="K9779" s="22" t="s">
        <v>43107</v>
      </c>
      <c r="L9779" s="22" t="s">
        <v>46972</v>
      </c>
      <c r="M9779" s="64" t="s">
        <v>12094</v>
      </c>
      <c r="N9779" s="60">
        <v>0.29799999999999999</v>
      </c>
    </row>
    <row r="9780" spans="1:14" x14ac:dyDescent="0.2">
      <c r="A9780" s="38" t="s">
        <v>46965</v>
      </c>
      <c r="B9780" s="38" t="s">
        <v>46966</v>
      </c>
      <c r="C9780" s="48">
        <v>0</v>
      </c>
      <c r="D9780" s="48">
        <v>0</v>
      </c>
      <c r="E9780" s="54">
        <v>373.8</v>
      </c>
      <c r="F9780" s="87">
        <f t="shared" si="152"/>
        <v>280.35000000000002</v>
      </c>
      <c r="G9780" s="21" t="s">
        <v>12095</v>
      </c>
      <c r="H9780" s="22" t="s">
        <v>12096</v>
      </c>
      <c r="I9780" s="22" t="s">
        <v>27310</v>
      </c>
      <c r="J9780" s="80" t="s">
        <v>12097</v>
      </c>
      <c r="K9780" s="22" t="s">
        <v>47035</v>
      </c>
      <c r="L9780" s="22" t="s">
        <v>46972</v>
      </c>
      <c r="M9780" s="64" t="s">
        <v>12098</v>
      </c>
      <c r="N9780" s="60">
        <v>0.42499999999999999</v>
      </c>
    </row>
    <row r="9781" spans="1:14" x14ac:dyDescent="0.2">
      <c r="A9781" s="38" t="s">
        <v>46965</v>
      </c>
      <c r="B9781" s="38" t="s">
        <v>46966</v>
      </c>
      <c r="C9781" s="48">
        <v>0</v>
      </c>
      <c r="D9781" s="48">
        <v>0</v>
      </c>
      <c r="E9781" s="54">
        <v>315</v>
      </c>
      <c r="F9781" s="87">
        <f t="shared" si="152"/>
        <v>236.25</v>
      </c>
      <c r="G9781" s="21" t="s">
        <v>12099</v>
      </c>
      <c r="H9781" s="22" t="s">
        <v>12100</v>
      </c>
      <c r="I9781" s="22" t="s">
        <v>31342</v>
      </c>
      <c r="J9781" s="80" t="s">
        <v>12101</v>
      </c>
      <c r="K9781" s="22" t="s">
        <v>47310</v>
      </c>
      <c r="L9781" s="22" t="s">
        <v>46972</v>
      </c>
      <c r="M9781" s="64" t="s">
        <v>12102</v>
      </c>
      <c r="N9781" s="60">
        <v>0.35899999999999999</v>
      </c>
    </row>
    <row r="9782" spans="1:14" x14ac:dyDescent="0.2">
      <c r="A9782" s="38" t="s">
        <v>46965</v>
      </c>
      <c r="B9782" s="38" t="s">
        <v>46966</v>
      </c>
      <c r="C9782" s="48">
        <v>0</v>
      </c>
      <c r="D9782" s="48">
        <v>0</v>
      </c>
      <c r="E9782" s="54">
        <v>787.5</v>
      </c>
      <c r="F9782" s="87">
        <f t="shared" si="152"/>
        <v>590.625</v>
      </c>
      <c r="G9782" s="21" t="s">
        <v>12103</v>
      </c>
      <c r="H9782" s="22" t="s">
        <v>45983</v>
      </c>
      <c r="I9782" s="22" t="s">
        <v>36251</v>
      </c>
      <c r="J9782" s="80" t="s">
        <v>12104</v>
      </c>
      <c r="K9782" s="22" t="s">
        <v>47000</v>
      </c>
      <c r="L9782" s="22" t="s">
        <v>46972</v>
      </c>
      <c r="M9782" s="64" t="s">
        <v>12105</v>
      </c>
      <c r="N9782" s="60">
        <v>0.71299999999999997</v>
      </c>
    </row>
    <row r="9783" spans="1:14" x14ac:dyDescent="0.2">
      <c r="A9783" s="38" t="s">
        <v>46965</v>
      </c>
      <c r="B9783" s="38" t="s">
        <v>46966</v>
      </c>
      <c r="C9783" s="48">
        <v>0</v>
      </c>
      <c r="D9783" s="48">
        <v>0</v>
      </c>
      <c r="E9783" s="54">
        <v>131.25</v>
      </c>
      <c r="F9783" s="87">
        <f t="shared" si="152"/>
        <v>98.4375</v>
      </c>
      <c r="G9783" s="21" t="s">
        <v>12106</v>
      </c>
      <c r="H9783" s="22" t="s">
        <v>39460</v>
      </c>
      <c r="I9783" s="22" t="s">
        <v>46640</v>
      </c>
      <c r="J9783" s="80" t="s">
        <v>12107</v>
      </c>
      <c r="K9783" s="22" t="s">
        <v>47047</v>
      </c>
      <c r="L9783" s="22" t="s">
        <v>46972</v>
      </c>
      <c r="M9783" s="64" t="s">
        <v>12108</v>
      </c>
      <c r="N9783" s="60">
        <v>0.19400000000000001</v>
      </c>
    </row>
    <row r="9784" spans="1:14" x14ac:dyDescent="0.2">
      <c r="A9784" s="38" t="s">
        <v>46965</v>
      </c>
      <c r="B9784" s="38" t="s">
        <v>46966</v>
      </c>
      <c r="C9784" s="48">
        <v>0</v>
      </c>
      <c r="D9784" s="48">
        <v>0</v>
      </c>
      <c r="E9784" s="54">
        <v>284.55</v>
      </c>
      <c r="F9784" s="87">
        <f t="shared" si="152"/>
        <v>213.41250000000002</v>
      </c>
      <c r="G9784" s="21" t="s">
        <v>12109</v>
      </c>
      <c r="H9784" s="22" t="s">
        <v>34024</v>
      </c>
      <c r="I9784" s="22" t="s">
        <v>46998</v>
      </c>
      <c r="J9784" s="80" t="s">
        <v>12110</v>
      </c>
      <c r="K9784" s="22" t="s">
        <v>47000</v>
      </c>
      <c r="L9784" s="22" t="s">
        <v>46972</v>
      </c>
      <c r="M9784" s="64" t="s">
        <v>12111</v>
      </c>
      <c r="N9784" s="60">
        <v>0.28199999999999997</v>
      </c>
    </row>
    <row r="9785" spans="1:14" x14ac:dyDescent="0.2">
      <c r="A9785" s="38" t="s">
        <v>46965</v>
      </c>
      <c r="B9785" s="38" t="s">
        <v>46966</v>
      </c>
      <c r="C9785" s="48">
        <v>0</v>
      </c>
      <c r="D9785" s="48">
        <v>0</v>
      </c>
      <c r="E9785" s="54">
        <v>315</v>
      </c>
      <c r="F9785" s="87">
        <f t="shared" si="152"/>
        <v>236.25</v>
      </c>
      <c r="G9785" s="21" t="s">
        <v>12112</v>
      </c>
      <c r="H9785" s="22" t="s">
        <v>12113</v>
      </c>
      <c r="I9785" s="22" t="s">
        <v>44372</v>
      </c>
      <c r="J9785" s="80" t="s">
        <v>12114</v>
      </c>
      <c r="K9785" s="22" t="s">
        <v>47000</v>
      </c>
      <c r="L9785" s="22" t="s">
        <v>46972</v>
      </c>
      <c r="M9785" s="64" t="s">
        <v>12115</v>
      </c>
      <c r="N9785" s="60">
        <v>0.34200000000000003</v>
      </c>
    </row>
    <row r="9786" spans="1:14" x14ac:dyDescent="0.2">
      <c r="A9786" s="38" t="s">
        <v>46965</v>
      </c>
      <c r="B9786" s="38" t="s">
        <v>46966</v>
      </c>
      <c r="C9786" s="48">
        <v>0</v>
      </c>
      <c r="D9786" s="48">
        <v>0</v>
      </c>
      <c r="E9786" s="54">
        <v>373.8</v>
      </c>
      <c r="F9786" s="87">
        <f t="shared" si="152"/>
        <v>280.35000000000002</v>
      </c>
      <c r="G9786" s="21" t="s">
        <v>12116</v>
      </c>
      <c r="H9786" s="22" t="s">
        <v>40746</v>
      </c>
      <c r="I9786" s="22" t="s">
        <v>41102</v>
      </c>
      <c r="J9786" s="80" t="s">
        <v>12117</v>
      </c>
      <c r="K9786" s="22" t="s">
        <v>47047</v>
      </c>
      <c r="L9786" s="22" t="s">
        <v>46972</v>
      </c>
      <c r="M9786" s="64" t="s">
        <v>12118</v>
      </c>
      <c r="N9786" s="60">
        <v>0.34399999999999997</v>
      </c>
    </row>
    <row r="9787" spans="1:14" x14ac:dyDescent="0.2">
      <c r="A9787" s="38" t="s">
        <v>46965</v>
      </c>
      <c r="B9787" s="38" t="s">
        <v>46966</v>
      </c>
      <c r="C9787" s="48">
        <v>0</v>
      </c>
      <c r="D9787" s="48">
        <v>0</v>
      </c>
      <c r="E9787" s="54">
        <v>373.8</v>
      </c>
      <c r="F9787" s="87">
        <f t="shared" si="152"/>
        <v>280.35000000000002</v>
      </c>
      <c r="G9787" s="21" t="s">
        <v>12119</v>
      </c>
      <c r="H9787" s="22" t="s">
        <v>12120</v>
      </c>
      <c r="I9787" s="22" t="s">
        <v>45444</v>
      </c>
      <c r="J9787" s="80" t="s">
        <v>12121</v>
      </c>
      <c r="K9787" s="22" t="s">
        <v>47000</v>
      </c>
      <c r="L9787" s="22" t="s">
        <v>46972</v>
      </c>
      <c r="M9787" s="64" t="s">
        <v>12122</v>
      </c>
      <c r="N9787" s="60">
        <v>0.46300000000000002</v>
      </c>
    </row>
    <row r="9788" spans="1:14" x14ac:dyDescent="0.2">
      <c r="A9788" s="38" t="s">
        <v>46965</v>
      </c>
      <c r="B9788" s="38" t="s">
        <v>46966</v>
      </c>
      <c r="C9788" s="48">
        <v>0</v>
      </c>
      <c r="D9788" s="48">
        <v>0</v>
      </c>
      <c r="E9788" s="54">
        <v>373.8</v>
      </c>
      <c r="F9788" s="87">
        <f t="shared" si="152"/>
        <v>280.35000000000002</v>
      </c>
      <c r="G9788" s="21" t="s">
        <v>12123</v>
      </c>
      <c r="H9788" s="22" t="s">
        <v>12124</v>
      </c>
      <c r="I9788" s="22" t="s">
        <v>45444</v>
      </c>
      <c r="J9788" s="80" t="s">
        <v>12125</v>
      </c>
      <c r="K9788" s="22" t="s">
        <v>47012</v>
      </c>
      <c r="L9788" s="22" t="s">
        <v>46972</v>
      </c>
      <c r="M9788" s="64" t="s">
        <v>12126</v>
      </c>
      <c r="N9788" s="60">
        <v>0.42899999999999999</v>
      </c>
    </row>
    <row r="9789" spans="1:14" x14ac:dyDescent="0.2">
      <c r="A9789" s="38" t="s">
        <v>46965</v>
      </c>
      <c r="B9789" s="38" t="s">
        <v>46966</v>
      </c>
      <c r="C9789" s="48">
        <v>0</v>
      </c>
      <c r="D9789" s="48">
        <v>0</v>
      </c>
      <c r="E9789" s="54">
        <v>359.1</v>
      </c>
      <c r="F9789" s="87">
        <f t="shared" si="152"/>
        <v>269.32500000000005</v>
      </c>
      <c r="G9789" s="21" t="s">
        <v>12127</v>
      </c>
      <c r="H9789" s="22" t="s">
        <v>40746</v>
      </c>
      <c r="I9789" s="22" t="s">
        <v>46716</v>
      </c>
      <c r="J9789" s="80" t="s">
        <v>12128</v>
      </c>
      <c r="K9789" s="22" t="s">
        <v>47047</v>
      </c>
      <c r="L9789" s="22" t="s">
        <v>46972</v>
      </c>
      <c r="M9789" s="64" t="s">
        <v>12129</v>
      </c>
      <c r="N9789" s="60">
        <v>0.32200000000000001</v>
      </c>
    </row>
    <row r="9790" spans="1:14" x14ac:dyDescent="0.2">
      <c r="A9790" s="38" t="s">
        <v>46965</v>
      </c>
      <c r="B9790" s="38" t="s">
        <v>46966</v>
      </c>
      <c r="C9790" s="48">
        <v>0</v>
      </c>
      <c r="D9790" s="48">
        <v>0</v>
      </c>
      <c r="E9790" s="54">
        <v>472.5</v>
      </c>
      <c r="F9790" s="87">
        <f t="shared" si="152"/>
        <v>354.375</v>
      </c>
      <c r="G9790" s="21" t="s">
        <v>12130</v>
      </c>
      <c r="H9790" s="22" t="s">
        <v>13079</v>
      </c>
      <c r="I9790" s="22" t="s">
        <v>13080</v>
      </c>
      <c r="J9790" s="80" t="s">
        <v>12131</v>
      </c>
      <c r="K9790" s="22" t="s">
        <v>47012</v>
      </c>
      <c r="L9790" s="22" t="s">
        <v>46972</v>
      </c>
      <c r="M9790" s="64" t="s">
        <v>12132</v>
      </c>
      <c r="N9790" s="60">
        <v>0.40699999999999997</v>
      </c>
    </row>
    <row r="9791" spans="1:14" x14ac:dyDescent="0.2">
      <c r="A9791" s="38" t="s">
        <v>46965</v>
      </c>
      <c r="B9791" s="38" t="s">
        <v>46966</v>
      </c>
      <c r="C9791" s="48">
        <v>0</v>
      </c>
      <c r="D9791" s="48">
        <v>0</v>
      </c>
      <c r="E9791" s="54">
        <v>412.65</v>
      </c>
      <c r="F9791" s="87">
        <f t="shared" si="152"/>
        <v>309.48749999999995</v>
      </c>
      <c r="G9791" s="21" t="s">
        <v>12133</v>
      </c>
      <c r="H9791" s="22" t="s">
        <v>12134</v>
      </c>
      <c r="I9791" s="22" t="s">
        <v>29081</v>
      </c>
      <c r="J9791" s="80" t="s">
        <v>12135</v>
      </c>
      <c r="K9791" s="22" t="s">
        <v>47000</v>
      </c>
      <c r="L9791" s="22" t="s">
        <v>46972</v>
      </c>
      <c r="M9791" s="64" t="s">
        <v>12136</v>
      </c>
      <c r="N9791" s="60">
        <v>0.38100000000000001</v>
      </c>
    </row>
    <row r="9792" spans="1:14" x14ac:dyDescent="0.2">
      <c r="A9792" s="38" t="s">
        <v>46965</v>
      </c>
      <c r="B9792" s="38" t="s">
        <v>46966</v>
      </c>
      <c r="C9792" s="48">
        <v>0</v>
      </c>
      <c r="D9792" s="48">
        <v>0</v>
      </c>
      <c r="E9792" s="54">
        <v>577.5</v>
      </c>
      <c r="F9792" s="87">
        <f t="shared" si="152"/>
        <v>433.125</v>
      </c>
      <c r="G9792" s="21" t="s">
        <v>12137</v>
      </c>
      <c r="H9792" s="22" t="s">
        <v>41687</v>
      </c>
      <c r="I9792" s="22" t="s">
        <v>41691</v>
      </c>
      <c r="J9792" s="80" t="s">
        <v>12138</v>
      </c>
      <c r="K9792" s="22" t="s">
        <v>47018</v>
      </c>
      <c r="L9792" s="22" t="s">
        <v>46972</v>
      </c>
      <c r="M9792" s="64" t="s">
        <v>12139</v>
      </c>
      <c r="N9792" s="60">
        <v>0.434</v>
      </c>
    </row>
    <row r="9793" spans="1:14" x14ac:dyDescent="0.2">
      <c r="A9793" s="38" t="s">
        <v>46965</v>
      </c>
      <c r="B9793" s="38" t="s">
        <v>46966</v>
      </c>
      <c r="C9793" s="48">
        <v>0</v>
      </c>
      <c r="D9793" s="48">
        <v>0</v>
      </c>
      <c r="E9793" s="54">
        <v>337.05</v>
      </c>
      <c r="F9793" s="87">
        <f t="shared" si="152"/>
        <v>252.78750000000002</v>
      </c>
      <c r="G9793" s="21" t="s">
        <v>12137</v>
      </c>
      <c r="H9793" s="22" t="s">
        <v>41687</v>
      </c>
      <c r="I9793" s="22" t="s">
        <v>41688</v>
      </c>
      <c r="J9793" s="80" t="s">
        <v>12140</v>
      </c>
      <c r="K9793" s="22" t="s">
        <v>47018</v>
      </c>
      <c r="L9793" s="22" t="s">
        <v>46972</v>
      </c>
      <c r="M9793" s="64" t="s">
        <v>12141</v>
      </c>
      <c r="N9793" s="60">
        <v>0.38500000000000001</v>
      </c>
    </row>
    <row r="9794" spans="1:14" x14ac:dyDescent="0.2">
      <c r="A9794" s="38" t="s">
        <v>46965</v>
      </c>
      <c r="B9794" s="38" t="s">
        <v>46966</v>
      </c>
      <c r="C9794" s="48">
        <v>0</v>
      </c>
      <c r="D9794" s="48">
        <v>0</v>
      </c>
      <c r="E9794" s="54">
        <v>284.55</v>
      </c>
      <c r="F9794" s="87">
        <f t="shared" si="152"/>
        <v>213.41250000000002</v>
      </c>
      <c r="G9794" s="21" t="s">
        <v>12142</v>
      </c>
      <c r="H9794" s="22" t="s">
        <v>12143</v>
      </c>
      <c r="I9794" s="22" t="s">
        <v>44262</v>
      </c>
      <c r="J9794" s="80" t="s">
        <v>12144</v>
      </c>
      <c r="K9794" s="22" t="s">
        <v>46744</v>
      </c>
      <c r="L9794" s="22" t="s">
        <v>46972</v>
      </c>
      <c r="M9794" s="64" t="s">
        <v>12145</v>
      </c>
      <c r="N9794" s="60">
        <v>0.31</v>
      </c>
    </row>
    <row r="9795" spans="1:14" x14ac:dyDescent="0.2">
      <c r="A9795" s="38" t="s">
        <v>46965</v>
      </c>
      <c r="B9795" s="38" t="s">
        <v>46966</v>
      </c>
      <c r="C9795" s="48">
        <v>0</v>
      </c>
      <c r="D9795" s="48">
        <v>0</v>
      </c>
      <c r="E9795" s="54">
        <v>337.05</v>
      </c>
      <c r="F9795" s="87">
        <f t="shared" si="152"/>
        <v>252.78750000000002</v>
      </c>
      <c r="G9795" s="21" t="s">
        <v>12146</v>
      </c>
      <c r="H9795" s="22" t="s">
        <v>27096</v>
      </c>
      <c r="I9795" s="22" t="s">
        <v>40255</v>
      </c>
      <c r="J9795" s="80" t="s">
        <v>12147</v>
      </c>
      <c r="K9795" s="22" t="s">
        <v>47018</v>
      </c>
      <c r="L9795" s="22" t="s">
        <v>46972</v>
      </c>
      <c r="M9795" s="64" t="s">
        <v>12148</v>
      </c>
      <c r="N9795" s="60">
        <v>0.308</v>
      </c>
    </row>
    <row r="9796" spans="1:14" x14ac:dyDescent="0.2">
      <c r="A9796" s="38" t="s">
        <v>46965</v>
      </c>
      <c r="B9796" s="38" t="s">
        <v>46966</v>
      </c>
      <c r="C9796" s="48">
        <v>0</v>
      </c>
      <c r="D9796" s="48">
        <v>0</v>
      </c>
      <c r="E9796" s="54">
        <v>89.25</v>
      </c>
      <c r="F9796" s="87">
        <f t="shared" si="152"/>
        <v>66.9375</v>
      </c>
      <c r="G9796" s="21" t="s">
        <v>12149</v>
      </c>
      <c r="H9796" s="22" t="s">
        <v>12150</v>
      </c>
      <c r="I9796" s="22" t="s">
        <v>32499</v>
      </c>
      <c r="J9796" s="80" t="s">
        <v>12151</v>
      </c>
      <c r="K9796" s="22" t="s">
        <v>44035</v>
      </c>
      <c r="L9796" s="22" t="s">
        <v>46972</v>
      </c>
      <c r="M9796" s="64" t="s">
        <v>12152</v>
      </c>
      <c r="N9796" s="60">
        <v>0.105</v>
      </c>
    </row>
    <row r="9797" spans="1:14" x14ac:dyDescent="0.2">
      <c r="A9797" s="38" t="s">
        <v>46965</v>
      </c>
      <c r="B9797" s="38" t="s">
        <v>46966</v>
      </c>
      <c r="C9797" s="48">
        <v>0</v>
      </c>
      <c r="D9797" s="48">
        <v>0</v>
      </c>
      <c r="E9797" s="54">
        <v>412.65</v>
      </c>
      <c r="F9797" s="87">
        <f t="shared" si="152"/>
        <v>309.48749999999995</v>
      </c>
      <c r="G9797" s="21" t="s">
        <v>12153</v>
      </c>
      <c r="H9797" s="22" t="s">
        <v>12154</v>
      </c>
      <c r="I9797" s="22" t="s">
        <v>23355</v>
      </c>
      <c r="J9797" s="80" t="s">
        <v>12155</v>
      </c>
      <c r="K9797" s="22" t="s">
        <v>47252</v>
      </c>
      <c r="L9797" s="22" t="s">
        <v>46972</v>
      </c>
      <c r="M9797" s="64" t="s">
        <v>12156</v>
      </c>
      <c r="N9797" s="60">
        <v>0.33500000000000002</v>
      </c>
    </row>
    <row r="9798" spans="1:14" x14ac:dyDescent="0.2">
      <c r="A9798" s="38" t="s">
        <v>46965</v>
      </c>
      <c r="B9798" s="38" t="s">
        <v>46966</v>
      </c>
      <c r="C9798" s="48">
        <v>0</v>
      </c>
      <c r="D9798" s="48">
        <v>0</v>
      </c>
      <c r="E9798" s="54">
        <v>202.65</v>
      </c>
      <c r="F9798" s="87">
        <f t="shared" si="152"/>
        <v>151.98750000000001</v>
      </c>
      <c r="G9798" s="21" t="s">
        <v>12153</v>
      </c>
      <c r="H9798" s="22" t="s">
        <v>33535</v>
      </c>
      <c r="I9798" s="22" t="s">
        <v>33536</v>
      </c>
      <c r="J9798" s="80" t="s">
        <v>12157</v>
      </c>
      <c r="K9798" s="22" t="s">
        <v>47252</v>
      </c>
      <c r="L9798" s="22" t="s">
        <v>46972</v>
      </c>
      <c r="M9798" s="64" t="s">
        <v>12158</v>
      </c>
      <c r="N9798" s="60">
        <v>0.17399999999999999</v>
      </c>
    </row>
    <row r="9799" spans="1:14" x14ac:dyDescent="0.2">
      <c r="A9799" s="38" t="s">
        <v>46965</v>
      </c>
      <c r="B9799" s="38" t="s">
        <v>46966</v>
      </c>
      <c r="C9799" s="48">
        <v>0</v>
      </c>
      <c r="D9799" s="48">
        <v>0</v>
      </c>
      <c r="E9799" s="54">
        <v>449.4</v>
      </c>
      <c r="F9799" s="87">
        <f t="shared" si="152"/>
        <v>337.04999999999995</v>
      </c>
      <c r="G9799" s="21" t="s">
        <v>12153</v>
      </c>
      <c r="H9799" s="22" t="s">
        <v>12159</v>
      </c>
      <c r="I9799" s="22" t="s">
        <v>12160</v>
      </c>
      <c r="J9799" s="80" t="s">
        <v>12161</v>
      </c>
      <c r="K9799" s="22" t="s">
        <v>47252</v>
      </c>
      <c r="L9799" s="22" t="s">
        <v>46972</v>
      </c>
      <c r="M9799" s="64" t="s">
        <v>12162</v>
      </c>
      <c r="N9799" s="60">
        <v>0.57199999999999995</v>
      </c>
    </row>
    <row r="9800" spans="1:14" x14ac:dyDescent="0.2">
      <c r="A9800" s="38" t="s">
        <v>46965</v>
      </c>
      <c r="B9800" s="38" t="s">
        <v>46966</v>
      </c>
      <c r="C9800" s="48">
        <v>0</v>
      </c>
      <c r="D9800" s="48">
        <v>0</v>
      </c>
      <c r="E9800" s="54">
        <v>210</v>
      </c>
      <c r="F9800" s="87">
        <f t="shared" si="152"/>
        <v>157.5</v>
      </c>
      <c r="G9800" s="21" t="s">
        <v>12153</v>
      </c>
      <c r="H9800" s="22" t="s">
        <v>47148</v>
      </c>
      <c r="I9800" s="22" t="s">
        <v>32463</v>
      </c>
      <c r="J9800" s="80" t="s">
        <v>12163</v>
      </c>
      <c r="K9800" s="22" t="s">
        <v>47253</v>
      </c>
      <c r="L9800" s="22" t="s">
        <v>46972</v>
      </c>
      <c r="M9800" s="64" t="s">
        <v>12164</v>
      </c>
      <c r="N9800" s="60">
        <v>0.17499999999999999</v>
      </c>
    </row>
    <row r="9801" spans="1:14" x14ac:dyDescent="0.2">
      <c r="A9801" s="38" t="s">
        <v>46965</v>
      </c>
      <c r="B9801" s="38" t="s">
        <v>46966</v>
      </c>
      <c r="C9801" s="48">
        <v>0</v>
      </c>
      <c r="D9801" s="48">
        <v>0</v>
      </c>
      <c r="E9801" s="54">
        <v>373.8</v>
      </c>
      <c r="F9801" s="87">
        <f t="shared" si="152"/>
        <v>280.35000000000002</v>
      </c>
      <c r="G9801" s="21" t="s">
        <v>12165</v>
      </c>
      <c r="H9801" s="22" t="s">
        <v>44706</v>
      </c>
      <c r="I9801" s="22" t="s">
        <v>19907</v>
      </c>
      <c r="J9801" s="80" t="s">
        <v>12166</v>
      </c>
      <c r="K9801" s="22" t="s">
        <v>47018</v>
      </c>
      <c r="L9801" s="22" t="s">
        <v>46972</v>
      </c>
      <c r="M9801" s="64" t="s">
        <v>12167</v>
      </c>
      <c r="N9801" s="60">
        <v>0.255</v>
      </c>
    </row>
    <row r="9802" spans="1:14" x14ac:dyDescent="0.2">
      <c r="A9802" s="38" t="s">
        <v>46965</v>
      </c>
      <c r="B9802" s="38" t="s">
        <v>46966</v>
      </c>
      <c r="C9802" s="48">
        <v>0</v>
      </c>
      <c r="D9802" s="48">
        <v>0</v>
      </c>
      <c r="E9802" s="54">
        <v>337.05</v>
      </c>
      <c r="F9802" s="87">
        <f t="shared" si="152"/>
        <v>252.78750000000002</v>
      </c>
      <c r="G9802" s="21" t="s">
        <v>12165</v>
      </c>
      <c r="H9802" s="22" t="s">
        <v>44706</v>
      </c>
      <c r="I9802" s="22" t="s">
        <v>44707</v>
      </c>
      <c r="J9802" s="80" t="s">
        <v>12168</v>
      </c>
      <c r="K9802" s="22" t="s">
        <v>47018</v>
      </c>
      <c r="L9802" s="22" t="s">
        <v>46972</v>
      </c>
      <c r="M9802" s="64" t="s">
        <v>12169</v>
      </c>
      <c r="N9802" s="60">
        <v>0.2</v>
      </c>
    </row>
    <row r="9803" spans="1:14" x14ac:dyDescent="0.2">
      <c r="A9803" s="38" t="s">
        <v>46965</v>
      </c>
      <c r="B9803" s="38" t="s">
        <v>46966</v>
      </c>
      <c r="C9803" s="48">
        <v>0</v>
      </c>
      <c r="D9803" s="48">
        <v>0</v>
      </c>
      <c r="E9803" s="54">
        <v>273</v>
      </c>
      <c r="F9803" s="87">
        <f t="shared" si="152"/>
        <v>204.75</v>
      </c>
      <c r="G9803" s="21" t="s">
        <v>12170</v>
      </c>
      <c r="H9803" s="22" t="s">
        <v>12171</v>
      </c>
      <c r="I9803" s="22" t="s">
        <v>19669</v>
      </c>
      <c r="J9803" s="80" t="s">
        <v>12172</v>
      </c>
      <c r="K9803" s="22" t="s">
        <v>47252</v>
      </c>
      <c r="L9803" s="22" t="s">
        <v>46972</v>
      </c>
      <c r="M9803" s="64" t="s">
        <v>12173</v>
      </c>
      <c r="N9803" s="60">
        <v>0.22700000000000001</v>
      </c>
    </row>
    <row r="9804" spans="1:14" x14ac:dyDescent="0.2">
      <c r="A9804" s="38" t="s">
        <v>46965</v>
      </c>
      <c r="B9804" s="38" t="s">
        <v>46966</v>
      </c>
      <c r="C9804" s="48">
        <v>0</v>
      </c>
      <c r="D9804" s="48">
        <v>0</v>
      </c>
      <c r="E9804" s="54">
        <v>299.25</v>
      </c>
      <c r="F9804" s="87">
        <f t="shared" si="152"/>
        <v>224.4375</v>
      </c>
      <c r="G9804" s="21" t="s">
        <v>12174</v>
      </c>
      <c r="H9804" s="22" t="s">
        <v>20190</v>
      </c>
      <c r="I9804" s="22" t="s">
        <v>42363</v>
      </c>
      <c r="J9804" s="80" t="s">
        <v>12175</v>
      </c>
      <c r="K9804" s="22" t="s">
        <v>46632</v>
      </c>
      <c r="L9804" s="22" t="s">
        <v>46972</v>
      </c>
      <c r="M9804" s="64" t="s">
        <v>12176</v>
      </c>
      <c r="N9804" s="60">
        <v>0.25700000000000001</v>
      </c>
    </row>
    <row r="9805" spans="1:14" x14ac:dyDescent="0.2">
      <c r="A9805" s="38" t="s">
        <v>46965</v>
      </c>
      <c r="B9805" s="38" t="s">
        <v>46966</v>
      </c>
      <c r="C9805" s="48">
        <v>0</v>
      </c>
      <c r="D9805" s="48">
        <v>0</v>
      </c>
      <c r="E9805" s="54">
        <v>630</v>
      </c>
      <c r="F9805" s="87">
        <f t="shared" si="152"/>
        <v>472.5</v>
      </c>
      <c r="G9805" s="21" t="s">
        <v>12177</v>
      </c>
      <c r="H9805" s="22" t="s">
        <v>12178</v>
      </c>
      <c r="I9805" s="22" t="s">
        <v>20509</v>
      </c>
      <c r="J9805" s="80" t="s">
        <v>12179</v>
      </c>
      <c r="K9805" s="22" t="s">
        <v>47018</v>
      </c>
      <c r="L9805" s="22" t="s">
        <v>46972</v>
      </c>
      <c r="M9805" s="64" t="s">
        <v>12180</v>
      </c>
      <c r="N9805" s="60">
        <v>0.52900000000000003</v>
      </c>
    </row>
    <row r="9806" spans="1:14" x14ac:dyDescent="0.2">
      <c r="A9806" s="38" t="s">
        <v>46965</v>
      </c>
      <c r="B9806" s="38" t="s">
        <v>46966</v>
      </c>
      <c r="C9806" s="48">
        <v>0</v>
      </c>
      <c r="D9806" s="48">
        <v>0</v>
      </c>
      <c r="E9806" s="54">
        <v>121.8</v>
      </c>
      <c r="F9806" s="87">
        <f t="shared" si="152"/>
        <v>91.35</v>
      </c>
      <c r="G9806" s="21" t="s">
        <v>12181</v>
      </c>
      <c r="H9806" s="22" t="s">
        <v>47148</v>
      </c>
      <c r="I9806" s="22" t="s">
        <v>19400</v>
      </c>
      <c r="J9806" s="80" t="s">
        <v>12182</v>
      </c>
      <c r="K9806" s="22" t="s">
        <v>47024</v>
      </c>
      <c r="L9806" s="22" t="s">
        <v>46972</v>
      </c>
      <c r="M9806" s="64" t="s">
        <v>12183</v>
      </c>
      <c r="N9806" s="60">
        <v>8.5999999999999993E-2</v>
      </c>
    </row>
    <row r="9807" spans="1:14" x14ac:dyDescent="0.2">
      <c r="A9807" s="38" t="s">
        <v>46965</v>
      </c>
      <c r="B9807" s="38" t="s">
        <v>46966</v>
      </c>
      <c r="C9807" s="48">
        <v>0</v>
      </c>
      <c r="D9807" s="48">
        <v>0</v>
      </c>
      <c r="E9807" s="54">
        <v>262.5</v>
      </c>
      <c r="F9807" s="87">
        <f t="shared" si="152"/>
        <v>196.875</v>
      </c>
      <c r="G9807" s="21" t="s">
        <v>12184</v>
      </c>
      <c r="H9807" s="22" t="s">
        <v>12185</v>
      </c>
      <c r="I9807" s="22" t="s">
        <v>41453</v>
      </c>
      <c r="J9807" s="80" t="s">
        <v>12186</v>
      </c>
      <c r="K9807" s="22" t="s">
        <v>47000</v>
      </c>
      <c r="L9807" s="22" t="s">
        <v>46972</v>
      </c>
      <c r="M9807" s="64" t="s">
        <v>12187</v>
      </c>
      <c r="N9807" s="60">
        <v>0.23799999999999999</v>
      </c>
    </row>
    <row r="9808" spans="1:14" x14ac:dyDescent="0.2">
      <c r="A9808" s="38" t="s">
        <v>46965</v>
      </c>
      <c r="B9808" s="38" t="s">
        <v>46966</v>
      </c>
      <c r="C9808" s="48">
        <v>0</v>
      </c>
      <c r="D9808" s="48">
        <v>0</v>
      </c>
      <c r="E9808" s="54">
        <v>315</v>
      </c>
      <c r="F9808" s="87">
        <f t="shared" si="152"/>
        <v>236.25</v>
      </c>
      <c r="G9808" s="21" t="s">
        <v>12188</v>
      </c>
      <c r="H9808" s="22" t="s">
        <v>12189</v>
      </c>
      <c r="I9808" s="22" t="s">
        <v>12190</v>
      </c>
      <c r="J9808" s="80" t="s">
        <v>12191</v>
      </c>
      <c r="K9808" s="22" t="s">
        <v>44823</v>
      </c>
      <c r="L9808" s="22" t="s">
        <v>46972</v>
      </c>
      <c r="M9808" s="64" t="s">
        <v>12192</v>
      </c>
      <c r="N9808" s="60">
        <v>0.246</v>
      </c>
    </row>
    <row r="9809" spans="1:14" x14ac:dyDescent="0.2">
      <c r="A9809" s="38" t="s">
        <v>46965</v>
      </c>
      <c r="B9809" s="38" t="s">
        <v>46966</v>
      </c>
      <c r="C9809" s="48">
        <v>0</v>
      </c>
      <c r="D9809" s="48">
        <v>0</v>
      </c>
      <c r="E9809" s="54">
        <v>43.68</v>
      </c>
      <c r="F9809" s="87">
        <f t="shared" si="152"/>
        <v>32.76</v>
      </c>
      <c r="G9809" s="21" t="s">
        <v>12193</v>
      </c>
      <c r="H9809" s="22" t="s">
        <v>12194</v>
      </c>
      <c r="I9809" s="22" t="s">
        <v>12195</v>
      </c>
      <c r="J9809" s="80" t="s">
        <v>12196</v>
      </c>
      <c r="K9809" s="22" t="s">
        <v>47310</v>
      </c>
      <c r="L9809" s="22" t="s">
        <v>46972</v>
      </c>
      <c r="M9809" s="64" t="s">
        <v>12197</v>
      </c>
      <c r="N9809" s="60">
        <v>0.26300000000000001</v>
      </c>
    </row>
    <row r="9810" spans="1:14" x14ac:dyDescent="0.2">
      <c r="A9810" s="38" t="s">
        <v>46965</v>
      </c>
      <c r="B9810" s="38" t="s">
        <v>46966</v>
      </c>
      <c r="C9810" s="48">
        <v>0</v>
      </c>
      <c r="D9810" s="48">
        <v>0</v>
      </c>
      <c r="E9810" s="54">
        <v>252</v>
      </c>
      <c r="F9810" s="87">
        <f t="shared" si="152"/>
        <v>189</v>
      </c>
      <c r="G9810" s="21" t="s">
        <v>12198</v>
      </c>
      <c r="H9810" s="22" t="s">
        <v>32609</v>
      </c>
      <c r="I9810" s="22" t="s">
        <v>31055</v>
      </c>
      <c r="J9810" s="80" t="s">
        <v>12199</v>
      </c>
      <c r="K9810" s="22" t="s">
        <v>44665</v>
      </c>
      <c r="L9810" s="22" t="s">
        <v>46972</v>
      </c>
      <c r="M9810" s="64" t="s">
        <v>12200</v>
      </c>
      <c r="N9810" s="60">
        <v>0.27100000000000002</v>
      </c>
    </row>
    <row r="9811" spans="1:14" x14ac:dyDescent="0.2">
      <c r="A9811" s="38" t="s">
        <v>46965</v>
      </c>
      <c r="B9811" s="38" t="s">
        <v>46966</v>
      </c>
      <c r="C9811" s="48">
        <v>0</v>
      </c>
      <c r="D9811" s="48">
        <v>0</v>
      </c>
      <c r="E9811" s="54">
        <v>284.55</v>
      </c>
      <c r="F9811" s="87">
        <f t="shared" ref="F9811:F9874" si="153">PRODUCT(E9811,0.75)</f>
        <v>213.41250000000002</v>
      </c>
      <c r="G9811" s="21" t="s">
        <v>12201</v>
      </c>
      <c r="H9811" s="22" t="s">
        <v>12202</v>
      </c>
      <c r="I9811" s="22" t="s">
        <v>41948</v>
      </c>
      <c r="J9811" s="80" t="s">
        <v>12203</v>
      </c>
      <c r="K9811" s="22" t="s">
        <v>46632</v>
      </c>
      <c r="L9811" s="22" t="s">
        <v>46972</v>
      </c>
      <c r="M9811" s="64" t="s">
        <v>12204</v>
      </c>
      <c r="N9811" s="60">
        <v>0.27</v>
      </c>
    </row>
    <row r="9812" spans="1:14" x14ac:dyDescent="0.2">
      <c r="A9812" s="38" t="s">
        <v>46965</v>
      </c>
      <c r="B9812" s="38" t="s">
        <v>46966</v>
      </c>
      <c r="C9812" s="48">
        <v>0</v>
      </c>
      <c r="D9812" s="48">
        <v>0</v>
      </c>
      <c r="E9812" s="54">
        <v>315</v>
      </c>
      <c r="F9812" s="87">
        <f t="shared" si="153"/>
        <v>236.25</v>
      </c>
      <c r="G9812" s="21" t="s">
        <v>12205</v>
      </c>
      <c r="H9812" s="22" t="s">
        <v>12206</v>
      </c>
      <c r="I9812" s="22" t="s">
        <v>44754</v>
      </c>
      <c r="J9812" s="80" t="s">
        <v>12207</v>
      </c>
      <c r="K9812" s="22" t="s">
        <v>46740</v>
      </c>
      <c r="L9812" s="22" t="s">
        <v>46972</v>
      </c>
      <c r="M9812" s="64" t="s">
        <v>12208</v>
      </c>
      <c r="N9812" s="60">
        <v>0.33</v>
      </c>
    </row>
    <row r="9813" spans="1:14" x14ac:dyDescent="0.2">
      <c r="A9813" s="38" t="s">
        <v>46965</v>
      </c>
      <c r="B9813" s="38" t="s">
        <v>46966</v>
      </c>
      <c r="C9813" s="48">
        <v>0</v>
      </c>
      <c r="D9813" s="48">
        <v>0</v>
      </c>
      <c r="E9813" s="54">
        <v>535.5</v>
      </c>
      <c r="F9813" s="87">
        <f t="shared" si="153"/>
        <v>401.625</v>
      </c>
      <c r="G9813" s="21" t="s">
        <v>12209</v>
      </c>
      <c r="H9813" s="22" t="s">
        <v>32679</v>
      </c>
      <c r="I9813" s="22" t="s">
        <v>32680</v>
      </c>
      <c r="J9813" s="80" t="s">
        <v>12210</v>
      </c>
      <c r="K9813" s="22" t="s">
        <v>47018</v>
      </c>
      <c r="L9813" s="22" t="s">
        <v>46972</v>
      </c>
      <c r="M9813" s="64" t="s">
        <v>12211</v>
      </c>
      <c r="N9813" s="60">
        <v>0.66600000000000004</v>
      </c>
    </row>
    <row r="9814" spans="1:14" x14ac:dyDescent="0.2">
      <c r="A9814" s="38" t="s">
        <v>46965</v>
      </c>
      <c r="B9814" s="38" t="s">
        <v>46966</v>
      </c>
      <c r="C9814" s="48">
        <v>0</v>
      </c>
      <c r="D9814" s="48">
        <v>0</v>
      </c>
      <c r="E9814" s="54">
        <v>202.65</v>
      </c>
      <c r="F9814" s="87">
        <f t="shared" si="153"/>
        <v>151.98750000000001</v>
      </c>
      <c r="G9814" s="21" t="s">
        <v>12212</v>
      </c>
      <c r="H9814" s="22" t="s">
        <v>12213</v>
      </c>
      <c r="I9814" s="22" t="s">
        <v>42347</v>
      </c>
      <c r="J9814" s="80" t="s">
        <v>12214</v>
      </c>
      <c r="K9814" s="22" t="s">
        <v>47140</v>
      </c>
      <c r="L9814" s="22" t="s">
        <v>46972</v>
      </c>
      <c r="M9814" s="64" t="s">
        <v>12215</v>
      </c>
      <c r="N9814" s="60">
        <v>0.32500000000000001</v>
      </c>
    </row>
    <row r="9815" spans="1:14" x14ac:dyDescent="0.2">
      <c r="A9815" s="38" t="s">
        <v>46965</v>
      </c>
      <c r="B9815" s="38" t="s">
        <v>46966</v>
      </c>
      <c r="C9815" s="48">
        <v>0</v>
      </c>
      <c r="D9815" s="48">
        <v>0</v>
      </c>
      <c r="E9815" s="54">
        <v>577.5</v>
      </c>
      <c r="F9815" s="87">
        <f t="shared" si="153"/>
        <v>433.125</v>
      </c>
      <c r="G9815" s="21" t="s">
        <v>12216</v>
      </c>
      <c r="H9815" s="22" t="s">
        <v>35828</v>
      </c>
      <c r="I9815" s="22" t="s">
        <v>40456</v>
      </c>
      <c r="J9815" s="80" t="s">
        <v>12217</v>
      </c>
      <c r="K9815" s="22" t="s">
        <v>47253</v>
      </c>
      <c r="L9815" s="22" t="s">
        <v>46972</v>
      </c>
      <c r="M9815" s="64" t="s">
        <v>12218</v>
      </c>
      <c r="N9815" s="60">
        <v>0.82399999999999995</v>
      </c>
    </row>
    <row r="9816" spans="1:14" x14ac:dyDescent="0.2">
      <c r="A9816" s="38" t="s">
        <v>46965</v>
      </c>
      <c r="B9816" s="38" t="s">
        <v>46966</v>
      </c>
      <c r="C9816" s="48">
        <v>0</v>
      </c>
      <c r="D9816" s="48">
        <v>0</v>
      </c>
      <c r="E9816" s="54">
        <v>672</v>
      </c>
      <c r="F9816" s="87">
        <f t="shared" si="153"/>
        <v>504</v>
      </c>
      <c r="G9816" s="21" t="s">
        <v>12219</v>
      </c>
      <c r="H9816" s="22" t="s">
        <v>12220</v>
      </c>
      <c r="I9816" s="22" t="s">
        <v>40456</v>
      </c>
      <c r="J9816" s="80" t="s">
        <v>12221</v>
      </c>
      <c r="K9816" s="22" t="s">
        <v>47253</v>
      </c>
      <c r="L9816" s="22" t="s">
        <v>46972</v>
      </c>
      <c r="M9816" s="64" t="s">
        <v>12222</v>
      </c>
      <c r="N9816" s="60">
        <v>0.84499999999999997</v>
      </c>
    </row>
    <row r="9817" spans="1:14" x14ac:dyDescent="0.2">
      <c r="A9817" s="38" t="s">
        <v>46965</v>
      </c>
      <c r="B9817" s="38" t="s">
        <v>46966</v>
      </c>
      <c r="C9817" s="48">
        <v>0</v>
      </c>
      <c r="D9817" s="48">
        <v>0</v>
      </c>
      <c r="E9817" s="54">
        <v>672</v>
      </c>
      <c r="F9817" s="87">
        <f t="shared" si="153"/>
        <v>504</v>
      </c>
      <c r="G9817" s="21" t="s">
        <v>12223</v>
      </c>
      <c r="H9817" s="22" t="s">
        <v>12224</v>
      </c>
      <c r="I9817" s="22" t="s">
        <v>40456</v>
      </c>
      <c r="J9817" s="80" t="s">
        <v>12225</v>
      </c>
      <c r="K9817" s="22" t="s">
        <v>47253</v>
      </c>
      <c r="L9817" s="22" t="s">
        <v>46972</v>
      </c>
      <c r="M9817" s="64" t="s">
        <v>12226</v>
      </c>
      <c r="N9817" s="60">
        <v>0.82399999999999995</v>
      </c>
    </row>
    <row r="9818" spans="1:14" x14ac:dyDescent="0.2">
      <c r="A9818" s="38" t="s">
        <v>46965</v>
      </c>
      <c r="B9818" s="38" t="s">
        <v>46966</v>
      </c>
      <c r="C9818" s="48">
        <v>0</v>
      </c>
      <c r="D9818" s="48">
        <v>0</v>
      </c>
      <c r="E9818" s="54">
        <v>672</v>
      </c>
      <c r="F9818" s="87">
        <f t="shared" si="153"/>
        <v>504</v>
      </c>
      <c r="G9818" s="21" t="s">
        <v>12227</v>
      </c>
      <c r="H9818" s="22" t="s">
        <v>12228</v>
      </c>
      <c r="I9818" s="22" t="s">
        <v>40456</v>
      </c>
      <c r="J9818" s="80" t="s">
        <v>12229</v>
      </c>
      <c r="K9818" s="22" t="s">
        <v>47253</v>
      </c>
      <c r="L9818" s="22" t="s">
        <v>46972</v>
      </c>
      <c r="M9818" s="64" t="s">
        <v>12230</v>
      </c>
      <c r="N9818" s="60">
        <v>0.83</v>
      </c>
    </row>
    <row r="9819" spans="1:14" x14ac:dyDescent="0.2">
      <c r="A9819" s="38" t="s">
        <v>46965</v>
      </c>
      <c r="B9819" s="38" t="s">
        <v>46966</v>
      </c>
      <c r="C9819" s="48">
        <v>0</v>
      </c>
      <c r="D9819" s="48">
        <v>0</v>
      </c>
      <c r="E9819" s="54">
        <v>393.75</v>
      </c>
      <c r="F9819" s="87">
        <f t="shared" si="153"/>
        <v>295.3125</v>
      </c>
      <c r="G9819" s="21" t="s">
        <v>12231</v>
      </c>
      <c r="H9819" s="22" t="s">
        <v>47148</v>
      </c>
      <c r="I9819" s="22" t="s">
        <v>41168</v>
      </c>
      <c r="J9819" s="80" t="s">
        <v>12232</v>
      </c>
      <c r="K9819" s="22" t="s">
        <v>46994</v>
      </c>
      <c r="L9819" s="22" t="s">
        <v>46972</v>
      </c>
      <c r="M9819" s="64" t="s">
        <v>12233</v>
      </c>
      <c r="N9819" s="60">
        <v>0.37</v>
      </c>
    </row>
    <row r="9820" spans="1:14" x14ac:dyDescent="0.2">
      <c r="A9820" s="38" t="s">
        <v>46965</v>
      </c>
      <c r="B9820" s="38" t="s">
        <v>46966</v>
      </c>
      <c r="C9820" s="48">
        <v>0</v>
      </c>
      <c r="D9820" s="48">
        <v>0</v>
      </c>
      <c r="E9820" s="54">
        <v>493.5</v>
      </c>
      <c r="F9820" s="87">
        <f t="shared" si="153"/>
        <v>370.125</v>
      </c>
      <c r="G9820" s="21" t="s">
        <v>12234</v>
      </c>
      <c r="H9820" s="22" t="s">
        <v>12235</v>
      </c>
      <c r="I9820" s="22" t="s">
        <v>28947</v>
      </c>
      <c r="J9820" s="80" t="s">
        <v>12236</v>
      </c>
      <c r="K9820" s="22" t="s">
        <v>41423</v>
      </c>
      <c r="L9820" s="22" t="s">
        <v>46972</v>
      </c>
      <c r="M9820" s="64" t="s">
        <v>12237</v>
      </c>
      <c r="N9820" s="60">
        <v>0.46200000000000002</v>
      </c>
    </row>
    <row r="9821" spans="1:14" x14ac:dyDescent="0.2">
      <c r="A9821" s="38" t="s">
        <v>46965</v>
      </c>
      <c r="B9821" s="38" t="s">
        <v>46966</v>
      </c>
      <c r="C9821" s="48">
        <v>0</v>
      </c>
      <c r="D9821" s="48">
        <v>0</v>
      </c>
      <c r="E9821" s="54">
        <v>315</v>
      </c>
      <c r="F9821" s="87">
        <f t="shared" si="153"/>
        <v>236.25</v>
      </c>
      <c r="G9821" s="21" t="s">
        <v>12238</v>
      </c>
      <c r="H9821" s="22" t="s">
        <v>12239</v>
      </c>
      <c r="I9821" s="22" t="s">
        <v>12240</v>
      </c>
      <c r="J9821" s="80" t="s">
        <v>12241</v>
      </c>
      <c r="K9821" s="22" t="s">
        <v>47018</v>
      </c>
      <c r="L9821" s="22" t="s">
        <v>46972</v>
      </c>
      <c r="M9821" s="64" t="s">
        <v>12242</v>
      </c>
      <c r="N9821" s="60">
        <v>0.31</v>
      </c>
    </row>
    <row r="9822" spans="1:14" x14ac:dyDescent="0.2">
      <c r="A9822" s="38" t="s">
        <v>46965</v>
      </c>
      <c r="B9822" s="38" t="s">
        <v>46966</v>
      </c>
      <c r="C9822" s="48">
        <v>0</v>
      </c>
      <c r="D9822" s="48">
        <v>0</v>
      </c>
      <c r="E9822" s="54">
        <v>21</v>
      </c>
      <c r="F9822" s="87">
        <f t="shared" si="153"/>
        <v>15.75</v>
      </c>
      <c r="G9822" s="21" t="s">
        <v>12243</v>
      </c>
      <c r="H9822" s="22" t="s">
        <v>34567</v>
      </c>
      <c r="I9822" s="22" t="s">
        <v>12244</v>
      </c>
      <c r="J9822" s="80" t="s">
        <v>12245</v>
      </c>
      <c r="K9822" s="22" t="s">
        <v>12246</v>
      </c>
      <c r="L9822" s="22" t="s">
        <v>46966</v>
      </c>
      <c r="M9822" s="64" t="s">
        <v>12247</v>
      </c>
      <c r="N9822" s="60">
        <v>0.108</v>
      </c>
    </row>
    <row r="9823" spans="1:14" x14ac:dyDescent="0.2">
      <c r="A9823" s="38" t="s">
        <v>46965</v>
      </c>
      <c r="B9823" s="38" t="s">
        <v>46966</v>
      </c>
      <c r="C9823" s="48">
        <v>0</v>
      </c>
      <c r="D9823" s="48">
        <v>0</v>
      </c>
      <c r="E9823" s="54">
        <v>412.65</v>
      </c>
      <c r="F9823" s="87">
        <f t="shared" si="153"/>
        <v>309.48749999999995</v>
      </c>
      <c r="G9823" s="21" t="s">
        <v>12248</v>
      </c>
      <c r="H9823" s="22" t="s">
        <v>12249</v>
      </c>
      <c r="I9823" s="22" t="s">
        <v>29081</v>
      </c>
      <c r="J9823" s="80" t="s">
        <v>12250</v>
      </c>
      <c r="K9823" s="22" t="s">
        <v>45376</v>
      </c>
      <c r="L9823" s="22" t="s">
        <v>46972</v>
      </c>
      <c r="M9823" s="64" t="s">
        <v>12251</v>
      </c>
      <c r="N9823" s="60">
        <v>0.36099999999999999</v>
      </c>
    </row>
    <row r="9824" spans="1:14" x14ac:dyDescent="0.2">
      <c r="A9824" s="38" t="s">
        <v>46965</v>
      </c>
      <c r="B9824" s="38" t="s">
        <v>46966</v>
      </c>
      <c r="C9824" s="48">
        <v>0</v>
      </c>
      <c r="D9824" s="48">
        <v>0</v>
      </c>
      <c r="E9824" s="54">
        <v>43.68</v>
      </c>
      <c r="F9824" s="87">
        <f t="shared" si="153"/>
        <v>32.76</v>
      </c>
      <c r="G9824" s="21" t="s">
        <v>12252</v>
      </c>
      <c r="H9824" s="22" t="s">
        <v>12253</v>
      </c>
      <c r="I9824" s="22" t="s">
        <v>12240</v>
      </c>
      <c r="J9824" s="80" t="s">
        <v>12254</v>
      </c>
      <c r="K9824" s="22" t="s">
        <v>46971</v>
      </c>
      <c r="L9824" s="22" t="s">
        <v>46972</v>
      </c>
      <c r="M9824" s="64" t="s">
        <v>12255</v>
      </c>
      <c r="N9824" s="60">
        <v>0.23200000000000001</v>
      </c>
    </row>
    <row r="9825" spans="1:14" x14ac:dyDescent="0.2">
      <c r="A9825" s="38" t="s">
        <v>46965</v>
      </c>
      <c r="B9825" s="38" t="s">
        <v>46966</v>
      </c>
      <c r="C9825" s="48">
        <v>0</v>
      </c>
      <c r="D9825" s="48">
        <v>0</v>
      </c>
      <c r="E9825" s="54">
        <v>337.05</v>
      </c>
      <c r="F9825" s="87">
        <f t="shared" si="153"/>
        <v>252.78750000000002</v>
      </c>
      <c r="G9825" s="21" t="s">
        <v>12256</v>
      </c>
      <c r="H9825" s="22" t="s">
        <v>43587</v>
      </c>
      <c r="I9825" s="22" t="s">
        <v>32585</v>
      </c>
      <c r="J9825" s="80" t="s">
        <v>12257</v>
      </c>
      <c r="K9825" s="22" t="s">
        <v>47140</v>
      </c>
      <c r="L9825" s="22" t="s">
        <v>46972</v>
      </c>
      <c r="M9825" s="64" t="s">
        <v>12258</v>
      </c>
      <c r="N9825" s="60">
        <v>0.46700000000000003</v>
      </c>
    </row>
    <row r="9826" spans="1:14" x14ac:dyDescent="0.2">
      <c r="A9826" s="38" t="s">
        <v>46965</v>
      </c>
      <c r="B9826" s="38" t="s">
        <v>46966</v>
      </c>
      <c r="C9826" s="48">
        <v>0</v>
      </c>
      <c r="D9826" s="48">
        <v>0</v>
      </c>
      <c r="E9826" s="54">
        <v>252</v>
      </c>
      <c r="F9826" s="87">
        <f t="shared" si="153"/>
        <v>189</v>
      </c>
      <c r="G9826" s="21" t="s">
        <v>12259</v>
      </c>
      <c r="H9826" s="22" t="s">
        <v>12260</v>
      </c>
      <c r="I9826" s="22" t="s">
        <v>41133</v>
      </c>
      <c r="J9826" s="80" t="s">
        <v>12261</v>
      </c>
      <c r="K9826" s="22" t="s">
        <v>47057</v>
      </c>
      <c r="L9826" s="22" t="s">
        <v>46972</v>
      </c>
      <c r="M9826" s="64" t="s">
        <v>12262</v>
      </c>
      <c r="N9826" s="60">
        <v>0.20200000000000001</v>
      </c>
    </row>
    <row r="9827" spans="1:14" x14ac:dyDescent="0.2">
      <c r="A9827" s="38" t="s">
        <v>46965</v>
      </c>
      <c r="B9827" s="38" t="s">
        <v>46966</v>
      </c>
      <c r="C9827" s="48">
        <v>0</v>
      </c>
      <c r="D9827" s="48">
        <v>0</v>
      </c>
      <c r="E9827" s="54">
        <v>210</v>
      </c>
      <c r="F9827" s="87">
        <f t="shared" si="153"/>
        <v>157.5</v>
      </c>
      <c r="G9827" s="21" t="s">
        <v>12263</v>
      </c>
      <c r="H9827" s="22" t="s">
        <v>12264</v>
      </c>
      <c r="I9827" s="22" t="s">
        <v>46640</v>
      </c>
      <c r="J9827" s="80" t="s">
        <v>12265</v>
      </c>
      <c r="K9827" s="22" t="s">
        <v>46755</v>
      </c>
      <c r="L9827" s="22" t="s">
        <v>46972</v>
      </c>
      <c r="M9827" s="64" t="s">
        <v>12266</v>
      </c>
      <c r="N9827" s="60">
        <v>0.29499999999999998</v>
      </c>
    </row>
    <row r="9828" spans="1:14" x14ac:dyDescent="0.2">
      <c r="A9828" s="38" t="s">
        <v>46965</v>
      </c>
      <c r="B9828" s="38" t="s">
        <v>46966</v>
      </c>
      <c r="C9828" s="48">
        <v>0</v>
      </c>
      <c r="D9828" s="48">
        <v>0</v>
      </c>
      <c r="E9828" s="54">
        <v>449.4</v>
      </c>
      <c r="F9828" s="87">
        <f t="shared" si="153"/>
        <v>337.04999999999995</v>
      </c>
      <c r="G9828" s="21" t="s">
        <v>12267</v>
      </c>
      <c r="H9828" s="22" t="s">
        <v>46854</v>
      </c>
      <c r="I9828" s="22" t="s">
        <v>12268</v>
      </c>
      <c r="J9828" s="80" t="s">
        <v>12269</v>
      </c>
      <c r="K9828" s="22" t="s">
        <v>47140</v>
      </c>
      <c r="L9828" s="22" t="s">
        <v>46972</v>
      </c>
      <c r="M9828" s="64" t="s">
        <v>12270</v>
      </c>
      <c r="N9828" s="60">
        <v>0.45200000000000001</v>
      </c>
    </row>
    <row r="9829" spans="1:14" x14ac:dyDescent="0.2">
      <c r="A9829" s="38" t="s">
        <v>46965</v>
      </c>
      <c r="B9829" s="38" t="s">
        <v>46966</v>
      </c>
      <c r="C9829" s="48">
        <v>0</v>
      </c>
      <c r="D9829" s="48">
        <v>0</v>
      </c>
      <c r="E9829" s="54">
        <v>231</v>
      </c>
      <c r="F9829" s="87">
        <f t="shared" si="153"/>
        <v>173.25</v>
      </c>
      <c r="G9829" s="21" t="s">
        <v>12271</v>
      </c>
      <c r="H9829" s="22" t="s">
        <v>30827</v>
      </c>
      <c r="I9829" s="22" t="s">
        <v>35367</v>
      </c>
      <c r="J9829" s="80" t="s">
        <v>12272</v>
      </c>
      <c r="K9829" s="22" t="s">
        <v>47252</v>
      </c>
      <c r="L9829" s="22" t="s">
        <v>46972</v>
      </c>
      <c r="M9829" s="64" t="s">
        <v>12273</v>
      </c>
      <c r="N9829" s="60">
        <v>0.36399999999999999</v>
      </c>
    </row>
    <row r="9830" spans="1:14" x14ac:dyDescent="0.2">
      <c r="A9830" s="38" t="s">
        <v>46965</v>
      </c>
      <c r="B9830" s="38" t="s">
        <v>46966</v>
      </c>
      <c r="C9830" s="48">
        <v>0</v>
      </c>
      <c r="D9830" s="48">
        <v>0</v>
      </c>
      <c r="E9830" s="54">
        <v>337.05</v>
      </c>
      <c r="F9830" s="87">
        <f t="shared" si="153"/>
        <v>252.78750000000002</v>
      </c>
      <c r="G9830" s="21" t="s">
        <v>12274</v>
      </c>
      <c r="H9830" s="22" t="s">
        <v>13656</v>
      </c>
      <c r="I9830" s="22" t="s">
        <v>13657</v>
      </c>
      <c r="J9830" s="80" t="s">
        <v>12275</v>
      </c>
      <c r="K9830" s="22" t="s">
        <v>44456</v>
      </c>
      <c r="L9830" s="22" t="s">
        <v>46972</v>
      </c>
      <c r="M9830" s="64" t="s">
        <v>12276</v>
      </c>
      <c r="N9830" s="60">
        <v>0.32800000000000001</v>
      </c>
    </row>
    <row r="9831" spans="1:14" x14ac:dyDescent="0.2">
      <c r="A9831" s="38" t="s">
        <v>46965</v>
      </c>
      <c r="B9831" s="38" t="s">
        <v>46966</v>
      </c>
      <c r="C9831" s="48">
        <v>0</v>
      </c>
      <c r="D9831" s="48">
        <v>0</v>
      </c>
      <c r="E9831" s="54">
        <v>449.4</v>
      </c>
      <c r="F9831" s="87">
        <f t="shared" si="153"/>
        <v>337.04999999999995</v>
      </c>
      <c r="G9831" s="21" t="s">
        <v>12277</v>
      </c>
      <c r="H9831" s="22" t="s">
        <v>12278</v>
      </c>
      <c r="I9831" s="22" t="s">
        <v>12279</v>
      </c>
      <c r="J9831" s="80" t="s">
        <v>12280</v>
      </c>
      <c r="K9831" s="22" t="s">
        <v>46994</v>
      </c>
      <c r="L9831" s="22" t="s">
        <v>47118</v>
      </c>
      <c r="M9831" s="64" t="s">
        <v>12281</v>
      </c>
      <c r="N9831" s="60">
        <v>0.44600000000000001</v>
      </c>
    </row>
    <row r="9832" spans="1:14" x14ac:dyDescent="0.2">
      <c r="A9832" s="38" t="s">
        <v>46965</v>
      </c>
      <c r="B9832" s="38" t="s">
        <v>46966</v>
      </c>
      <c r="C9832" s="48">
        <v>0</v>
      </c>
      <c r="D9832" s="48">
        <v>0</v>
      </c>
      <c r="E9832" s="54">
        <v>412.65</v>
      </c>
      <c r="F9832" s="87">
        <f t="shared" si="153"/>
        <v>309.48749999999995</v>
      </c>
      <c r="G9832" s="21" t="s">
        <v>12282</v>
      </c>
      <c r="H9832" s="22" t="s">
        <v>12283</v>
      </c>
      <c r="I9832" s="22" t="s">
        <v>37515</v>
      </c>
      <c r="J9832" s="80" t="s">
        <v>12284</v>
      </c>
      <c r="K9832" s="22" t="s">
        <v>46994</v>
      </c>
      <c r="L9832" s="22" t="s">
        <v>46972</v>
      </c>
      <c r="M9832" s="64" t="s">
        <v>12285</v>
      </c>
      <c r="N9832" s="60">
        <v>0.81299999999999994</v>
      </c>
    </row>
    <row r="9833" spans="1:14" x14ac:dyDescent="0.2">
      <c r="A9833" s="38" t="s">
        <v>46965</v>
      </c>
      <c r="B9833" s="38" t="s">
        <v>46966</v>
      </c>
      <c r="C9833" s="48">
        <v>0</v>
      </c>
      <c r="D9833" s="48">
        <v>0</v>
      </c>
      <c r="E9833" s="54">
        <v>359.1</v>
      </c>
      <c r="F9833" s="87">
        <f t="shared" si="153"/>
        <v>269.32500000000005</v>
      </c>
      <c r="G9833" s="21" t="s">
        <v>12286</v>
      </c>
      <c r="H9833" s="22" t="s">
        <v>27437</v>
      </c>
      <c r="I9833" s="22" t="s">
        <v>45633</v>
      </c>
      <c r="J9833" s="80" t="s">
        <v>12287</v>
      </c>
      <c r="K9833" s="22" t="s">
        <v>47012</v>
      </c>
      <c r="L9833" s="22" t="s">
        <v>46972</v>
      </c>
      <c r="M9833" s="64" t="s">
        <v>12288</v>
      </c>
      <c r="N9833" s="60">
        <v>0.38</v>
      </c>
    </row>
    <row r="9834" spans="1:14" x14ac:dyDescent="0.2">
      <c r="A9834" s="38" t="s">
        <v>46965</v>
      </c>
      <c r="B9834" s="38" t="s">
        <v>46966</v>
      </c>
      <c r="C9834" s="48">
        <v>0</v>
      </c>
      <c r="D9834" s="48">
        <v>0</v>
      </c>
      <c r="E9834" s="54">
        <v>121.8</v>
      </c>
      <c r="F9834" s="87">
        <f t="shared" si="153"/>
        <v>91.35</v>
      </c>
      <c r="G9834" s="21" t="s">
        <v>12289</v>
      </c>
      <c r="H9834" s="22" t="s">
        <v>12290</v>
      </c>
      <c r="I9834" s="22" t="s">
        <v>46674</v>
      </c>
      <c r="J9834" s="80" t="s">
        <v>12291</v>
      </c>
      <c r="K9834" s="22" t="s">
        <v>46676</v>
      </c>
      <c r="L9834" s="22" t="s">
        <v>46972</v>
      </c>
      <c r="M9834" s="64" t="s">
        <v>12292</v>
      </c>
      <c r="N9834" s="60">
        <v>0.192</v>
      </c>
    </row>
    <row r="9835" spans="1:14" x14ac:dyDescent="0.2">
      <c r="A9835" s="38" t="s">
        <v>46965</v>
      </c>
      <c r="B9835" s="38" t="s">
        <v>46966</v>
      </c>
      <c r="C9835" s="48">
        <v>0</v>
      </c>
      <c r="D9835" s="48">
        <v>0</v>
      </c>
      <c r="E9835" s="54">
        <v>359.1</v>
      </c>
      <c r="F9835" s="87">
        <f t="shared" si="153"/>
        <v>269.32500000000005</v>
      </c>
      <c r="G9835" s="21" t="s">
        <v>12293</v>
      </c>
      <c r="H9835" s="22" t="s">
        <v>43942</v>
      </c>
      <c r="I9835" s="22" t="s">
        <v>35116</v>
      </c>
      <c r="J9835" s="80" t="s">
        <v>12294</v>
      </c>
      <c r="K9835" s="22" t="s">
        <v>46740</v>
      </c>
      <c r="L9835" s="22" t="s">
        <v>46972</v>
      </c>
      <c r="M9835" s="64" t="s">
        <v>12295</v>
      </c>
      <c r="N9835" s="60">
        <v>0.312</v>
      </c>
    </row>
    <row r="9836" spans="1:14" x14ac:dyDescent="0.2">
      <c r="A9836" s="38" t="s">
        <v>46965</v>
      </c>
      <c r="B9836" s="38" t="s">
        <v>46966</v>
      </c>
      <c r="C9836" s="48">
        <v>0</v>
      </c>
      <c r="D9836" s="48">
        <v>0</v>
      </c>
      <c r="E9836" s="54">
        <v>141.75</v>
      </c>
      <c r="F9836" s="87">
        <f t="shared" si="153"/>
        <v>106.3125</v>
      </c>
      <c r="G9836" s="21" t="s">
        <v>12296</v>
      </c>
      <c r="H9836" s="22" t="s">
        <v>37920</v>
      </c>
      <c r="I9836" s="22" t="s">
        <v>46640</v>
      </c>
      <c r="J9836" s="80" t="s">
        <v>12297</v>
      </c>
      <c r="K9836" s="22" t="s">
        <v>46670</v>
      </c>
      <c r="L9836" s="22" t="s">
        <v>46972</v>
      </c>
      <c r="M9836" s="64" t="s">
        <v>12298</v>
      </c>
      <c r="N9836" s="60">
        <v>0.19</v>
      </c>
    </row>
    <row r="9837" spans="1:14" x14ac:dyDescent="0.2">
      <c r="A9837" s="38" t="s">
        <v>46965</v>
      </c>
      <c r="B9837" s="38" t="s">
        <v>46966</v>
      </c>
      <c r="C9837" s="48">
        <v>0</v>
      </c>
      <c r="D9837" s="48">
        <v>0</v>
      </c>
      <c r="E9837" s="54">
        <v>195.3</v>
      </c>
      <c r="F9837" s="87">
        <f t="shared" si="153"/>
        <v>146.47500000000002</v>
      </c>
      <c r="G9837" s="21" t="s">
        <v>12296</v>
      </c>
      <c r="H9837" s="22" t="s">
        <v>37920</v>
      </c>
      <c r="I9837" s="22" t="s">
        <v>44648</v>
      </c>
      <c r="J9837" s="80" t="s">
        <v>12299</v>
      </c>
      <c r="K9837" s="22" t="s">
        <v>46670</v>
      </c>
      <c r="L9837" s="22" t="s">
        <v>46972</v>
      </c>
      <c r="M9837" s="64" t="s">
        <v>12300</v>
      </c>
      <c r="N9837" s="60">
        <v>0.34</v>
      </c>
    </row>
    <row r="9838" spans="1:14" x14ac:dyDescent="0.2">
      <c r="A9838" s="38" t="s">
        <v>46965</v>
      </c>
      <c r="B9838" s="38" t="s">
        <v>46966</v>
      </c>
      <c r="C9838" s="48">
        <v>0</v>
      </c>
      <c r="D9838" s="48">
        <v>0</v>
      </c>
      <c r="E9838" s="54">
        <v>220.5</v>
      </c>
      <c r="F9838" s="87">
        <f t="shared" si="153"/>
        <v>165.375</v>
      </c>
      <c r="G9838" s="21" t="s">
        <v>12296</v>
      </c>
      <c r="H9838" s="22" t="s">
        <v>37920</v>
      </c>
      <c r="I9838" s="22" t="s">
        <v>41725</v>
      </c>
      <c r="J9838" s="80" t="s">
        <v>12301</v>
      </c>
      <c r="K9838" s="22" t="s">
        <v>46646</v>
      </c>
      <c r="L9838" s="22" t="s">
        <v>46972</v>
      </c>
      <c r="M9838" s="64" t="s">
        <v>12302</v>
      </c>
      <c r="N9838" s="60">
        <v>0.26</v>
      </c>
    </row>
    <row r="9839" spans="1:14" x14ac:dyDescent="0.2">
      <c r="A9839" s="38" t="s">
        <v>46965</v>
      </c>
      <c r="B9839" s="38" t="s">
        <v>46966</v>
      </c>
      <c r="C9839" s="48">
        <v>0</v>
      </c>
      <c r="D9839" s="48">
        <v>0</v>
      </c>
      <c r="E9839" s="54">
        <v>164.85</v>
      </c>
      <c r="F9839" s="87">
        <f t="shared" si="153"/>
        <v>123.63749999999999</v>
      </c>
      <c r="G9839" s="21" t="s">
        <v>12296</v>
      </c>
      <c r="H9839" s="22" t="s">
        <v>37920</v>
      </c>
      <c r="I9839" s="22" t="s">
        <v>46757</v>
      </c>
      <c r="J9839" s="80" t="s">
        <v>12303</v>
      </c>
      <c r="K9839" s="22" t="s">
        <v>46646</v>
      </c>
      <c r="L9839" s="22" t="s">
        <v>46972</v>
      </c>
      <c r="M9839" s="64" t="s">
        <v>12304</v>
      </c>
      <c r="N9839" s="60">
        <v>0.21</v>
      </c>
    </row>
    <row r="9840" spans="1:14" x14ac:dyDescent="0.2">
      <c r="A9840" s="38" t="s">
        <v>46965</v>
      </c>
      <c r="B9840" s="38" t="s">
        <v>46966</v>
      </c>
      <c r="C9840" s="48">
        <v>0</v>
      </c>
      <c r="D9840" s="48">
        <v>0</v>
      </c>
      <c r="E9840" s="54">
        <v>110.25</v>
      </c>
      <c r="F9840" s="87">
        <f t="shared" si="153"/>
        <v>82.6875</v>
      </c>
      <c r="G9840" s="21" t="s">
        <v>12305</v>
      </c>
      <c r="H9840" s="22" t="s">
        <v>37920</v>
      </c>
      <c r="I9840" s="22" t="s">
        <v>46644</v>
      </c>
      <c r="J9840" s="80" t="s">
        <v>12306</v>
      </c>
      <c r="K9840" s="22" t="s">
        <v>46646</v>
      </c>
      <c r="L9840" s="22" t="s">
        <v>46972</v>
      </c>
      <c r="M9840" s="64" t="s">
        <v>12307</v>
      </c>
      <c r="N9840" s="60">
        <v>0.11600000000000001</v>
      </c>
    </row>
    <row r="9841" spans="1:14" x14ac:dyDescent="0.2">
      <c r="A9841" s="38" t="s">
        <v>46965</v>
      </c>
      <c r="B9841" s="38" t="s">
        <v>46966</v>
      </c>
      <c r="C9841" s="48">
        <v>0</v>
      </c>
      <c r="D9841" s="48">
        <v>0</v>
      </c>
      <c r="E9841" s="54">
        <v>110.25</v>
      </c>
      <c r="F9841" s="87">
        <f t="shared" si="153"/>
        <v>82.6875</v>
      </c>
      <c r="G9841" s="21" t="s">
        <v>12308</v>
      </c>
      <c r="H9841" s="22" t="s">
        <v>37920</v>
      </c>
      <c r="I9841" s="22" t="s">
        <v>22607</v>
      </c>
      <c r="J9841" s="80" t="s">
        <v>12309</v>
      </c>
      <c r="K9841" s="22" t="s">
        <v>46646</v>
      </c>
      <c r="L9841" s="22" t="s">
        <v>46972</v>
      </c>
      <c r="M9841" s="64" t="s">
        <v>12310</v>
      </c>
      <c r="N9841" s="60">
        <v>9.6000000000000002E-2</v>
      </c>
    </row>
    <row r="9842" spans="1:14" x14ac:dyDescent="0.2">
      <c r="A9842" s="38" t="s">
        <v>46965</v>
      </c>
      <c r="B9842" s="38" t="s">
        <v>46966</v>
      </c>
      <c r="C9842" s="48">
        <v>0</v>
      </c>
      <c r="D9842" s="48">
        <v>0</v>
      </c>
      <c r="E9842" s="54">
        <v>220.5</v>
      </c>
      <c r="F9842" s="87">
        <f t="shared" si="153"/>
        <v>165.375</v>
      </c>
      <c r="G9842" s="21" t="s">
        <v>12311</v>
      </c>
      <c r="H9842" s="22" t="s">
        <v>12312</v>
      </c>
      <c r="I9842" s="22" t="s">
        <v>46640</v>
      </c>
      <c r="J9842" s="80" t="s">
        <v>12313</v>
      </c>
      <c r="K9842" s="22" t="s">
        <v>46755</v>
      </c>
      <c r="L9842" s="22" t="s">
        <v>46972</v>
      </c>
      <c r="M9842" s="64" t="s">
        <v>12314</v>
      </c>
      <c r="N9842" s="60">
        <v>0.28999999999999998</v>
      </c>
    </row>
    <row r="9843" spans="1:14" x14ac:dyDescent="0.2">
      <c r="A9843" s="38" t="s">
        <v>46965</v>
      </c>
      <c r="B9843" s="38" t="s">
        <v>46966</v>
      </c>
      <c r="C9843" s="48">
        <v>0</v>
      </c>
      <c r="D9843" s="48">
        <v>0</v>
      </c>
      <c r="E9843" s="54">
        <v>43.68</v>
      </c>
      <c r="F9843" s="87">
        <f t="shared" si="153"/>
        <v>32.76</v>
      </c>
      <c r="G9843" s="21" t="s">
        <v>12315</v>
      </c>
      <c r="H9843" s="22" t="s">
        <v>12316</v>
      </c>
      <c r="I9843" s="22" t="s">
        <v>12317</v>
      </c>
      <c r="J9843" s="80" t="s">
        <v>12318</v>
      </c>
      <c r="K9843" s="22" t="s">
        <v>46744</v>
      </c>
      <c r="L9843" s="22" t="s">
        <v>46966</v>
      </c>
      <c r="M9843" s="64" t="s">
        <v>12319</v>
      </c>
      <c r="N9843" s="60">
        <v>0.316</v>
      </c>
    </row>
    <row r="9844" spans="1:14" x14ac:dyDescent="0.2">
      <c r="A9844" s="38" t="s">
        <v>46965</v>
      </c>
      <c r="B9844" s="38" t="s">
        <v>46966</v>
      </c>
      <c r="C9844" s="48">
        <v>0</v>
      </c>
      <c r="D9844" s="48">
        <v>0</v>
      </c>
      <c r="E9844" s="54">
        <v>145.94999999999999</v>
      </c>
      <c r="F9844" s="87">
        <f t="shared" si="153"/>
        <v>109.46249999999999</v>
      </c>
      <c r="G9844" s="21" t="s">
        <v>12320</v>
      </c>
      <c r="H9844" s="22" t="s">
        <v>44706</v>
      </c>
      <c r="I9844" s="22" t="s">
        <v>44710</v>
      </c>
      <c r="J9844" s="80" t="s">
        <v>12321</v>
      </c>
      <c r="K9844" s="22" t="s">
        <v>46189</v>
      </c>
      <c r="L9844" s="22" t="s">
        <v>46972</v>
      </c>
      <c r="M9844" s="64" t="s">
        <v>12322</v>
      </c>
      <c r="N9844" s="60">
        <v>0.14000000000000001</v>
      </c>
    </row>
    <row r="9845" spans="1:14" x14ac:dyDescent="0.2">
      <c r="A9845" s="38" t="s">
        <v>46965</v>
      </c>
      <c r="B9845" s="38" t="s">
        <v>46966</v>
      </c>
      <c r="C9845" s="48">
        <v>0</v>
      </c>
      <c r="D9845" s="48">
        <v>0</v>
      </c>
      <c r="E9845" s="54">
        <v>449.4</v>
      </c>
      <c r="F9845" s="87">
        <f t="shared" si="153"/>
        <v>337.04999999999995</v>
      </c>
      <c r="G9845" s="21" t="s">
        <v>12323</v>
      </c>
      <c r="H9845" s="22" t="s">
        <v>12324</v>
      </c>
      <c r="I9845" s="22" t="s">
        <v>30474</v>
      </c>
      <c r="J9845" s="80" t="s">
        <v>12325</v>
      </c>
      <c r="K9845" s="22" t="s">
        <v>47117</v>
      </c>
      <c r="L9845" s="22" t="s">
        <v>47118</v>
      </c>
      <c r="M9845" s="64" t="s">
        <v>12326</v>
      </c>
      <c r="N9845" s="60">
        <v>0.40899999999999997</v>
      </c>
    </row>
    <row r="9846" spans="1:14" x14ac:dyDescent="0.2">
      <c r="A9846" s="38" t="s">
        <v>46965</v>
      </c>
      <c r="B9846" s="38" t="s">
        <v>46966</v>
      </c>
      <c r="C9846" s="48">
        <v>0</v>
      </c>
      <c r="D9846" s="48">
        <v>0</v>
      </c>
      <c r="E9846" s="54">
        <v>195.3</v>
      </c>
      <c r="F9846" s="87">
        <f t="shared" si="153"/>
        <v>146.47500000000002</v>
      </c>
      <c r="G9846" s="21" t="s">
        <v>12327</v>
      </c>
      <c r="H9846" s="22" t="s">
        <v>31079</v>
      </c>
      <c r="I9846" s="22" t="s">
        <v>46640</v>
      </c>
      <c r="J9846" s="80" t="s">
        <v>12328</v>
      </c>
      <c r="K9846" s="22" t="s">
        <v>46755</v>
      </c>
      <c r="L9846" s="22" t="s">
        <v>46972</v>
      </c>
      <c r="M9846" s="64" t="s">
        <v>12329</v>
      </c>
      <c r="N9846" s="60">
        <v>0.19400000000000001</v>
      </c>
    </row>
    <row r="9847" spans="1:14" x14ac:dyDescent="0.2">
      <c r="A9847" s="38" t="s">
        <v>46965</v>
      </c>
      <c r="B9847" s="38" t="s">
        <v>46966</v>
      </c>
      <c r="C9847" s="48">
        <v>0</v>
      </c>
      <c r="D9847" s="48">
        <v>0</v>
      </c>
      <c r="E9847" s="54">
        <v>672</v>
      </c>
      <c r="F9847" s="87">
        <f t="shared" si="153"/>
        <v>504</v>
      </c>
      <c r="G9847" s="21" t="s">
        <v>12330</v>
      </c>
      <c r="H9847" s="22" t="s">
        <v>12331</v>
      </c>
      <c r="I9847" s="22" t="s">
        <v>38633</v>
      </c>
      <c r="J9847" s="80" t="s">
        <v>12332</v>
      </c>
      <c r="K9847" s="22" t="s">
        <v>46994</v>
      </c>
      <c r="L9847" s="22" t="s">
        <v>47118</v>
      </c>
      <c r="M9847" s="64" t="s">
        <v>12333</v>
      </c>
      <c r="N9847" s="60">
        <v>0.78100000000000003</v>
      </c>
    </row>
    <row r="9848" spans="1:14" x14ac:dyDescent="0.2">
      <c r="A9848" s="38" t="s">
        <v>46965</v>
      </c>
      <c r="B9848" s="38" t="s">
        <v>46966</v>
      </c>
      <c r="C9848" s="48">
        <v>0</v>
      </c>
      <c r="D9848" s="48">
        <v>0</v>
      </c>
      <c r="E9848" s="54">
        <v>359.1</v>
      </c>
      <c r="F9848" s="87">
        <f t="shared" si="153"/>
        <v>269.32500000000005</v>
      </c>
      <c r="G9848" s="21" t="s">
        <v>12334</v>
      </c>
      <c r="H9848" s="22" t="s">
        <v>12335</v>
      </c>
      <c r="I9848" s="22" t="s">
        <v>46775</v>
      </c>
      <c r="J9848" s="80" t="s">
        <v>12336</v>
      </c>
      <c r="K9848" s="22" t="s">
        <v>46755</v>
      </c>
      <c r="L9848" s="22" t="s">
        <v>46972</v>
      </c>
      <c r="M9848" s="64" t="s">
        <v>12337</v>
      </c>
      <c r="N9848" s="60">
        <v>0.44500000000000001</v>
      </c>
    </row>
    <row r="9849" spans="1:14" x14ac:dyDescent="0.2">
      <c r="A9849" s="38" t="s">
        <v>46965</v>
      </c>
      <c r="B9849" s="38" t="s">
        <v>46966</v>
      </c>
      <c r="C9849" s="48">
        <v>0</v>
      </c>
      <c r="D9849" s="48">
        <v>0</v>
      </c>
      <c r="E9849" s="54">
        <v>577.5</v>
      </c>
      <c r="F9849" s="87">
        <f t="shared" si="153"/>
        <v>433.125</v>
      </c>
      <c r="G9849" s="21" t="s">
        <v>12338</v>
      </c>
      <c r="H9849" s="22" t="s">
        <v>41589</v>
      </c>
      <c r="I9849" s="22" t="s">
        <v>44832</v>
      </c>
      <c r="J9849" s="80" t="s">
        <v>12339</v>
      </c>
      <c r="K9849" s="22" t="s">
        <v>46841</v>
      </c>
      <c r="L9849" s="22" t="s">
        <v>46972</v>
      </c>
      <c r="M9849" s="64" t="s">
        <v>12340</v>
      </c>
      <c r="N9849" s="60">
        <v>0.45800000000000002</v>
      </c>
    </row>
    <row r="9850" spans="1:14" x14ac:dyDescent="0.2">
      <c r="A9850" s="38" t="s">
        <v>46965</v>
      </c>
      <c r="B9850" s="38" t="s">
        <v>46966</v>
      </c>
      <c r="C9850" s="48">
        <v>0</v>
      </c>
      <c r="D9850" s="48">
        <v>0</v>
      </c>
      <c r="E9850" s="54">
        <v>373.8</v>
      </c>
      <c r="F9850" s="87">
        <f t="shared" si="153"/>
        <v>280.35000000000002</v>
      </c>
      <c r="G9850" s="21" t="s">
        <v>12338</v>
      </c>
      <c r="H9850" s="22" t="s">
        <v>41589</v>
      </c>
      <c r="I9850" s="22" t="s">
        <v>41592</v>
      </c>
      <c r="J9850" s="80" t="s">
        <v>12341</v>
      </c>
      <c r="K9850" s="22" t="s">
        <v>46841</v>
      </c>
      <c r="L9850" s="22" t="s">
        <v>46972</v>
      </c>
      <c r="M9850" s="64" t="s">
        <v>12342</v>
      </c>
      <c r="N9850" s="60">
        <v>0.35599999999999998</v>
      </c>
    </row>
    <row r="9851" spans="1:14" x14ac:dyDescent="0.2">
      <c r="A9851" s="38" t="s">
        <v>46965</v>
      </c>
      <c r="B9851" s="38" t="s">
        <v>46966</v>
      </c>
      <c r="C9851" s="48">
        <v>0</v>
      </c>
      <c r="D9851" s="48">
        <v>0</v>
      </c>
      <c r="E9851" s="54">
        <v>252</v>
      </c>
      <c r="F9851" s="87">
        <f t="shared" si="153"/>
        <v>189</v>
      </c>
      <c r="G9851" s="21" t="s">
        <v>12343</v>
      </c>
      <c r="H9851" s="22" t="s">
        <v>12344</v>
      </c>
      <c r="I9851" s="22" t="s">
        <v>39201</v>
      </c>
      <c r="J9851" s="80" t="s">
        <v>12345</v>
      </c>
      <c r="K9851" s="22" t="s">
        <v>44823</v>
      </c>
      <c r="L9851" s="22" t="s">
        <v>46972</v>
      </c>
      <c r="M9851" s="64" t="s">
        <v>12346</v>
      </c>
      <c r="N9851" s="60">
        <v>0.34599999999999997</v>
      </c>
    </row>
    <row r="9852" spans="1:14" x14ac:dyDescent="0.2">
      <c r="A9852" s="38" t="s">
        <v>46965</v>
      </c>
      <c r="B9852" s="38" t="s">
        <v>46966</v>
      </c>
      <c r="C9852" s="48">
        <v>0</v>
      </c>
      <c r="D9852" s="48">
        <v>0</v>
      </c>
      <c r="E9852" s="54">
        <v>945</v>
      </c>
      <c r="F9852" s="87">
        <f t="shared" si="153"/>
        <v>708.75</v>
      </c>
      <c r="G9852" s="21" t="s">
        <v>12347</v>
      </c>
      <c r="H9852" s="22" t="s">
        <v>12348</v>
      </c>
      <c r="I9852" s="22" t="s">
        <v>12349</v>
      </c>
      <c r="J9852" s="80" t="s">
        <v>12350</v>
      </c>
      <c r="K9852" s="22" t="s">
        <v>45376</v>
      </c>
      <c r="L9852" s="22" t="s">
        <v>12351</v>
      </c>
      <c r="M9852" s="64" t="s">
        <v>12352</v>
      </c>
      <c r="N9852" s="60">
        <v>1.581</v>
      </c>
    </row>
    <row r="9853" spans="1:14" x14ac:dyDescent="0.2">
      <c r="A9853" s="38" t="s">
        <v>46965</v>
      </c>
      <c r="B9853" s="38" t="s">
        <v>46966</v>
      </c>
      <c r="C9853" s="48">
        <v>0</v>
      </c>
      <c r="D9853" s="48">
        <v>0</v>
      </c>
      <c r="E9853" s="54">
        <v>535.5</v>
      </c>
      <c r="F9853" s="87">
        <f t="shared" si="153"/>
        <v>401.625</v>
      </c>
      <c r="G9853" s="21" t="s">
        <v>12353</v>
      </c>
      <c r="H9853" s="22" t="s">
        <v>12354</v>
      </c>
      <c r="I9853" s="22" t="s">
        <v>41740</v>
      </c>
      <c r="J9853" s="80" t="s">
        <v>12355</v>
      </c>
      <c r="K9853" s="22" t="s">
        <v>46971</v>
      </c>
      <c r="L9853" s="22" t="s">
        <v>46972</v>
      </c>
      <c r="M9853" s="64" t="s">
        <v>12356</v>
      </c>
      <c r="N9853" s="60">
        <v>0.42699999999999999</v>
      </c>
    </row>
    <row r="9854" spans="1:14" x14ac:dyDescent="0.2">
      <c r="A9854" s="38" t="s">
        <v>46965</v>
      </c>
      <c r="B9854" s="38" t="s">
        <v>46966</v>
      </c>
      <c r="C9854" s="48">
        <v>0</v>
      </c>
      <c r="D9854" s="48">
        <v>0</v>
      </c>
      <c r="E9854" s="54">
        <v>273</v>
      </c>
      <c r="F9854" s="87">
        <f t="shared" si="153"/>
        <v>204.75</v>
      </c>
      <c r="G9854" s="21" t="s">
        <v>12357</v>
      </c>
      <c r="H9854" s="22" t="s">
        <v>17714</v>
      </c>
      <c r="I9854" s="22" t="s">
        <v>44654</v>
      </c>
      <c r="J9854" s="80" t="s">
        <v>12358</v>
      </c>
      <c r="K9854" s="22" t="s">
        <v>46971</v>
      </c>
      <c r="L9854" s="22" t="s">
        <v>46972</v>
      </c>
      <c r="M9854" s="64" t="s">
        <v>12359</v>
      </c>
      <c r="N9854" s="60">
        <v>0.38500000000000001</v>
      </c>
    </row>
    <row r="9855" spans="1:14" x14ac:dyDescent="0.2">
      <c r="A9855" s="38" t="s">
        <v>46965</v>
      </c>
      <c r="B9855" s="38" t="s">
        <v>46966</v>
      </c>
      <c r="C9855" s="48">
        <v>0</v>
      </c>
      <c r="D9855" s="48">
        <v>0</v>
      </c>
      <c r="E9855" s="54">
        <v>164.85</v>
      </c>
      <c r="F9855" s="87">
        <f t="shared" si="153"/>
        <v>123.63749999999999</v>
      </c>
      <c r="G9855" s="21" t="s">
        <v>12360</v>
      </c>
      <c r="H9855" s="22" t="s">
        <v>17714</v>
      </c>
      <c r="I9855" s="22" t="s">
        <v>46674</v>
      </c>
      <c r="J9855" s="80" t="s">
        <v>12361</v>
      </c>
      <c r="K9855" s="22" t="s">
        <v>46971</v>
      </c>
      <c r="L9855" s="22" t="s">
        <v>46972</v>
      </c>
      <c r="M9855" s="64" t="s">
        <v>12362</v>
      </c>
      <c r="N9855" s="60">
        <v>0.21199999999999999</v>
      </c>
    </row>
    <row r="9856" spans="1:14" x14ac:dyDescent="0.2">
      <c r="A9856" s="38" t="s">
        <v>46965</v>
      </c>
      <c r="B9856" s="38" t="s">
        <v>46966</v>
      </c>
      <c r="C9856" s="48">
        <v>0</v>
      </c>
      <c r="D9856" s="48">
        <v>0</v>
      </c>
      <c r="E9856" s="54">
        <v>262.5</v>
      </c>
      <c r="F9856" s="87">
        <f t="shared" si="153"/>
        <v>196.875</v>
      </c>
      <c r="G9856" s="21" t="s">
        <v>12363</v>
      </c>
      <c r="H9856" s="22" t="s">
        <v>12364</v>
      </c>
      <c r="I9856" s="22" t="s">
        <v>39833</v>
      </c>
      <c r="J9856" s="80" t="s">
        <v>12365</v>
      </c>
      <c r="K9856" s="22" t="s">
        <v>45485</v>
      </c>
      <c r="L9856" s="22" t="s">
        <v>46972</v>
      </c>
      <c r="M9856" s="64" t="s">
        <v>12366</v>
      </c>
      <c r="N9856" s="60">
        <v>0.38100000000000001</v>
      </c>
    </row>
    <row r="9857" spans="1:14" x14ac:dyDescent="0.2">
      <c r="A9857" s="38" t="s">
        <v>46965</v>
      </c>
      <c r="B9857" s="38" t="s">
        <v>46966</v>
      </c>
      <c r="C9857" s="48">
        <v>0</v>
      </c>
      <c r="D9857" s="48">
        <v>0</v>
      </c>
      <c r="E9857" s="54">
        <v>284.55</v>
      </c>
      <c r="F9857" s="87">
        <f t="shared" si="153"/>
        <v>213.41250000000002</v>
      </c>
      <c r="G9857" s="21" t="s">
        <v>12367</v>
      </c>
      <c r="H9857" s="22" t="s">
        <v>12368</v>
      </c>
      <c r="I9857" s="22" t="s">
        <v>37494</v>
      </c>
      <c r="J9857" s="80" t="s">
        <v>12369</v>
      </c>
      <c r="K9857" s="22" t="s">
        <v>45899</v>
      </c>
      <c r="L9857" s="22" t="s">
        <v>46972</v>
      </c>
      <c r="M9857" s="64" t="s">
        <v>12370</v>
      </c>
      <c r="N9857" s="60">
        <v>0.25900000000000001</v>
      </c>
    </row>
    <row r="9858" spans="1:14" x14ac:dyDescent="0.2">
      <c r="A9858" s="38" t="s">
        <v>46965</v>
      </c>
      <c r="B9858" s="38" t="s">
        <v>46966</v>
      </c>
      <c r="C9858" s="48">
        <v>0</v>
      </c>
      <c r="D9858" s="48">
        <v>0</v>
      </c>
      <c r="E9858" s="54">
        <v>598.5</v>
      </c>
      <c r="F9858" s="87">
        <f t="shared" si="153"/>
        <v>448.875</v>
      </c>
      <c r="G9858" s="21" t="s">
        <v>12371</v>
      </c>
      <c r="H9858" s="22" t="s">
        <v>23336</v>
      </c>
      <c r="I9858" s="22" t="s">
        <v>27077</v>
      </c>
      <c r="J9858" s="80" t="s">
        <v>12372</v>
      </c>
      <c r="K9858" s="22" t="s">
        <v>46841</v>
      </c>
      <c r="L9858" s="22" t="s">
        <v>46972</v>
      </c>
      <c r="M9858" s="64" t="s">
        <v>12373</v>
      </c>
      <c r="N9858" s="60">
        <v>0.52</v>
      </c>
    </row>
    <row r="9859" spans="1:14" x14ac:dyDescent="0.2">
      <c r="A9859" s="38" t="s">
        <v>46965</v>
      </c>
      <c r="B9859" s="38" t="s">
        <v>46966</v>
      </c>
      <c r="C9859" s="48">
        <v>0</v>
      </c>
      <c r="D9859" s="48">
        <v>0</v>
      </c>
      <c r="E9859" s="54">
        <v>231</v>
      </c>
      <c r="F9859" s="87">
        <f t="shared" si="153"/>
        <v>173.25</v>
      </c>
      <c r="G9859" s="21" t="s">
        <v>12374</v>
      </c>
      <c r="H9859" s="22" t="s">
        <v>37881</v>
      </c>
      <c r="I9859" s="22" t="s">
        <v>46748</v>
      </c>
      <c r="J9859" s="80" t="s">
        <v>12375</v>
      </c>
      <c r="K9859" s="22" t="s">
        <v>46744</v>
      </c>
      <c r="L9859" s="22" t="s">
        <v>44763</v>
      </c>
      <c r="M9859" s="64" t="s">
        <v>12376</v>
      </c>
      <c r="N9859" s="60">
        <v>0.40100000000000002</v>
      </c>
    </row>
    <row r="9860" spans="1:14" x14ac:dyDescent="0.2">
      <c r="A9860" s="38" t="s">
        <v>46965</v>
      </c>
      <c r="B9860" s="38" t="s">
        <v>46966</v>
      </c>
      <c r="C9860" s="48">
        <v>0</v>
      </c>
      <c r="D9860" s="48">
        <v>0</v>
      </c>
      <c r="E9860" s="54">
        <v>337.05</v>
      </c>
      <c r="F9860" s="87">
        <f t="shared" si="153"/>
        <v>252.78750000000002</v>
      </c>
      <c r="G9860" s="21" t="s">
        <v>12377</v>
      </c>
      <c r="H9860" s="22" t="s">
        <v>12378</v>
      </c>
      <c r="I9860" s="22" t="s">
        <v>30706</v>
      </c>
      <c r="J9860" s="80" t="s">
        <v>12379</v>
      </c>
      <c r="K9860" s="22" t="s">
        <v>47000</v>
      </c>
      <c r="L9860" s="22" t="s">
        <v>46972</v>
      </c>
      <c r="M9860" s="64" t="s">
        <v>12380</v>
      </c>
      <c r="N9860" s="60">
        <v>0.27200000000000002</v>
      </c>
    </row>
    <row r="9861" spans="1:14" x14ac:dyDescent="0.2">
      <c r="A9861" s="38" t="s">
        <v>46965</v>
      </c>
      <c r="B9861" s="38" t="s">
        <v>46966</v>
      </c>
      <c r="C9861" s="48">
        <v>0</v>
      </c>
      <c r="D9861" s="48">
        <v>0</v>
      </c>
      <c r="E9861" s="54">
        <v>141.75</v>
      </c>
      <c r="F9861" s="87">
        <f t="shared" si="153"/>
        <v>106.3125</v>
      </c>
      <c r="G9861" s="21" t="s">
        <v>12381</v>
      </c>
      <c r="H9861" s="22" t="s">
        <v>40953</v>
      </c>
      <c r="I9861" s="22" t="s">
        <v>26670</v>
      </c>
      <c r="J9861" s="80" t="s">
        <v>12382</v>
      </c>
      <c r="K9861" s="22" t="s">
        <v>47012</v>
      </c>
      <c r="L9861" s="22" t="s">
        <v>46972</v>
      </c>
      <c r="M9861" s="64" t="s">
        <v>12383</v>
      </c>
      <c r="N9861" s="60">
        <v>0.14299999999999999</v>
      </c>
    </row>
    <row r="9862" spans="1:14" x14ac:dyDescent="0.2">
      <c r="A9862" s="38" t="s">
        <v>46965</v>
      </c>
      <c r="B9862" s="38" t="s">
        <v>46966</v>
      </c>
      <c r="C9862" s="48">
        <v>0</v>
      </c>
      <c r="D9862" s="48">
        <v>0</v>
      </c>
      <c r="E9862" s="54">
        <v>315</v>
      </c>
      <c r="F9862" s="87">
        <f t="shared" si="153"/>
        <v>236.25</v>
      </c>
      <c r="G9862" s="21" t="s">
        <v>12384</v>
      </c>
      <c r="H9862" s="22" t="s">
        <v>43667</v>
      </c>
      <c r="I9862" s="22" t="s">
        <v>12385</v>
      </c>
      <c r="J9862" s="80" t="s">
        <v>12386</v>
      </c>
      <c r="K9862" s="22" t="s">
        <v>47000</v>
      </c>
      <c r="L9862" s="22" t="s">
        <v>46972</v>
      </c>
      <c r="M9862" s="64" t="s">
        <v>12387</v>
      </c>
      <c r="N9862" s="60">
        <v>0.28999999999999998</v>
      </c>
    </row>
    <row r="9863" spans="1:14" x14ac:dyDescent="0.2">
      <c r="A9863" s="38" t="s">
        <v>46965</v>
      </c>
      <c r="B9863" s="38" t="s">
        <v>46966</v>
      </c>
      <c r="C9863" s="48">
        <v>0</v>
      </c>
      <c r="D9863" s="48">
        <v>0</v>
      </c>
      <c r="E9863" s="54">
        <v>131.25</v>
      </c>
      <c r="F9863" s="87">
        <f t="shared" si="153"/>
        <v>98.4375</v>
      </c>
      <c r="G9863" s="21" t="s">
        <v>12388</v>
      </c>
      <c r="H9863" s="22" t="s">
        <v>26493</v>
      </c>
      <c r="I9863" s="22" t="s">
        <v>12389</v>
      </c>
      <c r="J9863" s="80" t="s">
        <v>12390</v>
      </c>
      <c r="K9863" s="22" t="s">
        <v>45327</v>
      </c>
      <c r="L9863" s="22" t="s">
        <v>46972</v>
      </c>
      <c r="M9863" s="64" t="s">
        <v>12391</v>
      </c>
      <c r="N9863" s="60">
        <v>0.17599999999999999</v>
      </c>
    </row>
    <row r="9864" spans="1:14" x14ac:dyDescent="0.2">
      <c r="A9864" s="38" t="s">
        <v>46965</v>
      </c>
      <c r="B9864" s="38" t="s">
        <v>46966</v>
      </c>
      <c r="C9864" s="48">
        <v>0</v>
      </c>
      <c r="D9864" s="48">
        <v>0</v>
      </c>
      <c r="E9864" s="54">
        <v>262.5</v>
      </c>
      <c r="F9864" s="87">
        <f t="shared" si="153"/>
        <v>196.875</v>
      </c>
      <c r="G9864" s="21" t="s">
        <v>12392</v>
      </c>
      <c r="H9864" s="22" t="s">
        <v>37825</v>
      </c>
      <c r="I9864" s="22" t="s">
        <v>41853</v>
      </c>
      <c r="J9864" s="80" t="s">
        <v>12393</v>
      </c>
      <c r="K9864" s="22" t="s">
        <v>46740</v>
      </c>
      <c r="L9864" s="22" t="s">
        <v>46972</v>
      </c>
      <c r="M9864" s="64" t="s">
        <v>12394</v>
      </c>
      <c r="N9864" s="60">
        <v>0.27800000000000002</v>
      </c>
    </row>
    <row r="9865" spans="1:14" x14ac:dyDescent="0.2">
      <c r="A9865" s="38" t="s">
        <v>46965</v>
      </c>
      <c r="B9865" s="38" t="s">
        <v>46966</v>
      </c>
      <c r="C9865" s="48">
        <v>0</v>
      </c>
      <c r="D9865" s="48">
        <v>0</v>
      </c>
      <c r="E9865" s="54">
        <v>299.25</v>
      </c>
      <c r="F9865" s="87">
        <f t="shared" si="153"/>
        <v>224.4375</v>
      </c>
      <c r="G9865" s="21" t="s">
        <v>12395</v>
      </c>
      <c r="H9865" s="22" t="s">
        <v>45195</v>
      </c>
      <c r="I9865" s="22" t="s">
        <v>41332</v>
      </c>
      <c r="J9865" s="80" t="s">
        <v>12396</v>
      </c>
      <c r="K9865" s="22" t="s">
        <v>46744</v>
      </c>
      <c r="L9865" s="22" t="s">
        <v>46972</v>
      </c>
      <c r="M9865" s="64" t="s">
        <v>12397</v>
      </c>
      <c r="N9865" s="60">
        <v>0.25800000000000001</v>
      </c>
    </row>
    <row r="9866" spans="1:14" x14ac:dyDescent="0.2">
      <c r="A9866" s="38" t="s">
        <v>46965</v>
      </c>
      <c r="B9866" s="38" t="s">
        <v>46966</v>
      </c>
      <c r="C9866" s="48">
        <v>0</v>
      </c>
      <c r="D9866" s="48">
        <v>0</v>
      </c>
      <c r="E9866" s="54">
        <v>195.3</v>
      </c>
      <c r="F9866" s="87">
        <f t="shared" si="153"/>
        <v>146.47500000000002</v>
      </c>
      <c r="G9866" s="21" t="s">
        <v>12398</v>
      </c>
      <c r="H9866" s="22" t="s">
        <v>45195</v>
      </c>
      <c r="I9866" s="22" t="s">
        <v>46674</v>
      </c>
      <c r="J9866" s="80" t="s">
        <v>12399</v>
      </c>
      <c r="K9866" s="22" t="s">
        <v>46744</v>
      </c>
      <c r="L9866" s="22" t="s">
        <v>46972</v>
      </c>
      <c r="M9866" s="64" t="s">
        <v>12400</v>
      </c>
      <c r="N9866" s="60">
        <v>0.23499999999999999</v>
      </c>
    </row>
    <row r="9867" spans="1:14" x14ac:dyDescent="0.2">
      <c r="A9867" s="38" t="s">
        <v>46965</v>
      </c>
      <c r="B9867" s="38" t="s">
        <v>46966</v>
      </c>
      <c r="C9867" s="48">
        <v>0</v>
      </c>
      <c r="D9867" s="48">
        <v>0</v>
      </c>
      <c r="E9867" s="54">
        <v>472.5</v>
      </c>
      <c r="F9867" s="87">
        <f t="shared" si="153"/>
        <v>354.375</v>
      </c>
      <c r="G9867" s="21" t="s">
        <v>12401</v>
      </c>
      <c r="H9867" s="22" t="s">
        <v>12402</v>
      </c>
      <c r="I9867" s="22" t="s">
        <v>46625</v>
      </c>
      <c r="J9867" s="80" t="s">
        <v>12403</v>
      </c>
      <c r="K9867" s="22" t="s">
        <v>47310</v>
      </c>
      <c r="L9867" s="22" t="s">
        <v>46972</v>
      </c>
      <c r="M9867" s="64" t="s">
        <v>12404</v>
      </c>
      <c r="N9867" s="60">
        <v>0.51600000000000001</v>
      </c>
    </row>
    <row r="9868" spans="1:14" x14ac:dyDescent="0.2">
      <c r="A9868" s="38" t="s">
        <v>46965</v>
      </c>
      <c r="B9868" s="38" t="s">
        <v>46966</v>
      </c>
      <c r="C9868" s="48">
        <v>0</v>
      </c>
      <c r="D9868" s="48">
        <v>0</v>
      </c>
      <c r="E9868" s="54">
        <v>359.1</v>
      </c>
      <c r="F9868" s="87">
        <f t="shared" si="153"/>
        <v>269.32500000000005</v>
      </c>
      <c r="G9868" s="21" t="s">
        <v>12405</v>
      </c>
      <c r="H9868" s="22" t="s">
        <v>12406</v>
      </c>
      <c r="I9868" s="22" t="s">
        <v>12407</v>
      </c>
      <c r="J9868" s="80" t="s">
        <v>12408</v>
      </c>
      <c r="K9868" s="22" t="s">
        <v>47000</v>
      </c>
      <c r="L9868" s="22" t="s">
        <v>46972</v>
      </c>
      <c r="M9868" s="64" t="s">
        <v>12409</v>
      </c>
      <c r="N9868" s="60">
        <v>0.35499999999999998</v>
      </c>
    </row>
    <row r="9869" spans="1:14" x14ac:dyDescent="0.2">
      <c r="A9869" s="38" t="s">
        <v>46965</v>
      </c>
      <c r="B9869" s="38" t="s">
        <v>46966</v>
      </c>
      <c r="C9869" s="48">
        <v>0</v>
      </c>
      <c r="D9869" s="48">
        <v>0</v>
      </c>
      <c r="E9869" s="54">
        <v>359.1</v>
      </c>
      <c r="F9869" s="87">
        <f t="shared" si="153"/>
        <v>269.32500000000005</v>
      </c>
      <c r="G9869" s="21" t="s">
        <v>12405</v>
      </c>
      <c r="H9869" s="22" t="s">
        <v>12406</v>
      </c>
      <c r="I9869" s="22" t="s">
        <v>12410</v>
      </c>
      <c r="J9869" s="80" t="s">
        <v>12411</v>
      </c>
      <c r="K9869" s="22" t="s">
        <v>47000</v>
      </c>
      <c r="L9869" s="22" t="s">
        <v>46972</v>
      </c>
      <c r="M9869" s="64" t="s">
        <v>12412</v>
      </c>
      <c r="N9869" s="60">
        <v>0.29299999999999998</v>
      </c>
    </row>
    <row r="9870" spans="1:14" x14ac:dyDescent="0.2">
      <c r="A9870" s="38" t="s">
        <v>46965</v>
      </c>
      <c r="B9870" s="38" t="s">
        <v>46966</v>
      </c>
      <c r="C9870" s="48">
        <v>0</v>
      </c>
      <c r="D9870" s="48">
        <v>0</v>
      </c>
      <c r="E9870" s="54">
        <v>131.25</v>
      </c>
      <c r="F9870" s="87">
        <f t="shared" si="153"/>
        <v>98.4375</v>
      </c>
      <c r="G9870" s="21" t="s">
        <v>12413</v>
      </c>
      <c r="H9870" s="22" t="s">
        <v>12414</v>
      </c>
      <c r="I9870" s="22" t="s">
        <v>41315</v>
      </c>
      <c r="J9870" s="80" t="s">
        <v>12415</v>
      </c>
      <c r="K9870" s="22" t="s">
        <v>46988</v>
      </c>
      <c r="L9870" s="22" t="s">
        <v>46972</v>
      </c>
      <c r="M9870" s="64" t="s">
        <v>12416</v>
      </c>
      <c r="N9870" s="60">
        <v>0.20599999999999999</v>
      </c>
    </row>
    <row r="9871" spans="1:14" x14ac:dyDescent="0.2">
      <c r="A9871" s="38" t="s">
        <v>46965</v>
      </c>
      <c r="B9871" s="38" t="s">
        <v>46966</v>
      </c>
      <c r="C9871" s="48">
        <v>0</v>
      </c>
      <c r="D9871" s="48">
        <v>0</v>
      </c>
      <c r="E9871" s="54">
        <v>131.25</v>
      </c>
      <c r="F9871" s="87">
        <f t="shared" si="153"/>
        <v>98.4375</v>
      </c>
      <c r="G9871" s="21" t="s">
        <v>12417</v>
      </c>
      <c r="H9871" s="22" t="s">
        <v>23956</v>
      </c>
      <c r="I9871" s="22" t="s">
        <v>41315</v>
      </c>
      <c r="J9871" s="80" t="s">
        <v>12418</v>
      </c>
      <c r="K9871" s="22" t="s">
        <v>46988</v>
      </c>
      <c r="L9871" s="22" t="s">
        <v>46972</v>
      </c>
      <c r="M9871" s="64" t="s">
        <v>12419</v>
      </c>
      <c r="N9871" s="60">
        <v>0.20799999999999999</v>
      </c>
    </row>
    <row r="9872" spans="1:14" x14ac:dyDescent="0.2">
      <c r="A9872" s="38" t="s">
        <v>46965</v>
      </c>
      <c r="B9872" s="38" t="s">
        <v>46966</v>
      </c>
      <c r="C9872" s="48">
        <v>0</v>
      </c>
      <c r="D9872" s="48">
        <v>0</v>
      </c>
      <c r="E9872" s="54">
        <v>315</v>
      </c>
      <c r="F9872" s="87">
        <f t="shared" si="153"/>
        <v>236.25</v>
      </c>
      <c r="G9872" s="21" t="s">
        <v>12420</v>
      </c>
      <c r="H9872" s="22" t="s">
        <v>12421</v>
      </c>
      <c r="I9872" s="22" t="s">
        <v>46974</v>
      </c>
      <c r="J9872" s="80" t="s">
        <v>12422</v>
      </c>
      <c r="K9872" s="22" t="s">
        <v>46971</v>
      </c>
      <c r="L9872" s="22" t="s">
        <v>12423</v>
      </c>
      <c r="M9872" s="64" t="s">
        <v>12424</v>
      </c>
      <c r="N9872" s="60">
        <v>0.377</v>
      </c>
    </row>
    <row r="9873" spans="1:14" x14ac:dyDescent="0.2">
      <c r="A9873" s="38" t="s">
        <v>46965</v>
      </c>
      <c r="B9873" s="38" t="s">
        <v>46966</v>
      </c>
      <c r="C9873" s="48">
        <v>0</v>
      </c>
      <c r="D9873" s="48">
        <v>0</v>
      </c>
      <c r="E9873" s="54">
        <v>337.05</v>
      </c>
      <c r="F9873" s="87">
        <f t="shared" si="153"/>
        <v>252.78750000000002</v>
      </c>
      <c r="G9873" s="21" t="s">
        <v>12425</v>
      </c>
      <c r="H9873" s="22" t="s">
        <v>30656</v>
      </c>
      <c r="I9873" s="22" t="s">
        <v>44654</v>
      </c>
      <c r="J9873" s="80" t="s">
        <v>12426</v>
      </c>
      <c r="K9873" s="22" t="s">
        <v>46676</v>
      </c>
      <c r="L9873" s="22" t="s">
        <v>46972</v>
      </c>
      <c r="M9873" s="64" t="s">
        <v>12427</v>
      </c>
      <c r="N9873" s="60">
        <v>0.53700000000000003</v>
      </c>
    </row>
    <row r="9874" spans="1:14" x14ac:dyDescent="0.2">
      <c r="A9874" s="38" t="s">
        <v>46965</v>
      </c>
      <c r="B9874" s="38" t="s">
        <v>46966</v>
      </c>
      <c r="C9874" s="48">
        <v>0</v>
      </c>
      <c r="D9874" s="48">
        <v>0</v>
      </c>
      <c r="E9874" s="54">
        <v>299.25</v>
      </c>
      <c r="F9874" s="87">
        <f t="shared" si="153"/>
        <v>224.4375</v>
      </c>
      <c r="G9874" s="21" t="s">
        <v>12428</v>
      </c>
      <c r="H9874" s="22" t="s">
        <v>12429</v>
      </c>
      <c r="I9874" s="22" t="s">
        <v>12430</v>
      </c>
      <c r="J9874" s="80" t="s">
        <v>12431</v>
      </c>
      <c r="K9874" s="22" t="s">
        <v>44456</v>
      </c>
      <c r="L9874" s="22" t="s">
        <v>46972</v>
      </c>
      <c r="M9874" s="64" t="s">
        <v>12432</v>
      </c>
      <c r="N9874" s="60">
        <v>0.249</v>
      </c>
    </row>
    <row r="9875" spans="1:14" x14ac:dyDescent="0.2">
      <c r="A9875" s="38" t="s">
        <v>46965</v>
      </c>
      <c r="B9875" s="38" t="s">
        <v>46966</v>
      </c>
      <c r="C9875" s="48">
        <v>0</v>
      </c>
      <c r="D9875" s="48">
        <v>0</v>
      </c>
      <c r="E9875" s="54">
        <v>121.8</v>
      </c>
      <c r="F9875" s="87">
        <f t="shared" ref="F9875:F9938" si="154">PRODUCT(E9875,0.75)</f>
        <v>91.35</v>
      </c>
      <c r="G9875" s="21" t="s">
        <v>11576</v>
      </c>
      <c r="H9875" s="22" t="s">
        <v>43942</v>
      </c>
      <c r="I9875" s="22" t="s">
        <v>43943</v>
      </c>
      <c r="J9875" s="80" t="s">
        <v>11577</v>
      </c>
      <c r="K9875" s="22" t="s">
        <v>47041</v>
      </c>
      <c r="L9875" s="22" t="s">
        <v>46972</v>
      </c>
      <c r="M9875" s="64" t="s">
        <v>11578</v>
      </c>
      <c r="N9875" s="60">
        <v>0.19</v>
      </c>
    </row>
    <row r="9876" spans="1:14" x14ac:dyDescent="0.2">
      <c r="A9876" s="38" t="s">
        <v>46965</v>
      </c>
      <c r="B9876" s="38" t="s">
        <v>46966</v>
      </c>
      <c r="C9876" s="48">
        <v>0</v>
      </c>
      <c r="D9876" s="48">
        <v>0</v>
      </c>
      <c r="E9876" s="54">
        <v>359.1</v>
      </c>
      <c r="F9876" s="87">
        <f t="shared" si="154"/>
        <v>269.32500000000005</v>
      </c>
      <c r="G9876" s="21" t="s">
        <v>11579</v>
      </c>
      <c r="H9876" s="22" t="s">
        <v>40354</v>
      </c>
      <c r="I9876" s="22" t="s">
        <v>41472</v>
      </c>
      <c r="J9876" s="80" t="s">
        <v>11580</v>
      </c>
      <c r="K9876" s="22" t="s">
        <v>46632</v>
      </c>
      <c r="L9876" s="22" t="s">
        <v>46972</v>
      </c>
      <c r="M9876" s="64" t="s">
        <v>11581</v>
      </c>
      <c r="N9876" s="60">
        <v>0.34499999999999997</v>
      </c>
    </row>
    <row r="9877" spans="1:14" x14ac:dyDescent="0.2">
      <c r="A9877" s="38" t="s">
        <v>46965</v>
      </c>
      <c r="B9877" s="38" t="s">
        <v>46966</v>
      </c>
      <c r="C9877" s="48">
        <v>0</v>
      </c>
      <c r="D9877" s="48">
        <v>0</v>
      </c>
      <c r="E9877" s="54">
        <v>373.8</v>
      </c>
      <c r="F9877" s="87">
        <f t="shared" si="154"/>
        <v>280.35000000000002</v>
      </c>
      <c r="G9877" s="21" t="s">
        <v>11582</v>
      </c>
      <c r="H9877" s="22" t="s">
        <v>11583</v>
      </c>
      <c r="I9877" s="22" t="s">
        <v>27270</v>
      </c>
      <c r="J9877" s="80" t="s">
        <v>11584</v>
      </c>
      <c r="K9877" s="22" t="s">
        <v>44456</v>
      </c>
      <c r="L9877" s="22" t="s">
        <v>47118</v>
      </c>
      <c r="M9877" s="64" t="s">
        <v>11585</v>
      </c>
      <c r="N9877" s="60">
        <v>0.442</v>
      </c>
    </row>
    <row r="9878" spans="1:14" x14ac:dyDescent="0.2">
      <c r="A9878" s="38" t="s">
        <v>46965</v>
      </c>
      <c r="B9878" s="38" t="s">
        <v>46966</v>
      </c>
      <c r="C9878" s="48">
        <v>0</v>
      </c>
      <c r="D9878" s="48">
        <v>0</v>
      </c>
      <c r="E9878" s="54">
        <v>236.25</v>
      </c>
      <c r="F9878" s="87">
        <f t="shared" si="154"/>
        <v>177.1875</v>
      </c>
      <c r="G9878" s="21" t="s">
        <v>11586</v>
      </c>
      <c r="H9878" s="22" t="s">
        <v>44052</v>
      </c>
      <c r="I9878" s="22" t="s">
        <v>44056</v>
      </c>
      <c r="J9878" s="80" t="s">
        <v>11587</v>
      </c>
      <c r="K9878" s="22" t="s">
        <v>45907</v>
      </c>
      <c r="L9878" s="22" t="s">
        <v>46972</v>
      </c>
      <c r="M9878" s="64" t="s">
        <v>11588</v>
      </c>
      <c r="N9878" s="60">
        <v>0.159</v>
      </c>
    </row>
    <row r="9879" spans="1:14" x14ac:dyDescent="0.2">
      <c r="A9879" s="38" t="s">
        <v>46965</v>
      </c>
      <c r="B9879" s="38" t="s">
        <v>46966</v>
      </c>
      <c r="C9879" s="48">
        <v>0</v>
      </c>
      <c r="D9879" s="48">
        <v>0</v>
      </c>
      <c r="E9879" s="54">
        <v>202.65</v>
      </c>
      <c r="F9879" s="87">
        <f t="shared" si="154"/>
        <v>151.98750000000001</v>
      </c>
      <c r="G9879" s="21" t="s">
        <v>11589</v>
      </c>
      <c r="H9879" s="22" t="s">
        <v>31037</v>
      </c>
      <c r="I9879" s="22" t="s">
        <v>46640</v>
      </c>
      <c r="J9879" s="80" t="s">
        <v>11590</v>
      </c>
      <c r="K9879" s="22" t="s">
        <v>46755</v>
      </c>
      <c r="L9879" s="22" t="s">
        <v>46972</v>
      </c>
      <c r="M9879" s="64" t="s">
        <v>11591</v>
      </c>
      <c r="N9879" s="60">
        <v>0.245</v>
      </c>
    </row>
    <row r="9880" spans="1:14" x14ac:dyDescent="0.2">
      <c r="A9880" s="38" t="s">
        <v>46965</v>
      </c>
      <c r="B9880" s="38" t="s">
        <v>46966</v>
      </c>
      <c r="C9880" s="48">
        <v>0</v>
      </c>
      <c r="D9880" s="48">
        <v>0</v>
      </c>
      <c r="E9880" s="54">
        <v>145.94999999999999</v>
      </c>
      <c r="F9880" s="87">
        <f t="shared" si="154"/>
        <v>109.46249999999999</v>
      </c>
      <c r="G9880" s="21" t="s">
        <v>11592</v>
      </c>
      <c r="H9880" s="22" t="s">
        <v>37920</v>
      </c>
      <c r="I9880" s="22" t="s">
        <v>46640</v>
      </c>
      <c r="J9880" s="80" t="s">
        <v>11593</v>
      </c>
      <c r="K9880" s="22" t="s">
        <v>46670</v>
      </c>
      <c r="L9880" s="22" t="s">
        <v>46972</v>
      </c>
      <c r="M9880" s="64" t="s">
        <v>11594</v>
      </c>
      <c r="N9880" s="60">
        <v>0.249</v>
      </c>
    </row>
    <row r="9881" spans="1:14" x14ac:dyDescent="0.2">
      <c r="A9881" s="38" t="s">
        <v>46965</v>
      </c>
      <c r="B9881" s="38" t="s">
        <v>46966</v>
      </c>
      <c r="C9881" s="48">
        <v>0</v>
      </c>
      <c r="D9881" s="48">
        <v>0</v>
      </c>
      <c r="E9881" s="54">
        <v>186.9</v>
      </c>
      <c r="F9881" s="87">
        <f t="shared" si="154"/>
        <v>140.17500000000001</v>
      </c>
      <c r="G9881" s="21" t="s">
        <v>11592</v>
      </c>
      <c r="H9881" s="22" t="s">
        <v>37920</v>
      </c>
      <c r="I9881" s="22" t="s">
        <v>46775</v>
      </c>
      <c r="J9881" s="80" t="s">
        <v>11595</v>
      </c>
      <c r="K9881" s="22" t="s">
        <v>46670</v>
      </c>
      <c r="L9881" s="22" t="s">
        <v>46972</v>
      </c>
      <c r="M9881" s="64" t="s">
        <v>11596</v>
      </c>
      <c r="N9881" s="60">
        <v>0.27500000000000002</v>
      </c>
    </row>
    <row r="9882" spans="1:14" x14ac:dyDescent="0.2">
      <c r="A9882" s="38" t="s">
        <v>46965</v>
      </c>
      <c r="B9882" s="38" t="s">
        <v>46966</v>
      </c>
      <c r="C9882" s="48">
        <v>0</v>
      </c>
      <c r="D9882" s="48">
        <v>0</v>
      </c>
      <c r="E9882" s="54">
        <v>195.3</v>
      </c>
      <c r="F9882" s="87">
        <f t="shared" si="154"/>
        <v>146.47500000000002</v>
      </c>
      <c r="G9882" s="21" t="s">
        <v>11592</v>
      </c>
      <c r="H9882" s="22" t="s">
        <v>37920</v>
      </c>
      <c r="I9882" s="22" t="s">
        <v>44648</v>
      </c>
      <c r="J9882" s="80" t="s">
        <v>11597</v>
      </c>
      <c r="K9882" s="22" t="s">
        <v>46670</v>
      </c>
      <c r="L9882" s="22" t="s">
        <v>46972</v>
      </c>
      <c r="M9882" s="64" t="s">
        <v>11598</v>
      </c>
      <c r="N9882" s="60">
        <v>0.32600000000000001</v>
      </c>
    </row>
    <row r="9883" spans="1:14" x14ac:dyDescent="0.2">
      <c r="A9883" s="38" t="s">
        <v>46965</v>
      </c>
      <c r="B9883" s="38" t="s">
        <v>46966</v>
      </c>
      <c r="C9883" s="48">
        <v>0</v>
      </c>
      <c r="D9883" s="48">
        <v>0</v>
      </c>
      <c r="E9883" s="54">
        <v>179.55</v>
      </c>
      <c r="F9883" s="87">
        <f t="shared" si="154"/>
        <v>134.66250000000002</v>
      </c>
      <c r="G9883" s="21" t="s">
        <v>11592</v>
      </c>
      <c r="H9883" s="22" t="s">
        <v>37920</v>
      </c>
      <c r="I9883" s="22" t="s">
        <v>42165</v>
      </c>
      <c r="J9883" s="80" t="s">
        <v>11599</v>
      </c>
      <c r="K9883" s="22" t="s">
        <v>46670</v>
      </c>
      <c r="L9883" s="22" t="s">
        <v>46972</v>
      </c>
      <c r="M9883" s="64" t="s">
        <v>11600</v>
      </c>
      <c r="N9883" s="60">
        <v>0.33200000000000002</v>
      </c>
    </row>
    <row r="9884" spans="1:14" x14ac:dyDescent="0.2">
      <c r="A9884" s="38" t="s">
        <v>46965</v>
      </c>
      <c r="B9884" s="38" t="s">
        <v>46966</v>
      </c>
      <c r="C9884" s="48">
        <v>0</v>
      </c>
      <c r="D9884" s="48">
        <v>0</v>
      </c>
      <c r="E9884" s="54">
        <v>141.75</v>
      </c>
      <c r="F9884" s="87">
        <f t="shared" si="154"/>
        <v>106.3125</v>
      </c>
      <c r="G9884" s="21" t="s">
        <v>11592</v>
      </c>
      <c r="H9884" s="22" t="s">
        <v>37920</v>
      </c>
      <c r="I9884" s="22" t="s">
        <v>46753</v>
      </c>
      <c r="J9884" s="80" t="s">
        <v>11601</v>
      </c>
      <c r="K9884" s="22" t="s">
        <v>46670</v>
      </c>
      <c r="L9884" s="22" t="s">
        <v>46972</v>
      </c>
      <c r="M9884" s="64" t="s">
        <v>11602</v>
      </c>
      <c r="N9884" s="60">
        <v>0.27500000000000002</v>
      </c>
    </row>
    <row r="9885" spans="1:14" x14ac:dyDescent="0.2">
      <c r="A9885" s="38" t="s">
        <v>46965</v>
      </c>
      <c r="B9885" s="38" t="s">
        <v>46966</v>
      </c>
      <c r="C9885" s="48">
        <v>0</v>
      </c>
      <c r="D9885" s="48">
        <v>0</v>
      </c>
      <c r="E9885" s="54">
        <v>113.4</v>
      </c>
      <c r="F9885" s="87">
        <f t="shared" si="154"/>
        <v>85.050000000000011</v>
      </c>
      <c r="G9885" s="21" t="s">
        <v>11603</v>
      </c>
      <c r="H9885" s="22" t="s">
        <v>37920</v>
      </c>
      <c r="I9885" s="22" t="s">
        <v>46644</v>
      </c>
      <c r="J9885" s="80" t="s">
        <v>11604</v>
      </c>
      <c r="K9885" s="22" t="s">
        <v>46646</v>
      </c>
      <c r="L9885" s="22" t="s">
        <v>46972</v>
      </c>
      <c r="M9885" s="64" t="s">
        <v>11605</v>
      </c>
      <c r="N9885" s="60">
        <v>0.14299999999999999</v>
      </c>
    </row>
    <row r="9886" spans="1:14" x14ac:dyDescent="0.2">
      <c r="A9886" s="38" t="s">
        <v>46965</v>
      </c>
      <c r="B9886" s="38" t="s">
        <v>46966</v>
      </c>
      <c r="C9886" s="48">
        <v>0</v>
      </c>
      <c r="D9886" s="48">
        <v>0</v>
      </c>
      <c r="E9886" s="54">
        <v>337.05</v>
      </c>
      <c r="F9886" s="87">
        <f t="shared" si="154"/>
        <v>252.78750000000002</v>
      </c>
      <c r="G9886" s="21" t="s">
        <v>11606</v>
      </c>
      <c r="H9886" s="22" t="s">
        <v>11607</v>
      </c>
      <c r="I9886" s="22" t="s">
        <v>42397</v>
      </c>
      <c r="J9886" s="80" t="s">
        <v>11608</v>
      </c>
      <c r="K9886" s="22" t="s">
        <v>46841</v>
      </c>
      <c r="L9886" s="22" t="s">
        <v>46972</v>
      </c>
      <c r="M9886" s="64" t="s">
        <v>11609</v>
      </c>
      <c r="N9886" s="60">
        <v>0.36699999999999999</v>
      </c>
    </row>
    <row r="9887" spans="1:14" x14ac:dyDescent="0.2">
      <c r="A9887" s="38" t="s">
        <v>46965</v>
      </c>
      <c r="B9887" s="38" t="s">
        <v>46966</v>
      </c>
      <c r="C9887" s="48">
        <v>0</v>
      </c>
      <c r="D9887" s="48">
        <v>0</v>
      </c>
      <c r="E9887" s="54">
        <v>412.65</v>
      </c>
      <c r="F9887" s="87">
        <f t="shared" si="154"/>
        <v>309.48749999999995</v>
      </c>
      <c r="G9887" s="21" t="s">
        <v>11610</v>
      </c>
      <c r="H9887" s="22" t="s">
        <v>17982</v>
      </c>
      <c r="I9887" s="22" t="s">
        <v>17983</v>
      </c>
      <c r="J9887" s="80" t="s">
        <v>11611</v>
      </c>
      <c r="K9887" s="22" t="s">
        <v>47018</v>
      </c>
      <c r="L9887" s="22" t="s">
        <v>17985</v>
      </c>
      <c r="M9887" s="64" t="s">
        <v>11612</v>
      </c>
      <c r="N9887" s="60">
        <v>0.74099999999999999</v>
      </c>
    </row>
    <row r="9888" spans="1:14" x14ac:dyDescent="0.2">
      <c r="A9888" s="38" t="s">
        <v>46965</v>
      </c>
      <c r="B9888" s="38" t="s">
        <v>46966</v>
      </c>
      <c r="C9888" s="48">
        <v>0</v>
      </c>
      <c r="D9888" s="48">
        <v>0</v>
      </c>
      <c r="E9888" s="54">
        <v>672</v>
      </c>
      <c r="F9888" s="87">
        <f t="shared" si="154"/>
        <v>504</v>
      </c>
      <c r="G9888" s="21" t="s">
        <v>11613</v>
      </c>
      <c r="H9888" s="22" t="s">
        <v>11614</v>
      </c>
      <c r="I9888" s="22" t="s">
        <v>44342</v>
      </c>
      <c r="J9888" s="80" t="s">
        <v>11615</v>
      </c>
      <c r="K9888" s="22" t="s">
        <v>46740</v>
      </c>
      <c r="L9888" s="22" t="s">
        <v>46972</v>
      </c>
      <c r="M9888" s="64" t="s">
        <v>11616</v>
      </c>
      <c r="N9888" s="60">
        <v>0.74199999999999999</v>
      </c>
    </row>
    <row r="9889" spans="1:14" x14ac:dyDescent="0.2">
      <c r="A9889" s="38" t="s">
        <v>46965</v>
      </c>
      <c r="B9889" s="38" t="s">
        <v>46966</v>
      </c>
      <c r="C9889" s="48">
        <v>0</v>
      </c>
      <c r="D9889" s="48">
        <v>0</v>
      </c>
      <c r="E9889" s="54">
        <v>299.25</v>
      </c>
      <c r="F9889" s="87">
        <f t="shared" si="154"/>
        <v>224.4375</v>
      </c>
      <c r="G9889" s="21" t="s">
        <v>11617</v>
      </c>
      <c r="H9889" s="22" t="s">
        <v>44310</v>
      </c>
      <c r="I9889" s="22" t="s">
        <v>44243</v>
      </c>
      <c r="J9889" s="80" t="s">
        <v>11618</v>
      </c>
      <c r="K9889" s="22" t="s">
        <v>46744</v>
      </c>
      <c r="L9889" s="22" t="s">
        <v>46972</v>
      </c>
      <c r="M9889" s="64" t="s">
        <v>11619</v>
      </c>
      <c r="N9889" s="60">
        <v>0.26100000000000001</v>
      </c>
    </row>
    <row r="9890" spans="1:14" x14ac:dyDescent="0.2">
      <c r="A9890" s="38" t="s">
        <v>46965</v>
      </c>
      <c r="B9890" s="38" t="s">
        <v>46966</v>
      </c>
      <c r="C9890" s="48">
        <v>0</v>
      </c>
      <c r="D9890" s="48">
        <v>0</v>
      </c>
      <c r="E9890" s="54">
        <v>284.55</v>
      </c>
      <c r="F9890" s="87">
        <f t="shared" si="154"/>
        <v>213.41250000000002</v>
      </c>
      <c r="G9890" s="21" t="s">
        <v>11620</v>
      </c>
      <c r="H9890" s="22" t="s">
        <v>11621</v>
      </c>
      <c r="I9890" s="22" t="s">
        <v>43043</v>
      </c>
      <c r="J9890" s="80" t="s">
        <v>11622</v>
      </c>
      <c r="K9890" s="22" t="s">
        <v>47000</v>
      </c>
      <c r="L9890" s="22" t="s">
        <v>46972</v>
      </c>
      <c r="M9890" s="64" t="s">
        <v>11623</v>
      </c>
      <c r="N9890" s="60">
        <v>0.33100000000000002</v>
      </c>
    </row>
    <row r="9891" spans="1:14" x14ac:dyDescent="0.2">
      <c r="A9891" s="38" t="s">
        <v>46965</v>
      </c>
      <c r="B9891" s="38" t="s">
        <v>46966</v>
      </c>
      <c r="C9891" s="48">
        <v>0</v>
      </c>
      <c r="D9891" s="48">
        <v>0</v>
      </c>
      <c r="E9891" s="54">
        <v>252</v>
      </c>
      <c r="F9891" s="87">
        <f t="shared" si="154"/>
        <v>189</v>
      </c>
      <c r="G9891" s="21" t="s">
        <v>11624</v>
      </c>
      <c r="H9891" s="22" t="s">
        <v>39476</v>
      </c>
      <c r="I9891" s="22" t="s">
        <v>39477</v>
      </c>
      <c r="J9891" s="80" t="s">
        <v>11625</v>
      </c>
      <c r="K9891" s="22" t="s">
        <v>47035</v>
      </c>
      <c r="L9891" s="22" t="s">
        <v>46972</v>
      </c>
      <c r="M9891" s="64" t="s">
        <v>11626</v>
      </c>
      <c r="N9891" s="60">
        <v>0.22800000000000001</v>
      </c>
    </row>
    <row r="9892" spans="1:14" x14ac:dyDescent="0.2">
      <c r="A9892" s="38" t="s">
        <v>46965</v>
      </c>
      <c r="B9892" s="38" t="s">
        <v>46966</v>
      </c>
      <c r="C9892" s="48">
        <v>0</v>
      </c>
      <c r="D9892" s="48">
        <v>0</v>
      </c>
      <c r="E9892" s="54">
        <v>172.2</v>
      </c>
      <c r="F9892" s="87">
        <f t="shared" si="154"/>
        <v>129.14999999999998</v>
      </c>
      <c r="G9892" s="21" t="s">
        <v>11624</v>
      </c>
      <c r="H9892" s="22" t="s">
        <v>39476</v>
      </c>
      <c r="I9892" s="22" t="s">
        <v>39480</v>
      </c>
      <c r="J9892" s="80" t="s">
        <v>11627</v>
      </c>
      <c r="K9892" s="22" t="s">
        <v>47035</v>
      </c>
      <c r="L9892" s="22" t="s">
        <v>46972</v>
      </c>
      <c r="M9892" s="64" t="s">
        <v>11628</v>
      </c>
      <c r="N9892" s="60">
        <v>0.161</v>
      </c>
    </row>
    <row r="9893" spans="1:14" x14ac:dyDescent="0.2">
      <c r="A9893" s="38" t="s">
        <v>46965</v>
      </c>
      <c r="B9893" s="38" t="s">
        <v>46966</v>
      </c>
      <c r="C9893" s="48">
        <v>0</v>
      </c>
      <c r="D9893" s="48">
        <v>0</v>
      </c>
      <c r="E9893" s="54">
        <v>359.1</v>
      </c>
      <c r="F9893" s="87">
        <f t="shared" si="154"/>
        <v>269.32500000000005</v>
      </c>
      <c r="G9893" s="21" t="s">
        <v>11629</v>
      </c>
      <c r="H9893" s="22" t="s">
        <v>45003</v>
      </c>
      <c r="I9893" s="22" t="s">
        <v>11630</v>
      </c>
      <c r="J9893" s="80" t="s">
        <v>11631</v>
      </c>
      <c r="K9893" s="22" t="s">
        <v>47018</v>
      </c>
      <c r="L9893" s="22" t="s">
        <v>46972</v>
      </c>
      <c r="M9893" s="64" t="s">
        <v>11632</v>
      </c>
      <c r="N9893" s="60">
        <v>0.53100000000000003</v>
      </c>
    </row>
    <row r="9894" spans="1:14" x14ac:dyDescent="0.2">
      <c r="A9894" s="38" t="s">
        <v>46965</v>
      </c>
      <c r="B9894" s="38" t="s">
        <v>46966</v>
      </c>
      <c r="C9894" s="48">
        <v>0</v>
      </c>
      <c r="D9894" s="48">
        <v>0</v>
      </c>
      <c r="E9894" s="54">
        <v>412.65</v>
      </c>
      <c r="F9894" s="87">
        <f t="shared" si="154"/>
        <v>309.48749999999995</v>
      </c>
      <c r="G9894" s="21" t="s">
        <v>11633</v>
      </c>
      <c r="H9894" s="22" t="s">
        <v>44351</v>
      </c>
      <c r="I9894" s="22" t="s">
        <v>44352</v>
      </c>
      <c r="J9894" s="80" t="s">
        <v>11634</v>
      </c>
      <c r="K9894" s="22" t="s">
        <v>44354</v>
      </c>
      <c r="L9894" s="22" t="s">
        <v>46972</v>
      </c>
      <c r="M9894" s="64" t="s">
        <v>11635</v>
      </c>
      <c r="N9894" s="60">
        <v>0.375</v>
      </c>
    </row>
    <row r="9895" spans="1:14" x14ac:dyDescent="0.2">
      <c r="A9895" s="38" t="s">
        <v>46965</v>
      </c>
      <c r="B9895" s="38" t="s">
        <v>46966</v>
      </c>
      <c r="C9895" s="48">
        <v>0</v>
      </c>
      <c r="D9895" s="48">
        <v>0</v>
      </c>
      <c r="E9895" s="54">
        <v>299.25</v>
      </c>
      <c r="F9895" s="87">
        <f t="shared" si="154"/>
        <v>224.4375</v>
      </c>
      <c r="G9895" s="21" t="s">
        <v>11636</v>
      </c>
      <c r="H9895" s="22" t="s">
        <v>27887</v>
      </c>
      <c r="I9895" s="22" t="s">
        <v>44654</v>
      </c>
      <c r="J9895" s="80" t="s">
        <v>11637</v>
      </c>
      <c r="K9895" s="22" t="s">
        <v>46971</v>
      </c>
      <c r="L9895" s="22" t="s">
        <v>46972</v>
      </c>
      <c r="M9895" s="64" t="s">
        <v>11638</v>
      </c>
      <c r="N9895" s="60">
        <v>0.48599999999999999</v>
      </c>
    </row>
    <row r="9896" spans="1:14" x14ac:dyDescent="0.2">
      <c r="A9896" s="38" t="s">
        <v>46965</v>
      </c>
      <c r="B9896" s="38" t="s">
        <v>46966</v>
      </c>
      <c r="C9896" s="48">
        <v>0</v>
      </c>
      <c r="D9896" s="48">
        <v>0</v>
      </c>
      <c r="E9896" s="54">
        <v>156.44999999999999</v>
      </c>
      <c r="F9896" s="87">
        <f t="shared" si="154"/>
        <v>117.33749999999999</v>
      </c>
      <c r="G9896" s="21" t="s">
        <v>11639</v>
      </c>
      <c r="H9896" s="22" t="s">
        <v>27887</v>
      </c>
      <c r="I9896" s="22" t="s">
        <v>46674</v>
      </c>
      <c r="J9896" s="80" t="s">
        <v>11640</v>
      </c>
      <c r="K9896" s="22" t="s">
        <v>46971</v>
      </c>
      <c r="L9896" s="22" t="s">
        <v>46972</v>
      </c>
      <c r="M9896" s="64" t="s">
        <v>11641</v>
      </c>
      <c r="N9896" s="60">
        <v>0.27</v>
      </c>
    </row>
    <row r="9897" spans="1:14" x14ac:dyDescent="0.2">
      <c r="A9897" s="38" t="s">
        <v>46965</v>
      </c>
      <c r="B9897" s="38" t="s">
        <v>46966</v>
      </c>
      <c r="C9897" s="48">
        <v>0</v>
      </c>
      <c r="D9897" s="48">
        <v>0</v>
      </c>
      <c r="E9897" s="54">
        <v>299.25</v>
      </c>
      <c r="F9897" s="87">
        <f t="shared" si="154"/>
        <v>224.4375</v>
      </c>
      <c r="G9897" s="21" t="s">
        <v>11642</v>
      </c>
      <c r="H9897" s="22" t="s">
        <v>11643</v>
      </c>
      <c r="I9897" s="22" t="s">
        <v>32814</v>
      </c>
      <c r="J9897" s="80" t="s">
        <v>11644</v>
      </c>
      <c r="K9897" s="22" t="s">
        <v>46971</v>
      </c>
      <c r="L9897" s="22" t="s">
        <v>46972</v>
      </c>
      <c r="M9897" s="64" t="s">
        <v>11645</v>
      </c>
      <c r="N9897" s="60">
        <v>0.58199999999999996</v>
      </c>
    </row>
    <row r="9898" spans="1:14" x14ac:dyDescent="0.2">
      <c r="A9898" s="38" t="s">
        <v>46965</v>
      </c>
      <c r="B9898" s="38" t="s">
        <v>46966</v>
      </c>
      <c r="C9898" s="48">
        <v>0</v>
      </c>
      <c r="D9898" s="48">
        <v>0</v>
      </c>
      <c r="E9898" s="54">
        <v>87.57</v>
      </c>
      <c r="F9898" s="87">
        <f t="shared" si="154"/>
        <v>65.677499999999995</v>
      </c>
      <c r="G9898" s="21" t="s">
        <v>11646</v>
      </c>
      <c r="H9898" s="22" t="s">
        <v>11647</v>
      </c>
      <c r="I9898" s="22" t="s">
        <v>47033</v>
      </c>
      <c r="J9898" s="80" t="s">
        <v>11648</v>
      </c>
      <c r="K9898" s="22" t="s">
        <v>47105</v>
      </c>
      <c r="L9898" s="22" t="s">
        <v>46972</v>
      </c>
      <c r="M9898" s="64" t="s">
        <v>11649</v>
      </c>
      <c r="N9898" s="60">
        <v>0.40899999999999997</v>
      </c>
    </row>
    <row r="9899" spans="1:14" x14ac:dyDescent="0.2">
      <c r="A9899" s="38" t="s">
        <v>46965</v>
      </c>
      <c r="B9899" s="38" t="s">
        <v>46966</v>
      </c>
      <c r="C9899" s="48">
        <v>0</v>
      </c>
      <c r="D9899" s="48">
        <v>0</v>
      </c>
      <c r="E9899" s="54">
        <v>299.25</v>
      </c>
      <c r="F9899" s="87">
        <f t="shared" si="154"/>
        <v>224.4375</v>
      </c>
      <c r="G9899" s="21" t="s">
        <v>11650</v>
      </c>
      <c r="H9899" s="22" t="s">
        <v>23208</v>
      </c>
      <c r="I9899" s="22" t="s">
        <v>23209</v>
      </c>
      <c r="J9899" s="80" t="s">
        <v>11651</v>
      </c>
      <c r="K9899" s="22" t="s">
        <v>47000</v>
      </c>
      <c r="L9899" s="22" t="s">
        <v>46972</v>
      </c>
      <c r="M9899" s="64" t="s">
        <v>11652</v>
      </c>
      <c r="N9899" s="60">
        <v>0.252</v>
      </c>
    </row>
    <row r="9900" spans="1:14" x14ac:dyDescent="0.2">
      <c r="A9900" s="38" t="s">
        <v>46965</v>
      </c>
      <c r="B9900" s="38" t="s">
        <v>46966</v>
      </c>
      <c r="C9900" s="48">
        <v>0</v>
      </c>
      <c r="D9900" s="48">
        <v>0</v>
      </c>
      <c r="E9900" s="54">
        <v>82.95</v>
      </c>
      <c r="F9900" s="87">
        <f t="shared" si="154"/>
        <v>62.212500000000006</v>
      </c>
      <c r="G9900" s="21" t="s">
        <v>11653</v>
      </c>
      <c r="H9900" s="22" t="s">
        <v>11654</v>
      </c>
      <c r="I9900" s="22" t="s">
        <v>36968</v>
      </c>
      <c r="J9900" s="80" t="s">
        <v>11655</v>
      </c>
      <c r="K9900" s="22" t="s">
        <v>36743</v>
      </c>
      <c r="L9900" s="22" t="s">
        <v>46972</v>
      </c>
      <c r="M9900" s="64" t="s">
        <v>11656</v>
      </c>
      <c r="N9900" s="60">
        <v>0.115</v>
      </c>
    </row>
    <row r="9901" spans="1:14" x14ac:dyDescent="0.2">
      <c r="A9901" s="38" t="s">
        <v>46965</v>
      </c>
      <c r="B9901" s="38" t="s">
        <v>46966</v>
      </c>
      <c r="C9901" s="48">
        <v>0</v>
      </c>
      <c r="D9901" s="48">
        <v>0</v>
      </c>
      <c r="E9901" s="54">
        <v>21</v>
      </c>
      <c r="F9901" s="87">
        <f t="shared" si="154"/>
        <v>15.75</v>
      </c>
      <c r="G9901" s="21" t="s">
        <v>11657</v>
      </c>
      <c r="H9901" s="22" t="s">
        <v>21556</v>
      </c>
      <c r="I9901" s="22" t="s">
        <v>11658</v>
      </c>
      <c r="J9901" s="80" t="s">
        <v>11659</v>
      </c>
      <c r="K9901" s="22" t="s">
        <v>46576</v>
      </c>
      <c r="L9901" s="22" t="s">
        <v>46966</v>
      </c>
      <c r="M9901" s="64" t="s">
        <v>11660</v>
      </c>
      <c r="N9901" s="60">
        <v>0.19800000000000001</v>
      </c>
    </row>
    <row r="9902" spans="1:14" x14ac:dyDescent="0.2">
      <c r="A9902" s="38" t="s">
        <v>46965</v>
      </c>
      <c r="B9902" s="38" t="s">
        <v>46966</v>
      </c>
      <c r="C9902" s="48">
        <v>0</v>
      </c>
      <c r="D9902" s="48">
        <v>0</v>
      </c>
      <c r="E9902" s="54">
        <v>630</v>
      </c>
      <c r="F9902" s="87">
        <f t="shared" si="154"/>
        <v>472.5</v>
      </c>
      <c r="G9902" s="21" t="s">
        <v>11661</v>
      </c>
      <c r="H9902" s="22" t="s">
        <v>11662</v>
      </c>
      <c r="I9902" s="22" t="s">
        <v>11663</v>
      </c>
      <c r="J9902" s="80" t="s">
        <v>11664</v>
      </c>
      <c r="K9902" s="22" t="s">
        <v>46576</v>
      </c>
      <c r="L9902" s="22" t="s">
        <v>46972</v>
      </c>
      <c r="M9902" s="64" t="s">
        <v>11665</v>
      </c>
      <c r="N9902" s="60">
        <v>0.64300000000000002</v>
      </c>
    </row>
    <row r="9903" spans="1:14" x14ac:dyDescent="0.2">
      <c r="A9903" s="38" t="s">
        <v>46965</v>
      </c>
      <c r="B9903" s="38" t="s">
        <v>46966</v>
      </c>
      <c r="C9903" s="48">
        <v>0</v>
      </c>
      <c r="D9903" s="48">
        <v>0</v>
      </c>
      <c r="E9903" s="54">
        <v>493.5</v>
      </c>
      <c r="F9903" s="87">
        <f t="shared" si="154"/>
        <v>370.125</v>
      </c>
      <c r="G9903" s="21" t="s">
        <v>11666</v>
      </c>
      <c r="H9903" s="22" t="s">
        <v>11667</v>
      </c>
      <c r="I9903" s="22" t="s">
        <v>11663</v>
      </c>
      <c r="J9903" s="80" t="s">
        <v>11668</v>
      </c>
      <c r="K9903" s="22" t="s">
        <v>46882</v>
      </c>
      <c r="L9903" s="22" t="s">
        <v>46972</v>
      </c>
      <c r="M9903" s="64" t="s">
        <v>11669</v>
      </c>
      <c r="N9903" s="60">
        <v>0.49099999999999999</v>
      </c>
    </row>
    <row r="9904" spans="1:14" x14ac:dyDescent="0.2">
      <c r="A9904" s="38" t="s">
        <v>46965</v>
      </c>
      <c r="B9904" s="38" t="s">
        <v>46966</v>
      </c>
      <c r="C9904" s="48">
        <v>0</v>
      </c>
      <c r="D9904" s="48">
        <v>0</v>
      </c>
      <c r="E9904" s="54">
        <v>373.8</v>
      </c>
      <c r="F9904" s="87">
        <f t="shared" si="154"/>
        <v>280.35000000000002</v>
      </c>
      <c r="G9904" s="21" t="s">
        <v>11670</v>
      </c>
      <c r="H9904" s="22" t="s">
        <v>43047</v>
      </c>
      <c r="I9904" s="22" t="s">
        <v>43839</v>
      </c>
      <c r="J9904" s="80" t="s">
        <v>11671</v>
      </c>
      <c r="K9904" s="22" t="s">
        <v>43107</v>
      </c>
      <c r="L9904" s="22" t="s">
        <v>46972</v>
      </c>
      <c r="M9904" s="64" t="s">
        <v>11672</v>
      </c>
      <c r="N9904" s="60">
        <v>0.42899999999999999</v>
      </c>
    </row>
    <row r="9905" spans="1:14" x14ac:dyDescent="0.2">
      <c r="A9905" s="38" t="s">
        <v>46965</v>
      </c>
      <c r="B9905" s="38" t="s">
        <v>46966</v>
      </c>
      <c r="C9905" s="48">
        <v>0</v>
      </c>
      <c r="D9905" s="48">
        <v>0</v>
      </c>
      <c r="E9905" s="54">
        <v>493.5</v>
      </c>
      <c r="F9905" s="87">
        <f t="shared" si="154"/>
        <v>370.125</v>
      </c>
      <c r="G9905" s="21" t="s">
        <v>11673</v>
      </c>
      <c r="H9905" s="22" t="s">
        <v>11674</v>
      </c>
      <c r="I9905" s="22" t="s">
        <v>11675</v>
      </c>
      <c r="J9905" s="80" t="s">
        <v>11676</v>
      </c>
      <c r="K9905" s="22" t="s">
        <v>46576</v>
      </c>
      <c r="L9905" s="22" t="s">
        <v>46972</v>
      </c>
      <c r="M9905" s="64" t="s">
        <v>11677</v>
      </c>
      <c r="N9905" s="60">
        <v>0.40400000000000003</v>
      </c>
    </row>
    <row r="9906" spans="1:14" x14ac:dyDescent="0.2">
      <c r="A9906" s="38" t="s">
        <v>46965</v>
      </c>
      <c r="B9906" s="38" t="s">
        <v>46966</v>
      </c>
      <c r="C9906" s="48">
        <v>0</v>
      </c>
      <c r="D9906" s="48">
        <v>0</v>
      </c>
      <c r="E9906" s="54">
        <v>373.8</v>
      </c>
      <c r="F9906" s="87">
        <f t="shared" si="154"/>
        <v>280.35000000000002</v>
      </c>
      <c r="G9906" s="21" t="s">
        <v>11678</v>
      </c>
      <c r="H9906" s="22" t="s">
        <v>14789</v>
      </c>
      <c r="I9906" s="22" t="s">
        <v>41472</v>
      </c>
      <c r="J9906" s="80" t="s">
        <v>11679</v>
      </c>
      <c r="K9906" s="22" t="s">
        <v>46632</v>
      </c>
      <c r="L9906" s="22" t="s">
        <v>46972</v>
      </c>
      <c r="M9906" s="64" t="s">
        <v>11680</v>
      </c>
      <c r="N9906" s="60">
        <v>0.39700000000000002</v>
      </c>
    </row>
    <row r="9907" spans="1:14" x14ac:dyDescent="0.2">
      <c r="A9907" s="38" t="s">
        <v>46965</v>
      </c>
      <c r="B9907" s="38" t="s">
        <v>46966</v>
      </c>
      <c r="C9907" s="48">
        <v>0</v>
      </c>
      <c r="D9907" s="48">
        <v>0</v>
      </c>
      <c r="E9907" s="54">
        <v>337.05</v>
      </c>
      <c r="F9907" s="87">
        <f t="shared" si="154"/>
        <v>252.78750000000002</v>
      </c>
      <c r="G9907" s="21" t="s">
        <v>11681</v>
      </c>
      <c r="H9907" s="22" t="s">
        <v>11682</v>
      </c>
      <c r="I9907" s="22" t="s">
        <v>47308</v>
      </c>
      <c r="J9907" s="80" t="s">
        <v>11683</v>
      </c>
      <c r="K9907" s="22" t="s">
        <v>45376</v>
      </c>
      <c r="L9907" s="22" t="s">
        <v>46972</v>
      </c>
      <c r="M9907" s="64" t="s">
        <v>11684</v>
      </c>
      <c r="N9907" s="60">
        <v>0.33100000000000002</v>
      </c>
    </row>
    <row r="9908" spans="1:14" x14ac:dyDescent="0.2">
      <c r="A9908" s="38" t="s">
        <v>46965</v>
      </c>
      <c r="B9908" s="38" t="s">
        <v>46966</v>
      </c>
      <c r="C9908" s="48">
        <v>0</v>
      </c>
      <c r="D9908" s="48">
        <v>0</v>
      </c>
      <c r="E9908" s="54">
        <v>70.040000000000006</v>
      </c>
      <c r="F9908" s="87">
        <f t="shared" si="154"/>
        <v>52.53</v>
      </c>
      <c r="G9908" s="21" t="s">
        <v>11685</v>
      </c>
      <c r="H9908" s="22" t="s">
        <v>11686</v>
      </c>
      <c r="I9908" s="22" t="s">
        <v>11687</v>
      </c>
      <c r="J9908" s="80" t="s">
        <v>11688</v>
      </c>
      <c r="K9908" s="22" t="s">
        <v>46682</v>
      </c>
      <c r="L9908" s="22" t="s">
        <v>47206</v>
      </c>
      <c r="M9908" s="64" t="s">
        <v>11689</v>
      </c>
      <c r="N9908" s="60">
        <v>0.628</v>
      </c>
    </row>
    <row r="9909" spans="1:14" x14ac:dyDescent="0.2">
      <c r="A9909" s="38" t="s">
        <v>46965</v>
      </c>
      <c r="B9909" s="38" t="s">
        <v>46966</v>
      </c>
      <c r="C9909" s="48">
        <v>0</v>
      </c>
      <c r="D9909" s="48">
        <v>0</v>
      </c>
      <c r="E9909" s="54">
        <v>1260</v>
      </c>
      <c r="F9909" s="87">
        <f t="shared" si="154"/>
        <v>945</v>
      </c>
      <c r="G9909" s="21" t="s">
        <v>11690</v>
      </c>
      <c r="H9909" s="22" t="s">
        <v>41547</v>
      </c>
      <c r="I9909" s="22" t="s">
        <v>11691</v>
      </c>
      <c r="J9909" s="80" t="s">
        <v>11692</v>
      </c>
      <c r="K9909" s="22" t="s">
        <v>47012</v>
      </c>
      <c r="L9909" s="22" t="s">
        <v>46972</v>
      </c>
      <c r="M9909" s="64" t="s">
        <v>11693</v>
      </c>
      <c r="N9909" s="60">
        <v>1</v>
      </c>
    </row>
    <row r="9910" spans="1:14" x14ac:dyDescent="0.2">
      <c r="A9910" s="38" t="s">
        <v>46965</v>
      </c>
      <c r="B9910" s="38" t="s">
        <v>46966</v>
      </c>
      <c r="C9910" s="48">
        <v>0</v>
      </c>
      <c r="D9910" s="48">
        <v>0</v>
      </c>
      <c r="E9910" s="54">
        <v>210</v>
      </c>
      <c r="F9910" s="87">
        <f t="shared" si="154"/>
        <v>157.5</v>
      </c>
      <c r="G9910" s="21" t="s">
        <v>11694</v>
      </c>
      <c r="H9910" s="22" t="s">
        <v>25080</v>
      </c>
      <c r="I9910" s="22" t="s">
        <v>35802</v>
      </c>
      <c r="J9910" s="80" t="s">
        <v>11695</v>
      </c>
      <c r="K9910" s="22" t="s">
        <v>47117</v>
      </c>
      <c r="L9910" s="22" t="s">
        <v>46972</v>
      </c>
      <c r="M9910" s="64" t="s">
        <v>11696</v>
      </c>
      <c r="N9910" s="60">
        <v>8.7999999999999995E-2</v>
      </c>
    </row>
    <row r="9911" spans="1:14" x14ac:dyDescent="0.2">
      <c r="A9911" s="38" t="s">
        <v>46965</v>
      </c>
      <c r="B9911" s="38" t="s">
        <v>46966</v>
      </c>
      <c r="C9911" s="48">
        <v>0</v>
      </c>
      <c r="D9911" s="48">
        <v>0</v>
      </c>
      <c r="E9911" s="54">
        <v>43.68</v>
      </c>
      <c r="F9911" s="87">
        <f t="shared" si="154"/>
        <v>32.76</v>
      </c>
      <c r="G9911" s="21" t="s">
        <v>11697</v>
      </c>
      <c r="H9911" s="22" t="s">
        <v>11698</v>
      </c>
      <c r="I9911" s="22" t="s">
        <v>44358</v>
      </c>
      <c r="J9911" s="80" t="s">
        <v>11699</v>
      </c>
      <c r="K9911" s="22" t="s">
        <v>46189</v>
      </c>
      <c r="L9911" s="22" t="s">
        <v>46972</v>
      </c>
      <c r="M9911" s="64" t="s">
        <v>11700</v>
      </c>
      <c r="N9911" s="60">
        <v>0.25</v>
      </c>
    </row>
    <row r="9912" spans="1:14" x14ac:dyDescent="0.2">
      <c r="A9912" s="38" t="s">
        <v>46965</v>
      </c>
      <c r="B9912" s="38" t="s">
        <v>46966</v>
      </c>
      <c r="C9912" s="48">
        <v>0</v>
      </c>
      <c r="D9912" s="48">
        <v>0</v>
      </c>
      <c r="E9912" s="54">
        <v>262.5</v>
      </c>
      <c r="F9912" s="87">
        <f t="shared" si="154"/>
        <v>196.875</v>
      </c>
      <c r="G9912" s="21" t="s">
        <v>11701</v>
      </c>
      <c r="H9912" s="22" t="s">
        <v>40307</v>
      </c>
      <c r="I9912" s="22" t="s">
        <v>42058</v>
      </c>
      <c r="J9912" s="80" t="s">
        <v>11702</v>
      </c>
      <c r="K9912" s="22" t="s">
        <v>47041</v>
      </c>
      <c r="L9912" s="22" t="s">
        <v>46972</v>
      </c>
      <c r="M9912" s="64" t="s">
        <v>11703</v>
      </c>
      <c r="N9912" s="60">
        <v>0.27</v>
      </c>
    </row>
    <row r="9913" spans="1:14" x14ac:dyDescent="0.2">
      <c r="A9913" s="38" t="s">
        <v>46965</v>
      </c>
      <c r="B9913" s="38" t="s">
        <v>46966</v>
      </c>
      <c r="C9913" s="48">
        <v>0</v>
      </c>
      <c r="D9913" s="48">
        <v>0</v>
      </c>
      <c r="E9913" s="54">
        <v>26.25</v>
      </c>
      <c r="F9913" s="87">
        <f t="shared" si="154"/>
        <v>19.6875</v>
      </c>
      <c r="G9913" s="21" t="s">
        <v>11704</v>
      </c>
      <c r="H9913" s="22" t="s">
        <v>11705</v>
      </c>
      <c r="I9913" s="22" t="s">
        <v>11706</v>
      </c>
      <c r="J9913" s="80" t="s">
        <v>11707</v>
      </c>
      <c r="K9913" s="22" t="s">
        <v>44035</v>
      </c>
      <c r="L9913" s="22" t="s">
        <v>46972</v>
      </c>
      <c r="M9913" s="64" t="s">
        <v>11708</v>
      </c>
      <c r="N9913" s="60">
        <v>0.191</v>
      </c>
    </row>
    <row r="9914" spans="1:14" x14ac:dyDescent="0.2">
      <c r="A9914" s="38" t="s">
        <v>46965</v>
      </c>
      <c r="B9914" s="38" t="s">
        <v>46966</v>
      </c>
      <c r="C9914" s="48">
        <v>0</v>
      </c>
      <c r="D9914" s="48">
        <v>0</v>
      </c>
      <c r="E9914" s="54">
        <v>493.5</v>
      </c>
      <c r="F9914" s="87">
        <f t="shared" si="154"/>
        <v>370.125</v>
      </c>
      <c r="G9914" s="21" t="s">
        <v>11709</v>
      </c>
      <c r="H9914" s="22" t="s">
        <v>11710</v>
      </c>
      <c r="I9914" s="22" t="s">
        <v>11711</v>
      </c>
      <c r="J9914" s="80" t="s">
        <v>11712</v>
      </c>
      <c r="K9914" s="22" t="s">
        <v>44750</v>
      </c>
      <c r="L9914" s="22" t="s">
        <v>46972</v>
      </c>
      <c r="M9914" s="64" t="s">
        <v>11713</v>
      </c>
      <c r="N9914" s="60">
        <v>0.45200000000000001</v>
      </c>
    </row>
    <row r="9915" spans="1:14" x14ac:dyDescent="0.2">
      <c r="A9915" s="38" t="s">
        <v>46965</v>
      </c>
      <c r="B9915" s="38" t="s">
        <v>46966</v>
      </c>
      <c r="C9915" s="48">
        <v>0</v>
      </c>
      <c r="D9915" s="48">
        <v>0</v>
      </c>
      <c r="E9915" s="54">
        <v>47.25</v>
      </c>
      <c r="F9915" s="87">
        <f t="shared" si="154"/>
        <v>35.4375</v>
      </c>
      <c r="G9915" s="21" t="s">
        <v>11714</v>
      </c>
      <c r="H9915" s="22" t="s">
        <v>47066</v>
      </c>
      <c r="I9915" s="22" t="s">
        <v>39590</v>
      </c>
      <c r="J9915" s="80" t="s">
        <v>11715</v>
      </c>
      <c r="K9915" s="22" t="s">
        <v>47024</v>
      </c>
      <c r="L9915" s="22" t="s">
        <v>46972</v>
      </c>
      <c r="M9915" s="64" t="s">
        <v>11716</v>
      </c>
      <c r="N9915" s="60">
        <v>4.7E-2</v>
      </c>
    </row>
    <row r="9916" spans="1:14" x14ac:dyDescent="0.2">
      <c r="A9916" s="38" t="s">
        <v>46965</v>
      </c>
      <c r="B9916" s="38" t="s">
        <v>46966</v>
      </c>
      <c r="C9916" s="48">
        <v>0</v>
      </c>
      <c r="D9916" s="48">
        <v>0</v>
      </c>
      <c r="E9916" s="54">
        <v>82.95</v>
      </c>
      <c r="F9916" s="87">
        <f t="shared" si="154"/>
        <v>62.212500000000006</v>
      </c>
      <c r="G9916" s="21" t="s">
        <v>11717</v>
      </c>
      <c r="H9916" s="22" t="s">
        <v>44142</v>
      </c>
      <c r="I9916" s="22" t="s">
        <v>11718</v>
      </c>
      <c r="J9916" s="80" t="s">
        <v>11719</v>
      </c>
      <c r="K9916" s="22" t="s">
        <v>47024</v>
      </c>
      <c r="L9916" s="22" t="s">
        <v>46972</v>
      </c>
      <c r="M9916" s="64" t="s">
        <v>11720</v>
      </c>
      <c r="N9916" s="60">
        <v>7.5999999999999998E-2</v>
      </c>
    </row>
    <row r="9917" spans="1:14" x14ac:dyDescent="0.2">
      <c r="A9917" s="38" t="s">
        <v>46965</v>
      </c>
      <c r="B9917" s="38" t="s">
        <v>46966</v>
      </c>
      <c r="C9917" s="48">
        <v>0</v>
      </c>
      <c r="D9917" s="48">
        <v>0</v>
      </c>
      <c r="E9917" s="54">
        <v>82.95</v>
      </c>
      <c r="F9917" s="87">
        <f t="shared" si="154"/>
        <v>62.212500000000006</v>
      </c>
      <c r="G9917" s="21" t="s">
        <v>11721</v>
      </c>
      <c r="H9917" s="22" t="s">
        <v>44142</v>
      </c>
      <c r="I9917" s="22" t="s">
        <v>11718</v>
      </c>
      <c r="J9917" s="80" t="s">
        <v>11722</v>
      </c>
      <c r="K9917" s="22" t="s">
        <v>47024</v>
      </c>
      <c r="L9917" s="22" t="s">
        <v>46972</v>
      </c>
      <c r="M9917" s="64" t="s">
        <v>11723</v>
      </c>
      <c r="N9917" s="60">
        <v>7.4999999999999997E-2</v>
      </c>
    </row>
    <row r="9918" spans="1:14" x14ac:dyDescent="0.2">
      <c r="A9918" s="38" t="s">
        <v>46965</v>
      </c>
      <c r="B9918" s="38" t="s">
        <v>46966</v>
      </c>
      <c r="C9918" s="48">
        <v>0</v>
      </c>
      <c r="D9918" s="48">
        <v>0</v>
      </c>
      <c r="E9918" s="54">
        <v>89.25</v>
      </c>
      <c r="F9918" s="87">
        <f t="shared" si="154"/>
        <v>66.9375</v>
      </c>
      <c r="G9918" s="21" t="s">
        <v>11724</v>
      </c>
      <c r="H9918" s="22" t="s">
        <v>47066</v>
      </c>
      <c r="I9918" s="22" t="s">
        <v>44209</v>
      </c>
      <c r="J9918" s="80" t="s">
        <v>11725</v>
      </c>
      <c r="K9918" s="22" t="s">
        <v>47024</v>
      </c>
      <c r="L9918" s="22" t="s">
        <v>46972</v>
      </c>
      <c r="M9918" s="64" t="s">
        <v>11726</v>
      </c>
      <c r="N9918" s="60">
        <v>9.1999999999999998E-2</v>
      </c>
    </row>
    <row r="9919" spans="1:14" x14ac:dyDescent="0.2">
      <c r="A9919" s="38" t="s">
        <v>46965</v>
      </c>
      <c r="B9919" s="38" t="s">
        <v>46966</v>
      </c>
      <c r="C9919" s="48">
        <v>0</v>
      </c>
      <c r="D9919" s="48">
        <v>0</v>
      </c>
      <c r="E9919" s="54">
        <v>58.8</v>
      </c>
      <c r="F9919" s="87">
        <f t="shared" si="154"/>
        <v>44.099999999999994</v>
      </c>
      <c r="G9919" s="21" t="s">
        <v>11724</v>
      </c>
      <c r="H9919" s="22" t="s">
        <v>47066</v>
      </c>
      <c r="I9919" s="22" t="s">
        <v>11727</v>
      </c>
      <c r="J9919" s="80" t="s">
        <v>11728</v>
      </c>
      <c r="K9919" s="22" t="s">
        <v>47024</v>
      </c>
      <c r="L9919" s="22" t="s">
        <v>46972</v>
      </c>
      <c r="M9919" s="64" t="s">
        <v>11729</v>
      </c>
      <c r="N9919" s="60">
        <v>8.5999999999999993E-2</v>
      </c>
    </row>
    <row r="9920" spans="1:14" x14ac:dyDescent="0.2">
      <c r="A9920" s="38" t="s">
        <v>46965</v>
      </c>
      <c r="B9920" s="38" t="s">
        <v>46966</v>
      </c>
      <c r="C9920" s="48">
        <v>0</v>
      </c>
      <c r="D9920" s="48">
        <v>0</v>
      </c>
      <c r="E9920" s="54">
        <v>47.25</v>
      </c>
      <c r="F9920" s="87">
        <f t="shared" si="154"/>
        <v>35.4375</v>
      </c>
      <c r="G9920" s="21" t="s">
        <v>11730</v>
      </c>
      <c r="H9920" s="22" t="s">
        <v>47066</v>
      </c>
      <c r="I9920" s="22" t="s">
        <v>39590</v>
      </c>
      <c r="J9920" s="80" t="s">
        <v>11731</v>
      </c>
      <c r="K9920" s="22" t="s">
        <v>47024</v>
      </c>
      <c r="L9920" s="22" t="s">
        <v>46972</v>
      </c>
      <c r="M9920" s="64" t="s">
        <v>11732</v>
      </c>
      <c r="N9920" s="60">
        <v>4.7E-2</v>
      </c>
    </row>
    <row r="9921" spans="1:14" x14ac:dyDescent="0.2">
      <c r="A9921" s="38" t="s">
        <v>46965</v>
      </c>
      <c r="B9921" s="38" t="s">
        <v>46966</v>
      </c>
      <c r="C9921" s="48">
        <v>0</v>
      </c>
      <c r="D9921" s="48">
        <v>0</v>
      </c>
      <c r="E9921" s="54">
        <v>63</v>
      </c>
      <c r="F9921" s="87">
        <f t="shared" si="154"/>
        <v>47.25</v>
      </c>
      <c r="G9921" s="21" t="s">
        <v>11733</v>
      </c>
      <c r="H9921" s="22" t="s">
        <v>47066</v>
      </c>
      <c r="I9921" s="22" t="s">
        <v>44150</v>
      </c>
      <c r="J9921" s="80" t="s">
        <v>11734</v>
      </c>
      <c r="K9921" s="22" t="s">
        <v>47024</v>
      </c>
      <c r="L9921" s="22" t="s">
        <v>46972</v>
      </c>
      <c r="M9921" s="64" t="s">
        <v>11735</v>
      </c>
      <c r="N9921" s="60">
        <v>5.2999999999999999E-2</v>
      </c>
    </row>
    <row r="9922" spans="1:14" x14ac:dyDescent="0.2">
      <c r="A9922" s="38" t="s">
        <v>46965</v>
      </c>
      <c r="B9922" s="38" t="s">
        <v>46966</v>
      </c>
      <c r="C9922" s="48">
        <v>0</v>
      </c>
      <c r="D9922" s="48">
        <v>0</v>
      </c>
      <c r="E9922" s="54">
        <v>117.6</v>
      </c>
      <c r="F9922" s="87">
        <f t="shared" si="154"/>
        <v>88.199999999999989</v>
      </c>
      <c r="G9922" s="21" t="s">
        <v>11736</v>
      </c>
      <c r="H9922" s="22" t="s">
        <v>40546</v>
      </c>
      <c r="I9922" s="22" t="s">
        <v>30547</v>
      </c>
      <c r="J9922" s="80" t="s">
        <v>11737</v>
      </c>
      <c r="K9922" s="22" t="s">
        <v>47024</v>
      </c>
      <c r="L9922" s="22" t="s">
        <v>46972</v>
      </c>
      <c r="M9922" s="64" t="s">
        <v>11738</v>
      </c>
      <c r="N9922" s="60">
        <v>0.1</v>
      </c>
    </row>
    <row r="9923" spans="1:14" x14ac:dyDescent="0.2">
      <c r="A9923" s="38" t="s">
        <v>46965</v>
      </c>
      <c r="B9923" s="38" t="s">
        <v>46966</v>
      </c>
      <c r="C9923" s="48">
        <v>0</v>
      </c>
      <c r="D9923" s="48">
        <v>0</v>
      </c>
      <c r="E9923" s="54">
        <v>337.05</v>
      </c>
      <c r="F9923" s="87">
        <f t="shared" si="154"/>
        <v>252.78750000000002</v>
      </c>
      <c r="G9923" s="21" t="s">
        <v>11739</v>
      </c>
      <c r="H9923" s="22" t="s">
        <v>44142</v>
      </c>
      <c r="I9923" s="22" t="s">
        <v>44143</v>
      </c>
      <c r="J9923" s="80" t="s">
        <v>11740</v>
      </c>
      <c r="K9923" s="22" t="s">
        <v>47091</v>
      </c>
      <c r="L9923" s="22" t="s">
        <v>46972</v>
      </c>
      <c r="M9923" s="64" t="s">
        <v>11741</v>
      </c>
      <c r="N9923" s="60">
        <v>0.38900000000000001</v>
      </c>
    </row>
    <row r="9924" spans="1:14" x14ac:dyDescent="0.2">
      <c r="A9924" s="38" t="s">
        <v>46965</v>
      </c>
      <c r="B9924" s="38" t="s">
        <v>46966</v>
      </c>
      <c r="C9924" s="48">
        <v>0</v>
      </c>
      <c r="D9924" s="48">
        <v>0</v>
      </c>
      <c r="E9924" s="54">
        <v>115.5</v>
      </c>
      <c r="F9924" s="87">
        <f t="shared" si="154"/>
        <v>86.625</v>
      </c>
      <c r="G9924" s="21" t="s">
        <v>11742</v>
      </c>
      <c r="H9924" s="22" t="s">
        <v>44142</v>
      </c>
      <c r="I9924" s="22" t="s">
        <v>16341</v>
      </c>
      <c r="J9924" s="80" t="s">
        <v>11743</v>
      </c>
      <c r="K9924" s="22" t="s">
        <v>47091</v>
      </c>
      <c r="L9924" s="22" t="s">
        <v>46972</v>
      </c>
      <c r="M9924" s="64" t="s">
        <v>11744</v>
      </c>
      <c r="N9924" s="60">
        <v>0.105</v>
      </c>
    </row>
    <row r="9925" spans="1:14" x14ac:dyDescent="0.2">
      <c r="A9925" s="38" t="s">
        <v>46965</v>
      </c>
      <c r="B9925" s="38" t="s">
        <v>46966</v>
      </c>
      <c r="C9925" s="48">
        <v>0</v>
      </c>
      <c r="D9925" s="48">
        <v>0</v>
      </c>
      <c r="E9925" s="54">
        <v>195.3</v>
      </c>
      <c r="F9925" s="87">
        <f t="shared" si="154"/>
        <v>146.47500000000002</v>
      </c>
      <c r="G9925" s="21" t="s">
        <v>11745</v>
      </c>
      <c r="H9925" s="22" t="s">
        <v>16332</v>
      </c>
      <c r="I9925" s="22" t="s">
        <v>16333</v>
      </c>
      <c r="J9925" s="80" t="s">
        <v>11746</v>
      </c>
      <c r="K9925" s="22" t="s">
        <v>47024</v>
      </c>
      <c r="L9925" s="22" t="s">
        <v>46972</v>
      </c>
      <c r="M9925" s="64" t="s">
        <v>11747</v>
      </c>
      <c r="N9925" s="60">
        <v>0.21199999999999999</v>
      </c>
    </row>
    <row r="9926" spans="1:14" x14ac:dyDescent="0.2">
      <c r="A9926" s="38" t="s">
        <v>46965</v>
      </c>
      <c r="B9926" s="38" t="s">
        <v>46966</v>
      </c>
      <c r="C9926" s="48">
        <v>0</v>
      </c>
      <c r="D9926" s="48">
        <v>0</v>
      </c>
      <c r="E9926" s="54">
        <v>252</v>
      </c>
      <c r="F9926" s="87">
        <f t="shared" si="154"/>
        <v>189</v>
      </c>
      <c r="G9926" s="21" t="s">
        <v>11748</v>
      </c>
      <c r="H9926" s="22" t="s">
        <v>47148</v>
      </c>
      <c r="I9926" s="22" t="s">
        <v>11749</v>
      </c>
      <c r="J9926" s="80" t="s">
        <v>11750</v>
      </c>
      <c r="K9926" s="22" t="s">
        <v>46576</v>
      </c>
      <c r="L9926" s="22" t="s">
        <v>46972</v>
      </c>
      <c r="M9926" s="64" t="s">
        <v>11751</v>
      </c>
      <c r="N9926" s="60">
        <v>0.26800000000000002</v>
      </c>
    </row>
    <row r="9927" spans="1:14" x14ac:dyDescent="0.2">
      <c r="A9927" s="38" t="s">
        <v>46965</v>
      </c>
      <c r="B9927" s="38" t="s">
        <v>46966</v>
      </c>
      <c r="C9927" s="48">
        <v>0</v>
      </c>
      <c r="D9927" s="48">
        <v>0</v>
      </c>
      <c r="E9927" s="54">
        <v>202.65</v>
      </c>
      <c r="F9927" s="87">
        <f t="shared" si="154"/>
        <v>151.98750000000001</v>
      </c>
      <c r="G9927" s="21" t="s">
        <v>11752</v>
      </c>
      <c r="H9927" s="22" t="s">
        <v>44142</v>
      </c>
      <c r="I9927" s="22" t="s">
        <v>11753</v>
      </c>
      <c r="J9927" s="80" t="s">
        <v>11754</v>
      </c>
      <c r="K9927" s="22" t="s">
        <v>47024</v>
      </c>
      <c r="L9927" s="22" t="s">
        <v>46972</v>
      </c>
      <c r="M9927" s="64" t="s">
        <v>11755</v>
      </c>
      <c r="N9927" s="60">
        <v>0.22</v>
      </c>
    </row>
    <row r="9928" spans="1:14" x14ac:dyDescent="0.2">
      <c r="A9928" s="38" t="s">
        <v>46965</v>
      </c>
      <c r="B9928" s="38" t="s">
        <v>46966</v>
      </c>
      <c r="C9928" s="48">
        <v>0</v>
      </c>
      <c r="D9928" s="48">
        <v>0</v>
      </c>
      <c r="E9928" s="54">
        <v>108.15</v>
      </c>
      <c r="F9928" s="87">
        <f t="shared" si="154"/>
        <v>81.112500000000011</v>
      </c>
      <c r="G9928" s="21" t="s">
        <v>11752</v>
      </c>
      <c r="H9928" s="22" t="s">
        <v>47066</v>
      </c>
      <c r="I9928" s="22" t="s">
        <v>30595</v>
      </c>
      <c r="J9928" s="80" t="s">
        <v>11756</v>
      </c>
      <c r="K9928" s="22" t="s">
        <v>47024</v>
      </c>
      <c r="L9928" s="22" t="s">
        <v>46972</v>
      </c>
      <c r="M9928" s="64" t="s">
        <v>11757</v>
      </c>
      <c r="N9928" s="60">
        <v>0.182</v>
      </c>
    </row>
    <row r="9929" spans="1:14" x14ac:dyDescent="0.2">
      <c r="A9929" s="38" t="s">
        <v>46965</v>
      </c>
      <c r="B9929" s="38" t="s">
        <v>46966</v>
      </c>
      <c r="C9929" s="48">
        <v>0</v>
      </c>
      <c r="D9929" s="48">
        <v>0</v>
      </c>
      <c r="E9929" s="54">
        <v>58.8</v>
      </c>
      <c r="F9929" s="87">
        <f t="shared" si="154"/>
        <v>44.099999999999994</v>
      </c>
      <c r="G9929" s="21" t="s">
        <v>11752</v>
      </c>
      <c r="H9929" s="22" t="s">
        <v>47066</v>
      </c>
      <c r="I9929" s="22" t="s">
        <v>11727</v>
      </c>
      <c r="J9929" s="80" t="s">
        <v>11758</v>
      </c>
      <c r="K9929" s="22" t="s">
        <v>47024</v>
      </c>
      <c r="L9929" s="22" t="s">
        <v>46972</v>
      </c>
      <c r="M9929" s="64" t="s">
        <v>11759</v>
      </c>
      <c r="N9929" s="60">
        <v>8.5999999999999993E-2</v>
      </c>
    </row>
    <row r="9930" spans="1:14" x14ac:dyDescent="0.2">
      <c r="A9930" s="38" t="s">
        <v>46965</v>
      </c>
      <c r="B9930" s="38" t="s">
        <v>46966</v>
      </c>
      <c r="C9930" s="48">
        <v>0</v>
      </c>
      <c r="D9930" s="48">
        <v>0</v>
      </c>
      <c r="E9930" s="54">
        <v>672</v>
      </c>
      <c r="F9930" s="87">
        <f t="shared" si="154"/>
        <v>504</v>
      </c>
      <c r="G9930" s="21" t="s">
        <v>11760</v>
      </c>
      <c r="H9930" s="22" t="s">
        <v>11761</v>
      </c>
      <c r="I9930" s="22" t="s">
        <v>11762</v>
      </c>
      <c r="J9930" s="80" t="s">
        <v>11763</v>
      </c>
      <c r="K9930" s="22" t="s">
        <v>47024</v>
      </c>
      <c r="L9930" s="22" t="s">
        <v>46972</v>
      </c>
      <c r="M9930" s="64" t="s">
        <v>11764</v>
      </c>
      <c r="N9930" s="60">
        <v>0.71699999999999997</v>
      </c>
    </row>
    <row r="9931" spans="1:14" x14ac:dyDescent="0.2">
      <c r="A9931" s="38" t="s">
        <v>46965</v>
      </c>
      <c r="B9931" s="38" t="s">
        <v>46966</v>
      </c>
      <c r="C9931" s="48">
        <v>0</v>
      </c>
      <c r="D9931" s="48">
        <v>0</v>
      </c>
      <c r="E9931" s="54">
        <v>117.6</v>
      </c>
      <c r="F9931" s="87">
        <f t="shared" si="154"/>
        <v>88.199999999999989</v>
      </c>
      <c r="G9931" s="21" t="s">
        <v>11765</v>
      </c>
      <c r="H9931" s="22" t="s">
        <v>44142</v>
      </c>
      <c r="I9931" s="22" t="s">
        <v>35281</v>
      </c>
      <c r="J9931" s="80" t="s">
        <v>11766</v>
      </c>
      <c r="K9931" s="22" t="s">
        <v>47024</v>
      </c>
      <c r="L9931" s="22" t="s">
        <v>46972</v>
      </c>
      <c r="M9931" s="64" t="s">
        <v>11767</v>
      </c>
      <c r="N9931" s="60">
        <v>0.10299999999999999</v>
      </c>
    </row>
    <row r="9932" spans="1:14" x14ac:dyDescent="0.2">
      <c r="A9932" s="38" t="s">
        <v>46965</v>
      </c>
      <c r="B9932" s="38" t="s">
        <v>46966</v>
      </c>
      <c r="C9932" s="48">
        <v>0</v>
      </c>
      <c r="D9932" s="48">
        <v>0</v>
      </c>
      <c r="E9932" s="54">
        <v>359.1</v>
      </c>
      <c r="F9932" s="87">
        <f t="shared" si="154"/>
        <v>269.32500000000005</v>
      </c>
      <c r="G9932" s="21" t="s">
        <v>11768</v>
      </c>
      <c r="H9932" s="22" t="s">
        <v>44142</v>
      </c>
      <c r="I9932" s="22" t="s">
        <v>44143</v>
      </c>
      <c r="J9932" s="80" t="s">
        <v>11769</v>
      </c>
      <c r="K9932" s="22" t="s">
        <v>47091</v>
      </c>
      <c r="L9932" s="22" t="s">
        <v>46972</v>
      </c>
      <c r="M9932" s="64" t="s">
        <v>11770</v>
      </c>
      <c r="N9932" s="60">
        <v>0.376</v>
      </c>
    </row>
    <row r="9933" spans="1:14" x14ac:dyDescent="0.2">
      <c r="A9933" s="38" t="s">
        <v>46965</v>
      </c>
      <c r="B9933" s="38" t="s">
        <v>46966</v>
      </c>
      <c r="C9933" s="48">
        <v>0</v>
      </c>
      <c r="D9933" s="48">
        <v>0</v>
      </c>
      <c r="E9933" s="54">
        <v>430.5</v>
      </c>
      <c r="F9933" s="87">
        <f t="shared" si="154"/>
        <v>322.875</v>
      </c>
      <c r="G9933" s="21" t="s">
        <v>11771</v>
      </c>
      <c r="H9933" s="22" t="s">
        <v>41197</v>
      </c>
      <c r="I9933" s="22" t="s">
        <v>38858</v>
      </c>
      <c r="J9933" s="80" t="s">
        <v>11772</v>
      </c>
      <c r="K9933" s="22" t="s">
        <v>47252</v>
      </c>
      <c r="L9933" s="22" t="s">
        <v>46972</v>
      </c>
      <c r="M9933" s="64" t="s">
        <v>11773</v>
      </c>
      <c r="N9933" s="60">
        <v>0.27300000000000002</v>
      </c>
    </row>
    <row r="9934" spans="1:14" x14ac:dyDescent="0.2">
      <c r="A9934" s="38" t="s">
        <v>46965</v>
      </c>
      <c r="B9934" s="38" t="s">
        <v>46966</v>
      </c>
      <c r="C9934" s="48">
        <v>0</v>
      </c>
      <c r="D9934" s="48">
        <v>0</v>
      </c>
      <c r="E9934" s="54">
        <v>231</v>
      </c>
      <c r="F9934" s="87">
        <f t="shared" si="154"/>
        <v>173.25</v>
      </c>
      <c r="G9934" s="21" t="s">
        <v>11774</v>
      </c>
      <c r="H9934" s="22" t="s">
        <v>36967</v>
      </c>
      <c r="I9934" s="22" t="s">
        <v>11775</v>
      </c>
      <c r="J9934" s="80" t="s">
        <v>11776</v>
      </c>
      <c r="K9934" s="22" t="s">
        <v>47024</v>
      </c>
      <c r="L9934" s="22" t="s">
        <v>46972</v>
      </c>
      <c r="M9934" s="64" t="s">
        <v>11777</v>
      </c>
      <c r="N9934" s="60">
        <v>0.314</v>
      </c>
    </row>
    <row r="9935" spans="1:14" x14ac:dyDescent="0.2">
      <c r="A9935" s="38" t="s">
        <v>46965</v>
      </c>
      <c r="B9935" s="38" t="s">
        <v>46966</v>
      </c>
      <c r="C9935" s="48">
        <v>0</v>
      </c>
      <c r="D9935" s="48">
        <v>0</v>
      </c>
      <c r="E9935" s="54">
        <v>108.15</v>
      </c>
      <c r="F9935" s="87">
        <f t="shared" si="154"/>
        <v>81.112500000000011</v>
      </c>
      <c r="G9935" s="21" t="s">
        <v>11778</v>
      </c>
      <c r="H9935" s="22" t="s">
        <v>47066</v>
      </c>
      <c r="I9935" s="22" t="s">
        <v>30595</v>
      </c>
      <c r="J9935" s="80" t="s">
        <v>11779</v>
      </c>
      <c r="K9935" s="22" t="s">
        <v>47024</v>
      </c>
      <c r="L9935" s="22" t="s">
        <v>46972</v>
      </c>
      <c r="M9935" s="64" t="s">
        <v>11780</v>
      </c>
      <c r="N9935" s="60">
        <v>0.185</v>
      </c>
    </row>
    <row r="9936" spans="1:14" x14ac:dyDescent="0.2">
      <c r="A9936" s="38" t="s">
        <v>46965</v>
      </c>
      <c r="B9936" s="38" t="s">
        <v>46966</v>
      </c>
      <c r="C9936" s="48">
        <v>0</v>
      </c>
      <c r="D9936" s="48">
        <v>0</v>
      </c>
      <c r="E9936" s="54">
        <v>149.1</v>
      </c>
      <c r="F9936" s="87">
        <f t="shared" si="154"/>
        <v>111.82499999999999</v>
      </c>
      <c r="G9936" s="21" t="s">
        <v>11781</v>
      </c>
      <c r="H9936" s="22" t="s">
        <v>44119</v>
      </c>
      <c r="I9936" s="22" t="s">
        <v>11782</v>
      </c>
      <c r="J9936" s="80" t="s">
        <v>11783</v>
      </c>
      <c r="K9936" s="22" t="s">
        <v>47024</v>
      </c>
      <c r="L9936" s="22" t="s">
        <v>46972</v>
      </c>
      <c r="M9936" s="64" t="s">
        <v>11784</v>
      </c>
      <c r="N9936" s="60">
        <v>0.105</v>
      </c>
    </row>
    <row r="9937" spans="1:14" x14ac:dyDescent="0.2">
      <c r="A9937" s="38" t="s">
        <v>46965</v>
      </c>
      <c r="B9937" s="38" t="s">
        <v>46966</v>
      </c>
      <c r="C9937" s="48">
        <v>0</v>
      </c>
      <c r="D9937" s="48">
        <v>0</v>
      </c>
      <c r="E9937" s="54">
        <v>262.5</v>
      </c>
      <c r="F9937" s="87">
        <f t="shared" si="154"/>
        <v>196.875</v>
      </c>
      <c r="G9937" s="21" t="s">
        <v>11785</v>
      </c>
      <c r="H9937" s="22" t="s">
        <v>11786</v>
      </c>
      <c r="I9937" s="22" t="s">
        <v>37247</v>
      </c>
      <c r="J9937" s="80" t="s">
        <v>11787</v>
      </c>
      <c r="K9937" s="22" t="s">
        <v>46882</v>
      </c>
      <c r="L9937" s="22" t="s">
        <v>46972</v>
      </c>
      <c r="M9937" s="64" t="s">
        <v>11788</v>
      </c>
      <c r="N9937" s="60">
        <v>0.432</v>
      </c>
    </row>
    <row r="9938" spans="1:14" x14ac:dyDescent="0.2">
      <c r="A9938" s="38" t="s">
        <v>46965</v>
      </c>
      <c r="B9938" s="38" t="s">
        <v>46966</v>
      </c>
      <c r="C9938" s="48">
        <v>0</v>
      </c>
      <c r="D9938" s="48">
        <v>0</v>
      </c>
      <c r="E9938" s="54">
        <v>252</v>
      </c>
      <c r="F9938" s="87">
        <f t="shared" si="154"/>
        <v>189</v>
      </c>
      <c r="G9938" s="21" t="s">
        <v>11789</v>
      </c>
      <c r="H9938" s="22" t="s">
        <v>11790</v>
      </c>
      <c r="I9938" s="22" t="s">
        <v>17902</v>
      </c>
      <c r="J9938" s="80" t="s">
        <v>11791</v>
      </c>
      <c r="K9938" s="22" t="s">
        <v>47091</v>
      </c>
      <c r="L9938" s="22" t="s">
        <v>46972</v>
      </c>
      <c r="M9938" s="64" t="s">
        <v>11792</v>
      </c>
      <c r="N9938" s="60">
        <v>0.26</v>
      </c>
    </row>
    <row r="9939" spans="1:14" x14ac:dyDescent="0.2">
      <c r="A9939" s="38" t="s">
        <v>46965</v>
      </c>
      <c r="B9939" s="38" t="s">
        <v>46966</v>
      </c>
      <c r="C9939" s="48">
        <v>0</v>
      </c>
      <c r="D9939" s="48">
        <v>0</v>
      </c>
      <c r="E9939" s="54">
        <v>179.55</v>
      </c>
      <c r="F9939" s="87">
        <f t="shared" ref="F9939:F10002" si="155">PRODUCT(E9939,0.75)</f>
        <v>134.66250000000002</v>
      </c>
      <c r="G9939" s="21" t="s">
        <v>11793</v>
      </c>
      <c r="H9939" s="22" t="s">
        <v>46549</v>
      </c>
      <c r="I9939" s="22" t="s">
        <v>11794</v>
      </c>
      <c r="J9939" s="80" t="s">
        <v>11795</v>
      </c>
      <c r="K9939" s="22" t="s">
        <v>47091</v>
      </c>
      <c r="L9939" s="22" t="s">
        <v>46972</v>
      </c>
      <c r="M9939" s="64" t="s">
        <v>11796</v>
      </c>
      <c r="N9939" s="60">
        <v>0.34499999999999997</v>
      </c>
    </row>
    <row r="9940" spans="1:14" x14ac:dyDescent="0.2">
      <c r="A9940" s="38" t="s">
        <v>46965</v>
      </c>
      <c r="B9940" s="38" t="s">
        <v>46966</v>
      </c>
      <c r="C9940" s="48">
        <v>0</v>
      </c>
      <c r="D9940" s="48">
        <v>0</v>
      </c>
      <c r="E9940" s="54">
        <v>202.65</v>
      </c>
      <c r="F9940" s="87">
        <f t="shared" si="155"/>
        <v>151.98750000000001</v>
      </c>
      <c r="G9940" s="21" t="s">
        <v>11797</v>
      </c>
      <c r="H9940" s="22" t="s">
        <v>46228</v>
      </c>
      <c r="I9940" s="22" t="s">
        <v>46530</v>
      </c>
      <c r="J9940" s="80" t="s">
        <v>11798</v>
      </c>
      <c r="K9940" s="22" t="s">
        <v>47024</v>
      </c>
      <c r="L9940" s="22" t="s">
        <v>46972</v>
      </c>
      <c r="M9940" s="64" t="s">
        <v>11799</v>
      </c>
      <c r="N9940" s="60">
        <v>0.245</v>
      </c>
    </row>
    <row r="9941" spans="1:14" x14ac:dyDescent="0.2">
      <c r="A9941" s="38" t="s">
        <v>46965</v>
      </c>
      <c r="B9941" s="38" t="s">
        <v>46966</v>
      </c>
      <c r="C9941" s="48">
        <v>0</v>
      </c>
      <c r="D9941" s="48">
        <v>0</v>
      </c>
      <c r="E9941" s="54">
        <v>47.25</v>
      </c>
      <c r="F9941" s="87">
        <f t="shared" si="155"/>
        <v>35.4375</v>
      </c>
      <c r="G9941" s="21" t="s">
        <v>11800</v>
      </c>
      <c r="H9941" s="22" t="s">
        <v>47066</v>
      </c>
      <c r="I9941" s="22" t="s">
        <v>39590</v>
      </c>
      <c r="J9941" s="80" t="s">
        <v>11801</v>
      </c>
      <c r="K9941" s="22" t="s">
        <v>47024</v>
      </c>
      <c r="L9941" s="22" t="s">
        <v>46972</v>
      </c>
      <c r="M9941" s="64" t="s">
        <v>11802</v>
      </c>
      <c r="N9941" s="60">
        <v>4.4999999999999998E-2</v>
      </c>
    </row>
    <row r="9942" spans="1:14" x14ac:dyDescent="0.2">
      <c r="A9942" s="38" t="s">
        <v>46965</v>
      </c>
      <c r="B9942" s="38" t="s">
        <v>46966</v>
      </c>
      <c r="C9942" s="48">
        <v>0</v>
      </c>
      <c r="D9942" s="48">
        <v>0</v>
      </c>
      <c r="E9942" s="54">
        <v>115.5</v>
      </c>
      <c r="F9942" s="87">
        <f t="shared" si="155"/>
        <v>86.625</v>
      </c>
      <c r="G9942" s="21" t="s">
        <v>11803</v>
      </c>
      <c r="H9942" s="22" t="s">
        <v>47066</v>
      </c>
      <c r="I9942" s="22" t="s">
        <v>47272</v>
      </c>
      <c r="J9942" s="80" t="s">
        <v>11804</v>
      </c>
      <c r="K9942" s="22" t="s">
        <v>47024</v>
      </c>
      <c r="L9942" s="22" t="s">
        <v>46972</v>
      </c>
      <c r="M9942" s="64" t="s">
        <v>11805</v>
      </c>
      <c r="N9942" s="60">
        <v>0.125</v>
      </c>
    </row>
    <row r="9943" spans="1:14" x14ac:dyDescent="0.2">
      <c r="A9943" s="38" t="s">
        <v>46965</v>
      </c>
      <c r="B9943" s="38" t="s">
        <v>46966</v>
      </c>
      <c r="C9943" s="48">
        <v>0</v>
      </c>
      <c r="D9943" s="48">
        <v>0</v>
      </c>
      <c r="E9943" s="54">
        <v>1338.75</v>
      </c>
      <c r="F9943" s="87">
        <f t="shared" si="155"/>
        <v>1004.0625</v>
      </c>
      <c r="G9943" s="21" t="s">
        <v>11806</v>
      </c>
      <c r="H9943" s="22" t="s">
        <v>41197</v>
      </c>
      <c r="I9943" s="22" t="s">
        <v>12030</v>
      </c>
      <c r="J9943" s="80" t="s">
        <v>11807</v>
      </c>
      <c r="K9943" s="22" t="s">
        <v>46040</v>
      </c>
      <c r="L9943" s="22" t="s">
        <v>46972</v>
      </c>
      <c r="M9943" s="64" t="s">
        <v>11808</v>
      </c>
      <c r="N9943" s="60">
        <v>0.41</v>
      </c>
    </row>
    <row r="9944" spans="1:14" x14ac:dyDescent="0.2">
      <c r="A9944" s="38" t="s">
        <v>46965</v>
      </c>
      <c r="B9944" s="38" t="s">
        <v>46966</v>
      </c>
      <c r="C9944" s="48">
        <v>0</v>
      </c>
      <c r="D9944" s="48">
        <v>0</v>
      </c>
      <c r="E9944" s="54">
        <v>472.5</v>
      </c>
      <c r="F9944" s="87">
        <f t="shared" si="155"/>
        <v>354.375</v>
      </c>
      <c r="G9944" s="21" t="s">
        <v>11809</v>
      </c>
      <c r="H9944" s="22" t="s">
        <v>47307</v>
      </c>
      <c r="I9944" s="22" t="s">
        <v>47308</v>
      </c>
      <c r="J9944" s="80" t="s">
        <v>11810</v>
      </c>
      <c r="K9944" s="22" t="s">
        <v>47310</v>
      </c>
      <c r="L9944" s="22" t="s">
        <v>46972</v>
      </c>
      <c r="M9944" s="64" t="s">
        <v>11811</v>
      </c>
      <c r="N9944" s="60">
        <v>0.46899999999999997</v>
      </c>
    </row>
    <row r="9945" spans="1:14" x14ac:dyDescent="0.2">
      <c r="A9945" s="38" t="s">
        <v>46965</v>
      </c>
      <c r="B9945" s="38" t="s">
        <v>46966</v>
      </c>
      <c r="C9945" s="48">
        <v>0</v>
      </c>
      <c r="D9945" s="48">
        <v>0</v>
      </c>
      <c r="E9945" s="54">
        <v>430.5</v>
      </c>
      <c r="F9945" s="87">
        <f t="shared" si="155"/>
        <v>322.875</v>
      </c>
      <c r="G9945" s="21" t="s">
        <v>11812</v>
      </c>
      <c r="H9945" s="22" t="s">
        <v>26758</v>
      </c>
      <c r="I9945" s="22" t="s">
        <v>26759</v>
      </c>
      <c r="J9945" s="80" t="s">
        <v>11813</v>
      </c>
      <c r="K9945" s="22" t="s">
        <v>47018</v>
      </c>
      <c r="L9945" s="22" t="s">
        <v>46972</v>
      </c>
      <c r="M9945" s="64" t="s">
        <v>11814</v>
      </c>
      <c r="N9945" s="60">
        <v>0.314</v>
      </c>
    </row>
    <row r="9946" spans="1:14" x14ac:dyDescent="0.2">
      <c r="A9946" s="38" t="s">
        <v>46965</v>
      </c>
      <c r="B9946" s="38" t="s">
        <v>46966</v>
      </c>
      <c r="C9946" s="48">
        <v>0</v>
      </c>
      <c r="D9946" s="48">
        <v>0</v>
      </c>
      <c r="E9946" s="54">
        <v>315</v>
      </c>
      <c r="F9946" s="87">
        <f t="shared" si="155"/>
        <v>236.25</v>
      </c>
      <c r="G9946" s="21" t="s">
        <v>42290</v>
      </c>
      <c r="H9946" s="22" t="s">
        <v>42035</v>
      </c>
      <c r="I9946" s="22" t="s">
        <v>33621</v>
      </c>
      <c r="J9946" s="80" t="s">
        <v>11815</v>
      </c>
      <c r="K9946" s="22" t="s">
        <v>45907</v>
      </c>
      <c r="L9946" s="22" t="s">
        <v>46972</v>
      </c>
      <c r="M9946" s="64" t="s">
        <v>11816</v>
      </c>
      <c r="N9946" s="60">
        <v>0.42499999999999999</v>
      </c>
    </row>
    <row r="9947" spans="1:14" x14ac:dyDescent="0.2">
      <c r="A9947" s="38" t="s">
        <v>46965</v>
      </c>
      <c r="B9947" s="38" t="s">
        <v>46966</v>
      </c>
      <c r="C9947" s="48">
        <v>0</v>
      </c>
      <c r="D9947" s="48">
        <v>0</v>
      </c>
      <c r="E9947" s="54">
        <v>359.1</v>
      </c>
      <c r="F9947" s="87">
        <f t="shared" si="155"/>
        <v>269.32500000000005</v>
      </c>
      <c r="G9947" s="21" t="s">
        <v>42290</v>
      </c>
      <c r="H9947" s="22" t="s">
        <v>42035</v>
      </c>
      <c r="I9947" s="22" t="s">
        <v>37821</v>
      </c>
      <c r="J9947" s="80" t="s">
        <v>11817</v>
      </c>
      <c r="K9947" s="22" t="s">
        <v>45907</v>
      </c>
      <c r="L9947" s="22" t="s">
        <v>46972</v>
      </c>
      <c r="M9947" s="64" t="s">
        <v>11818</v>
      </c>
      <c r="N9947" s="60">
        <v>0.42</v>
      </c>
    </row>
    <row r="9948" spans="1:14" x14ac:dyDescent="0.2">
      <c r="A9948" s="38" t="s">
        <v>46965</v>
      </c>
      <c r="B9948" s="38" t="s">
        <v>46966</v>
      </c>
      <c r="C9948" s="48">
        <v>0</v>
      </c>
      <c r="D9948" s="48">
        <v>0</v>
      </c>
      <c r="E9948" s="54">
        <v>1181.25</v>
      </c>
      <c r="F9948" s="87">
        <f t="shared" si="155"/>
        <v>885.9375</v>
      </c>
      <c r="G9948" s="21" t="s">
        <v>11819</v>
      </c>
      <c r="H9948" s="22" t="s">
        <v>42518</v>
      </c>
      <c r="I9948" s="22" t="s">
        <v>36935</v>
      </c>
      <c r="J9948" s="80" t="s">
        <v>11820</v>
      </c>
      <c r="K9948" s="22" t="s">
        <v>43680</v>
      </c>
      <c r="L9948" s="22" t="s">
        <v>46972</v>
      </c>
      <c r="M9948" s="64" t="s">
        <v>11821</v>
      </c>
      <c r="N9948" s="60">
        <v>1.41</v>
      </c>
    </row>
    <row r="9949" spans="1:14" x14ac:dyDescent="0.2">
      <c r="A9949" s="38" t="s">
        <v>46965</v>
      </c>
      <c r="B9949" s="38" t="s">
        <v>46966</v>
      </c>
      <c r="C9949" s="48">
        <v>0</v>
      </c>
      <c r="D9949" s="48">
        <v>0</v>
      </c>
      <c r="E9949" s="54">
        <v>472.5</v>
      </c>
      <c r="F9949" s="87">
        <f t="shared" si="155"/>
        <v>354.375</v>
      </c>
      <c r="G9949" s="21" t="s">
        <v>11822</v>
      </c>
      <c r="H9949" s="22" t="s">
        <v>47148</v>
      </c>
      <c r="I9949" s="22" t="s">
        <v>47148</v>
      </c>
      <c r="J9949" s="80" t="s">
        <v>11823</v>
      </c>
      <c r="K9949" s="22" t="s">
        <v>43229</v>
      </c>
      <c r="L9949" s="22" t="s">
        <v>46972</v>
      </c>
      <c r="M9949" s="64" t="s">
        <v>11824</v>
      </c>
      <c r="N9949" s="60">
        <v>0.39400000000000002</v>
      </c>
    </row>
    <row r="9950" spans="1:14" x14ac:dyDescent="0.2">
      <c r="A9950" s="38" t="s">
        <v>46965</v>
      </c>
      <c r="B9950" s="38" t="s">
        <v>46966</v>
      </c>
      <c r="C9950" s="48">
        <v>0</v>
      </c>
      <c r="D9950" s="48">
        <v>0</v>
      </c>
      <c r="E9950" s="54">
        <v>359.1</v>
      </c>
      <c r="F9950" s="87">
        <f t="shared" si="155"/>
        <v>269.32500000000005</v>
      </c>
      <c r="G9950" s="21" t="s">
        <v>11825</v>
      </c>
      <c r="H9950" s="22" t="s">
        <v>26002</v>
      </c>
      <c r="I9950" s="22" t="s">
        <v>47016</v>
      </c>
      <c r="J9950" s="80" t="s">
        <v>11826</v>
      </c>
      <c r="K9950" s="22" t="s">
        <v>47018</v>
      </c>
      <c r="L9950" s="22" t="s">
        <v>46972</v>
      </c>
      <c r="M9950" s="64" t="s">
        <v>11827</v>
      </c>
      <c r="N9950" s="60">
        <v>0.36499999999999999</v>
      </c>
    </row>
    <row r="9951" spans="1:14" x14ac:dyDescent="0.2">
      <c r="A9951" s="38" t="s">
        <v>46965</v>
      </c>
      <c r="B9951" s="38" t="s">
        <v>46966</v>
      </c>
      <c r="C9951" s="48">
        <v>0</v>
      </c>
      <c r="D9951" s="48">
        <v>0</v>
      </c>
      <c r="E9951" s="54">
        <v>273</v>
      </c>
      <c r="F9951" s="87">
        <f t="shared" si="155"/>
        <v>204.75</v>
      </c>
      <c r="G9951" s="21" t="s">
        <v>11828</v>
      </c>
      <c r="H9951" s="22" t="s">
        <v>11829</v>
      </c>
      <c r="I9951" s="22" t="s">
        <v>43240</v>
      </c>
      <c r="J9951" s="80" t="s">
        <v>11830</v>
      </c>
      <c r="K9951" s="22" t="s">
        <v>46729</v>
      </c>
      <c r="L9951" s="22" t="s">
        <v>46972</v>
      </c>
      <c r="M9951" s="64" t="s">
        <v>11831</v>
      </c>
      <c r="N9951" s="60">
        <v>0.2</v>
      </c>
    </row>
    <row r="9952" spans="1:14" x14ac:dyDescent="0.2">
      <c r="A9952" s="38" t="s">
        <v>46965</v>
      </c>
      <c r="B9952" s="38" t="s">
        <v>46966</v>
      </c>
      <c r="C9952" s="48">
        <v>0</v>
      </c>
      <c r="D9952" s="48">
        <v>0</v>
      </c>
      <c r="E9952" s="54">
        <v>337.05</v>
      </c>
      <c r="F9952" s="87">
        <f t="shared" si="155"/>
        <v>252.78750000000002</v>
      </c>
      <c r="G9952" s="21" t="s">
        <v>11832</v>
      </c>
      <c r="H9952" s="22" t="s">
        <v>11833</v>
      </c>
      <c r="I9952" s="22" t="s">
        <v>47028</v>
      </c>
      <c r="J9952" s="80" t="s">
        <v>11834</v>
      </c>
      <c r="K9952" s="22" t="s">
        <v>46729</v>
      </c>
      <c r="L9952" s="22" t="s">
        <v>46972</v>
      </c>
      <c r="M9952" s="64" t="s">
        <v>11835</v>
      </c>
      <c r="N9952" s="60">
        <v>0.32</v>
      </c>
    </row>
    <row r="9953" spans="1:14" x14ac:dyDescent="0.2">
      <c r="A9953" s="38" t="s">
        <v>46965</v>
      </c>
      <c r="B9953" s="38" t="s">
        <v>46966</v>
      </c>
      <c r="C9953" s="48">
        <v>0</v>
      </c>
      <c r="D9953" s="48">
        <v>0</v>
      </c>
      <c r="E9953" s="54">
        <v>708.75</v>
      </c>
      <c r="F9953" s="87">
        <f t="shared" si="155"/>
        <v>531.5625</v>
      </c>
      <c r="G9953" s="21" t="s">
        <v>11836</v>
      </c>
      <c r="H9953" s="22" t="s">
        <v>11837</v>
      </c>
      <c r="I9953" s="22" t="s">
        <v>46727</v>
      </c>
      <c r="J9953" s="80" t="s">
        <v>11838</v>
      </c>
      <c r="K9953" s="22" t="s">
        <v>46729</v>
      </c>
      <c r="L9953" s="22" t="s">
        <v>46972</v>
      </c>
      <c r="M9953" s="64" t="s">
        <v>11839</v>
      </c>
      <c r="N9953" s="60">
        <v>0.39100000000000001</v>
      </c>
    </row>
    <row r="9954" spans="1:14" x14ac:dyDescent="0.2">
      <c r="A9954" s="38" t="s">
        <v>46965</v>
      </c>
      <c r="B9954" s="38" t="s">
        <v>46966</v>
      </c>
      <c r="C9954" s="48">
        <v>0</v>
      </c>
      <c r="D9954" s="48">
        <v>0</v>
      </c>
      <c r="E9954" s="54">
        <v>393.75</v>
      </c>
      <c r="F9954" s="87">
        <f t="shared" si="155"/>
        <v>295.3125</v>
      </c>
      <c r="G9954" s="21" t="s">
        <v>11840</v>
      </c>
      <c r="H9954" s="22" t="s">
        <v>42044</v>
      </c>
      <c r="I9954" s="22" t="s">
        <v>42045</v>
      </c>
      <c r="J9954" s="80" t="s">
        <v>11841</v>
      </c>
      <c r="K9954" s="22" t="s">
        <v>46841</v>
      </c>
      <c r="L9954" s="22" t="s">
        <v>46972</v>
      </c>
      <c r="M9954" s="64" t="s">
        <v>11842</v>
      </c>
      <c r="N9954" s="60">
        <v>0.40799999999999997</v>
      </c>
    </row>
    <row r="9955" spans="1:14" x14ac:dyDescent="0.2">
      <c r="A9955" s="38" t="s">
        <v>46965</v>
      </c>
      <c r="B9955" s="38" t="s">
        <v>46966</v>
      </c>
      <c r="C9955" s="48">
        <v>0</v>
      </c>
      <c r="D9955" s="48">
        <v>0</v>
      </c>
      <c r="E9955" s="54">
        <v>284.55</v>
      </c>
      <c r="F9955" s="87">
        <f t="shared" si="155"/>
        <v>213.41250000000002</v>
      </c>
      <c r="G9955" s="21" t="s">
        <v>11843</v>
      </c>
      <c r="H9955" s="22" t="s">
        <v>11844</v>
      </c>
      <c r="I9955" s="22" t="s">
        <v>39694</v>
      </c>
      <c r="J9955" s="80" t="s">
        <v>11845</v>
      </c>
      <c r="K9955" s="22" t="s">
        <v>46744</v>
      </c>
      <c r="L9955" s="22" t="s">
        <v>46972</v>
      </c>
      <c r="M9955" s="64" t="s">
        <v>11846</v>
      </c>
      <c r="N9955" s="60">
        <v>0.26200000000000001</v>
      </c>
    </row>
    <row r="9956" spans="1:14" x14ac:dyDescent="0.2">
      <c r="A9956" s="38" t="s">
        <v>46965</v>
      </c>
      <c r="B9956" s="38" t="s">
        <v>46966</v>
      </c>
      <c r="C9956" s="48">
        <v>0</v>
      </c>
      <c r="D9956" s="48">
        <v>0</v>
      </c>
      <c r="E9956" s="54">
        <v>141.75</v>
      </c>
      <c r="F9956" s="87">
        <f t="shared" si="155"/>
        <v>106.3125</v>
      </c>
      <c r="G9956" s="21" t="s">
        <v>11847</v>
      </c>
      <c r="H9956" s="22" t="s">
        <v>46217</v>
      </c>
      <c r="I9956" s="22" t="s">
        <v>38943</v>
      </c>
      <c r="J9956" s="80" t="s">
        <v>11848</v>
      </c>
      <c r="K9956" s="22" t="s">
        <v>47024</v>
      </c>
      <c r="L9956" s="22" t="s">
        <v>46972</v>
      </c>
      <c r="M9956" s="64" t="s">
        <v>11849</v>
      </c>
      <c r="N9956" s="60">
        <v>9.8000000000000004E-2</v>
      </c>
    </row>
    <row r="9957" spans="1:14" x14ac:dyDescent="0.2">
      <c r="A9957" s="38" t="s">
        <v>46965</v>
      </c>
      <c r="B9957" s="38" t="s">
        <v>46966</v>
      </c>
      <c r="C9957" s="48">
        <v>0</v>
      </c>
      <c r="D9957" s="48">
        <v>0</v>
      </c>
      <c r="E9957" s="54">
        <v>115.5</v>
      </c>
      <c r="F9957" s="87">
        <f t="shared" si="155"/>
        <v>86.625</v>
      </c>
      <c r="G9957" s="21" t="s">
        <v>11850</v>
      </c>
      <c r="H9957" s="22" t="s">
        <v>11851</v>
      </c>
      <c r="I9957" s="22" t="s">
        <v>33672</v>
      </c>
      <c r="J9957" s="80" t="s">
        <v>11852</v>
      </c>
      <c r="K9957" s="22" t="s">
        <v>47091</v>
      </c>
      <c r="L9957" s="22" t="s">
        <v>46972</v>
      </c>
      <c r="M9957" s="64" t="s">
        <v>11853</v>
      </c>
      <c r="N9957" s="60">
        <v>8.2000000000000003E-2</v>
      </c>
    </row>
    <row r="9958" spans="1:14" x14ac:dyDescent="0.2">
      <c r="A9958" s="38" t="s">
        <v>46965</v>
      </c>
      <c r="B9958" s="38" t="s">
        <v>46966</v>
      </c>
      <c r="C9958" s="48">
        <v>0</v>
      </c>
      <c r="D9958" s="48">
        <v>0</v>
      </c>
      <c r="E9958" s="54">
        <v>115.5</v>
      </c>
      <c r="F9958" s="87">
        <f t="shared" si="155"/>
        <v>86.625</v>
      </c>
      <c r="G9958" s="21" t="s">
        <v>11854</v>
      </c>
      <c r="H9958" s="22" t="s">
        <v>11851</v>
      </c>
      <c r="I9958" s="22" t="s">
        <v>33672</v>
      </c>
      <c r="J9958" s="80" t="s">
        <v>11855</v>
      </c>
      <c r="K9958" s="22" t="s">
        <v>47091</v>
      </c>
      <c r="L9958" s="22" t="s">
        <v>46972</v>
      </c>
      <c r="M9958" s="64" t="s">
        <v>11856</v>
      </c>
      <c r="N9958" s="60">
        <v>8.2000000000000003E-2</v>
      </c>
    </row>
    <row r="9959" spans="1:14" x14ac:dyDescent="0.2">
      <c r="A9959" s="38" t="s">
        <v>46965</v>
      </c>
      <c r="B9959" s="38" t="s">
        <v>46966</v>
      </c>
      <c r="C9959" s="48">
        <v>0</v>
      </c>
      <c r="D9959" s="48">
        <v>0</v>
      </c>
      <c r="E9959" s="54">
        <v>262.5</v>
      </c>
      <c r="F9959" s="87">
        <f t="shared" si="155"/>
        <v>196.875</v>
      </c>
      <c r="G9959" s="21" t="s">
        <v>11857</v>
      </c>
      <c r="H9959" s="22" t="s">
        <v>11858</v>
      </c>
      <c r="I9959" s="22" t="s">
        <v>32167</v>
      </c>
      <c r="J9959" s="80" t="s">
        <v>11859</v>
      </c>
      <c r="K9959" s="22" t="s">
        <v>47140</v>
      </c>
      <c r="L9959" s="22" t="s">
        <v>46972</v>
      </c>
      <c r="M9959" s="64" t="s">
        <v>11860</v>
      </c>
      <c r="N9959" s="60">
        <v>0.34200000000000003</v>
      </c>
    </row>
    <row r="9960" spans="1:14" x14ac:dyDescent="0.2">
      <c r="A9960" s="38" t="s">
        <v>46965</v>
      </c>
      <c r="B9960" s="38" t="s">
        <v>46966</v>
      </c>
      <c r="C9960" s="48">
        <v>0</v>
      </c>
      <c r="D9960" s="48">
        <v>0</v>
      </c>
      <c r="E9960" s="54">
        <v>493.5</v>
      </c>
      <c r="F9960" s="87">
        <f t="shared" si="155"/>
        <v>370.125</v>
      </c>
      <c r="G9960" s="21" t="s">
        <v>11861</v>
      </c>
      <c r="H9960" s="22" t="s">
        <v>11862</v>
      </c>
      <c r="I9960" s="22" t="s">
        <v>11863</v>
      </c>
      <c r="J9960" s="80" t="s">
        <v>11864</v>
      </c>
      <c r="K9960" s="22" t="s">
        <v>46971</v>
      </c>
      <c r="L9960" s="22" t="s">
        <v>46972</v>
      </c>
      <c r="M9960" s="64" t="s">
        <v>11865</v>
      </c>
      <c r="N9960" s="60">
        <v>0.59799999999999998</v>
      </c>
    </row>
    <row r="9961" spans="1:14" x14ac:dyDescent="0.2">
      <c r="A9961" s="38" t="s">
        <v>46965</v>
      </c>
      <c r="B9961" s="38" t="s">
        <v>46966</v>
      </c>
      <c r="C9961" s="48">
        <v>0</v>
      </c>
      <c r="D9961" s="48">
        <v>0</v>
      </c>
      <c r="E9961" s="54">
        <v>58.8</v>
      </c>
      <c r="F9961" s="87">
        <f t="shared" si="155"/>
        <v>44.099999999999994</v>
      </c>
      <c r="G9961" s="21" t="s">
        <v>11866</v>
      </c>
      <c r="H9961" s="22" t="s">
        <v>38921</v>
      </c>
      <c r="I9961" s="22" t="s">
        <v>35811</v>
      </c>
      <c r="J9961" s="80" t="s">
        <v>11867</v>
      </c>
      <c r="K9961" s="22" t="s">
        <v>47117</v>
      </c>
      <c r="L9961" s="22" t="s">
        <v>46972</v>
      </c>
      <c r="M9961" s="64" t="s">
        <v>11868</v>
      </c>
      <c r="N9961" s="60">
        <v>0.04</v>
      </c>
    </row>
    <row r="9962" spans="1:14" x14ac:dyDescent="0.2">
      <c r="A9962" s="38" t="s">
        <v>46965</v>
      </c>
      <c r="B9962" s="38" t="s">
        <v>46966</v>
      </c>
      <c r="C9962" s="48">
        <v>0</v>
      </c>
      <c r="D9962" s="48">
        <v>0</v>
      </c>
      <c r="E9962" s="54">
        <v>252</v>
      </c>
      <c r="F9962" s="87">
        <f t="shared" si="155"/>
        <v>189</v>
      </c>
      <c r="G9962" s="21" t="s">
        <v>11869</v>
      </c>
      <c r="H9962" s="22" t="s">
        <v>11870</v>
      </c>
      <c r="I9962" s="22" t="s">
        <v>41970</v>
      </c>
      <c r="J9962" s="80" t="s">
        <v>11871</v>
      </c>
      <c r="K9962" s="22" t="s">
        <v>47018</v>
      </c>
      <c r="L9962" s="22" t="s">
        <v>46972</v>
      </c>
      <c r="M9962" s="64" t="s">
        <v>11872</v>
      </c>
      <c r="N9962" s="60">
        <v>0.27300000000000002</v>
      </c>
    </row>
    <row r="9963" spans="1:14" x14ac:dyDescent="0.2">
      <c r="A9963" s="38" t="s">
        <v>46965</v>
      </c>
      <c r="B9963" s="38" t="s">
        <v>46966</v>
      </c>
      <c r="C9963" s="48">
        <v>0</v>
      </c>
      <c r="D9963" s="48">
        <v>0</v>
      </c>
      <c r="E9963" s="54">
        <v>393.75</v>
      </c>
      <c r="F9963" s="87">
        <f t="shared" si="155"/>
        <v>295.3125</v>
      </c>
      <c r="G9963" s="21" t="s">
        <v>11873</v>
      </c>
      <c r="H9963" s="22" t="s">
        <v>11874</v>
      </c>
      <c r="I9963" s="22" t="s">
        <v>40246</v>
      </c>
      <c r="J9963" s="80" t="s">
        <v>11875</v>
      </c>
      <c r="K9963" s="22" t="s">
        <v>46971</v>
      </c>
      <c r="L9963" s="22" t="s">
        <v>46972</v>
      </c>
      <c r="M9963" s="64" t="s">
        <v>11876</v>
      </c>
      <c r="N9963" s="60">
        <v>0.35499999999999998</v>
      </c>
    </row>
    <row r="9964" spans="1:14" x14ac:dyDescent="0.2">
      <c r="A9964" s="38" t="s">
        <v>46965</v>
      </c>
      <c r="B9964" s="38" t="s">
        <v>46966</v>
      </c>
      <c r="C9964" s="48">
        <v>0</v>
      </c>
      <c r="D9964" s="48">
        <v>0</v>
      </c>
      <c r="E9964" s="54">
        <v>359.1</v>
      </c>
      <c r="F9964" s="87">
        <f t="shared" si="155"/>
        <v>269.32500000000005</v>
      </c>
      <c r="G9964" s="21" t="s">
        <v>11877</v>
      </c>
      <c r="H9964" s="22" t="s">
        <v>42035</v>
      </c>
      <c r="I9964" s="22" t="s">
        <v>37821</v>
      </c>
      <c r="J9964" s="80" t="s">
        <v>11878</v>
      </c>
      <c r="K9964" s="22" t="s">
        <v>45907</v>
      </c>
      <c r="L9964" s="22" t="s">
        <v>46972</v>
      </c>
      <c r="M9964" s="64" t="s">
        <v>11879</v>
      </c>
      <c r="N9964" s="60">
        <v>0.32</v>
      </c>
    </row>
    <row r="9965" spans="1:14" x14ac:dyDescent="0.2">
      <c r="A9965" s="38" t="s">
        <v>46965</v>
      </c>
      <c r="B9965" s="38" t="s">
        <v>46966</v>
      </c>
      <c r="C9965" s="48">
        <v>0</v>
      </c>
      <c r="D9965" s="48">
        <v>0</v>
      </c>
      <c r="E9965" s="54">
        <v>373.8</v>
      </c>
      <c r="F9965" s="87">
        <f t="shared" si="155"/>
        <v>280.35000000000002</v>
      </c>
      <c r="G9965" s="21" t="s">
        <v>11880</v>
      </c>
      <c r="H9965" s="22" t="s">
        <v>27649</v>
      </c>
      <c r="I9965" s="22" t="s">
        <v>39186</v>
      </c>
      <c r="J9965" s="80" t="s">
        <v>11881</v>
      </c>
      <c r="K9965" s="22" t="s">
        <v>47012</v>
      </c>
      <c r="L9965" s="22" t="s">
        <v>46972</v>
      </c>
      <c r="M9965" s="64" t="s">
        <v>11882</v>
      </c>
      <c r="N9965" s="60">
        <v>0.375</v>
      </c>
    </row>
    <row r="9966" spans="1:14" x14ac:dyDescent="0.2">
      <c r="A9966" s="38" t="s">
        <v>46965</v>
      </c>
      <c r="B9966" s="38" t="s">
        <v>46966</v>
      </c>
      <c r="C9966" s="48">
        <v>0</v>
      </c>
      <c r="D9966" s="48">
        <v>0</v>
      </c>
      <c r="E9966" s="54">
        <v>284.55</v>
      </c>
      <c r="F9966" s="87">
        <f t="shared" si="155"/>
        <v>213.41250000000002</v>
      </c>
      <c r="G9966" s="21" t="s">
        <v>11883</v>
      </c>
      <c r="H9966" s="22" t="s">
        <v>40250</v>
      </c>
      <c r="I9966" s="22" t="s">
        <v>46738</v>
      </c>
      <c r="J9966" s="80" t="s">
        <v>11884</v>
      </c>
      <c r="K9966" s="22" t="s">
        <v>46744</v>
      </c>
      <c r="L9966" s="22" t="s">
        <v>46972</v>
      </c>
      <c r="M9966" s="64" t="s">
        <v>11885</v>
      </c>
      <c r="N9966" s="60">
        <v>0.29299999999999998</v>
      </c>
    </row>
    <row r="9967" spans="1:14" x14ac:dyDescent="0.2">
      <c r="A9967" s="38" t="s">
        <v>46965</v>
      </c>
      <c r="B9967" s="38" t="s">
        <v>46966</v>
      </c>
      <c r="C9967" s="48">
        <v>0</v>
      </c>
      <c r="D9967" s="48">
        <v>0</v>
      </c>
      <c r="E9967" s="54">
        <v>231</v>
      </c>
      <c r="F9967" s="87">
        <f t="shared" si="155"/>
        <v>173.25</v>
      </c>
      <c r="G9967" s="21" t="s">
        <v>11886</v>
      </c>
      <c r="H9967" s="22" t="s">
        <v>13883</v>
      </c>
      <c r="I9967" s="22" t="s">
        <v>46775</v>
      </c>
      <c r="J9967" s="80" t="s">
        <v>11887</v>
      </c>
      <c r="K9967" s="22" t="s">
        <v>46755</v>
      </c>
      <c r="L9967" s="22" t="s">
        <v>46972</v>
      </c>
      <c r="M9967" s="64" t="s">
        <v>11888</v>
      </c>
      <c r="N9967" s="60">
        <v>0.35</v>
      </c>
    </row>
    <row r="9968" spans="1:14" x14ac:dyDescent="0.2">
      <c r="A9968" s="38" t="s">
        <v>46965</v>
      </c>
      <c r="B9968" s="38" t="s">
        <v>46966</v>
      </c>
      <c r="C9968" s="48">
        <v>0</v>
      </c>
      <c r="D9968" s="48">
        <v>0</v>
      </c>
      <c r="E9968" s="54">
        <v>195.3</v>
      </c>
      <c r="F9968" s="87">
        <f t="shared" si="155"/>
        <v>146.47500000000002</v>
      </c>
      <c r="G9968" s="21" t="s">
        <v>11889</v>
      </c>
      <c r="H9968" s="22" t="s">
        <v>31037</v>
      </c>
      <c r="I9968" s="22" t="s">
        <v>46640</v>
      </c>
      <c r="J9968" s="80" t="s">
        <v>11890</v>
      </c>
      <c r="K9968" s="22" t="s">
        <v>46755</v>
      </c>
      <c r="L9968" s="22" t="s">
        <v>46972</v>
      </c>
      <c r="M9968" s="64" t="s">
        <v>11891</v>
      </c>
      <c r="N9968" s="60">
        <v>0.215</v>
      </c>
    </row>
    <row r="9969" spans="1:14" x14ac:dyDescent="0.2">
      <c r="A9969" s="38" t="s">
        <v>46965</v>
      </c>
      <c r="B9969" s="38" t="s">
        <v>46966</v>
      </c>
      <c r="C9969" s="48">
        <v>0</v>
      </c>
      <c r="D9969" s="48">
        <v>0</v>
      </c>
      <c r="E9969" s="54">
        <v>47.25</v>
      </c>
      <c r="F9969" s="87">
        <f t="shared" si="155"/>
        <v>35.4375</v>
      </c>
      <c r="G9969" s="21" t="s">
        <v>11892</v>
      </c>
      <c r="H9969" s="22" t="s">
        <v>41672</v>
      </c>
      <c r="I9969" s="22" t="s">
        <v>41673</v>
      </c>
      <c r="J9969" s="80" t="s">
        <v>11893</v>
      </c>
      <c r="K9969" s="22" t="s">
        <v>46178</v>
      </c>
      <c r="L9969" s="22" t="s">
        <v>46972</v>
      </c>
      <c r="M9969" s="64" t="s">
        <v>11894</v>
      </c>
      <c r="N9969" s="60">
        <v>2.8000000000000001E-2</v>
      </c>
    </row>
    <row r="9970" spans="1:14" x14ac:dyDescent="0.2">
      <c r="A9970" s="38" t="s">
        <v>46965</v>
      </c>
      <c r="B9970" s="38" t="s">
        <v>46966</v>
      </c>
      <c r="C9970" s="48">
        <v>0</v>
      </c>
      <c r="D9970" s="48">
        <v>0</v>
      </c>
      <c r="E9970" s="54">
        <v>61.32</v>
      </c>
      <c r="F9970" s="87">
        <f t="shared" si="155"/>
        <v>45.99</v>
      </c>
      <c r="G9970" s="21" t="s">
        <v>11895</v>
      </c>
      <c r="H9970" s="22" t="s">
        <v>11896</v>
      </c>
      <c r="I9970" s="22" t="s">
        <v>11897</v>
      </c>
      <c r="J9970" s="80" t="s">
        <v>11898</v>
      </c>
      <c r="K9970" s="22" t="s">
        <v>47012</v>
      </c>
      <c r="L9970" s="22" t="s">
        <v>46972</v>
      </c>
      <c r="M9970" s="64" t="s">
        <v>11899</v>
      </c>
      <c r="N9970" s="60">
        <v>0.54</v>
      </c>
    </row>
    <row r="9971" spans="1:14" x14ac:dyDescent="0.2">
      <c r="A9971" s="38" t="s">
        <v>46965</v>
      </c>
      <c r="B9971" s="38" t="s">
        <v>46966</v>
      </c>
      <c r="C9971" s="48">
        <v>0</v>
      </c>
      <c r="D9971" s="48">
        <v>0</v>
      </c>
      <c r="E9971" s="54">
        <v>337.05</v>
      </c>
      <c r="F9971" s="87">
        <f t="shared" si="155"/>
        <v>252.78750000000002</v>
      </c>
      <c r="G9971" s="21" t="s">
        <v>11900</v>
      </c>
      <c r="H9971" s="22" t="s">
        <v>11901</v>
      </c>
      <c r="I9971" s="22" t="s">
        <v>38802</v>
      </c>
      <c r="J9971" s="80" t="s">
        <v>11902</v>
      </c>
      <c r="K9971" s="22" t="s">
        <v>45976</v>
      </c>
      <c r="L9971" s="22" t="s">
        <v>46972</v>
      </c>
      <c r="M9971" s="64" t="s">
        <v>11903</v>
      </c>
      <c r="N9971" s="60">
        <v>0.27500000000000002</v>
      </c>
    </row>
    <row r="9972" spans="1:14" x14ac:dyDescent="0.2">
      <c r="A9972" s="38" t="s">
        <v>46965</v>
      </c>
      <c r="B9972" s="38" t="s">
        <v>46966</v>
      </c>
      <c r="C9972" s="48">
        <v>0</v>
      </c>
      <c r="D9972" s="48">
        <v>0</v>
      </c>
      <c r="E9972" s="54">
        <v>210</v>
      </c>
      <c r="F9972" s="87">
        <f t="shared" si="155"/>
        <v>157.5</v>
      </c>
      <c r="G9972" s="21" t="s">
        <v>11904</v>
      </c>
      <c r="H9972" s="22" t="s">
        <v>44761</v>
      </c>
      <c r="I9972" s="22" t="s">
        <v>46748</v>
      </c>
      <c r="J9972" s="80" t="s">
        <v>11905</v>
      </c>
      <c r="K9972" s="22" t="s">
        <v>46744</v>
      </c>
      <c r="L9972" s="22" t="s">
        <v>44763</v>
      </c>
      <c r="M9972" s="64" t="s">
        <v>11906</v>
      </c>
      <c r="N9972" s="60">
        <v>0.35899999999999999</v>
      </c>
    </row>
    <row r="9973" spans="1:14" x14ac:dyDescent="0.2">
      <c r="A9973" s="38" t="s">
        <v>46965</v>
      </c>
      <c r="B9973" s="38" t="s">
        <v>46966</v>
      </c>
      <c r="C9973" s="48">
        <v>0</v>
      </c>
      <c r="D9973" s="48">
        <v>0</v>
      </c>
      <c r="E9973" s="54">
        <v>186.9</v>
      </c>
      <c r="F9973" s="87">
        <f t="shared" si="155"/>
        <v>140.17500000000001</v>
      </c>
      <c r="G9973" s="21" t="s">
        <v>11907</v>
      </c>
      <c r="H9973" s="22" t="s">
        <v>42458</v>
      </c>
      <c r="I9973" s="22" t="s">
        <v>46674</v>
      </c>
      <c r="J9973" s="80" t="s">
        <v>11908</v>
      </c>
      <c r="K9973" s="22" t="s">
        <v>46676</v>
      </c>
      <c r="L9973" s="22" t="s">
        <v>46972</v>
      </c>
      <c r="M9973" s="64" t="s">
        <v>11909</v>
      </c>
      <c r="N9973" s="60">
        <v>0.26400000000000001</v>
      </c>
    </row>
    <row r="9974" spans="1:14" x14ac:dyDescent="0.2">
      <c r="A9974" s="38" t="s">
        <v>46965</v>
      </c>
      <c r="B9974" s="38" t="s">
        <v>46966</v>
      </c>
      <c r="C9974" s="48">
        <v>0</v>
      </c>
      <c r="D9974" s="48">
        <v>0</v>
      </c>
      <c r="E9974" s="54">
        <v>121.8</v>
      </c>
      <c r="F9974" s="87">
        <f t="shared" si="155"/>
        <v>91.35</v>
      </c>
      <c r="G9974" s="21" t="s">
        <v>11910</v>
      </c>
      <c r="H9974" s="22" t="s">
        <v>47148</v>
      </c>
      <c r="I9974" s="22" t="s">
        <v>11911</v>
      </c>
      <c r="J9974" s="80" t="s">
        <v>11912</v>
      </c>
      <c r="K9974" s="22" t="s">
        <v>45401</v>
      </c>
      <c r="L9974" s="22" t="s">
        <v>46972</v>
      </c>
      <c r="M9974" s="64" t="s">
        <v>11913</v>
      </c>
      <c r="N9974" s="60">
        <v>4.7E-2</v>
      </c>
    </row>
    <row r="9975" spans="1:14" x14ac:dyDescent="0.2">
      <c r="A9975" s="38" t="s">
        <v>46965</v>
      </c>
      <c r="B9975" s="38" t="s">
        <v>46966</v>
      </c>
      <c r="C9975" s="48">
        <v>0</v>
      </c>
      <c r="D9975" s="48">
        <v>0</v>
      </c>
      <c r="E9975" s="54">
        <v>164.85</v>
      </c>
      <c r="F9975" s="87">
        <f t="shared" si="155"/>
        <v>123.63749999999999</v>
      </c>
      <c r="G9975" s="21" t="s">
        <v>11914</v>
      </c>
      <c r="H9975" s="22" t="s">
        <v>47148</v>
      </c>
      <c r="I9975" s="22" t="s">
        <v>11911</v>
      </c>
      <c r="J9975" s="80" t="s">
        <v>11915</v>
      </c>
      <c r="K9975" s="22" t="s">
        <v>45401</v>
      </c>
      <c r="L9975" s="22" t="s">
        <v>46972</v>
      </c>
      <c r="M9975" s="64" t="s">
        <v>11916</v>
      </c>
      <c r="N9975" s="60">
        <v>7.2999999999999995E-2</v>
      </c>
    </row>
    <row r="9976" spans="1:14" x14ac:dyDescent="0.2">
      <c r="A9976" s="38" t="s">
        <v>46965</v>
      </c>
      <c r="B9976" s="38" t="s">
        <v>46966</v>
      </c>
      <c r="C9976" s="48">
        <v>0</v>
      </c>
      <c r="D9976" s="48">
        <v>0</v>
      </c>
      <c r="E9976" s="54">
        <v>70.349999999999994</v>
      </c>
      <c r="F9976" s="87">
        <f t="shared" si="155"/>
        <v>52.762499999999996</v>
      </c>
      <c r="G9976" s="21" t="s">
        <v>11917</v>
      </c>
      <c r="H9976" s="22" t="s">
        <v>47148</v>
      </c>
      <c r="I9976" s="22" t="s">
        <v>11911</v>
      </c>
      <c r="J9976" s="80" t="s">
        <v>11918</v>
      </c>
      <c r="K9976" s="22" t="s">
        <v>47057</v>
      </c>
      <c r="L9976" s="22" t="s">
        <v>46972</v>
      </c>
      <c r="M9976" s="64" t="s">
        <v>11919</v>
      </c>
      <c r="N9976" s="60">
        <v>6.6000000000000003E-2</v>
      </c>
    </row>
    <row r="9977" spans="1:14" x14ac:dyDescent="0.2">
      <c r="A9977" s="38" t="s">
        <v>46965</v>
      </c>
      <c r="B9977" s="38" t="s">
        <v>46966</v>
      </c>
      <c r="C9977" s="48">
        <v>0</v>
      </c>
      <c r="D9977" s="48">
        <v>0</v>
      </c>
      <c r="E9977" s="54">
        <v>137.55000000000001</v>
      </c>
      <c r="F9977" s="87">
        <f t="shared" si="155"/>
        <v>103.16250000000001</v>
      </c>
      <c r="G9977" s="21" t="s">
        <v>11920</v>
      </c>
      <c r="H9977" s="22" t="s">
        <v>47148</v>
      </c>
      <c r="I9977" s="22" t="s">
        <v>11911</v>
      </c>
      <c r="J9977" s="80" t="s">
        <v>11921</v>
      </c>
      <c r="K9977" s="22" t="s">
        <v>47057</v>
      </c>
      <c r="L9977" s="22" t="s">
        <v>46972</v>
      </c>
      <c r="M9977" s="64" t="s">
        <v>11922</v>
      </c>
      <c r="N9977" s="60">
        <v>7.9000000000000001E-2</v>
      </c>
    </row>
    <row r="9978" spans="1:14" x14ac:dyDescent="0.2">
      <c r="A9978" s="38" t="s">
        <v>46965</v>
      </c>
      <c r="B9978" s="38" t="s">
        <v>46966</v>
      </c>
      <c r="C9978" s="48">
        <v>0</v>
      </c>
      <c r="D9978" s="48">
        <v>0</v>
      </c>
      <c r="E9978" s="54">
        <v>137.55000000000001</v>
      </c>
      <c r="F9978" s="87">
        <f t="shared" si="155"/>
        <v>103.16250000000001</v>
      </c>
      <c r="G9978" s="21" t="s">
        <v>11923</v>
      </c>
      <c r="H9978" s="22" t="s">
        <v>47148</v>
      </c>
      <c r="I9978" s="22" t="s">
        <v>11911</v>
      </c>
      <c r="J9978" s="80" t="s">
        <v>11924</v>
      </c>
      <c r="K9978" s="22" t="s">
        <v>47057</v>
      </c>
      <c r="L9978" s="22" t="s">
        <v>46972</v>
      </c>
      <c r="M9978" s="64" t="s">
        <v>11925</v>
      </c>
      <c r="N9978" s="60">
        <v>7.9000000000000001E-2</v>
      </c>
    </row>
    <row r="9979" spans="1:14" x14ac:dyDescent="0.2">
      <c r="A9979" s="38" t="s">
        <v>46965</v>
      </c>
      <c r="B9979" s="38" t="s">
        <v>46966</v>
      </c>
      <c r="C9979" s="48">
        <v>0</v>
      </c>
      <c r="D9979" s="48">
        <v>0</v>
      </c>
      <c r="E9979" s="54">
        <v>70.349999999999994</v>
      </c>
      <c r="F9979" s="87">
        <f t="shared" si="155"/>
        <v>52.762499999999996</v>
      </c>
      <c r="G9979" s="21" t="s">
        <v>11926</v>
      </c>
      <c r="H9979" s="22" t="s">
        <v>47148</v>
      </c>
      <c r="I9979" s="22" t="s">
        <v>11911</v>
      </c>
      <c r="J9979" s="80" t="s">
        <v>11927</v>
      </c>
      <c r="K9979" s="22" t="s">
        <v>45408</v>
      </c>
      <c r="L9979" s="22" t="s">
        <v>46972</v>
      </c>
      <c r="M9979" s="64" t="s">
        <v>11928</v>
      </c>
      <c r="N9979" s="60">
        <v>7.4999999999999997E-2</v>
      </c>
    </row>
    <row r="9980" spans="1:14" x14ac:dyDescent="0.2">
      <c r="A9980" s="38" t="s">
        <v>46965</v>
      </c>
      <c r="B9980" s="38" t="s">
        <v>46966</v>
      </c>
      <c r="C9980" s="48">
        <v>0</v>
      </c>
      <c r="D9980" s="48">
        <v>0</v>
      </c>
      <c r="E9980" s="54">
        <v>70.349999999999994</v>
      </c>
      <c r="F9980" s="87">
        <f t="shared" si="155"/>
        <v>52.762499999999996</v>
      </c>
      <c r="G9980" s="21" t="s">
        <v>11929</v>
      </c>
      <c r="H9980" s="22" t="s">
        <v>47148</v>
      </c>
      <c r="I9980" s="22" t="s">
        <v>11911</v>
      </c>
      <c r="J9980" s="80" t="s">
        <v>11930</v>
      </c>
      <c r="K9980" s="22" t="s">
        <v>45408</v>
      </c>
      <c r="L9980" s="22" t="s">
        <v>46972</v>
      </c>
      <c r="M9980" s="64" t="s">
        <v>11931</v>
      </c>
      <c r="N9980" s="60">
        <v>7.4999999999999997E-2</v>
      </c>
    </row>
    <row r="9981" spans="1:14" x14ac:dyDescent="0.2">
      <c r="A9981" s="38" t="s">
        <v>46965</v>
      </c>
      <c r="B9981" s="38" t="s">
        <v>46966</v>
      </c>
      <c r="C9981" s="48">
        <v>0</v>
      </c>
      <c r="D9981" s="48">
        <v>0</v>
      </c>
      <c r="E9981" s="54">
        <v>70.349999999999994</v>
      </c>
      <c r="F9981" s="87">
        <f t="shared" si="155"/>
        <v>52.762499999999996</v>
      </c>
      <c r="G9981" s="21" t="s">
        <v>11932</v>
      </c>
      <c r="H9981" s="22" t="s">
        <v>47148</v>
      </c>
      <c r="I9981" s="22" t="s">
        <v>11911</v>
      </c>
      <c r="J9981" s="80" t="s">
        <v>11933</v>
      </c>
      <c r="K9981" s="22" t="s">
        <v>47057</v>
      </c>
      <c r="L9981" s="22" t="s">
        <v>46972</v>
      </c>
      <c r="M9981" s="64" t="s">
        <v>11934</v>
      </c>
      <c r="N9981" s="60">
        <v>6.5000000000000002E-2</v>
      </c>
    </row>
    <row r="9982" spans="1:14" x14ac:dyDescent="0.2">
      <c r="A9982" s="38" t="s">
        <v>46965</v>
      </c>
      <c r="B9982" s="38" t="s">
        <v>46966</v>
      </c>
      <c r="C9982" s="48">
        <v>0</v>
      </c>
      <c r="D9982" s="48">
        <v>0</v>
      </c>
      <c r="E9982" s="54">
        <v>262.5</v>
      </c>
      <c r="F9982" s="87">
        <f t="shared" si="155"/>
        <v>196.875</v>
      </c>
      <c r="G9982" s="21" t="s">
        <v>11935</v>
      </c>
      <c r="H9982" s="22" t="s">
        <v>11936</v>
      </c>
      <c r="I9982" s="22" t="s">
        <v>38579</v>
      </c>
      <c r="J9982" s="80" t="s">
        <v>11937</v>
      </c>
      <c r="K9982" s="22" t="s">
        <v>44665</v>
      </c>
      <c r="L9982" s="22" t="s">
        <v>46972</v>
      </c>
      <c r="M9982" s="64" t="s">
        <v>11938</v>
      </c>
      <c r="N9982" s="60">
        <v>0.215</v>
      </c>
    </row>
    <row r="9983" spans="1:14" x14ac:dyDescent="0.2">
      <c r="A9983" s="38" t="s">
        <v>46965</v>
      </c>
      <c r="B9983" s="38" t="s">
        <v>46966</v>
      </c>
      <c r="C9983" s="48">
        <v>0</v>
      </c>
      <c r="D9983" s="48">
        <v>0</v>
      </c>
      <c r="E9983" s="54">
        <v>15.75</v>
      </c>
      <c r="F9983" s="87">
        <f t="shared" si="155"/>
        <v>11.8125</v>
      </c>
      <c r="G9983" s="21" t="s">
        <v>11939</v>
      </c>
      <c r="H9983" s="22" t="s">
        <v>46966</v>
      </c>
      <c r="I9983" s="22" t="s">
        <v>11940</v>
      </c>
      <c r="J9983" s="80" t="s">
        <v>11941</v>
      </c>
      <c r="K9983" s="22" t="s">
        <v>45408</v>
      </c>
      <c r="L9983" s="22" t="s">
        <v>46972</v>
      </c>
      <c r="M9983" s="64" t="s">
        <v>11942</v>
      </c>
      <c r="N9983" s="60">
        <v>7.1999999999999995E-2</v>
      </c>
    </row>
    <row r="9984" spans="1:14" x14ac:dyDescent="0.2">
      <c r="A9984" s="38" t="s">
        <v>46965</v>
      </c>
      <c r="B9984" s="38" t="s">
        <v>46966</v>
      </c>
      <c r="C9984" s="48">
        <v>0</v>
      </c>
      <c r="D9984" s="48">
        <v>0</v>
      </c>
      <c r="E9984" s="54">
        <v>35.07</v>
      </c>
      <c r="F9984" s="87">
        <f t="shared" si="155"/>
        <v>26.302500000000002</v>
      </c>
      <c r="G9984" s="21" t="s">
        <v>11943</v>
      </c>
      <c r="H9984" s="22" t="s">
        <v>11944</v>
      </c>
      <c r="I9984" s="22" t="s">
        <v>11940</v>
      </c>
      <c r="J9984" s="80" t="s">
        <v>11945</v>
      </c>
      <c r="K9984" s="22" t="s">
        <v>45408</v>
      </c>
      <c r="L9984" s="22" t="s">
        <v>47206</v>
      </c>
      <c r="M9984" s="64" t="s">
        <v>11946</v>
      </c>
      <c r="N9984" s="60">
        <v>0.13500000000000001</v>
      </c>
    </row>
    <row r="9985" spans="1:14" x14ac:dyDescent="0.2">
      <c r="A9985" s="38" t="s">
        <v>46965</v>
      </c>
      <c r="B9985" s="38" t="s">
        <v>46966</v>
      </c>
      <c r="C9985" s="48">
        <v>0</v>
      </c>
      <c r="D9985" s="48">
        <v>0</v>
      </c>
      <c r="E9985" s="54">
        <v>252</v>
      </c>
      <c r="F9985" s="87">
        <f t="shared" si="155"/>
        <v>189</v>
      </c>
      <c r="G9985" s="21" t="s">
        <v>11947</v>
      </c>
      <c r="H9985" s="22" t="s">
        <v>11948</v>
      </c>
      <c r="I9985" s="22" t="s">
        <v>39555</v>
      </c>
      <c r="J9985" s="80" t="s">
        <v>11949</v>
      </c>
      <c r="K9985" s="22" t="s">
        <v>47091</v>
      </c>
      <c r="L9985" s="22" t="s">
        <v>46972</v>
      </c>
      <c r="M9985" s="64" t="s">
        <v>11950</v>
      </c>
      <c r="N9985" s="60">
        <v>0.38</v>
      </c>
    </row>
    <row r="9986" spans="1:14" x14ac:dyDescent="0.2">
      <c r="A9986" s="38" t="s">
        <v>46965</v>
      </c>
      <c r="B9986" s="38" t="s">
        <v>46966</v>
      </c>
      <c r="C9986" s="48">
        <v>0</v>
      </c>
      <c r="D9986" s="48">
        <v>0</v>
      </c>
      <c r="E9986" s="54">
        <v>514.5</v>
      </c>
      <c r="F9986" s="87">
        <f t="shared" si="155"/>
        <v>385.875</v>
      </c>
      <c r="G9986" s="21" t="s">
        <v>11951</v>
      </c>
      <c r="H9986" s="22" t="s">
        <v>11952</v>
      </c>
      <c r="I9986" s="22" t="s">
        <v>41768</v>
      </c>
      <c r="J9986" s="80" t="s">
        <v>11953</v>
      </c>
      <c r="K9986" s="22" t="s">
        <v>46841</v>
      </c>
      <c r="L9986" s="22" t="s">
        <v>46972</v>
      </c>
      <c r="M9986" s="64" t="s">
        <v>11954</v>
      </c>
      <c r="N9986" s="60">
        <v>0.57299999999999995</v>
      </c>
    </row>
    <row r="9987" spans="1:14" x14ac:dyDescent="0.2">
      <c r="A9987" s="38" t="s">
        <v>46965</v>
      </c>
      <c r="B9987" s="38" t="s">
        <v>46966</v>
      </c>
      <c r="C9987" s="48">
        <v>0</v>
      </c>
      <c r="D9987" s="48">
        <v>0</v>
      </c>
      <c r="E9987" s="54">
        <v>359.1</v>
      </c>
      <c r="F9987" s="87">
        <f t="shared" si="155"/>
        <v>269.32500000000005</v>
      </c>
      <c r="G9987" s="21" t="s">
        <v>11955</v>
      </c>
      <c r="H9987" s="22" t="s">
        <v>39616</v>
      </c>
      <c r="I9987" s="22" t="s">
        <v>39615</v>
      </c>
      <c r="J9987" s="80" t="s">
        <v>11956</v>
      </c>
      <c r="K9987" s="22" t="s">
        <v>47041</v>
      </c>
      <c r="L9987" s="22" t="s">
        <v>46972</v>
      </c>
      <c r="M9987" s="64" t="s">
        <v>11957</v>
      </c>
      <c r="N9987" s="60">
        <v>0.40500000000000003</v>
      </c>
    </row>
    <row r="9988" spans="1:14" x14ac:dyDescent="0.2">
      <c r="A9988" s="38" t="s">
        <v>46965</v>
      </c>
      <c r="B9988" s="38" t="s">
        <v>46966</v>
      </c>
      <c r="C9988" s="48">
        <v>0</v>
      </c>
      <c r="D9988" s="48">
        <v>0</v>
      </c>
      <c r="E9988" s="54">
        <v>131.25</v>
      </c>
      <c r="F9988" s="87">
        <f t="shared" si="155"/>
        <v>98.4375</v>
      </c>
      <c r="G9988" s="21" t="s">
        <v>11958</v>
      </c>
      <c r="H9988" s="22" t="s">
        <v>13423</v>
      </c>
      <c r="I9988" s="22" t="s">
        <v>41315</v>
      </c>
      <c r="J9988" s="80" t="s">
        <v>11959</v>
      </c>
      <c r="K9988" s="22" t="s">
        <v>46988</v>
      </c>
      <c r="L9988" s="22" t="s">
        <v>46972</v>
      </c>
      <c r="M9988" s="64" t="s">
        <v>11960</v>
      </c>
      <c r="N9988" s="60">
        <v>0.20399999999999999</v>
      </c>
    </row>
    <row r="9989" spans="1:14" x14ac:dyDescent="0.2">
      <c r="A9989" s="38" t="s">
        <v>46965</v>
      </c>
      <c r="B9989" s="38" t="s">
        <v>46966</v>
      </c>
      <c r="C9989" s="48">
        <v>0</v>
      </c>
      <c r="D9989" s="48">
        <v>0</v>
      </c>
      <c r="E9989" s="54">
        <v>359.1</v>
      </c>
      <c r="F9989" s="87">
        <f t="shared" si="155"/>
        <v>269.32500000000005</v>
      </c>
      <c r="G9989" s="21" t="s">
        <v>11961</v>
      </c>
      <c r="H9989" s="22" t="s">
        <v>47148</v>
      </c>
      <c r="I9989" s="22" t="s">
        <v>25215</v>
      </c>
      <c r="J9989" s="80" t="s">
        <v>11962</v>
      </c>
      <c r="K9989" s="22" t="s">
        <v>45408</v>
      </c>
      <c r="L9989" s="22" t="s">
        <v>46972</v>
      </c>
      <c r="M9989" s="64" t="s">
        <v>11963</v>
      </c>
      <c r="N9989" s="60">
        <v>0.46</v>
      </c>
    </row>
    <row r="9990" spans="1:14" x14ac:dyDescent="0.2">
      <c r="A9990" s="38" t="s">
        <v>46965</v>
      </c>
      <c r="B9990" s="38" t="s">
        <v>46966</v>
      </c>
      <c r="C9990" s="48">
        <v>0</v>
      </c>
      <c r="D9990" s="48">
        <v>0</v>
      </c>
      <c r="E9990" s="54">
        <v>74.55</v>
      </c>
      <c r="F9990" s="87">
        <f t="shared" si="155"/>
        <v>55.912499999999994</v>
      </c>
      <c r="G9990" s="21" t="s">
        <v>11964</v>
      </c>
      <c r="H9990" s="22" t="s">
        <v>45071</v>
      </c>
      <c r="I9990" s="22" t="s">
        <v>23596</v>
      </c>
      <c r="J9990" s="80" t="s">
        <v>11965</v>
      </c>
      <c r="K9990" s="22" t="s">
        <v>45408</v>
      </c>
      <c r="L9990" s="22" t="s">
        <v>46972</v>
      </c>
      <c r="M9990" s="64" t="s">
        <v>11966</v>
      </c>
      <c r="N9990" s="60">
        <v>7.4999999999999997E-2</v>
      </c>
    </row>
    <row r="9991" spans="1:14" x14ac:dyDescent="0.2">
      <c r="A9991" s="38" t="s">
        <v>46965</v>
      </c>
      <c r="B9991" s="38" t="s">
        <v>46966</v>
      </c>
      <c r="C9991" s="48">
        <v>0</v>
      </c>
      <c r="D9991" s="48">
        <v>0</v>
      </c>
      <c r="E9991" s="54">
        <v>74.55</v>
      </c>
      <c r="F9991" s="87">
        <f t="shared" si="155"/>
        <v>55.912499999999994</v>
      </c>
      <c r="G9991" s="21" t="s">
        <v>11967</v>
      </c>
      <c r="H9991" s="22" t="s">
        <v>45071</v>
      </c>
      <c r="I9991" s="22" t="s">
        <v>23596</v>
      </c>
      <c r="J9991" s="80" t="s">
        <v>11968</v>
      </c>
      <c r="K9991" s="22" t="s">
        <v>45408</v>
      </c>
      <c r="L9991" s="22" t="s">
        <v>46972</v>
      </c>
      <c r="M9991" s="64" t="s">
        <v>11969</v>
      </c>
      <c r="N9991" s="60">
        <v>0.08</v>
      </c>
    </row>
    <row r="9992" spans="1:14" x14ac:dyDescent="0.2">
      <c r="A9992" s="38" t="s">
        <v>46965</v>
      </c>
      <c r="B9992" s="38" t="s">
        <v>46966</v>
      </c>
      <c r="C9992" s="48">
        <v>0</v>
      </c>
      <c r="D9992" s="48">
        <v>0</v>
      </c>
      <c r="E9992" s="54">
        <v>74.55</v>
      </c>
      <c r="F9992" s="87">
        <f t="shared" si="155"/>
        <v>55.912499999999994</v>
      </c>
      <c r="G9992" s="21" t="s">
        <v>11970</v>
      </c>
      <c r="H9992" s="22" t="s">
        <v>45071</v>
      </c>
      <c r="I9992" s="22" t="s">
        <v>23596</v>
      </c>
      <c r="J9992" s="80" t="s">
        <v>11971</v>
      </c>
      <c r="K9992" s="22" t="s">
        <v>45408</v>
      </c>
      <c r="L9992" s="22" t="s">
        <v>46972</v>
      </c>
      <c r="M9992" s="64" t="s">
        <v>11972</v>
      </c>
      <c r="N9992" s="60">
        <v>0.08</v>
      </c>
    </row>
    <row r="9993" spans="1:14" x14ac:dyDescent="0.2">
      <c r="A9993" s="38" t="s">
        <v>46965</v>
      </c>
      <c r="B9993" s="38" t="s">
        <v>46966</v>
      </c>
      <c r="C9993" s="48">
        <v>0</v>
      </c>
      <c r="D9993" s="48">
        <v>0</v>
      </c>
      <c r="E9993" s="54">
        <v>131.25</v>
      </c>
      <c r="F9993" s="87">
        <f t="shared" si="155"/>
        <v>98.4375</v>
      </c>
      <c r="G9993" s="21" t="s">
        <v>11973</v>
      </c>
      <c r="H9993" s="22" t="s">
        <v>41314</v>
      </c>
      <c r="I9993" s="22" t="s">
        <v>41315</v>
      </c>
      <c r="J9993" s="80" t="s">
        <v>11974</v>
      </c>
      <c r="K9993" s="22" t="s">
        <v>46988</v>
      </c>
      <c r="L9993" s="22" t="s">
        <v>46972</v>
      </c>
      <c r="M9993" s="64" t="s">
        <v>11975</v>
      </c>
      <c r="N9993" s="60">
        <v>0.20399999999999999</v>
      </c>
    </row>
    <row r="9994" spans="1:14" x14ac:dyDescent="0.2">
      <c r="A9994" s="38" t="s">
        <v>46965</v>
      </c>
      <c r="B9994" s="38" t="s">
        <v>46966</v>
      </c>
      <c r="C9994" s="48">
        <v>0</v>
      </c>
      <c r="D9994" s="48">
        <v>0</v>
      </c>
      <c r="E9994" s="54">
        <v>78.75</v>
      </c>
      <c r="F9994" s="87">
        <f t="shared" si="155"/>
        <v>59.0625</v>
      </c>
      <c r="G9994" s="21" t="s">
        <v>11976</v>
      </c>
      <c r="H9994" s="22" t="s">
        <v>47148</v>
      </c>
      <c r="I9994" s="22" t="s">
        <v>11977</v>
      </c>
      <c r="J9994" s="80" t="s">
        <v>11978</v>
      </c>
      <c r="K9994" s="22" t="s">
        <v>45267</v>
      </c>
      <c r="L9994" s="22" t="s">
        <v>46972</v>
      </c>
      <c r="M9994" s="64" t="s">
        <v>11979</v>
      </c>
      <c r="N9994" s="60">
        <v>0.19900000000000001</v>
      </c>
    </row>
    <row r="9995" spans="1:14" x14ac:dyDescent="0.2">
      <c r="A9995" s="38" t="s">
        <v>46965</v>
      </c>
      <c r="B9995" s="38" t="s">
        <v>46966</v>
      </c>
      <c r="C9995" s="48">
        <v>0</v>
      </c>
      <c r="D9995" s="48">
        <v>0</v>
      </c>
      <c r="E9995" s="54">
        <v>315</v>
      </c>
      <c r="F9995" s="87">
        <f t="shared" si="155"/>
        <v>236.25</v>
      </c>
      <c r="G9995" s="21" t="s">
        <v>11980</v>
      </c>
      <c r="H9995" s="22" t="s">
        <v>11981</v>
      </c>
      <c r="I9995" s="22" t="s">
        <v>47103</v>
      </c>
      <c r="J9995" s="80" t="s">
        <v>11982</v>
      </c>
      <c r="K9995" s="22" t="s">
        <v>44851</v>
      </c>
      <c r="L9995" s="22" t="s">
        <v>46972</v>
      </c>
      <c r="M9995" s="64" t="s">
        <v>11983</v>
      </c>
      <c r="N9995" s="60">
        <v>0.32400000000000001</v>
      </c>
    </row>
    <row r="9996" spans="1:14" x14ac:dyDescent="0.2">
      <c r="A9996" s="38" t="s">
        <v>46965</v>
      </c>
      <c r="B9996" s="38" t="s">
        <v>46966</v>
      </c>
      <c r="C9996" s="48">
        <v>0</v>
      </c>
      <c r="D9996" s="48">
        <v>0</v>
      </c>
      <c r="E9996" s="54">
        <v>393.75</v>
      </c>
      <c r="F9996" s="87">
        <f t="shared" si="155"/>
        <v>295.3125</v>
      </c>
      <c r="G9996" s="21" t="s">
        <v>11984</v>
      </c>
      <c r="H9996" s="22" t="s">
        <v>42651</v>
      </c>
      <c r="I9996" s="22" t="s">
        <v>42652</v>
      </c>
      <c r="J9996" s="80" t="s">
        <v>11985</v>
      </c>
      <c r="K9996" s="22" t="s">
        <v>46632</v>
      </c>
      <c r="L9996" s="22" t="s">
        <v>46972</v>
      </c>
      <c r="M9996" s="64" t="s">
        <v>11986</v>
      </c>
      <c r="N9996" s="60">
        <v>0.40200000000000002</v>
      </c>
    </row>
    <row r="9997" spans="1:14" x14ac:dyDescent="0.2">
      <c r="A9997" s="38" t="s">
        <v>46965</v>
      </c>
      <c r="B9997" s="38" t="s">
        <v>46966</v>
      </c>
      <c r="C9997" s="48">
        <v>0</v>
      </c>
      <c r="D9997" s="48">
        <v>0</v>
      </c>
      <c r="E9997" s="54">
        <v>708.75</v>
      </c>
      <c r="F9997" s="87">
        <f t="shared" si="155"/>
        <v>531.5625</v>
      </c>
      <c r="G9997" s="21" t="s">
        <v>11987</v>
      </c>
      <c r="H9997" s="22" t="s">
        <v>37438</v>
      </c>
      <c r="I9997" s="22" t="s">
        <v>37439</v>
      </c>
      <c r="J9997" s="80" t="s">
        <v>11988</v>
      </c>
      <c r="K9997" s="22" t="s">
        <v>43874</v>
      </c>
      <c r="L9997" s="22" t="s">
        <v>46972</v>
      </c>
      <c r="M9997" s="64" t="s">
        <v>11989</v>
      </c>
      <c r="N9997" s="60">
        <v>0.505</v>
      </c>
    </row>
    <row r="9998" spans="1:14" x14ac:dyDescent="0.2">
      <c r="A9998" s="38" t="s">
        <v>46965</v>
      </c>
      <c r="B9998" s="38" t="s">
        <v>46966</v>
      </c>
      <c r="C9998" s="48">
        <v>0</v>
      </c>
      <c r="D9998" s="48">
        <v>0</v>
      </c>
      <c r="E9998" s="54">
        <v>273</v>
      </c>
      <c r="F9998" s="87">
        <f t="shared" si="155"/>
        <v>204.75</v>
      </c>
      <c r="G9998" s="21" t="s">
        <v>11990</v>
      </c>
      <c r="H9998" s="22" t="s">
        <v>18011</v>
      </c>
      <c r="I9998" s="22" t="s">
        <v>44243</v>
      </c>
      <c r="J9998" s="80" t="s">
        <v>11991</v>
      </c>
      <c r="K9998" s="22" t="s">
        <v>46744</v>
      </c>
      <c r="L9998" s="22" t="s">
        <v>46972</v>
      </c>
      <c r="M9998" s="64" t="s">
        <v>11992</v>
      </c>
      <c r="N9998" s="60">
        <v>0.25700000000000001</v>
      </c>
    </row>
    <row r="9999" spans="1:14" x14ac:dyDescent="0.2">
      <c r="A9999" s="38" t="s">
        <v>46965</v>
      </c>
      <c r="B9999" s="38" t="s">
        <v>46966</v>
      </c>
      <c r="C9999" s="48">
        <v>0</v>
      </c>
      <c r="D9999" s="48">
        <v>0</v>
      </c>
      <c r="E9999" s="54">
        <v>630</v>
      </c>
      <c r="F9999" s="87">
        <f t="shared" si="155"/>
        <v>472.5</v>
      </c>
      <c r="G9999" s="21" t="s">
        <v>11993</v>
      </c>
      <c r="H9999" s="22" t="s">
        <v>47148</v>
      </c>
      <c r="I9999" s="22" t="s">
        <v>40534</v>
      </c>
      <c r="J9999" s="80" t="s">
        <v>11149</v>
      </c>
      <c r="K9999" s="22" t="s">
        <v>47253</v>
      </c>
      <c r="L9999" s="22" t="s">
        <v>46972</v>
      </c>
      <c r="M9999" s="64" t="s">
        <v>11150</v>
      </c>
      <c r="N9999" s="60">
        <v>0.99299999999999999</v>
      </c>
    </row>
    <row r="10000" spans="1:14" x14ac:dyDescent="0.2">
      <c r="A10000" s="38" t="s">
        <v>46965</v>
      </c>
      <c r="B10000" s="38" t="s">
        <v>46966</v>
      </c>
      <c r="C10000" s="48">
        <v>0</v>
      </c>
      <c r="D10000" s="48">
        <v>0</v>
      </c>
      <c r="E10000" s="54">
        <v>430.5</v>
      </c>
      <c r="F10000" s="87">
        <f t="shared" si="155"/>
        <v>322.875</v>
      </c>
      <c r="G10000" s="21" t="s">
        <v>11151</v>
      </c>
      <c r="H10000" s="22" t="s">
        <v>34310</v>
      </c>
      <c r="I10000" s="22" t="s">
        <v>34311</v>
      </c>
      <c r="J10000" s="80" t="s">
        <v>11152</v>
      </c>
      <c r="K10000" s="22" t="s">
        <v>47018</v>
      </c>
      <c r="L10000" s="22" t="s">
        <v>46972</v>
      </c>
      <c r="M10000" s="64" t="s">
        <v>11153</v>
      </c>
      <c r="N10000" s="60">
        <v>0.29399999999999998</v>
      </c>
    </row>
    <row r="10001" spans="1:14" x14ac:dyDescent="0.2">
      <c r="A10001" s="38" t="s">
        <v>46965</v>
      </c>
      <c r="B10001" s="38" t="s">
        <v>46966</v>
      </c>
      <c r="C10001" s="48">
        <v>0</v>
      </c>
      <c r="D10001" s="48">
        <v>0</v>
      </c>
      <c r="E10001" s="54">
        <v>202.65</v>
      </c>
      <c r="F10001" s="87">
        <f t="shared" si="155"/>
        <v>151.98750000000001</v>
      </c>
      <c r="G10001" s="21" t="s">
        <v>11154</v>
      </c>
      <c r="H10001" s="22" t="s">
        <v>11155</v>
      </c>
      <c r="I10001" s="22" t="s">
        <v>16313</v>
      </c>
      <c r="J10001" s="80" t="s">
        <v>11156</v>
      </c>
      <c r="K10001" s="22" t="s">
        <v>47024</v>
      </c>
      <c r="L10001" s="22" t="s">
        <v>46972</v>
      </c>
      <c r="M10001" s="64" t="s">
        <v>11157</v>
      </c>
      <c r="N10001" s="60">
        <v>0.223</v>
      </c>
    </row>
    <row r="10002" spans="1:14" x14ac:dyDescent="0.2">
      <c r="A10002" s="38" t="s">
        <v>46965</v>
      </c>
      <c r="B10002" s="38" t="s">
        <v>46966</v>
      </c>
      <c r="C10002" s="48">
        <v>0</v>
      </c>
      <c r="D10002" s="48">
        <v>0</v>
      </c>
      <c r="E10002" s="54">
        <v>493.5</v>
      </c>
      <c r="F10002" s="87">
        <f t="shared" si="155"/>
        <v>370.125</v>
      </c>
      <c r="G10002" s="21" t="s">
        <v>11158</v>
      </c>
      <c r="H10002" s="22" t="s">
        <v>11159</v>
      </c>
      <c r="I10002" s="22" t="s">
        <v>42132</v>
      </c>
      <c r="J10002" s="80" t="s">
        <v>11160</v>
      </c>
      <c r="K10002" s="22" t="s">
        <v>46971</v>
      </c>
      <c r="L10002" s="22" t="s">
        <v>46972</v>
      </c>
      <c r="M10002" s="64" t="s">
        <v>11161</v>
      </c>
      <c r="N10002" s="60">
        <v>0.57599999999999996</v>
      </c>
    </row>
    <row r="10003" spans="1:14" x14ac:dyDescent="0.2">
      <c r="A10003" s="38" t="s">
        <v>46965</v>
      </c>
      <c r="B10003" s="38" t="s">
        <v>46966</v>
      </c>
      <c r="C10003" s="48">
        <v>0</v>
      </c>
      <c r="D10003" s="48">
        <v>0</v>
      </c>
      <c r="E10003" s="54">
        <v>745.5</v>
      </c>
      <c r="F10003" s="87">
        <f t="shared" ref="F10003:F10066" si="156">PRODUCT(E10003,0.75)</f>
        <v>559.125</v>
      </c>
      <c r="G10003" s="21" t="s">
        <v>11162</v>
      </c>
      <c r="H10003" s="22" t="s">
        <v>37438</v>
      </c>
      <c r="I10003" s="22" t="s">
        <v>37439</v>
      </c>
      <c r="J10003" s="80" t="s">
        <v>11163</v>
      </c>
      <c r="K10003" s="22" t="s">
        <v>43874</v>
      </c>
      <c r="L10003" s="22" t="s">
        <v>46972</v>
      </c>
      <c r="M10003" s="64" t="s">
        <v>11164</v>
      </c>
      <c r="N10003" s="60">
        <v>0.83499999999999996</v>
      </c>
    </row>
    <row r="10004" spans="1:14" x14ac:dyDescent="0.2">
      <c r="A10004" s="38" t="s">
        <v>46965</v>
      </c>
      <c r="B10004" s="38" t="s">
        <v>46966</v>
      </c>
      <c r="C10004" s="48">
        <v>0</v>
      </c>
      <c r="D10004" s="48">
        <v>0</v>
      </c>
      <c r="E10004" s="54">
        <v>141.75</v>
      </c>
      <c r="F10004" s="87">
        <f t="shared" si="156"/>
        <v>106.3125</v>
      </c>
      <c r="G10004" s="21" t="s">
        <v>11165</v>
      </c>
      <c r="H10004" s="22" t="s">
        <v>38316</v>
      </c>
      <c r="I10004" s="22" t="s">
        <v>46753</v>
      </c>
      <c r="J10004" s="80" t="s">
        <v>11166</v>
      </c>
      <c r="K10004" s="22" t="s">
        <v>46676</v>
      </c>
      <c r="L10004" s="22" t="s">
        <v>46972</v>
      </c>
      <c r="M10004" s="64" t="s">
        <v>11167</v>
      </c>
      <c r="N10004" s="60">
        <v>0.29299999999999998</v>
      </c>
    </row>
    <row r="10005" spans="1:14" x14ac:dyDescent="0.2">
      <c r="A10005" s="38" t="s">
        <v>46965</v>
      </c>
      <c r="B10005" s="38" t="s">
        <v>46966</v>
      </c>
      <c r="C10005" s="48">
        <v>0</v>
      </c>
      <c r="D10005" s="48">
        <v>0</v>
      </c>
      <c r="E10005" s="54">
        <v>186.9</v>
      </c>
      <c r="F10005" s="87">
        <f t="shared" si="156"/>
        <v>140.17500000000001</v>
      </c>
      <c r="G10005" s="21" t="s">
        <v>11165</v>
      </c>
      <c r="H10005" s="22" t="s">
        <v>38316</v>
      </c>
      <c r="I10005" s="22" t="s">
        <v>44654</v>
      </c>
      <c r="J10005" s="80" t="s">
        <v>11168</v>
      </c>
      <c r="K10005" s="22" t="s">
        <v>46676</v>
      </c>
      <c r="L10005" s="22" t="s">
        <v>46972</v>
      </c>
      <c r="M10005" s="64" t="s">
        <v>11169</v>
      </c>
      <c r="N10005" s="60">
        <v>0.30299999999999999</v>
      </c>
    </row>
    <row r="10006" spans="1:14" x14ac:dyDescent="0.2">
      <c r="A10006" s="38" t="s">
        <v>46965</v>
      </c>
      <c r="B10006" s="38" t="s">
        <v>46966</v>
      </c>
      <c r="C10006" s="48">
        <v>0</v>
      </c>
      <c r="D10006" s="48">
        <v>0</v>
      </c>
      <c r="E10006" s="54">
        <v>231</v>
      </c>
      <c r="F10006" s="87">
        <f t="shared" si="156"/>
        <v>173.25</v>
      </c>
      <c r="G10006" s="21" t="s">
        <v>11165</v>
      </c>
      <c r="H10006" s="22" t="s">
        <v>42458</v>
      </c>
      <c r="I10006" s="22" t="s">
        <v>44654</v>
      </c>
      <c r="J10006" s="80" t="s">
        <v>11170</v>
      </c>
      <c r="K10006" s="22" t="s">
        <v>46676</v>
      </c>
      <c r="L10006" s="22" t="s">
        <v>46972</v>
      </c>
      <c r="M10006" s="64" t="s">
        <v>11171</v>
      </c>
      <c r="N10006" s="60">
        <v>0.30299999999999999</v>
      </c>
    </row>
    <row r="10007" spans="1:14" x14ac:dyDescent="0.2">
      <c r="A10007" s="38" t="s">
        <v>46965</v>
      </c>
      <c r="B10007" s="38" t="s">
        <v>46966</v>
      </c>
      <c r="C10007" s="48">
        <v>0</v>
      </c>
      <c r="D10007" s="48">
        <v>0</v>
      </c>
      <c r="E10007" s="54">
        <v>262.5</v>
      </c>
      <c r="F10007" s="87">
        <f t="shared" si="156"/>
        <v>196.875</v>
      </c>
      <c r="G10007" s="21" t="s">
        <v>11172</v>
      </c>
      <c r="H10007" s="22" t="s">
        <v>37740</v>
      </c>
      <c r="I10007" s="22" t="s">
        <v>38739</v>
      </c>
      <c r="J10007" s="80" t="s">
        <v>11173</v>
      </c>
      <c r="K10007" s="22" t="s">
        <v>46646</v>
      </c>
      <c r="L10007" s="22" t="s">
        <v>46972</v>
      </c>
      <c r="M10007" s="64" t="s">
        <v>11174</v>
      </c>
      <c r="N10007" s="60">
        <v>0.24299999999999999</v>
      </c>
    </row>
    <row r="10008" spans="1:14" x14ac:dyDescent="0.2">
      <c r="A10008" s="38" t="s">
        <v>46965</v>
      </c>
      <c r="B10008" s="38" t="s">
        <v>46966</v>
      </c>
      <c r="C10008" s="48">
        <v>0</v>
      </c>
      <c r="D10008" s="48">
        <v>0</v>
      </c>
      <c r="E10008" s="54">
        <v>315</v>
      </c>
      <c r="F10008" s="87">
        <f t="shared" si="156"/>
        <v>236.25</v>
      </c>
      <c r="G10008" s="21" t="s">
        <v>11175</v>
      </c>
      <c r="H10008" s="22" t="s">
        <v>11176</v>
      </c>
      <c r="I10008" s="22" t="s">
        <v>40609</v>
      </c>
      <c r="J10008" s="80" t="s">
        <v>11177</v>
      </c>
      <c r="K10008" s="22" t="s">
        <v>47018</v>
      </c>
      <c r="L10008" s="22" t="s">
        <v>46972</v>
      </c>
      <c r="M10008" s="64" t="s">
        <v>11178</v>
      </c>
      <c r="N10008" s="60">
        <v>0.30399999999999999</v>
      </c>
    </row>
    <row r="10009" spans="1:14" x14ac:dyDescent="0.2">
      <c r="A10009" s="38" t="s">
        <v>46965</v>
      </c>
      <c r="B10009" s="38" t="s">
        <v>46966</v>
      </c>
      <c r="C10009" s="48">
        <v>0</v>
      </c>
      <c r="D10009" s="48">
        <v>0</v>
      </c>
      <c r="E10009" s="54">
        <v>231</v>
      </c>
      <c r="F10009" s="87">
        <f t="shared" si="156"/>
        <v>173.25</v>
      </c>
      <c r="G10009" s="21" t="s">
        <v>11179</v>
      </c>
      <c r="H10009" s="22" t="s">
        <v>38897</v>
      </c>
      <c r="I10009" s="22" t="s">
        <v>42155</v>
      </c>
      <c r="J10009" s="80" t="s">
        <v>11180</v>
      </c>
      <c r="K10009" s="22" t="s">
        <v>47140</v>
      </c>
      <c r="L10009" s="22" t="s">
        <v>46972</v>
      </c>
      <c r="M10009" s="64" t="s">
        <v>11181</v>
      </c>
      <c r="N10009" s="60">
        <v>0.46700000000000003</v>
      </c>
    </row>
    <row r="10010" spans="1:14" x14ac:dyDescent="0.2">
      <c r="A10010" s="38" t="s">
        <v>46965</v>
      </c>
      <c r="B10010" s="38" t="s">
        <v>46966</v>
      </c>
      <c r="C10010" s="48">
        <v>0</v>
      </c>
      <c r="D10010" s="48">
        <v>0</v>
      </c>
      <c r="E10010" s="54">
        <v>430.5</v>
      </c>
      <c r="F10010" s="87">
        <f t="shared" si="156"/>
        <v>322.875</v>
      </c>
      <c r="G10010" s="21" t="s">
        <v>11182</v>
      </c>
      <c r="H10010" s="22" t="s">
        <v>38897</v>
      </c>
      <c r="I10010" s="22" t="s">
        <v>11183</v>
      </c>
      <c r="J10010" s="80" t="s">
        <v>11184</v>
      </c>
      <c r="K10010" s="22" t="s">
        <v>46670</v>
      </c>
      <c r="L10010" s="22" t="s">
        <v>46972</v>
      </c>
      <c r="M10010" s="64" t="s">
        <v>11185</v>
      </c>
      <c r="N10010" s="60">
        <v>0.56799999999999995</v>
      </c>
    </row>
    <row r="10011" spans="1:14" x14ac:dyDescent="0.2">
      <c r="A10011" s="38" t="s">
        <v>46965</v>
      </c>
      <c r="B10011" s="38" t="s">
        <v>46966</v>
      </c>
      <c r="C10011" s="48">
        <v>0</v>
      </c>
      <c r="D10011" s="48">
        <v>0</v>
      </c>
      <c r="E10011" s="54">
        <v>179.55</v>
      </c>
      <c r="F10011" s="87">
        <f t="shared" si="156"/>
        <v>134.66250000000002</v>
      </c>
      <c r="G10011" s="21" t="s">
        <v>11182</v>
      </c>
      <c r="H10011" s="22" t="s">
        <v>38897</v>
      </c>
      <c r="I10011" s="22" t="s">
        <v>44648</v>
      </c>
      <c r="J10011" s="80" t="s">
        <v>11186</v>
      </c>
      <c r="K10011" s="22" t="s">
        <v>47140</v>
      </c>
      <c r="L10011" s="22" t="s">
        <v>46972</v>
      </c>
      <c r="M10011" s="64" t="s">
        <v>11187</v>
      </c>
      <c r="N10011" s="60">
        <v>0.224</v>
      </c>
    </row>
    <row r="10012" spans="1:14" x14ac:dyDescent="0.2">
      <c r="A10012" s="38" t="s">
        <v>46965</v>
      </c>
      <c r="B10012" s="38" t="s">
        <v>46966</v>
      </c>
      <c r="C10012" s="48">
        <v>0</v>
      </c>
      <c r="D10012" s="48">
        <v>0</v>
      </c>
      <c r="E10012" s="54">
        <v>164.85</v>
      </c>
      <c r="F10012" s="87">
        <f t="shared" si="156"/>
        <v>123.63749999999999</v>
      </c>
      <c r="G10012" s="21" t="s">
        <v>11182</v>
      </c>
      <c r="H10012" s="22" t="s">
        <v>38897</v>
      </c>
      <c r="I10012" s="22" t="s">
        <v>42165</v>
      </c>
      <c r="J10012" s="80" t="s">
        <v>11188</v>
      </c>
      <c r="K10012" s="22" t="s">
        <v>47140</v>
      </c>
      <c r="L10012" s="22" t="s">
        <v>46972</v>
      </c>
      <c r="M10012" s="64" t="s">
        <v>11189</v>
      </c>
      <c r="N10012" s="60">
        <v>0.222</v>
      </c>
    </row>
    <row r="10013" spans="1:14" x14ac:dyDescent="0.2">
      <c r="A10013" s="38" t="s">
        <v>46965</v>
      </c>
      <c r="B10013" s="38" t="s">
        <v>46966</v>
      </c>
      <c r="C10013" s="48">
        <v>0</v>
      </c>
      <c r="D10013" s="48">
        <v>0</v>
      </c>
      <c r="E10013" s="54">
        <v>630</v>
      </c>
      <c r="F10013" s="87">
        <f t="shared" si="156"/>
        <v>472.5</v>
      </c>
      <c r="G10013" s="21" t="s">
        <v>11182</v>
      </c>
      <c r="H10013" s="22" t="s">
        <v>11190</v>
      </c>
      <c r="I10013" s="22" t="s">
        <v>41785</v>
      </c>
      <c r="J10013" s="80" t="s">
        <v>11191</v>
      </c>
      <c r="K10013" s="22" t="s">
        <v>46994</v>
      </c>
      <c r="L10013" s="22" t="s">
        <v>46972</v>
      </c>
      <c r="M10013" s="64" t="s">
        <v>11192</v>
      </c>
      <c r="N10013" s="60">
        <v>0.53</v>
      </c>
    </row>
    <row r="10014" spans="1:14" x14ac:dyDescent="0.2">
      <c r="A10014" s="38" t="s">
        <v>46965</v>
      </c>
      <c r="B10014" s="38" t="s">
        <v>46966</v>
      </c>
      <c r="C10014" s="48">
        <v>0</v>
      </c>
      <c r="D10014" s="48">
        <v>0</v>
      </c>
      <c r="E10014" s="54">
        <v>535.5</v>
      </c>
      <c r="F10014" s="87">
        <f t="shared" si="156"/>
        <v>401.625</v>
      </c>
      <c r="G10014" s="21" t="s">
        <v>11182</v>
      </c>
      <c r="H10014" s="22" t="s">
        <v>38897</v>
      </c>
      <c r="I10014" s="22" t="s">
        <v>45967</v>
      </c>
      <c r="J10014" s="80" t="s">
        <v>11193</v>
      </c>
      <c r="K10014" s="22" t="s">
        <v>47140</v>
      </c>
      <c r="L10014" s="22" t="s">
        <v>46972</v>
      </c>
      <c r="M10014" s="64" t="s">
        <v>11194</v>
      </c>
      <c r="N10014" s="60">
        <v>0.58099999999999996</v>
      </c>
    </row>
    <row r="10015" spans="1:14" x14ac:dyDescent="0.2">
      <c r="A10015" s="38" t="s">
        <v>46965</v>
      </c>
      <c r="B10015" s="38" t="s">
        <v>46966</v>
      </c>
      <c r="C10015" s="48">
        <v>0</v>
      </c>
      <c r="D10015" s="48">
        <v>0</v>
      </c>
      <c r="E10015" s="54">
        <v>137.55000000000001</v>
      </c>
      <c r="F10015" s="87">
        <f t="shared" si="156"/>
        <v>103.16250000000001</v>
      </c>
      <c r="G10015" s="21" t="s">
        <v>11195</v>
      </c>
      <c r="H10015" s="22" t="s">
        <v>11196</v>
      </c>
      <c r="I10015" s="22" t="s">
        <v>46668</v>
      </c>
      <c r="J10015" s="80" t="s">
        <v>11197</v>
      </c>
      <c r="K10015" s="22" t="s">
        <v>47140</v>
      </c>
      <c r="L10015" s="22" t="s">
        <v>46972</v>
      </c>
      <c r="M10015" s="64" t="s">
        <v>11198</v>
      </c>
      <c r="N10015" s="60">
        <v>0.20699999999999999</v>
      </c>
    </row>
    <row r="10016" spans="1:14" x14ac:dyDescent="0.2">
      <c r="A10016" s="38" t="s">
        <v>46965</v>
      </c>
      <c r="B10016" s="38" t="s">
        <v>46966</v>
      </c>
      <c r="C10016" s="48">
        <v>0</v>
      </c>
      <c r="D10016" s="48">
        <v>0</v>
      </c>
      <c r="E10016" s="54">
        <v>299.25</v>
      </c>
      <c r="F10016" s="87">
        <f t="shared" si="156"/>
        <v>224.4375</v>
      </c>
      <c r="G10016" s="21" t="s">
        <v>11195</v>
      </c>
      <c r="H10016" s="22" t="s">
        <v>27294</v>
      </c>
      <c r="I10016" s="22" t="s">
        <v>43746</v>
      </c>
      <c r="J10016" s="80" t="s">
        <v>11199</v>
      </c>
      <c r="K10016" s="22" t="s">
        <v>47140</v>
      </c>
      <c r="L10016" s="22" t="s">
        <v>46972</v>
      </c>
      <c r="M10016" s="64" t="s">
        <v>11200</v>
      </c>
      <c r="N10016" s="60">
        <v>0.29099999999999998</v>
      </c>
    </row>
    <row r="10017" spans="1:14" x14ac:dyDescent="0.2">
      <c r="A10017" s="38" t="s">
        <v>46965</v>
      </c>
      <c r="B10017" s="38" t="s">
        <v>46966</v>
      </c>
      <c r="C10017" s="48">
        <v>0</v>
      </c>
      <c r="D10017" s="48">
        <v>0</v>
      </c>
      <c r="E10017" s="54">
        <v>412.65</v>
      </c>
      <c r="F10017" s="87">
        <f t="shared" si="156"/>
        <v>309.48749999999995</v>
      </c>
      <c r="G10017" s="21" t="s">
        <v>11201</v>
      </c>
      <c r="H10017" s="22" t="s">
        <v>11202</v>
      </c>
      <c r="I10017" s="22" t="s">
        <v>40609</v>
      </c>
      <c r="J10017" s="80" t="s">
        <v>11203</v>
      </c>
      <c r="K10017" s="22" t="s">
        <v>47018</v>
      </c>
      <c r="L10017" s="22" t="s">
        <v>46972</v>
      </c>
      <c r="M10017" s="64" t="s">
        <v>11204</v>
      </c>
      <c r="N10017" s="60">
        <v>0.55300000000000005</v>
      </c>
    </row>
    <row r="10018" spans="1:14" x14ac:dyDescent="0.2">
      <c r="A10018" s="38" t="s">
        <v>46965</v>
      </c>
      <c r="B10018" s="38" t="s">
        <v>46966</v>
      </c>
      <c r="C10018" s="48">
        <v>0</v>
      </c>
      <c r="D10018" s="48">
        <v>0</v>
      </c>
      <c r="E10018" s="54">
        <v>299.25</v>
      </c>
      <c r="F10018" s="87">
        <f t="shared" si="156"/>
        <v>224.4375</v>
      </c>
      <c r="G10018" s="21" t="s">
        <v>11205</v>
      </c>
      <c r="H10018" s="22" t="s">
        <v>11206</v>
      </c>
      <c r="I10018" s="22" t="s">
        <v>37509</v>
      </c>
      <c r="J10018" s="80" t="s">
        <v>11207</v>
      </c>
      <c r="K10018" s="22" t="s">
        <v>44741</v>
      </c>
      <c r="L10018" s="22" t="s">
        <v>46972</v>
      </c>
      <c r="M10018" s="64" t="s">
        <v>11208</v>
      </c>
      <c r="N10018" s="60">
        <v>0.38700000000000001</v>
      </c>
    </row>
    <row r="10019" spans="1:14" x14ac:dyDescent="0.2">
      <c r="A10019" s="38" t="s">
        <v>46965</v>
      </c>
      <c r="B10019" s="38" t="s">
        <v>46966</v>
      </c>
      <c r="C10019" s="48">
        <v>0</v>
      </c>
      <c r="D10019" s="48">
        <v>0</v>
      </c>
      <c r="E10019" s="54">
        <v>262.5</v>
      </c>
      <c r="F10019" s="87">
        <f t="shared" si="156"/>
        <v>196.875</v>
      </c>
      <c r="G10019" s="21" t="s">
        <v>11209</v>
      </c>
      <c r="H10019" s="22" t="s">
        <v>11210</v>
      </c>
      <c r="I10019" s="22" t="s">
        <v>35927</v>
      </c>
      <c r="J10019" s="80" t="s">
        <v>11211</v>
      </c>
      <c r="K10019" s="22" t="s">
        <v>46971</v>
      </c>
      <c r="L10019" s="22" t="s">
        <v>46972</v>
      </c>
      <c r="M10019" s="64" t="s">
        <v>11212</v>
      </c>
      <c r="N10019" s="60">
        <v>0.61099999999999999</v>
      </c>
    </row>
    <row r="10020" spans="1:14" x14ac:dyDescent="0.2">
      <c r="A10020" s="38" t="s">
        <v>46965</v>
      </c>
      <c r="B10020" s="38" t="s">
        <v>46966</v>
      </c>
      <c r="C10020" s="48">
        <v>0</v>
      </c>
      <c r="D10020" s="48">
        <v>0</v>
      </c>
      <c r="E10020" s="54">
        <v>117.6</v>
      </c>
      <c r="F10020" s="87">
        <f t="shared" si="156"/>
        <v>88.199999999999989</v>
      </c>
      <c r="G10020" s="21" t="s">
        <v>11213</v>
      </c>
      <c r="H10020" s="22" t="s">
        <v>11214</v>
      </c>
      <c r="I10020" s="22" t="s">
        <v>33787</v>
      </c>
      <c r="J10020" s="80" t="s">
        <v>11215</v>
      </c>
      <c r="K10020" s="22" t="s">
        <v>46670</v>
      </c>
      <c r="L10020" s="22" t="s">
        <v>46972</v>
      </c>
      <c r="M10020" s="64" t="s">
        <v>11216</v>
      </c>
      <c r="N10020" s="60">
        <v>0.26300000000000001</v>
      </c>
    </row>
    <row r="10021" spans="1:14" x14ac:dyDescent="0.2">
      <c r="A10021" s="38" t="s">
        <v>46965</v>
      </c>
      <c r="B10021" s="38" t="s">
        <v>46966</v>
      </c>
      <c r="C10021" s="48">
        <v>0</v>
      </c>
      <c r="D10021" s="48">
        <v>0</v>
      </c>
      <c r="E10021" s="54">
        <v>412.65</v>
      </c>
      <c r="F10021" s="87">
        <f t="shared" si="156"/>
        <v>309.48749999999995</v>
      </c>
      <c r="G10021" s="21" t="s">
        <v>11217</v>
      </c>
      <c r="H10021" s="22" t="s">
        <v>11218</v>
      </c>
      <c r="I10021" s="22" t="s">
        <v>33790</v>
      </c>
      <c r="J10021" s="80" t="s">
        <v>11219</v>
      </c>
      <c r="K10021" s="22" t="s">
        <v>47140</v>
      </c>
      <c r="L10021" s="22" t="s">
        <v>46972</v>
      </c>
      <c r="M10021" s="64" t="s">
        <v>11220</v>
      </c>
      <c r="N10021" s="60">
        <v>0.43</v>
      </c>
    </row>
    <row r="10022" spans="1:14" x14ac:dyDescent="0.2">
      <c r="A10022" s="38" t="s">
        <v>46965</v>
      </c>
      <c r="B10022" s="38" t="s">
        <v>46966</v>
      </c>
      <c r="C10022" s="48">
        <v>0</v>
      </c>
      <c r="D10022" s="48">
        <v>0</v>
      </c>
      <c r="E10022" s="54">
        <v>137.55000000000001</v>
      </c>
      <c r="F10022" s="87">
        <f t="shared" si="156"/>
        <v>103.16250000000001</v>
      </c>
      <c r="G10022" s="21" t="s">
        <v>11221</v>
      </c>
      <c r="H10022" s="22" t="s">
        <v>11222</v>
      </c>
      <c r="I10022" s="22" t="s">
        <v>46668</v>
      </c>
      <c r="J10022" s="80" t="s">
        <v>11223</v>
      </c>
      <c r="K10022" s="22" t="s">
        <v>47140</v>
      </c>
      <c r="L10022" s="22" t="s">
        <v>46972</v>
      </c>
      <c r="M10022" s="64" t="s">
        <v>11224</v>
      </c>
      <c r="N10022" s="60">
        <v>0.19</v>
      </c>
    </row>
    <row r="10023" spans="1:14" x14ac:dyDescent="0.2">
      <c r="A10023" s="38" t="s">
        <v>46965</v>
      </c>
      <c r="B10023" s="38" t="s">
        <v>46966</v>
      </c>
      <c r="C10023" s="48">
        <v>0</v>
      </c>
      <c r="D10023" s="48">
        <v>0</v>
      </c>
      <c r="E10023" s="54">
        <v>137.55000000000001</v>
      </c>
      <c r="F10023" s="87">
        <f t="shared" si="156"/>
        <v>103.16250000000001</v>
      </c>
      <c r="G10023" s="21" t="s">
        <v>11221</v>
      </c>
      <c r="H10023" s="22" t="s">
        <v>26390</v>
      </c>
      <c r="I10023" s="22" t="s">
        <v>45964</v>
      </c>
      <c r="J10023" s="80" t="s">
        <v>11225</v>
      </c>
      <c r="K10023" s="22" t="s">
        <v>47140</v>
      </c>
      <c r="L10023" s="22" t="s">
        <v>46972</v>
      </c>
      <c r="M10023" s="64" t="s">
        <v>11226</v>
      </c>
      <c r="N10023" s="60">
        <v>0.13</v>
      </c>
    </row>
    <row r="10024" spans="1:14" x14ac:dyDescent="0.2">
      <c r="A10024" s="38" t="s">
        <v>46965</v>
      </c>
      <c r="B10024" s="38" t="s">
        <v>46966</v>
      </c>
      <c r="C10024" s="48">
        <v>0</v>
      </c>
      <c r="D10024" s="48">
        <v>0</v>
      </c>
      <c r="E10024" s="54">
        <v>113.4</v>
      </c>
      <c r="F10024" s="87">
        <f t="shared" si="156"/>
        <v>85.050000000000011</v>
      </c>
      <c r="G10024" s="21" t="s">
        <v>11221</v>
      </c>
      <c r="H10024" s="22" t="s">
        <v>27294</v>
      </c>
      <c r="I10024" s="22" t="s">
        <v>33787</v>
      </c>
      <c r="J10024" s="80" t="s">
        <v>11227</v>
      </c>
      <c r="K10024" s="22" t="s">
        <v>35096</v>
      </c>
      <c r="L10024" s="22" t="s">
        <v>46972</v>
      </c>
      <c r="M10024" s="64" t="s">
        <v>11228</v>
      </c>
      <c r="N10024" s="60">
        <v>0.16500000000000001</v>
      </c>
    </row>
    <row r="10025" spans="1:14" x14ac:dyDescent="0.2">
      <c r="A10025" s="38" t="s">
        <v>46965</v>
      </c>
      <c r="B10025" s="38" t="s">
        <v>46966</v>
      </c>
      <c r="C10025" s="48">
        <v>0</v>
      </c>
      <c r="D10025" s="48">
        <v>0</v>
      </c>
      <c r="E10025" s="54">
        <v>252</v>
      </c>
      <c r="F10025" s="87">
        <f t="shared" si="156"/>
        <v>189</v>
      </c>
      <c r="G10025" s="21" t="s">
        <v>11229</v>
      </c>
      <c r="H10025" s="22" t="s">
        <v>44722</v>
      </c>
      <c r="I10025" s="22" t="s">
        <v>46640</v>
      </c>
      <c r="J10025" s="80" t="s">
        <v>11230</v>
      </c>
      <c r="K10025" s="22" t="s">
        <v>46841</v>
      </c>
      <c r="L10025" s="22" t="s">
        <v>46972</v>
      </c>
      <c r="M10025" s="64" t="s">
        <v>11231</v>
      </c>
      <c r="N10025" s="60">
        <v>0.29299999999999998</v>
      </c>
    </row>
    <row r="10026" spans="1:14" x14ac:dyDescent="0.2">
      <c r="A10026" s="38" t="s">
        <v>46965</v>
      </c>
      <c r="B10026" s="38" t="s">
        <v>46966</v>
      </c>
      <c r="C10026" s="48">
        <v>0</v>
      </c>
      <c r="D10026" s="48">
        <v>0</v>
      </c>
      <c r="E10026" s="54">
        <v>866.25</v>
      </c>
      <c r="F10026" s="87">
        <f t="shared" si="156"/>
        <v>649.6875</v>
      </c>
      <c r="G10026" s="21" t="s">
        <v>11232</v>
      </c>
      <c r="H10026" s="22" t="s">
        <v>44722</v>
      </c>
      <c r="I10026" s="22" t="s">
        <v>37784</v>
      </c>
      <c r="J10026" s="80" t="s">
        <v>11233</v>
      </c>
      <c r="K10026" s="22" t="s">
        <v>46740</v>
      </c>
      <c r="L10026" s="22" t="s">
        <v>46972</v>
      </c>
      <c r="M10026" s="64" t="s">
        <v>11234</v>
      </c>
      <c r="N10026" s="60">
        <v>0.71</v>
      </c>
    </row>
    <row r="10027" spans="1:14" x14ac:dyDescent="0.2">
      <c r="A10027" s="38" t="s">
        <v>46965</v>
      </c>
      <c r="B10027" s="38" t="s">
        <v>46966</v>
      </c>
      <c r="C10027" s="48">
        <v>0</v>
      </c>
      <c r="D10027" s="48">
        <v>0</v>
      </c>
      <c r="E10027" s="54">
        <v>210</v>
      </c>
      <c r="F10027" s="87">
        <f t="shared" si="156"/>
        <v>157.5</v>
      </c>
      <c r="G10027" s="21" t="s">
        <v>11235</v>
      </c>
      <c r="H10027" s="22" t="s">
        <v>11236</v>
      </c>
      <c r="I10027" s="22" t="s">
        <v>42202</v>
      </c>
      <c r="J10027" s="80" t="s">
        <v>11237</v>
      </c>
      <c r="K10027" s="22" t="s">
        <v>47140</v>
      </c>
      <c r="L10027" s="22" t="s">
        <v>46972</v>
      </c>
      <c r="M10027" s="64" t="s">
        <v>11238</v>
      </c>
      <c r="N10027" s="60">
        <v>0.27900000000000003</v>
      </c>
    </row>
    <row r="10028" spans="1:14" x14ac:dyDescent="0.2">
      <c r="A10028" s="38" t="s">
        <v>46965</v>
      </c>
      <c r="B10028" s="38" t="s">
        <v>46966</v>
      </c>
      <c r="C10028" s="48">
        <v>0</v>
      </c>
      <c r="D10028" s="48">
        <v>0</v>
      </c>
      <c r="E10028" s="54">
        <v>210</v>
      </c>
      <c r="F10028" s="87">
        <f t="shared" si="156"/>
        <v>157.5</v>
      </c>
      <c r="G10028" s="21" t="s">
        <v>11235</v>
      </c>
      <c r="H10028" s="22" t="s">
        <v>26390</v>
      </c>
      <c r="I10028" s="22" t="s">
        <v>39410</v>
      </c>
      <c r="J10028" s="80" t="s">
        <v>11239</v>
      </c>
      <c r="K10028" s="22" t="s">
        <v>47252</v>
      </c>
      <c r="L10028" s="22" t="s">
        <v>46972</v>
      </c>
      <c r="M10028" s="64" t="s">
        <v>11240</v>
      </c>
      <c r="N10028" s="60">
        <v>0.26500000000000001</v>
      </c>
    </row>
    <row r="10029" spans="1:14" x14ac:dyDescent="0.2">
      <c r="A10029" s="38" t="s">
        <v>46965</v>
      </c>
      <c r="B10029" s="38" t="s">
        <v>46966</v>
      </c>
      <c r="C10029" s="48">
        <v>0</v>
      </c>
      <c r="D10029" s="48">
        <v>0</v>
      </c>
      <c r="E10029" s="54">
        <v>551.25</v>
      </c>
      <c r="F10029" s="87">
        <f t="shared" si="156"/>
        <v>413.4375</v>
      </c>
      <c r="G10029" s="21" t="s">
        <v>11241</v>
      </c>
      <c r="H10029" s="22" t="s">
        <v>40409</v>
      </c>
      <c r="I10029" s="22" t="s">
        <v>40410</v>
      </c>
      <c r="J10029" s="80" t="s">
        <v>11242</v>
      </c>
      <c r="K10029" s="22" t="s">
        <v>46744</v>
      </c>
      <c r="L10029" s="22" t="s">
        <v>46972</v>
      </c>
      <c r="M10029" s="64" t="s">
        <v>11243</v>
      </c>
      <c r="N10029" s="60">
        <v>0.36199999999999999</v>
      </c>
    </row>
    <row r="10030" spans="1:14" x14ac:dyDescent="0.2">
      <c r="A10030" s="38" t="s">
        <v>46965</v>
      </c>
      <c r="B10030" s="38" t="s">
        <v>46966</v>
      </c>
      <c r="C10030" s="48">
        <v>0</v>
      </c>
      <c r="D10030" s="48">
        <v>0</v>
      </c>
      <c r="E10030" s="54">
        <v>220.5</v>
      </c>
      <c r="F10030" s="87">
        <f t="shared" si="156"/>
        <v>165.375</v>
      </c>
      <c r="G10030" s="21" t="s">
        <v>11244</v>
      </c>
      <c r="H10030" s="22" t="s">
        <v>45253</v>
      </c>
      <c r="I10030" s="22" t="s">
        <v>41725</v>
      </c>
      <c r="J10030" s="80" t="s">
        <v>11245</v>
      </c>
      <c r="K10030" s="22" t="s">
        <v>46646</v>
      </c>
      <c r="L10030" s="22" t="s">
        <v>46972</v>
      </c>
      <c r="M10030" s="64" t="s">
        <v>11246</v>
      </c>
      <c r="N10030" s="60">
        <v>0.26200000000000001</v>
      </c>
    </row>
    <row r="10031" spans="1:14" x14ac:dyDescent="0.2">
      <c r="A10031" s="38" t="s">
        <v>46965</v>
      </c>
      <c r="B10031" s="38" t="s">
        <v>46966</v>
      </c>
      <c r="C10031" s="48">
        <v>0</v>
      </c>
      <c r="D10031" s="48">
        <v>0</v>
      </c>
      <c r="E10031" s="54">
        <v>262.5</v>
      </c>
      <c r="F10031" s="87">
        <f t="shared" si="156"/>
        <v>196.875</v>
      </c>
      <c r="G10031" s="21" t="s">
        <v>11247</v>
      </c>
      <c r="H10031" s="22" t="s">
        <v>45253</v>
      </c>
      <c r="I10031" s="22" t="s">
        <v>38739</v>
      </c>
      <c r="J10031" s="80" t="s">
        <v>11248</v>
      </c>
      <c r="K10031" s="22" t="s">
        <v>46646</v>
      </c>
      <c r="L10031" s="22" t="s">
        <v>46972</v>
      </c>
      <c r="M10031" s="64" t="s">
        <v>11249</v>
      </c>
      <c r="N10031" s="60">
        <v>0.245</v>
      </c>
    </row>
    <row r="10032" spans="1:14" x14ac:dyDescent="0.2">
      <c r="A10032" s="38" t="s">
        <v>46965</v>
      </c>
      <c r="B10032" s="38" t="s">
        <v>46966</v>
      </c>
      <c r="C10032" s="48">
        <v>0</v>
      </c>
      <c r="D10032" s="48">
        <v>0</v>
      </c>
      <c r="E10032" s="54">
        <v>110.25</v>
      </c>
      <c r="F10032" s="87">
        <f t="shared" si="156"/>
        <v>82.6875</v>
      </c>
      <c r="G10032" s="21" t="s">
        <v>11250</v>
      </c>
      <c r="H10032" s="22" t="s">
        <v>45253</v>
      </c>
      <c r="I10032" s="22" t="s">
        <v>46644</v>
      </c>
      <c r="J10032" s="80" t="s">
        <v>11251</v>
      </c>
      <c r="K10032" s="22" t="s">
        <v>46646</v>
      </c>
      <c r="L10032" s="22" t="s">
        <v>46972</v>
      </c>
      <c r="M10032" s="64" t="s">
        <v>11252</v>
      </c>
      <c r="N10032" s="60">
        <v>9.6000000000000002E-2</v>
      </c>
    </row>
    <row r="10033" spans="1:14" x14ac:dyDescent="0.2">
      <c r="A10033" s="38" t="s">
        <v>46965</v>
      </c>
      <c r="B10033" s="38" t="s">
        <v>46966</v>
      </c>
      <c r="C10033" s="48">
        <v>0</v>
      </c>
      <c r="D10033" s="48">
        <v>0</v>
      </c>
      <c r="E10033" s="54">
        <v>202.65</v>
      </c>
      <c r="F10033" s="87">
        <f t="shared" si="156"/>
        <v>151.98750000000001</v>
      </c>
      <c r="G10033" s="21" t="s">
        <v>11253</v>
      </c>
      <c r="H10033" s="22" t="s">
        <v>41861</v>
      </c>
      <c r="I10033" s="22" t="s">
        <v>44648</v>
      </c>
      <c r="J10033" s="80" t="s">
        <v>11254</v>
      </c>
      <c r="K10033" s="22" t="s">
        <v>47140</v>
      </c>
      <c r="L10033" s="22" t="s">
        <v>46972</v>
      </c>
      <c r="M10033" s="64" t="s">
        <v>11255</v>
      </c>
      <c r="N10033" s="60">
        <v>0.29399999999999998</v>
      </c>
    </row>
    <row r="10034" spans="1:14" x14ac:dyDescent="0.2">
      <c r="A10034" s="38" t="s">
        <v>46965</v>
      </c>
      <c r="B10034" s="38" t="s">
        <v>46966</v>
      </c>
      <c r="C10034" s="48">
        <v>0</v>
      </c>
      <c r="D10034" s="48">
        <v>0</v>
      </c>
      <c r="E10034" s="54">
        <v>186.9</v>
      </c>
      <c r="F10034" s="87">
        <f t="shared" si="156"/>
        <v>140.17500000000001</v>
      </c>
      <c r="G10034" s="21" t="s">
        <v>11253</v>
      </c>
      <c r="H10034" s="22" t="s">
        <v>41861</v>
      </c>
      <c r="I10034" s="22" t="s">
        <v>42165</v>
      </c>
      <c r="J10034" s="80" t="s">
        <v>11256</v>
      </c>
      <c r="K10034" s="22" t="s">
        <v>47140</v>
      </c>
      <c r="L10034" s="22" t="s">
        <v>46972</v>
      </c>
      <c r="M10034" s="64" t="s">
        <v>11257</v>
      </c>
      <c r="N10034" s="60">
        <v>0.29499999999999998</v>
      </c>
    </row>
    <row r="10035" spans="1:14" x14ac:dyDescent="0.2">
      <c r="A10035" s="38" t="s">
        <v>46965</v>
      </c>
      <c r="B10035" s="38" t="s">
        <v>46966</v>
      </c>
      <c r="C10035" s="48">
        <v>0</v>
      </c>
      <c r="D10035" s="48">
        <v>0</v>
      </c>
      <c r="E10035" s="54">
        <v>97.65</v>
      </c>
      <c r="F10035" s="87">
        <f t="shared" si="156"/>
        <v>73.237500000000011</v>
      </c>
      <c r="G10035" s="21" t="s">
        <v>11258</v>
      </c>
      <c r="H10035" s="22" t="s">
        <v>37740</v>
      </c>
      <c r="I10035" s="22" t="s">
        <v>43140</v>
      </c>
      <c r="J10035" s="80" t="s">
        <v>11259</v>
      </c>
      <c r="K10035" s="22" t="s">
        <v>46646</v>
      </c>
      <c r="L10035" s="22" t="s">
        <v>46972</v>
      </c>
      <c r="M10035" s="64" t="s">
        <v>11260</v>
      </c>
      <c r="N10035" s="60">
        <v>0.14000000000000001</v>
      </c>
    </row>
    <row r="10036" spans="1:14" x14ac:dyDescent="0.2">
      <c r="A10036" s="38" t="s">
        <v>46965</v>
      </c>
      <c r="B10036" s="38" t="s">
        <v>46966</v>
      </c>
      <c r="C10036" s="48">
        <v>0</v>
      </c>
      <c r="D10036" s="48">
        <v>0</v>
      </c>
      <c r="E10036" s="54">
        <v>449.4</v>
      </c>
      <c r="F10036" s="87">
        <f t="shared" si="156"/>
        <v>337.04999999999995</v>
      </c>
      <c r="G10036" s="21" t="s">
        <v>11261</v>
      </c>
      <c r="H10036" s="22" t="s">
        <v>26112</v>
      </c>
      <c r="I10036" s="22" t="s">
        <v>19095</v>
      </c>
      <c r="J10036" s="80" t="s">
        <v>11262</v>
      </c>
      <c r="K10036" s="22" t="s">
        <v>46971</v>
      </c>
      <c r="L10036" s="22" t="s">
        <v>46972</v>
      </c>
      <c r="M10036" s="64" t="s">
        <v>11263</v>
      </c>
      <c r="N10036" s="60">
        <v>0.41499999999999998</v>
      </c>
    </row>
    <row r="10037" spans="1:14" x14ac:dyDescent="0.2">
      <c r="A10037" s="38" t="s">
        <v>46965</v>
      </c>
      <c r="B10037" s="38" t="s">
        <v>46966</v>
      </c>
      <c r="C10037" s="48">
        <v>0</v>
      </c>
      <c r="D10037" s="48">
        <v>0</v>
      </c>
      <c r="E10037" s="54">
        <v>110.25</v>
      </c>
      <c r="F10037" s="87">
        <f t="shared" si="156"/>
        <v>82.6875</v>
      </c>
      <c r="G10037" s="21" t="s">
        <v>11264</v>
      </c>
      <c r="H10037" s="22" t="s">
        <v>37740</v>
      </c>
      <c r="I10037" s="22" t="s">
        <v>46644</v>
      </c>
      <c r="J10037" s="80" t="s">
        <v>11265</v>
      </c>
      <c r="K10037" s="22" t="s">
        <v>46646</v>
      </c>
      <c r="L10037" s="22" t="s">
        <v>46972</v>
      </c>
      <c r="M10037" s="64" t="s">
        <v>11266</v>
      </c>
      <c r="N10037" s="60">
        <v>0.11</v>
      </c>
    </row>
    <row r="10038" spans="1:14" x14ac:dyDescent="0.2">
      <c r="A10038" s="38" t="s">
        <v>46965</v>
      </c>
      <c r="B10038" s="38" t="s">
        <v>46966</v>
      </c>
      <c r="C10038" s="48">
        <v>0</v>
      </c>
      <c r="D10038" s="48">
        <v>0</v>
      </c>
      <c r="E10038" s="54">
        <v>252</v>
      </c>
      <c r="F10038" s="87">
        <f t="shared" si="156"/>
        <v>189</v>
      </c>
      <c r="G10038" s="21" t="s">
        <v>11267</v>
      </c>
      <c r="H10038" s="22" t="s">
        <v>23936</v>
      </c>
      <c r="I10038" s="22" t="s">
        <v>23937</v>
      </c>
      <c r="J10038" s="80" t="s">
        <v>11268</v>
      </c>
      <c r="K10038" s="22" t="s">
        <v>43966</v>
      </c>
      <c r="L10038" s="22" t="s">
        <v>46972</v>
      </c>
      <c r="M10038" s="64" t="s">
        <v>11269</v>
      </c>
      <c r="N10038" s="60">
        <v>0.25700000000000001</v>
      </c>
    </row>
    <row r="10039" spans="1:14" x14ac:dyDescent="0.2">
      <c r="A10039" s="38" t="s">
        <v>46965</v>
      </c>
      <c r="B10039" s="38" t="s">
        <v>46966</v>
      </c>
      <c r="C10039" s="48">
        <v>0</v>
      </c>
      <c r="D10039" s="48">
        <v>0</v>
      </c>
      <c r="E10039" s="54">
        <v>745.5</v>
      </c>
      <c r="F10039" s="87">
        <f t="shared" si="156"/>
        <v>559.125</v>
      </c>
      <c r="G10039" s="21" t="s">
        <v>11270</v>
      </c>
      <c r="H10039" s="22" t="s">
        <v>11271</v>
      </c>
      <c r="I10039" s="22" t="s">
        <v>37770</v>
      </c>
      <c r="J10039" s="80" t="s">
        <v>11272</v>
      </c>
      <c r="K10039" s="22" t="s">
        <v>43874</v>
      </c>
      <c r="L10039" s="22" t="s">
        <v>46972</v>
      </c>
      <c r="M10039" s="64" t="s">
        <v>11273</v>
      </c>
      <c r="N10039" s="60">
        <v>0.42399999999999999</v>
      </c>
    </row>
    <row r="10040" spans="1:14" x14ac:dyDescent="0.2">
      <c r="A10040" s="38" t="s">
        <v>46965</v>
      </c>
      <c r="B10040" s="38" t="s">
        <v>46966</v>
      </c>
      <c r="C10040" s="48">
        <v>0</v>
      </c>
      <c r="D10040" s="48">
        <v>0</v>
      </c>
      <c r="E10040" s="54">
        <v>149.1</v>
      </c>
      <c r="F10040" s="87">
        <f t="shared" si="156"/>
        <v>111.82499999999999</v>
      </c>
      <c r="G10040" s="21" t="s">
        <v>11274</v>
      </c>
      <c r="H10040" s="22" t="s">
        <v>11275</v>
      </c>
      <c r="I10040" s="22" t="s">
        <v>46640</v>
      </c>
      <c r="J10040" s="80" t="s">
        <v>11276</v>
      </c>
      <c r="K10040" s="22" t="s">
        <v>43107</v>
      </c>
      <c r="L10040" s="22" t="s">
        <v>46972</v>
      </c>
      <c r="M10040" s="64" t="s">
        <v>11277</v>
      </c>
      <c r="N10040" s="60">
        <v>0.25600000000000001</v>
      </c>
    </row>
    <row r="10041" spans="1:14" x14ac:dyDescent="0.2">
      <c r="A10041" s="38" t="s">
        <v>46965</v>
      </c>
      <c r="B10041" s="38" t="s">
        <v>46966</v>
      </c>
      <c r="C10041" s="48">
        <v>0</v>
      </c>
      <c r="D10041" s="48">
        <v>0</v>
      </c>
      <c r="E10041" s="54">
        <v>315</v>
      </c>
      <c r="F10041" s="87">
        <f t="shared" si="156"/>
        <v>236.25</v>
      </c>
      <c r="G10041" s="21" t="s">
        <v>11278</v>
      </c>
      <c r="H10041" s="22" t="s">
        <v>40451</v>
      </c>
      <c r="I10041" s="22" t="s">
        <v>11279</v>
      </c>
      <c r="J10041" s="80" t="s">
        <v>11280</v>
      </c>
      <c r="K10041" s="22" t="s">
        <v>46040</v>
      </c>
      <c r="L10041" s="22" t="s">
        <v>46972</v>
      </c>
      <c r="M10041" s="64" t="s">
        <v>11281</v>
      </c>
      <c r="N10041" s="60">
        <v>0.251</v>
      </c>
    </row>
    <row r="10042" spans="1:14" x14ac:dyDescent="0.2">
      <c r="A10042" s="38" t="s">
        <v>46965</v>
      </c>
      <c r="B10042" s="38" t="s">
        <v>46966</v>
      </c>
      <c r="C10042" s="48">
        <v>0</v>
      </c>
      <c r="D10042" s="48">
        <v>0</v>
      </c>
      <c r="E10042" s="54">
        <v>393.75</v>
      </c>
      <c r="F10042" s="87">
        <f t="shared" si="156"/>
        <v>295.3125</v>
      </c>
      <c r="G10042" s="21" t="s">
        <v>11282</v>
      </c>
      <c r="H10042" s="22" t="s">
        <v>19876</v>
      </c>
      <c r="I10042" s="22" t="s">
        <v>11283</v>
      </c>
      <c r="J10042" s="80" t="s">
        <v>11284</v>
      </c>
      <c r="K10042" s="22" t="s">
        <v>46000</v>
      </c>
      <c r="L10042" s="22" t="s">
        <v>46972</v>
      </c>
      <c r="M10042" s="64" t="s">
        <v>11285</v>
      </c>
      <c r="N10042" s="60">
        <v>0.33800000000000002</v>
      </c>
    </row>
    <row r="10043" spans="1:14" x14ac:dyDescent="0.2">
      <c r="A10043" s="38" t="s">
        <v>46965</v>
      </c>
      <c r="B10043" s="38" t="s">
        <v>46966</v>
      </c>
      <c r="C10043" s="48">
        <v>0</v>
      </c>
      <c r="D10043" s="48">
        <v>0</v>
      </c>
      <c r="E10043" s="54">
        <v>393.75</v>
      </c>
      <c r="F10043" s="87">
        <f t="shared" si="156"/>
        <v>295.3125</v>
      </c>
      <c r="G10043" s="21" t="s">
        <v>11286</v>
      </c>
      <c r="H10043" s="22" t="s">
        <v>11287</v>
      </c>
      <c r="I10043" s="22" t="s">
        <v>11283</v>
      </c>
      <c r="J10043" s="80" t="s">
        <v>11288</v>
      </c>
      <c r="K10043" s="22" t="s">
        <v>46000</v>
      </c>
      <c r="L10043" s="22" t="s">
        <v>46972</v>
      </c>
      <c r="M10043" s="64" t="s">
        <v>11289</v>
      </c>
      <c r="N10043" s="60">
        <v>0.34200000000000003</v>
      </c>
    </row>
    <row r="10044" spans="1:14" x14ac:dyDescent="0.2">
      <c r="A10044" s="38" t="s">
        <v>46965</v>
      </c>
      <c r="B10044" s="38" t="s">
        <v>46966</v>
      </c>
      <c r="C10044" s="48">
        <v>0</v>
      </c>
      <c r="D10044" s="48">
        <v>0</v>
      </c>
      <c r="E10044" s="54">
        <v>273</v>
      </c>
      <c r="F10044" s="87">
        <f t="shared" si="156"/>
        <v>204.75</v>
      </c>
      <c r="G10044" s="21" t="s">
        <v>11290</v>
      </c>
      <c r="H10044" s="22" t="s">
        <v>11291</v>
      </c>
      <c r="I10044" s="22" t="s">
        <v>19669</v>
      </c>
      <c r="J10044" s="80" t="s">
        <v>11292</v>
      </c>
      <c r="K10044" s="22" t="s">
        <v>47252</v>
      </c>
      <c r="L10044" s="22" t="s">
        <v>46972</v>
      </c>
      <c r="M10044" s="64" t="s">
        <v>11293</v>
      </c>
      <c r="N10044" s="60">
        <v>0.23300000000000001</v>
      </c>
    </row>
    <row r="10045" spans="1:14" x14ac:dyDescent="0.2">
      <c r="A10045" s="38" t="s">
        <v>46965</v>
      </c>
      <c r="B10045" s="38" t="s">
        <v>46966</v>
      </c>
      <c r="C10045" s="48">
        <v>0</v>
      </c>
      <c r="D10045" s="48">
        <v>0</v>
      </c>
      <c r="E10045" s="54">
        <v>52.5</v>
      </c>
      <c r="F10045" s="87">
        <f t="shared" si="156"/>
        <v>39.375</v>
      </c>
      <c r="G10045" s="21" t="s">
        <v>11294</v>
      </c>
      <c r="H10045" s="22" t="s">
        <v>11295</v>
      </c>
      <c r="I10045" s="22" t="s">
        <v>19644</v>
      </c>
      <c r="J10045" s="80" t="s">
        <v>11296</v>
      </c>
      <c r="K10045" s="22" t="s">
        <v>45376</v>
      </c>
      <c r="L10045" s="22" t="s">
        <v>46972</v>
      </c>
      <c r="M10045" s="64" t="s">
        <v>11297</v>
      </c>
      <c r="N10045" s="60">
        <v>0.505</v>
      </c>
    </row>
    <row r="10046" spans="1:14" x14ac:dyDescent="0.2">
      <c r="A10046" s="38" t="s">
        <v>46965</v>
      </c>
      <c r="B10046" s="38" t="s">
        <v>46966</v>
      </c>
      <c r="C10046" s="48">
        <v>0</v>
      </c>
      <c r="D10046" s="48">
        <v>0</v>
      </c>
      <c r="E10046" s="54">
        <v>315</v>
      </c>
      <c r="F10046" s="87">
        <f t="shared" si="156"/>
        <v>236.25</v>
      </c>
      <c r="G10046" s="21" t="s">
        <v>11298</v>
      </c>
      <c r="H10046" s="22" t="s">
        <v>11299</v>
      </c>
      <c r="I10046" s="22" t="s">
        <v>25126</v>
      </c>
      <c r="J10046" s="80" t="s">
        <v>11300</v>
      </c>
      <c r="K10046" s="22" t="s">
        <v>46994</v>
      </c>
      <c r="L10046" s="22" t="s">
        <v>46972</v>
      </c>
      <c r="M10046" s="64" t="s">
        <v>11301</v>
      </c>
      <c r="N10046" s="60">
        <v>0.26700000000000002</v>
      </c>
    </row>
    <row r="10047" spans="1:14" x14ac:dyDescent="0.2">
      <c r="A10047" s="38" t="s">
        <v>46965</v>
      </c>
      <c r="B10047" s="38" t="s">
        <v>46966</v>
      </c>
      <c r="C10047" s="48">
        <v>0</v>
      </c>
      <c r="D10047" s="48">
        <v>0</v>
      </c>
      <c r="E10047" s="54">
        <v>337.05</v>
      </c>
      <c r="F10047" s="87">
        <f t="shared" si="156"/>
        <v>252.78750000000002</v>
      </c>
      <c r="G10047" s="21" t="s">
        <v>11302</v>
      </c>
      <c r="H10047" s="22" t="s">
        <v>11303</v>
      </c>
      <c r="I10047" s="22" t="s">
        <v>11304</v>
      </c>
      <c r="J10047" s="80" t="s">
        <v>11305</v>
      </c>
      <c r="K10047" s="22" t="s">
        <v>47310</v>
      </c>
      <c r="L10047" s="22" t="s">
        <v>46972</v>
      </c>
      <c r="M10047" s="64" t="s">
        <v>11306</v>
      </c>
      <c r="N10047" s="60">
        <v>0.28199999999999997</v>
      </c>
    </row>
    <row r="10048" spans="1:14" x14ac:dyDescent="0.2">
      <c r="A10048" s="38" t="s">
        <v>46965</v>
      </c>
      <c r="B10048" s="38" t="s">
        <v>46966</v>
      </c>
      <c r="C10048" s="48">
        <v>0</v>
      </c>
      <c r="D10048" s="48">
        <v>0</v>
      </c>
      <c r="E10048" s="54">
        <v>52.5</v>
      </c>
      <c r="F10048" s="87">
        <f t="shared" si="156"/>
        <v>39.375</v>
      </c>
      <c r="G10048" s="21" t="s">
        <v>11307</v>
      </c>
      <c r="H10048" s="22" t="s">
        <v>35860</v>
      </c>
      <c r="I10048" s="22" t="s">
        <v>11308</v>
      </c>
      <c r="J10048" s="80" t="s">
        <v>11309</v>
      </c>
      <c r="K10048" s="22" t="s">
        <v>47018</v>
      </c>
      <c r="L10048" s="22" t="s">
        <v>46966</v>
      </c>
      <c r="M10048" s="64" t="s">
        <v>11310</v>
      </c>
      <c r="N10048" s="60">
        <v>0.41</v>
      </c>
    </row>
    <row r="10049" spans="1:14" x14ac:dyDescent="0.2">
      <c r="A10049" s="38" t="s">
        <v>46965</v>
      </c>
      <c r="B10049" s="38" t="s">
        <v>46966</v>
      </c>
      <c r="C10049" s="48">
        <v>0</v>
      </c>
      <c r="D10049" s="48">
        <v>0</v>
      </c>
      <c r="E10049" s="54">
        <v>337.05</v>
      </c>
      <c r="F10049" s="87">
        <f t="shared" si="156"/>
        <v>252.78750000000002</v>
      </c>
      <c r="G10049" s="21" t="s">
        <v>11311</v>
      </c>
      <c r="H10049" s="22" t="s">
        <v>23217</v>
      </c>
      <c r="I10049" s="22" t="s">
        <v>23218</v>
      </c>
      <c r="J10049" s="80" t="s">
        <v>11312</v>
      </c>
      <c r="K10049" s="22" t="s">
        <v>38360</v>
      </c>
      <c r="L10049" s="22" t="s">
        <v>46972</v>
      </c>
      <c r="M10049" s="64" t="s">
        <v>11313</v>
      </c>
      <c r="N10049" s="60">
        <v>0.32400000000000001</v>
      </c>
    </row>
    <row r="10050" spans="1:14" x14ac:dyDescent="0.2">
      <c r="A10050" s="38" t="s">
        <v>46965</v>
      </c>
      <c r="B10050" s="38" t="s">
        <v>46966</v>
      </c>
      <c r="C10050" s="48">
        <v>0</v>
      </c>
      <c r="D10050" s="48">
        <v>0</v>
      </c>
      <c r="E10050" s="54">
        <v>164.85</v>
      </c>
      <c r="F10050" s="87">
        <f t="shared" si="156"/>
        <v>123.63749999999999</v>
      </c>
      <c r="G10050" s="21" t="s">
        <v>11314</v>
      </c>
      <c r="H10050" s="22" t="s">
        <v>11315</v>
      </c>
      <c r="I10050" s="22" t="s">
        <v>11316</v>
      </c>
      <c r="J10050" s="80" t="s">
        <v>11317</v>
      </c>
      <c r="K10050" s="22" t="s">
        <v>47310</v>
      </c>
      <c r="L10050" s="22" t="s">
        <v>46966</v>
      </c>
      <c r="M10050" s="64" t="s">
        <v>11318</v>
      </c>
      <c r="N10050" s="60">
        <v>0.316</v>
      </c>
    </row>
    <row r="10051" spans="1:14" x14ac:dyDescent="0.2">
      <c r="A10051" s="38" t="s">
        <v>46965</v>
      </c>
      <c r="B10051" s="38" t="s">
        <v>46966</v>
      </c>
      <c r="C10051" s="48">
        <v>0</v>
      </c>
      <c r="D10051" s="48">
        <v>0</v>
      </c>
      <c r="E10051" s="54">
        <v>359.1</v>
      </c>
      <c r="F10051" s="87">
        <f t="shared" si="156"/>
        <v>269.32500000000005</v>
      </c>
      <c r="G10051" s="21" t="s">
        <v>11319</v>
      </c>
      <c r="H10051" s="22" t="s">
        <v>40401</v>
      </c>
      <c r="I10051" s="22" t="s">
        <v>35334</v>
      </c>
      <c r="J10051" s="80" t="s">
        <v>11320</v>
      </c>
      <c r="K10051" s="22" t="s">
        <v>47012</v>
      </c>
      <c r="L10051" s="22" t="s">
        <v>46972</v>
      </c>
      <c r="M10051" s="64" t="s">
        <v>11321</v>
      </c>
      <c r="N10051" s="60">
        <v>0.38500000000000001</v>
      </c>
    </row>
    <row r="10052" spans="1:14" x14ac:dyDescent="0.2">
      <c r="A10052" s="38" t="s">
        <v>46965</v>
      </c>
      <c r="B10052" s="38" t="s">
        <v>46966</v>
      </c>
      <c r="C10052" s="48">
        <v>0</v>
      </c>
      <c r="D10052" s="48">
        <v>0</v>
      </c>
      <c r="E10052" s="54">
        <v>514.5</v>
      </c>
      <c r="F10052" s="87">
        <f t="shared" si="156"/>
        <v>385.875</v>
      </c>
      <c r="G10052" s="21" t="s">
        <v>11322</v>
      </c>
      <c r="H10052" s="22" t="s">
        <v>11323</v>
      </c>
      <c r="I10052" s="22" t="s">
        <v>30772</v>
      </c>
      <c r="J10052" s="80" t="s">
        <v>11324</v>
      </c>
      <c r="K10052" s="22" t="s">
        <v>45376</v>
      </c>
      <c r="L10052" s="22" t="s">
        <v>46972</v>
      </c>
      <c r="M10052" s="64" t="s">
        <v>11325</v>
      </c>
      <c r="N10052" s="60">
        <v>0.52500000000000002</v>
      </c>
    </row>
    <row r="10053" spans="1:14" x14ac:dyDescent="0.2">
      <c r="A10053" s="38" t="s">
        <v>46965</v>
      </c>
      <c r="B10053" s="38" t="s">
        <v>46966</v>
      </c>
      <c r="C10053" s="48">
        <v>0</v>
      </c>
      <c r="D10053" s="48">
        <v>0</v>
      </c>
      <c r="E10053" s="54">
        <v>164.85</v>
      </c>
      <c r="F10053" s="87">
        <f t="shared" si="156"/>
        <v>123.63749999999999</v>
      </c>
      <c r="G10053" s="21" t="s">
        <v>11326</v>
      </c>
      <c r="H10053" s="22" t="s">
        <v>41197</v>
      </c>
      <c r="I10053" s="22" t="s">
        <v>27645</v>
      </c>
      <c r="J10053" s="80" t="s">
        <v>11327</v>
      </c>
      <c r="K10053" s="22" t="s">
        <v>46040</v>
      </c>
      <c r="L10053" s="22" t="s">
        <v>46972</v>
      </c>
      <c r="M10053" s="64" t="s">
        <v>11328</v>
      </c>
      <c r="N10053" s="60">
        <v>0.104</v>
      </c>
    </row>
    <row r="10054" spans="1:14" x14ac:dyDescent="0.2">
      <c r="A10054" s="38" t="s">
        <v>46965</v>
      </c>
      <c r="B10054" s="38" t="s">
        <v>46966</v>
      </c>
      <c r="C10054" s="48">
        <v>0</v>
      </c>
      <c r="D10054" s="48">
        <v>0</v>
      </c>
      <c r="E10054" s="54">
        <v>359.1</v>
      </c>
      <c r="F10054" s="87">
        <f t="shared" si="156"/>
        <v>269.32500000000005</v>
      </c>
      <c r="G10054" s="21" t="s">
        <v>11329</v>
      </c>
      <c r="H10054" s="22" t="s">
        <v>40451</v>
      </c>
      <c r="I10054" s="22" t="s">
        <v>37354</v>
      </c>
      <c r="J10054" s="80" t="s">
        <v>11330</v>
      </c>
      <c r="K10054" s="22" t="s">
        <v>46040</v>
      </c>
      <c r="L10054" s="22" t="s">
        <v>46972</v>
      </c>
      <c r="M10054" s="64" t="s">
        <v>11331</v>
      </c>
      <c r="N10054" s="60">
        <v>0.28799999999999998</v>
      </c>
    </row>
    <row r="10055" spans="1:14" x14ac:dyDescent="0.2">
      <c r="A10055" s="38" t="s">
        <v>46965</v>
      </c>
      <c r="B10055" s="38" t="s">
        <v>46966</v>
      </c>
      <c r="C10055" s="48">
        <v>0</v>
      </c>
      <c r="D10055" s="48">
        <v>0</v>
      </c>
      <c r="E10055" s="54">
        <v>359.1</v>
      </c>
      <c r="F10055" s="87">
        <f t="shared" si="156"/>
        <v>269.32500000000005</v>
      </c>
      <c r="G10055" s="21" t="s">
        <v>11332</v>
      </c>
      <c r="H10055" s="22" t="s">
        <v>40451</v>
      </c>
      <c r="I10055" s="22" t="s">
        <v>37354</v>
      </c>
      <c r="J10055" s="80" t="s">
        <v>11333</v>
      </c>
      <c r="K10055" s="22" t="s">
        <v>46040</v>
      </c>
      <c r="L10055" s="22" t="s">
        <v>46972</v>
      </c>
      <c r="M10055" s="64" t="s">
        <v>11334</v>
      </c>
      <c r="N10055" s="60">
        <v>0.26200000000000001</v>
      </c>
    </row>
    <row r="10056" spans="1:14" x14ac:dyDescent="0.2">
      <c r="A10056" s="38" t="s">
        <v>46965</v>
      </c>
      <c r="B10056" s="38" t="s">
        <v>46966</v>
      </c>
      <c r="C10056" s="48">
        <v>0</v>
      </c>
      <c r="D10056" s="48">
        <v>0</v>
      </c>
      <c r="E10056" s="54">
        <v>337.05</v>
      </c>
      <c r="F10056" s="87">
        <f t="shared" si="156"/>
        <v>252.78750000000002</v>
      </c>
      <c r="G10056" s="21" t="s">
        <v>11335</v>
      </c>
      <c r="H10056" s="22" t="s">
        <v>11336</v>
      </c>
      <c r="I10056" s="22" t="s">
        <v>35772</v>
      </c>
      <c r="J10056" s="80" t="s">
        <v>11337</v>
      </c>
      <c r="K10056" s="22" t="s">
        <v>45907</v>
      </c>
      <c r="L10056" s="22" t="s">
        <v>46972</v>
      </c>
      <c r="M10056" s="64" t="s">
        <v>11338</v>
      </c>
      <c r="N10056" s="60">
        <v>0.28999999999999998</v>
      </c>
    </row>
    <row r="10057" spans="1:14" x14ac:dyDescent="0.2">
      <c r="A10057" s="38" t="s">
        <v>46965</v>
      </c>
      <c r="B10057" s="38" t="s">
        <v>46966</v>
      </c>
      <c r="C10057" s="48">
        <v>0</v>
      </c>
      <c r="D10057" s="48">
        <v>0</v>
      </c>
      <c r="E10057" s="54">
        <v>359.1</v>
      </c>
      <c r="F10057" s="87">
        <f t="shared" si="156"/>
        <v>269.32500000000005</v>
      </c>
      <c r="G10057" s="21" t="s">
        <v>11339</v>
      </c>
      <c r="H10057" s="22" t="s">
        <v>43934</v>
      </c>
      <c r="I10057" s="22" t="s">
        <v>43839</v>
      </c>
      <c r="J10057" s="80" t="s">
        <v>11340</v>
      </c>
      <c r="K10057" s="22" t="s">
        <v>47047</v>
      </c>
      <c r="L10057" s="22" t="s">
        <v>46972</v>
      </c>
      <c r="M10057" s="64" t="s">
        <v>11341</v>
      </c>
      <c r="N10057" s="60">
        <v>0.27500000000000002</v>
      </c>
    </row>
    <row r="10058" spans="1:14" x14ac:dyDescent="0.2">
      <c r="A10058" s="38" t="s">
        <v>46965</v>
      </c>
      <c r="B10058" s="38" t="s">
        <v>46966</v>
      </c>
      <c r="C10058" s="48">
        <v>0</v>
      </c>
      <c r="D10058" s="48">
        <v>0</v>
      </c>
      <c r="E10058" s="54">
        <v>121.8</v>
      </c>
      <c r="F10058" s="87">
        <f t="shared" si="156"/>
        <v>91.35</v>
      </c>
      <c r="G10058" s="21" t="s">
        <v>11342</v>
      </c>
      <c r="H10058" s="22" t="s">
        <v>30725</v>
      </c>
      <c r="I10058" s="22" t="s">
        <v>46674</v>
      </c>
      <c r="J10058" s="80" t="s">
        <v>11343</v>
      </c>
      <c r="K10058" s="22" t="s">
        <v>46676</v>
      </c>
      <c r="L10058" s="22" t="s">
        <v>46972</v>
      </c>
      <c r="M10058" s="64" t="s">
        <v>11344</v>
      </c>
      <c r="N10058" s="60">
        <v>0.152</v>
      </c>
    </row>
    <row r="10059" spans="1:14" x14ac:dyDescent="0.2">
      <c r="A10059" s="38" t="s">
        <v>46965</v>
      </c>
      <c r="B10059" s="38" t="s">
        <v>46966</v>
      </c>
      <c r="C10059" s="48">
        <v>0</v>
      </c>
      <c r="D10059" s="48">
        <v>0</v>
      </c>
      <c r="E10059" s="54">
        <v>449.4</v>
      </c>
      <c r="F10059" s="87">
        <f t="shared" si="156"/>
        <v>337.04999999999995</v>
      </c>
      <c r="G10059" s="21" t="s">
        <v>11345</v>
      </c>
      <c r="H10059" s="22" t="s">
        <v>11346</v>
      </c>
      <c r="I10059" s="22" t="s">
        <v>33351</v>
      </c>
      <c r="J10059" s="80" t="s">
        <v>11347</v>
      </c>
      <c r="K10059" s="22" t="s">
        <v>45717</v>
      </c>
      <c r="L10059" s="22" t="s">
        <v>46972</v>
      </c>
      <c r="M10059" s="64" t="s">
        <v>11348</v>
      </c>
      <c r="N10059" s="60">
        <v>0.63500000000000001</v>
      </c>
    </row>
    <row r="10060" spans="1:14" x14ac:dyDescent="0.2">
      <c r="A10060" s="38" t="s">
        <v>46965</v>
      </c>
      <c r="B10060" s="38" t="s">
        <v>46966</v>
      </c>
      <c r="C10060" s="48">
        <v>0</v>
      </c>
      <c r="D10060" s="48">
        <v>0</v>
      </c>
      <c r="E10060" s="54">
        <v>52.5</v>
      </c>
      <c r="F10060" s="87">
        <f t="shared" si="156"/>
        <v>39.375</v>
      </c>
      <c r="G10060" s="21" t="s">
        <v>11349</v>
      </c>
      <c r="H10060" s="22" t="s">
        <v>42351</v>
      </c>
      <c r="I10060" s="22" t="s">
        <v>42352</v>
      </c>
      <c r="J10060" s="80" t="s">
        <v>11350</v>
      </c>
      <c r="K10060" s="22" t="s">
        <v>46744</v>
      </c>
      <c r="L10060" s="22" t="s">
        <v>46966</v>
      </c>
      <c r="M10060" s="64" t="s">
        <v>11351</v>
      </c>
      <c r="N10060" s="60">
        <v>0.316</v>
      </c>
    </row>
    <row r="10061" spans="1:14" x14ac:dyDescent="0.2">
      <c r="A10061" s="38" t="s">
        <v>46965</v>
      </c>
      <c r="B10061" s="38" t="s">
        <v>46966</v>
      </c>
      <c r="C10061" s="48">
        <v>0</v>
      </c>
      <c r="D10061" s="48">
        <v>0</v>
      </c>
      <c r="E10061" s="54">
        <v>52.5</v>
      </c>
      <c r="F10061" s="87">
        <f t="shared" si="156"/>
        <v>39.375</v>
      </c>
      <c r="G10061" s="21" t="s">
        <v>11352</v>
      </c>
      <c r="H10061" s="22" t="s">
        <v>24716</v>
      </c>
      <c r="I10061" s="22" t="s">
        <v>41853</v>
      </c>
      <c r="J10061" s="80" t="s">
        <v>11353</v>
      </c>
      <c r="K10061" s="22" t="s">
        <v>46740</v>
      </c>
      <c r="L10061" s="22" t="s">
        <v>46972</v>
      </c>
      <c r="M10061" s="64" t="s">
        <v>11354</v>
      </c>
      <c r="N10061" s="60">
        <v>0.28000000000000003</v>
      </c>
    </row>
    <row r="10062" spans="1:14" x14ac:dyDescent="0.2">
      <c r="A10062" s="38" t="s">
        <v>46965</v>
      </c>
      <c r="B10062" s="38" t="s">
        <v>46966</v>
      </c>
      <c r="C10062" s="48">
        <v>0</v>
      </c>
      <c r="D10062" s="48">
        <v>0</v>
      </c>
      <c r="E10062" s="54">
        <v>26.25</v>
      </c>
      <c r="F10062" s="87">
        <f t="shared" si="156"/>
        <v>19.6875</v>
      </c>
      <c r="G10062" s="21" t="s">
        <v>11355</v>
      </c>
      <c r="H10062" s="22" t="s">
        <v>47148</v>
      </c>
      <c r="I10062" s="22" t="s">
        <v>40268</v>
      </c>
      <c r="J10062" s="80" t="s">
        <v>11356</v>
      </c>
      <c r="K10062" s="22" t="s">
        <v>41207</v>
      </c>
      <c r="L10062" s="22" t="s">
        <v>46972</v>
      </c>
      <c r="M10062" s="64" t="s">
        <v>11357</v>
      </c>
      <c r="N10062" s="60">
        <v>0.16400000000000001</v>
      </c>
    </row>
    <row r="10063" spans="1:14" x14ac:dyDescent="0.2">
      <c r="A10063" s="38" t="s">
        <v>46965</v>
      </c>
      <c r="B10063" s="38" t="s">
        <v>46966</v>
      </c>
      <c r="C10063" s="48">
        <v>0</v>
      </c>
      <c r="D10063" s="48">
        <v>0</v>
      </c>
      <c r="E10063" s="54">
        <v>26.25</v>
      </c>
      <c r="F10063" s="87">
        <f t="shared" si="156"/>
        <v>19.6875</v>
      </c>
      <c r="G10063" s="21" t="s">
        <v>11358</v>
      </c>
      <c r="H10063" s="22" t="s">
        <v>47148</v>
      </c>
      <c r="I10063" s="22" t="s">
        <v>40268</v>
      </c>
      <c r="J10063" s="80" t="s">
        <v>11359</v>
      </c>
      <c r="K10063" s="22" t="s">
        <v>47057</v>
      </c>
      <c r="L10063" s="22" t="s">
        <v>46972</v>
      </c>
      <c r="M10063" s="64" t="s">
        <v>11360</v>
      </c>
      <c r="N10063" s="60">
        <v>0.16600000000000001</v>
      </c>
    </row>
    <row r="10064" spans="1:14" x14ac:dyDescent="0.2">
      <c r="A10064" s="38" t="s">
        <v>46965</v>
      </c>
      <c r="B10064" s="38" t="s">
        <v>46966</v>
      </c>
      <c r="C10064" s="48">
        <v>0</v>
      </c>
      <c r="D10064" s="48">
        <v>0</v>
      </c>
      <c r="E10064" s="54">
        <v>35.07</v>
      </c>
      <c r="F10064" s="87">
        <f t="shared" si="156"/>
        <v>26.302500000000002</v>
      </c>
      <c r="G10064" s="21" t="s">
        <v>11361</v>
      </c>
      <c r="H10064" s="22" t="s">
        <v>40272</v>
      </c>
      <c r="I10064" s="22" t="s">
        <v>35664</v>
      </c>
      <c r="J10064" s="80" t="s">
        <v>11362</v>
      </c>
      <c r="K10064" s="22" t="s">
        <v>46882</v>
      </c>
      <c r="L10064" s="22" t="s">
        <v>46972</v>
      </c>
      <c r="M10064" s="64" t="s">
        <v>11363</v>
      </c>
      <c r="N10064" s="60">
        <v>0.17799999999999999</v>
      </c>
    </row>
    <row r="10065" spans="1:14" x14ac:dyDescent="0.2">
      <c r="A10065" s="38" t="s">
        <v>46965</v>
      </c>
      <c r="B10065" s="38" t="s">
        <v>46966</v>
      </c>
      <c r="C10065" s="48">
        <v>0</v>
      </c>
      <c r="D10065" s="48">
        <v>0</v>
      </c>
      <c r="E10065" s="54">
        <v>52.5</v>
      </c>
      <c r="F10065" s="87">
        <f t="shared" si="156"/>
        <v>39.375</v>
      </c>
      <c r="G10065" s="21" t="s">
        <v>11364</v>
      </c>
      <c r="H10065" s="22" t="s">
        <v>11365</v>
      </c>
      <c r="I10065" s="22" t="s">
        <v>11366</v>
      </c>
      <c r="J10065" s="80" t="s">
        <v>11367</v>
      </c>
      <c r="K10065" s="22" t="s">
        <v>46882</v>
      </c>
      <c r="L10065" s="22" t="s">
        <v>46972</v>
      </c>
      <c r="M10065" s="64" t="s">
        <v>11368</v>
      </c>
      <c r="N10065" s="60">
        <v>0.39100000000000001</v>
      </c>
    </row>
    <row r="10066" spans="1:14" x14ac:dyDescent="0.2">
      <c r="A10066" s="38" t="s">
        <v>46965</v>
      </c>
      <c r="B10066" s="38" t="s">
        <v>46966</v>
      </c>
      <c r="C10066" s="48">
        <v>0</v>
      </c>
      <c r="D10066" s="48">
        <v>0</v>
      </c>
      <c r="E10066" s="54">
        <v>26.25</v>
      </c>
      <c r="F10066" s="87">
        <f t="shared" si="156"/>
        <v>19.6875</v>
      </c>
      <c r="G10066" s="21" t="s">
        <v>11369</v>
      </c>
      <c r="H10066" s="22" t="s">
        <v>47148</v>
      </c>
      <c r="I10066" s="22" t="s">
        <v>40268</v>
      </c>
      <c r="J10066" s="80" t="s">
        <v>11370</v>
      </c>
      <c r="K10066" s="22" t="s">
        <v>45603</v>
      </c>
      <c r="L10066" s="22" t="s">
        <v>46972</v>
      </c>
      <c r="M10066" s="64" t="s">
        <v>11371</v>
      </c>
      <c r="N10066" s="60">
        <v>0.17</v>
      </c>
    </row>
    <row r="10067" spans="1:14" x14ac:dyDescent="0.2">
      <c r="A10067" s="38" t="s">
        <v>46965</v>
      </c>
      <c r="B10067" s="38" t="s">
        <v>46966</v>
      </c>
      <c r="C10067" s="48">
        <v>0</v>
      </c>
      <c r="D10067" s="48">
        <v>0</v>
      </c>
      <c r="E10067" s="54">
        <v>26.25</v>
      </c>
      <c r="F10067" s="87">
        <f t="shared" ref="F10067:F10130" si="157">PRODUCT(E10067,0.75)</f>
        <v>19.6875</v>
      </c>
      <c r="G10067" s="21" t="s">
        <v>11372</v>
      </c>
      <c r="H10067" s="22" t="s">
        <v>11373</v>
      </c>
      <c r="I10067" s="22" t="s">
        <v>46974</v>
      </c>
      <c r="J10067" s="80" t="s">
        <v>11374</v>
      </c>
      <c r="K10067" s="22" t="s">
        <v>46882</v>
      </c>
      <c r="L10067" s="22" t="s">
        <v>46972</v>
      </c>
      <c r="M10067" s="64" t="s">
        <v>11375</v>
      </c>
      <c r="N10067" s="60">
        <v>0.128</v>
      </c>
    </row>
    <row r="10068" spans="1:14" x14ac:dyDescent="0.2">
      <c r="A10068" s="38" t="s">
        <v>46965</v>
      </c>
      <c r="B10068" s="38" t="s">
        <v>46966</v>
      </c>
      <c r="C10068" s="48">
        <v>0</v>
      </c>
      <c r="D10068" s="48">
        <v>0</v>
      </c>
      <c r="E10068" s="54">
        <v>373.8</v>
      </c>
      <c r="F10068" s="87">
        <f t="shared" si="157"/>
        <v>280.35000000000002</v>
      </c>
      <c r="G10068" s="21" t="s">
        <v>11376</v>
      </c>
      <c r="H10068" s="22" t="s">
        <v>11377</v>
      </c>
      <c r="I10068" s="22" t="s">
        <v>35439</v>
      </c>
      <c r="J10068" s="80" t="s">
        <v>11378</v>
      </c>
      <c r="K10068" s="22" t="s">
        <v>46882</v>
      </c>
      <c r="L10068" s="22" t="s">
        <v>46972</v>
      </c>
      <c r="M10068" s="64" t="s">
        <v>11379</v>
      </c>
      <c r="N10068" s="60">
        <v>0.38400000000000001</v>
      </c>
    </row>
    <row r="10069" spans="1:14" x14ac:dyDescent="0.2">
      <c r="A10069" s="38" t="s">
        <v>46965</v>
      </c>
      <c r="B10069" s="38" t="s">
        <v>46966</v>
      </c>
      <c r="C10069" s="48">
        <v>0</v>
      </c>
      <c r="D10069" s="48">
        <v>0</v>
      </c>
      <c r="E10069" s="54">
        <v>787.5</v>
      </c>
      <c r="F10069" s="87">
        <f t="shared" si="157"/>
        <v>590.625</v>
      </c>
      <c r="G10069" s="21" t="s">
        <v>11380</v>
      </c>
      <c r="H10069" s="22" t="s">
        <v>11381</v>
      </c>
      <c r="I10069" s="22" t="s">
        <v>27046</v>
      </c>
      <c r="J10069" s="80" t="s">
        <v>11382</v>
      </c>
      <c r="K10069" s="22" t="s">
        <v>46882</v>
      </c>
      <c r="L10069" s="22" t="s">
        <v>46972</v>
      </c>
      <c r="M10069" s="64" t="s">
        <v>11383</v>
      </c>
      <c r="N10069" s="60">
        <v>0.67500000000000004</v>
      </c>
    </row>
    <row r="10070" spans="1:14" x14ac:dyDescent="0.2">
      <c r="A10070" s="38" t="s">
        <v>46965</v>
      </c>
      <c r="B10070" s="38" t="s">
        <v>46966</v>
      </c>
      <c r="C10070" s="48">
        <v>0</v>
      </c>
      <c r="D10070" s="48">
        <v>0</v>
      </c>
      <c r="E10070" s="54">
        <v>262.5</v>
      </c>
      <c r="F10070" s="87">
        <f t="shared" si="157"/>
        <v>196.875</v>
      </c>
      <c r="G10070" s="21" t="s">
        <v>11384</v>
      </c>
      <c r="H10070" s="22" t="s">
        <v>11385</v>
      </c>
      <c r="I10070" s="22" t="s">
        <v>41853</v>
      </c>
      <c r="J10070" s="80" t="s">
        <v>11386</v>
      </c>
      <c r="K10070" s="22" t="s">
        <v>46740</v>
      </c>
      <c r="L10070" s="22" t="s">
        <v>46972</v>
      </c>
      <c r="M10070" s="64" t="s">
        <v>11387</v>
      </c>
      <c r="N10070" s="60">
        <v>0.34200000000000003</v>
      </c>
    </row>
    <row r="10071" spans="1:14" x14ac:dyDescent="0.2">
      <c r="A10071" s="38" t="s">
        <v>46965</v>
      </c>
      <c r="B10071" s="38" t="s">
        <v>46966</v>
      </c>
      <c r="C10071" s="48">
        <v>0</v>
      </c>
      <c r="D10071" s="48">
        <v>0</v>
      </c>
      <c r="E10071" s="54">
        <v>551.25</v>
      </c>
      <c r="F10071" s="87">
        <f t="shared" si="157"/>
        <v>413.4375</v>
      </c>
      <c r="G10071" s="21" t="s">
        <v>11388</v>
      </c>
      <c r="H10071" s="22" t="s">
        <v>37438</v>
      </c>
      <c r="I10071" s="22" t="s">
        <v>37439</v>
      </c>
      <c r="J10071" s="80" t="s">
        <v>11389</v>
      </c>
      <c r="K10071" s="22" t="s">
        <v>43874</v>
      </c>
      <c r="L10071" s="22" t="s">
        <v>46972</v>
      </c>
      <c r="M10071" s="64" t="s">
        <v>11390</v>
      </c>
      <c r="N10071" s="60">
        <v>0.29299999999999998</v>
      </c>
    </row>
    <row r="10072" spans="1:14" x14ac:dyDescent="0.2">
      <c r="A10072" s="38" t="s">
        <v>46965</v>
      </c>
      <c r="B10072" s="38" t="s">
        <v>46966</v>
      </c>
      <c r="C10072" s="48">
        <v>0</v>
      </c>
      <c r="D10072" s="48">
        <v>0</v>
      </c>
      <c r="E10072" s="54">
        <v>373.8</v>
      </c>
      <c r="F10072" s="87">
        <f t="shared" si="157"/>
        <v>280.35000000000002</v>
      </c>
      <c r="G10072" s="21" t="s">
        <v>11391</v>
      </c>
      <c r="H10072" s="22" t="s">
        <v>13768</v>
      </c>
      <c r="I10072" s="22" t="s">
        <v>40342</v>
      </c>
      <c r="J10072" s="80" t="s">
        <v>11392</v>
      </c>
      <c r="K10072" s="22" t="s">
        <v>46632</v>
      </c>
      <c r="L10072" s="22" t="s">
        <v>46972</v>
      </c>
      <c r="M10072" s="64" t="s">
        <v>11393</v>
      </c>
      <c r="N10072" s="60">
        <v>0.33300000000000002</v>
      </c>
    </row>
    <row r="10073" spans="1:14" x14ac:dyDescent="0.2">
      <c r="A10073" s="38" t="s">
        <v>46965</v>
      </c>
      <c r="B10073" s="38" t="s">
        <v>46966</v>
      </c>
      <c r="C10073" s="48">
        <v>0</v>
      </c>
      <c r="D10073" s="48">
        <v>0</v>
      </c>
      <c r="E10073" s="54">
        <v>315</v>
      </c>
      <c r="F10073" s="87">
        <f t="shared" si="157"/>
        <v>236.25</v>
      </c>
      <c r="G10073" s="21" t="s">
        <v>11394</v>
      </c>
      <c r="H10073" s="22" t="s">
        <v>11395</v>
      </c>
      <c r="I10073" s="22" t="s">
        <v>44243</v>
      </c>
      <c r="J10073" s="80" t="s">
        <v>11396</v>
      </c>
      <c r="K10073" s="22" t="s">
        <v>46744</v>
      </c>
      <c r="L10073" s="22" t="s">
        <v>46972</v>
      </c>
      <c r="M10073" s="64" t="s">
        <v>11397</v>
      </c>
      <c r="N10073" s="60">
        <v>0.28499999999999998</v>
      </c>
    </row>
    <row r="10074" spans="1:14" x14ac:dyDescent="0.2">
      <c r="A10074" s="38" t="s">
        <v>46965</v>
      </c>
      <c r="B10074" s="38" t="s">
        <v>46966</v>
      </c>
      <c r="C10074" s="48">
        <v>0</v>
      </c>
      <c r="D10074" s="48">
        <v>0</v>
      </c>
      <c r="E10074" s="54">
        <v>299.25</v>
      </c>
      <c r="F10074" s="87">
        <f t="shared" si="157"/>
        <v>224.4375</v>
      </c>
      <c r="G10074" s="21" t="s">
        <v>11398</v>
      </c>
      <c r="H10074" s="22" t="s">
        <v>11399</v>
      </c>
      <c r="I10074" s="22" t="s">
        <v>44243</v>
      </c>
      <c r="J10074" s="80" t="s">
        <v>11400</v>
      </c>
      <c r="K10074" s="22" t="s">
        <v>46744</v>
      </c>
      <c r="L10074" s="22" t="s">
        <v>46972</v>
      </c>
      <c r="M10074" s="64" t="s">
        <v>11401</v>
      </c>
      <c r="N10074" s="60">
        <v>0.29599999999999999</v>
      </c>
    </row>
    <row r="10075" spans="1:14" x14ac:dyDescent="0.2">
      <c r="A10075" s="38" t="s">
        <v>46965</v>
      </c>
      <c r="B10075" s="38" t="s">
        <v>46966</v>
      </c>
      <c r="C10075" s="48">
        <v>0</v>
      </c>
      <c r="D10075" s="48">
        <v>0</v>
      </c>
      <c r="E10075" s="54">
        <v>337.05</v>
      </c>
      <c r="F10075" s="87">
        <f t="shared" si="157"/>
        <v>252.78750000000002</v>
      </c>
      <c r="G10075" s="21" t="s">
        <v>11402</v>
      </c>
      <c r="H10075" s="22" t="s">
        <v>11403</v>
      </c>
      <c r="I10075" s="22" t="s">
        <v>46775</v>
      </c>
      <c r="J10075" s="80" t="s">
        <v>11404</v>
      </c>
      <c r="K10075" s="22" t="s">
        <v>34943</v>
      </c>
      <c r="L10075" s="22" t="s">
        <v>46972</v>
      </c>
      <c r="M10075" s="64" t="s">
        <v>11405</v>
      </c>
      <c r="N10075" s="60">
        <v>0.47699999999999998</v>
      </c>
    </row>
    <row r="10076" spans="1:14" x14ac:dyDescent="0.2">
      <c r="A10076" s="38" t="s">
        <v>46965</v>
      </c>
      <c r="B10076" s="38" t="s">
        <v>46966</v>
      </c>
      <c r="C10076" s="48">
        <v>0</v>
      </c>
      <c r="D10076" s="48">
        <v>0</v>
      </c>
      <c r="E10076" s="54">
        <v>315</v>
      </c>
      <c r="F10076" s="87">
        <f t="shared" si="157"/>
        <v>236.25</v>
      </c>
      <c r="G10076" s="21" t="s">
        <v>11406</v>
      </c>
      <c r="H10076" s="22" t="s">
        <v>11407</v>
      </c>
      <c r="I10076" s="22" t="s">
        <v>41853</v>
      </c>
      <c r="J10076" s="80" t="s">
        <v>11408</v>
      </c>
      <c r="K10076" s="22" t="s">
        <v>46740</v>
      </c>
      <c r="L10076" s="22" t="s">
        <v>46972</v>
      </c>
      <c r="M10076" s="64" t="s">
        <v>11409</v>
      </c>
      <c r="N10076" s="60">
        <v>0.27600000000000002</v>
      </c>
    </row>
    <row r="10077" spans="1:14" x14ac:dyDescent="0.2">
      <c r="A10077" s="38" t="s">
        <v>46965</v>
      </c>
      <c r="B10077" s="38" t="s">
        <v>46966</v>
      </c>
      <c r="C10077" s="48">
        <v>0</v>
      </c>
      <c r="D10077" s="48">
        <v>0</v>
      </c>
      <c r="E10077" s="54">
        <v>70.040000000000006</v>
      </c>
      <c r="F10077" s="87">
        <f t="shared" si="157"/>
        <v>52.53</v>
      </c>
      <c r="G10077" s="21" t="s">
        <v>11410</v>
      </c>
      <c r="H10077" s="22" t="s">
        <v>20478</v>
      </c>
      <c r="I10077" s="22" t="s">
        <v>30776</v>
      </c>
      <c r="J10077" s="80" t="s">
        <v>11411</v>
      </c>
      <c r="K10077" s="22" t="s">
        <v>46744</v>
      </c>
      <c r="L10077" s="22" t="s">
        <v>46972</v>
      </c>
      <c r="M10077" s="64" t="s">
        <v>11412</v>
      </c>
      <c r="N10077" s="60">
        <v>0.26300000000000001</v>
      </c>
    </row>
    <row r="10078" spans="1:14" x14ac:dyDescent="0.2">
      <c r="A10078" s="38" t="s">
        <v>46965</v>
      </c>
      <c r="B10078" s="38" t="s">
        <v>46966</v>
      </c>
      <c r="C10078" s="48">
        <v>0</v>
      </c>
      <c r="D10078" s="48">
        <v>0</v>
      </c>
      <c r="E10078" s="54">
        <v>472.5</v>
      </c>
      <c r="F10078" s="87">
        <f t="shared" si="157"/>
        <v>354.375</v>
      </c>
      <c r="G10078" s="21" t="s">
        <v>11414</v>
      </c>
      <c r="H10078" s="22" t="s">
        <v>11415</v>
      </c>
      <c r="I10078" s="22" t="s">
        <v>11416</v>
      </c>
      <c r="J10078" s="80" t="s">
        <v>11417</v>
      </c>
      <c r="K10078" s="22" t="s">
        <v>47018</v>
      </c>
      <c r="L10078" s="22" t="s">
        <v>46972</v>
      </c>
      <c r="M10078" s="64" t="s">
        <v>11418</v>
      </c>
      <c r="N10078" s="60">
        <v>0.34899999999999998</v>
      </c>
    </row>
    <row r="10079" spans="1:14" x14ac:dyDescent="0.2">
      <c r="A10079" s="38" t="s">
        <v>46965</v>
      </c>
      <c r="B10079" s="38" t="s">
        <v>46966</v>
      </c>
      <c r="C10079" s="48">
        <v>0</v>
      </c>
      <c r="D10079" s="48">
        <v>0</v>
      </c>
      <c r="E10079" s="54">
        <v>195.3</v>
      </c>
      <c r="F10079" s="87">
        <f t="shared" si="157"/>
        <v>146.47500000000002</v>
      </c>
      <c r="G10079" s="21" t="s">
        <v>11419</v>
      </c>
      <c r="H10079" s="22" t="s">
        <v>41905</v>
      </c>
      <c r="I10079" s="22" t="s">
        <v>41906</v>
      </c>
      <c r="J10079" s="80" t="s">
        <v>11420</v>
      </c>
      <c r="K10079" s="22" t="s">
        <v>44810</v>
      </c>
      <c r="L10079" s="22" t="s">
        <v>46972</v>
      </c>
      <c r="M10079" s="64" t="s">
        <v>11421</v>
      </c>
      <c r="N10079" s="60">
        <v>0.06</v>
      </c>
    </row>
    <row r="10080" spans="1:14" x14ac:dyDescent="0.2">
      <c r="A10080" s="38" t="s">
        <v>46965</v>
      </c>
      <c r="B10080" s="38" t="s">
        <v>46966</v>
      </c>
      <c r="C10080" s="48">
        <v>0</v>
      </c>
      <c r="D10080" s="48">
        <v>0</v>
      </c>
      <c r="E10080" s="54">
        <v>55.65</v>
      </c>
      <c r="F10080" s="87">
        <f t="shared" si="157"/>
        <v>41.737499999999997</v>
      </c>
      <c r="G10080" s="21" t="s">
        <v>11419</v>
      </c>
      <c r="H10080" s="22" t="s">
        <v>34085</v>
      </c>
      <c r="I10080" s="22" t="s">
        <v>28223</v>
      </c>
      <c r="J10080" s="80" t="s">
        <v>11422</v>
      </c>
      <c r="K10080" s="22" t="s">
        <v>47024</v>
      </c>
      <c r="L10080" s="22" t="s">
        <v>46972</v>
      </c>
      <c r="M10080" s="64" t="s">
        <v>11423</v>
      </c>
      <c r="N10080" s="60">
        <v>7.6999999999999999E-2</v>
      </c>
    </row>
    <row r="10081" spans="1:14" x14ac:dyDescent="0.2">
      <c r="A10081" s="38" t="s">
        <v>46965</v>
      </c>
      <c r="B10081" s="38" t="s">
        <v>46966</v>
      </c>
      <c r="C10081" s="48">
        <v>0</v>
      </c>
      <c r="D10081" s="48">
        <v>0</v>
      </c>
      <c r="E10081" s="54">
        <v>315</v>
      </c>
      <c r="F10081" s="87">
        <f t="shared" si="157"/>
        <v>236.25</v>
      </c>
      <c r="G10081" s="21" t="s">
        <v>11419</v>
      </c>
      <c r="H10081" s="22" t="s">
        <v>34085</v>
      </c>
      <c r="I10081" s="22" t="s">
        <v>25054</v>
      </c>
      <c r="J10081" s="80" t="s">
        <v>11424</v>
      </c>
      <c r="K10081" s="22" t="s">
        <v>44810</v>
      </c>
      <c r="L10081" s="22" t="s">
        <v>46972</v>
      </c>
      <c r="M10081" s="64" t="s">
        <v>11425</v>
      </c>
      <c r="N10081" s="60">
        <v>0.215</v>
      </c>
    </row>
    <row r="10082" spans="1:14" x14ac:dyDescent="0.2">
      <c r="A10082" s="38" t="s">
        <v>46965</v>
      </c>
      <c r="B10082" s="38" t="s">
        <v>46966</v>
      </c>
      <c r="C10082" s="48">
        <v>0</v>
      </c>
      <c r="D10082" s="48">
        <v>0</v>
      </c>
      <c r="E10082" s="54">
        <v>220.5</v>
      </c>
      <c r="F10082" s="87">
        <f t="shared" si="157"/>
        <v>165.375</v>
      </c>
      <c r="G10082" s="21" t="s">
        <v>11419</v>
      </c>
      <c r="H10082" s="22" t="s">
        <v>46974</v>
      </c>
      <c r="I10082" s="22" t="s">
        <v>25990</v>
      </c>
      <c r="J10082" s="80" t="s">
        <v>11426</v>
      </c>
      <c r="K10082" s="22" t="s">
        <v>47117</v>
      </c>
      <c r="L10082" s="22" t="s">
        <v>46972</v>
      </c>
      <c r="M10082" s="64" t="s">
        <v>11427</v>
      </c>
      <c r="N10082" s="60">
        <v>0.13500000000000001</v>
      </c>
    </row>
    <row r="10083" spans="1:14" x14ac:dyDescent="0.2">
      <c r="A10083" s="38" t="s">
        <v>46965</v>
      </c>
      <c r="B10083" s="38" t="s">
        <v>46966</v>
      </c>
      <c r="C10083" s="48">
        <v>0</v>
      </c>
      <c r="D10083" s="48">
        <v>0</v>
      </c>
      <c r="E10083" s="54">
        <v>472.5</v>
      </c>
      <c r="F10083" s="87">
        <f t="shared" si="157"/>
        <v>354.375</v>
      </c>
      <c r="G10083" s="21" t="s">
        <v>11428</v>
      </c>
      <c r="H10083" s="22" t="s">
        <v>35321</v>
      </c>
      <c r="I10083" s="22" t="s">
        <v>35322</v>
      </c>
      <c r="J10083" s="80" t="s">
        <v>11429</v>
      </c>
      <c r="K10083" s="22" t="s">
        <v>46740</v>
      </c>
      <c r="L10083" s="22" t="s">
        <v>46972</v>
      </c>
      <c r="M10083" s="64" t="s">
        <v>11430</v>
      </c>
      <c r="N10083" s="60">
        <v>0.441</v>
      </c>
    </row>
    <row r="10084" spans="1:14" x14ac:dyDescent="0.2">
      <c r="A10084" s="38" t="s">
        <v>46965</v>
      </c>
      <c r="B10084" s="38" t="s">
        <v>46966</v>
      </c>
      <c r="C10084" s="48">
        <v>0</v>
      </c>
      <c r="D10084" s="48">
        <v>0</v>
      </c>
      <c r="E10084" s="54">
        <v>195.3</v>
      </c>
      <c r="F10084" s="87">
        <f t="shared" si="157"/>
        <v>146.47500000000002</v>
      </c>
      <c r="G10084" s="21" t="s">
        <v>11431</v>
      </c>
      <c r="H10084" s="22" t="s">
        <v>11432</v>
      </c>
      <c r="I10084" s="22" t="s">
        <v>42165</v>
      </c>
      <c r="J10084" s="80" t="s">
        <v>11433</v>
      </c>
      <c r="K10084" s="22" t="s">
        <v>46670</v>
      </c>
      <c r="L10084" s="22" t="s">
        <v>46972</v>
      </c>
      <c r="M10084" s="64" t="s">
        <v>11434</v>
      </c>
      <c r="N10084" s="60">
        <v>0.35499999999999998</v>
      </c>
    </row>
    <row r="10085" spans="1:14" x14ac:dyDescent="0.2">
      <c r="A10085" s="38" t="s">
        <v>46965</v>
      </c>
      <c r="B10085" s="38" t="s">
        <v>46966</v>
      </c>
      <c r="C10085" s="48">
        <v>0</v>
      </c>
      <c r="D10085" s="48">
        <v>0</v>
      </c>
      <c r="E10085" s="54">
        <v>210</v>
      </c>
      <c r="F10085" s="87">
        <f t="shared" si="157"/>
        <v>157.5</v>
      </c>
      <c r="G10085" s="21" t="s">
        <v>11431</v>
      </c>
      <c r="H10085" s="22" t="s">
        <v>11432</v>
      </c>
      <c r="I10085" s="22" t="s">
        <v>44648</v>
      </c>
      <c r="J10085" s="80" t="s">
        <v>11435</v>
      </c>
      <c r="K10085" s="22" t="s">
        <v>46670</v>
      </c>
      <c r="L10085" s="22" t="s">
        <v>46972</v>
      </c>
      <c r="M10085" s="64" t="s">
        <v>11436</v>
      </c>
      <c r="N10085" s="60">
        <v>0.36499999999999999</v>
      </c>
    </row>
    <row r="10086" spans="1:14" x14ac:dyDescent="0.2">
      <c r="A10086" s="38" t="s">
        <v>46965</v>
      </c>
      <c r="B10086" s="38" t="s">
        <v>46966</v>
      </c>
      <c r="C10086" s="48">
        <v>0</v>
      </c>
      <c r="D10086" s="48">
        <v>0</v>
      </c>
      <c r="E10086" s="54">
        <v>315</v>
      </c>
      <c r="F10086" s="87">
        <f t="shared" si="157"/>
        <v>236.25</v>
      </c>
      <c r="G10086" s="21" t="s">
        <v>11437</v>
      </c>
      <c r="H10086" s="22" t="s">
        <v>43828</v>
      </c>
      <c r="I10086" s="22" t="s">
        <v>46748</v>
      </c>
      <c r="J10086" s="80" t="s">
        <v>11438</v>
      </c>
      <c r="K10086" s="22" t="s">
        <v>46740</v>
      </c>
      <c r="L10086" s="22" t="s">
        <v>46972</v>
      </c>
      <c r="M10086" s="64" t="s">
        <v>11439</v>
      </c>
      <c r="N10086" s="60">
        <v>0.27400000000000002</v>
      </c>
    </row>
    <row r="10087" spans="1:14" x14ac:dyDescent="0.2">
      <c r="A10087" s="38" t="s">
        <v>46965</v>
      </c>
      <c r="B10087" s="38" t="s">
        <v>46966</v>
      </c>
      <c r="C10087" s="48">
        <v>0</v>
      </c>
      <c r="D10087" s="48">
        <v>0</v>
      </c>
      <c r="E10087" s="54">
        <v>236.25</v>
      </c>
      <c r="F10087" s="87">
        <f t="shared" si="157"/>
        <v>177.1875</v>
      </c>
      <c r="G10087" s="21" t="s">
        <v>11440</v>
      </c>
      <c r="H10087" s="22" t="s">
        <v>33937</v>
      </c>
      <c r="I10087" s="22" t="s">
        <v>35714</v>
      </c>
      <c r="J10087" s="80" t="s">
        <v>11441</v>
      </c>
      <c r="K10087" s="22" t="s">
        <v>42157</v>
      </c>
      <c r="L10087" s="22" t="s">
        <v>46972</v>
      </c>
      <c r="M10087" s="64" t="s">
        <v>11442</v>
      </c>
      <c r="N10087" s="60">
        <v>0.215</v>
      </c>
    </row>
    <row r="10088" spans="1:14" x14ac:dyDescent="0.2">
      <c r="A10088" s="38" t="s">
        <v>46965</v>
      </c>
      <c r="B10088" s="38" t="s">
        <v>46966</v>
      </c>
      <c r="C10088" s="48">
        <v>0</v>
      </c>
      <c r="D10088" s="48">
        <v>0</v>
      </c>
      <c r="E10088" s="54">
        <v>55.65</v>
      </c>
      <c r="F10088" s="87">
        <f t="shared" si="157"/>
        <v>41.737499999999997</v>
      </c>
      <c r="G10088" s="21" t="s">
        <v>11443</v>
      </c>
      <c r="H10088" s="22" t="s">
        <v>46966</v>
      </c>
      <c r="I10088" s="22" t="s">
        <v>42772</v>
      </c>
      <c r="J10088" s="80" t="s">
        <v>11444</v>
      </c>
      <c r="K10088" s="22" t="s">
        <v>46172</v>
      </c>
      <c r="L10088" s="22" t="s">
        <v>46966</v>
      </c>
      <c r="M10088" s="64" t="s">
        <v>11445</v>
      </c>
      <c r="N10088" s="60">
        <v>2.3E-2</v>
      </c>
    </row>
    <row r="10089" spans="1:14" x14ac:dyDescent="0.2">
      <c r="A10089" s="38" t="s">
        <v>46965</v>
      </c>
      <c r="B10089" s="38" t="s">
        <v>46966</v>
      </c>
      <c r="C10089" s="48">
        <v>0</v>
      </c>
      <c r="D10089" s="48">
        <v>0</v>
      </c>
      <c r="E10089" s="54">
        <v>430.5</v>
      </c>
      <c r="F10089" s="87">
        <f t="shared" si="157"/>
        <v>322.875</v>
      </c>
      <c r="G10089" s="21" t="s">
        <v>11446</v>
      </c>
      <c r="H10089" s="22" t="s">
        <v>34310</v>
      </c>
      <c r="I10089" s="22" t="s">
        <v>34311</v>
      </c>
      <c r="J10089" s="80" t="s">
        <v>11447</v>
      </c>
      <c r="K10089" s="22" t="s">
        <v>47018</v>
      </c>
      <c r="L10089" s="22" t="s">
        <v>46972</v>
      </c>
      <c r="M10089" s="64" t="s">
        <v>11448</v>
      </c>
      <c r="N10089" s="60">
        <v>0.32900000000000001</v>
      </c>
    </row>
    <row r="10090" spans="1:14" x14ac:dyDescent="0.2">
      <c r="A10090" s="38" t="s">
        <v>46965</v>
      </c>
      <c r="B10090" s="38" t="s">
        <v>46966</v>
      </c>
      <c r="C10090" s="48">
        <v>0</v>
      </c>
      <c r="D10090" s="48">
        <v>0</v>
      </c>
      <c r="E10090" s="54">
        <v>86.1</v>
      </c>
      <c r="F10090" s="87">
        <f t="shared" si="157"/>
        <v>64.574999999999989</v>
      </c>
      <c r="G10090" s="21" t="s">
        <v>11449</v>
      </c>
      <c r="H10090" s="22" t="s">
        <v>42405</v>
      </c>
      <c r="I10090" s="22" t="s">
        <v>42406</v>
      </c>
      <c r="J10090" s="80" t="s">
        <v>11450</v>
      </c>
      <c r="K10090" s="22" t="s">
        <v>42408</v>
      </c>
      <c r="L10090" s="22" t="s">
        <v>46972</v>
      </c>
      <c r="M10090" s="64" t="s">
        <v>11451</v>
      </c>
      <c r="N10090" s="60">
        <v>5.5E-2</v>
      </c>
    </row>
    <row r="10091" spans="1:14" x14ac:dyDescent="0.2">
      <c r="A10091" s="38" t="s">
        <v>46965</v>
      </c>
      <c r="B10091" s="38" t="s">
        <v>46966</v>
      </c>
      <c r="C10091" s="48">
        <v>0</v>
      </c>
      <c r="D10091" s="48">
        <v>0</v>
      </c>
      <c r="E10091" s="54">
        <v>236.25</v>
      </c>
      <c r="F10091" s="87">
        <f t="shared" si="157"/>
        <v>177.1875</v>
      </c>
      <c r="G10091" s="21" t="s">
        <v>11452</v>
      </c>
      <c r="H10091" s="22" t="s">
        <v>46181</v>
      </c>
      <c r="I10091" s="22" t="s">
        <v>42999</v>
      </c>
      <c r="J10091" s="80" t="s">
        <v>11453</v>
      </c>
      <c r="K10091" s="22" t="s">
        <v>46729</v>
      </c>
      <c r="L10091" s="22" t="s">
        <v>46972</v>
      </c>
      <c r="M10091" s="64" t="s">
        <v>11454</v>
      </c>
      <c r="N10091" s="60">
        <v>0.17899999999999999</v>
      </c>
    </row>
    <row r="10092" spans="1:14" x14ac:dyDescent="0.2">
      <c r="A10092" s="38" t="s">
        <v>46965</v>
      </c>
      <c r="B10092" s="38" t="s">
        <v>46966</v>
      </c>
      <c r="C10092" s="48">
        <v>0</v>
      </c>
      <c r="D10092" s="48">
        <v>0</v>
      </c>
      <c r="E10092" s="54">
        <v>430.5</v>
      </c>
      <c r="F10092" s="87">
        <f t="shared" si="157"/>
        <v>322.875</v>
      </c>
      <c r="G10092" s="21" t="s">
        <v>11455</v>
      </c>
      <c r="H10092" s="22" t="s">
        <v>11456</v>
      </c>
      <c r="I10092" s="22" t="s">
        <v>43839</v>
      </c>
      <c r="J10092" s="80" t="s">
        <v>11457</v>
      </c>
      <c r="K10092" s="22" t="s">
        <v>47047</v>
      </c>
      <c r="L10092" s="22" t="s">
        <v>46972</v>
      </c>
      <c r="M10092" s="64" t="s">
        <v>11458</v>
      </c>
      <c r="N10092" s="60">
        <v>0.34300000000000003</v>
      </c>
    </row>
    <row r="10093" spans="1:14" x14ac:dyDescent="0.2">
      <c r="A10093" s="38" t="s">
        <v>46965</v>
      </c>
      <c r="B10093" s="38" t="s">
        <v>46966</v>
      </c>
      <c r="C10093" s="48">
        <v>0</v>
      </c>
      <c r="D10093" s="48">
        <v>0</v>
      </c>
      <c r="E10093" s="54">
        <v>252</v>
      </c>
      <c r="F10093" s="87">
        <f t="shared" si="157"/>
        <v>189</v>
      </c>
      <c r="G10093" s="21" t="s">
        <v>11459</v>
      </c>
      <c r="H10093" s="22" t="s">
        <v>41923</v>
      </c>
      <c r="I10093" s="22" t="s">
        <v>41924</v>
      </c>
      <c r="J10093" s="80" t="s">
        <v>11460</v>
      </c>
      <c r="K10093" s="22" t="s">
        <v>47018</v>
      </c>
      <c r="L10093" s="22" t="s">
        <v>46966</v>
      </c>
      <c r="M10093" s="64" t="s">
        <v>11461</v>
      </c>
      <c r="N10093" s="60">
        <v>0.48699999999999999</v>
      </c>
    </row>
    <row r="10094" spans="1:14" x14ac:dyDescent="0.2">
      <c r="A10094" s="38" t="s">
        <v>46965</v>
      </c>
      <c r="B10094" s="38" t="s">
        <v>46966</v>
      </c>
      <c r="C10094" s="48">
        <v>0</v>
      </c>
      <c r="D10094" s="48">
        <v>0</v>
      </c>
      <c r="E10094" s="54">
        <v>373.8</v>
      </c>
      <c r="F10094" s="87">
        <f t="shared" si="157"/>
        <v>280.35000000000002</v>
      </c>
      <c r="G10094" s="21" t="s">
        <v>11462</v>
      </c>
      <c r="H10094" s="22" t="s">
        <v>11463</v>
      </c>
      <c r="I10094" s="22" t="s">
        <v>47148</v>
      </c>
      <c r="J10094" s="80" t="s">
        <v>11464</v>
      </c>
      <c r="K10094" s="22" t="s">
        <v>46000</v>
      </c>
      <c r="L10094" s="22" t="s">
        <v>46972</v>
      </c>
      <c r="M10094" s="64" t="s">
        <v>11465</v>
      </c>
      <c r="N10094" s="60">
        <v>0.77100000000000002</v>
      </c>
    </row>
    <row r="10095" spans="1:14" x14ac:dyDescent="0.2">
      <c r="A10095" s="38" t="s">
        <v>46965</v>
      </c>
      <c r="B10095" s="38" t="s">
        <v>46966</v>
      </c>
      <c r="C10095" s="48">
        <v>0</v>
      </c>
      <c r="D10095" s="48">
        <v>0</v>
      </c>
      <c r="E10095" s="54">
        <v>26.25</v>
      </c>
      <c r="F10095" s="87">
        <f t="shared" si="157"/>
        <v>19.6875</v>
      </c>
      <c r="G10095" s="21" t="s">
        <v>11466</v>
      </c>
      <c r="H10095" s="22" t="s">
        <v>11467</v>
      </c>
      <c r="I10095" s="22" t="s">
        <v>11468</v>
      </c>
      <c r="J10095" s="80" t="s">
        <v>11469</v>
      </c>
      <c r="K10095" s="22" t="s">
        <v>46676</v>
      </c>
      <c r="L10095" s="22" t="s">
        <v>46966</v>
      </c>
      <c r="M10095" s="64" t="s">
        <v>11470</v>
      </c>
      <c r="N10095" s="60">
        <v>0.186</v>
      </c>
    </row>
    <row r="10096" spans="1:14" x14ac:dyDescent="0.2">
      <c r="A10096" s="38" t="s">
        <v>46965</v>
      </c>
      <c r="B10096" s="38" t="s">
        <v>46966</v>
      </c>
      <c r="C10096" s="48">
        <v>0</v>
      </c>
      <c r="D10096" s="48">
        <v>0</v>
      </c>
      <c r="E10096" s="54">
        <v>43.68</v>
      </c>
      <c r="F10096" s="87">
        <f t="shared" si="157"/>
        <v>32.76</v>
      </c>
      <c r="G10096" s="21" t="s">
        <v>11471</v>
      </c>
      <c r="H10096" s="22" t="s">
        <v>11472</v>
      </c>
      <c r="I10096" s="22" t="s">
        <v>33461</v>
      </c>
      <c r="J10096" s="80" t="s">
        <v>11473</v>
      </c>
      <c r="K10096" s="22" t="s">
        <v>46744</v>
      </c>
      <c r="L10096" s="22" t="s">
        <v>46972</v>
      </c>
      <c r="M10096" s="64" t="s">
        <v>11474</v>
      </c>
      <c r="N10096" s="60">
        <v>0.29099999999999998</v>
      </c>
    </row>
    <row r="10097" spans="1:14" x14ac:dyDescent="0.2">
      <c r="A10097" s="38" t="s">
        <v>46965</v>
      </c>
      <c r="B10097" s="38" t="s">
        <v>46966</v>
      </c>
      <c r="C10097" s="48">
        <v>0</v>
      </c>
      <c r="D10097" s="48">
        <v>0</v>
      </c>
      <c r="E10097" s="54">
        <v>70.040000000000006</v>
      </c>
      <c r="F10097" s="87">
        <f t="shared" si="157"/>
        <v>52.53</v>
      </c>
      <c r="G10097" s="21" t="s">
        <v>11475</v>
      </c>
      <c r="H10097" s="22" t="s">
        <v>11476</v>
      </c>
      <c r="I10097" s="22" t="s">
        <v>27943</v>
      </c>
      <c r="J10097" s="80" t="s">
        <v>11477</v>
      </c>
      <c r="K10097" s="22" t="s">
        <v>47131</v>
      </c>
      <c r="L10097" s="22" t="s">
        <v>47206</v>
      </c>
      <c r="M10097" s="64" t="s">
        <v>11478</v>
      </c>
      <c r="N10097" s="60">
        <v>0.186</v>
      </c>
    </row>
    <row r="10098" spans="1:14" x14ac:dyDescent="0.2">
      <c r="A10098" s="38" t="s">
        <v>46965</v>
      </c>
      <c r="B10098" s="38" t="s">
        <v>46966</v>
      </c>
      <c r="C10098" s="48">
        <v>0</v>
      </c>
      <c r="D10098" s="48">
        <v>0</v>
      </c>
      <c r="E10098" s="54">
        <v>430.5</v>
      </c>
      <c r="F10098" s="87">
        <f t="shared" si="157"/>
        <v>322.875</v>
      </c>
      <c r="G10098" s="21" t="s">
        <v>11479</v>
      </c>
      <c r="H10098" s="22" t="s">
        <v>29802</v>
      </c>
      <c r="I10098" s="22" t="s">
        <v>29803</v>
      </c>
      <c r="J10098" s="80" t="s">
        <v>11480</v>
      </c>
      <c r="K10098" s="22" t="s">
        <v>45907</v>
      </c>
      <c r="L10098" s="22" t="s">
        <v>46972</v>
      </c>
      <c r="M10098" s="64" t="s">
        <v>11481</v>
      </c>
      <c r="N10098" s="60">
        <v>0.42</v>
      </c>
    </row>
    <row r="10099" spans="1:14" x14ac:dyDescent="0.2">
      <c r="A10099" s="38" t="s">
        <v>46965</v>
      </c>
      <c r="B10099" s="38" t="s">
        <v>46966</v>
      </c>
      <c r="C10099" s="48">
        <v>0</v>
      </c>
      <c r="D10099" s="48">
        <v>0</v>
      </c>
      <c r="E10099" s="54">
        <v>115.5</v>
      </c>
      <c r="F10099" s="87">
        <f t="shared" si="157"/>
        <v>86.625</v>
      </c>
      <c r="G10099" s="21" t="s">
        <v>11482</v>
      </c>
      <c r="H10099" s="22" t="s">
        <v>11483</v>
      </c>
      <c r="I10099" s="22" t="s">
        <v>11484</v>
      </c>
      <c r="J10099" s="80" t="s">
        <v>11485</v>
      </c>
      <c r="K10099" s="22" t="s">
        <v>45408</v>
      </c>
      <c r="L10099" s="22" t="s">
        <v>46972</v>
      </c>
      <c r="M10099" s="64" t="s">
        <v>11486</v>
      </c>
      <c r="N10099" s="60">
        <v>0.11899999999999999</v>
      </c>
    </row>
    <row r="10100" spans="1:14" x14ac:dyDescent="0.2">
      <c r="A10100" s="38" t="s">
        <v>46965</v>
      </c>
      <c r="B10100" s="38" t="s">
        <v>46966</v>
      </c>
      <c r="C10100" s="48">
        <v>0</v>
      </c>
      <c r="D10100" s="48">
        <v>0</v>
      </c>
      <c r="E10100" s="54">
        <v>252</v>
      </c>
      <c r="F10100" s="87">
        <f t="shared" si="157"/>
        <v>189</v>
      </c>
      <c r="G10100" s="21" t="s">
        <v>11487</v>
      </c>
      <c r="H10100" s="22" t="s">
        <v>47148</v>
      </c>
      <c r="I10100" s="22" t="s">
        <v>26116</v>
      </c>
      <c r="J10100" s="80" t="s">
        <v>11488</v>
      </c>
      <c r="K10100" s="22" t="s">
        <v>45267</v>
      </c>
      <c r="L10100" s="22" t="s">
        <v>46972</v>
      </c>
      <c r="M10100" s="64" t="s">
        <v>11489</v>
      </c>
      <c r="N10100" s="60">
        <v>0.32800000000000001</v>
      </c>
    </row>
    <row r="10101" spans="1:14" x14ac:dyDescent="0.2">
      <c r="A10101" s="38" t="s">
        <v>46965</v>
      </c>
      <c r="B10101" s="38" t="s">
        <v>46966</v>
      </c>
      <c r="C10101" s="48">
        <v>0</v>
      </c>
      <c r="D10101" s="48">
        <v>0</v>
      </c>
      <c r="E10101" s="54">
        <v>472.5</v>
      </c>
      <c r="F10101" s="87">
        <f t="shared" si="157"/>
        <v>354.375</v>
      </c>
      <c r="G10101" s="21" t="s">
        <v>11487</v>
      </c>
      <c r="H10101" s="22" t="s">
        <v>47148</v>
      </c>
      <c r="I10101" s="22" t="s">
        <v>26896</v>
      </c>
      <c r="J10101" s="80" t="s">
        <v>11490</v>
      </c>
      <c r="K10101" s="22" t="s">
        <v>45376</v>
      </c>
      <c r="L10101" s="22" t="s">
        <v>46972</v>
      </c>
      <c r="M10101" s="64" t="s">
        <v>11491</v>
      </c>
      <c r="N10101" s="60">
        <v>0.53600000000000003</v>
      </c>
    </row>
    <row r="10102" spans="1:14" x14ac:dyDescent="0.2">
      <c r="A10102" s="38" t="s">
        <v>46965</v>
      </c>
      <c r="B10102" s="38" t="s">
        <v>46966</v>
      </c>
      <c r="C10102" s="48">
        <v>0</v>
      </c>
      <c r="D10102" s="48">
        <v>0</v>
      </c>
      <c r="E10102" s="54">
        <v>210</v>
      </c>
      <c r="F10102" s="87">
        <f t="shared" si="157"/>
        <v>157.5</v>
      </c>
      <c r="G10102" s="21" t="s">
        <v>11492</v>
      </c>
      <c r="H10102" s="22" t="s">
        <v>47148</v>
      </c>
      <c r="I10102" s="22" t="s">
        <v>43877</v>
      </c>
      <c r="J10102" s="80" t="s">
        <v>11493</v>
      </c>
      <c r="K10102" s="22" t="s">
        <v>45267</v>
      </c>
      <c r="L10102" s="22" t="s">
        <v>46972</v>
      </c>
      <c r="M10102" s="64" t="s">
        <v>11494</v>
      </c>
      <c r="N10102" s="60">
        <v>0.25600000000000001</v>
      </c>
    </row>
    <row r="10103" spans="1:14" x14ac:dyDescent="0.2">
      <c r="A10103" s="38" t="s">
        <v>46965</v>
      </c>
      <c r="B10103" s="38" t="s">
        <v>46966</v>
      </c>
      <c r="C10103" s="48">
        <v>0</v>
      </c>
      <c r="D10103" s="48">
        <v>0</v>
      </c>
      <c r="E10103" s="54">
        <v>210</v>
      </c>
      <c r="F10103" s="87">
        <f t="shared" si="157"/>
        <v>157.5</v>
      </c>
      <c r="G10103" s="21" t="s">
        <v>11495</v>
      </c>
      <c r="H10103" s="22" t="s">
        <v>47148</v>
      </c>
      <c r="I10103" s="22" t="s">
        <v>43877</v>
      </c>
      <c r="J10103" s="80" t="s">
        <v>11496</v>
      </c>
      <c r="K10103" s="22" t="s">
        <v>45267</v>
      </c>
      <c r="L10103" s="22" t="s">
        <v>46972</v>
      </c>
      <c r="M10103" s="64" t="s">
        <v>11497</v>
      </c>
      <c r="N10103" s="60">
        <v>0.24199999999999999</v>
      </c>
    </row>
    <row r="10104" spans="1:14" x14ac:dyDescent="0.2">
      <c r="A10104" s="38" t="s">
        <v>46965</v>
      </c>
      <c r="B10104" s="38" t="s">
        <v>46966</v>
      </c>
      <c r="C10104" s="48">
        <v>0</v>
      </c>
      <c r="D10104" s="48">
        <v>0</v>
      </c>
      <c r="E10104" s="54">
        <v>117.6</v>
      </c>
      <c r="F10104" s="87">
        <f t="shared" si="157"/>
        <v>88.199999999999989</v>
      </c>
      <c r="G10104" s="21" t="s">
        <v>11498</v>
      </c>
      <c r="H10104" s="22" t="s">
        <v>44142</v>
      </c>
      <c r="I10104" s="22" t="s">
        <v>35281</v>
      </c>
      <c r="J10104" s="80" t="s">
        <v>11499</v>
      </c>
      <c r="K10104" s="22" t="s">
        <v>47024</v>
      </c>
      <c r="L10104" s="22" t="s">
        <v>46972</v>
      </c>
      <c r="M10104" s="64" t="s">
        <v>11500</v>
      </c>
      <c r="N10104" s="60">
        <v>0.105</v>
      </c>
    </row>
    <row r="10105" spans="1:14" x14ac:dyDescent="0.2">
      <c r="A10105" s="38" t="s">
        <v>46965</v>
      </c>
      <c r="B10105" s="38" t="s">
        <v>46966</v>
      </c>
      <c r="C10105" s="48">
        <v>0</v>
      </c>
      <c r="D10105" s="48">
        <v>0</v>
      </c>
      <c r="E10105" s="54">
        <v>74.55</v>
      </c>
      <c r="F10105" s="87">
        <f t="shared" si="157"/>
        <v>55.912499999999994</v>
      </c>
      <c r="G10105" s="21" t="s">
        <v>11501</v>
      </c>
      <c r="H10105" s="22" t="s">
        <v>34737</v>
      </c>
      <c r="I10105" s="22" t="s">
        <v>34738</v>
      </c>
      <c r="J10105" s="80" t="s">
        <v>11502</v>
      </c>
      <c r="K10105" s="22" t="s">
        <v>47091</v>
      </c>
      <c r="L10105" s="22" t="s">
        <v>46972</v>
      </c>
      <c r="M10105" s="64" t="s">
        <v>11503</v>
      </c>
      <c r="N10105" s="60">
        <v>6.2E-2</v>
      </c>
    </row>
    <row r="10106" spans="1:14" x14ac:dyDescent="0.2">
      <c r="A10106" s="38" t="s">
        <v>46965</v>
      </c>
      <c r="B10106" s="38" t="s">
        <v>46966</v>
      </c>
      <c r="C10106" s="48">
        <v>0</v>
      </c>
      <c r="D10106" s="48">
        <v>0</v>
      </c>
      <c r="E10106" s="54">
        <v>236.25</v>
      </c>
      <c r="F10106" s="87">
        <f t="shared" si="157"/>
        <v>177.1875</v>
      </c>
      <c r="G10106" s="21" t="s">
        <v>11504</v>
      </c>
      <c r="H10106" s="22" t="s">
        <v>47148</v>
      </c>
      <c r="I10106" s="22" t="s">
        <v>26116</v>
      </c>
      <c r="J10106" s="80" t="s">
        <v>11505</v>
      </c>
      <c r="K10106" s="22" t="s">
        <v>45267</v>
      </c>
      <c r="L10106" s="22" t="s">
        <v>46972</v>
      </c>
      <c r="M10106" s="64" t="s">
        <v>11506</v>
      </c>
      <c r="N10106" s="60">
        <v>0.32</v>
      </c>
    </row>
    <row r="10107" spans="1:14" x14ac:dyDescent="0.2">
      <c r="A10107" s="38" t="s">
        <v>46965</v>
      </c>
      <c r="B10107" s="38" t="s">
        <v>46966</v>
      </c>
      <c r="C10107" s="48">
        <v>0</v>
      </c>
      <c r="D10107" s="48">
        <v>0</v>
      </c>
      <c r="E10107" s="54">
        <v>89.25</v>
      </c>
      <c r="F10107" s="87">
        <f t="shared" si="157"/>
        <v>66.9375</v>
      </c>
      <c r="G10107" s="21" t="s">
        <v>11507</v>
      </c>
      <c r="H10107" s="22" t="s">
        <v>47066</v>
      </c>
      <c r="I10107" s="22" t="s">
        <v>44209</v>
      </c>
      <c r="J10107" s="80" t="s">
        <v>11508</v>
      </c>
      <c r="K10107" s="22" t="s">
        <v>47024</v>
      </c>
      <c r="L10107" s="22" t="s">
        <v>46972</v>
      </c>
      <c r="M10107" s="64" t="s">
        <v>11509</v>
      </c>
      <c r="N10107" s="60">
        <v>8.7999999999999995E-2</v>
      </c>
    </row>
    <row r="10108" spans="1:14" x14ac:dyDescent="0.2">
      <c r="A10108" s="38" t="s">
        <v>46965</v>
      </c>
      <c r="B10108" s="38" t="s">
        <v>46966</v>
      </c>
      <c r="C10108" s="48">
        <v>0</v>
      </c>
      <c r="D10108" s="48">
        <v>0</v>
      </c>
      <c r="E10108" s="54">
        <v>70.349999999999994</v>
      </c>
      <c r="F10108" s="87">
        <f t="shared" si="157"/>
        <v>52.762499999999996</v>
      </c>
      <c r="G10108" s="21" t="s">
        <v>11507</v>
      </c>
      <c r="H10108" s="22" t="s">
        <v>47066</v>
      </c>
      <c r="I10108" s="22" t="s">
        <v>15706</v>
      </c>
      <c r="J10108" s="80" t="s">
        <v>11510</v>
      </c>
      <c r="K10108" s="22" t="s">
        <v>47024</v>
      </c>
      <c r="L10108" s="22" t="s">
        <v>46972</v>
      </c>
      <c r="M10108" s="64" t="s">
        <v>11511</v>
      </c>
      <c r="N10108" s="60">
        <v>7.0000000000000007E-2</v>
      </c>
    </row>
    <row r="10109" spans="1:14" x14ac:dyDescent="0.2">
      <c r="A10109" s="38" t="s">
        <v>46965</v>
      </c>
      <c r="B10109" s="38" t="s">
        <v>46966</v>
      </c>
      <c r="C10109" s="48">
        <v>0</v>
      </c>
      <c r="D10109" s="48">
        <v>0</v>
      </c>
      <c r="E10109" s="54">
        <v>202.65</v>
      </c>
      <c r="F10109" s="87">
        <f t="shared" si="157"/>
        <v>151.98750000000001</v>
      </c>
      <c r="G10109" s="21" t="s">
        <v>11512</v>
      </c>
      <c r="H10109" s="22" t="s">
        <v>39330</v>
      </c>
      <c r="I10109" s="22" t="s">
        <v>11513</v>
      </c>
      <c r="J10109" s="80" t="s">
        <v>11514</v>
      </c>
      <c r="K10109" s="22" t="s">
        <v>45267</v>
      </c>
      <c r="L10109" s="22" t="s">
        <v>46972</v>
      </c>
      <c r="M10109" s="64" t="s">
        <v>11515</v>
      </c>
      <c r="N10109" s="60">
        <v>0.33</v>
      </c>
    </row>
    <row r="10110" spans="1:14" x14ac:dyDescent="0.2">
      <c r="A10110" s="38" t="s">
        <v>46965</v>
      </c>
      <c r="B10110" s="38" t="s">
        <v>46966</v>
      </c>
      <c r="C10110" s="48">
        <v>0</v>
      </c>
      <c r="D10110" s="48">
        <v>0</v>
      </c>
      <c r="E10110" s="54">
        <v>284.55</v>
      </c>
      <c r="F10110" s="87">
        <f t="shared" si="157"/>
        <v>213.41250000000002</v>
      </c>
      <c r="G10110" s="21" t="s">
        <v>11516</v>
      </c>
      <c r="H10110" s="22" t="s">
        <v>46966</v>
      </c>
      <c r="I10110" s="22" t="s">
        <v>11517</v>
      </c>
      <c r="J10110" s="80" t="s">
        <v>11518</v>
      </c>
      <c r="K10110" s="22" t="s">
        <v>45603</v>
      </c>
      <c r="L10110" s="22" t="s">
        <v>47206</v>
      </c>
      <c r="M10110" s="64" t="s">
        <v>11519</v>
      </c>
      <c r="N10110" s="60">
        <v>0.26500000000000001</v>
      </c>
    </row>
    <row r="10111" spans="1:14" x14ac:dyDescent="0.2">
      <c r="A10111" s="38" t="s">
        <v>46965</v>
      </c>
      <c r="B10111" s="38" t="s">
        <v>46966</v>
      </c>
      <c r="C10111" s="48">
        <v>0</v>
      </c>
      <c r="D10111" s="48">
        <v>0</v>
      </c>
      <c r="E10111" s="54">
        <v>74.55</v>
      </c>
      <c r="F10111" s="87">
        <f t="shared" si="157"/>
        <v>55.912499999999994</v>
      </c>
      <c r="G10111" s="21" t="s">
        <v>11520</v>
      </c>
      <c r="H10111" s="22" t="s">
        <v>34737</v>
      </c>
      <c r="I10111" s="22" t="s">
        <v>34738</v>
      </c>
      <c r="J10111" s="80" t="s">
        <v>11521</v>
      </c>
      <c r="K10111" s="22" t="s">
        <v>47091</v>
      </c>
      <c r="L10111" s="22" t="s">
        <v>46972</v>
      </c>
      <c r="M10111" s="64" t="s">
        <v>11522</v>
      </c>
      <c r="N10111" s="60">
        <v>6.0999999999999999E-2</v>
      </c>
    </row>
    <row r="10112" spans="1:14" x14ac:dyDescent="0.2">
      <c r="A10112" s="38" t="s">
        <v>46965</v>
      </c>
      <c r="B10112" s="38" t="s">
        <v>46966</v>
      </c>
      <c r="C10112" s="48">
        <v>0</v>
      </c>
      <c r="D10112" s="48">
        <v>0</v>
      </c>
      <c r="E10112" s="54">
        <v>40.950000000000003</v>
      </c>
      <c r="F10112" s="87">
        <f t="shared" si="157"/>
        <v>30.712500000000002</v>
      </c>
      <c r="G10112" s="21" t="s">
        <v>11523</v>
      </c>
      <c r="H10112" s="22" t="s">
        <v>47066</v>
      </c>
      <c r="I10112" s="22" t="s">
        <v>34435</v>
      </c>
      <c r="J10112" s="80" t="s">
        <v>11524</v>
      </c>
      <c r="K10112" s="22" t="s">
        <v>46608</v>
      </c>
      <c r="L10112" s="22" t="s">
        <v>46972</v>
      </c>
      <c r="M10112" s="64" t="s">
        <v>11525</v>
      </c>
      <c r="N10112" s="60">
        <v>4.3999999999999997E-2</v>
      </c>
    </row>
    <row r="10113" spans="1:14" x14ac:dyDescent="0.2">
      <c r="A10113" s="38" t="s">
        <v>46965</v>
      </c>
      <c r="B10113" s="38" t="s">
        <v>46966</v>
      </c>
      <c r="C10113" s="48">
        <v>0</v>
      </c>
      <c r="D10113" s="48">
        <v>0</v>
      </c>
      <c r="E10113" s="54">
        <v>137.55000000000001</v>
      </c>
      <c r="F10113" s="87">
        <f t="shared" si="157"/>
        <v>103.16250000000001</v>
      </c>
      <c r="G10113" s="21" t="s">
        <v>11523</v>
      </c>
      <c r="H10113" s="22" t="s">
        <v>47066</v>
      </c>
      <c r="I10113" s="22" t="s">
        <v>34438</v>
      </c>
      <c r="J10113" s="80" t="s">
        <v>11526</v>
      </c>
      <c r="K10113" s="22" t="s">
        <v>47024</v>
      </c>
      <c r="L10113" s="22" t="s">
        <v>46972</v>
      </c>
      <c r="M10113" s="64" t="s">
        <v>11527</v>
      </c>
      <c r="N10113" s="60">
        <v>0.25</v>
      </c>
    </row>
    <row r="10114" spans="1:14" x14ac:dyDescent="0.2">
      <c r="A10114" s="38" t="s">
        <v>46965</v>
      </c>
      <c r="B10114" s="38" t="s">
        <v>46966</v>
      </c>
      <c r="C10114" s="48">
        <v>0</v>
      </c>
      <c r="D10114" s="48">
        <v>0</v>
      </c>
      <c r="E10114" s="54">
        <v>63</v>
      </c>
      <c r="F10114" s="87">
        <f t="shared" si="157"/>
        <v>47.25</v>
      </c>
      <c r="G10114" s="21" t="s">
        <v>11523</v>
      </c>
      <c r="H10114" s="22" t="s">
        <v>47066</v>
      </c>
      <c r="I10114" s="22" t="s">
        <v>44150</v>
      </c>
      <c r="J10114" s="80" t="s">
        <v>11528</v>
      </c>
      <c r="K10114" s="22" t="s">
        <v>47024</v>
      </c>
      <c r="L10114" s="22" t="s">
        <v>46972</v>
      </c>
      <c r="M10114" s="64" t="s">
        <v>11529</v>
      </c>
      <c r="N10114" s="60">
        <v>4.2000000000000003E-2</v>
      </c>
    </row>
    <row r="10115" spans="1:14" x14ac:dyDescent="0.2">
      <c r="A10115" s="38" t="s">
        <v>46965</v>
      </c>
      <c r="B10115" s="38" t="s">
        <v>46966</v>
      </c>
      <c r="C10115" s="48">
        <v>0</v>
      </c>
      <c r="D10115" s="48">
        <v>0</v>
      </c>
      <c r="E10115" s="54">
        <v>89.25</v>
      </c>
      <c r="F10115" s="87">
        <f t="shared" si="157"/>
        <v>66.9375</v>
      </c>
      <c r="G10115" s="21" t="s">
        <v>11523</v>
      </c>
      <c r="H10115" s="22" t="s">
        <v>47066</v>
      </c>
      <c r="I10115" s="22" t="s">
        <v>44209</v>
      </c>
      <c r="J10115" s="80" t="s">
        <v>11530</v>
      </c>
      <c r="K10115" s="22" t="s">
        <v>47024</v>
      </c>
      <c r="L10115" s="22" t="s">
        <v>46972</v>
      </c>
      <c r="M10115" s="64" t="s">
        <v>11531</v>
      </c>
      <c r="N10115" s="60">
        <v>8.7999999999999995E-2</v>
      </c>
    </row>
    <row r="10116" spans="1:14" x14ac:dyDescent="0.2">
      <c r="A10116" s="38" t="s">
        <v>46965</v>
      </c>
      <c r="B10116" s="38" t="s">
        <v>46966</v>
      </c>
      <c r="C10116" s="48">
        <v>0</v>
      </c>
      <c r="D10116" s="48">
        <v>0</v>
      </c>
      <c r="E10116" s="54">
        <v>105</v>
      </c>
      <c r="F10116" s="87">
        <f t="shared" si="157"/>
        <v>78.75</v>
      </c>
      <c r="G10116" s="21" t="s">
        <v>11523</v>
      </c>
      <c r="H10116" s="22" t="s">
        <v>47066</v>
      </c>
      <c r="I10116" s="22" t="s">
        <v>47204</v>
      </c>
      <c r="J10116" s="80" t="s">
        <v>11532</v>
      </c>
      <c r="K10116" s="22" t="s">
        <v>47024</v>
      </c>
      <c r="L10116" s="22" t="s">
        <v>47206</v>
      </c>
      <c r="M10116" s="64" t="s">
        <v>11533</v>
      </c>
      <c r="N10116" s="60">
        <v>0.18099999999999999</v>
      </c>
    </row>
    <row r="10117" spans="1:14" x14ac:dyDescent="0.2">
      <c r="A10117" s="38" t="s">
        <v>46965</v>
      </c>
      <c r="B10117" s="38" t="s">
        <v>46966</v>
      </c>
      <c r="C10117" s="48">
        <v>0</v>
      </c>
      <c r="D10117" s="48">
        <v>0</v>
      </c>
      <c r="E10117" s="54">
        <v>108.15</v>
      </c>
      <c r="F10117" s="87">
        <f t="shared" si="157"/>
        <v>81.112500000000011</v>
      </c>
      <c r="G10117" s="21" t="s">
        <v>11523</v>
      </c>
      <c r="H10117" s="22" t="s">
        <v>30594</v>
      </c>
      <c r="I10117" s="22" t="s">
        <v>30595</v>
      </c>
      <c r="J10117" s="80" t="s">
        <v>11534</v>
      </c>
      <c r="K10117" s="22" t="s">
        <v>47024</v>
      </c>
      <c r="L10117" s="22" t="s">
        <v>46972</v>
      </c>
      <c r="M10117" s="64" t="s">
        <v>11535</v>
      </c>
      <c r="N10117" s="60">
        <v>0.184</v>
      </c>
    </row>
    <row r="10118" spans="1:14" x14ac:dyDescent="0.2">
      <c r="A10118" s="38" t="s">
        <v>46965</v>
      </c>
      <c r="B10118" s="38" t="s">
        <v>46966</v>
      </c>
      <c r="C10118" s="48">
        <v>0</v>
      </c>
      <c r="D10118" s="48">
        <v>0</v>
      </c>
      <c r="E10118" s="54">
        <v>86.1</v>
      </c>
      <c r="F10118" s="87">
        <f t="shared" si="157"/>
        <v>64.574999999999989</v>
      </c>
      <c r="G10118" s="21" t="s">
        <v>11523</v>
      </c>
      <c r="H10118" s="22" t="s">
        <v>47148</v>
      </c>
      <c r="I10118" s="22" t="s">
        <v>34746</v>
      </c>
      <c r="J10118" s="80" t="s">
        <v>11536</v>
      </c>
      <c r="K10118" s="22" t="s">
        <v>47024</v>
      </c>
      <c r="L10118" s="22" t="s">
        <v>46972</v>
      </c>
      <c r="M10118" s="64" t="s">
        <v>11537</v>
      </c>
      <c r="N10118" s="60">
        <v>6.5000000000000002E-2</v>
      </c>
    </row>
    <row r="10119" spans="1:14" x14ac:dyDescent="0.2">
      <c r="A10119" s="38" t="s">
        <v>46965</v>
      </c>
      <c r="B10119" s="38" t="s">
        <v>46966</v>
      </c>
      <c r="C10119" s="48">
        <v>0</v>
      </c>
      <c r="D10119" s="48">
        <v>0</v>
      </c>
      <c r="E10119" s="54">
        <v>51.45</v>
      </c>
      <c r="F10119" s="87">
        <f t="shared" si="157"/>
        <v>38.587500000000006</v>
      </c>
      <c r="G10119" s="21" t="s">
        <v>11523</v>
      </c>
      <c r="H10119" s="22" t="s">
        <v>44119</v>
      </c>
      <c r="I10119" s="22" t="s">
        <v>20832</v>
      </c>
      <c r="J10119" s="80" t="s">
        <v>11538</v>
      </c>
      <c r="K10119" s="22" t="s">
        <v>47024</v>
      </c>
      <c r="L10119" s="22" t="s">
        <v>46972</v>
      </c>
      <c r="M10119" s="64" t="s">
        <v>11539</v>
      </c>
      <c r="N10119" s="60">
        <v>3.6999999999999998E-2</v>
      </c>
    </row>
    <row r="10120" spans="1:14" x14ac:dyDescent="0.2">
      <c r="A10120" s="38" t="s">
        <v>46965</v>
      </c>
      <c r="B10120" s="38" t="s">
        <v>46966</v>
      </c>
      <c r="C10120" s="48">
        <v>0</v>
      </c>
      <c r="D10120" s="48">
        <v>0</v>
      </c>
      <c r="E10120" s="54">
        <v>115.5</v>
      </c>
      <c r="F10120" s="87">
        <f t="shared" si="157"/>
        <v>86.625</v>
      </c>
      <c r="G10120" s="21" t="s">
        <v>11540</v>
      </c>
      <c r="H10120" s="22" t="s">
        <v>47148</v>
      </c>
      <c r="I10120" s="22" t="s">
        <v>44161</v>
      </c>
      <c r="J10120" s="80" t="s">
        <v>11541</v>
      </c>
      <c r="K10120" s="22" t="s">
        <v>45401</v>
      </c>
      <c r="L10120" s="22" t="s">
        <v>46972</v>
      </c>
      <c r="M10120" s="64" t="s">
        <v>11542</v>
      </c>
      <c r="N10120" s="60">
        <v>9.0999999999999998E-2</v>
      </c>
    </row>
    <row r="10121" spans="1:14" x14ac:dyDescent="0.2">
      <c r="A10121" s="38" t="s">
        <v>46965</v>
      </c>
      <c r="B10121" s="38" t="s">
        <v>46966</v>
      </c>
      <c r="C10121" s="48">
        <v>0</v>
      </c>
      <c r="D10121" s="48">
        <v>0</v>
      </c>
      <c r="E10121" s="54">
        <v>115.5</v>
      </c>
      <c r="F10121" s="87">
        <f t="shared" si="157"/>
        <v>86.625</v>
      </c>
      <c r="G10121" s="21" t="s">
        <v>11543</v>
      </c>
      <c r="H10121" s="22" t="s">
        <v>47148</v>
      </c>
      <c r="I10121" s="22" t="s">
        <v>44161</v>
      </c>
      <c r="J10121" s="80" t="s">
        <v>11544</v>
      </c>
      <c r="K10121" s="22" t="s">
        <v>45401</v>
      </c>
      <c r="L10121" s="22" t="s">
        <v>46972</v>
      </c>
      <c r="M10121" s="64" t="s">
        <v>11545</v>
      </c>
      <c r="N10121" s="60">
        <v>0.09</v>
      </c>
    </row>
    <row r="10122" spans="1:14" x14ac:dyDescent="0.2">
      <c r="A10122" s="38" t="s">
        <v>46965</v>
      </c>
      <c r="B10122" s="38" t="s">
        <v>46966</v>
      </c>
      <c r="C10122" s="48">
        <v>0</v>
      </c>
      <c r="D10122" s="48">
        <v>0</v>
      </c>
      <c r="E10122" s="54">
        <v>82.95</v>
      </c>
      <c r="F10122" s="87">
        <f t="shared" si="157"/>
        <v>62.212500000000006</v>
      </c>
      <c r="G10122" s="21" t="s">
        <v>11546</v>
      </c>
      <c r="H10122" s="22" t="s">
        <v>47148</v>
      </c>
      <c r="I10122" s="22" t="s">
        <v>34756</v>
      </c>
      <c r="J10122" s="80" t="s">
        <v>11547</v>
      </c>
      <c r="K10122" s="22" t="s">
        <v>45401</v>
      </c>
      <c r="L10122" s="22" t="s">
        <v>46972</v>
      </c>
      <c r="M10122" s="64" t="s">
        <v>11548</v>
      </c>
      <c r="N10122" s="60">
        <v>7.0000000000000007E-2</v>
      </c>
    </row>
    <row r="10123" spans="1:14" x14ac:dyDescent="0.2">
      <c r="A10123" s="38" t="s">
        <v>46965</v>
      </c>
      <c r="B10123" s="38" t="s">
        <v>46966</v>
      </c>
      <c r="C10123" s="48">
        <v>0</v>
      </c>
      <c r="D10123" s="48">
        <v>0</v>
      </c>
      <c r="E10123" s="54">
        <v>113.4</v>
      </c>
      <c r="F10123" s="87">
        <f t="shared" si="157"/>
        <v>85.050000000000011</v>
      </c>
      <c r="G10123" s="21" t="s">
        <v>11549</v>
      </c>
      <c r="H10123" s="22" t="s">
        <v>47066</v>
      </c>
      <c r="I10123" s="22" t="s">
        <v>11550</v>
      </c>
      <c r="J10123" s="80" t="s">
        <v>11551</v>
      </c>
      <c r="K10123" s="22" t="s">
        <v>47024</v>
      </c>
      <c r="L10123" s="22" t="s">
        <v>46972</v>
      </c>
      <c r="M10123" s="64" t="s">
        <v>11552</v>
      </c>
      <c r="N10123" s="60">
        <v>0.13400000000000001</v>
      </c>
    </row>
    <row r="10124" spans="1:14" x14ac:dyDescent="0.2">
      <c r="A10124" s="38" t="s">
        <v>46965</v>
      </c>
      <c r="B10124" s="38" t="s">
        <v>46966</v>
      </c>
      <c r="C10124" s="48">
        <v>0</v>
      </c>
      <c r="D10124" s="48">
        <v>0</v>
      </c>
      <c r="E10124" s="54">
        <v>74.55</v>
      </c>
      <c r="F10124" s="87">
        <f t="shared" si="157"/>
        <v>55.912499999999994</v>
      </c>
      <c r="G10124" s="21" t="s">
        <v>11553</v>
      </c>
      <c r="H10124" s="22" t="s">
        <v>34737</v>
      </c>
      <c r="I10124" s="22" t="s">
        <v>34738</v>
      </c>
      <c r="J10124" s="80" t="s">
        <v>11554</v>
      </c>
      <c r="K10124" s="22" t="s">
        <v>47091</v>
      </c>
      <c r="L10124" s="22" t="s">
        <v>46972</v>
      </c>
      <c r="M10124" s="64" t="s">
        <v>11555</v>
      </c>
      <c r="N10124" s="60">
        <v>6.2E-2</v>
      </c>
    </row>
    <row r="10125" spans="1:14" x14ac:dyDescent="0.2">
      <c r="A10125" s="38" t="s">
        <v>46965</v>
      </c>
      <c r="B10125" s="38" t="s">
        <v>46966</v>
      </c>
      <c r="C10125" s="48">
        <v>0</v>
      </c>
      <c r="D10125" s="48">
        <v>0</v>
      </c>
      <c r="E10125" s="54">
        <v>824.25</v>
      </c>
      <c r="F10125" s="87">
        <f t="shared" si="157"/>
        <v>618.1875</v>
      </c>
      <c r="G10125" s="21" t="s">
        <v>11556</v>
      </c>
      <c r="H10125" s="22" t="s">
        <v>47148</v>
      </c>
      <c r="I10125" s="22" t="s">
        <v>18895</v>
      </c>
      <c r="J10125" s="80" t="s">
        <v>11557</v>
      </c>
      <c r="K10125" s="22" t="s">
        <v>45267</v>
      </c>
      <c r="L10125" s="22" t="s">
        <v>46972</v>
      </c>
      <c r="M10125" s="64" t="s">
        <v>11558</v>
      </c>
      <c r="N10125" s="60">
        <v>0.96</v>
      </c>
    </row>
    <row r="10126" spans="1:14" x14ac:dyDescent="0.2">
      <c r="A10126" s="38" t="s">
        <v>46965</v>
      </c>
      <c r="B10126" s="38" t="s">
        <v>46966</v>
      </c>
      <c r="C10126" s="48">
        <v>0</v>
      </c>
      <c r="D10126" s="48">
        <v>0</v>
      </c>
      <c r="E10126" s="54">
        <v>315</v>
      </c>
      <c r="F10126" s="87">
        <f t="shared" si="157"/>
        <v>236.25</v>
      </c>
      <c r="G10126" s="21" t="s">
        <v>11559</v>
      </c>
      <c r="H10126" s="22" t="s">
        <v>11560</v>
      </c>
      <c r="I10126" s="22" t="s">
        <v>26116</v>
      </c>
      <c r="J10126" s="80" t="s">
        <v>11561</v>
      </c>
      <c r="K10126" s="22" t="s">
        <v>45267</v>
      </c>
      <c r="L10126" s="22" t="s">
        <v>46972</v>
      </c>
      <c r="M10126" s="64" t="s">
        <v>11562</v>
      </c>
      <c r="N10126" s="60">
        <v>0.32400000000000001</v>
      </c>
    </row>
    <row r="10127" spans="1:14" x14ac:dyDescent="0.2">
      <c r="A10127" s="38" t="s">
        <v>46965</v>
      </c>
      <c r="B10127" s="38" t="s">
        <v>46966</v>
      </c>
      <c r="C10127" s="48">
        <v>0</v>
      </c>
      <c r="D10127" s="48">
        <v>0</v>
      </c>
      <c r="E10127" s="54">
        <v>58.8</v>
      </c>
      <c r="F10127" s="87">
        <f t="shared" si="157"/>
        <v>44.099999999999994</v>
      </c>
      <c r="G10127" s="21" t="s">
        <v>11563</v>
      </c>
      <c r="H10127" s="22" t="s">
        <v>34781</v>
      </c>
      <c r="I10127" s="22" t="s">
        <v>34782</v>
      </c>
      <c r="J10127" s="80" t="s">
        <v>11564</v>
      </c>
      <c r="K10127" s="22" t="s">
        <v>47024</v>
      </c>
      <c r="L10127" s="22" t="s">
        <v>46972</v>
      </c>
      <c r="M10127" s="64" t="s">
        <v>11565</v>
      </c>
      <c r="N10127" s="60">
        <v>5.2999999999999999E-2</v>
      </c>
    </row>
    <row r="10128" spans="1:14" x14ac:dyDescent="0.2">
      <c r="A10128" s="38" t="s">
        <v>46965</v>
      </c>
      <c r="B10128" s="38" t="s">
        <v>46966</v>
      </c>
      <c r="C10128" s="48">
        <v>0</v>
      </c>
      <c r="D10128" s="48">
        <v>0</v>
      </c>
      <c r="E10128" s="54">
        <v>164.85</v>
      </c>
      <c r="F10128" s="87">
        <f t="shared" si="157"/>
        <v>123.63749999999999</v>
      </c>
      <c r="G10128" s="21" t="s">
        <v>11566</v>
      </c>
      <c r="H10128" s="22" t="s">
        <v>44142</v>
      </c>
      <c r="I10128" s="22" t="s">
        <v>39992</v>
      </c>
      <c r="J10128" s="80" t="s">
        <v>11567</v>
      </c>
      <c r="K10128" s="22" t="s">
        <v>47024</v>
      </c>
      <c r="L10128" s="22" t="s">
        <v>46972</v>
      </c>
      <c r="M10128" s="64" t="s">
        <v>11568</v>
      </c>
      <c r="N10128" s="60">
        <v>0.22</v>
      </c>
    </row>
    <row r="10129" spans="1:14" x14ac:dyDescent="0.2">
      <c r="A10129" s="38" t="s">
        <v>46965</v>
      </c>
      <c r="B10129" s="38" t="s">
        <v>46966</v>
      </c>
      <c r="C10129" s="48">
        <v>0</v>
      </c>
      <c r="D10129" s="48">
        <v>0</v>
      </c>
      <c r="E10129" s="54">
        <v>412.65</v>
      </c>
      <c r="F10129" s="87">
        <f t="shared" si="157"/>
        <v>309.48749999999995</v>
      </c>
      <c r="G10129" s="21" t="s">
        <v>11569</v>
      </c>
      <c r="H10129" s="22" t="s">
        <v>29389</v>
      </c>
      <c r="I10129" s="22" t="s">
        <v>43759</v>
      </c>
      <c r="J10129" s="80" t="s">
        <v>11570</v>
      </c>
      <c r="K10129" s="22" t="s">
        <v>46988</v>
      </c>
      <c r="L10129" s="22" t="s">
        <v>46972</v>
      </c>
      <c r="M10129" s="64" t="s">
        <v>11571</v>
      </c>
      <c r="N10129" s="60">
        <v>0.441</v>
      </c>
    </row>
    <row r="10130" spans="1:14" x14ac:dyDescent="0.2">
      <c r="A10130" s="38" t="s">
        <v>46965</v>
      </c>
      <c r="B10130" s="38" t="s">
        <v>46966</v>
      </c>
      <c r="C10130" s="48">
        <v>0</v>
      </c>
      <c r="D10130" s="48">
        <v>0</v>
      </c>
      <c r="E10130" s="54">
        <v>262.5</v>
      </c>
      <c r="F10130" s="87">
        <f t="shared" si="157"/>
        <v>196.875</v>
      </c>
      <c r="G10130" s="21" t="s">
        <v>11572</v>
      </c>
      <c r="H10130" s="22" t="s">
        <v>11573</v>
      </c>
      <c r="I10130" s="22" t="s">
        <v>26116</v>
      </c>
      <c r="J10130" s="80" t="s">
        <v>11574</v>
      </c>
      <c r="K10130" s="22" t="s">
        <v>45267</v>
      </c>
      <c r="L10130" s="22" t="s">
        <v>46972</v>
      </c>
      <c r="M10130" s="64" t="s">
        <v>11575</v>
      </c>
      <c r="N10130" s="60">
        <v>0.31900000000000001</v>
      </c>
    </row>
    <row r="10131" spans="1:14" x14ac:dyDescent="0.2">
      <c r="A10131" s="38" t="s">
        <v>46965</v>
      </c>
      <c r="B10131" s="38" t="s">
        <v>46966</v>
      </c>
      <c r="C10131" s="48">
        <v>0</v>
      </c>
      <c r="D10131" s="48">
        <v>0</v>
      </c>
      <c r="E10131" s="54">
        <v>315</v>
      </c>
      <c r="F10131" s="87">
        <f t="shared" ref="F10131:F10194" si="158">PRODUCT(E10131,0.75)</f>
        <v>236.25</v>
      </c>
      <c r="G10131" s="21" t="s">
        <v>10685</v>
      </c>
      <c r="H10131" s="22" t="s">
        <v>10686</v>
      </c>
      <c r="I10131" s="22" t="s">
        <v>26116</v>
      </c>
      <c r="J10131" s="80" t="s">
        <v>10687</v>
      </c>
      <c r="K10131" s="22" t="s">
        <v>45267</v>
      </c>
      <c r="L10131" s="22" t="s">
        <v>46972</v>
      </c>
      <c r="M10131" s="64" t="s">
        <v>10688</v>
      </c>
      <c r="N10131" s="60">
        <v>0.32200000000000001</v>
      </c>
    </row>
    <row r="10132" spans="1:14" x14ac:dyDescent="0.2">
      <c r="A10132" s="38" t="s">
        <v>46965</v>
      </c>
      <c r="B10132" s="38" t="s">
        <v>46966</v>
      </c>
      <c r="C10132" s="48">
        <v>0</v>
      </c>
      <c r="D10132" s="48">
        <v>0</v>
      </c>
      <c r="E10132" s="54">
        <v>273</v>
      </c>
      <c r="F10132" s="87">
        <f t="shared" si="158"/>
        <v>204.75</v>
      </c>
      <c r="G10132" s="21" t="s">
        <v>10689</v>
      </c>
      <c r="H10132" s="22" t="s">
        <v>10690</v>
      </c>
      <c r="I10132" s="22" t="s">
        <v>45331</v>
      </c>
      <c r="J10132" s="80" t="s">
        <v>10691</v>
      </c>
      <c r="K10132" s="22" t="s">
        <v>47000</v>
      </c>
      <c r="L10132" s="22" t="s">
        <v>46972</v>
      </c>
      <c r="M10132" s="64" t="s">
        <v>10692</v>
      </c>
      <c r="N10132" s="60">
        <v>0.28000000000000003</v>
      </c>
    </row>
    <row r="10133" spans="1:14" x14ac:dyDescent="0.2">
      <c r="A10133" s="38" t="s">
        <v>46965</v>
      </c>
      <c r="B10133" s="38" t="s">
        <v>46966</v>
      </c>
      <c r="C10133" s="48">
        <v>0</v>
      </c>
      <c r="D10133" s="48">
        <v>0</v>
      </c>
      <c r="E10133" s="54">
        <v>149.1</v>
      </c>
      <c r="F10133" s="87">
        <f t="shared" si="158"/>
        <v>111.82499999999999</v>
      </c>
      <c r="G10133" s="21" t="s">
        <v>10693</v>
      </c>
      <c r="H10133" s="22" t="s">
        <v>12034</v>
      </c>
      <c r="I10133" s="22" t="s">
        <v>41706</v>
      </c>
      <c r="J10133" s="80" t="s">
        <v>10694</v>
      </c>
      <c r="K10133" s="22" t="s">
        <v>47310</v>
      </c>
      <c r="L10133" s="22" t="s">
        <v>46972</v>
      </c>
      <c r="M10133" s="64" t="s">
        <v>10695</v>
      </c>
      <c r="N10133" s="60">
        <v>0.17</v>
      </c>
    </row>
    <row r="10134" spans="1:14" x14ac:dyDescent="0.2">
      <c r="A10134" s="38" t="s">
        <v>46965</v>
      </c>
      <c r="B10134" s="38" t="s">
        <v>46966</v>
      </c>
      <c r="C10134" s="48">
        <v>0</v>
      </c>
      <c r="D10134" s="48">
        <v>0</v>
      </c>
      <c r="E10134" s="54">
        <v>145.94999999999999</v>
      </c>
      <c r="F10134" s="87">
        <f t="shared" si="158"/>
        <v>109.46249999999999</v>
      </c>
      <c r="G10134" s="21" t="s">
        <v>10696</v>
      </c>
      <c r="H10134" s="22" t="s">
        <v>21860</v>
      </c>
      <c r="I10134" s="22" t="s">
        <v>46640</v>
      </c>
      <c r="J10134" s="80" t="s">
        <v>10697</v>
      </c>
      <c r="K10134" s="22" t="s">
        <v>43107</v>
      </c>
      <c r="L10134" s="22" t="s">
        <v>46972</v>
      </c>
      <c r="M10134" s="64" t="s">
        <v>10698</v>
      </c>
      <c r="N10134" s="60">
        <v>0.23</v>
      </c>
    </row>
    <row r="10135" spans="1:14" x14ac:dyDescent="0.2">
      <c r="A10135" s="38" t="s">
        <v>46965</v>
      </c>
      <c r="B10135" s="38" t="s">
        <v>46966</v>
      </c>
      <c r="C10135" s="48">
        <v>0</v>
      </c>
      <c r="D10135" s="48">
        <v>0</v>
      </c>
      <c r="E10135" s="54">
        <v>373.8</v>
      </c>
      <c r="F10135" s="87">
        <f t="shared" si="158"/>
        <v>280.35000000000002</v>
      </c>
      <c r="G10135" s="21" t="s">
        <v>10699</v>
      </c>
      <c r="H10135" s="22" t="s">
        <v>41767</v>
      </c>
      <c r="I10135" s="22" t="s">
        <v>42363</v>
      </c>
      <c r="J10135" s="80" t="s">
        <v>10700</v>
      </c>
      <c r="K10135" s="22" t="s">
        <v>46740</v>
      </c>
      <c r="L10135" s="22" t="s">
        <v>46972</v>
      </c>
      <c r="M10135" s="64" t="s">
        <v>10701</v>
      </c>
      <c r="N10135" s="60">
        <v>0.39400000000000002</v>
      </c>
    </row>
    <row r="10136" spans="1:14" x14ac:dyDescent="0.2">
      <c r="A10136" s="38" t="s">
        <v>46965</v>
      </c>
      <c r="B10136" s="38" t="s">
        <v>46966</v>
      </c>
      <c r="C10136" s="48">
        <v>0</v>
      </c>
      <c r="D10136" s="48">
        <v>0</v>
      </c>
      <c r="E10136" s="54">
        <v>186.9</v>
      </c>
      <c r="F10136" s="87">
        <f t="shared" si="158"/>
        <v>140.17500000000001</v>
      </c>
      <c r="G10136" s="21" t="s">
        <v>10702</v>
      </c>
      <c r="H10136" s="22" t="s">
        <v>40861</v>
      </c>
      <c r="I10136" s="22" t="s">
        <v>46640</v>
      </c>
      <c r="J10136" s="80" t="s">
        <v>10703</v>
      </c>
      <c r="K10136" s="22" t="s">
        <v>46755</v>
      </c>
      <c r="L10136" s="22" t="s">
        <v>46972</v>
      </c>
      <c r="M10136" s="64" t="s">
        <v>10704</v>
      </c>
      <c r="N10136" s="60">
        <v>0.19700000000000001</v>
      </c>
    </row>
    <row r="10137" spans="1:14" x14ac:dyDescent="0.2">
      <c r="A10137" s="38" t="s">
        <v>46965</v>
      </c>
      <c r="B10137" s="38" t="s">
        <v>46966</v>
      </c>
      <c r="C10137" s="48">
        <v>0</v>
      </c>
      <c r="D10137" s="48">
        <v>0</v>
      </c>
      <c r="E10137" s="54">
        <v>262.5</v>
      </c>
      <c r="F10137" s="87">
        <f t="shared" si="158"/>
        <v>196.875</v>
      </c>
      <c r="G10137" s="21" t="s">
        <v>10705</v>
      </c>
      <c r="H10137" s="22" t="s">
        <v>10706</v>
      </c>
      <c r="I10137" s="22" t="s">
        <v>29457</v>
      </c>
      <c r="J10137" s="80" t="s">
        <v>10707</v>
      </c>
      <c r="K10137" s="22" t="s">
        <v>46971</v>
      </c>
      <c r="L10137" s="22" t="s">
        <v>46972</v>
      </c>
      <c r="M10137" s="64" t="s">
        <v>10708</v>
      </c>
      <c r="N10137" s="60">
        <v>0.42</v>
      </c>
    </row>
    <row r="10138" spans="1:14" x14ac:dyDescent="0.2">
      <c r="A10138" s="38" t="s">
        <v>46965</v>
      </c>
      <c r="B10138" s="38" t="s">
        <v>46966</v>
      </c>
      <c r="C10138" s="48">
        <v>0</v>
      </c>
      <c r="D10138" s="48">
        <v>0</v>
      </c>
      <c r="E10138" s="54">
        <v>359.1</v>
      </c>
      <c r="F10138" s="87">
        <f t="shared" si="158"/>
        <v>269.32500000000005</v>
      </c>
      <c r="G10138" s="21" t="s">
        <v>10709</v>
      </c>
      <c r="H10138" s="22" t="s">
        <v>46217</v>
      </c>
      <c r="I10138" s="22" t="s">
        <v>44685</v>
      </c>
      <c r="J10138" s="80" t="s">
        <v>10710</v>
      </c>
      <c r="K10138" s="22" t="s">
        <v>47140</v>
      </c>
      <c r="L10138" s="22" t="s">
        <v>46972</v>
      </c>
      <c r="M10138" s="64" t="s">
        <v>10711</v>
      </c>
      <c r="N10138" s="60">
        <v>0.51900000000000002</v>
      </c>
    </row>
    <row r="10139" spans="1:14" x14ac:dyDescent="0.2">
      <c r="A10139" s="38" t="s">
        <v>46965</v>
      </c>
      <c r="B10139" s="38" t="s">
        <v>46966</v>
      </c>
      <c r="C10139" s="48">
        <v>0</v>
      </c>
      <c r="D10139" s="48">
        <v>0</v>
      </c>
      <c r="E10139" s="54">
        <v>337.05</v>
      </c>
      <c r="F10139" s="87">
        <f t="shared" si="158"/>
        <v>252.78750000000002</v>
      </c>
      <c r="G10139" s="21" t="s">
        <v>10712</v>
      </c>
      <c r="H10139" s="22" t="s">
        <v>46217</v>
      </c>
      <c r="I10139" s="22" t="s">
        <v>25195</v>
      </c>
      <c r="J10139" s="80" t="s">
        <v>10713</v>
      </c>
      <c r="K10139" s="22" t="s">
        <v>47140</v>
      </c>
      <c r="L10139" s="22" t="s">
        <v>46972</v>
      </c>
      <c r="M10139" s="64" t="s">
        <v>10714</v>
      </c>
      <c r="N10139" s="60">
        <v>0.628</v>
      </c>
    </row>
    <row r="10140" spans="1:14" x14ac:dyDescent="0.2">
      <c r="A10140" s="38" t="s">
        <v>46965</v>
      </c>
      <c r="B10140" s="38" t="s">
        <v>46966</v>
      </c>
      <c r="C10140" s="48">
        <v>0</v>
      </c>
      <c r="D10140" s="48">
        <v>0</v>
      </c>
      <c r="E10140" s="54">
        <v>708.75</v>
      </c>
      <c r="F10140" s="87">
        <f t="shared" si="158"/>
        <v>531.5625</v>
      </c>
      <c r="G10140" s="21" t="s">
        <v>10715</v>
      </c>
      <c r="H10140" s="22" t="s">
        <v>45957</v>
      </c>
      <c r="I10140" s="22" t="s">
        <v>45967</v>
      </c>
      <c r="J10140" s="80" t="s">
        <v>10716</v>
      </c>
      <c r="K10140" s="22" t="s">
        <v>46670</v>
      </c>
      <c r="L10140" s="22" t="s">
        <v>46972</v>
      </c>
      <c r="M10140" s="64" t="s">
        <v>10717</v>
      </c>
      <c r="N10140" s="60">
        <v>0.75</v>
      </c>
    </row>
    <row r="10141" spans="1:14" x14ac:dyDescent="0.2">
      <c r="A10141" s="38" t="s">
        <v>46965</v>
      </c>
      <c r="B10141" s="38" t="s">
        <v>46966</v>
      </c>
      <c r="C10141" s="48">
        <v>0</v>
      </c>
      <c r="D10141" s="48">
        <v>0</v>
      </c>
      <c r="E10141" s="54">
        <v>231</v>
      </c>
      <c r="F10141" s="87">
        <f t="shared" si="158"/>
        <v>173.25</v>
      </c>
      <c r="G10141" s="21" t="s">
        <v>10718</v>
      </c>
      <c r="H10141" s="22" t="s">
        <v>10719</v>
      </c>
      <c r="I10141" s="22" t="s">
        <v>42155</v>
      </c>
      <c r="J10141" s="80" t="s">
        <v>10720</v>
      </c>
      <c r="K10141" s="22" t="s">
        <v>46670</v>
      </c>
      <c r="L10141" s="22" t="s">
        <v>46972</v>
      </c>
      <c r="M10141" s="64" t="s">
        <v>10721</v>
      </c>
      <c r="N10141" s="60">
        <v>0.38500000000000001</v>
      </c>
    </row>
    <row r="10142" spans="1:14" x14ac:dyDescent="0.2">
      <c r="A10142" s="38" t="s">
        <v>46965</v>
      </c>
      <c r="B10142" s="38" t="s">
        <v>46966</v>
      </c>
      <c r="C10142" s="48">
        <v>0</v>
      </c>
      <c r="D10142" s="48">
        <v>0</v>
      </c>
      <c r="E10142" s="54">
        <v>284.55</v>
      </c>
      <c r="F10142" s="87">
        <f t="shared" si="158"/>
        <v>213.41250000000002</v>
      </c>
      <c r="G10142" s="21" t="s">
        <v>10718</v>
      </c>
      <c r="H10142" s="22" t="s">
        <v>10719</v>
      </c>
      <c r="I10142" s="22" t="s">
        <v>32585</v>
      </c>
      <c r="J10142" s="80" t="s">
        <v>10722</v>
      </c>
      <c r="K10142" s="22" t="s">
        <v>46670</v>
      </c>
      <c r="L10142" s="22" t="s">
        <v>46972</v>
      </c>
      <c r="M10142" s="64" t="s">
        <v>10723</v>
      </c>
      <c r="N10142" s="60">
        <v>0.33500000000000002</v>
      </c>
    </row>
    <row r="10143" spans="1:14" x14ac:dyDescent="0.2">
      <c r="A10143" s="38" t="s">
        <v>46965</v>
      </c>
      <c r="B10143" s="38" t="s">
        <v>46966</v>
      </c>
      <c r="C10143" s="48">
        <v>0</v>
      </c>
      <c r="D10143" s="48">
        <v>0</v>
      </c>
      <c r="E10143" s="54">
        <v>110.25</v>
      </c>
      <c r="F10143" s="87">
        <f t="shared" si="158"/>
        <v>82.6875</v>
      </c>
      <c r="G10143" s="21" t="s">
        <v>10724</v>
      </c>
      <c r="H10143" s="22" t="s">
        <v>10719</v>
      </c>
      <c r="I10143" s="22" t="s">
        <v>46644</v>
      </c>
      <c r="J10143" s="80" t="s">
        <v>10725</v>
      </c>
      <c r="K10143" s="22" t="s">
        <v>46646</v>
      </c>
      <c r="L10143" s="22" t="s">
        <v>46972</v>
      </c>
      <c r="M10143" s="64" t="s">
        <v>10726</v>
      </c>
      <c r="N10143" s="60">
        <v>9.6000000000000002E-2</v>
      </c>
    </row>
    <row r="10144" spans="1:14" x14ac:dyDescent="0.2">
      <c r="A10144" s="38" t="s">
        <v>46965</v>
      </c>
      <c r="B10144" s="38" t="s">
        <v>46966</v>
      </c>
      <c r="C10144" s="48">
        <v>0</v>
      </c>
      <c r="D10144" s="48">
        <v>0</v>
      </c>
      <c r="E10144" s="54">
        <v>449.4</v>
      </c>
      <c r="F10144" s="87">
        <f t="shared" si="158"/>
        <v>337.04999999999995</v>
      </c>
      <c r="G10144" s="21" t="s">
        <v>10727</v>
      </c>
      <c r="H10144" s="22" t="s">
        <v>10728</v>
      </c>
      <c r="I10144" s="22" t="s">
        <v>30097</v>
      </c>
      <c r="J10144" s="80" t="s">
        <v>10729</v>
      </c>
      <c r="K10144" s="22" t="s">
        <v>46841</v>
      </c>
      <c r="L10144" s="22" t="s">
        <v>46972</v>
      </c>
      <c r="M10144" s="64" t="s">
        <v>10730</v>
      </c>
      <c r="N10144" s="60">
        <v>0.5</v>
      </c>
    </row>
    <row r="10145" spans="1:14" x14ac:dyDescent="0.2">
      <c r="A10145" s="38" t="s">
        <v>46965</v>
      </c>
      <c r="B10145" s="38" t="s">
        <v>46966</v>
      </c>
      <c r="C10145" s="48">
        <v>0</v>
      </c>
      <c r="D10145" s="48">
        <v>0</v>
      </c>
      <c r="E10145" s="54">
        <v>577.5</v>
      </c>
      <c r="F10145" s="87">
        <f t="shared" si="158"/>
        <v>433.125</v>
      </c>
      <c r="G10145" s="21" t="s">
        <v>10731</v>
      </c>
      <c r="H10145" s="22" t="s">
        <v>35515</v>
      </c>
      <c r="I10145" s="22" t="s">
        <v>37126</v>
      </c>
      <c r="J10145" s="80" t="s">
        <v>10732</v>
      </c>
      <c r="K10145" s="22" t="s">
        <v>47252</v>
      </c>
      <c r="L10145" s="22" t="s">
        <v>46972</v>
      </c>
      <c r="M10145" s="64" t="s">
        <v>10733</v>
      </c>
      <c r="N10145" s="60">
        <v>0.63</v>
      </c>
    </row>
    <row r="10146" spans="1:14" x14ac:dyDescent="0.2">
      <c r="A10146" s="38" t="s">
        <v>46965</v>
      </c>
      <c r="B10146" s="38" t="s">
        <v>46966</v>
      </c>
      <c r="C10146" s="48">
        <v>0</v>
      </c>
      <c r="D10146" s="48">
        <v>0</v>
      </c>
      <c r="E10146" s="54">
        <v>535.5</v>
      </c>
      <c r="F10146" s="87">
        <f t="shared" si="158"/>
        <v>401.625</v>
      </c>
      <c r="G10146" s="21" t="s">
        <v>10734</v>
      </c>
      <c r="H10146" s="22" t="s">
        <v>10735</v>
      </c>
      <c r="I10146" s="22" t="s">
        <v>33601</v>
      </c>
      <c r="J10146" s="80" t="s">
        <v>10736</v>
      </c>
      <c r="K10146" s="22" t="s">
        <v>47252</v>
      </c>
      <c r="L10146" s="22" t="s">
        <v>47118</v>
      </c>
      <c r="M10146" s="64" t="s">
        <v>10737</v>
      </c>
      <c r="N10146" s="60">
        <v>0.56200000000000006</v>
      </c>
    </row>
    <row r="10147" spans="1:14" x14ac:dyDescent="0.2">
      <c r="A10147" s="38" t="s">
        <v>46965</v>
      </c>
      <c r="B10147" s="38" t="s">
        <v>46966</v>
      </c>
      <c r="C10147" s="48">
        <v>0</v>
      </c>
      <c r="D10147" s="48">
        <v>0</v>
      </c>
      <c r="E10147" s="54">
        <v>315</v>
      </c>
      <c r="F10147" s="87">
        <f t="shared" si="158"/>
        <v>236.25</v>
      </c>
      <c r="G10147" s="21" t="s">
        <v>10738</v>
      </c>
      <c r="H10147" s="22" t="s">
        <v>43992</v>
      </c>
      <c r="I10147" s="22" t="s">
        <v>43993</v>
      </c>
      <c r="J10147" s="80" t="s">
        <v>10739</v>
      </c>
      <c r="K10147" s="22" t="s">
        <v>47018</v>
      </c>
      <c r="L10147" s="22" t="s">
        <v>46972</v>
      </c>
      <c r="M10147" s="64" t="s">
        <v>10740</v>
      </c>
      <c r="N10147" s="60">
        <v>0.29499999999999998</v>
      </c>
    </row>
    <row r="10148" spans="1:14" x14ac:dyDescent="0.2">
      <c r="A10148" s="38" t="s">
        <v>46965</v>
      </c>
      <c r="B10148" s="38" t="s">
        <v>46966</v>
      </c>
      <c r="C10148" s="48">
        <v>0</v>
      </c>
      <c r="D10148" s="48">
        <v>0</v>
      </c>
      <c r="E10148" s="54">
        <v>393.75</v>
      </c>
      <c r="F10148" s="87">
        <f t="shared" si="158"/>
        <v>295.3125</v>
      </c>
      <c r="G10148" s="21" t="s">
        <v>10741</v>
      </c>
      <c r="H10148" s="22" t="s">
        <v>10742</v>
      </c>
      <c r="I10148" s="22" t="s">
        <v>10743</v>
      </c>
      <c r="J10148" s="80" t="s">
        <v>10744</v>
      </c>
      <c r="K10148" s="22" t="s">
        <v>46841</v>
      </c>
      <c r="L10148" s="22" t="s">
        <v>46972</v>
      </c>
      <c r="M10148" s="64" t="s">
        <v>10745</v>
      </c>
      <c r="N10148" s="60">
        <v>0.318</v>
      </c>
    </row>
    <row r="10149" spans="1:14" x14ac:dyDescent="0.2">
      <c r="A10149" s="38" t="s">
        <v>46965</v>
      </c>
      <c r="B10149" s="38" t="s">
        <v>46966</v>
      </c>
      <c r="C10149" s="48">
        <v>0</v>
      </c>
      <c r="D10149" s="48">
        <v>0</v>
      </c>
      <c r="E10149" s="54">
        <v>315</v>
      </c>
      <c r="F10149" s="87">
        <f t="shared" si="158"/>
        <v>236.25</v>
      </c>
      <c r="G10149" s="21" t="s">
        <v>10746</v>
      </c>
      <c r="H10149" s="22" t="s">
        <v>43828</v>
      </c>
      <c r="I10149" s="22" t="s">
        <v>44754</v>
      </c>
      <c r="J10149" s="80" t="s">
        <v>10747</v>
      </c>
      <c r="K10149" s="22" t="s">
        <v>46740</v>
      </c>
      <c r="L10149" s="22" t="s">
        <v>46972</v>
      </c>
      <c r="M10149" s="64" t="s">
        <v>10748</v>
      </c>
      <c r="N10149" s="60">
        <v>0.27200000000000002</v>
      </c>
    </row>
    <row r="10150" spans="1:14" x14ac:dyDescent="0.2">
      <c r="A10150" s="38" t="s">
        <v>46965</v>
      </c>
      <c r="B10150" s="38" t="s">
        <v>46966</v>
      </c>
      <c r="C10150" s="48">
        <v>0</v>
      </c>
      <c r="D10150" s="48">
        <v>0</v>
      </c>
      <c r="E10150" s="54">
        <v>315</v>
      </c>
      <c r="F10150" s="87">
        <f t="shared" si="158"/>
        <v>236.25</v>
      </c>
      <c r="G10150" s="21" t="s">
        <v>10749</v>
      </c>
      <c r="H10150" s="22" t="s">
        <v>41197</v>
      </c>
      <c r="I10150" s="22" t="s">
        <v>30331</v>
      </c>
      <c r="J10150" s="80" t="s">
        <v>10750</v>
      </c>
      <c r="K10150" s="22" t="s">
        <v>46040</v>
      </c>
      <c r="L10150" s="22" t="s">
        <v>46972</v>
      </c>
      <c r="M10150" s="64" t="s">
        <v>10751</v>
      </c>
      <c r="N10150" s="60">
        <v>0.39300000000000002</v>
      </c>
    </row>
    <row r="10151" spans="1:14" x14ac:dyDescent="0.2">
      <c r="A10151" s="38" t="s">
        <v>46965</v>
      </c>
      <c r="B10151" s="38" t="s">
        <v>46966</v>
      </c>
      <c r="C10151" s="48">
        <v>0</v>
      </c>
      <c r="D10151" s="48">
        <v>0</v>
      </c>
      <c r="E10151" s="54">
        <v>373.8</v>
      </c>
      <c r="F10151" s="87">
        <f t="shared" si="158"/>
        <v>280.35000000000002</v>
      </c>
      <c r="G10151" s="21" t="s">
        <v>10752</v>
      </c>
      <c r="H10151" s="22" t="s">
        <v>10753</v>
      </c>
      <c r="I10151" s="22" t="s">
        <v>41040</v>
      </c>
      <c r="J10151" s="80" t="s">
        <v>10754</v>
      </c>
      <c r="K10151" s="22" t="s">
        <v>47140</v>
      </c>
      <c r="L10151" s="22" t="s">
        <v>46972</v>
      </c>
      <c r="M10151" s="64" t="s">
        <v>10755</v>
      </c>
      <c r="N10151" s="60">
        <v>0.36499999999999999</v>
      </c>
    </row>
    <row r="10152" spans="1:14" x14ac:dyDescent="0.2">
      <c r="A10152" s="38" t="s">
        <v>46965</v>
      </c>
      <c r="B10152" s="38" t="s">
        <v>46966</v>
      </c>
      <c r="C10152" s="48">
        <v>0</v>
      </c>
      <c r="D10152" s="48">
        <v>0</v>
      </c>
      <c r="E10152" s="54">
        <v>373.8</v>
      </c>
      <c r="F10152" s="87">
        <f t="shared" si="158"/>
        <v>280.35000000000002</v>
      </c>
      <c r="G10152" s="21" t="s">
        <v>10756</v>
      </c>
      <c r="H10152" s="22" t="s">
        <v>47148</v>
      </c>
      <c r="I10152" s="22" t="s">
        <v>41040</v>
      </c>
      <c r="J10152" s="80" t="s">
        <v>10757</v>
      </c>
      <c r="K10152" s="22" t="s">
        <v>47140</v>
      </c>
      <c r="L10152" s="22" t="s">
        <v>46972</v>
      </c>
      <c r="M10152" s="64" t="s">
        <v>10758</v>
      </c>
      <c r="N10152" s="60">
        <v>0.36299999999999999</v>
      </c>
    </row>
    <row r="10153" spans="1:14" x14ac:dyDescent="0.2">
      <c r="A10153" s="38" t="s">
        <v>46965</v>
      </c>
      <c r="B10153" s="38" t="s">
        <v>46966</v>
      </c>
      <c r="C10153" s="48">
        <v>0</v>
      </c>
      <c r="D10153" s="48">
        <v>0</v>
      </c>
      <c r="E10153" s="54">
        <v>373.8</v>
      </c>
      <c r="F10153" s="87">
        <f t="shared" si="158"/>
        <v>280.35000000000002</v>
      </c>
      <c r="G10153" s="21" t="s">
        <v>10759</v>
      </c>
      <c r="H10153" s="22" t="s">
        <v>10760</v>
      </c>
      <c r="I10153" s="22" t="s">
        <v>41040</v>
      </c>
      <c r="J10153" s="80" t="s">
        <v>10761</v>
      </c>
      <c r="K10153" s="22" t="s">
        <v>47140</v>
      </c>
      <c r="L10153" s="22" t="s">
        <v>46972</v>
      </c>
      <c r="M10153" s="64" t="s">
        <v>10762</v>
      </c>
      <c r="N10153" s="60">
        <v>0.36499999999999999</v>
      </c>
    </row>
    <row r="10154" spans="1:14" x14ac:dyDescent="0.2">
      <c r="A10154" s="38" t="s">
        <v>46965</v>
      </c>
      <c r="B10154" s="38" t="s">
        <v>46966</v>
      </c>
      <c r="C10154" s="48">
        <v>0</v>
      </c>
      <c r="D10154" s="48">
        <v>0</v>
      </c>
      <c r="E10154" s="54">
        <v>373.8</v>
      </c>
      <c r="F10154" s="87">
        <f t="shared" si="158"/>
        <v>280.35000000000002</v>
      </c>
      <c r="G10154" s="21" t="s">
        <v>10763</v>
      </c>
      <c r="H10154" s="22" t="s">
        <v>10764</v>
      </c>
      <c r="I10154" s="22" t="s">
        <v>41040</v>
      </c>
      <c r="J10154" s="80" t="s">
        <v>10765</v>
      </c>
      <c r="K10154" s="22" t="s">
        <v>47140</v>
      </c>
      <c r="L10154" s="22" t="s">
        <v>46972</v>
      </c>
      <c r="M10154" s="64" t="s">
        <v>10766</v>
      </c>
      <c r="N10154" s="60">
        <v>0.36799999999999999</v>
      </c>
    </row>
    <row r="10155" spans="1:14" x14ac:dyDescent="0.2">
      <c r="A10155" s="38" t="s">
        <v>46965</v>
      </c>
      <c r="B10155" s="38" t="s">
        <v>46966</v>
      </c>
      <c r="C10155" s="48">
        <v>0</v>
      </c>
      <c r="D10155" s="48">
        <v>0</v>
      </c>
      <c r="E10155" s="54">
        <v>359.1</v>
      </c>
      <c r="F10155" s="87">
        <f t="shared" si="158"/>
        <v>269.32500000000005</v>
      </c>
      <c r="G10155" s="21" t="s">
        <v>10767</v>
      </c>
      <c r="H10155" s="22" t="s">
        <v>14129</v>
      </c>
      <c r="I10155" s="22" t="s">
        <v>10768</v>
      </c>
      <c r="J10155" s="80" t="s">
        <v>10769</v>
      </c>
      <c r="K10155" s="22" t="s">
        <v>47310</v>
      </c>
      <c r="L10155" s="22" t="s">
        <v>46972</v>
      </c>
      <c r="M10155" s="64" t="s">
        <v>10770</v>
      </c>
      <c r="N10155" s="60">
        <v>0.35899999999999999</v>
      </c>
    </row>
    <row r="10156" spans="1:14" x14ac:dyDescent="0.2">
      <c r="A10156" s="38" t="s">
        <v>46965</v>
      </c>
      <c r="B10156" s="38" t="s">
        <v>46966</v>
      </c>
      <c r="C10156" s="48">
        <v>0</v>
      </c>
      <c r="D10156" s="48">
        <v>0</v>
      </c>
      <c r="E10156" s="54">
        <v>393.75</v>
      </c>
      <c r="F10156" s="87">
        <f t="shared" si="158"/>
        <v>295.3125</v>
      </c>
      <c r="G10156" s="21" t="s">
        <v>10771</v>
      </c>
      <c r="H10156" s="22" t="s">
        <v>14129</v>
      </c>
      <c r="I10156" s="22" t="s">
        <v>10768</v>
      </c>
      <c r="J10156" s="80" t="s">
        <v>10772</v>
      </c>
      <c r="K10156" s="22" t="s">
        <v>47310</v>
      </c>
      <c r="L10156" s="22" t="s">
        <v>46972</v>
      </c>
      <c r="M10156" s="64" t="s">
        <v>10773</v>
      </c>
      <c r="N10156" s="60">
        <v>0.40300000000000002</v>
      </c>
    </row>
    <row r="10157" spans="1:14" x14ac:dyDescent="0.2">
      <c r="A10157" s="38" t="s">
        <v>46965</v>
      </c>
      <c r="B10157" s="38" t="s">
        <v>46966</v>
      </c>
      <c r="C10157" s="48">
        <v>0</v>
      </c>
      <c r="D10157" s="48">
        <v>0</v>
      </c>
      <c r="E10157" s="54">
        <v>337.05</v>
      </c>
      <c r="F10157" s="87">
        <f t="shared" si="158"/>
        <v>252.78750000000002</v>
      </c>
      <c r="G10157" s="21" t="s">
        <v>10774</v>
      </c>
      <c r="H10157" s="22" t="s">
        <v>14129</v>
      </c>
      <c r="I10157" s="22" t="s">
        <v>10768</v>
      </c>
      <c r="J10157" s="80" t="s">
        <v>10775</v>
      </c>
      <c r="K10157" s="22" t="s">
        <v>47310</v>
      </c>
      <c r="L10157" s="22" t="s">
        <v>46972</v>
      </c>
      <c r="M10157" s="64" t="s">
        <v>10776</v>
      </c>
      <c r="N10157" s="60">
        <v>0.36599999999999999</v>
      </c>
    </row>
    <row r="10158" spans="1:14" x14ac:dyDescent="0.2">
      <c r="A10158" s="38" t="s">
        <v>46965</v>
      </c>
      <c r="B10158" s="38" t="s">
        <v>46966</v>
      </c>
      <c r="C10158" s="48">
        <v>0</v>
      </c>
      <c r="D10158" s="48">
        <v>0</v>
      </c>
      <c r="E10158" s="54">
        <v>359.1</v>
      </c>
      <c r="F10158" s="87">
        <f t="shared" si="158"/>
        <v>269.32500000000005</v>
      </c>
      <c r="G10158" s="21" t="s">
        <v>10777</v>
      </c>
      <c r="H10158" s="22" t="s">
        <v>14129</v>
      </c>
      <c r="I10158" s="22" t="s">
        <v>10768</v>
      </c>
      <c r="J10158" s="80" t="s">
        <v>10778</v>
      </c>
      <c r="K10158" s="22" t="s">
        <v>47310</v>
      </c>
      <c r="L10158" s="22" t="s">
        <v>46972</v>
      </c>
      <c r="M10158" s="64" t="s">
        <v>10779</v>
      </c>
      <c r="N10158" s="60">
        <v>0.308</v>
      </c>
    </row>
    <row r="10159" spans="1:14" x14ac:dyDescent="0.2">
      <c r="A10159" s="38" t="s">
        <v>46965</v>
      </c>
      <c r="B10159" s="38" t="s">
        <v>46966</v>
      </c>
      <c r="C10159" s="48">
        <v>0</v>
      </c>
      <c r="D10159" s="48">
        <v>0</v>
      </c>
      <c r="E10159" s="54">
        <v>393.75</v>
      </c>
      <c r="F10159" s="87">
        <f t="shared" si="158"/>
        <v>295.3125</v>
      </c>
      <c r="G10159" s="21" t="s">
        <v>10780</v>
      </c>
      <c r="H10159" s="22" t="s">
        <v>10781</v>
      </c>
      <c r="I10159" s="22" t="s">
        <v>46974</v>
      </c>
      <c r="J10159" s="80" t="s">
        <v>10782</v>
      </c>
      <c r="K10159" s="22" t="s">
        <v>46682</v>
      </c>
      <c r="L10159" s="22" t="s">
        <v>46972</v>
      </c>
      <c r="M10159" s="64" t="s">
        <v>10783</v>
      </c>
      <c r="N10159" s="60">
        <v>0.32400000000000001</v>
      </c>
    </row>
    <row r="10160" spans="1:14" x14ac:dyDescent="0.2">
      <c r="A10160" s="38" t="s">
        <v>46965</v>
      </c>
      <c r="B10160" s="38" t="s">
        <v>46966</v>
      </c>
      <c r="C10160" s="48">
        <v>0</v>
      </c>
      <c r="D10160" s="48">
        <v>0</v>
      </c>
      <c r="E10160" s="54">
        <v>337.05</v>
      </c>
      <c r="F10160" s="87">
        <f t="shared" si="158"/>
        <v>252.78750000000002</v>
      </c>
      <c r="G10160" s="21" t="s">
        <v>10784</v>
      </c>
      <c r="H10160" s="22" t="s">
        <v>10785</v>
      </c>
      <c r="I10160" s="22" t="s">
        <v>33347</v>
      </c>
      <c r="J10160" s="80" t="s">
        <v>10786</v>
      </c>
      <c r="K10160" s="22" t="s">
        <v>47012</v>
      </c>
      <c r="L10160" s="22" t="s">
        <v>46972</v>
      </c>
      <c r="M10160" s="64" t="s">
        <v>10787</v>
      </c>
      <c r="N10160" s="60">
        <v>0.3</v>
      </c>
    </row>
    <row r="10161" spans="1:14" x14ac:dyDescent="0.2">
      <c r="A10161" s="38" t="s">
        <v>46965</v>
      </c>
      <c r="B10161" s="38" t="s">
        <v>46966</v>
      </c>
      <c r="C10161" s="48">
        <v>0</v>
      </c>
      <c r="D10161" s="48">
        <v>0</v>
      </c>
      <c r="E10161" s="54">
        <v>284.55</v>
      </c>
      <c r="F10161" s="87">
        <f t="shared" si="158"/>
        <v>213.41250000000002</v>
      </c>
      <c r="G10161" s="21" t="s">
        <v>10788</v>
      </c>
      <c r="H10161" s="22" t="s">
        <v>39389</v>
      </c>
      <c r="I10161" s="22" t="s">
        <v>46738</v>
      </c>
      <c r="J10161" s="80" t="s">
        <v>10789</v>
      </c>
      <c r="K10161" s="22" t="s">
        <v>46744</v>
      </c>
      <c r="L10161" s="22" t="s">
        <v>46972</v>
      </c>
      <c r="M10161" s="64" t="s">
        <v>10790</v>
      </c>
      <c r="N10161" s="60">
        <v>0.30599999999999999</v>
      </c>
    </row>
    <row r="10162" spans="1:14" x14ac:dyDescent="0.2">
      <c r="A10162" s="38" t="s">
        <v>46965</v>
      </c>
      <c r="B10162" s="38" t="s">
        <v>46966</v>
      </c>
      <c r="C10162" s="48">
        <v>0</v>
      </c>
      <c r="D10162" s="48">
        <v>0</v>
      </c>
      <c r="E10162" s="54">
        <v>630</v>
      </c>
      <c r="F10162" s="87">
        <f t="shared" si="158"/>
        <v>472.5</v>
      </c>
      <c r="G10162" s="21" t="s">
        <v>10791</v>
      </c>
      <c r="H10162" s="22" t="s">
        <v>32276</v>
      </c>
      <c r="I10162" s="22" t="s">
        <v>39932</v>
      </c>
      <c r="J10162" s="80" t="s">
        <v>10792</v>
      </c>
      <c r="K10162" s="22" t="s">
        <v>43874</v>
      </c>
      <c r="L10162" s="22" t="s">
        <v>46972</v>
      </c>
      <c r="M10162" s="64" t="s">
        <v>10793</v>
      </c>
      <c r="N10162" s="60">
        <v>0.60499999999999998</v>
      </c>
    </row>
    <row r="10163" spans="1:14" x14ac:dyDescent="0.2">
      <c r="A10163" s="38" t="s">
        <v>46965</v>
      </c>
      <c r="B10163" s="38" t="s">
        <v>46966</v>
      </c>
      <c r="C10163" s="48">
        <v>0</v>
      </c>
      <c r="D10163" s="48">
        <v>0</v>
      </c>
      <c r="E10163" s="54">
        <v>52.5</v>
      </c>
      <c r="F10163" s="87">
        <f t="shared" si="158"/>
        <v>39.375</v>
      </c>
      <c r="G10163" s="21" t="s">
        <v>10794</v>
      </c>
      <c r="H10163" s="22" t="s">
        <v>27957</v>
      </c>
      <c r="I10163" s="22" t="s">
        <v>10795</v>
      </c>
      <c r="J10163" s="80" t="s">
        <v>10796</v>
      </c>
      <c r="K10163" s="22" t="s">
        <v>47000</v>
      </c>
      <c r="L10163" s="22" t="s">
        <v>46972</v>
      </c>
      <c r="M10163" s="64" t="s">
        <v>10797</v>
      </c>
      <c r="N10163" s="60">
        <v>0.221</v>
      </c>
    </row>
    <row r="10164" spans="1:14" x14ac:dyDescent="0.2">
      <c r="A10164" s="38" t="s">
        <v>46965</v>
      </c>
      <c r="B10164" s="38" t="s">
        <v>46966</v>
      </c>
      <c r="C10164" s="48">
        <v>0</v>
      </c>
      <c r="D10164" s="48">
        <v>0</v>
      </c>
      <c r="E10164" s="54">
        <v>179.55</v>
      </c>
      <c r="F10164" s="87">
        <f t="shared" si="158"/>
        <v>134.66250000000002</v>
      </c>
      <c r="G10164" s="21" t="s">
        <v>10798</v>
      </c>
      <c r="H10164" s="22" t="s">
        <v>27957</v>
      </c>
      <c r="I10164" s="22" t="s">
        <v>33831</v>
      </c>
      <c r="J10164" s="80" t="s">
        <v>10799</v>
      </c>
      <c r="K10164" s="22" t="s">
        <v>47000</v>
      </c>
      <c r="L10164" s="22" t="s">
        <v>46972</v>
      </c>
      <c r="M10164" s="64" t="s">
        <v>10800</v>
      </c>
      <c r="N10164" s="60">
        <v>0.19800000000000001</v>
      </c>
    </row>
    <row r="10165" spans="1:14" x14ac:dyDescent="0.2">
      <c r="A10165" s="38" t="s">
        <v>46965</v>
      </c>
      <c r="B10165" s="38" t="s">
        <v>46966</v>
      </c>
      <c r="C10165" s="48">
        <v>0</v>
      </c>
      <c r="D10165" s="48">
        <v>0</v>
      </c>
      <c r="E10165" s="54">
        <v>393.75</v>
      </c>
      <c r="F10165" s="87">
        <f t="shared" si="158"/>
        <v>295.3125</v>
      </c>
      <c r="G10165" s="21" t="s">
        <v>46691</v>
      </c>
      <c r="H10165" s="22" t="s">
        <v>10801</v>
      </c>
      <c r="I10165" s="22" t="s">
        <v>46691</v>
      </c>
      <c r="J10165" s="80" t="s">
        <v>10802</v>
      </c>
      <c r="K10165" s="22" t="s">
        <v>46971</v>
      </c>
      <c r="L10165" s="22" t="s">
        <v>46972</v>
      </c>
      <c r="M10165" s="64" t="s">
        <v>10803</v>
      </c>
      <c r="N10165" s="60">
        <v>0.40799999999999997</v>
      </c>
    </row>
    <row r="10166" spans="1:14" x14ac:dyDescent="0.2">
      <c r="A10166" s="38" t="s">
        <v>46965</v>
      </c>
      <c r="B10166" s="38" t="s">
        <v>46966</v>
      </c>
      <c r="C10166" s="48">
        <v>0</v>
      </c>
      <c r="D10166" s="48">
        <v>0</v>
      </c>
      <c r="E10166" s="54">
        <v>43.68</v>
      </c>
      <c r="F10166" s="87">
        <f t="shared" si="158"/>
        <v>32.76</v>
      </c>
      <c r="G10166" s="21" t="s">
        <v>10804</v>
      </c>
      <c r="H10166" s="22" t="s">
        <v>10805</v>
      </c>
      <c r="I10166" s="22" t="s">
        <v>10806</v>
      </c>
      <c r="J10166" s="80" t="s">
        <v>10807</v>
      </c>
      <c r="K10166" s="22" t="s">
        <v>47018</v>
      </c>
      <c r="L10166" s="22" t="s">
        <v>46966</v>
      </c>
      <c r="M10166" s="64" t="s">
        <v>10808</v>
      </c>
      <c r="N10166" s="60">
        <v>0.47</v>
      </c>
    </row>
    <row r="10167" spans="1:14" x14ac:dyDescent="0.2">
      <c r="A10167" s="38" t="s">
        <v>46965</v>
      </c>
      <c r="B10167" s="38" t="s">
        <v>46966</v>
      </c>
      <c r="C10167" s="48">
        <v>0</v>
      </c>
      <c r="D10167" s="48">
        <v>0</v>
      </c>
      <c r="E10167" s="54">
        <v>337.05</v>
      </c>
      <c r="F10167" s="87">
        <f t="shared" si="158"/>
        <v>252.78750000000002</v>
      </c>
      <c r="G10167" s="21" t="s">
        <v>10809</v>
      </c>
      <c r="H10167" s="22" t="s">
        <v>10810</v>
      </c>
      <c r="I10167" s="22" t="s">
        <v>38250</v>
      </c>
      <c r="J10167" s="80" t="s">
        <v>10811</v>
      </c>
      <c r="K10167" s="22" t="s">
        <v>47041</v>
      </c>
      <c r="L10167" s="22" t="s">
        <v>46972</v>
      </c>
      <c r="M10167" s="64" t="s">
        <v>10812</v>
      </c>
      <c r="N10167" s="60">
        <v>0.33</v>
      </c>
    </row>
    <row r="10168" spans="1:14" x14ac:dyDescent="0.2">
      <c r="A10168" s="38" t="s">
        <v>46965</v>
      </c>
      <c r="B10168" s="38" t="s">
        <v>46966</v>
      </c>
      <c r="C10168" s="48">
        <v>0</v>
      </c>
      <c r="D10168" s="48">
        <v>0</v>
      </c>
      <c r="E10168" s="54">
        <v>67.2</v>
      </c>
      <c r="F10168" s="87">
        <f t="shared" si="158"/>
        <v>50.400000000000006</v>
      </c>
      <c r="G10168" s="21" t="s">
        <v>10813</v>
      </c>
      <c r="H10168" s="22" t="s">
        <v>10814</v>
      </c>
      <c r="I10168" s="22" t="s">
        <v>38089</v>
      </c>
      <c r="J10168" s="80" t="s">
        <v>10815</v>
      </c>
      <c r="K10168" s="22" t="s">
        <v>46608</v>
      </c>
      <c r="L10168" s="22" t="s">
        <v>46972</v>
      </c>
      <c r="M10168" s="64" t="s">
        <v>10816</v>
      </c>
      <c r="N10168" s="60">
        <v>6.8000000000000005E-2</v>
      </c>
    </row>
    <row r="10169" spans="1:14" x14ac:dyDescent="0.2">
      <c r="A10169" s="38" t="s">
        <v>46965</v>
      </c>
      <c r="B10169" s="38" t="s">
        <v>46966</v>
      </c>
      <c r="C10169" s="48">
        <v>0</v>
      </c>
      <c r="D10169" s="48">
        <v>0</v>
      </c>
      <c r="E10169" s="54">
        <v>393.75</v>
      </c>
      <c r="F10169" s="87">
        <f t="shared" si="158"/>
        <v>295.3125</v>
      </c>
      <c r="G10169" s="21" t="s">
        <v>10817</v>
      </c>
      <c r="H10169" s="22" t="s">
        <v>10818</v>
      </c>
      <c r="I10169" s="22" t="s">
        <v>12268</v>
      </c>
      <c r="J10169" s="80" t="s">
        <v>10819</v>
      </c>
      <c r="K10169" s="22" t="s">
        <v>47140</v>
      </c>
      <c r="L10169" s="22" t="s">
        <v>46972</v>
      </c>
      <c r="M10169" s="64" t="s">
        <v>10820</v>
      </c>
      <c r="N10169" s="60">
        <v>0.41599999999999998</v>
      </c>
    </row>
    <row r="10170" spans="1:14" x14ac:dyDescent="0.2">
      <c r="A10170" s="38" t="s">
        <v>46965</v>
      </c>
      <c r="B10170" s="38" t="s">
        <v>46966</v>
      </c>
      <c r="C10170" s="48">
        <v>0</v>
      </c>
      <c r="D10170" s="48">
        <v>0</v>
      </c>
      <c r="E10170" s="54">
        <v>745.5</v>
      </c>
      <c r="F10170" s="87">
        <f t="shared" si="158"/>
        <v>559.125</v>
      </c>
      <c r="G10170" s="21" t="s">
        <v>10821</v>
      </c>
      <c r="H10170" s="22" t="s">
        <v>10822</v>
      </c>
      <c r="I10170" s="22" t="s">
        <v>26514</v>
      </c>
      <c r="J10170" s="80" t="s">
        <v>10823</v>
      </c>
      <c r="K10170" s="22" t="s">
        <v>46841</v>
      </c>
      <c r="L10170" s="22" t="s">
        <v>46972</v>
      </c>
      <c r="M10170" s="64" t="s">
        <v>10824</v>
      </c>
      <c r="N10170" s="60">
        <v>0.64800000000000002</v>
      </c>
    </row>
    <row r="10171" spans="1:14" x14ac:dyDescent="0.2">
      <c r="A10171" s="38" t="s">
        <v>46965</v>
      </c>
      <c r="B10171" s="38" t="s">
        <v>46966</v>
      </c>
      <c r="C10171" s="48">
        <v>0</v>
      </c>
      <c r="D10171" s="48">
        <v>0</v>
      </c>
      <c r="E10171" s="54">
        <v>359.1</v>
      </c>
      <c r="F10171" s="87">
        <f t="shared" si="158"/>
        <v>269.32500000000005</v>
      </c>
      <c r="G10171" s="21" t="s">
        <v>10825</v>
      </c>
      <c r="H10171" s="22" t="s">
        <v>46629</v>
      </c>
      <c r="I10171" s="22" t="s">
        <v>46634</v>
      </c>
      <c r="J10171" s="80" t="s">
        <v>10826</v>
      </c>
      <c r="K10171" s="22" t="s">
        <v>46632</v>
      </c>
      <c r="L10171" s="22" t="s">
        <v>46972</v>
      </c>
      <c r="M10171" s="64" t="s">
        <v>10827</v>
      </c>
      <c r="N10171" s="60">
        <v>0.38900000000000001</v>
      </c>
    </row>
    <row r="10172" spans="1:14" x14ac:dyDescent="0.2">
      <c r="A10172" s="38" t="s">
        <v>46965</v>
      </c>
      <c r="B10172" s="38" t="s">
        <v>46966</v>
      </c>
      <c r="C10172" s="48">
        <v>0</v>
      </c>
      <c r="D10172" s="48">
        <v>0</v>
      </c>
      <c r="E10172" s="54">
        <v>231</v>
      </c>
      <c r="F10172" s="87">
        <f t="shared" si="158"/>
        <v>173.25</v>
      </c>
      <c r="G10172" s="21" t="s">
        <v>10828</v>
      </c>
      <c r="H10172" s="22" t="s">
        <v>10829</v>
      </c>
      <c r="I10172" s="22" t="s">
        <v>46674</v>
      </c>
      <c r="J10172" s="80" t="s">
        <v>10830</v>
      </c>
      <c r="K10172" s="22" t="s">
        <v>43107</v>
      </c>
      <c r="L10172" s="22" t="s">
        <v>46972</v>
      </c>
      <c r="M10172" s="64" t="s">
        <v>10831</v>
      </c>
      <c r="N10172" s="60">
        <v>0.434</v>
      </c>
    </row>
    <row r="10173" spans="1:14" x14ac:dyDescent="0.2">
      <c r="A10173" s="38" t="s">
        <v>46965</v>
      </c>
      <c r="B10173" s="38" t="s">
        <v>46966</v>
      </c>
      <c r="C10173" s="48">
        <v>0</v>
      </c>
      <c r="D10173" s="48">
        <v>0</v>
      </c>
      <c r="E10173" s="54">
        <v>373.8</v>
      </c>
      <c r="F10173" s="87">
        <f t="shared" si="158"/>
        <v>280.35000000000002</v>
      </c>
      <c r="G10173" s="21" t="s">
        <v>10832</v>
      </c>
      <c r="H10173" s="22" t="s">
        <v>10833</v>
      </c>
      <c r="I10173" s="22" t="s">
        <v>10834</v>
      </c>
      <c r="J10173" s="80" t="s">
        <v>10835</v>
      </c>
      <c r="K10173" s="22" t="s">
        <v>45907</v>
      </c>
      <c r="L10173" s="22" t="s">
        <v>46972</v>
      </c>
      <c r="M10173" s="64" t="s">
        <v>10836</v>
      </c>
      <c r="N10173" s="60">
        <v>0.36899999999999999</v>
      </c>
    </row>
    <row r="10174" spans="1:14" x14ac:dyDescent="0.2">
      <c r="A10174" s="38" t="s">
        <v>46965</v>
      </c>
      <c r="B10174" s="38" t="s">
        <v>46966</v>
      </c>
      <c r="C10174" s="48">
        <v>0</v>
      </c>
      <c r="D10174" s="48">
        <v>0</v>
      </c>
      <c r="E10174" s="54">
        <v>449.4</v>
      </c>
      <c r="F10174" s="87">
        <f t="shared" si="158"/>
        <v>337.04999999999995</v>
      </c>
      <c r="G10174" s="21" t="s">
        <v>10837</v>
      </c>
      <c r="H10174" s="22" t="s">
        <v>10833</v>
      </c>
      <c r="I10174" s="22" t="s">
        <v>10834</v>
      </c>
      <c r="J10174" s="80" t="s">
        <v>10838</v>
      </c>
      <c r="K10174" s="22" t="s">
        <v>45907</v>
      </c>
      <c r="L10174" s="22" t="s">
        <v>46972</v>
      </c>
      <c r="M10174" s="64" t="s">
        <v>10839</v>
      </c>
      <c r="N10174" s="60">
        <v>0.34499999999999997</v>
      </c>
    </row>
    <row r="10175" spans="1:14" x14ac:dyDescent="0.2">
      <c r="A10175" s="38" t="s">
        <v>46965</v>
      </c>
      <c r="B10175" s="38" t="s">
        <v>46966</v>
      </c>
      <c r="C10175" s="48">
        <v>0</v>
      </c>
      <c r="D10175" s="48">
        <v>0</v>
      </c>
      <c r="E10175" s="54">
        <v>472.5</v>
      </c>
      <c r="F10175" s="87">
        <f t="shared" si="158"/>
        <v>354.375</v>
      </c>
      <c r="G10175" s="21" t="s">
        <v>10840</v>
      </c>
      <c r="H10175" s="22" t="s">
        <v>41328</v>
      </c>
      <c r="I10175" s="22" t="s">
        <v>41844</v>
      </c>
      <c r="J10175" s="80" t="s">
        <v>10841</v>
      </c>
      <c r="K10175" s="22" t="s">
        <v>46841</v>
      </c>
      <c r="L10175" s="22" t="s">
        <v>46972</v>
      </c>
      <c r="M10175" s="64" t="s">
        <v>10842</v>
      </c>
      <c r="N10175" s="60">
        <v>0.39</v>
      </c>
    </row>
    <row r="10176" spans="1:14" x14ac:dyDescent="0.2">
      <c r="A10176" s="38" t="s">
        <v>46965</v>
      </c>
      <c r="B10176" s="38" t="s">
        <v>46966</v>
      </c>
      <c r="C10176" s="48">
        <v>0</v>
      </c>
      <c r="D10176" s="48">
        <v>0</v>
      </c>
      <c r="E10176" s="54">
        <v>359.1</v>
      </c>
      <c r="F10176" s="87">
        <f t="shared" si="158"/>
        <v>269.32500000000005</v>
      </c>
      <c r="G10176" s="21" t="s">
        <v>10843</v>
      </c>
      <c r="H10176" s="22" t="s">
        <v>39676</v>
      </c>
      <c r="I10176" s="22" t="s">
        <v>30478</v>
      </c>
      <c r="J10176" s="80" t="s">
        <v>10844</v>
      </c>
      <c r="K10176" s="22" t="s">
        <v>46744</v>
      </c>
      <c r="L10176" s="22" t="s">
        <v>46972</v>
      </c>
      <c r="M10176" s="64" t="s">
        <v>10845</v>
      </c>
      <c r="N10176" s="60">
        <v>0.24299999999999999</v>
      </c>
    </row>
    <row r="10177" spans="1:14" x14ac:dyDescent="0.2">
      <c r="A10177" s="38" t="s">
        <v>46965</v>
      </c>
      <c r="B10177" s="38" t="s">
        <v>46966</v>
      </c>
      <c r="C10177" s="48">
        <v>0</v>
      </c>
      <c r="D10177" s="48">
        <v>0</v>
      </c>
      <c r="E10177" s="54">
        <v>373.8</v>
      </c>
      <c r="F10177" s="87">
        <f t="shared" si="158"/>
        <v>280.35000000000002</v>
      </c>
      <c r="G10177" s="21" t="s">
        <v>10846</v>
      </c>
      <c r="H10177" s="22" t="s">
        <v>10847</v>
      </c>
      <c r="I10177" s="22" t="s">
        <v>30478</v>
      </c>
      <c r="J10177" s="80" t="s">
        <v>10848</v>
      </c>
      <c r="K10177" s="22" t="s">
        <v>46744</v>
      </c>
      <c r="L10177" s="22" t="s">
        <v>46972</v>
      </c>
      <c r="M10177" s="64" t="s">
        <v>10849</v>
      </c>
      <c r="N10177" s="60">
        <v>0.245</v>
      </c>
    </row>
    <row r="10178" spans="1:14" x14ac:dyDescent="0.2">
      <c r="A10178" s="38" t="s">
        <v>46965</v>
      </c>
      <c r="B10178" s="38" t="s">
        <v>46966</v>
      </c>
      <c r="C10178" s="48">
        <v>0</v>
      </c>
      <c r="D10178" s="48">
        <v>0</v>
      </c>
      <c r="E10178" s="54">
        <v>26.25</v>
      </c>
      <c r="F10178" s="87">
        <f t="shared" si="158"/>
        <v>19.6875</v>
      </c>
      <c r="G10178" s="21" t="s">
        <v>10850</v>
      </c>
      <c r="H10178" s="22" t="s">
        <v>43057</v>
      </c>
      <c r="I10178" s="22" t="s">
        <v>10851</v>
      </c>
      <c r="J10178" s="80" t="s">
        <v>10852</v>
      </c>
      <c r="K10178" s="22" t="s">
        <v>44823</v>
      </c>
      <c r="L10178" s="22" t="s">
        <v>46972</v>
      </c>
      <c r="M10178" s="64" t="s">
        <v>10853</v>
      </c>
      <c r="N10178" s="60">
        <v>0.157</v>
      </c>
    </row>
    <row r="10179" spans="1:14" x14ac:dyDescent="0.2">
      <c r="A10179" s="38" t="s">
        <v>46965</v>
      </c>
      <c r="B10179" s="38" t="s">
        <v>46966</v>
      </c>
      <c r="C10179" s="48">
        <v>0</v>
      </c>
      <c r="D10179" s="48">
        <v>0</v>
      </c>
      <c r="E10179" s="54">
        <v>141.75</v>
      </c>
      <c r="F10179" s="87">
        <f t="shared" si="158"/>
        <v>106.3125</v>
      </c>
      <c r="G10179" s="21" t="s">
        <v>10854</v>
      </c>
      <c r="H10179" s="22" t="s">
        <v>43057</v>
      </c>
      <c r="I10179" s="22" t="s">
        <v>43058</v>
      </c>
      <c r="J10179" s="80" t="s">
        <v>10855</v>
      </c>
      <c r="K10179" s="22" t="s">
        <v>44823</v>
      </c>
      <c r="L10179" s="22" t="s">
        <v>46972</v>
      </c>
      <c r="M10179" s="64" t="s">
        <v>10856</v>
      </c>
      <c r="N10179" s="60">
        <v>0.17599999999999999</v>
      </c>
    </row>
    <row r="10180" spans="1:14" x14ac:dyDescent="0.2">
      <c r="A10180" s="38" t="s">
        <v>46965</v>
      </c>
      <c r="B10180" s="38" t="s">
        <v>46966</v>
      </c>
      <c r="C10180" s="48">
        <v>0</v>
      </c>
      <c r="D10180" s="48">
        <v>0</v>
      </c>
      <c r="E10180" s="54">
        <v>131.25</v>
      </c>
      <c r="F10180" s="87">
        <f t="shared" si="158"/>
        <v>98.4375</v>
      </c>
      <c r="G10180" s="21" t="s">
        <v>10857</v>
      </c>
      <c r="H10180" s="22" t="s">
        <v>43057</v>
      </c>
      <c r="I10180" s="22" t="s">
        <v>43058</v>
      </c>
      <c r="J10180" s="80" t="s">
        <v>10858</v>
      </c>
      <c r="K10180" s="22" t="s">
        <v>44823</v>
      </c>
      <c r="L10180" s="22" t="s">
        <v>46972</v>
      </c>
      <c r="M10180" s="64" t="s">
        <v>10859</v>
      </c>
      <c r="N10180" s="60">
        <v>0.15</v>
      </c>
    </row>
    <row r="10181" spans="1:14" x14ac:dyDescent="0.2">
      <c r="A10181" s="38" t="s">
        <v>46965</v>
      </c>
      <c r="B10181" s="38" t="s">
        <v>46966</v>
      </c>
      <c r="C10181" s="48">
        <v>0</v>
      </c>
      <c r="D10181" s="48">
        <v>0</v>
      </c>
      <c r="E10181" s="54">
        <v>262.5</v>
      </c>
      <c r="F10181" s="87">
        <f t="shared" si="158"/>
        <v>196.875</v>
      </c>
      <c r="G10181" s="21" t="s">
        <v>10860</v>
      </c>
      <c r="H10181" s="22" t="s">
        <v>19088</v>
      </c>
      <c r="I10181" s="22" t="s">
        <v>15972</v>
      </c>
      <c r="J10181" s="80" t="s">
        <v>10861</v>
      </c>
      <c r="K10181" s="22" t="s">
        <v>44456</v>
      </c>
      <c r="L10181" s="22" t="s">
        <v>46972</v>
      </c>
      <c r="M10181" s="64" t="s">
        <v>10862</v>
      </c>
      <c r="N10181" s="60">
        <v>0.23</v>
      </c>
    </row>
    <row r="10182" spans="1:14" x14ac:dyDescent="0.2">
      <c r="A10182" s="38" t="s">
        <v>46965</v>
      </c>
      <c r="B10182" s="38" t="s">
        <v>46966</v>
      </c>
      <c r="C10182" s="48">
        <v>0</v>
      </c>
      <c r="D10182" s="48">
        <v>0</v>
      </c>
      <c r="E10182" s="54">
        <v>43.68</v>
      </c>
      <c r="F10182" s="87">
        <f t="shared" si="158"/>
        <v>32.76</v>
      </c>
      <c r="G10182" s="21" t="s">
        <v>10863</v>
      </c>
      <c r="H10182" s="22" t="s">
        <v>10864</v>
      </c>
      <c r="I10182" s="22" t="s">
        <v>10865</v>
      </c>
      <c r="J10182" s="80" t="s">
        <v>10866</v>
      </c>
      <c r="K10182" s="22" t="s">
        <v>46971</v>
      </c>
      <c r="L10182" s="22" t="s">
        <v>46966</v>
      </c>
      <c r="M10182" s="64" t="s">
        <v>10867</v>
      </c>
      <c r="N10182" s="60">
        <v>0.44</v>
      </c>
    </row>
    <row r="10183" spans="1:14" x14ac:dyDescent="0.2">
      <c r="A10183" s="38" t="s">
        <v>46965</v>
      </c>
      <c r="B10183" s="38" t="s">
        <v>46966</v>
      </c>
      <c r="C10183" s="48">
        <v>0</v>
      </c>
      <c r="D10183" s="48">
        <v>0</v>
      </c>
      <c r="E10183" s="54">
        <v>430.5</v>
      </c>
      <c r="F10183" s="87">
        <f t="shared" si="158"/>
        <v>322.875</v>
      </c>
      <c r="G10183" s="21" t="s">
        <v>10868</v>
      </c>
      <c r="H10183" s="22" t="s">
        <v>10869</v>
      </c>
      <c r="I10183" s="22" t="s">
        <v>10870</v>
      </c>
      <c r="J10183" s="80" t="s">
        <v>10871</v>
      </c>
      <c r="K10183" s="22" t="s">
        <v>46723</v>
      </c>
      <c r="L10183" s="22" t="s">
        <v>46972</v>
      </c>
      <c r="M10183" s="64" t="s">
        <v>10872</v>
      </c>
      <c r="N10183" s="60">
        <v>0.432</v>
      </c>
    </row>
    <row r="10184" spans="1:14" x14ac:dyDescent="0.2">
      <c r="A10184" s="38" t="s">
        <v>46965</v>
      </c>
      <c r="B10184" s="38" t="s">
        <v>46966</v>
      </c>
      <c r="C10184" s="48">
        <v>0</v>
      </c>
      <c r="D10184" s="48">
        <v>0</v>
      </c>
      <c r="E10184" s="54">
        <v>787.5</v>
      </c>
      <c r="F10184" s="87">
        <f t="shared" si="158"/>
        <v>590.625</v>
      </c>
      <c r="G10184" s="21" t="s">
        <v>10873</v>
      </c>
      <c r="H10184" s="22" t="s">
        <v>40856</v>
      </c>
      <c r="I10184" s="22" t="s">
        <v>10874</v>
      </c>
      <c r="J10184" s="80" t="s">
        <v>10875</v>
      </c>
      <c r="K10184" s="22" t="s">
        <v>45717</v>
      </c>
      <c r="L10184" s="22" t="s">
        <v>46972</v>
      </c>
      <c r="M10184" s="64" t="s">
        <v>10876</v>
      </c>
      <c r="N10184" s="60">
        <v>0.55400000000000005</v>
      </c>
    </row>
    <row r="10185" spans="1:14" x14ac:dyDescent="0.2">
      <c r="A10185" s="38" t="s">
        <v>46965</v>
      </c>
      <c r="B10185" s="38" t="s">
        <v>46966</v>
      </c>
      <c r="C10185" s="48">
        <v>0</v>
      </c>
      <c r="D10185" s="48">
        <v>0</v>
      </c>
      <c r="E10185" s="54">
        <v>373.8</v>
      </c>
      <c r="F10185" s="87">
        <f t="shared" si="158"/>
        <v>280.35000000000002</v>
      </c>
      <c r="G10185" s="21" t="s">
        <v>10877</v>
      </c>
      <c r="H10185" s="22" t="s">
        <v>10878</v>
      </c>
      <c r="I10185" s="22" t="s">
        <v>41897</v>
      </c>
      <c r="J10185" s="80" t="s">
        <v>10879</v>
      </c>
      <c r="K10185" s="22" t="s">
        <v>42258</v>
      </c>
      <c r="L10185" s="22" t="s">
        <v>46972</v>
      </c>
      <c r="M10185" s="64" t="s">
        <v>10880</v>
      </c>
      <c r="N10185" s="60">
        <v>0.45100000000000001</v>
      </c>
    </row>
    <row r="10186" spans="1:14" x14ac:dyDescent="0.2">
      <c r="A10186" s="38" t="s">
        <v>46965</v>
      </c>
      <c r="B10186" s="38" t="s">
        <v>46966</v>
      </c>
      <c r="C10186" s="48">
        <v>0</v>
      </c>
      <c r="D10186" s="48">
        <v>0</v>
      </c>
      <c r="E10186" s="54">
        <v>373.8</v>
      </c>
      <c r="F10186" s="87">
        <f t="shared" si="158"/>
        <v>280.35000000000002</v>
      </c>
      <c r="G10186" s="21" t="s">
        <v>10877</v>
      </c>
      <c r="H10186" s="22" t="s">
        <v>10878</v>
      </c>
      <c r="I10186" s="22" t="s">
        <v>36722</v>
      </c>
      <c r="J10186" s="80" t="s">
        <v>10881</v>
      </c>
      <c r="K10186" s="22" t="s">
        <v>42258</v>
      </c>
      <c r="L10186" s="22" t="s">
        <v>46972</v>
      </c>
      <c r="M10186" s="64" t="s">
        <v>10882</v>
      </c>
      <c r="N10186" s="60">
        <v>0.51</v>
      </c>
    </row>
    <row r="10187" spans="1:14" x14ac:dyDescent="0.2">
      <c r="A10187" s="38" t="s">
        <v>46965</v>
      </c>
      <c r="B10187" s="38" t="s">
        <v>46966</v>
      </c>
      <c r="C10187" s="48">
        <v>0</v>
      </c>
      <c r="D10187" s="48">
        <v>0</v>
      </c>
      <c r="E10187" s="54">
        <v>262.5</v>
      </c>
      <c r="F10187" s="87">
        <f t="shared" si="158"/>
        <v>196.875</v>
      </c>
      <c r="G10187" s="21" t="s">
        <v>10883</v>
      </c>
      <c r="H10187" s="22" t="s">
        <v>10884</v>
      </c>
      <c r="I10187" s="22" t="s">
        <v>40417</v>
      </c>
      <c r="J10187" s="80" t="s">
        <v>10885</v>
      </c>
      <c r="K10187" s="22" t="s">
        <v>46723</v>
      </c>
      <c r="L10187" s="22" t="s">
        <v>46966</v>
      </c>
      <c r="M10187" s="64" t="s">
        <v>10886</v>
      </c>
      <c r="N10187" s="60">
        <v>0.27500000000000002</v>
      </c>
    </row>
    <row r="10188" spans="1:14" x14ac:dyDescent="0.2">
      <c r="A10188" s="38" t="s">
        <v>46965</v>
      </c>
      <c r="B10188" s="38" t="s">
        <v>46966</v>
      </c>
      <c r="C10188" s="48">
        <v>0</v>
      </c>
      <c r="D10188" s="48">
        <v>0</v>
      </c>
      <c r="E10188" s="54">
        <v>745.5</v>
      </c>
      <c r="F10188" s="87">
        <f t="shared" si="158"/>
        <v>559.125</v>
      </c>
      <c r="G10188" s="21" t="s">
        <v>10887</v>
      </c>
      <c r="H10188" s="22" t="s">
        <v>30463</v>
      </c>
      <c r="I10188" s="22" t="s">
        <v>30464</v>
      </c>
      <c r="J10188" s="80" t="s">
        <v>10888</v>
      </c>
      <c r="K10188" s="22" t="s">
        <v>46560</v>
      </c>
      <c r="L10188" s="22" t="s">
        <v>46972</v>
      </c>
      <c r="M10188" s="64" t="s">
        <v>10889</v>
      </c>
      <c r="N10188" s="60">
        <v>0.57999999999999996</v>
      </c>
    </row>
    <row r="10189" spans="1:14" x14ac:dyDescent="0.2">
      <c r="A10189" s="38" t="s">
        <v>46965</v>
      </c>
      <c r="B10189" s="38" t="s">
        <v>46966</v>
      </c>
      <c r="C10189" s="48">
        <v>0</v>
      </c>
      <c r="D10189" s="48">
        <v>0</v>
      </c>
      <c r="E10189" s="54">
        <v>43.68</v>
      </c>
      <c r="F10189" s="87">
        <f t="shared" si="158"/>
        <v>32.76</v>
      </c>
      <c r="G10189" s="21" t="s">
        <v>10890</v>
      </c>
      <c r="H10189" s="22" t="s">
        <v>10891</v>
      </c>
      <c r="I10189" s="22" t="s">
        <v>10892</v>
      </c>
      <c r="J10189" s="80" t="s">
        <v>10893</v>
      </c>
      <c r="K10189" s="22" t="s">
        <v>47018</v>
      </c>
      <c r="L10189" s="22" t="s">
        <v>46972</v>
      </c>
      <c r="M10189" s="64" t="s">
        <v>10894</v>
      </c>
      <c r="N10189" s="60">
        <v>0.35699999999999998</v>
      </c>
    </row>
    <row r="10190" spans="1:14" x14ac:dyDescent="0.2">
      <c r="A10190" s="38" t="s">
        <v>46965</v>
      </c>
      <c r="B10190" s="38" t="s">
        <v>46966</v>
      </c>
      <c r="C10190" s="48">
        <v>0</v>
      </c>
      <c r="D10190" s="48">
        <v>0</v>
      </c>
      <c r="E10190" s="54">
        <v>43.68</v>
      </c>
      <c r="F10190" s="87">
        <f t="shared" si="158"/>
        <v>32.76</v>
      </c>
      <c r="G10190" s="21" t="s">
        <v>10895</v>
      </c>
      <c r="H10190" s="22" t="s">
        <v>10896</v>
      </c>
      <c r="I10190" s="22" t="s">
        <v>47148</v>
      </c>
      <c r="J10190" s="80" t="s">
        <v>10897</v>
      </c>
      <c r="K10190" s="22" t="s">
        <v>47018</v>
      </c>
      <c r="L10190" s="22" t="s">
        <v>46966</v>
      </c>
      <c r="M10190" s="64" t="s">
        <v>10898</v>
      </c>
      <c r="N10190" s="60">
        <v>0.33300000000000002</v>
      </c>
    </row>
    <row r="10191" spans="1:14" x14ac:dyDescent="0.2">
      <c r="A10191" s="38" t="s">
        <v>46965</v>
      </c>
      <c r="B10191" s="38" t="s">
        <v>46966</v>
      </c>
      <c r="C10191" s="48">
        <v>0</v>
      </c>
      <c r="D10191" s="48">
        <v>0</v>
      </c>
      <c r="E10191" s="54">
        <v>43.68</v>
      </c>
      <c r="F10191" s="87">
        <f t="shared" si="158"/>
        <v>32.76</v>
      </c>
      <c r="G10191" s="21" t="s">
        <v>10899</v>
      </c>
      <c r="H10191" s="22" t="s">
        <v>10900</v>
      </c>
      <c r="I10191" s="22" t="s">
        <v>10892</v>
      </c>
      <c r="J10191" s="80" t="s">
        <v>10901</v>
      </c>
      <c r="K10191" s="22" t="s">
        <v>46971</v>
      </c>
      <c r="L10191" s="22" t="s">
        <v>46966</v>
      </c>
      <c r="M10191" s="64" t="s">
        <v>10902</v>
      </c>
      <c r="N10191" s="60">
        <v>0.35499999999999998</v>
      </c>
    </row>
    <row r="10192" spans="1:14" x14ac:dyDescent="0.2">
      <c r="A10192" s="38" t="s">
        <v>46965</v>
      </c>
      <c r="B10192" s="38" t="s">
        <v>46966</v>
      </c>
      <c r="C10192" s="48">
        <v>0</v>
      </c>
      <c r="D10192" s="48">
        <v>0</v>
      </c>
      <c r="E10192" s="54">
        <v>137.55000000000001</v>
      </c>
      <c r="F10192" s="87">
        <f t="shared" si="158"/>
        <v>103.16250000000001</v>
      </c>
      <c r="G10192" s="21" t="s">
        <v>10903</v>
      </c>
      <c r="H10192" s="22" t="s">
        <v>35744</v>
      </c>
      <c r="I10192" s="22" t="s">
        <v>46640</v>
      </c>
      <c r="J10192" s="80" t="s">
        <v>10904</v>
      </c>
      <c r="K10192" s="22" t="s">
        <v>46755</v>
      </c>
      <c r="L10192" s="22" t="s">
        <v>46972</v>
      </c>
      <c r="M10192" s="64" t="s">
        <v>10905</v>
      </c>
      <c r="N10192" s="60">
        <v>0.23599999999999999</v>
      </c>
    </row>
    <row r="10193" spans="1:14" x14ac:dyDescent="0.2">
      <c r="A10193" s="38" t="s">
        <v>46965</v>
      </c>
      <c r="B10193" s="38" t="s">
        <v>46966</v>
      </c>
      <c r="C10193" s="48">
        <v>0</v>
      </c>
      <c r="D10193" s="48">
        <v>0</v>
      </c>
      <c r="E10193" s="54">
        <v>202.65</v>
      </c>
      <c r="F10193" s="87">
        <f t="shared" si="158"/>
        <v>151.98750000000001</v>
      </c>
      <c r="G10193" s="21" t="s">
        <v>10906</v>
      </c>
      <c r="H10193" s="22" t="s">
        <v>10907</v>
      </c>
      <c r="I10193" s="22" t="s">
        <v>46775</v>
      </c>
      <c r="J10193" s="80" t="s">
        <v>10908</v>
      </c>
      <c r="K10193" s="22" t="s">
        <v>46755</v>
      </c>
      <c r="L10193" s="22" t="s">
        <v>46972</v>
      </c>
      <c r="M10193" s="64" t="s">
        <v>10909</v>
      </c>
      <c r="N10193" s="60">
        <v>0.27</v>
      </c>
    </row>
    <row r="10194" spans="1:14" x14ac:dyDescent="0.2">
      <c r="A10194" s="38" t="s">
        <v>46965</v>
      </c>
      <c r="B10194" s="38" t="s">
        <v>46966</v>
      </c>
      <c r="C10194" s="48">
        <v>0</v>
      </c>
      <c r="D10194" s="48">
        <v>0</v>
      </c>
      <c r="E10194" s="54">
        <v>141.75</v>
      </c>
      <c r="F10194" s="87">
        <f t="shared" si="158"/>
        <v>106.3125</v>
      </c>
      <c r="G10194" s="21" t="s">
        <v>10906</v>
      </c>
      <c r="H10194" s="22" t="s">
        <v>10907</v>
      </c>
      <c r="I10194" s="22" t="s">
        <v>46753</v>
      </c>
      <c r="J10194" s="80" t="s">
        <v>10910</v>
      </c>
      <c r="K10194" s="22" t="s">
        <v>46755</v>
      </c>
      <c r="L10194" s="22" t="s">
        <v>46972</v>
      </c>
      <c r="M10194" s="64" t="s">
        <v>10911</v>
      </c>
      <c r="N10194" s="60">
        <v>0.27700000000000002</v>
      </c>
    </row>
    <row r="10195" spans="1:14" x14ac:dyDescent="0.2">
      <c r="A10195" s="38" t="s">
        <v>46965</v>
      </c>
      <c r="B10195" s="38" t="s">
        <v>46966</v>
      </c>
      <c r="C10195" s="48">
        <v>0</v>
      </c>
      <c r="D10195" s="48">
        <v>0</v>
      </c>
      <c r="E10195" s="54">
        <v>121.8</v>
      </c>
      <c r="F10195" s="87">
        <f t="shared" ref="F10195:F10258" si="159">PRODUCT(E10195,0.75)</f>
        <v>91.35</v>
      </c>
      <c r="G10195" s="21" t="s">
        <v>10912</v>
      </c>
      <c r="H10195" s="22" t="s">
        <v>35744</v>
      </c>
      <c r="I10195" s="22" t="s">
        <v>46644</v>
      </c>
      <c r="J10195" s="80" t="s">
        <v>10913</v>
      </c>
      <c r="K10195" s="22" t="s">
        <v>46646</v>
      </c>
      <c r="L10195" s="22" t="s">
        <v>46972</v>
      </c>
      <c r="M10195" s="64" t="s">
        <v>10914</v>
      </c>
      <c r="N10195" s="60">
        <v>0.16</v>
      </c>
    </row>
    <row r="10196" spans="1:14" x14ac:dyDescent="0.2">
      <c r="A10196" s="38" t="s">
        <v>46965</v>
      </c>
      <c r="B10196" s="38" t="s">
        <v>46966</v>
      </c>
      <c r="C10196" s="48">
        <v>0</v>
      </c>
      <c r="D10196" s="48">
        <v>0</v>
      </c>
      <c r="E10196" s="54">
        <v>97.65</v>
      </c>
      <c r="F10196" s="87">
        <f t="shared" si="159"/>
        <v>73.237500000000011</v>
      </c>
      <c r="G10196" s="21" t="s">
        <v>10915</v>
      </c>
      <c r="H10196" s="22" t="s">
        <v>25581</v>
      </c>
      <c r="I10196" s="22" t="s">
        <v>10916</v>
      </c>
      <c r="J10196" s="80" t="s">
        <v>10917</v>
      </c>
      <c r="K10196" s="22" t="s">
        <v>45401</v>
      </c>
      <c r="L10196" s="22" t="s">
        <v>46972</v>
      </c>
      <c r="M10196" s="64" t="s">
        <v>10918</v>
      </c>
      <c r="N10196" s="60">
        <v>0.05</v>
      </c>
    </row>
    <row r="10197" spans="1:14" x14ac:dyDescent="0.2">
      <c r="A10197" s="38" t="s">
        <v>46965</v>
      </c>
      <c r="B10197" s="38" t="s">
        <v>46966</v>
      </c>
      <c r="C10197" s="48">
        <v>0</v>
      </c>
      <c r="D10197" s="48">
        <v>0</v>
      </c>
      <c r="E10197" s="54">
        <v>337.05</v>
      </c>
      <c r="F10197" s="87">
        <f t="shared" si="159"/>
        <v>252.78750000000002</v>
      </c>
      <c r="G10197" s="21" t="s">
        <v>10919</v>
      </c>
      <c r="H10197" s="22" t="s">
        <v>10920</v>
      </c>
      <c r="I10197" s="22" t="s">
        <v>38802</v>
      </c>
      <c r="J10197" s="80" t="s">
        <v>10921</v>
      </c>
      <c r="K10197" s="22" t="s">
        <v>46632</v>
      </c>
      <c r="L10197" s="22" t="s">
        <v>46972</v>
      </c>
      <c r="M10197" s="64" t="s">
        <v>10922</v>
      </c>
      <c r="N10197" s="60">
        <v>0.35</v>
      </c>
    </row>
    <row r="10198" spans="1:14" x14ac:dyDescent="0.2">
      <c r="A10198" s="38" t="s">
        <v>46965</v>
      </c>
      <c r="B10198" s="38" t="s">
        <v>46966</v>
      </c>
      <c r="C10198" s="48">
        <v>0</v>
      </c>
      <c r="D10198" s="48">
        <v>0</v>
      </c>
      <c r="E10198" s="54">
        <v>231</v>
      </c>
      <c r="F10198" s="87">
        <f t="shared" si="159"/>
        <v>173.25</v>
      </c>
      <c r="G10198" s="21" t="s">
        <v>10923</v>
      </c>
      <c r="H10198" s="22" t="s">
        <v>47148</v>
      </c>
      <c r="I10198" s="22" t="s">
        <v>25791</v>
      </c>
      <c r="J10198" s="80" t="s">
        <v>10924</v>
      </c>
      <c r="K10198" s="22" t="s">
        <v>46882</v>
      </c>
      <c r="L10198" s="22" t="s">
        <v>46966</v>
      </c>
      <c r="M10198" s="64" t="s">
        <v>10925</v>
      </c>
      <c r="N10198" s="60">
        <v>0.32700000000000001</v>
      </c>
    </row>
    <row r="10199" spans="1:14" x14ac:dyDescent="0.2">
      <c r="A10199" s="38" t="s">
        <v>46965</v>
      </c>
      <c r="B10199" s="38" t="s">
        <v>46966</v>
      </c>
      <c r="C10199" s="48">
        <v>0</v>
      </c>
      <c r="D10199" s="48">
        <v>0</v>
      </c>
      <c r="E10199" s="54">
        <v>672</v>
      </c>
      <c r="F10199" s="87">
        <f t="shared" si="159"/>
        <v>504</v>
      </c>
      <c r="G10199" s="21" t="s">
        <v>10926</v>
      </c>
      <c r="H10199" s="22" t="s">
        <v>10927</v>
      </c>
      <c r="I10199" s="22" t="s">
        <v>10928</v>
      </c>
      <c r="J10199" s="80" t="s">
        <v>10929</v>
      </c>
      <c r="K10199" s="22" t="s">
        <v>46723</v>
      </c>
      <c r="L10199" s="22" t="s">
        <v>46972</v>
      </c>
      <c r="M10199" s="64" t="s">
        <v>10930</v>
      </c>
      <c r="N10199" s="60">
        <v>0.72499999999999998</v>
      </c>
    </row>
    <row r="10200" spans="1:14" x14ac:dyDescent="0.2">
      <c r="A10200" s="38" t="s">
        <v>46965</v>
      </c>
      <c r="B10200" s="38" t="s">
        <v>46966</v>
      </c>
      <c r="C10200" s="48">
        <v>0</v>
      </c>
      <c r="D10200" s="48">
        <v>0</v>
      </c>
      <c r="E10200" s="54">
        <v>866.25</v>
      </c>
      <c r="F10200" s="87">
        <f t="shared" si="159"/>
        <v>649.6875</v>
      </c>
      <c r="G10200" s="21" t="s">
        <v>10931</v>
      </c>
      <c r="H10200" s="22" t="s">
        <v>10927</v>
      </c>
      <c r="I10200" s="22" t="s">
        <v>10932</v>
      </c>
      <c r="J10200" s="80" t="s">
        <v>10933</v>
      </c>
      <c r="K10200" s="22" t="s">
        <v>46723</v>
      </c>
      <c r="L10200" s="22" t="s">
        <v>46972</v>
      </c>
      <c r="M10200" s="64" t="s">
        <v>10934</v>
      </c>
      <c r="N10200" s="60">
        <v>1.01</v>
      </c>
    </row>
    <row r="10201" spans="1:14" x14ac:dyDescent="0.2">
      <c r="A10201" s="38" t="s">
        <v>46965</v>
      </c>
      <c r="B10201" s="38" t="s">
        <v>46966</v>
      </c>
      <c r="C10201" s="48">
        <v>0</v>
      </c>
      <c r="D10201" s="48">
        <v>0</v>
      </c>
      <c r="E10201" s="54">
        <v>430.5</v>
      </c>
      <c r="F10201" s="87">
        <f t="shared" si="159"/>
        <v>322.875</v>
      </c>
      <c r="G10201" s="21" t="s">
        <v>10935</v>
      </c>
      <c r="H10201" s="22" t="s">
        <v>21444</v>
      </c>
      <c r="I10201" s="22" t="s">
        <v>42896</v>
      </c>
      <c r="J10201" s="80" t="s">
        <v>10936</v>
      </c>
      <c r="K10201" s="22" t="s">
        <v>45717</v>
      </c>
      <c r="L10201" s="22" t="s">
        <v>46972</v>
      </c>
      <c r="M10201" s="64" t="s">
        <v>10937</v>
      </c>
      <c r="N10201" s="60">
        <v>0.375</v>
      </c>
    </row>
    <row r="10202" spans="1:14" x14ac:dyDescent="0.2">
      <c r="A10202" s="38" t="s">
        <v>46965</v>
      </c>
      <c r="B10202" s="38" t="s">
        <v>46966</v>
      </c>
      <c r="C10202" s="48">
        <v>0</v>
      </c>
      <c r="D10202" s="48">
        <v>0</v>
      </c>
      <c r="E10202" s="54">
        <v>164.85</v>
      </c>
      <c r="F10202" s="87">
        <f t="shared" si="159"/>
        <v>123.63749999999999</v>
      </c>
      <c r="G10202" s="21" t="s">
        <v>10938</v>
      </c>
      <c r="H10202" s="22" t="s">
        <v>10939</v>
      </c>
      <c r="I10202" s="22" t="s">
        <v>46674</v>
      </c>
      <c r="J10202" s="80" t="s">
        <v>10940</v>
      </c>
      <c r="K10202" s="22" t="s">
        <v>46723</v>
      </c>
      <c r="L10202" s="22" t="s">
        <v>46972</v>
      </c>
      <c r="M10202" s="64" t="s">
        <v>10941</v>
      </c>
      <c r="N10202" s="60">
        <v>0.33900000000000002</v>
      </c>
    </row>
    <row r="10203" spans="1:14" x14ac:dyDescent="0.2">
      <c r="A10203" s="38" t="s">
        <v>46965</v>
      </c>
      <c r="B10203" s="38" t="s">
        <v>46966</v>
      </c>
      <c r="C10203" s="48">
        <v>0</v>
      </c>
      <c r="D10203" s="48">
        <v>0</v>
      </c>
      <c r="E10203" s="54">
        <v>52.5</v>
      </c>
      <c r="F10203" s="87">
        <f t="shared" si="159"/>
        <v>39.375</v>
      </c>
      <c r="G10203" s="21" t="s">
        <v>10942</v>
      </c>
      <c r="H10203" s="22" t="s">
        <v>10943</v>
      </c>
      <c r="I10203" s="22" t="s">
        <v>10944</v>
      </c>
      <c r="J10203" s="80" t="s">
        <v>10945</v>
      </c>
      <c r="K10203" s="22" t="s">
        <v>31386</v>
      </c>
      <c r="L10203" s="22" t="s">
        <v>46966</v>
      </c>
      <c r="M10203" s="64" t="s">
        <v>10946</v>
      </c>
      <c r="N10203" s="60">
        <v>0.54200000000000004</v>
      </c>
    </row>
    <row r="10204" spans="1:14" x14ac:dyDescent="0.2">
      <c r="A10204" s="38" t="s">
        <v>46965</v>
      </c>
      <c r="B10204" s="38" t="s">
        <v>46966</v>
      </c>
      <c r="C10204" s="48">
        <v>0</v>
      </c>
      <c r="D10204" s="48">
        <v>0</v>
      </c>
      <c r="E10204" s="54">
        <v>299.25</v>
      </c>
      <c r="F10204" s="87">
        <f t="shared" si="159"/>
        <v>224.4375</v>
      </c>
      <c r="G10204" s="21" t="s">
        <v>10947</v>
      </c>
      <c r="H10204" s="22" t="s">
        <v>47148</v>
      </c>
      <c r="I10204" s="22" t="s">
        <v>10948</v>
      </c>
      <c r="J10204" s="80" t="s">
        <v>10949</v>
      </c>
      <c r="K10204" s="22" t="s">
        <v>44800</v>
      </c>
      <c r="L10204" s="22" t="s">
        <v>46972</v>
      </c>
      <c r="M10204" s="64" t="s">
        <v>10950</v>
      </c>
      <c r="N10204" s="60">
        <v>0.26300000000000001</v>
      </c>
    </row>
    <row r="10205" spans="1:14" x14ac:dyDescent="0.2">
      <c r="A10205" s="38" t="s">
        <v>46965</v>
      </c>
      <c r="B10205" s="38" t="s">
        <v>46966</v>
      </c>
      <c r="C10205" s="48">
        <v>0</v>
      </c>
      <c r="D10205" s="48">
        <v>0</v>
      </c>
      <c r="E10205" s="54">
        <v>472.5</v>
      </c>
      <c r="F10205" s="87">
        <f t="shared" si="159"/>
        <v>354.375</v>
      </c>
      <c r="G10205" s="21" t="s">
        <v>10951</v>
      </c>
      <c r="H10205" s="22" t="s">
        <v>10952</v>
      </c>
      <c r="I10205" s="22" t="s">
        <v>10953</v>
      </c>
      <c r="J10205" s="80" t="s">
        <v>10954</v>
      </c>
      <c r="K10205" s="22" t="s">
        <v>44823</v>
      </c>
      <c r="L10205" s="22" t="s">
        <v>46972</v>
      </c>
      <c r="M10205" s="64" t="s">
        <v>10955</v>
      </c>
      <c r="N10205" s="60">
        <v>0.48</v>
      </c>
    </row>
    <row r="10206" spans="1:14" x14ac:dyDescent="0.2">
      <c r="A10206" s="38" t="s">
        <v>46965</v>
      </c>
      <c r="B10206" s="38" t="s">
        <v>46966</v>
      </c>
      <c r="C10206" s="48">
        <v>0</v>
      </c>
      <c r="D10206" s="48">
        <v>0</v>
      </c>
      <c r="E10206" s="54">
        <v>179.55</v>
      </c>
      <c r="F10206" s="87">
        <f t="shared" si="159"/>
        <v>134.66250000000002</v>
      </c>
      <c r="G10206" s="21" t="s">
        <v>10956</v>
      </c>
      <c r="H10206" s="22" t="s">
        <v>34639</v>
      </c>
      <c r="I10206" s="22" t="s">
        <v>46640</v>
      </c>
      <c r="J10206" s="80" t="s">
        <v>10957</v>
      </c>
      <c r="K10206" s="22" t="s">
        <v>46755</v>
      </c>
      <c r="L10206" s="22" t="s">
        <v>46972</v>
      </c>
      <c r="M10206" s="64" t="s">
        <v>10958</v>
      </c>
      <c r="N10206" s="60">
        <v>0.14599999999999999</v>
      </c>
    </row>
    <row r="10207" spans="1:14" x14ac:dyDescent="0.2">
      <c r="A10207" s="38" t="s">
        <v>46965</v>
      </c>
      <c r="B10207" s="38" t="s">
        <v>46966</v>
      </c>
      <c r="C10207" s="48">
        <v>0</v>
      </c>
      <c r="D10207" s="48">
        <v>0</v>
      </c>
      <c r="E10207" s="54">
        <v>412.65</v>
      </c>
      <c r="F10207" s="87">
        <f t="shared" si="159"/>
        <v>309.48749999999995</v>
      </c>
      <c r="G10207" s="21" t="s">
        <v>10959</v>
      </c>
      <c r="H10207" s="22" t="s">
        <v>10960</v>
      </c>
      <c r="I10207" s="22" t="s">
        <v>10961</v>
      </c>
      <c r="J10207" s="80" t="s">
        <v>10962</v>
      </c>
      <c r="K10207" s="22" t="s">
        <v>34943</v>
      </c>
      <c r="L10207" s="22" t="s">
        <v>46972</v>
      </c>
      <c r="M10207" s="64" t="s">
        <v>10963</v>
      </c>
      <c r="N10207" s="60">
        <v>0.373</v>
      </c>
    </row>
    <row r="10208" spans="1:14" x14ac:dyDescent="0.2">
      <c r="A10208" s="38" t="s">
        <v>46965</v>
      </c>
      <c r="B10208" s="38" t="s">
        <v>46966</v>
      </c>
      <c r="C10208" s="48">
        <v>0</v>
      </c>
      <c r="D10208" s="48">
        <v>0</v>
      </c>
      <c r="E10208" s="54">
        <v>262.5</v>
      </c>
      <c r="F10208" s="87">
        <f t="shared" si="159"/>
        <v>196.875</v>
      </c>
      <c r="G10208" s="21" t="s">
        <v>10964</v>
      </c>
      <c r="H10208" s="22" t="s">
        <v>38723</v>
      </c>
      <c r="I10208" s="22" t="s">
        <v>10965</v>
      </c>
      <c r="J10208" s="80" t="s">
        <v>10966</v>
      </c>
      <c r="K10208" s="22" t="s">
        <v>46755</v>
      </c>
      <c r="L10208" s="22" t="s">
        <v>46972</v>
      </c>
      <c r="M10208" s="64" t="s">
        <v>10967</v>
      </c>
      <c r="N10208" s="60">
        <v>6.6000000000000003E-2</v>
      </c>
    </row>
    <row r="10209" spans="1:14" x14ac:dyDescent="0.2">
      <c r="A10209" s="38" t="s">
        <v>46965</v>
      </c>
      <c r="B10209" s="38" t="s">
        <v>46966</v>
      </c>
      <c r="C10209" s="48">
        <v>0</v>
      </c>
      <c r="D10209" s="48">
        <v>0</v>
      </c>
      <c r="E10209" s="54">
        <v>672</v>
      </c>
      <c r="F10209" s="87">
        <f t="shared" si="159"/>
        <v>504</v>
      </c>
      <c r="G10209" s="21" t="s">
        <v>10968</v>
      </c>
      <c r="H10209" s="22" t="s">
        <v>10969</v>
      </c>
      <c r="I10209" s="22" t="s">
        <v>19903</v>
      </c>
      <c r="J10209" s="80" t="s">
        <v>10970</v>
      </c>
      <c r="K10209" s="22" t="s">
        <v>46125</v>
      </c>
      <c r="L10209" s="22" t="s">
        <v>46972</v>
      </c>
      <c r="M10209" s="64" t="s">
        <v>10971</v>
      </c>
      <c r="N10209" s="60">
        <v>0.81699999999999995</v>
      </c>
    </row>
    <row r="10210" spans="1:14" x14ac:dyDescent="0.2">
      <c r="A10210" s="38" t="s">
        <v>46965</v>
      </c>
      <c r="B10210" s="38" t="s">
        <v>46966</v>
      </c>
      <c r="C10210" s="48">
        <v>0</v>
      </c>
      <c r="D10210" s="48">
        <v>0</v>
      </c>
      <c r="E10210" s="54">
        <v>472.5</v>
      </c>
      <c r="F10210" s="87">
        <f t="shared" si="159"/>
        <v>354.375</v>
      </c>
      <c r="G10210" s="21" t="s">
        <v>10972</v>
      </c>
      <c r="H10210" s="22" t="s">
        <v>38723</v>
      </c>
      <c r="I10210" s="22" t="s">
        <v>10973</v>
      </c>
      <c r="J10210" s="80" t="s">
        <v>10974</v>
      </c>
      <c r="K10210" s="22" t="s">
        <v>41423</v>
      </c>
      <c r="L10210" s="22" t="s">
        <v>46972</v>
      </c>
      <c r="M10210" s="64" t="s">
        <v>10975</v>
      </c>
      <c r="N10210" s="60">
        <v>0.67900000000000005</v>
      </c>
    </row>
    <row r="10211" spans="1:14" x14ac:dyDescent="0.2">
      <c r="A10211" s="38" t="s">
        <v>46965</v>
      </c>
      <c r="B10211" s="38" t="s">
        <v>46966</v>
      </c>
      <c r="C10211" s="48">
        <v>0</v>
      </c>
      <c r="D10211" s="48">
        <v>0</v>
      </c>
      <c r="E10211" s="54">
        <v>412.65</v>
      </c>
      <c r="F10211" s="87">
        <f t="shared" si="159"/>
        <v>309.48749999999995</v>
      </c>
      <c r="G10211" s="21" t="s">
        <v>10976</v>
      </c>
      <c r="H10211" s="22" t="s">
        <v>38723</v>
      </c>
      <c r="I10211" s="22" t="s">
        <v>34244</v>
      </c>
      <c r="J10211" s="80" t="s">
        <v>10977</v>
      </c>
      <c r="K10211" s="22" t="s">
        <v>46971</v>
      </c>
      <c r="L10211" s="22" t="s">
        <v>46972</v>
      </c>
      <c r="M10211" s="64" t="s">
        <v>10978</v>
      </c>
      <c r="N10211" s="60">
        <v>0.40600000000000003</v>
      </c>
    </row>
    <row r="10212" spans="1:14" x14ac:dyDescent="0.2">
      <c r="A10212" s="38" t="s">
        <v>46965</v>
      </c>
      <c r="B10212" s="38" t="s">
        <v>46966</v>
      </c>
      <c r="C10212" s="48">
        <v>0</v>
      </c>
      <c r="D10212" s="48">
        <v>0</v>
      </c>
      <c r="E10212" s="54">
        <v>315</v>
      </c>
      <c r="F10212" s="87">
        <f t="shared" si="159"/>
        <v>236.25</v>
      </c>
      <c r="G10212" s="21" t="s">
        <v>10979</v>
      </c>
      <c r="H10212" s="22" t="s">
        <v>36240</v>
      </c>
      <c r="I10212" s="22" t="s">
        <v>36241</v>
      </c>
      <c r="J10212" s="80" t="s">
        <v>10980</v>
      </c>
      <c r="K10212" s="22" t="s">
        <v>46744</v>
      </c>
      <c r="L10212" s="22" t="s">
        <v>46972</v>
      </c>
      <c r="M10212" s="64" t="s">
        <v>10981</v>
      </c>
      <c r="N10212" s="60">
        <v>0.24399999999999999</v>
      </c>
    </row>
    <row r="10213" spans="1:14" x14ac:dyDescent="0.2">
      <c r="A10213" s="38" t="s">
        <v>46965</v>
      </c>
      <c r="B10213" s="38" t="s">
        <v>46966</v>
      </c>
      <c r="C10213" s="48">
        <v>0</v>
      </c>
      <c r="D10213" s="48">
        <v>0</v>
      </c>
      <c r="E10213" s="54">
        <v>284.55</v>
      </c>
      <c r="F10213" s="87">
        <f t="shared" si="159"/>
        <v>213.41250000000002</v>
      </c>
      <c r="G10213" s="21" t="s">
        <v>10982</v>
      </c>
      <c r="H10213" s="22" t="s">
        <v>44405</v>
      </c>
      <c r="I10213" s="22" t="s">
        <v>46748</v>
      </c>
      <c r="J10213" s="80" t="s">
        <v>10983</v>
      </c>
      <c r="K10213" s="22" t="s">
        <v>46744</v>
      </c>
      <c r="L10213" s="22" t="s">
        <v>46972</v>
      </c>
      <c r="M10213" s="64" t="s">
        <v>10984</v>
      </c>
      <c r="N10213" s="60">
        <v>0.34</v>
      </c>
    </row>
    <row r="10214" spans="1:14" x14ac:dyDescent="0.2">
      <c r="A10214" s="38" t="s">
        <v>46965</v>
      </c>
      <c r="B10214" s="38" t="s">
        <v>46966</v>
      </c>
      <c r="C10214" s="48">
        <v>0</v>
      </c>
      <c r="D10214" s="48">
        <v>0</v>
      </c>
      <c r="E10214" s="54">
        <v>284.55</v>
      </c>
      <c r="F10214" s="87">
        <f t="shared" si="159"/>
        <v>213.41250000000002</v>
      </c>
      <c r="G10214" s="21" t="s">
        <v>10985</v>
      </c>
      <c r="H10214" s="22" t="s">
        <v>39385</v>
      </c>
      <c r="I10214" s="22" t="s">
        <v>45628</v>
      </c>
      <c r="J10214" s="80" t="s">
        <v>10986</v>
      </c>
      <c r="K10214" s="22" t="s">
        <v>46744</v>
      </c>
      <c r="L10214" s="22" t="s">
        <v>46972</v>
      </c>
      <c r="M10214" s="64" t="s">
        <v>10987</v>
      </c>
      <c r="N10214" s="60">
        <v>0.29099999999999998</v>
      </c>
    </row>
    <row r="10215" spans="1:14" x14ac:dyDescent="0.2">
      <c r="A10215" s="38" t="s">
        <v>46965</v>
      </c>
      <c r="B10215" s="38" t="s">
        <v>46966</v>
      </c>
      <c r="C10215" s="48">
        <v>0</v>
      </c>
      <c r="D10215" s="48">
        <v>0</v>
      </c>
      <c r="E10215" s="54">
        <v>43.68</v>
      </c>
      <c r="F10215" s="87">
        <f t="shared" si="159"/>
        <v>32.76</v>
      </c>
      <c r="G10215" s="21" t="s">
        <v>10988</v>
      </c>
      <c r="H10215" s="22" t="s">
        <v>10989</v>
      </c>
      <c r="I10215" s="22" t="s">
        <v>21327</v>
      </c>
      <c r="J10215" s="80" t="s">
        <v>10990</v>
      </c>
      <c r="K10215" s="22" t="s">
        <v>46744</v>
      </c>
      <c r="L10215" s="22" t="s">
        <v>46966</v>
      </c>
      <c r="M10215" s="64" t="s">
        <v>10991</v>
      </c>
      <c r="N10215" s="60">
        <v>0.38300000000000001</v>
      </c>
    </row>
    <row r="10216" spans="1:14" x14ac:dyDescent="0.2">
      <c r="A10216" s="38" t="s">
        <v>46965</v>
      </c>
      <c r="B10216" s="38" t="s">
        <v>46966</v>
      </c>
      <c r="C10216" s="48">
        <v>0</v>
      </c>
      <c r="D10216" s="48">
        <v>0</v>
      </c>
      <c r="E10216" s="54">
        <v>708.75</v>
      </c>
      <c r="F10216" s="87">
        <f t="shared" si="159"/>
        <v>531.5625</v>
      </c>
      <c r="G10216" s="21" t="s">
        <v>10992</v>
      </c>
      <c r="H10216" s="22" t="s">
        <v>38996</v>
      </c>
      <c r="I10216" s="22" t="s">
        <v>43542</v>
      </c>
      <c r="J10216" s="80" t="s">
        <v>10993</v>
      </c>
      <c r="K10216" s="22" t="s">
        <v>46744</v>
      </c>
      <c r="L10216" s="22" t="s">
        <v>46972</v>
      </c>
      <c r="M10216" s="64" t="s">
        <v>10994</v>
      </c>
      <c r="N10216" s="60">
        <v>0.64200000000000002</v>
      </c>
    </row>
    <row r="10217" spans="1:14" x14ac:dyDescent="0.2">
      <c r="A10217" s="38" t="s">
        <v>46965</v>
      </c>
      <c r="B10217" s="38" t="s">
        <v>46966</v>
      </c>
      <c r="C10217" s="48">
        <v>0</v>
      </c>
      <c r="D10217" s="48">
        <v>0</v>
      </c>
      <c r="E10217" s="54">
        <v>52.5</v>
      </c>
      <c r="F10217" s="87">
        <f t="shared" si="159"/>
        <v>39.375</v>
      </c>
      <c r="G10217" s="21" t="s">
        <v>10995</v>
      </c>
      <c r="H10217" s="22" t="s">
        <v>38996</v>
      </c>
      <c r="I10217" s="22" t="s">
        <v>38988</v>
      </c>
      <c r="J10217" s="80" t="s">
        <v>10996</v>
      </c>
      <c r="K10217" s="22" t="s">
        <v>46744</v>
      </c>
      <c r="L10217" s="22" t="s">
        <v>46972</v>
      </c>
      <c r="M10217" s="64" t="s">
        <v>10997</v>
      </c>
      <c r="N10217" s="60">
        <v>0.26100000000000001</v>
      </c>
    </row>
    <row r="10218" spans="1:14" x14ac:dyDescent="0.2">
      <c r="A10218" s="38" t="s">
        <v>46965</v>
      </c>
      <c r="B10218" s="38" t="s">
        <v>46966</v>
      </c>
      <c r="C10218" s="48">
        <v>0</v>
      </c>
      <c r="D10218" s="48">
        <v>0</v>
      </c>
      <c r="E10218" s="54">
        <v>284.55</v>
      </c>
      <c r="F10218" s="87">
        <f t="shared" si="159"/>
        <v>213.41250000000002</v>
      </c>
      <c r="G10218" s="21" t="s">
        <v>10998</v>
      </c>
      <c r="H10218" s="22" t="s">
        <v>10999</v>
      </c>
      <c r="I10218" s="22" t="s">
        <v>33621</v>
      </c>
      <c r="J10218" s="80" t="s">
        <v>11000</v>
      </c>
      <c r="K10218" s="22" t="s">
        <v>47041</v>
      </c>
      <c r="L10218" s="22" t="s">
        <v>46972</v>
      </c>
      <c r="M10218" s="64" t="s">
        <v>11001</v>
      </c>
      <c r="N10218" s="60">
        <v>0.29199999999999998</v>
      </c>
    </row>
    <row r="10219" spans="1:14" x14ac:dyDescent="0.2">
      <c r="A10219" s="38" t="s">
        <v>46965</v>
      </c>
      <c r="B10219" s="38" t="s">
        <v>46966</v>
      </c>
      <c r="C10219" s="48">
        <v>0</v>
      </c>
      <c r="D10219" s="48">
        <v>0</v>
      </c>
      <c r="E10219" s="54">
        <v>126</v>
      </c>
      <c r="F10219" s="87">
        <f t="shared" si="159"/>
        <v>94.5</v>
      </c>
      <c r="G10219" s="21" t="s">
        <v>11002</v>
      </c>
      <c r="H10219" s="22" t="s">
        <v>38316</v>
      </c>
      <c r="I10219" s="22" t="s">
        <v>46674</v>
      </c>
      <c r="J10219" s="80" t="s">
        <v>11003</v>
      </c>
      <c r="K10219" s="22" t="s">
        <v>46676</v>
      </c>
      <c r="L10219" s="22" t="s">
        <v>46972</v>
      </c>
      <c r="M10219" s="64" t="s">
        <v>11004</v>
      </c>
      <c r="N10219" s="60">
        <v>0.22900000000000001</v>
      </c>
    </row>
    <row r="10220" spans="1:14" x14ac:dyDescent="0.2">
      <c r="A10220" s="38" t="s">
        <v>46965</v>
      </c>
      <c r="B10220" s="38" t="s">
        <v>46966</v>
      </c>
      <c r="C10220" s="48">
        <v>0</v>
      </c>
      <c r="D10220" s="48">
        <v>0</v>
      </c>
      <c r="E10220" s="54">
        <v>598.5</v>
      </c>
      <c r="F10220" s="87">
        <f t="shared" si="159"/>
        <v>448.875</v>
      </c>
      <c r="G10220" s="21" t="s">
        <v>25970</v>
      </c>
      <c r="H10220" s="22" t="s">
        <v>11005</v>
      </c>
      <c r="I10220" s="22" t="s">
        <v>11006</v>
      </c>
      <c r="J10220" s="80" t="s">
        <v>11007</v>
      </c>
      <c r="K10220" s="22" t="s">
        <v>46882</v>
      </c>
      <c r="L10220" s="22" t="s">
        <v>46966</v>
      </c>
      <c r="M10220" s="64" t="s">
        <v>11008</v>
      </c>
      <c r="N10220" s="60">
        <v>1.7769999999999999</v>
      </c>
    </row>
    <row r="10221" spans="1:14" x14ac:dyDescent="0.2">
      <c r="A10221" s="38" t="s">
        <v>46965</v>
      </c>
      <c r="B10221" s="38" t="s">
        <v>46966</v>
      </c>
      <c r="C10221" s="48">
        <v>0</v>
      </c>
      <c r="D10221" s="48">
        <v>0</v>
      </c>
      <c r="E10221" s="54">
        <v>373.8</v>
      </c>
      <c r="F10221" s="87">
        <f t="shared" si="159"/>
        <v>280.35000000000002</v>
      </c>
      <c r="G10221" s="21" t="s">
        <v>11009</v>
      </c>
      <c r="H10221" s="22" t="s">
        <v>11010</v>
      </c>
      <c r="I10221" s="22" t="s">
        <v>46176</v>
      </c>
      <c r="J10221" s="80" t="s">
        <v>11011</v>
      </c>
      <c r="K10221" s="22" t="s">
        <v>45327</v>
      </c>
      <c r="L10221" s="22" t="s">
        <v>46972</v>
      </c>
      <c r="M10221" s="64" t="s">
        <v>11012</v>
      </c>
      <c r="N10221" s="60">
        <v>0.33500000000000002</v>
      </c>
    </row>
    <row r="10222" spans="1:14" x14ac:dyDescent="0.2">
      <c r="A10222" s="38" t="s">
        <v>46965</v>
      </c>
      <c r="B10222" s="38" t="s">
        <v>46966</v>
      </c>
      <c r="C10222" s="48">
        <v>0</v>
      </c>
      <c r="D10222" s="48">
        <v>0</v>
      </c>
      <c r="E10222" s="54">
        <v>337.05</v>
      </c>
      <c r="F10222" s="87">
        <f t="shared" si="159"/>
        <v>252.78750000000002</v>
      </c>
      <c r="G10222" s="21" t="s">
        <v>11013</v>
      </c>
      <c r="H10222" s="22" t="s">
        <v>11010</v>
      </c>
      <c r="I10222" s="22" t="s">
        <v>46176</v>
      </c>
      <c r="J10222" s="80" t="s">
        <v>11014</v>
      </c>
      <c r="K10222" s="22" t="s">
        <v>45327</v>
      </c>
      <c r="L10222" s="22" t="s">
        <v>46972</v>
      </c>
      <c r="M10222" s="64" t="s">
        <v>11015</v>
      </c>
      <c r="N10222" s="60">
        <v>0.33500000000000002</v>
      </c>
    </row>
    <row r="10223" spans="1:14" x14ac:dyDescent="0.2">
      <c r="A10223" s="38" t="s">
        <v>46965</v>
      </c>
      <c r="B10223" s="38" t="s">
        <v>46966</v>
      </c>
      <c r="C10223" s="48">
        <v>0</v>
      </c>
      <c r="D10223" s="48">
        <v>0</v>
      </c>
      <c r="E10223" s="54">
        <v>273</v>
      </c>
      <c r="F10223" s="87">
        <f t="shared" si="159"/>
        <v>204.75</v>
      </c>
      <c r="G10223" s="21" t="s">
        <v>11016</v>
      </c>
      <c r="H10223" s="22" t="s">
        <v>11017</v>
      </c>
      <c r="I10223" s="22" t="s">
        <v>42488</v>
      </c>
      <c r="J10223" s="80" t="s">
        <v>11018</v>
      </c>
      <c r="K10223" s="22" t="s">
        <v>45327</v>
      </c>
      <c r="L10223" s="22" t="s">
        <v>46972</v>
      </c>
      <c r="M10223" s="64" t="s">
        <v>11019</v>
      </c>
      <c r="N10223" s="60">
        <v>0.38400000000000001</v>
      </c>
    </row>
    <row r="10224" spans="1:14" x14ac:dyDescent="0.2">
      <c r="A10224" s="38" t="s">
        <v>46965</v>
      </c>
      <c r="B10224" s="38" t="s">
        <v>46966</v>
      </c>
      <c r="C10224" s="48">
        <v>0</v>
      </c>
      <c r="D10224" s="48">
        <v>0</v>
      </c>
      <c r="E10224" s="54">
        <v>121.8</v>
      </c>
      <c r="F10224" s="87">
        <f t="shared" si="159"/>
        <v>91.35</v>
      </c>
      <c r="G10224" s="21" t="s">
        <v>11020</v>
      </c>
      <c r="H10224" s="22" t="s">
        <v>46181</v>
      </c>
      <c r="I10224" s="22" t="s">
        <v>24565</v>
      </c>
      <c r="J10224" s="80" t="s">
        <v>11021</v>
      </c>
      <c r="K10224" s="22" t="s">
        <v>45327</v>
      </c>
      <c r="L10224" s="22" t="s">
        <v>46972</v>
      </c>
      <c r="M10224" s="64" t="s">
        <v>11022</v>
      </c>
      <c r="N10224" s="60">
        <v>0.13</v>
      </c>
    </row>
    <row r="10225" spans="1:14" x14ac:dyDescent="0.2">
      <c r="A10225" s="38" t="s">
        <v>46965</v>
      </c>
      <c r="B10225" s="38" t="s">
        <v>46966</v>
      </c>
      <c r="C10225" s="48">
        <v>0</v>
      </c>
      <c r="D10225" s="48">
        <v>0</v>
      </c>
      <c r="E10225" s="54">
        <v>449.4</v>
      </c>
      <c r="F10225" s="87">
        <f t="shared" si="159"/>
        <v>337.04999999999995</v>
      </c>
      <c r="G10225" s="21" t="s">
        <v>11023</v>
      </c>
      <c r="H10225" s="22" t="s">
        <v>11010</v>
      </c>
      <c r="I10225" s="22" t="s">
        <v>42492</v>
      </c>
      <c r="J10225" s="80" t="s">
        <v>11024</v>
      </c>
      <c r="K10225" s="22" t="s">
        <v>45327</v>
      </c>
      <c r="L10225" s="22" t="s">
        <v>46972</v>
      </c>
      <c r="M10225" s="64" t="s">
        <v>11025</v>
      </c>
      <c r="N10225" s="60">
        <v>0.40799999999999997</v>
      </c>
    </row>
    <row r="10226" spans="1:14" x14ac:dyDescent="0.2">
      <c r="A10226" s="38" t="s">
        <v>46965</v>
      </c>
      <c r="B10226" s="38" t="s">
        <v>46966</v>
      </c>
      <c r="C10226" s="48">
        <v>0</v>
      </c>
      <c r="D10226" s="48">
        <v>0</v>
      </c>
      <c r="E10226" s="54">
        <v>373.8</v>
      </c>
      <c r="F10226" s="87">
        <f t="shared" si="159"/>
        <v>280.35000000000002</v>
      </c>
      <c r="G10226" s="21" t="s">
        <v>11026</v>
      </c>
      <c r="H10226" s="22" t="s">
        <v>23222</v>
      </c>
      <c r="I10226" s="22" t="s">
        <v>46176</v>
      </c>
      <c r="J10226" s="80" t="s">
        <v>11027</v>
      </c>
      <c r="K10226" s="22" t="s">
        <v>45327</v>
      </c>
      <c r="L10226" s="22" t="s">
        <v>46972</v>
      </c>
      <c r="M10226" s="64" t="s">
        <v>11028</v>
      </c>
      <c r="N10226" s="60">
        <v>0.38500000000000001</v>
      </c>
    </row>
    <row r="10227" spans="1:14" x14ac:dyDescent="0.2">
      <c r="A10227" s="38" t="s">
        <v>46965</v>
      </c>
      <c r="B10227" s="38" t="s">
        <v>46966</v>
      </c>
      <c r="C10227" s="48">
        <v>0</v>
      </c>
      <c r="D10227" s="48">
        <v>0</v>
      </c>
      <c r="E10227" s="54">
        <v>1023.75</v>
      </c>
      <c r="F10227" s="87">
        <f t="shared" si="159"/>
        <v>767.8125</v>
      </c>
      <c r="G10227" s="21" t="s">
        <v>11029</v>
      </c>
      <c r="H10227" s="22" t="s">
        <v>46181</v>
      </c>
      <c r="I10227" s="22" t="s">
        <v>11030</v>
      </c>
      <c r="J10227" s="80" t="s">
        <v>11031</v>
      </c>
      <c r="K10227" s="22" t="s">
        <v>45327</v>
      </c>
      <c r="L10227" s="22" t="s">
        <v>46972</v>
      </c>
      <c r="M10227" s="64" t="s">
        <v>11032</v>
      </c>
      <c r="N10227" s="60">
        <v>0.27500000000000002</v>
      </c>
    </row>
    <row r="10228" spans="1:14" x14ac:dyDescent="0.2">
      <c r="A10228" s="38" t="s">
        <v>46965</v>
      </c>
      <c r="B10228" s="38" t="s">
        <v>46966</v>
      </c>
      <c r="C10228" s="48">
        <v>0</v>
      </c>
      <c r="D10228" s="48">
        <v>0</v>
      </c>
      <c r="E10228" s="54">
        <v>359.1</v>
      </c>
      <c r="F10228" s="87">
        <f t="shared" si="159"/>
        <v>269.32500000000005</v>
      </c>
      <c r="G10228" s="21" t="s">
        <v>11033</v>
      </c>
      <c r="H10228" s="22" t="s">
        <v>43537</v>
      </c>
      <c r="I10228" s="22" t="s">
        <v>43538</v>
      </c>
      <c r="J10228" s="80" t="s">
        <v>11034</v>
      </c>
      <c r="K10228" s="22" t="s">
        <v>46632</v>
      </c>
      <c r="L10228" s="22" t="s">
        <v>46972</v>
      </c>
      <c r="M10228" s="64" t="s">
        <v>11035</v>
      </c>
      <c r="N10228" s="60">
        <v>0.30499999999999999</v>
      </c>
    </row>
    <row r="10229" spans="1:14" x14ac:dyDescent="0.2">
      <c r="A10229" s="38" t="s">
        <v>46965</v>
      </c>
      <c r="B10229" s="38" t="s">
        <v>46966</v>
      </c>
      <c r="C10229" s="48">
        <v>0</v>
      </c>
      <c r="D10229" s="48">
        <v>0</v>
      </c>
      <c r="E10229" s="54">
        <v>514.5</v>
      </c>
      <c r="F10229" s="87">
        <f t="shared" si="159"/>
        <v>385.875</v>
      </c>
      <c r="G10229" s="21" t="s">
        <v>11036</v>
      </c>
      <c r="H10229" s="22" t="s">
        <v>11037</v>
      </c>
      <c r="I10229" s="22" t="s">
        <v>45593</v>
      </c>
      <c r="J10229" s="80" t="s">
        <v>11038</v>
      </c>
      <c r="K10229" s="22" t="s">
        <v>45595</v>
      </c>
      <c r="L10229" s="22" t="s">
        <v>46972</v>
      </c>
      <c r="M10229" s="64" t="s">
        <v>11039</v>
      </c>
      <c r="N10229" s="60">
        <v>0.46</v>
      </c>
    </row>
    <row r="10230" spans="1:14" x14ac:dyDescent="0.2">
      <c r="A10230" s="38" t="s">
        <v>46965</v>
      </c>
      <c r="B10230" s="38" t="s">
        <v>46966</v>
      </c>
      <c r="C10230" s="48">
        <v>0</v>
      </c>
      <c r="D10230" s="48">
        <v>0</v>
      </c>
      <c r="E10230" s="54">
        <v>630</v>
      </c>
      <c r="F10230" s="87">
        <f t="shared" si="159"/>
        <v>472.5</v>
      </c>
      <c r="G10230" s="21" t="s">
        <v>11040</v>
      </c>
      <c r="H10230" s="22" t="s">
        <v>11041</v>
      </c>
      <c r="I10230" s="22" t="s">
        <v>42199</v>
      </c>
      <c r="J10230" s="80" t="s">
        <v>11042</v>
      </c>
      <c r="K10230" s="22" t="s">
        <v>47140</v>
      </c>
      <c r="L10230" s="22" t="s">
        <v>46972</v>
      </c>
      <c r="M10230" s="64" t="s">
        <v>11043</v>
      </c>
      <c r="N10230" s="60">
        <v>0.76700000000000002</v>
      </c>
    </row>
    <row r="10231" spans="1:14" x14ac:dyDescent="0.2">
      <c r="A10231" s="38" t="s">
        <v>46965</v>
      </c>
      <c r="B10231" s="38" t="s">
        <v>46966</v>
      </c>
      <c r="C10231" s="48">
        <v>0</v>
      </c>
      <c r="D10231" s="48">
        <v>0</v>
      </c>
      <c r="E10231" s="54">
        <v>113.4</v>
      </c>
      <c r="F10231" s="87">
        <f t="shared" si="159"/>
        <v>85.050000000000011</v>
      </c>
      <c r="G10231" s="21" t="s">
        <v>11044</v>
      </c>
      <c r="H10231" s="22" t="s">
        <v>32247</v>
      </c>
      <c r="I10231" s="22" t="s">
        <v>33787</v>
      </c>
      <c r="J10231" s="80" t="s">
        <v>11045</v>
      </c>
      <c r="K10231" s="22" t="s">
        <v>46670</v>
      </c>
      <c r="L10231" s="22" t="s">
        <v>46972</v>
      </c>
      <c r="M10231" s="64" t="s">
        <v>11046</v>
      </c>
      <c r="N10231" s="60">
        <v>0.19500000000000001</v>
      </c>
    </row>
    <row r="10232" spans="1:14" x14ac:dyDescent="0.2">
      <c r="A10232" s="38" t="s">
        <v>46965</v>
      </c>
      <c r="B10232" s="38" t="s">
        <v>46966</v>
      </c>
      <c r="C10232" s="48">
        <v>0</v>
      </c>
      <c r="D10232" s="48">
        <v>0</v>
      </c>
      <c r="E10232" s="54">
        <v>514.5</v>
      </c>
      <c r="F10232" s="87">
        <f t="shared" si="159"/>
        <v>385.875</v>
      </c>
      <c r="G10232" s="21" t="s">
        <v>11047</v>
      </c>
      <c r="H10232" s="22" t="s">
        <v>11048</v>
      </c>
      <c r="I10232" s="22" t="s">
        <v>11049</v>
      </c>
      <c r="J10232" s="80" t="s">
        <v>11050</v>
      </c>
      <c r="K10232" s="22" t="s">
        <v>46971</v>
      </c>
      <c r="L10232" s="22" t="s">
        <v>46972</v>
      </c>
      <c r="M10232" s="64" t="s">
        <v>11051</v>
      </c>
      <c r="N10232" s="60">
        <v>0.34499999999999997</v>
      </c>
    </row>
    <row r="10233" spans="1:14" x14ac:dyDescent="0.2">
      <c r="A10233" s="38" t="s">
        <v>46965</v>
      </c>
      <c r="B10233" s="38" t="s">
        <v>46966</v>
      </c>
      <c r="C10233" s="48">
        <v>0</v>
      </c>
      <c r="D10233" s="48">
        <v>0</v>
      </c>
      <c r="E10233" s="54">
        <v>535.5</v>
      </c>
      <c r="F10233" s="87">
        <f t="shared" si="159"/>
        <v>401.625</v>
      </c>
      <c r="G10233" s="21" t="s">
        <v>11052</v>
      </c>
      <c r="H10233" s="22" t="s">
        <v>15714</v>
      </c>
      <c r="I10233" s="22" t="s">
        <v>11675</v>
      </c>
      <c r="J10233" s="80" t="s">
        <v>11053</v>
      </c>
      <c r="K10233" s="22" t="s">
        <v>46576</v>
      </c>
      <c r="L10233" s="22" t="s">
        <v>46972</v>
      </c>
      <c r="M10233" s="64" t="s">
        <v>11054</v>
      </c>
      <c r="N10233" s="60">
        <v>0.48799999999999999</v>
      </c>
    </row>
    <row r="10234" spans="1:14" x14ac:dyDescent="0.2">
      <c r="A10234" s="38" t="s">
        <v>46965</v>
      </c>
      <c r="B10234" s="38" t="s">
        <v>46966</v>
      </c>
      <c r="C10234" s="48">
        <v>0</v>
      </c>
      <c r="D10234" s="48">
        <v>0</v>
      </c>
      <c r="E10234" s="54">
        <v>262.5</v>
      </c>
      <c r="F10234" s="87">
        <f t="shared" si="159"/>
        <v>196.875</v>
      </c>
      <c r="G10234" s="21" t="s">
        <v>11055</v>
      </c>
      <c r="H10234" s="22" t="s">
        <v>11056</v>
      </c>
      <c r="I10234" s="22" t="s">
        <v>41853</v>
      </c>
      <c r="J10234" s="80" t="s">
        <v>11057</v>
      </c>
      <c r="K10234" s="22" t="s">
        <v>46740</v>
      </c>
      <c r="L10234" s="22" t="s">
        <v>46972</v>
      </c>
      <c r="M10234" s="64" t="s">
        <v>11058</v>
      </c>
      <c r="N10234" s="60">
        <v>0.28000000000000003</v>
      </c>
    </row>
    <row r="10235" spans="1:14" x14ac:dyDescent="0.2">
      <c r="A10235" s="38" t="s">
        <v>46965</v>
      </c>
      <c r="B10235" s="38" t="s">
        <v>46966</v>
      </c>
      <c r="C10235" s="48">
        <v>0</v>
      </c>
      <c r="D10235" s="48">
        <v>0</v>
      </c>
      <c r="E10235" s="54">
        <v>164.85</v>
      </c>
      <c r="F10235" s="87">
        <f t="shared" si="159"/>
        <v>123.63749999999999</v>
      </c>
      <c r="G10235" s="21" t="s">
        <v>11059</v>
      </c>
      <c r="H10235" s="22" t="s">
        <v>11060</v>
      </c>
      <c r="I10235" s="22" t="s">
        <v>46674</v>
      </c>
      <c r="J10235" s="80" t="s">
        <v>11061</v>
      </c>
      <c r="K10235" s="22" t="s">
        <v>43107</v>
      </c>
      <c r="L10235" s="22" t="s">
        <v>46972</v>
      </c>
      <c r="M10235" s="64" t="s">
        <v>11062</v>
      </c>
      <c r="N10235" s="60">
        <v>0.30599999999999999</v>
      </c>
    </row>
    <row r="10236" spans="1:14" x14ac:dyDescent="0.2">
      <c r="A10236" s="38" t="s">
        <v>46965</v>
      </c>
      <c r="B10236" s="38" t="s">
        <v>46966</v>
      </c>
      <c r="C10236" s="48">
        <v>0</v>
      </c>
      <c r="D10236" s="48">
        <v>0</v>
      </c>
      <c r="E10236" s="54">
        <v>315</v>
      </c>
      <c r="F10236" s="87">
        <f t="shared" si="159"/>
        <v>236.25</v>
      </c>
      <c r="G10236" s="21" t="s">
        <v>11059</v>
      </c>
      <c r="H10236" s="22" t="s">
        <v>11060</v>
      </c>
      <c r="I10236" s="22" t="s">
        <v>43839</v>
      </c>
      <c r="J10236" s="80" t="s">
        <v>11063</v>
      </c>
      <c r="K10236" s="22" t="s">
        <v>43107</v>
      </c>
      <c r="L10236" s="22" t="s">
        <v>46972</v>
      </c>
      <c r="M10236" s="64" t="s">
        <v>11064</v>
      </c>
      <c r="N10236" s="60">
        <v>0.39</v>
      </c>
    </row>
    <row r="10237" spans="1:14" x14ac:dyDescent="0.2">
      <c r="A10237" s="38" t="s">
        <v>46965</v>
      </c>
      <c r="B10237" s="38" t="s">
        <v>46966</v>
      </c>
      <c r="C10237" s="48">
        <v>0</v>
      </c>
      <c r="D10237" s="48">
        <v>0</v>
      </c>
      <c r="E10237" s="54">
        <v>1181.25</v>
      </c>
      <c r="F10237" s="87">
        <f t="shared" si="159"/>
        <v>885.9375</v>
      </c>
      <c r="G10237" s="21" t="s">
        <v>11065</v>
      </c>
      <c r="H10237" s="22" t="s">
        <v>25409</v>
      </c>
      <c r="I10237" s="22" t="s">
        <v>11066</v>
      </c>
      <c r="J10237" s="80" t="s">
        <v>11067</v>
      </c>
      <c r="K10237" s="22" t="s">
        <v>46723</v>
      </c>
      <c r="L10237" s="22" t="s">
        <v>46966</v>
      </c>
      <c r="M10237" s="64" t="s">
        <v>11068</v>
      </c>
      <c r="N10237" s="60">
        <v>1.839</v>
      </c>
    </row>
    <row r="10238" spans="1:14" x14ac:dyDescent="0.2">
      <c r="A10238" s="38" t="s">
        <v>46965</v>
      </c>
      <c r="B10238" s="38" t="s">
        <v>46966</v>
      </c>
      <c r="C10238" s="48">
        <v>0</v>
      </c>
      <c r="D10238" s="48">
        <v>0</v>
      </c>
      <c r="E10238" s="54">
        <v>672</v>
      </c>
      <c r="F10238" s="87">
        <f t="shared" si="159"/>
        <v>504</v>
      </c>
      <c r="G10238" s="21" t="s">
        <v>11069</v>
      </c>
      <c r="H10238" s="22" t="s">
        <v>17950</v>
      </c>
      <c r="I10238" s="22" t="s">
        <v>28293</v>
      </c>
      <c r="J10238" s="80" t="s">
        <v>11070</v>
      </c>
      <c r="K10238" s="22" t="s">
        <v>46723</v>
      </c>
      <c r="L10238" s="22" t="s">
        <v>46972</v>
      </c>
      <c r="M10238" s="64" t="s">
        <v>11071</v>
      </c>
      <c r="N10238" s="60">
        <v>1.103</v>
      </c>
    </row>
    <row r="10239" spans="1:14" x14ac:dyDescent="0.2">
      <c r="A10239" s="38" t="s">
        <v>46965</v>
      </c>
      <c r="B10239" s="38" t="s">
        <v>46966</v>
      </c>
      <c r="C10239" s="48">
        <v>0</v>
      </c>
      <c r="D10239" s="48">
        <v>0</v>
      </c>
      <c r="E10239" s="54">
        <v>708.75</v>
      </c>
      <c r="F10239" s="87">
        <f t="shared" si="159"/>
        <v>531.5625</v>
      </c>
      <c r="G10239" s="21" t="s">
        <v>11072</v>
      </c>
      <c r="H10239" s="22" t="s">
        <v>28597</v>
      </c>
      <c r="I10239" s="22" t="s">
        <v>28598</v>
      </c>
      <c r="J10239" s="80" t="s">
        <v>11073</v>
      </c>
      <c r="K10239" s="22" t="s">
        <v>45376</v>
      </c>
      <c r="L10239" s="22" t="s">
        <v>46972</v>
      </c>
      <c r="M10239" s="64" t="s">
        <v>11074</v>
      </c>
      <c r="N10239" s="60">
        <v>0.61499999999999999</v>
      </c>
    </row>
    <row r="10240" spans="1:14" x14ac:dyDescent="0.2">
      <c r="A10240" s="38" t="s">
        <v>46965</v>
      </c>
      <c r="B10240" s="38" t="s">
        <v>46966</v>
      </c>
      <c r="C10240" s="48">
        <v>0</v>
      </c>
      <c r="D10240" s="48">
        <v>0</v>
      </c>
      <c r="E10240" s="54">
        <v>449.4</v>
      </c>
      <c r="F10240" s="87">
        <f t="shared" si="159"/>
        <v>337.04999999999995</v>
      </c>
      <c r="G10240" s="21" t="s">
        <v>11075</v>
      </c>
      <c r="H10240" s="22" t="s">
        <v>46679</v>
      </c>
      <c r="I10240" s="22" t="s">
        <v>47148</v>
      </c>
      <c r="J10240" s="80" t="s">
        <v>11076</v>
      </c>
      <c r="K10240" s="22" t="s">
        <v>47006</v>
      </c>
      <c r="L10240" s="22" t="s">
        <v>46972</v>
      </c>
      <c r="M10240" s="64" t="s">
        <v>11077</v>
      </c>
      <c r="N10240" s="60">
        <v>0.56799999999999995</v>
      </c>
    </row>
    <row r="10241" spans="1:14" x14ac:dyDescent="0.2">
      <c r="A10241" s="38" t="s">
        <v>46965</v>
      </c>
      <c r="B10241" s="38" t="s">
        <v>46966</v>
      </c>
      <c r="C10241" s="48">
        <v>0</v>
      </c>
      <c r="D10241" s="48">
        <v>0</v>
      </c>
      <c r="E10241" s="54">
        <v>43.68</v>
      </c>
      <c r="F10241" s="87">
        <f t="shared" si="159"/>
        <v>32.76</v>
      </c>
      <c r="G10241" s="21" t="s">
        <v>11078</v>
      </c>
      <c r="H10241" s="22" t="s">
        <v>11079</v>
      </c>
      <c r="I10241" s="22" t="s">
        <v>11080</v>
      </c>
      <c r="J10241" s="80" t="s">
        <v>11081</v>
      </c>
      <c r="K10241" s="22" t="s">
        <v>47018</v>
      </c>
      <c r="L10241" s="22" t="s">
        <v>46966</v>
      </c>
      <c r="M10241" s="64" t="s">
        <v>11082</v>
      </c>
      <c r="N10241" s="60">
        <v>0.35</v>
      </c>
    </row>
    <row r="10242" spans="1:14" x14ac:dyDescent="0.2">
      <c r="A10242" s="38" t="s">
        <v>46965</v>
      </c>
      <c r="B10242" s="38" t="s">
        <v>46966</v>
      </c>
      <c r="C10242" s="48">
        <v>0</v>
      </c>
      <c r="D10242" s="48">
        <v>0</v>
      </c>
      <c r="E10242" s="54">
        <v>202.65</v>
      </c>
      <c r="F10242" s="87">
        <f t="shared" si="159"/>
        <v>151.98750000000001</v>
      </c>
      <c r="G10242" s="21" t="s">
        <v>11083</v>
      </c>
      <c r="H10242" s="22" t="s">
        <v>47148</v>
      </c>
      <c r="I10242" s="22" t="s">
        <v>44648</v>
      </c>
      <c r="J10242" s="80" t="s">
        <v>11084</v>
      </c>
      <c r="K10242" s="22" t="s">
        <v>47140</v>
      </c>
      <c r="L10242" s="22" t="s">
        <v>46972</v>
      </c>
      <c r="M10242" s="64" t="s">
        <v>11085</v>
      </c>
      <c r="N10242" s="60">
        <v>0.34399999999999997</v>
      </c>
    </row>
    <row r="10243" spans="1:14" x14ac:dyDescent="0.2">
      <c r="A10243" s="38" t="s">
        <v>46965</v>
      </c>
      <c r="B10243" s="38" t="s">
        <v>46966</v>
      </c>
      <c r="C10243" s="48">
        <v>0</v>
      </c>
      <c r="D10243" s="48">
        <v>0</v>
      </c>
      <c r="E10243" s="54">
        <v>186.9</v>
      </c>
      <c r="F10243" s="87">
        <f t="shared" si="159"/>
        <v>140.17500000000001</v>
      </c>
      <c r="G10243" s="21" t="s">
        <v>11083</v>
      </c>
      <c r="H10243" s="22" t="s">
        <v>47148</v>
      </c>
      <c r="I10243" s="22" t="s">
        <v>42165</v>
      </c>
      <c r="J10243" s="80" t="s">
        <v>11086</v>
      </c>
      <c r="K10243" s="22" t="s">
        <v>47140</v>
      </c>
      <c r="L10243" s="22" t="s">
        <v>46972</v>
      </c>
      <c r="M10243" s="64" t="s">
        <v>11087</v>
      </c>
      <c r="N10243" s="60">
        <v>0.34499999999999997</v>
      </c>
    </row>
    <row r="10244" spans="1:14" x14ac:dyDescent="0.2">
      <c r="A10244" s="38" t="s">
        <v>46965</v>
      </c>
      <c r="B10244" s="38" t="s">
        <v>46966</v>
      </c>
      <c r="C10244" s="48">
        <v>0</v>
      </c>
      <c r="D10244" s="48">
        <v>0</v>
      </c>
      <c r="E10244" s="54">
        <v>172.2</v>
      </c>
      <c r="F10244" s="87">
        <f t="shared" si="159"/>
        <v>129.14999999999998</v>
      </c>
      <c r="G10244" s="21" t="s">
        <v>11088</v>
      </c>
      <c r="H10244" s="22" t="s">
        <v>11089</v>
      </c>
      <c r="I10244" s="22" t="s">
        <v>42347</v>
      </c>
      <c r="J10244" s="80" t="s">
        <v>11090</v>
      </c>
      <c r="K10244" s="22" t="s">
        <v>47117</v>
      </c>
      <c r="L10244" s="22" t="s">
        <v>46972</v>
      </c>
      <c r="M10244" s="64" t="s">
        <v>11091</v>
      </c>
      <c r="N10244" s="60">
        <v>0.25900000000000001</v>
      </c>
    </row>
    <row r="10245" spans="1:14" x14ac:dyDescent="0.2">
      <c r="A10245" s="38" t="s">
        <v>46965</v>
      </c>
      <c r="B10245" s="38" t="s">
        <v>46966</v>
      </c>
      <c r="C10245" s="48">
        <v>0</v>
      </c>
      <c r="D10245" s="48">
        <v>0</v>
      </c>
      <c r="E10245" s="54">
        <v>172.2</v>
      </c>
      <c r="F10245" s="87">
        <f t="shared" si="159"/>
        <v>129.14999999999998</v>
      </c>
      <c r="G10245" s="21" t="s">
        <v>11092</v>
      </c>
      <c r="H10245" s="22" t="s">
        <v>11093</v>
      </c>
      <c r="I10245" s="22" t="s">
        <v>42165</v>
      </c>
      <c r="J10245" s="80" t="s">
        <v>11094</v>
      </c>
      <c r="K10245" s="22" t="s">
        <v>46670</v>
      </c>
      <c r="L10245" s="22" t="s">
        <v>46972</v>
      </c>
      <c r="M10245" s="64" t="s">
        <v>11095</v>
      </c>
      <c r="N10245" s="60">
        <v>0.29499999999999998</v>
      </c>
    </row>
    <row r="10246" spans="1:14" x14ac:dyDescent="0.2">
      <c r="A10246" s="38" t="s">
        <v>46965</v>
      </c>
      <c r="B10246" s="38" t="s">
        <v>46966</v>
      </c>
      <c r="C10246" s="48">
        <v>0</v>
      </c>
      <c r="D10246" s="48">
        <v>0</v>
      </c>
      <c r="E10246" s="54">
        <v>52.5</v>
      </c>
      <c r="F10246" s="87">
        <f t="shared" si="159"/>
        <v>39.375</v>
      </c>
      <c r="G10246" s="21" t="s">
        <v>11096</v>
      </c>
      <c r="H10246" s="22" t="s">
        <v>47148</v>
      </c>
      <c r="I10246" s="22" t="s">
        <v>46974</v>
      </c>
      <c r="J10246" s="80" t="s">
        <v>11097</v>
      </c>
      <c r="K10246" s="22" t="s">
        <v>44665</v>
      </c>
      <c r="L10246" s="22" t="s">
        <v>46972</v>
      </c>
      <c r="M10246" s="64" t="s">
        <v>11098</v>
      </c>
      <c r="N10246" s="60">
        <v>0.23100000000000001</v>
      </c>
    </row>
    <row r="10247" spans="1:14" x14ac:dyDescent="0.2">
      <c r="A10247" s="38" t="s">
        <v>46965</v>
      </c>
      <c r="B10247" s="38" t="s">
        <v>46966</v>
      </c>
      <c r="C10247" s="48">
        <v>0</v>
      </c>
      <c r="D10247" s="48">
        <v>0</v>
      </c>
      <c r="E10247" s="54">
        <v>672</v>
      </c>
      <c r="F10247" s="87">
        <f t="shared" si="159"/>
        <v>504</v>
      </c>
      <c r="G10247" s="21" t="s">
        <v>11099</v>
      </c>
      <c r="H10247" s="22" t="s">
        <v>32874</v>
      </c>
      <c r="I10247" s="22" t="s">
        <v>44009</v>
      </c>
      <c r="J10247" s="80" t="s">
        <v>11100</v>
      </c>
      <c r="K10247" s="22" t="s">
        <v>46740</v>
      </c>
      <c r="L10247" s="22" t="s">
        <v>46972</v>
      </c>
      <c r="M10247" s="64" t="s">
        <v>11101</v>
      </c>
      <c r="N10247" s="60">
        <v>0.84699999999999998</v>
      </c>
    </row>
    <row r="10248" spans="1:14" x14ac:dyDescent="0.2">
      <c r="A10248" s="38" t="s">
        <v>46965</v>
      </c>
      <c r="B10248" s="38" t="s">
        <v>46966</v>
      </c>
      <c r="C10248" s="48">
        <v>0</v>
      </c>
      <c r="D10248" s="48">
        <v>0</v>
      </c>
      <c r="E10248" s="54">
        <v>672</v>
      </c>
      <c r="F10248" s="87">
        <f t="shared" si="159"/>
        <v>504</v>
      </c>
      <c r="G10248" s="21" t="s">
        <v>11102</v>
      </c>
      <c r="H10248" s="22" t="s">
        <v>29622</v>
      </c>
      <c r="I10248" s="22" t="s">
        <v>47148</v>
      </c>
      <c r="J10248" s="80" t="s">
        <v>11103</v>
      </c>
      <c r="K10248" s="22" t="s">
        <v>47140</v>
      </c>
      <c r="L10248" s="22" t="s">
        <v>46972</v>
      </c>
      <c r="M10248" s="64" t="s">
        <v>11104</v>
      </c>
      <c r="N10248" s="60">
        <v>0.92</v>
      </c>
    </row>
    <row r="10249" spans="1:14" x14ac:dyDescent="0.2">
      <c r="A10249" s="38" t="s">
        <v>46965</v>
      </c>
      <c r="B10249" s="38" t="s">
        <v>46966</v>
      </c>
      <c r="C10249" s="48">
        <v>0</v>
      </c>
      <c r="D10249" s="48">
        <v>0</v>
      </c>
      <c r="E10249" s="54">
        <v>87.57</v>
      </c>
      <c r="F10249" s="87">
        <f t="shared" si="159"/>
        <v>65.677499999999995</v>
      </c>
      <c r="G10249" s="21" t="s">
        <v>11105</v>
      </c>
      <c r="H10249" s="22" t="s">
        <v>47148</v>
      </c>
      <c r="I10249" s="22" t="s">
        <v>24953</v>
      </c>
      <c r="J10249" s="80" t="s">
        <v>11106</v>
      </c>
      <c r="K10249" s="22" t="s">
        <v>47117</v>
      </c>
      <c r="L10249" s="22" t="s">
        <v>46972</v>
      </c>
      <c r="M10249" s="64" t="s">
        <v>11107</v>
      </c>
      <c r="N10249" s="60">
        <v>0.17</v>
      </c>
    </row>
    <row r="10250" spans="1:14" x14ac:dyDescent="0.2">
      <c r="A10250" s="38" t="s">
        <v>46965</v>
      </c>
      <c r="B10250" s="38" t="s">
        <v>46966</v>
      </c>
      <c r="C10250" s="48">
        <v>0</v>
      </c>
      <c r="D10250" s="48">
        <v>0</v>
      </c>
      <c r="E10250" s="54">
        <v>337.05</v>
      </c>
      <c r="F10250" s="87">
        <f t="shared" si="159"/>
        <v>252.78750000000002</v>
      </c>
      <c r="G10250" s="21" t="s">
        <v>11108</v>
      </c>
      <c r="H10250" s="22" t="s">
        <v>47148</v>
      </c>
      <c r="I10250" s="22" t="s">
        <v>43176</v>
      </c>
      <c r="J10250" s="80" t="s">
        <v>11109</v>
      </c>
      <c r="K10250" s="22" t="s">
        <v>47183</v>
      </c>
      <c r="L10250" s="22" t="s">
        <v>46972</v>
      </c>
      <c r="M10250" s="64" t="s">
        <v>11110</v>
      </c>
      <c r="N10250" s="60">
        <v>0.41799999999999998</v>
      </c>
    </row>
    <row r="10251" spans="1:14" x14ac:dyDescent="0.2">
      <c r="A10251" s="38" t="s">
        <v>46965</v>
      </c>
      <c r="B10251" s="38" t="s">
        <v>46966</v>
      </c>
      <c r="C10251" s="48">
        <v>0</v>
      </c>
      <c r="D10251" s="48">
        <v>0</v>
      </c>
      <c r="E10251" s="54">
        <v>89.25</v>
      </c>
      <c r="F10251" s="87">
        <f t="shared" si="159"/>
        <v>66.9375</v>
      </c>
      <c r="G10251" s="21" t="s">
        <v>11111</v>
      </c>
      <c r="H10251" s="22" t="s">
        <v>47148</v>
      </c>
      <c r="I10251" s="22" t="s">
        <v>46644</v>
      </c>
      <c r="J10251" s="80" t="s">
        <v>11112</v>
      </c>
      <c r="K10251" s="22" t="s">
        <v>46646</v>
      </c>
      <c r="L10251" s="22" t="s">
        <v>46972</v>
      </c>
      <c r="M10251" s="64" t="s">
        <v>11113</v>
      </c>
      <c r="N10251" s="60">
        <v>6.5000000000000002E-2</v>
      </c>
    </row>
    <row r="10252" spans="1:14" x14ac:dyDescent="0.2">
      <c r="A10252" s="38" t="s">
        <v>46965</v>
      </c>
      <c r="B10252" s="38" t="s">
        <v>46966</v>
      </c>
      <c r="C10252" s="48">
        <v>0</v>
      </c>
      <c r="D10252" s="48">
        <v>0</v>
      </c>
      <c r="E10252" s="54">
        <v>359.1</v>
      </c>
      <c r="F10252" s="87">
        <f t="shared" si="159"/>
        <v>269.32500000000005</v>
      </c>
      <c r="G10252" s="21" t="s">
        <v>11114</v>
      </c>
      <c r="H10252" s="22" t="s">
        <v>11115</v>
      </c>
      <c r="I10252" s="22" t="s">
        <v>38917</v>
      </c>
      <c r="J10252" s="80" t="s">
        <v>11116</v>
      </c>
      <c r="K10252" s="22" t="s">
        <v>47140</v>
      </c>
      <c r="L10252" s="22" t="s">
        <v>46972</v>
      </c>
      <c r="M10252" s="64" t="s">
        <v>11117</v>
      </c>
      <c r="N10252" s="60">
        <v>0.50800000000000001</v>
      </c>
    </row>
    <row r="10253" spans="1:14" x14ac:dyDescent="0.2">
      <c r="A10253" s="38" t="s">
        <v>46965</v>
      </c>
      <c r="B10253" s="38" t="s">
        <v>46966</v>
      </c>
      <c r="C10253" s="48">
        <v>0</v>
      </c>
      <c r="D10253" s="48">
        <v>0</v>
      </c>
      <c r="E10253" s="54">
        <v>866.25</v>
      </c>
      <c r="F10253" s="87">
        <f t="shared" si="159"/>
        <v>649.6875</v>
      </c>
      <c r="G10253" s="21" t="s">
        <v>11118</v>
      </c>
      <c r="H10253" s="22" t="s">
        <v>44672</v>
      </c>
      <c r="I10253" s="22" t="s">
        <v>38719</v>
      </c>
      <c r="J10253" s="80" t="s">
        <v>11119</v>
      </c>
      <c r="K10253" s="22" t="s">
        <v>45376</v>
      </c>
      <c r="L10253" s="22" t="s">
        <v>46972</v>
      </c>
      <c r="M10253" s="64" t="s">
        <v>11120</v>
      </c>
      <c r="N10253" s="60">
        <v>0.873</v>
      </c>
    </row>
    <row r="10254" spans="1:14" x14ac:dyDescent="0.2">
      <c r="A10254" s="38" t="s">
        <v>46965</v>
      </c>
      <c r="B10254" s="38" t="s">
        <v>46966</v>
      </c>
      <c r="C10254" s="48">
        <v>0</v>
      </c>
      <c r="D10254" s="48">
        <v>0</v>
      </c>
      <c r="E10254" s="54">
        <v>577.5</v>
      </c>
      <c r="F10254" s="87">
        <f t="shared" si="159"/>
        <v>433.125</v>
      </c>
      <c r="G10254" s="21" t="s">
        <v>11121</v>
      </c>
      <c r="H10254" s="22" t="s">
        <v>11122</v>
      </c>
      <c r="I10254" s="22" t="s">
        <v>45633</v>
      </c>
      <c r="J10254" s="80" t="s">
        <v>11123</v>
      </c>
      <c r="K10254" s="22" t="s">
        <v>46560</v>
      </c>
      <c r="L10254" s="22" t="s">
        <v>46972</v>
      </c>
      <c r="M10254" s="64" t="s">
        <v>11124</v>
      </c>
      <c r="N10254" s="60">
        <v>0.5</v>
      </c>
    </row>
    <row r="10255" spans="1:14" x14ac:dyDescent="0.2">
      <c r="A10255" s="38" t="s">
        <v>46965</v>
      </c>
      <c r="B10255" s="38" t="s">
        <v>46966</v>
      </c>
      <c r="C10255" s="48">
        <v>0</v>
      </c>
      <c r="D10255" s="48">
        <v>0</v>
      </c>
      <c r="E10255" s="54">
        <v>202.65</v>
      </c>
      <c r="F10255" s="87">
        <f t="shared" si="159"/>
        <v>151.98750000000001</v>
      </c>
      <c r="G10255" s="21" t="s">
        <v>11125</v>
      </c>
      <c r="H10255" s="22" t="s">
        <v>11126</v>
      </c>
      <c r="I10255" s="22" t="s">
        <v>47148</v>
      </c>
      <c r="J10255" s="80" t="s">
        <v>11127</v>
      </c>
      <c r="K10255" s="22" t="s">
        <v>45717</v>
      </c>
      <c r="L10255" s="22" t="s">
        <v>46966</v>
      </c>
      <c r="M10255" s="64" t="s">
        <v>11128</v>
      </c>
      <c r="N10255" s="60">
        <v>0.33</v>
      </c>
    </row>
    <row r="10256" spans="1:14" x14ac:dyDescent="0.2">
      <c r="A10256" s="38" t="s">
        <v>46965</v>
      </c>
      <c r="B10256" s="38" t="s">
        <v>46966</v>
      </c>
      <c r="C10256" s="48">
        <v>0</v>
      </c>
      <c r="D10256" s="48">
        <v>0</v>
      </c>
      <c r="E10256" s="54">
        <v>393.75</v>
      </c>
      <c r="F10256" s="87">
        <f t="shared" si="159"/>
        <v>295.3125</v>
      </c>
      <c r="G10256" s="21" t="s">
        <v>11129</v>
      </c>
      <c r="H10256" s="22" t="s">
        <v>46732</v>
      </c>
      <c r="I10256" s="22" t="s">
        <v>46733</v>
      </c>
      <c r="J10256" s="80" t="s">
        <v>11130</v>
      </c>
      <c r="K10256" s="22" t="s">
        <v>47018</v>
      </c>
      <c r="L10256" s="22" t="s">
        <v>46972</v>
      </c>
      <c r="M10256" s="64" t="s">
        <v>11131</v>
      </c>
      <c r="N10256" s="60">
        <v>0.53700000000000003</v>
      </c>
    </row>
    <row r="10257" spans="1:14" x14ac:dyDescent="0.2">
      <c r="A10257" s="38" t="s">
        <v>46965</v>
      </c>
      <c r="B10257" s="38" t="s">
        <v>46966</v>
      </c>
      <c r="C10257" s="48">
        <v>0</v>
      </c>
      <c r="D10257" s="48">
        <v>0</v>
      </c>
      <c r="E10257" s="54">
        <v>945</v>
      </c>
      <c r="F10257" s="87">
        <f t="shared" si="159"/>
        <v>708.75</v>
      </c>
      <c r="G10257" s="21" t="s">
        <v>11132</v>
      </c>
      <c r="H10257" s="22" t="s">
        <v>11133</v>
      </c>
      <c r="I10257" s="22" t="s">
        <v>38222</v>
      </c>
      <c r="J10257" s="80" t="s">
        <v>11134</v>
      </c>
      <c r="K10257" s="22" t="s">
        <v>46971</v>
      </c>
      <c r="L10257" s="22" t="s">
        <v>46972</v>
      </c>
      <c r="M10257" s="64" t="s">
        <v>11135</v>
      </c>
      <c r="N10257" s="60">
        <v>1.075</v>
      </c>
    </row>
    <row r="10258" spans="1:14" x14ac:dyDescent="0.2">
      <c r="A10258" s="38" t="s">
        <v>46965</v>
      </c>
      <c r="B10258" s="38" t="s">
        <v>46966</v>
      </c>
      <c r="C10258" s="48">
        <v>0</v>
      </c>
      <c r="D10258" s="48">
        <v>0</v>
      </c>
      <c r="E10258" s="54">
        <v>337.05</v>
      </c>
      <c r="F10258" s="87">
        <f t="shared" si="159"/>
        <v>252.78750000000002</v>
      </c>
      <c r="G10258" s="21" t="s">
        <v>11136</v>
      </c>
      <c r="H10258" s="22" t="s">
        <v>43370</v>
      </c>
      <c r="I10258" s="22" t="s">
        <v>43371</v>
      </c>
      <c r="J10258" s="80" t="s">
        <v>11137</v>
      </c>
      <c r="K10258" s="22" t="s">
        <v>46560</v>
      </c>
      <c r="L10258" s="22" t="s">
        <v>46972</v>
      </c>
      <c r="M10258" s="64" t="s">
        <v>11138</v>
      </c>
      <c r="N10258" s="60">
        <v>0.375</v>
      </c>
    </row>
    <row r="10259" spans="1:14" x14ac:dyDescent="0.2">
      <c r="A10259" s="38" t="s">
        <v>46965</v>
      </c>
      <c r="B10259" s="38" t="s">
        <v>46966</v>
      </c>
      <c r="C10259" s="48">
        <v>0</v>
      </c>
      <c r="D10259" s="48">
        <v>0</v>
      </c>
      <c r="E10259" s="54">
        <v>97.65</v>
      </c>
      <c r="F10259" s="87">
        <f t="shared" ref="F10259:F10322" si="160">PRODUCT(E10259,0.75)</f>
        <v>73.237500000000011</v>
      </c>
      <c r="G10259" s="21" t="s">
        <v>11139</v>
      </c>
      <c r="H10259" s="22" t="s">
        <v>47148</v>
      </c>
      <c r="I10259" s="22" t="s">
        <v>11140</v>
      </c>
      <c r="J10259" s="80" t="s">
        <v>11141</v>
      </c>
      <c r="K10259" s="22" t="s">
        <v>44873</v>
      </c>
      <c r="L10259" s="22" t="s">
        <v>46972</v>
      </c>
      <c r="M10259" s="64" t="s">
        <v>11142</v>
      </c>
      <c r="N10259" s="60">
        <v>0.1</v>
      </c>
    </row>
    <row r="10260" spans="1:14" x14ac:dyDescent="0.2">
      <c r="A10260" s="38" t="s">
        <v>46965</v>
      </c>
      <c r="B10260" s="38" t="s">
        <v>46966</v>
      </c>
      <c r="C10260" s="48">
        <v>0</v>
      </c>
      <c r="D10260" s="48">
        <v>0</v>
      </c>
      <c r="E10260" s="54">
        <v>152.25</v>
      </c>
      <c r="F10260" s="87">
        <f t="shared" si="160"/>
        <v>114.1875</v>
      </c>
      <c r="G10260" s="21" t="s">
        <v>11143</v>
      </c>
      <c r="H10260" s="22" t="s">
        <v>47200</v>
      </c>
      <c r="I10260" s="22" t="s">
        <v>47079</v>
      </c>
      <c r="J10260" s="80" t="s">
        <v>11144</v>
      </c>
      <c r="K10260" s="22" t="s">
        <v>47298</v>
      </c>
      <c r="L10260" s="22" t="s">
        <v>46972</v>
      </c>
      <c r="M10260" s="64" t="s">
        <v>11145</v>
      </c>
      <c r="N10260" s="60">
        <v>0.25</v>
      </c>
    </row>
    <row r="10261" spans="1:14" x14ac:dyDescent="0.2">
      <c r="A10261" s="38" t="s">
        <v>46965</v>
      </c>
      <c r="B10261" s="38" t="s">
        <v>46966</v>
      </c>
      <c r="C10261" s="48">
        <v>0</v>
      </c>
      <c r="D10261" s="48">
        <v>0</v>
      </c>
      <c r="E10261" s="54">
        <v>63</v>
      </c>
      <c r="F10261" s="87">
        <f t="shared" si="160"/>
        <v>47.25</v>
      </c>
      <c r="G10261" s="21" t="s">
        <v>11146</v>
      </c>
      <c r="H10261" s="22" t="s">
        <v>31755</v>
      </c>
      <c r="I10261" s="22" t="s">
        <v>32426</v>
      </c>
      <c r="J10261" s="80" t="s">
        <v>11147</v>
      </c>
      <c r="K10261" s="22" t="s">
        <v>36885</v>
      </c>
      <c r="L10261" s="22" t="s">
        <v>46972</v>
      </c>
      <c r="M10261" s="64" t="s">
        <v>11148</v>
      </c>
      <c r="N10261" s="60">
        <v>6.6000000000000003E-2</v>
      </c>
    </row>
    <row r="10262" spans="1:14" x14ac:dyDescent="0.2">
      <c r="A10262" s="38" t="s">
        <v>46965</v>
      </c>
      <c r="B10262" s="38" t="s">
        <v>46966</v>
      </c>
      <c r="C10262" s="48">
        <v>0</v>
      </c>
      <c r="D10262" s="48">
        <v>0</v>
      </c>
      <c r="E10262" s="54">
        <v>359.1</v>
      </c>
      <c r="F10262" s="87">
        <f t="shared" si="160"/>
        <v>269.32500000000005</v>
      </c>
      <c r="G10262" s="21" t="s">
        <v>10346</v>
      </c>
      <c r="H10262" s="22" t="s">
        <v>10347</v>
      </c>
      <c r="I10262" s="22" t="s">
        <v>10348</v>
      </c>
      <c r="J10262" s="80" t="s">
        <v>10349</v>
      </c>
      <c r="K10262" s="22" t="s">
        <v>46560</v>
      </c>
      <c r="L10262" s="22" t="s">
        <v>46972</v>
      </c>
      <c r="M10262" s="64" t="s">
        <v>10350</v>
      </c>
      <c r="N10262" s="60">
        <v>0.48</v>
      </c>
    </row>
    <row r="10263" spans="1:14" x14ac:dyDescent="0.2">
      <c r="A10263" s="38" t="s">
        <v>46965</v>
      </c>
      <c r="B10263" s="38" t="s">
        <v>46966</v>
      </c>
      <c r="C10263" s="48">
        <v>0</v>
      </c>
      <c r="D10263" s="48">
        <v>0</v>
      </c>
      <c r="E10263" s="54">
        <v>164.85</v>
      </c>
      <c r="F10263" s="87">
        <f t="shared" si="160"/>
        <v>123.63749999999999</v>
      </c>
      <c r="G10263" s="21" t="s">
        <v>10351</v>
      </c>
      <c r="H10263" s="22" t="s">
        <v>42920</v>
      </c>
      <c r="I10263" s="22" t="s">
        <v>39800</v>
      </c>
      <c r="J10263" s="80" t="s">
        <v>10352</v>
      </c>
      <c r="K10263" s="22" t="s">
        <v>47298</v>
      </c>
      <c r="L10263" s="22" t="s">
        <v>46972</v>
      </c>
      <c r="M10263" s="64" t="s">
        <v>10353</v>
      </c>
      <c r="N10263" s="60">
        <v>0.309</v>
      </c>
    </row>
    <row r="10264" spans="1:14" x14ac:dyDescent="0.2">
      <c r="A10264" s="38" t="s">
        <v>46965</v>
      </c>
      <c r="B10264" s="38" t="s">
        <v>46966</v>
      </c>
      <c r="C10264" s="48">
        <v>0</v>
      </c>
      <c r="D10264" s="48">
        <v>0</v>
      </c>
      <c r="E10264" s="54">
        <v>373.8</v>
      </c>
      <c r="F10264" s="87">
        <f t="shared" si="160"/>
        <v>280.35000000000002</v>
      </c>
      <c r="G10264" s="21" t="s">
        <v>10354</v>
      </c>
      <c r="H10264" s="22" t="s">
        <v>36520</v>
      </c>
      <c r="I10264" s="22" t="s">
        <v>43393</v>
      </c>
      <c r="J10264" s="80" t="s">
        <v>10355</v>
      </c>
      <c r="K10264" s="22" t="s">
        <v>47298</v>
      </c>
      <c r="L10264" s="22" t="s">
        <v>46972</v>
      </c>
      <c r="M10264" s="64" t="s">
        <v>10356</v>
      </c>
      <c r="N10264" s="60">
        <v>0.53100000000000003</v>
      </c>
    </row>
    <row r="10265" spans="1:14" x14ac:dyDescent="0.2">
      <c r="A10265" s="38" t="s">
        <v>46965</v>
      </c>
      <c r="B10265" s="38" t="s">
        <v>46966</v>
      </c>
      <c r="C10265" s="48">
        <v>0</v>
      </c>
      <c r="D10265" s="48">
        <v>0</v>
      </c>
      <c r="E10265" s="54">
        <v>220.5</v>
      </c>
      <c r="F10265" s="87">
        <f t="shared" si="160"/>
        <v>165.375</v>
      </c>
      <c r="G10265" s="21" t="s">
        <v>10357</v>
      </c>
      <c r="H10265" s="22" t="s">
        <v>10358</v>
      </c>
      <c r="I10265" s="22" t="s">
        <v>43420</v>
      </c>
      <c r="J10265" s="80" t="s">
        <v>10359</v>
      </c>
      <c r="K10265" s="22" t="s">
        <v>46560</v>
      </c>
      <c r="L10265" s="22" t="s">
        <v>46972</v>
      </c>
      <c r="M10265" s="64" t="s">
        <v>10360</v>
      </c>
      <c r="N10265" s="60">
        <v>0.315</v>
      </c>
    </row>
    <row r="10266" spans="1:14" x14ac:dyDescent="0.2">
      <c r="A10266" s="38" t="s">
        <v>46965</v>
      </c>
      <c r="B10266" s="38" t="s">
        <v>46966</v>
      </c>
      <c r="C10266" s="48">
        <v>0</v>
      </c>
      <c r="D10266" s="48">
        <v>0</v>
      </c>
      <c r="E10266" s="54">
        <v>315</v>
      </c>
      <c r="F10266" s="87">
        <f t="shared" si="160"/>
        <v>236.25</v>
      </c>
      <c r="G10266" s="21" t="s">
        <v>10361</v>
      </c>
      <c r="H10266" s="22" t="s">
        <v>10347</v>
      </c>
      <c r="I10266" s="22" t="s">
        <v>10348</v>
      </c>
      <c r="J10266" s="80" t="s">
        <v>10362</v>
      </c>
      <c r="K10266" s="22" t="s">
        <v>46560</v>
      </c>
      <c r="L10266" s="22" t="s">
        <v>46972</v>
      </c>
      <c r="M10266" s="64" t="s">
        <v>10363</v>
      </c>
      <c r="N10266" s="60">
        <v>0.4</v>
      </c>
    </row>
    <row r="10267" spans="1:14" x14ac:dyDescent="0.2">
      <c r="A10267" s="38" t="s">
        <v>46965</v>
      </c>
      <c r="B10267" s="38" t="s">
        <v>46966</v>
      </c>
      <c r="C10267" s="48">
        <v>0</v>
      </c>
      <c r="D10267" s="48">
        <v>0</v>
      </c>
      <c r="E10267" s="54">
        <v>315</v>
      </c>
      <c r="F10267" s="87">
        <f t="shared" si="160"/>
        <v>236.25</v>
      </c>
      <c r="G10267" s="21" t="s">
        <v>10364</v>
      </c>
      <c r="H10267" s="22" t="s">
        <v>10347</v>
      </c>
      <c r="I10267" s="22" t="s">
        <v>10348</v>
      </c>
      <c r="J10267" s="80" t="s">
        <v>10365</v>
      </c>
      <c r="K10267" s="22" t="s">
        <v>46560</v>
      </c>
      <c r="L10267" s="22" t="s">
        <v>46972</v>
      </c>
      <c r="M10267" s="64" t="s">
        <v>10366</v>
      </c>
      <c r="N10267" s="60">
        <v>0.40400000000000003</v>
      </c>
    </row>
    <row r="10268" spans="1:14" x14ac:dyDescent="0.2">
      <c r="A10268" s="38" t="s">
        <v>46965</v>
      </c>
      <c r="B10268" s="38" t="s">
        <v>46966</v>
      </c>
      <c r="C10268" s="48">
        <v>0</v>
      </c>
      <c r="D10268" s="48">
        <v>0</v>
      </c>
      <c r="E10268" s="54">
        <v>315</v>
      </c>
      <c r="F10268" s="87">
        <f t="shared" si="160"/>
        <v>236.25</v>
      </c>
      <c r="G10268" s="21" t="s">
        <v>10367</v>
      </c>
      <c r="H10268" s="22" t="s">
        <v>10347</v>
      </c>
      <c r="I10268" s="22" t="s">
        <v>10348</v>
      </c>
      <c r="J10268" s="80" t="s">
        <v>10368</v>
      </c>
      <c r="K10268" s="22" t="s">
        <v>46560</v>
      </c>
      <c r="L10268" s="22" t="s">
        <v>46972</v>
      </c>
      <c r="M10268" s="64" t="s">
        <v>10369</v>
      </c>
      <c r="N10268" s="60">
        <v>0.4</v>
      </c>
    </row>
    <row r="10269" spans="1:14" x14ac:dyDescent="0.2">
      <c r="A10269" s="38" t="s">
        <v>46965</v>
      </c>
      <c r="B10269" s="38" t="s">
        <v>46966</v>
      </c>
      <c r="C10269" s="48">
        <v>0</v>
      </c>
      <c r="D10269" s="48">
        <v>0</v>
      </c>
      <c r="E10269" s="54">
        <v>315</v>
      </c>
      <c r="F10269" s="87">
        <f t="shared" si="160"/>
        <v>236.25</v>
      </c>
      <c r="G10269" s="21" t="s">
        <v>10370</v>
      </c>
      <c r="H10269" s="22" t="s">
        <v>10347</v>
      </c>
      <c r="I10269" s="22" t="s">
        <v>10348</v>
      </c>
      <c r="J10269" s="80" t="s">
        <v>10371</v>
      </c>
      <c r="K10269" s="22" t="s">
        <v>46560</v>
      </c>
      <c r="L10269" s="22" t="s">
        <v>46972</v>
      </c>
      <c r="M10269" s="64" t="s">
        <v>10372</v>
      </c>
      <c r="N10269" s="60">
        <v>0.438</v>
      </c>
    </row>
    <row r="10270" spans="1:14" x14ac:dyDescent="0.2">
      <c r="A10270" s="38" t="s">
        <v>46965</v>
      </c>
      <c r="B10270" s="38" t="s">
        <v>46966</v>
      </c>
      <c r="C10270" s="48">
        <v>0</v>
      </c>
      <c r="D10270" s="48">
        <v>0</v>
      </c>
      <c r="E10270" s="54">
        <v>262.5</v>
      </c>
      <c r="F10270" s="87">
        <f t="shared" si="160"/>
        <v>196.875</v>
      </c>
      <c r="G10270" s="21" t="s">
        <v>10373</v>
      </c>
      <c r="H10270" s="22" t="s">
        <v>43370</v>
      </c>
      <c r="I10270" s="22" t="s">
        <v>10374</v>
      </c>
      <c r="J10270" s="80" t="s">
        <v>10375</v>
      </c>
      <c r="K10270" s="22" t="s">
        <v>46560</v>
      </c>
      <c r="L10270" s="22" t="s">
        <v>46972</v>
      </c>
      <c r="M10270" s="64" t="s">
        <v>10376</v>
      </c>
      <c r="N10270" s="60">
        <v>0.23899999999999999</v>
      </c>
    </row>
    <row r="10271" spans="1:14" x14ac:dyDescent="0.2">
      <c r="A10271" s="38" t="s">
        <v>46965</v>
      </c>
      <c r="B10271" s="38" t="s">
        <v>46966</v>
      </c>
      <c r="C10271" s="48">
        <v>0</v>
      </c>
      <c r="D10271" s="48">
        <v>0</v>
      </c>
      <c r="E10271" s="54">
        <v>195.3</v>
      </c>
      <c r="F10271" s="87">
        <f t="shared" si="160"/>
        <v>146.47500000000002</v>
      </c>
      <c r="G10271" s="21" t="s">
        <v>10377</v>
      </c>
      <c r="H10271" s="22" t="s">
        <v>47200</v>
      </c>
      <c r="I10271" s="22" t="s">
        <v>47079</v>
      </c>
      <c r="J10271" s="80" t="s">
        <v>10378</v>
      </c>
      <c r="K10271" s="22" t="s">
        <v>47298</v>
      </c>
      <c r="L10271" s="22" t="s">
        <v>46972</v>
      </c>
      <c r="M10271" s="64" t="s">
        <v>10379</v>
      </c>
      <c r="N10271" s="60">
        <v>0.27</v>
      </c>
    </row>
    <row r="10272" spans="1:14" x14ac:dyDescent="0.2">
      <c r="A10272" s="38" t="s">
        <v>46965</v>
      </c>
      <c r="B10272" s="38" t="s">
        <v>46966</v>
      </c>
      <c r="C10272" s="48">
        <v>0</v>
      </c>
      <c r="D10272" s="48">
        <v>0</v>
      </c>
      <c r="E10272" s="54">
        <v>195.3</v>
      </c>
      <c r="F10272" s="87">
        <f t="shared" si="160"/>
        <v>146.47500000000002</v>
      </c>
      <c r="G10272" s="21" t="s">
        <v>10380</v>
      </c>
      <c r="H10272" s="22" t="s">
        <v>10381</v>
      </c>
      <c r="I10272" s="22" t="s">
        <v>43458</v>
      </c>
      <c r="J10272" s="80" t="s">
        <v>10382</v>
      </c>
      <c r="K10272" s="22" t="s">
        <v>47298</v>
      </c>
      <c r="L10272" s="22" t="s">
        <v>46972</v>
      </c>
      <c r="M10272" s="64" t="s">
        <v>10383</v>
      </c>
      <c r="N10272" s="60">
        <v>0.35899999999999999</v>
      </c>
    </row>
    <row r="10273" spans="1:14" x14ac:dyDescent="0.2">
      <c r="A10273" s="38" t="s">
        <v>46965</v>
      </c>
      <c r="B10273" s="38" t="s">
        <v>46966</v>
      </c>
      <c r="C10273" s="48">
        <v>0</v>
      </c>
      <c r="D10273" s="48">
        <v>0</v>
      </c>
      <c r="E10273" s="54">
        <v>164.85</v>
      </c>
      <c r="F10273" s="87">
        <f t="shared" si="160"/>
        <v>123.63749999999999</v>
      </c>
      <c r="G10273" s="21" t="s">
        <v>10384</v>
      </c>
      <c r="H10273" s="22" t="s">
        <v>10385</v>
      </c>
      <c r="I10273" s="22" t="s">
        <v>43458</v>
      </c>
      <c r="J10273" s="80" t="s">
        <v>10386</v>
      </c>
      <c r="K10273" s="22" t="s">
        <v>40174</v>
      </c>
      <c r="L10273" s="22" t="s">
        <v>46972</v>
      </c>
      <c r="M10273" s="64" t="s">
        <v>10387</v>
      </c>
      <c r="N10273" s="60">
        <v>0.24099999999999999</v>
      </c>
    </row>
    <row r="10274" spans="1:14" x14ac:dyDescent="0.2">
      <c r="A10274" s="38" t="s">
        <v>46965</v>
      </c>
      <c r="B10274" s="38" t="s">
        <v>46966</v>
      </c>
      <c r="C10274" s="48">
        <v>0</v>
      </c>
      <c r="D10274" s="48">
        <v>0</v>
      </c>
      <c r="E10274" s="54">
        <v>97.65</v>
      </c>
      <c r="F10274" s="87">
        <f t="shared" si="160"/>
        <v>73.237500000000011</v>
      </c>
      <c r="G10274" s="21" t="s">
        <v>10388</v>
      </c>
      <c r="H10274" s="22" t="s">
        <v>27842</v>
      </c>
      <c r="I10274" s="22" t="s">
        <v>36968</v>
      </c>
      <c r="J10274" s="80" t="s">
        <v>10389</v>
      </c>
      <c r="K10274" s="22" t="s">
        <v>43359</v>
      </c>
      <c r="L10274" s="22" t="s">
        <v>46972</v>
      </c>
      <c r="M10274" s="64" t="s">
        <v>10390</v>
      </c>
      <c r="N10274" s="60">
        <v>0.16700000000000001</v>
      </c>
    </row>
    <row r="10275" spans="1:14" x14ac:dyDescent="0.2">
      <c r="A10275" s="38" t="s">
        <v>46965</v>
      </c>
      <c r="B10275" s="38" t="s">
        <v>46966</v>
      </c>
      <c r="C10275" s="48">
        <v>0</v>
      </c>
      <c r="D10275" s="48">
        <v>0</v>
      </c>
      <c r="E10275" s="54">
        <v>262.5</v>
      </c>
      <c r="F10275" s="87">
        <f t="shared" si="160"/>
        <v>196.875</v>
      </c>
      <c r="G10275" s="21" t="s">
        <v>10391</v>
      </c>
      <c r="H10275" s="22" t="s">
        <v>47148</v>
      </c>
      <c r="I10275" s="22" t="s">
        <v>10392</v>
      </c>
      <c r="J10275" s="80" t="s">
        <v>10393</v>
      </c>
      <c r="K10275" s="22" t="s">
        <v>46560</v>
      </c>
      <c r="L10275" s="22" t="s">
        <v>46972</v>
      </c>
      <c r="M10275" s="64" t="s">
        <v>10394</v>
      </c>
      <c r="N10275" s="60">
        <v>0.38900000000000001</v>
      </c>
    </row>
    <row r="10276" spans="1:14" x14ac:dyDescent="0.2">
      <c r="A10276" s="38" t="s">
        <v>46965</v>
      </c>
      <c r="B10276" s="38" t="s">
        <v>46966</v>
      </c>
      <c r="C10276" s="48">
        <v>0</v>
      </c>
      <c r="D10276" s="48">
        <v>0</v>
      </c>
      <c r="E10276" s="54">
        <v>273</v>
      </c>
      <c r="F10276" s="87">
        <f t="shared" si="160"/>
        <v>204.75</v>
      </c>
      <c r="G10276" s="21" t="s">
        <v>10395</v>
      </c>
      <c r="H10276" s="22" t="s">
        <v>10396</v>
      </c>
      <c r="I10276" s="22" t="s">
        <v>22182</v>
      </c>
      <c r="J10276" s="80" t="s">
        <v>10397</v>
      </c>
      <c r="K10276" s="22" t="s">
        <v>47298</v>
      </c>
      <c r="L10276" s="22" t="s">
        <v>46972</v>
      </c>
      <c r="M10276" s="64" t="s">
        <v>10398</v>
      </c>
      <c r="N10276" s="60">
        <v>0.53</v>
      </c>
    </row>
    <row r="10277" spans="1:14" x14ac:dyDescent="0.2">
      <c r="A10277" s="38" t="s">
        <v>46965</v>
      </c>
      <c r="B10277" s="38" t="s">
        <v>46966</v>
      </c>
      <c r="C10277" s="48">
        <v>0</v>
      </c>
      <c r="D10277" s="48">
        <v>0</v>
      </c>
      <c r="E10277" s="54">
        <v>284.55</v>
      </c>
      <c r="F10277" s="87">
        <f t="shared" si="160"/>
        <v>213.41250000000002</v>
      </c>
      <c r="G10277" s="21" t="s">
        <v>10399</v>
      </c>
      <c r="H10277" s="22" t="s">
        <v>47200</v>
      </c>
      <c r="I10277" s="22" t="s">
        <v>47079</v>
      </c>
      <c r="J10277" s="80" t="s">
        <v>10400</v>
      </c>
      <c r="K10277" s="22" t="s">
        <v>47298</v>
      </c>
      <c r="L10277" s="22" t="s">
        <v>46972</v>
      </c>
      <c r="M10277" s="64" t="s">
        <v>10401</v>
      </c>
      <c r="N10277" s="60">
        <v>0.47</v>
      </c>
    </row>
    <row r="10278" spans="1:14" x14ac:dyDescent="0.2">
      <c r="A10278" s="38" t="s">
        <v>46965</v>
      </c>
      <c r="B10278" s="38" t="s">
        <v>46966</v>
      </c>
      <c r="C10278" s="48">
        <v>0</v>
      </c>
      <c r="D10278" s="48">
        <v>0</v>
      </c>
      <c r="E10278" s="54">
        <v>172.2</v>
      </c>
      <c r="F10278" s="87">
        <f t="shared" si="160"/>
        <v>129.14999999999998</v>
      </c>
      <c r="G10278" s="21" t="s">
        <v>10402</v>
      </c>
      <c r="H10278" s="22" t="s">
        <v>17461</v>
      </c>
      <c r="I10278" s="22" t="s">
        <v>43458</v>
      </c>
      <c r="J10278" s="80" t="s">
        <v>10403</v>
      </c>
      <c r="K10278" s="22" t="s">
        <v>42737</v>
      </c>
      <c r="L10278" s="22" t="s">
        <v>46972</v>
      </c>
      <c r="M10278" s="64" t="s">
        <v>10404</v>
      </c>
      <c r="N10278" s="60">
        <v>0.28000000000000003</v>
      </c>
    </row>
    <row r="10279" spans="1:14" x14ac:dyDescent="0.2">
      <c r="A10279" s="38" t="s">
        <v>46965</v>
      </c>
      <c r="B10279" s="38" t="s">
        <v>46966</v>
      </c>
      <c r="C10279" s="48">
        <v>0</v>
      </c>
      <c r="D10279" s="48">
        <v>0</v>
      </c>
      <c r="E10279" s="54">
        <v>164.85</v>
      </c>
      <c r="F10279" s="87">
        <f t="shared" si="160"/>
        <v>123.63749999999999</v>
      </c>
      <c r="G10279" s="21" t="s">
        <v>10405</v>
      </c>
      <c r="H10279" s="22" t="s">
        <v>31755</v>
      </c>
      <c r="I10279" s="22" t="s">
        <v>43458</v>
      </c>
      <c r="J10279" s="80" t="s">
        <v>10406</v>
      </c>
      <c r="K10279" s="22" t="s">
        <v>42737</v>
      </c>
      <c r="L10279" s="22" t="s">
        <v>46972</v>
      </c>
      <c r="M10279" s="64" t="s">
        <v>10407</v>
      </c>
      <c r="N10279" s="60">
        <v>0.21</v>
      </c>
    </row>
    <row r="10280" spans="1:14" x14ac:dyDescent="0.2">
      <c r="A10280" s="38" t="s">
        <v>46965</v>
      </c>
      <c r="B10280" s="38" t="s">
        <v>46966</v>
      </c>
      <c r="C10280" s="48">
        <v>0</v>
      </c>
      <c r="D10280" s="48">
        <v>0</v>
      </c>
      <c r="E10280" s="54">
        <v>164.85</v>
      </c>
      <c r="F10280" s="87">
        <f t="shared" si="160"/>
        <v>123.63749999999999</v>
      </c>
      <c r="G10280" s="21" t="s">
        <v>10408</v>
      </c>
      <c r="H10280" s="22" t="s">
        <v>17461</v>
      </c>
      <c r="I10280" s="22" t="s">
        <v>43458</v>
      </c>
      <c r="J10280" s="80" t="s">
        <v>10409</v>
      </c>
      <c r="K10280" s="22" t="s">
        <v>42737</v>
      </c>
      <c r="L10280" s="22" t="s">
        <v>46972</v>
      </c>
      <c r="M10280" s="64" t="s">
        <v>10410</v>
      </c>
      <c r="N10280" s="60">
        <v>0.19500000000000001</v>
      </c>
    </row>
    <row r="10281" spans="1:14" x14ac:dyDescent="0.2">
      <c r="A10281" s="38" t="s">
        <v>46965</v>
      </c>
      <c r="B10281" s="38" t="s">
        <v>46966</v>
      </c>
      <c r="C10281" s="48">
        <v>0</v>
      </c>
      <c r="D10281" s="48">
        <v>0</v>
      </c>
      <c r="E10281" s="54">
        <v>164.85</v>
      </c>
      <c r="F10281" s="87">
        <f t="shared" si="160"/>
        <v>123.63749999999999</v>
      </c>
      <c r="G10281" s="21" t="s">
        <v>10411</v>
      </c>
      <c r="H10281" s="22" t="s">
        <v>17461</v>
      </c>
      <c r="I10281" s="22" t="s">
        <v>43458</v>
      </c>
      <c r="J10281" s="80" t="s">
        <v>10412</v>
      </c>
      <c r="K10281" s="22" t="s">
        <v>42737</v>
      </c>
      <c r="L10281" s="22" t="s">
        <v>46972</v>
      </c>
      <c r="M10281" s="64" t="s">
        <v>10413</v>
      </c>
      <c r="N10281" s="60">
        <v>0.192</v>
      </c>
    </row>
    <row r="10282" spans="1:14" x14ac:dyDescent="0.2">
      <c r="A10282" s="38" t="s">
        <v>46965</v>
      </c>
      <c r="B10282" s="38" t="s">
        <v>46966</v>
      </c>
      <c r="C10282" s="48">
        <v>0</v>
      </c>
      <c r="D10282" s="48">
        <v>0</v>
      </c>
      <c r="E10282" s="54">
        <v>284.55</v>
      </c>
      <c r="F10282" s="87">
        <f t="shared" si="160"/>
        <v>213.41250000000002</v>
      </c>
      <c r="G10282" s="21" t="s">
        <v>10414</v>
      </c>
      <c r="H10282" s="22" t="s">
        <v>10347</v>
      </c>
      <c r="I10282" s="22" t="s">
        <v>10348</v>
      </c>
      <c r="J10282" s="80" t="s">
        <v>10415</v>
      </c>
      <c r="K10282" s="22" t="s">
        <v>46560</v>
      </c>
      <c r="L10282" s="22" t="s">
        <v>46972</v>
      </c>
      <c r="M10282" s="64" t="s">
        <v>10416</v>
      </c>
      <c r="N10282" s="60">
        <v>0.33700000000000002</v>
      </c>
    </row>
    <row r="10283" spans="1:14" x14ac:dyDescent="0.2">
      <c r="A10283" s="38" t="s">
        <v>46965</v>
      </c>
      <c r="B10283" s="38" t="s">
        <v>46966</v>
      </c>
      <c r="C10283" s="48">
        <v>0</v>
      </c>
      <c r="D10283" s="48">
        <v>0</v>
      </c>
      <c r="E10283" s="54">
        <v>172.2</v>
      </c>
      <c r="F10283" s="87">
        <f t="shared" si="160"/>
        <v>129.14999999999998</v>
      </c>
      <c r="G10283" s="21" t="s">
        <v>10417</v>
      </c>
      <c r="H10283" s="22" t="s">
        <v>10418</v>
      </c>
      <c r="I10283" s="22" t="s">
        <v>43458</v>
      </c>
      <c r="J10283" s="80" t="s">
        <v>10419</v>
      </c>
      <c r="K10283" s="22" t="s">
        <v>47298</v>
      </c>
      <c r="L10283" s="22" t="s">
        <v>46972</v>
      </c>
      <c r="M10283" s="64" t="s">
        <v>10420</v>
      </c>
      <c r="N10283" s="60">
        <v>0.29299999999999998</v>
      </c>
    </row>
    <row r="10284" spans="1:14" x14ac:dyDescent="0.2">
      <c r="A10284" s="38" t="s">
        <v>46965</v>
      </c>
      <c r="B10284" s="38" t="s">
        <v>46966</v>
      </c>
      <c r="C10284" s="48">
        <v>0</v>
      </c>
      <c r="D10284" s="48">
        <v>0</v>
      </c>
      <c r="E10284" s="54">
        <v>58.8</v>
      </c>
      <c r="F10284" s="87">
        <f t="shared" si="160"/>
        <v>44.099999999999994</v>
      </c>
      <c r="G10284" s="21" t="s">
        <v>10421</v>
      </c>
      <c r="H10284" s="22" t="s">
        <v>23997</v>
      </c>
      <c r="I10284" s="22" t="s">
        <v>22216</v>
      </c>
      <c r="J10284" s="80" t="s">
        <v>10422</v>
      </c>
      <c r="K10284" s="22" t="s">
        <v>40174</v>
      </c>
      <c r="L10284" s="22" t="s">
        <v>47206</v>
      </c>
      <c r="M10284" s="64" t="s">
        <v>10423</v>
      </c>
      <c r="N10284" s="60">
        <v>5.3999999999999999E-2</v>
      </c>
    </row>
    <row r="10285" spans="1:14" x14ac:dyDescent="0.2">
      <c r="A10285" s="38" t="s">
        <v>46965</v>
      </c>
      <c r="B10285" s="38" t="s">
        <v>46966</v>
      </c>
      <c r="C10285" s="48">
        <v>0</v>
      </c>
      <c r="D10285" s="48">
        <v>0</v>
      </c>
      <c r="E10285" s="54">
        <v>58.8</v>
      </c>
      <c r="F10285" s="87">
        <f t="shared" si="160"/>
        <v>44.099999999999994</v>
      </c>
      <c r="G10285" s="21" t="s">
        <v>10424</v>
      </c>
      <c r="H10285" s="22" t="s">
        <v>23997</v>
      </c>
      <c r="I10285" s="22" t="s">
        <v>22216</v>
      </c>
      <c r="J10285" s="80" t="s">
        <v>10425</v>
      </c>
      <c r="K10285" s="22" t="s">
        <v>40174</v>
      </c>
      <c r="L10285" s="22" t="s">
        <v>47206</v>
      </c>
      <c r="M10285" s="64" t="s">
        <v>10426</v>
      </c>
      <c r="N10285" s="60">
        <v>5.3999999999999999E-2</v>
      </c>
    </row>
    <row r="10286" spans="1:14" x14ac:dyDescent="0.2">
      <c r="A10286" s="38" t="s">
        <v>46965</v>
      </c>
      <c r="B10286" s="38" t="s">
        <v>46966</v>
      </c>
      <c r="C10286" s="48">
        <v>0</v>
      </c>
      <c r="D10286" s="48">
        <v>0</v>
      </c>
      <c r="E10286" s="54">
        <v>58.8</v>
      </c>
      <c r="F10286" s="87">
        <f t="shared" si="160"/>
        <v>44.099999999999994</v>
      </c>
      <c r="G10286" s="21" t="s">
        <v>10427</v>
      </c>
      <c r="H10286" s="22" t="s">
        <v>23997</v>
      </c>
      <c r="I10286" s="22" t="s">
        <v>22216</v>
      </c>
      <c r="J10286" s="80" t="s">
        <v>10428</v>
      </c>
      <c r="K10286" s="22" t="s">
        <v>40174</v>
      </c>
      <c r="L10286" s="22" t="s">
        <v>47206</v>
      </c>
      <c r="M10286" s="64" t="s">
        <v>10429</v>
      </c>
      <c r="N10286" s="60">
        <v>5.3999999999999999E-2</v>
      </c>
    </row>
    <row r="10287" spans="1:14" x14ac:dyDescent="0.2">
      <c r="A10287" s="38" t="s">
        <v>46965</v>
      </c>
      <c r="B10287" s="38" t="s">
        <v>46966</v>
      </c>
      <c r="C10287" s="48">
        <v>0</v>
      </c>
      <c r="D10287" s="48">
        <v>0</v>
      </c>
      <c r="E10287" s="54">
        <v>58.8</v>
      </c>
      <c r="F10287" s="87">
        <f t="shared" si="160"/>
        <v>44.099999999999994</v>
      </c>
      <c r="G10287" s="21" t="s">
        <v>10430</v>
      </c>
      <c r="H10287" s="22" t="s">
        <v>23997</v>
      </c>
      <c r="I10287" s="22" t="s">
        <v>22216</v>
      </c>
      <c r="J10287" s="80" t="s">
        <v>10431</v>
      </c>
      <c r="K10287" s="22" t="s">
        <v>47298</v>
      </c>
      <c r="L10287" s="22" t="s">
        <v>47206</v>
      </c>
      <c r="M10287" s="64" t="s">
        <v>10432</v>
      </c>
      <c r="N10287" s="60">
        <v>5.3999999999999999E-2</v>
      </c>
    </row>
    <row r="10288" spans="1:14" x14ac:dyDescent="0.2">
      <c r="A10288" s="38" t="s">
        <v>46965</v>
      </c>
      <c r="B10288" s="38" t="s">
        <v>46966</v>
      </c>
      <c r="C10288" s="48">
        <v>0</v>
      </c>
      <c r="D10288" s="48">
        <v>0</v>
      </c>
      <c r="E10288" s="54">
        <v>115.5</v>
      </c>
      <c r="F10288" s="87">
        <f t="shared" si="160"/>
        <v>86.625</v>
      </c>
      <c r="G10288" s="21" t="s">
        <v>10433</v>
      </c>
      <c r="H10288" s="22" t="s">
        <v>36520</v>
      </c>
      <c r="I10288" s="22" t="s">
        <v>43119</v>
      </c>
      <c r="J10288" s="80" t="s">
        <v>10434</v>
      </c>
      <c r="K10288" s="22" t="s">
        <v>47298</v>
      </c>
      <c r="L10288" s="22" t="s">
        <v>46972</v>
      </c>
      <c r="M10288" s="64" t="s">
        <v>10435</v>
      </c>
      <c r="N10288" s="60">
        <v>0.105</v>
      </c>
    </row>
    <row r="10289" spans="1:14" x14ac:dyDescent="0.2">
      <c r="A10289" s="38" t="s">
        <v>46965</v>
      </c>
      <c r="B10289" s="38" t="s">
        <v>46966</v>
      </c>
      <c r="C10289" s="48">
        <v>0</v>
      </c>
      <c r="D10289" s="48">
        <v>0</v>
      </c>
      <c r="E10289" s="54">
        <v>202.65</v>
      </c>
      <c r="F10289" s="87">
        <f t="shared" si="160"/>
        <v>151.98750000000001</v>
      </c>
      <c r="G10289" s="21" t="s">
        <v>10433</v>
      </c>
      <c r="H10289" s="22" t="s">
        <v>47148</v>
      </c>
      <c r="I10289" s="22" t="s">
        <v>36525</v>
      </c>
      <c r="J10289" s="80" t="s">
        <v>10436</v>
      </c>
      <c r="K10289" s="22" t="s">
        <v>47298</v>
      </c>
      <c r="L10289" s="22" t="s">
        <v>46972</v>
      </c>
      <c r="M10289" s="64" t="s">
        <v>10437</v>
      </c>
      <c r="N10289" s="60">
        <v>0.21</v>
      </c>
    </row>
    <row r="10290" spans="1:14" x14ac:dyDescent="0.2">
      <c r="A10290" s="38" t="s">
        <v>46965</v>
      </c>
      <c r="B10290" s="38" t="s">
        <v>46966</v>
      </c>
      <c r="C10290" s="48">
        <v>0</v>
      </c>
      <c r="D10290" s="48">
        <v>0</v>
      </c>
      <c r="E10290" s="54">
        <v>55.65</v>
      </c>
      <c r="F10290" s="87">
        <f t="shared" si="160"/>
        <v>41.737499999999997</v>
      </c>
      <c r="G10290" s="21" t="s">
        <v>10438</v>
      </c>
      <c r="H10290" s="22" t="s">
        <v>47148</v>
      </c>
      <c r="I10290" s="22" t="s">
        <v>42792</v>
      </c>
      <c r="J10290" s="80" t="s">
        <v>10439</v>
      </c>
      <c r="K10290" s="22" t="s">
        <v>47298</v>
      </c>
      <c r="L10290" s="22" t="s">
        <v>46972</v>
      </c>
      <c r="M10290" s="64" t="s">
        <v>10440</v>
      </c>
      <c r="N10290" s="60">
        <v>0.04</v>
      </c>
    </row>
    <row r="10291" spans="1:14" x14ac:dyDescent="0.2">
      <c r="A10291" s="38" t="s">
        <v>46965</v>
      </c>
      <c r="B10291" s="38" t="s">
        <v>46966</v>
      </c>
      <c r="C10291" s="48">
        <v>0</v>
      </c>
      <c r="D10291" s="48">
        <v>0</v>
      </c>
      <c r="E10291" s="54">
        <v>58.8</v>
      </c>
      <c r="F10291" s="87">
        <f t="shared" si="160"/>
        <v>44.099999999999994</v>
      </c>
      <c r="G10291" s="21" t="s">
        <v>10441</v>
      </c>
      <c r="H10291" s="22" t="s">
        <v>10442</v>
      </c>
      <c r="I10291" s="22" t="s">
        <v>22216</v>
      </c>
      <c r="J10291" s="80" t="s">
        <v>10443</v>
      </c>
      <c r="K10291" s="22" t="s">
        <v>40174</v>
      </c>
      <c r="L10291" s="22" t="s">
        <v>47206</v>
      </c>
      <c r="M10291" s="64" t="s">
        <v>10444</v>
      </c>
      <c r="N10291" s="60">
        <v>5.3999999999999999E-2</v>
      </c>
    </row>
    <row r="10292" spans="1:14" x14ac:dyDescent="0.2">
      <c r="A10292" s="38" t="s">
        <v>46965</v>
      </c>
      <c r="B10292" s="38" t="s">
        <v>46966</v>
      </c>
      <c r="C10292" s="48">
        <v>0</v>
      </c>
      <c r="D10292" s="48">
        <v>0</v>
      </c>
      <c r="E10292" s="54">
        <v>58.8</v>
      </c>
      <c r="F10292" s="87">
        <f t="shared" si="160"/>
        <v>44.099999999999994</v>
      </c>
      <c r="G10292" s="21" t="s">
        <v>10445</v>
      </c>
      <c r="H10292" s="22" t="s">
        <v>10442</v>
      </c>
      <c r="I10292" s="22" t="s">
        <v>22216</v>
      </c>
      <c r="J10292" s="80" t="s">
        <v>10446</v>
      </c>
      <c r="K10292" s="22" t="s">
        <v>40174</v>
      </c>
      <c r="L10292" s="22" t="s">
        <v>47206</v>
      </c>
      <c r="M10292" s="64" t="s">
        <v>10447</v>
      </c>
      <c r="N10292" s="60">
        <v>5.5E-2</v>
      </c>
    </row>
    <row r="10293" spans="1:14" x14ac:dyDescent="0.2">
      <c r="A10293" s="38" t="s">
        <v>46965</v>
      </c>
      <c r="B10293" s="38" t="s">
        <v>46966</v>
      </c>
      <c r="C10293" s="48">
        <v>0</v>
      </c>
      <c r="D10293" s="48">
        <v>0</v>
      </c>
      <c r="E10293" s="54">
        <v>58.8</v>
      </c>
      <c r="F10293" s="87">
        <f t="shared" si="160"/>
        <v>44.099999999999994</v>
      </c>
      <c r="G10293" s="21" t="s">
        <v>10448</v>
      </c>
      <c r="H10293" s="22" t="s">
        <v>10442</v>
      </c>
      <c r="I10293" s="22" t="s">
        <v>22216</v>
      </c>
      <c r="J10293" s="80" t="s">
        <v>10449</v>
      </c>
      <c r="K10293" s="22" t="s">
        <v>47298</v>
      </c>
      <c r="L10293" s="22" t="s">
        <v>47206</v>
      </c>
      <c r="M10293" s="64" t="s">
        <v>10450</v>
      </c>
      <c r="N10293" s="60">
        <v>5.1999999999999998E-2</v>
      </c>
    </row>
    <row r="10294" spans="1:14" x14ac:dyDescent="0.2">
      <c r="A10294" s="38" t="s">
        <v>46965</v>
      </c>
      <c r="B10294" s="38" t="s">
        <v>46966</v>
      </c>
      <c r="C10294" s="48">
        <v>0</v>
      </c>
      <c r="D10294" s="48">
        <v>0</v>
      </c>
      <c r="E10294" s="54">
        <v>58.8</v>
      </c>
      <c r="F10294" s="87">
        <f t="shared" si="160"/>
        <v>44.099999999999994</v>
      </c>
      <c r="G10294" s="21" t="s">
        <v>10451</v>
      </c>
      <c r="H10294" s="22" t="s">
        <v>10442</v>
      </c>
      <c r="I10294" s="22" t="s">
        <v>22216</v>
      </c>
      <c r="J10294" s="80" t="s">
        <v>10452</v>
      </c>
      <c r="K10294" s="22" t="s">
        <v>40174</v>
      </c>
      <c r="L10294" s="22" t="s">
        <v>47206</v>
      </c>
      <c r="M10294" s="64" t="s">
        <v>10453</v>
      </c>
      <c r="N10294" s="60">
        <v>5.1999999999999998E-2</v>
      </c>
    </row>
    <row r="10295" spans="1:14" x14ac:dyDescent="0.2">
      <c r="A10295" s="38" t="s">
        <v>46965</v>
      </c>
      <c r="B10295" s="38" t="s">
        <v>46966</v>
      </c>
      <c r="C10295" s="48">
        <v>0</v>
      </c>
      <c r="D10295" s="48">
        <v>0</v>
      </c>
      <c r="E10295" s="54">
        <v>359.1</v>
      </c>
      <c r="F10295" s="87">
        <f t="shared" si="160"/>
        <v>269.32500000000005</v>
      </c>
      <c r="G10295" s="21" t="s">
        <v>10454</v>
      </c>
      <c r="H10295" s="22" t="s">
        <v>36520</v>
      </c>
      <c r="I10295" s="22" t="s">
        <v>45564</v>
      </c>
      <c r="J10295" s="80" t="s">
        <v>10455</v>
      </c>
      <c r="K10295" s="22" t="s">
        <v>46560</v>
      </c>
      <c r="L10295" s="22" t="s">
        <v>46972</v>
      </c>
      <c r="M10295" s="64" t="s">
        <v>10456</v>
      </c>
      <c r="N10295" s="60">
        <v>0.44900000000000001</v>
      </c>
    </row>
    <row r="10296" spans="1:14" x14ac:dyDescent="0.2">
      <c r="A10296" s="38" t="s">
        <v>46965</v>
      </c>
      <c r="B10296" s="38" t="s">
        <v>46966</v>
      </c>
      <c r="C10296" s="48">
        <v>0</v>
      </c>
      <c r="D10296" s="48">
        <v>0</v>
      </c>
      <c r="E10296" s="54">
        <v>97.65</v>
      </c>
      <c r="F10296" s="87">
        <f t="shared" si="160"/>
        <v>73.237500000000011</v>
      </c>
      <c r="G10296" s="21" t="s">
        <v>10454</v>
      </c>
      <c r="H10296" s="22" t="s">
        <v>47148</v>
      </c>
      <c r="I10296" s="22" t="s">
        <v>42689</v>
      </c>
      <c r="J10296" s="80" t="s">
        <v>10457</v>
      </c>
      <c r="K10296" s="22" t="s">
        <v>46560</v>
      </c>
      <c r="L10296" s="22" t="s">
        <v>46972</v>
      </c>
      <c r="M10296" s="64" t="s">
        <v>10458</v>
      </c>
      <c r="N10296" s="60">
        <v>0.04</v>
      </c>
    </row>
    <row r="10297" spans="1:14" x14ac:dyDescent="0.2">
      <c r="A10297" s="38" t="s">
        <v>46965</v>
      </c>
      <c r="B10297" s="38" t="s">
        <v>46966</v>
      </c>
      <c r="C10297" s="48">
        <v>0</v>
      </c>
      <c r="D10297" s="48">
        <v>0</v>
      </c>
      <c r="E10297" s="54">
        <v>299.25</v>
      </c>
      <c r="F10297" s="87">
        <f t="shared" si="160"/>
        <v>224.4375</v>
      </c>
      <c r="G10297" s="21" t="s">
        <v>10459</v>
      </c>
      <c r="H10297" s="22" t="s">
        <v>36520</v>
      </c>
      <c r="I10297" s="22" t="s">
        <v>42702</v>
      </c>
      <c r="J10297" s="80" t="s">
        <v>10460</v>
      </c>
      <c r="K10297" s="22" t="s">
        <v>46560</v>
      </c>
      <c r="L10297" s="22" t="s">
        <v>46972</v>
      </c>
      <c r="M10297" s="64" t="s">
        <v>10461</v>
      </c>
      <c r="N10297" s="60">
        <v>0.39500000000000002</v>
      </c>
    </row>
    <row r="10298" spans="1:14" x14ac:dyDescent="0.2">
      <c r="A10298" s="38" t="s">
        <v>46965</v>
      </c>
      <c r="B10298" s="38" t="s">
        <v>46966</v>
      </c>
      <c r="C10298" s="48">
        <v>0</v>
      </c>
      <c r="D10298" s="48">
        <v>0</v>
      </c>
      <c r="E10298" s="54">
        <v>231</v>
      </c>
      <c r="F10298" s="87">
        <f t="shared" si="160"/>
        <v>173.25</v>
      </c>
      <c r="G10298" s="21" t="s">
        <v>10462</v>
      </c>
      <c r="H10298" s="22" t="s">
        <v>47148</v>
      </c>
      <c r="I10298" s="22" t="s">
        <v>42706</v>
      </c>
      <c r="J10298" s="80" t="s">
        <v>10463</v>
      </c>
      <c r="K10298" s="22" t="s">
        <v>47298</v>
      </c>
      <c r="L10298" s="22" t="s">
        <v>46972</v>
      </c>
      <c r="M10298" s="64" t="s">
        <v>10464</v>
      </c>
      <c r="N10298" s="60">
        <v>0.30099999999999999</v>
      </c>
    </row>
    <row r="10299" spans="1:14" x14ac:dyDescent="0.2">
      <c r="A10299" s="38" t="s">
        <v>46965</v>
      </c>
      <c r="B10299" s="38" t="s">
        <v>46966</v>
      </c>
      <c r="C10299" s="48">
        <v>0</v>
      </c>
      <c r="D10299" s="48">
        <v>0</v>
      </c>
      <c r="E10299" s="54">
        <v>58.8</v>
      </c>
      <c r="F10299" s="87">
        <f t="shared" si="160"/>
        <v>44.099999999999994</v>
      </c>
      <c r="G10299" s="21" t="s">
        <v>10465</v>
      </c>
      <c r="H10299" s="22" t="s">
        <v>10381</v>
      </c>
      <c r="I10299" s="22" t="s">
        <v>22216</v>
      </c>
      <c r="J10299" s="80" t="s">
        <v>10466</v>
      </c>
      <c r="K10299" s="22" t="s">
        <v>47298</v>
      </c>
      <c r="L10299" s="22" t="s">
        <v>47206</v>
      </c>
      <c r="M10299" s="64" t="s">
        <v>10467</v>
      </c>
      <c r="N10299" s="60">
        <v>5.3999999999999999E-2</v>
      </c>
    </row>
    <row r="10300" spans="1:14" x14ac:dyDescent="0.2">
      <c r="A10300" s="38" t="s">
        <v>46965</v>
      </c>
      <c r="B10300" s="38" t="s">
        <v>46966</v>
      </c>
      <c r="C10300" s="48">
        <v>0</v>
      </c>
      <c r="D10300" s="48">
        <v>0</v>
      </c>
      <c r="E10300" s="54">
        <v>58.8</v>
      </c>
      <c r="F10300" s="87">
        <f t="shared" si="160"/>
        <v>44.099999999999994</v>
      </c>
      <c r="G10300" s="21" t="s">
        <v>10468</v>
      </c>
      <c r="H10300" s="22" t="s">
        <v>10381</v>
      </c>
      <c r="I10300" s="22" t="s">
        <v>22216</v>
      </c>
      <c r="J10300" s="80" t="s">
        <v>10469</v>
      </c>
      <c r="K10300" s="22" t="s">
        <v>47298</v>
      </c>
      <c r="L10300" s="22" t="s">
        <v>47206</v>
      </c>
      <c r="M10300" s="64" t="s">
        <v>10470</v>
      </c>
      <c r="N10300" s="60">
        <v>5.3999999999999999E-2</v>
      </c>
    </row>
    <row r="10301" spans="1:14" x14ac:dyDescent="0.2">
      <c r="A10301" s="38" t="s">
        <v>46965</v>
      </c>
      <c r="B10301" s="38" t="s">
        <v>46966</v>
      </c>
      <c r="C10301" s="48">
        <v>0</v>
      </c>
      <c r="D10301" s="48">
        <v>0</v>
      </c>
      <c r="E10301" s="54">
        <v>58.8</v>
      </c>
      <c r="F10301" s="87">
        <f t="shared" si="160"/>
        <v>44.099999999999994</v>
      </c>
      <c r="G10301" s="21" t="s">
        <v>10471</v>
      </c>
      <c r="H10301" s="22" t="s">
        <v>10381</v>
      </c>
      <c r="I10301" s="22" t="s">
        <v>22216</v>
      </c>
      <c r="J10301" s="80" t="s">
        <v>10472</v>
      </c>
      <c r="K10301" s="22" t="s">
        <v>47298</v>
      </c>
      <c r="L10301" s="22" t="s">
        <v>47206</v>
      </c>
      <c r="M10301" s="64" t="s">
        <v>10473</v>
      </c>
      <c r="N10301" s="60">
        <v>5.3999999999999999E-2</v>
      </c>
    </row>
    <row r="10302" spans="1:14" x14ac:dyDescent="0.2">
      <c r="A10302" s="38" t="s">
        <v>46965</v>
      </c>
      <c r="B10302" s="38" t="s">
        <v>46966</v>
      </c>
      <c r="C10302" s="48">
        <v>0</v>
      </c>
      <c r="D10302" s="48">
        <v>0</v>
      </c>
      <c r="E10302" s="54">
        <v>58.8</v>
      </c>
      <c r="F10302" s="87">
        <f t="shared" si="160"/>
        <v>44.099999999999994</v>
      </c>
      <c r="G10302" s="21" t="s">
        <v>10474</v>
      </c>
      <c r="H10302" s="22" t="s">
        <v>10475</v>
      </c>
      <c r="I10302" s="22" t="s">
        <v>22216</v>
      </c>
      <c r="J10302" s="80" t="s">
        <v>10476</v>
      </c>
      <c r="K10302" s="22" t="s">
        <v>40174</v>
      </c>
      <c r="L10302" s="22" t="s">
        <v>47206</v>
      </c>
      <c r="M10302" s="64" t="s">
        <v>10477</v>
      </c>
      <c r="N10302" s="60">
        <v>5.5E-2</v>
      </c>
    </row>
    <row r="10303" spans="1:14" x14ac:dyDescent="0.2">
      <c r="A10303" s="38" t="s">
        <v>46965</v>
      </c>
      <c r="B10303" s="38" t="s">
        <v>46966</v>
      </c>
      <c r="C10303" s="48">
        <v>0</v>
      </c>
      <c r="D10303" s="48">
        <v>0</v>
      </c>
      <c r="E10303" s="54">
        <v>63</v>
      </c>
      <c r="F10303" s="87">
        <f t="shared" si="160"/>
        <v>47.25</v>
      </c>
      <c r="G10303" s="21" t="s">
        <v>10478</v>
      </c>
      <c r="H10303" s="22" t="s">
        <v>10479</v>
      </c>
      <c r="I10303" s="22" t="s">
        <v>22216</v>
      </c>
      <c r="J10303" s="80" t="s">
        <v>10480</v>
      </c>
      <c r="K10303" s="22" t="s">
        <v>40174</v>
      </c>
      <c r="L10303" s="22" t="s">
        <v>47206</v>
      </c>
      <c r="M10303" s="64" t="s">
        <v>10481</v>
      </c>
      <c r="N10303" s="60">
        <v>6.9000000000000006E-2</v>
      </c>
    </row>
    <row r="10304" spans="1:14" x14ac:dyDescent="0.2">
      <c r="A10304" s="38" t="s">
        <v>46965</v>
      </c>
      <c r="B10304" s="38" t="s">
        <v>46966</v>
      </c>
      <c r="C10304" s="48">
        <v>0</v>
      </c>
      <c r="D10304" s="48">
        <v>0</v>
      </c>
      <c r="E10304" s="54">
        <v>63</v>
      </c>
      <c r="F10304" s="87">
        <f t="shared" si="160"/>
        <v>47.25</v>
      </c>
      <c r="G10304" s="21" t="s">
        <v>10482</v>
      </c>
      <c r="H10304" s="22" t="s">
        <v>10479</v>
      </c>
      <c r="I10304" s="22" t="s">
        <v>22216</v>
      </c>
      <c r="J10304" s="80" t="s">
        <v>10483</v>
      </c>
      <c r="K10304" s="22" t="s">
        <v>40174</v>
      </c>
      <c r="L10304" s="22" t="s">
        <v>47206</v>
      </c>
      <c r="M10304" s="64" t="s">
        <v>10484</v>
      </c>
      <c r="N10304" s="60">
        <v>6.9000000000000006E-2</v>
      </c>
    </row>
    <row r="10305" spans="1:14" x14ac:dyDescent="0.2">
      <c r="A10305" s="38" t="s">
        <v>46965</v>
      </c>
      <c r="B10305" s="38" t="s">
        <v>46966</v>
      </c>
      <c r="C10305" s="48">
        <v>0</v>
      </c>
      <c r="D10305" s="48">
        <v>0</v>
      </c>
      <c r="E10305" s="54">
        <v>63</v>
      </c>
      <c r="F10305" s="87">
        <f t="shared" si="160"/>
        <v>47.25</v>
      </c>
      <c r="G10305" s="21" t="s">
        <v>10485</v>
      </c>
      <c r="H10305" s="22" t="s">
        <v>10479</v>
      </c>
      <c r="I10305" s="22" t="s">
        <v>22216</v>
      </c>
      <c r="J10305" s="80" t="s">
        <v>10486</v>
      </c>
      <c r="K10305" s="22" t="s">
        <v>40174</v>
      </c>
      <c r="L10305" s="22" t="s">
        <v>47206</v>
      </c>
      <c r="M10305" s="64" t="s">
        <v>10487</v>
      </c>
      <c r="N10305" s="60">
        <v>6.8000000000000005E-2</v>
      </c>
    </row>
    <row r="10306" spans="1:14" x14ac:dyDescent="0.2">
      <c r="A10306" s="38" t="s">
        <v>46965</v>
      </c>
      <c r="B10306" s="38" t="s">
        <v>46966</v>
      </c>
      <c r="C10306" s="48">
        <v>0</v>
      </c>
      <c r="D10306" s="48">
        <v>0</v>
      </c>
      <c r="E10306" s="54">
        <v>262.5</v>
      </c>
      <c r="F10306" s="87">
        <f t="shared" si="160"/>
        <v>196.875</v>
      </c>
      <c r="G10306" s="21" t="s">
        <v>10488</v>
      </c>
      <c r="H10306" s="22" t="s">
        <v>47148</v>
      </c>
      <c r="I10306" s="22" t="s">
        <v>42710</v>
      </c>
      <c r="J10306" s="80" t="s">
        <v>10489</v>
      </c>
      <c r="K10306" s="22" t="s">
        <v>46560</v>
      </c>
      <c r="L10306" s="22" t="s">
        <v>46972</v>
      </c>
      <c r="M10306" s="64" t="s">
        <v>10490</v>
      </c>
      <c r="N10306" s="60">
        <v>0.34</v>
      </c>
    </row>
    <row r="10307" spans="1:14" x14ac:dyDescent="0.2">
      <c r="A10307" s="38" t="s">
        <v>46965</v>
      </c>
      <c r="B10307" s="38" t="s">
        <v>46966</v>
      </c>
      <c r="C10307" s="48">
        <v>0</v>
      </c>
      <c r="D10307" s="48">
        <v>0</v>
      </c>
      <c r="E10307" s="54">
        <v>149.1</v>
      </c>
      <c r="F10307" s="87">
        <f t="shared" si="160"/>
        <v>111.82499999999999</v>
      </c>
      <c r="G10307" s="21" t="s">
        <v>10491</v>
      </c>
      <c r="H10307" s="22" t="s">
        <v>47148</v>
      </c>
      <c r="I10307" s="22" t="s">
        <v>42717</v>
      </c>
      <c r="J10307" s="80" t="s">
        <v>10492</v>
      </c>
      <c r="K10307" s="22" t="s">
        <v>47298</v>
      </c>
      <c r="L10307" s="22" t="s">
        <v>46972</v>
      </c>
      <c r="M10307" s="64" t="s">
        <v>10493</v>
      </c>
      <c r="N10307" s="60">
        <v>0.111</v>
      </c>
    </row>
    <row r="10308" spans="1:14" x14ac:dyDescent="0.2">
      <c r="A10308" s="38" t="s">
        <v>46965</v>
      </c>
      <c r="B10308" s="38" t="s">
        <v>46966</v>
      </c>
      <c r="C10308" s="48">
        <v>0</v>
      </c>
      <c r="D10308" s="48">
        <v>0</v>
      </c>
      <c r="E10308" s="54">
        <v>82.95</v>
      </c>
      <c r="F10308" s="87">
        <f t="shared" si="160"/>
        <v>62.212500000000006</v>
      </c>
      <c r="G10308" s="21" t="s">
        <v>10494</v>
      </c>
      <c r="H10308" s="22" t="s">
        <v>17461</v>
      </c>
      <c r="I10308" s="22" t="s">
        <v>17308</v>
      </c>
      <c r="J10308" s="80" t="s">
        <v>10495</v>
      </c>
      <c r="K10308" s="22" t="s">
        <v>36885</v>
      </c>
      <c r="L10308" s="22" t="s">
        <v>46972</v>
      </c>
      <c r="M10308" s="64" t="s">
        <v>10496</v>
      </c>
      <c r="N10308" s="60">
        <v>6.4000000000000001E-2</v>
      </c>
    </row>
    <row r="10309" spans="1:14" x14ac:dyDescent="0.2">
      <c r="A10309" s="38" t="s">
        <v>46965</v>
      </c>
      <c r="B10309" s="38" t="s">
        <v>46966</v>
      </c>
      <c r="C10309" s="48">
        <v>0</v>
      </c>
      <c r="D10309" s="48">
        <v>0</v>
      </c>
      <c r="E10309" s="54">
        <v>117.6</v>
      </c>
      <c r="F10309" s="87">
        <f t="shared" si="160"/>
        <v>88.199999999999989</v>
      </c>
      <c r="G10309" s="21" t="s">
        <v>10497</v>
      </c>
      <c r="H10309" s="22" t="s">
        <v>47200</v>
      </c>
      <c r="I10309" s="22" t="s">
        <v>47079</v>
      </c>
      <c r="J10309" s="80" t="s">
        <v>10498</v>
      </c>
      <c r="K10309" s="22" t="s">
        <v>46598</v>
      </c>
      <c r="L10309" s="22" t="s">
        <v>46972</v>
      </c>
      <c r="M10309" s="64" t="s">
        <v>10499</v>
      </c>
      <c r="N10309" s="60">
        <v>0.13</v>
      </c>
    </row>
    <row r="10310" spans="1:14" x14ac:dyDescent="0.2">
      <c r="A10310" s="38" t="s">
        <v>46965</v>
      </c>
      <c r="B10310" s="38" t="s">
        <v>46966</v>
      </c>
      <c r="C10310" s="48">
        <v>0</v>
      </c>
      <c r="D10310" s="48">
        <v>0</v>
      </c>
      <c r="E10310" s="54">
        <v>117.6</v>
      </c>
      <c r="F10310" s="87">
        <f t="shared" si="160"/>
        <v>88.199999999999989</v>
      </c>
      <c r="G10310" s="21" t="s">
        <v>10500</v>
      </c>
      <c r="H10310" s="22" t="s">
        <v>47200</v>
      </c>
      <c r="I10310" s="22" t="s">
        <v>47079</v>
      </c>
      <c r="J10310" s="80" t="s">
        <v>10501</v>
      </c>
      <c r="K10310" s="22" t="s">
        <v>46598</v>
      </c>
      <c r="L10310" s="22" t="s">
        <v>46972</v>
      </c>
      <c r="M10310" s="64" t="s">
        <v>10502</v>
      </c>
      <c r="N10310" s="60">
        <v>0.13</v>
      </c>
    </row>
    <row r="10311" spans="1:14" x14ac:dyDescent="0.2">
      <c r="A10311" s="38" t="s">
        <v>46965</v>
      </c>
      <c r="B10311" s="38" t="s">
        <v>46966</v>
      </c>
      <c r="C10311" s="48">
        <v>0</v>
      </c>
      <c r="D10311" s="48">
        <v>0</v>
      </c>
      <c r="E10311" s="54">
        <v>58.8</v>
      </c>
      <c r="F10311" s="87">
        <f t="shared" si="160"/>
        <v>44.099999999999994</v>
      </c>
      <c r="G10311" s="21" t="s">
        <v>10503</v>
      </c>
      <c r="H10311" s="22" t="s">
        <v>23997</v>
      </c>
      <c r="I10311" s="22" t="s">
        <v>22216</v>
      </c>
      <c r="J10311" s="80" t="s">
        <v>10504</v>
      </c>
      <c r="K10311" s="22" t="s">
        <v>40174</v>
      </c>
      <c r="L10311" s="22" t="s">
        <v>47206</v>
      </c>
      <c r="M10311" s="64" t="s">
        <v>10505</v>
      </c>
      <c r="N10311" s="60">
        <v>5.7000000000000002E-2</v>
      </c>
    </row>
    <row r="10312" spans="1:14" x14ac:dyDescent="0.2">
      <c r="A10312" s="38" t="s">
        <v>46965</v>
      </c>
      <c r="B10312" s="38" t="s">
        <v>46966</v>
      </c>
      <c r="C10312" s="48">
        <v>0</v>
      </c>
      <c r="D10312" s="48">
        <v>0</v>
      </c>
      <c r="E10312" s="54">
        <v>58.8</v>
      </c>
      <c r="F10312" s="87">
        <f t="shared" si="160"/>
        <v>44.099999999999994</v>
      </c>
      <c r="G10312" s="21" t="s">
        <v>10506</v>
      </c>
      <c r="H10312" s="22" t="s">
        <v>23997</v>
      </c>
      <c r="I10312" s="22" t="s">
        <v>22216</v>
      </c>
      <c r="J10312" s="80" t="s">
        <v>10507</v>
      </c>
      <c r="K10312" s="22" t="s">
        <v>46598</v>
      </c>
      <c r="L10312" s="22" t="s">
        <v>47206</v>
      </c>
      <c r="M10312" s="64" t="s">
        <v>10508</v>
      </c>
      <c r="N10312" s="60">
        <v>5.6000000000000001E-2</v>
      </c>
    </row>
    <row r="10313" spans="1:14" x14ac:dyDescent="0.2">
      <c r="A10313" s="38" t="s">
        <v>46965</v>
      </c>
      <c r="B10313" s="38" t="s">
        <v>46966</v>
      </c>
      <c r="C10313" s="48">
        <v>0</v>
      </c>
      <c r="D10313" s="48">
        <v>0</v>
      </c>
      <c r="E10313" s="54">
        <v>58.8</v>
      </c>
      <c r="F10313" s="87">
        <f t="shared" si="160"/>
        <v>44.099999999999994</v>
      </c>
      <c r="G10313" s="21" t="s">
        <v>10509</v>
      </c>
      <c r="H10313" s="22" t="s">
        <v>23997</v>
      </c>
      <c r="I10313" s="22" t="s">
        <v>22216</v>
      </c>
      <c r="J10313" s="80" t="s">
        <v>10510</v>
      </c>
      <c r="K10313" s="22" t="s">
        <v>46598</v>
      </c>
      <c r="L10313" s="22" t="s">
        <v>47206</v>
      </c>
      <c r="M10313" s="64" t="s">
        <v>10511</v>
      </c>
      <c r="N10313" s="60">
        <v>5.5E-2</v>
      </c>
    </row>
    <row r="10314" spans="1:14" x14ac:dyDescent="0.2">
      <c r="A10314" s="38" t="s">
        <v>46965</v>
      </c>
      <c r="B10314" s="38" t="s">
        <v>46966</v>
      </c>
      <c r="C10314" s="48">
        <v>0</v>
      </c>
      <c r="D10314" s="48">
        <v>0</v>
      </c>
      <c r="E10314" s="54">
        <v>58.8</v>
      </c>
      <c r="F10314" s="87">
        <f t="shared" si="160"/>
        <v>44.099999999999994</v>
      </c>
      <c r="G10314" s="21" t="s">
        <v>10512</v>
      </c>
      <c r="H10314" s="22" t="s">
        <v>23997</v>
      </c>
      <c r="I10314" s="22" t="s">
        <v>22216</v>
      </c>
      <c r="J10314" s="80" t="s">
        <v>10513</v>
      </c>
      <c r="K10314" s="22" t="s">
        <v>46598</v>
      </c>
      <c r="L10314" s="22" t="s">
        <v>47206</v>
      </c>
      <c r="M10314" s="64" t="s">
        <v>10514</v>
      </c>
      <c r="N10314" s="60">
        <v>5.5E-2</v>
      </c>
    </row>
    <row r="10315" spans="1:14" x14ac:dyDescent="0.2">
      <c r="A10315" s="38" t="s">
        <v>46965</v>
      </c>
      <c r="B10315" s="38" t="s">
        <v>46966</v>
      </c>
      <c r="C10315" s="48">
        <v>0</v>
      </c>
      <c r="D10315" s="48">
        <v>0</v>
      </c>
      <c r="E10315" s="54">
        <v>105</v>
      </c>
      <c r="F10315" s="87">
        <f t="shared" si="160"/>
        <v>78.75</v>
      </c>
      <c r="G10315" s="21" t="s">
        <v>10515</v>
      </c>
      <c r="H10315" s="22" t="s">
        <v>31755</v>
      </c>
      <c r="I10315" s="22" t="s">
        <v>42735</v>
      </c>
      <c r="J10315" s="80" t="s">
        <v>10516</v>
      </c>
      <c r="K10315" s="22" t="s">
        <v>42737</v>
      </c>
      <c r="L10315" s="22" t="s">
        <v>46972</v>
      </c>
      <c r="M10315" s="64" t="s">
        <v>10517</v>
      </c>
      <c r="N10315" s="60">
        <v>7.3999999999999996E-2</v>
      </c>
    </row>
    <row r="10316" spans="1:14" x14ac:dyDescent="0.2">
      <c r="A10316" s="38" t="s">
        <v>46965</v>
      </c>
      <c r="B10316" s="38" t="s">
        <v>46966</v>
      </c>
      <c r="C10316" s="48">
        <v>0</v>
      </c>
      <c r="D10316" s="48">
        <v>0</v>
      </c>
      <c r="E10316" s="54">
        <v>337.05</v>
      </c>
      <c r="F10316" s="87">
        <f t="shared" si="160"/>
        <v>252.78750000000002</v>
      </c>
      <c r="G10316" s="21" t="s">
        <v>10518</v>
      </c>
      <c r="H10316" s="22" t="s">
        <v>10519</v>
      </c>
      <c r="I10316" s="22" t="s">
        <v>43458</v>
      </c>
      <c r="J10316" s="80" t="s">
        <v>10520</v>
      </c>
      <c r="K10316" s="22" t="s">
        <v>42543</v>
      </c>
      <c r="L10316" s="22" t="s">
        <v>46972</v>
      </c>
      <c r="M10316" s="64" t="s">
        <v>10521</v>
      </c>
      <c r="N10316" s="60">
        <v>0.70099999999999996</v>
      </c>
    </row>
    <row r="10317" spans="1:14" x14ac:dyDescent="0.2">
      <c r="A10317" s="38" t="s">
        <v>46965</v>
      </c>
      <c r="B10317" s="38" t="s">
        <v>46966</v>
      </c>
      <c r="C10317" s="48">
        <v>0</v>
      </c>
      <c r="D10317" s="48">
        <v>0</v>
      </c>
      <c r="E10317" s="54">
        <v>373.8</v>
      </c>
      <c r="F10317" s="87">
        <f t="shared" si="160"/>
        <v>280.35000000000002</v>
      </c>
      <c r="G10317" s="21" t="s">
        <v>10522</v>
      </c>
      <c r="H10317" s="22" t="s">
        <v>10523</v>
      </c>
      <c r="I10317" s="22" t="s">
        <v>43458</v>
      </c>
      <c r="J10317" s="80" t="s">
        <v>10524</v>
      </c>
      <c r="K10317" s="22" t="s">
        <v>42543</v>
      </c>
      <c r="L10317" s="22" t="s">
        <v>46972</v>
      </c>
      <c r="M10317" s="64" t="s">
        <v>10525</v>
      </c>
      <c r="N10317" s="60">
        <v>0.64600000000000002</v>
      </c>
    </row>
    <row r="10318" spans="1:14" x14ac:dyDescent="0.2">
      <c r="A10318" s="38" t="s">
        <v>46965</v>
      </c>
      <c r="B10318" s="38" t="s">
        <v>46966</v>
      </c>
      <c r="C10318" s="48">
        <v>0</v>
      </c>
      <c r="D10318" s="48">
        <v>0</v>
      </c>
      <c r="E10318" s="54">
        <v>373.8</v>
      </c>
      <c r="F10318" s="87">
        <f t="shared" si="160"/>
        <v>280.35000000000002</v>
      </c>
      <c r="G10318" s="21" t="s">
        <v>10526</v>
      </c>
      <c r="H10318" s="22" t="s">
        <v>10527</v>
      </c>
      <c r="I10318" s="22" t="s">
        <v>43458</v>
      </c>
      <c r="J10318" s="80" t="s">
        <v>10528</v>
      </c>
      <c r="K10318" s="22" t="s">
        <v>42543</v>
      </c>
      <c r="L10318" s="22" t="s">
        <v>46972</v>
      </c>
      <c r="M10318" s="64" t="s">
        <v>10529</v>
      </c>
      <c r="N10318" s="60">
        <v>0.68700000000000006</v>
      </c>
    </row>
    <row r="10319" spans="1:14" x14ac:dyDescent="0.2">
      <c r="A10319" s="38" t="s">
        <v>46965</v>
      </c>
      <c r="B10319" s="38" t="s">
        <v>46966</v>
      </c>
      <c r="C10319" s="48">
        <v>0</v>
      </c>
      <c r="D10319" s="48">
        <v>0</v>
      </c>
      <c r="E10319" s="54">
        <v>373.8</v>
      </c>
      <c r="F10319" s="87">
        <f t="shared" si="160"/>
        <v>280.35000000000002</v>
      </c>
      <c r="G10319" s="21" t="s">
        <v>10530</v>
      </c>
      <c r="H10319" s="22" t="s">
        <v>10527</v>
      </c>
      <c r="I10319" s="22" t="s">
        <v>43458</v>
      </c>
      <c r="J10319" s="80" t="s">
        <v>10531</v>
      </c>
      <c r="K10319" s="22" t="s">
        <v>42543</v>
      </c>
      <c r="L10319" s="22" t="s">
        <v>46972</v>
      </c>
      <c r="M10319" s="64" t="s">
        <v>10532</v>
      </c>
      <c r="N10319" s="60">
        <v>0.69099999999999995</v>
      </c>
    </row>
    <row r="10320" spans="1:14" x14ac:dyDescent="0.2">
      <c r="A10320" s="38" t="s">
        <v>46965</v>
      </c>
      <c r="B10320" s="38" t="s">
        <v>46966</v>
      </c>
      <c r="C10320" s="48">
        <v>0</v>
      </c>
      <c r="D10320" s="48">
        <v>0</v>
      </c>
      <c r="E10320" s="54">
        <v>393.75</v>
      </c>
      <c r="F10320" s="87">
        <f t="shared" si="160"/>
        <v>295.3125</v>
      </c>
      <c r="G10320" s="21" t="s">
        <v>10533</v>
      </c>
      <c r="H10320" s="22" t="s">
        <v>10534</v>
      </c>
      <c r="I10320" s="22" t="s">
        <v>43458</v>
      </c>
      <c r="J10320" s="80" t="s">
        <v>10535</v>
      </c>
      <c r="K10320" s="22" t="s">
        <v>46598</v>
      </c>
      <c r="L10320" s="22" t="s">
        <v>46972</v>
      </c>
      <c r="M10320" s="64" t="s">
        <v>10536</v>
      </c>
      <c r="N10320" s="60">
        <v>0.67600000000000005</v>
      </c>
    </row>
    <row r="10321" spans="1:14" x14ac:dyDescent="0.2">
      <c r="A10321" s="38" t="s">
        <v>46965</v>
      </c>
      <c r="B10321" s="38" t="s">
        <v>46966</v>
      </c>
      <c r="C10321" s="48">
        <v>0</v>
      </c>
      <c r="D10321" s="48">
        <v>0</v>
      </c>
      <c r="E10321" s="54">
        <v>262.5</v>
      </c>
      <c r="F10321" s="87">
        <f t="shared" si="160"/>
        <v>196.875</v>
      </c>
      <c r="G10321" s="21" t="s">
        <v>10537</v>
      </c>
      <c r="H10321" s="22" t="s">
        <v>47148</v>
      </c>
      <c r="I10321" s="22" t="s">
        <v>43467</v>
      </c>
      <c r="J10321" s="80" t="s">
        <v>10538</v>
      </c>
      <c r="K10321" s="22" t="s">
        <v>47024</v>
      </c>
      <c r="L10321" s="22" t="s">
        <v>46972</v>
      </c>
      <c r="M10321" s="64" t="s">
        <v>10539</v>
      </c>
      <c r="N10321" s="60">
        <v>0.42199999999999999</v>
      </c>
    </row>
    <row r="10322" spans="1:14" x14ac:dyDescent="0.2">
      <c r="A10322" s="38" t="s">
        <v>46965</v>
      </c>
      <c r="B10322" s="38" t="s">
        <v>46966</v>
      </c>
      <c r="C10322" s="48">
        <v>0</v>
      </c>
      <c r="D10322" s="48">
        <v>0</v>
      </c>
      <c r="E10322" s="54">
        <v>117.6</v>
      </c>
      <c r="F10322" s="87">
        <f t="shared" si="160"/>
        <v>88.199999999999989</v>
      </c>
      <c r="G10322" s="21" t="s">
        <v>10540</v>
      </c>
      <c r="H10322" s="22" t="s">
        <v>47200</v>
      </c>
      <c r="I10322" s="22" t="s">
        <v>47079</v>
      </c>
      <c r="J10322" s="80" t="s">
        <v>10541</v>
      </c>
      <c r="K10322" s="22" t="s">
        <v>46598</v>
      </c>
      <c r="L10322" s="22" t="s">
        <v>46972</v>
      </c>
      <c r="M10322" s="64" t="s">
        <v>10542</v>
      </c>
      <c r="N10322" s="60">
        <v>0.129</v>
      </c>
    </row>
    <row r="10323" spans="1:14" x14ac:dyDescent="0.2">
      <c r="A10323" s="38" t="s">
        <v>46965</v>
      </c>
      <c r="B10323" s="38" t="s">
        <v>46966</v>
      </c>
      <c r="C10323" s="48">
        <v>0</v>
      </c>
      <c r="D10323" s="48">
        <v>0</v>
      </c>
      <c r="E10323" s="54">
        <v>315</v>
      </c>
      <c r="F10323" s="87">
        <f t="shared" ref="F10323:F10386" si="161">PRODUCT(E10323,0.75)</f>
        <v>236.25</v>
      </c>
      <c r="G10323" s="21" t="s">
        <v>10543</v>
      </c>
      <c r="H10323" s="22" t="s">
        <v>10544</v>
      </c>
      <c r="I10323" s="22" t="s">
        <v>43292</v>
      </c>
      <c r="J10323" s="80" t="s">
        <v>10545</v>
      </c>
      <c r="K10323" s="22" t="s">
        <v>46560</v>
      </c>
      <c r="L10323" s="22" t="s">
        <v>46972</v>
      </c>
      <c r="M10323" s="64" t="s">
        <v>10546</v>
      </c>
      <c r="N10323" s="60">
        <v>0.24</v>
      </c>
    </row>
    <row r="10324" spans="1:14" x14ac:dyDescent="0.2">
      <c r="A10324" s="38" t="s">
        <v>46965</v>
      </c>
      <c r="B10324" s="38" t="s">
        <v>46966</v>
      </c>
      <c r="C10324" s="48">
        <v>0</v>
      </c>
      <c r="D10324" s="48">
        <v>0</v>
      </c>
      <c r="E10324" s="54">
        <v>141.75</v>
      </c>
      <c r="F10324" s="87">
        <f t="shared" si="161"/>
        <v>106.3125</v>
      </c>
      <c r="G10324" s="21" t="s">
        <v>10547</v>
      </c>
      <c r="H10324" s="22" t="s">
        <v>36520</v>
      </c>
      <c r="I10324" s="22" t="s">
        <v>36557</v>
      </c>
      <c r="J10324" s="80" t="s">
        <v>10548</v>
      </c>
      <c r="K10324" s="22" t="s">
        <v>47298</v>
      </c>
      <c r="L10324" s="22" t="s">
        <v>46972</v>
      </c>
      <c r="M10324" s="64" t="s">
        <v>10549</v>
      </c>
      <c r="N10324" s="60">
        <v>0.13100000000000001</v>
      </c>
    </row>
    <row r="10325" spans="1:14" x14ac:dyDescent="0.2">
      <c r="A10325" s="38" t="s">
        <v>46965</v>
      </c>
      <c r="B10325" s="38" t="s">
        <v>46966</v>
      </c>
      <c r="C10325" s="48">
        <v>0</v>
      </c>
      <c r="D10325" s="48">
        <v>0</v>
      </c>
      <c r="E10325" s="54">
        <v>179.55</v>
      </c>
      <c r="F10325" s="87">
        <f t="shared" si="161"/>
        <v>134.66250000000002</v>
      </c>
      <c r="G10325" s="21" t="s">
        <v>10550</v>
      </c>
      <c r="H10325" s="22" t="s">
        <v>47148</v>
      </c>
      <c r="I10325" s="22" t="s">
        <v>10551</v>
      </c>
      <c r="J10325" s="80" t="s">
        <v>10552</v>
      </c>
      <c r="K10325" s="22" t="s">
        <v>47298</v>
      </c>
      <c r="L10325" s="22" t="s">
        <v>46972</v>
      </c>
      <c r="M10325" s="64" t="s">
        <v>10553</v>
      </c>
      <c r="N10325" s="60">
        <v>0.27</v>
      </c>
    </row>
    <row r="10326" spans="1:14" x14ac:dyDescent="0.2">
      <c r="A10326" s="38" t="s">
        <v>46965</v>
      </c>
      <c r="B10326" s="38" t="s">
        <v>46966</v>
      </c>
      <c r="C10326" s="48">
        <v>0</v>
      </c>
      <c r="D10326" s="48">
        <v>0</v>
      </c>
      <c r="E10326" s="54">
        <v>93.45</v>
      </c>
      <c r="F10326" s="87">
        <f t="shared" si="161"/>
        <v>70.087500000000006</v>
      </c>
      <c r="G10326" s="21" t="s">
        <v>10550</v>
      </c>
      <c r="H10326" s="22" t="s">
        <v>47148</v>
      </c>
      <c r="I10326" s="22" t="s">
        <v>10554</v>
      </c>
      <c r="J10326" s="80" t="s">
        <v>10555</v>
      </c>
      <c r="K10326" s="22" t="s">
        <v>47298</v>
      </c>
      <c r="L10326" s="22" t="s">
        <v>46972</v>
      </c>
      <c r="M10326" s="64" t="s">
        <v>10556</v>
      </c>
      <c r="N10326" s="60">
        <v>0.16700000000000001</v>
      </c>
    </row>
    <row r="10327" spans="1:14" x14ac:dyDescent="0.2">
      <c r="A10327" s="38" t="s">
        <v>46965</v>
      </c>
      <c r="B10327" s="38" t="s">
        <v>46966</v>
      </c>
      <c r="C10327" s="48">
        <v>0</v>
      </c>
      <c r="D10327" s="48">
        <v>0</v>
      </c>
      <c r="E10327" s="54">
        <v>70.349999999999994</v>
      </c>
      <c r="F10327" s="87">
        <f t="shared" si="161"/>
        <v>52.762499999999996</v>
      </c>
      <c r="G10327" s="21" t="s">
        <v>10557</v>
      </c>
      <c r="H10327" s="22" t="s">
        <v>10385</v>
      </c>
      <c r="I10327" s="22" t="s">
        <v>22216</v>
      </c>
      <c r="J10327" s="80" t="s">
        <v>10558</v>
      </c>
      <c r="K10327" s="22" t="s">
        <v>47298</v>
      </c>
      <c r="L10327" s="22" t="s">
        <v>46972</v>
      </c>
      <c r="M10327" s="64" t="s">
        <v>10559</v>
      </c>
      <c r="N10327" s="60">
        <v>0.10100000000000001</v>
      </c>
    </row>
    <row r="10328" spans="1:14" x14ac:dyDescent="0.2">
      <c r="A10328" s="38" t="s">
        <v>46965</v>
      </c>
      <c r="B10328" s="38" t="s">
        <v>46966</v>
      </c>
      <c r="C10328" s="48">
        <v>0</v>
      </c>
      <c r="D10328" s="48">
        <v>0</v>
      </c>
      <c r="E10328" s="54">
        <v>74.55</v>
      </c>
      <c r="F10328" s="87">
        <f t="shared" si="161"/>
        <v>55.912499999999994</v>
      </c>
      <c r="G10328" s="21" t="s">
        <v>10560</v>
      </c>
      <c r="H10328" s="22" t="s">
        <v>10385</v>
      </c>
      <c r="I10328" s="22" t="s">
        <v>22216</v>
      </c>
      <c r="J10328" s="80" t="s">
        <v>10561</v>
      </c>
      <c r="K10328" s="22" t="s">
        <v>40174</v>
      </c>
      <c r="L10328" s="22" t="s">
        <v>46972</v>
      </c>
      <c r="M10328" s="64" t="s">
        <v>10562</v>
      </c>
      <c r="N10328" s="60">
        <v>0.12</v>
      </c>
    </row>
    <row r="10329" spans="1:14" x14ac:dyDescent="0.2">
      <c r="A10329" s="38" t="s">
        <v>46965</v>
      </c>
      <c r="B10329" s="38" t="s">
        <v>46966</v>
      </c>
      <c r="C10329" s="48">
        <v>0</v>
      </c>
      <c r="D10329" s="48">
        <v>0</v>
      </c>
      <c r="E10329" s="54">
        <v>93.45</v>
      </c>
      <c r="F10329" s="87">
        <f t="shared" si="161"/>
        <v>70.087500000000006</v>
      </c>
      <c r="G10329" s="21" t="s">
        <v>10563</v>
      </c>
      <c r="H10329" s="22" t="s">
        <v>10385</v>
      </c>
      <c r="I10329" s="22" t="s">
        <v>22216</v>
      </c>
      <c r="J10329" s="80" t="s">
        <v>10564</v>
      </c>
      <c r="K10329" s="22" t="s">
        <v>47298</v>
      </c>
      <c r="L10329" s="22" t="s">
        <v>46972</v>
      </c>
      <c r="M10329" s="64" t="s">
        <v>10565</v>
      </c>
      <c r="N10329" s="60">
        <v>0.14499999999999999</v>
      </c>
    </row>
    <row r="10330" spans="1:14" x14ac:dyDescent="0.2">
      <c r="A10330" s="38" t="s">
        <v>46965</v>
      </c>
      <c r="B10330" s="38" t="s">
        <v>46966</v>
      </c>
      <c r="C10330" s="48">
        <v>0</v>
      </c>
      <c r="D10330" s="48">
        <v>0</v>
      </c>
      <c r="E10330" s="54">
        <v>70.349999999999994</v>
      </c>
      <c r="F10330" s="87">
        <f t="shared" si="161"/>
        <v>52.762499999999996</v>
      </c>
      <c r="G10330" s="21" t="s">
        <v>10566</v>
      </c>
      <c r="H10330" s="22" t="s">
        <v>10385</v>
      </c>
      <c r="I10330" s="22" t="s">
        <v>22216</v>
      </c>
      <c r="J10330" s="80" t="s">
        <v>10567</v>
      </c>
      <c r="K10330" s="22" t="s">
        <v>47298</v>
      </c>
      <c r="L10330" s="22" t="s">
        <v>46972</v>
      </c>
      <c r="M10330" s="64" t="s">
        <v>10568</v>
      </c>
      <c r="N10330" s="60">
        <v>9.7000000000000003E-2</v>
      </c>
    </row>
    <row r="10331" spans="1:14" x14ac:dyDescent="0.2">
      <c r="A10331" s="38" t="s">
        <v>46965</v>
      </c>
      <c r="B10331" s="38" t="s">
        <v>46966</v>
      </c>
      <c r="C10331" s="48">
        <v>0</v>
      </c>
      <c r="D10331" s="48">
        <v>0</v>
      </c>
      <c r="E10331" s="54">
        <v>131.25</v>
      </c>
      <c r="F10331" s="87">
        <f t="shared" si="161"/>
        <v>98.4375</v>
      </c>
      <c r="G10331" s="21" t="s">
        <v>10569</v>
      </c>
      <c r="H10331" s="22" t="s">
        <v>23997</v>
      </c>
      <c r="I10331" s="22" t="s">
        <v>43458</v>
      </c>
      <c r="J10331" s="80" t="s">
        <v>10570</v>
      </c>
      <c r="K10331" s="22" t="s">
        <v>47298</v>
      </c>
      <c r="L10331" s="22" t="s">
        <v>46972</v>
      </c>
      <c r="M10331" s="64" t="s">
        <v>10571</v>
      </c>
      <c r="N10331" s="60">
        <v>0.22500000000000001</v>
      </c>
    </row>
    <row r="10332" spans="1:14" x14ac:dyDescent="0.2">
      <c r="A10332" s="38" t="s">
        <v>46965</v>
      </c>
      <c r="B10332" s="38" t="s">
        <v>46966</v>
      </c>
      <c r="C10332" s="48">
        <v>0</v>
      </c>
      <c r="D10332" s="48">
        <v>0</v>
      </c>
      <c r="E10332" s="54">
        <v>535.5</v>
      </c>
      <c r="F10332" s="87">
        <f t="shared" si="161"/>
        <v>401.625</v>
      </c>
      <c r="G10332" s="21" t="s">
        <v>10572</v>
      </c>
      <c r="H10332" s="22" t="s">
        <v>10573</v>
      </c>
      <c r="I10332" s="22" t="s">
        <v>10574</v>
      </c>
      <c r="J10332" s="80" t="s">
        <v>10575</v>
      </c>
      <c r="K10332" s="22" t="s">
        <v>47298</v>
      </c>
      <c r="L10332" s="22" t="s">
        <v>46972</v>
      </c>
      <c r="M10332" s="64" t="s">
        <v>10576</v>
      </c>
      <c r="N10332" s="60">
        <v>0.77</v>
      </c>
    </row>
    <row r="10333" spans="1:14" x14ac:dyDescent="0.2">
      <c r="A10333" s="38" t="s">
        <v>46965</v>
      </c>
      <c r="B10333" s="38" t="s">
        <v>46966</v>
      </c>
      <c r="C10333" s="48">
        <v>0</v>
      </c>
      <c r="D10333" s="48">
        <v>0</v>
      </c>
      <c r="E10333" s="54">
        <v>115.5</v>
      </c>
      <c r="F10333" s="87">
        <f t="shared" si="161"/>
        <v>86.625</v>
      </c>
      <c r="G10333" s="21" t="s">
        <v>10577</v>
      </c>
      <c r="H10333" s="22" t="s">
        <v>47200</v>
      </c>
      <c r="I10333" s="22" t="s">
        <v>47079</v>
      </c>
      <c r="J10333" s="80" t="s">
        <v>10578</v>
      </c>
      <c r="K10333" s="22" t="s">
        <v>47298</v>
      </c>
      <c r="L10333" s="22" t="s">
        <v>46972</v>
      </c>
      <c r="M10333" s="64" t="s">
        <v>10579</v>
      </c>
      <c r="N10333" s="60">
        <v>0.16600000000000001</v>
      </c>
    </row>
    <row r="10334" spans="1:14" x14ac:dyDescent="0.2">
      <c r="A10334" s="38" t="s">
        <v>46965</v>
      </c>
      <c r="B10334" s="38" t="s">
        <v>46966</v>
      </c>
      <c r="C10334" s="48">
        <v>0</v>
      </c>
      <c r="D10334" s="48">
        <v>0</v>
      </c>
      <c r="E10334" s="54">
        <v>58.8</v>
      </c>
      <c r="F10334" s="87">
        <f t="shared" si="161"/>
        <v>44.099999999999994</v>
      </c>
      <c r="G10334" s="21" t="s">
        <v>10580</v>
      </c>
      <c r="H10334" s="22" t="s">
        <v>23997</v>
      </c>
      <c r="I10334" s="22" t="s">
        <v>22216</v>
      </c>
      <c r="J10334" s="80" t="s">
        <v>10581</v>
      </c>
      <c r="K10334" s="22" t="s">
        <v>47298</v>
      </c>
      <c r="L10334" s="22" t="s">
        <v>47206</v>
      </c>
      <c r="M10334" s="64" t="s">
        <v>10582</v>
      </c>
      <c r="N10334" s="60">
        <v>5.5E-2</v>
      </c>
    </row>
    <row r="10335" spans="1:14" x14ac:dyDescent="0.2">
      <c r="A10335" s="38" t="s">
        <v>46965</v>
      </c>
      <c r="B10335" s="38" t="s">
        <v>46966</v>
      </c>
      <c r="C10335" s="48">
        <v>0</v>
      </c>
      <c r="D10335" s="48">
        <v>0</v>
      </c>
      <c r="E10335" s="54">
        <v>58.8</v>
      </c>
      <c r="F10335" s="87">
        <f t="shared" si="161"/>
        <v>44.099999999999994</v>
      </c>
      <c r="G10335" s="21" t="s">
        <v>10583</v>
      </c>
      <c r="H10335" s="22" t="s">
        <v>23997</v>
      </c>
      <c r="I10335" s="22" t="s">
        <v>22216</v>
      </c>
      <c r="J10335" s="80" t="s">
        <v>10584</v>
      </c>
      <c r="K10335" s="22" t="s">
        <v>47298</v>
      </c>
      <c r="L10335" s="22" t="s">
        <v>47206</v>
      </c>
      <c r="M10335" s="64" t="s">
        <v>10585</v>
      </c>
      <c r="N10335" s="60">
        <v>5.5E-2</v>
      </c>
    </row>
    <row r="10336" spans="1:14" x14ac:dyDescent="0.2">
      <c r="A10336" s="38" t="s">
        <v>46965</v>
      </c>
      <c r="B10336" s="38" t="s">
        <v>46966</v>
      </c>
      <c r="C10336" s="48">
        <v>0</v>
      </c>
      <c r="D10336" s="48">
        <v>0</v>
      </c>
      <c r="E10336" s="54">
        <v>58.8</v>
      </c>
      <c r="F10336" s="87">
        <f t="shared" si="161"/>
        <v>44.099999999999994</v>
      </c>
      <c r="G10336" s="21" t="s">
        <v>10586</v>
      </c>
      <c r="H10336" s="22" t="s">
        <v>23997</v>
      </c>
      <c r="I10336" s="22" t="s">
        <v>22216</v>
      </c>
      <c r="J10336" s="80" t="s">
        <v>10587</v>
      </c>
      <c r="K10336" s="22" t="s">
        <v>47298</v>
      </c>
      <c r="L10336" s="22" t="s">
        <v>47206</v>
      </c>
      <c r="M10336" s="64" t="s">
        <v>10588</v>
      </c>
      <c r="N10336" s="60">
        <v>5.5E-2</v>
      </c>
    </row>
    <row r="10337" spans="1:14" x14ac:dyDescent="0.2">
      <c r="A10337" s="38" t="s">
        <v>46965</v>
      </c>
      <c r="B10337" s="38" t="s">
        <v>46966</v>
      </c>
      <c r="C10337" s="48">
        <v>0</v>
      </c>
      <c r="D10337" s="48">
        <v>0</v>
      </c>
      <c r="E10337" s="54">
        <v>58.8</v>
      </c>
      <c r="F10337" s="87">
        <f t="shared" si="161"/>
        <v>44.099999999999994</v>
      </c>
      <c r="G10337" s="21" t="s">
        <v>10589</v>
      </c>
      <c r="H10337" s="22" t="s">
        <v>23997</v>
      </c>
      <c r="I10337" s="22" t="s">
        <v>22216</v>
      </c>
      <c r="J10337" s="80" t="s">
        <v>10590</v>
      </c>
      <c r="K10337" s="22" t="s">
        <v>47298</v>
      </c>
      <c r="L10337" s="22" t="s">
        <v>47206</v>
      </c>
      <c r="M10337" s="64" t="s">
        <v>10591</v>
      </c>
      <c r="N10337" s="60">
        <v>5.3999999999999999E-2</v>
      </c>
    </row>
    <row r="10338" spans="1:14" x14ac:dyDescent="0.2">
      <c r="A10338" s="38" t="s">
        <v>46965</v>
      </c>
      <c r="B10338" s="38" t="s">
        <v>46966</v>
      </c>
      <c r="C10338" s="48">
        <v>0</v>
      </c>
      <c r="D10338" s="48">
        <v>0</v>
      </c>
      <c r="E10338" s="54">
        <v>126</v>
      </c>
      <c r="F10338" s="87">
        <f t="shared" si="161"/>
        <v>94.5</v>
      </c>
      <c r="G10338" s="21" t="s">
        <v>10592</v>
      </c>
      <c r="H10338" s="22" t="s">
        <v>10418</v>
      </c>
      <c r="I10338" s="22" t="s">
        <v>47079</v>
      </c>
      <c r="J10338" s="80" t="s">
        <v>10593</v>
      </c>
      <c r="K10338" s="22" t="s">
        <v>47298</v>
      </c>
      <c r="L10338" s="22" t="s">
        <v>46972</v>
      </c>
      <c r="M10338" s="64" t="s">
        <v>10594</v>
      </c>
      <c r="N10338" s="60">
        <v>0.111</v>
      </c>
    </row>
    <row r="10339" spans="1:14" x14ac:dyDescent="0.2">
      <c r="A10339" s="38" t="s">
        <v>46965</v>
      </c>
      <c r="B10339" s="38" t="s">
        <v>46966</v>
      </c>
      <c r="C10339" s="48">
        <v>0</v>
      </c>
      <c r="D10339" s="48">
        <v>0</v>
      </c>
      <c r="E10339" s="54">
        <v>126</v>
      </c>
      <c r="F10339" s="87">
        <f t="shared" si="161"/>
        <v>94.5</v>
      </c>
      <c r="G10339" s="21" t="s">
        <v>10595</v>
      </c>
      <c r="H10339" s="22" t="s">
        <v>10418</v>
      </c>
      <c r="I10339" s="22" t="s">
        <v>47079</v>
      </c>
      <c r="J10339" s="80" t="s">
        <v>10596</v>
      </c>
      <c r="K10339" s="22" t="s">
        <v>47298</v>
      </c>
      <c r="L10339" s="22" t="s">
        <v>46972</v>
      </c>
      <c r="M10339" s="64" t="s">
        <v>10597</v>
      </c>
      <c r="N10339" s="60">
        <v>0.14199999999999999</v>
      </c>
    </row>
    <row r="10340" spans="1:14" x14ac:dyDescent="0.2">
      <c r="A10340" s="38" t="s">
        <v>46965</v>
      </c>
      <c r="B10340" s="38" t="s">
        <v>46966</v>
      </c>
      <c r="C10340" s="48">
        <v>0</v>
      </c>
      <c r="D10340" s="48">
        <v>0</v>
      </c>
      <c r="E10340" s="54">
        <v>126</v>
      </c>
      <c r="F10340" s="87">
        <f t="shared" si="161"/>
        <v>94.5</v>
      </c>
      <c r="G10340" s="21" t="s">
        <v>10598</v>
      </c>
      <c r="H10340" s="22" t="s">
        <v>10418</v>
      </c>
      <c r="I10340" s="22" t="s">
        <v>47079</v>
      </c>
      <c r="J10340" s="80" t="s">
        <v>10599</v>
      </c>
      <c r="K10340" s="22" t="s">
        <v>47298</v>
      </c>
      <c r="L10340" s="22" t="s">
        <v>46972</v>
      </c>
      <c r="M10340" s="64" t="s">
        <v>10600</v>
      </c>
      <c r="N10340" s="60">
        <v>0.11</v>
      </c>
    </row>
    <row r="10341" spans="1:14" x14ac:dyDescent="0.2">
      <c r="A10341" s="38" t="s">
        <v>46965</v>
      </c>
      <c r="B10341" s="38" t="s">
        <v>46966</v>
      </c>
      <c r="C10341" s="48">
        <v>0</v>
      </c>
      <c r="D10341" s="48">
        <v>0</v>
      </c>
      <c r="E10341" s="54">
        <v>126</v>
      </c>
      <c r="F10341" s="87">
        <f t="shared" si="161"/>
        <v>94.5</v>
      </c>
      <c r="G10341" s="21" t="s">
        <v>10601</v>
      </c>
      <c r="H10341" s="22" t="s">
        <v>10418</v>
      </c>
      <c r="I10341" s="22" t="s">
        <v>47079</v>
      </c>
      <c r="J10341" s="80" t="s">
        <v>10602</v>
      </c>
      <c r="K10341" s="22" t="s">
        <v>47298</v>
      </c>
      <c r="L10341" s="22" t="s">
        <v>46972</v>
      </c>
      <c r="M10341" s="64" t="s">
        <v>10603</v>
      </c>
      <c r="N10341" s="60">
        <v>0.125</v>
      </c>
    </row>
    <row r="10342" spans="1:14" x14ac:dyDescent="0.2">
      <c r="A10342" s="38" t="s">
        <v>46965</v>
      </c>
      <c r="B10342" s="38" t="s">
        <v>46966</v>
      </c>
      <c r="C10342" s="48">
        <v>0</v>
      </c>
      <c r="D10342" s="48">
        <v>0</v>
      </c>
      <c r="E10342" s="54">
        <v>58.8</v>
      </c>
      <c r="F10342" s="87">
        <f t="shared" si="161"/>
        <v>44.099999999999994</v>
      </c>
      <c r="G10342" s="21" t="s">
        <v>10604</v>
      </c>
      <c r="H10342" s="22" t="s">
        <v>10475</v>
      </c>
      <c r="I10342" s="22" t="s">
        <v>22216</v>
      </c>
      <c r="J10342" s="80" t="s">
        <v>10605</v>
      </c>
      <c r="K10342" s="22" t="s">
        <v>40174</v>
      </c>
      <c r="L10342" s="22" t="s">
        <v>47206</v>
      </c>
      <c r="M10342" s="64" t="s">
        <v>10606</v>
      </c>
      <c r="N10342" s="60">
        <v>5.2999999999999999E-2</v>
      </c>
    </row>
    <row r="10343" spans="1:14" x14ac:dyDescent="0.2">
      <c r="A10343" s="38" t="s">
        <v>46965</v>
      </c>
      <c r="B10343" s="38" t="s">
        <v>46966</v>
      </c>
      <c r="C10343" s="48">
        <v>0</v>
      </c>
      <c r="D10343" s="48">
        <v>0</v>
      </c>
      <c r="E10343" s="54">
        <v>63</v>
      </c>
      <c r="F10343" s="87">
        <f t="shared" si="161"/>
        <v>47.25</v>
      </c>
      <c r="G10343" s="21" t="s">
        <v>10607</v>
      </c>
      <c r="H10343" s="22" t="s">
        <v>10475</v>
      </c>
      <c r="I10343" s="22" t="s">
        <v>22216</v>
      </c>
      <c r="J10343" s="80" t="s">
        <v>10608</v>
      </c>
      <c r="K10343" s="22" t="s">
        <v>40174</v>
      </c>
      <c r="L10343" s="22" t="s">
        <v>47206</v>
      </c>
      <c r="M10343" s="64" t="s">
        <v>10609</v>
      </c>
      <c r="N10343" s="60">
        <v>5.7000000000000002E-2</v>
      </c>
    </row>
    <row r="10344" spans="1:14" x14ac:dyDescent="0.2">
      <c r="A10344" s="38" t="s">
        <v>46965</v>
      </c>
      <c r="B10344" s="38" t="s">
        <v>46966</v>
      </c>
      <c r="C10344" s="48">
        <v>0</v>
      </c>
      <c r="D10344" s="48">
        <v>0</v>
      </c>
      <c r="E10344" s="54">
        <v>63</v>
      </c>
      <c r="F10344" s="87">
        <f t="shared" si="161"/>
        <v>47.25</v>
      </c>
      <c r="G10344" s="21" t="s">
        <v>10610</v>
      </c>
      <c r="H10344" s="22" t="s">
        <v>10475</v>
      </c>
      <c r="I10344" s="22" t="s">
        <v>22216</v>
      </c>
      <c r="J10344" s="80" t="s">
        <v>10611</v>
      </c>
      <c r="K10344" s="22" t="s">
        <v>40174</v>
      </c>
      <c r="L10344" s="22" t="s">
        <v>47206</v>
      </c>
      <c r="M10344" s="64" t="s">
        <v>10612</v>
      </c>
      <c r="N10344" s="60">
        <v>5.7000000000000002E-2</v>
      </c>
    </row>
    <row r="10345" spans="1:14" x14ac:dyDescent="0.2">
      <c r="A10345" s="38" t="s">
        <v>46965</v>
      </c>
      <c r="B10345" s="38" t="s">
        <v>46966</v>
      </c>
      <c r="C10345" s="48">
        <v>0</v>
      </c>
      <c r="D10345" s="48">
        <v>0</v>
      </c>
      <c r="E10345" s="54">
        <v>63</v>
      </c>
      <c r="F10345" s="87">
        <f t="shared" si="161"/>
        <v>47.25</v>
      </c>
      <c r="G10345" s="21" t="s">
        <v>10613</v>
      </c>
      <c r="H10345" s="22" t="s">
        <v>10475</v>
      </c>
      <c r="I10345" s="22" t="s">
        <v>22216</v>
      </c>
      <c r="J10345" s="80" t="s">
        <v>10614</v>
      </c>
      <c r="K10345" s="22" t="s">
        <v>40174</v>
      </c>
      <c r="L10345" s="22" t="s">
        <v>47206</v>
      </c>
      <c r="M10345" s="64" t="s">
        <v>10615</v>
      </c>
      <c r="N10345" s="60">
        <v>7.0999999999999994E-2</v>
      </c>
    </row>
    <row r="10346" spans="1:14" x14ac:dyDescent="0.2">
      <c r="A10346" s="38" t="s">
        <v>46965</v>
      </c>
      <c r="B10346" s="38" t="s">
        <v>46966</v>
      </c>
      <c r="C10346" s="48">
        <v>0</v>
      </c>
      <c r="D10346" s="48">
        <v>0</v>
      </c>
      <c r="E10346" s="54">
        <v>115.5</v>
      </c>
      <c r="F10346" s="87">
        <f t="shared" si="161"/>
        <v>86.625</v>
      </c>
      <c r="G10346" s="21" t="s">
        <v>10616</v>
      </c>
      <c r="H10346" s="22" t="s">
        <v>10617</v>
      </c>
      <c r="I10346" s="22" t="s">
        <v>43119</v>
      </c>
      <c r="J10346" s="80" t="s">
        <v>10618</v>
      </c>
      <c r="K10346" s="22" t="s">
        <v>47298</v>
      </c>
      <c r="L10346" s="22" t="s">
        <v>46972</v>
      </c>
      <c r="M10346" s="64" t="s">
        <v>10619</v>
      </c>
      <c r="N10346" s="60">
        <v>9.6000000000000002E-2</v>
      </c>
    </row>
    <row r="10347" spans="1:14" x14ac:dyDescent="0.2">
      <c r="A10347" s="38" t="s">
        <v>46965</v>
      </c>
      <c r="B10347" s="38" t="s">
        <v>46966</v>
      </c>
      <c r="C10347" s="48">
        <v>0</v>
      </c>
      <c r="D10347" s="48">
        <v>0</v>
      </c>
      <c r="E10347" s="54">
        <v>70.349999999999994</v>
      </c>
      <c r="F10347" s="87">
        <f t="shared" si="161"/>
        <v>52.762499999999996</v>
      </c>
      <c r="G10347" s="21" t="s">
        <v>10620</v>
      </c>
      <c r="H10347" s="22" t="s">
        <v>24097</v>
      </c>
      <c r="I10347" s="22" t="s">
        <v>43352</v>
      </c>
      <c r="J10347" s="80" t="s">
        <v>10621</v>
      </c>
      <c r="K10347" s="22" t="s">
        <v>47298</v>
      </c>
      <c r="L10347" s="22" t="s">
        <v>46972</v>
      </c>
      <c r="M10347" s="64" t="s">
        <v>10622</v>
      </c>
      <c r="N10347" s="60">
        <v>8.4000000000000005E-2</v>
      </c>
    </row>
    <row r="10348" spans="1:14" x14ac:dyDescent="0.2">
      <c r="A10348" s="38" t="s">
        <v>46965</v>
      </c>
      <c r="B10348" s="38" t="s">
        <v>46966</v>
      </c>
      <c r="C10348" s="48">
        <v>0</v>
      </c>
      <c r="D10348" s="48">
        <v>0</v>
      </c>
      <c r="E10348" s="54">
        <v>202.65</v>
      </c>
      <c r="F10348" s="87">
        <f t="shared" si="161"/>
        <v>151.98750000000001</v>
      </c>
      <c r="G10348" s="21" t="s">
        <v>10623</v>
      </c>
      <c r="H10348" s="22" t="s">
        <v>47148</v>
      </c>
      <c r="I10348" s="22" t="s">
        <v>43310</v>
      </c>
      <c r="J10348" s="80" t="s">
        <v>10624</v>
      </c>
      <c r="K10348" s="22" t="s">
        <v>46560</v>
      </c>
      <c r="L10348" s="22" t="s">
        <v>46972</v>
      </c>
      <c r="M10348" s="64" t="s">
        <v>10625</v>
      </c>
      <c r="N10348" s="60">
        <v>0.10100000000000001</v>
      </c>
    </row>
    <row r="10349" spans="1:14" x14ac:dyDescent="0.2">
      <c r="A10349" s="38" t="s">
        <v>46965</v>
      </c>
      <c r="B10349" s="38" t="s">
        <v>46966</v>
      </c>
      <c r="C10349" s="48">
        <v>0</v>
      </c>
      <c r="D10349" s="48">
        <v>0</v>
      </c>
      <c r="E10349" s="54">
        <v>186.9</v>
      </c>
      <c r="F10349" s="87">
        <f t="shared" si="161"/>
        <v>140.17500000000001</v>
      </c>
      <c r="G10349" s="21" t="s">
        <v>10626</v>
      </c>
      <c r="H10349" s="22" t="s">
        <v>36520</v>
      </c>
      <c r="I10349" s="22" t="s">
        <v>10551</v>
      </c>
      <c r="J10349" s="80" t="s">
        <v>10627</v>
      </c>
      <c r="K10349" s="22" t="s">
        <v>47298</v>
      </c>
      <c r="L10349" s="22" t="s">
        <v>46972</v>
      </c>
      <c r="M10349" s="64" t="s">
        <v>10628</v>
      </c>
      <c r="N10349" s="60">
        <v>0.27500000000000002</v>
      </c>
    </row>
    <row r="10350" spans="1:14" x14ac:dyDescent="0.2">
      <c r="A10350" s="38" t="s">
        <v>46965</v>
      </c>
      <c r="B10350" s="38" t="s">
        <v>46966</v>
      </c>
      <c r="C10350" s="48">
        <v>0</v>
      </c>
      <c r="D10350" s="48">
        <v>0</v>
      </c>
      <c r="E10350" s="54">
        <v>74.55</v>
      </c>
      <c r="F10350" s="87">
        <f t="shared" si="161"/>
        <v>55.912499999999994</v>
      </c>
      <c r="G10350" s="21" t="s">
        <v>10629</v>
      </c>
      <c r="H10350" s="22" t="s">
        <v>10381</v>
      </c>
      <c r="I10350" s="22" t="s">
        <v>22216</v>
      </c>
      <c r="J10350" s="80" t="s">
        <v>10630</v>
      </c>
      <c r="K10350" s="22" t="s">
        <v>46598</v>
      </c>
      <c r="L10350" s="22" t="s">
        <v>47206</v>
      </c>
      <c r="M10350" s="64" t="s">
        <v>10631</v>
      </c>
      <c r="N10350" s="60">
        <v>0.11700000000000001</v>
      </c>
    </row>
    <row r="10351" spans="1:14" x14ac:dyDescent="0.2">
      <c r="A10351" s="38" t="s">
        <v>46965</v>
      </c>
      <c r="B10351" s="38" t="s">
        <v>46966</v>
      </c>
      <c r="C10351" s="48">
        <v>0</v>
      </c>
      <c r="D10351" s="48">
        <v>0</v>
      </c>
      <c r="E10351" s="54">
        <v>74.55</v>
      </c>
      <c r="F10351" s="87">
        <f t="shared" si="161"/>
        <v>55.912499999999994</v>
      </c>
      <c r="G10351" s="21" t="s">
        <v>10632</v>
      </c>
      <c r="H10351" s="22" t="s">
        <v>10381</v>
      </c>
      <c r="I10351" s="22" t="s">
        <v>22216</v>
      </c>
      <c r="J10351" s="80" t="s">
        <v>10633</v>
      </c>
      <c r="K10351" s="22" t="s">
        <v>46598</v>
      </c>
      <c r="L10351" s="22" t="s">
        <v>47206</v>
      </c>
      <c r="M10351" s="64" t="s">
        <v>10634</v>
      </c>
      <c r="N10351" s="60">
        <v>0.11600000000000001</v>
      </c>
    </row>
    <row r="10352" spans="1:14" x14ac:dyDescent="0.2">
      <c r="A10352" s="38" t="s">
        <v>46965</v>
      </c>
      <c r="B10352" s="38" t="s">
        <v>46966</v>
      </c>
      <c r="C10352" s="48">
        <v>0</v>
      </c>
      <c r="D10352" s="48">
        <v>0</v>
      </c>
      <c r="E10352" s="54">
        <v>74.55</v>
      </c>
      <c r="F10352" s="87">
        <f t="shared" si="161"/>
        <v>55.912499999999994</v>
      </c>
      <c r="G10352" s="21" t="s">
        <v>10635</v>
      </c>
      <c r="H10352" s="22" t="s">
        <v>10381</v>
      </c>
      <c r="I10352" s="22" t="s">
        <v>22216</v>
      </c>
      <c r="J10352" s="80" t="s">
        <v>10636</v>
      </c>
      <c r="K10352" s="22" t="s">
        <v>46598</v>
      </c>
      <c r="L10352" s="22" t="s">
        <v>47206</v>
      </c>
      <c r="M10352" s="64" t="s">
        <v>10637</v>
      </c>
      <c r="N10352" s="60">
        <v>0.114</v>
      </c>
    </row>
    <row r="10353" spans="1:14" x14ac:dyDescent="0.2">
      <c r="A10353" s="38" t="s">
        <v>46965</v>
      </c>
      <c r="B10353" s="38" t="s">
        <v>46966</v>
      </c>
      <c r="C10353" s="48">
        <v>0</v>
      </c>
      <c r="D10353" s="48">
        <v>0</v>
      </c>
      <c r="E10353" s="54">
        <v>74.55</v>
      </c>
      <c r="F10353" s="87">
        <f t="shared" si="161"/>
        <v>55.912499999999994</v>
      </c>
      <c r="G10353" s="21" t="s">
        <v>10638</v>
      </c>
      <c r="H10353" s="22" t="s">
        <v>10381</v>
      </c>
      <c r="I10353" s="22" t="s">
        <v>22216</v>
      </c>
      <c r="J10353" s="80" t="s">
        <v>10639</v>
      </c>
      <c r="K10353" s="22" t="s">
        <v>40174</v>
      </c>
      <c r="L10353" s="22" t="s">
        <v>47206</v>
      </c>
      <c r="M10353" s="64" t="s">
        <v>10640</v>
      </c>
      <c r="N10353" s="60">
        <v>0.11</v>
      </c>
    </row>
    <row r="10354" spans="1:14" x14ac:dyDescent="0.2">
      <c r="A10354" s="38" t="s">
        <v>46965</v>
      </c>
      <c r="B10354" s="38" t="s">
        <v>46966</v>
      </c>
      <c r="C10354" s="48">
        <v>0</v>
      </c>
      <c r="D10354" s="48">
        <v>0</v>
      </c>
      <c r="E10354" s="54">
        <v>35.07</v>
      </c>
      <c r="F10354" s="87">
        <f t="shared" si="161"/>
        <v>26.302500000000002</v>
      </c>
      <c r="G10354" s="21" t="s">
        <v>10641</v>
      </c>
      <c r="H10354" s="22" t="s">
        <v>10475</v>
      </c>
      <c r="I10354" s="22" t="s">
        <v>23998</v>
      </c>
      <c r="J10354" s="80" t="s">
        <v>10642</v>
      </c>
      <c r="K10354" s="22" t="s">
        <v>47298</v>
      </c>
      <c r="L10354" s="22" t="s">
        <v>46972</v>
      </c>
      <c r="M10354" s="64" t="s">
        <v>10643</v>
      </c>
      <c r="N10354" s="60">
        <v>0.21299999999999999</v>
      </c>
    </row>
    <row r="10355" spans="1:14" x14ac:dyDescent="0.2">
      <c r="A10355" s="38" t="s">
        <v>46965</v>
      </c>
      <c r="B10355" s="38" t="s">
        <v>46966</v>
      </c>
      <c r="C10355" s="48">
        <v>0</v>
      </c>
      <c r="D10355" s="48">
        <v>0</v>
      </c>
      <c r="E10355" s="54">
        <v>35.07</v>
      </c>
      <c r="F10355" s="87">
        <f t="shared" si="161"/>
        <v>26.302500000000002</v>
      </c>
      <c r="G10355" s="21" t="s">
        <v>10644</v>
      </c>
      <c r="H10355" s="22" t="s">
        <v>10475</v>
      </c>
      <c r="I10355" s="22" t="s">
        <v>23998</v>
      </c>
      <c r="J10355" s="80" t="s">
        <v>10645</v>
      </c>
      <c r="K10355" s="22" t="s">
        <v>47298</v>
      </c>
      <c r="L10355" s="22" t="s">
        <v>46972</v>
      </c>
      <c r="M10355" s="64" t="s">
        <v>10646</v>
      </c>
      <c r="N10355" s="60">
        <v>0.19700000000000001</v>
      </c>
    </row>
    <row r="10356" spans="1:14" x14ac:dyDescent="0.2">
      <c r="A10356" s="38" t="s">
        <v>46965</v>
      </c>
      <c r="B10356" s="38" t="s">
        <v>46966</v>
      </c>
      <c r="C10356" s="48">
        <v>0</v>
      </c>
      <c r="D10356" s="48">
        <v>0</v>
      </c>
      <c r="E10356" s="54">
        <v>373.8</v>
      </c>
      <c r="F10356" s="87">
        <f t="shared" si="161"/>
        <v>280.35000000000002</v>
      </c>
      <c r="G10356" s="21" t="s">
        <v>10647</v>
      </c>
      <c r="H10356" s="22" t="s">
        <v>36520</v>
      </c>
      <c r="I10356" s="22" t="s">
        <v>43232</v>
      </c>
      <c r="J10356" s="80" t="s">
        <v>10648</v>
      </c>
      <c r="K10356" s="22" t="s">
        <v>47298</v>
      </c>
      <c r="L10356" s="22" t="s">
        <v>46972</v>
      </c>
      <c r="M10356" s="64" t="s">
        <v>10649</v>
      </c>
      <c r="N10356" s="60">
        <v>0.371</v>
      </c>
    </row>
    <row r="10357" spans="1:14" x14ac:dyDescent="0.2">
      <c r="A10357" s="38" t="s">
        <v>46965</v>
      </c>
      <c r="B10357" s="38" t="s">
        <v>46966</v>
      </c>
      <c r="C10357" s="48">
        <v>0</v>
      </c>
      <c r="D10357" s="48">
        <v>0</v>
      </c>
      <c r="E10357" s="54">
        <v>101.85</v>
      </c>
      <c r="F10357" s="87">
        <f t="shared" si="161"/>
        <v>76.387499999999989</v>
      </c>
      <c r="G10357" s="21" t="s">
        <v>10650</v>
      </c>
      <c r="H10357" s="22" t="s">
        <v>47200</v>
      </c>
      <c r="I10357" s="22" t="s">
        <v>47079</v>
      </c>
      <c r="J10357" s="80" t="s">
        <v>10651</v>
      </c>
      <c r="K10357" s="22" t="s">
        <v>47298</v>
      </c>
      <c r="L10357" s="22" t="s">
        <v>46972</v>
      </c>
      <c r="M10357" s="64" t="s">
        <v>10652</v>
      </c>
      <c r="N10357" s="60">
        <v>0.13</v>
      </c>
    </row>
    <row r="10358" spans="1:14" x14ac:dyDescent="0.2">
      <c r="A10358" s="38" t="s">
        <v>46965</v>
      </c>
      <c r="B10358" s="38" t="s">
        <v>46966</v>
      </c>
      <c r="C10358" s="48">
        <v>0</v>
      </c>
      <c r="D10358" s="48">
        <v>0</v>
      </c>
      <c r="E10358" s="54">
        <v>145.94999999999999</v>
      </c>
      <c r="F10358" s="87">
        <f t="shared" si="161"/>
        <v>109.46249999999999</v>
      </c>
      <c r="G10358" s="21" t="s">
        <v>10653</v>
      </c>
      <c r="H10358" s="22" t="s">
        <v>47200</v>
      </c>
      <c r="I10358" s="22" t="s">
        <v>47079</v>
      </c>
      <c r="J10358" s="80" t="s">
        <v>10654</v>
      </c>
      <c r="K10358" s="22" t="s">
        <v>47298</v>
      </c>
      <c r="L10358" s="22" t="s">
        <v>46972</v>
      </c>
      <c r="M10358" s="64" t="s">
        <v>10655</v>
      </c>
      <c r="N10358" s="60">
        <v>0.20499999999999999</v>
      </c>
    </row>
    <row r="10359" spans="1:14" x14ac:dyDescent="0.2">
      <c r="A10359" s="38" t="s">
        <v>46965</v>
      </c>
      <c r="B10359" s="38" t="s">
        <v>46966</v>
      </c>
      <c r="C10359" s="48">
        <v>0</v>
      </c>
      <c r="D10359" s="48">
        <v>0</v>
      </c>
      <c r="E10359" s="54">
        <v>35.07</v>
      </c>
      <c r="F10359" s="87">
        <f t="shared" si="161"/>
        <v>26.302500000000002</v>
      </c>
      <c r="G10359" s="21" t="s">
        <v>10656</v>
      </c>
      <c r="H10359" s="22" t="s">
        <v>47200</v>
      </c>
      <c r="I10359" s="22" t="s">
        <v>10657</v>
      </c>
      <c r="J10359" s="80" t="s">
        <v>10658</v>
      </c>
      <c r="K10359" s="22" t="s">
        <v>47298</v>
      </c>
      <c r="L10359" s="22" t="s">
        <v>46972</v>
      </c>
      <c r="M10359" s="64" t="s">
        <v>10659</v>
      </c>
      <c r="N10359" s="60">
        <v>0.16800000000000001</v>
      </c>
    </row>
    <row r="10360" spans="1:14" x14ac:dyDescent="0.2">
      <c r="A10360" s="38" t="s">
        <v>46965</v>
      </c>
      <c r="B10360" s="38" t="s">
        <v>46966</v>
      </c>
      <c r="C10360" s="48">
        <v>0</v>
      </c>
      <c r="D10360" s="48">
        <v>0</v>
      </c>
      <c r="E10360" s="54">
        <v>52.5</v>
      </c>
      <c r="F10360" s="87">
        <f t="shared" si="161"/>
        <v>39.375</v>
      </c>
      <c r="G10360" s="21" t="s">
        <v>10660</v>
      </c>
      <c r="H10360" s="22" t="s">
        <v>47200</v>
      </c>
      <c r="I10360" s="22" t="s">
        <v>10657</v>
      </c>
      <c r="J10360" s="80" t="s">
        <v>10661</v>
      </c>
      <c r="K10360" s="22" t="s">
        <v>47298</v>
      </c>
      <c r="L10360" s="22" t="s">
        <v>46972</v>
      </c>
      <c r="M10360" s="64" t="s">
        <v>10662</v>
      </c>
      <c r="N10360" s="60">
        <v>0.29299999999999998</v>
      </c>
    </row>
    <row r="10361" spans="1:14" x14ac:dyDescent="0.2">
      <c r="A10361" s="38" t="s">
        <v>46965</v>
      </c>
      <c r="B10361" s="38" t="s">
        <v>46966</v>
      </c>
      <c r="C10361" s="48">
        <v>0</v>
      </c>
      <c r="D10361" s="48">
        <v>0</v>
      </c>
      <c r="E10361" s="54">
        <v>141.75</v>
      </c>
      <c r="F10361" s="87">
        <f t="shared" si="161"/>
        <v>106.3125</v>
      </c>
      <c r="G10361" s="21" t="s">
        <v>10663</v>
      </c>
      <c r="H10361" s="22" t="s">
        <v>47200</v>
      </c>
      <c r="I10361" s="22" t="s">
        <v>47079</v>
      </c>
      <c r="J10361" s="80" t="s">
        <v>10664</v>
      </c>
      <c r="K10361" s="22" t="s">
        <v>47298</v>
      </c>
      <c r="L10361" s="22" t="s">
        <v>46972</v>
      </c>
      <c r="M10361" s="64" t="s">
        <v>10665</v>
      </c>
      <c r="N10361" s="60">
        <v>0.2</v>
      </c>
    </row>
    <row r="10362" spans="1:14" x14ac:dyDescent="0.2">
      <c r="A10362" s="38" t="s">
        <v>46965</v>
      </c>
      <c r="B10362" s="38" t="s">
        <v>46966</v>
      </c>
      <c r="C10362" s="48">
        <v>0</v>
      </c>
      <c r="D10362" s="48">
        <v>0</v>
      </c>
      <c r="E10362" s="54">
        <v>86.1</v>
      </c>
      <c r="F10362" s="87">
        <f t="shared" si="161"/>
        <v>64.574999999999989</v>
      </c>
      <c r="G10362" s="21" t="s">
        <v>10666</v>
      </c>
      <c r="H10362" s="22" t="s">
        <v>47148</v>
      </c>
      <c r="I10362" s="22" t="s">
        <v>10667</v>
      </c>
      <c r="J10362" s="80" t="s">
        <v>10668</v>
      </c>
      <c r="K10362" s="22" t="s">
        <v>43229</v>
      </c>
      <c r="L10362" s="22" t="s">
        <v>46972</v>
      </c>
      <c r="M10362" s="64" t="s">
        <v>10669</v>
      </c>
      <c r="N10362" s="60">
        <v>8.5000000000000006E-2</v>
      </c>
    </row>
    <row r="10363" spans="1:14" x14ac:dyDescent="0.2">
      <c r="A10363" s="38" t="s">
        <v>46965</v>
      </c>
      <c r="B10363" s="38" t="s">
        <v>46966</v>
      </c>
      <c r="C10363" s="48">
        <v>0</v>
      </c>
      <c r="D10363" s="48">
        <v>0</v>
      </c>
      <c r="E10363" s="54">
        <v>149.1</v>
      </c>
      <c r="F10363" s="87">
        <f t="shared" si="161"/>
        <v>111.82499999999999</v>
      </c>
      <c r="G10363" s="21" t="s">
        <v>10670</v>
      </c>
      <c r="H10363" s="22" t="s">
        <v>43382</v>
      </c>
      <c r="I10363" s="22" t="s">
        <v>10671</v>
      </c>
      <c r="J10363" s="80" t="s">
        <v>10672</v>
      </c>
      <c r="K10363" s="22" t="s">
        <v>47252</v>
      </c>
      <c r="L10363" s="22" t="s">
        <v>46972</v>
      </c>
      <c r="M10363" s="64" t="s">
        <v>10673</v>
      </c>
      <c r="N10363" s="60">
        <v>0.128</v>
      </c>
    </row>
    <row r="10364" spans="1:14" x14ac:dyDescent="0.2">
      <c r="A10364" s="38" t="s">
        <v>46965</v>
      </c>
      <c r="B10364" s="38" t="s">
        <v>46966</v>
      </c>
      <c r="C10364" s="48">
        <v>0</v>
      </c>
      <c r="D10364" s="48">
        <v>0</v>
      </c>
      <c r="E10364" s="54">
        <v>149.1</v>
      </c>
      <c r="F10364" s="87">
        <f t="shared" si="161"/>
        <v>111.82499999999999</v>
      </c>
      <c r="G10364" s="21" t="s">
        <v>10674</v>
      </c>
      <c r="H10364" s="22" t="s">
        <v>47066</v>
      </c>
      <c r="I10364" s="22" t="s">
        <v>10675</v>
      </c>
      <c r="J10364" s="80" t="s">
        <v>10676</v>
      </c>
      <c r="K10364" s="22" t="s">
        <v>47024</v>
      </c>
      <c r="L10364" s="22" t="s">
        <v>46972</v>
      </c>
      <c r="M10364" s="64" t="s">
        <v>10677</v>
      </c>
      <c r="N10364" s="60">
        <v>0.19</v>
      </c>
    </row>
    <row r="10365" spans="1:14" x14ac:dyDescent="0.2">
      <c r="A10365" s="38" t="s">
        <v>46965</v>
      </c>
      <c r="B10365" s="38" t="s">
        <v>46966</v>
      </c>
      <c r="C10365" s="48">
        <v>0</v>
      </c>
      <c r="D10365" s="48">
        <v>0</v>
      </c>
      <c r="E10365" s="54">
        <v>26.25</v>
      </c>
      <c r="F10365" s="87">
        <f t="shared" si="161"/>
        <v>19.6875</v>
      </c>
      <c r="G10365" s="21" t="s">
        <v>10678</v>
      </c>
      <c r="H10365" s="22" t="s">
        <v>18217</v>
      </c>
      <c r="I10365" s="22" t="s">
        <v>10679</v>
      </c>
      <c r="J10365" s="80" t="s">
        <v>10680</v>
      </c>
      <c r="K10365" s="22" t="s">
        <v>43229</v>
      </c>
      <c r="L10365" s="22" t="s">
        <v>46972</v>
      </c>
      <c r="M10365" s="64" t="s">
        <v>10681</v>
      </c>
      <c r="N10365" s="60">
        <v>7.0000000000000007E-2</v>
      </c>
    </row>
    <row r="10366" spans="1:14" x14ac:dyDescent="0.2">
      <c r="A10366" s="38" t="s">
        <v>46965</v>
      </c>
      <c r="B10366" s="38" t="s">
        <v>46966</v>
      </c>
      <c r="C10366" s="48">
        <v>0</v>
      </c>
      <c r="D10366" s="48">
        <v>0</v>
      </c>
      <c r="E10366" s="54">
        <v>26.25</v>
      </c>
      <c r="F10366" s="87">
        <f t="shared" si="161"/>
        <v>19.6875</v>
      </c>
      <c r="G10366" s="21" t="s">
        <v>10678</v>
      </c>
      <c r="H10366" s="22" t="s">
        <v>18217</v>
      </c>
      <c r="I10366" s="22" t="s">
        <v>10682</v>
      </c>
      <c r="J10366" s="80" t="s">
        <v>10683</v>
      </c>
      <c r="K10366" s="22" t="s">
        <v>43229</v>
      </c>
      <c r="L10366" s="22" t="s">
        <v>46972</v>
      </c>
      <c r="M10366" s="64" t="s">
        <v>10684</v>
      </c>
      <c r="N10366" s="60">
        <v>0.14499999999999999</v>
      </c>
    </row>
    <row r="10367" spans="1:14" x14ac:dyDescent="0.2">
      <c r="A10367" s="38" t="s">
        <v>46965</v>
      </c>
      <c r="B10367" s="38" t="s">
        <v>46966</v>
      </c>
      <c r="C10367" s="48">
        <v>0</v>
      </c>
      <c r="D10367" s="48">
        <v>0</v>
      </c>
      <c r="E10367" s="54">
        <v>35.07</v>
      </c>
      <c r="F10367" s="87">
        <f t="shared" si="161"/>
        <v>26.302500000000002</v>
      </c>
      <c r="G10367" s="21" t="s">
        <v>9903</v>
      </c>
      <c r="H10367" s="22" t="s">
        <v>18217</v>
      </c>
      <c r="I10367" s="22" t="s">
        <v>10682</v>
      </c>
      <c r="J10367" s="80" t="s">
        <v>9904</v>
      </c>
      <c r="K10367" s="22" t="s">
        <v>43229</v>
      </c>
      <c r="L10367" s="22" t="s">
        <v>46972</v>
      </c>
      <c r="M10367" s="64" t="s">
        <v>9905</v>
      </c>
      <c r="N10367" s="60">
        <v>0.19</v>
      </c>
    </row>
    <row r="10368" spans="1:14" x14ac:dyDescent="0.2">
      <c r="A10368" s="38" t="s">
        <v>46965</v>
      </c>
      <c r="B10368" s="38" t="s">
        <v>46966</v>
      </c>
      <c r="C10368" s="48">
        <v>0</v>
      </c>
      <c r="D10368" s="48">
        <v>0</v>
      </c>
      <c r="E10368" s="54">
        <v>35.07</v>
      </c>
      <c r="F10368" s="87">
        <f t="shared" si="161"/>
        <v>26.302500000000002</v>
      </c>
      <c r="G10368" s="21" t="s">
        <v>9906</v>
      </c>
      <c r="H10368" s="22" t="s">
        <v>9907</v>
      </c>
      <c r="I10368" s="22" t="s">
        <v>9908</v>
      </c>
      <c r="J10368" s="80" t="s">
        <v>9909</v>
      </c>
      <c r="K10368" s="22" t="s">
        <v>43343</v>
      </c>
      <c r="L10368" s="22" t="s">
        <v>46972</v>
      </c>
      <c r="M10368" s="64" t="s">
        <v>9910</v>
      </c>
      <c r="N10368" s="60">
        <v>0.13300000000000001</v>
      </c>
    </row>
    <row r="10369" spans="1:14" x14ac:dyDescent="0.2">
      <c r="A10369" s="38" t="s">
        <v>46965</v>
      </c>
      <c r="B10369" s="38" t="s">
        <v>46966</v>
      </c>
      <c r="C10369" s="48">
        <v>0</v>
      </c>
      <c r="D10369" s="48">
        <v>0</v>
      </c>
      <c r="E10369" s="54">
        <v>52.5</v>
      </c>
      <c r="F10369" s="87">
        <f t="shared" si="161"/>
        <v>39.375</v>
      </c>
      <c r="G10369" s="21" t="s">
        <v>9911</v>
      </c>
      <c r="H10369" s="22" t="s">
        <v>47148</v>
      </c>
      <c r="I10369" s="22" t="s">
        <v>46974</v>
      </c>
      <c r="J10369" s="80" t="s">
        <v>9912</v>
      </c>
      <c r="K10369" s="22" t="s">
        <v>47018</v>
      </c>
      <c r="L10369" s="22" t="s">
        <v>46972</v>
      </c>
      <c r="M10369" s="64" t="s">
        <v>9913</v>
      </c>
      <c r="N10369" s="60">
        <v>0.29799999999999999</v>
      </c>
    </row>
    <row r="10370" spans="1:14" x14ac:dyDescent="0.2">
      <c r="A10370" s="38" t="s">
        <v>46965</v>
      </c>
      <c r="B10370" s="38" t="s">
        <v>46966</v>
      </c>
      <c r="C10370" s="48">
        <v>0</v>
      </c>
      <c r="D10370" s="48">
        <v>0</v>
      </c>
      <c r="E10370" s="54">
        <v>472.5</v>
      </c>
      <c r="F10370" s="87">
        <f t="shared" si="161"/>
        <v>354.375</v>
      </c>
      <c r="G10370" s="21" t="s">
        <v>9914</v>
      </c>
      <c r="H10370" s="22" t="s">
        <v>9915</v>
      </c>
      <c r="I10370" s="22" t="s">
        <v>38681</v>
      </c>
      <c r="J10370" s="80" t="s">
        <v>9916</v>
      </c>
      <c r="K10370" s="22" t="s">
        <v>38654</v>
      </c>
      <c r="L10370" s="22" t="s">
        <v>46972</v>
      </c>
      <c r="M10370" s="64" t="s">
        <v>9917</v>
      </c>
      <c r="N10370" s="60">
        <v>0.41</v>
      </c>
    </row>
    <row r="10371" spans="1:14" x14ac:dyDescent="0.2">
      <c r="A10371" s="38" t="s">
        <v>46965</v>
      </c>
      <c r="B10371" s="38" t="s">
        <v>46966</v>
      </c>
      <c r="C10371" s="48">
        <v>0</v>
      </c>
      <c r="D10371" s="48">
        <v>0</v>
      </c>
      <c r="E10371" s="54">
        <v>86.1</v>
      </c>
      <c r="F10371" s="87">
        <f t="shared" si="161"/>
        <v>64.574999999999989</v>
      </c>
      <c r="G10371" s="21" t="s">
        <v>9918</v>
      </c>
      <c r="H10371" s="22" t="s">
        <v>47148</v>
      </c>
      <c r="I10371" s="22" t="s">
        <v>10667</v>
      </c>
      <c r="J10371" s="80" t="s">
        <v>9919</v>
      </c>
      <c r="K10371" s="22" t="s">
        <v>43229</v>
      </c>
      <c r="L10371" s="22" t="s">
        <v>46972</v>
      </c>
      <c r="M10371" s="64" t="s">
        <v>9920</v>
      </c>
      <c r="N10371" s="60">
        <v>8.5000000000000006E-2</v>
      </c>
    </row>
    <row r="10372" spans="1:14" x14ac:dyDescent="0.2">
      <c r="A10372" s="38" t="s">
        <v>46965</v>
      </c>
      <c r="B10372" s="38" t="s">
        <v>46966</v>
      </c>
      <c r="C10372" s="48">
        <v>0</v>
      </c>
      <c r="D10372" s="48">
        <v>0</v>
      </c>
      <c r="E10372" s="54">
        <v>86.1</v>
      </c>
      <c r="F10372" s="87">
        <f t="shared" si="161"/>
        <v>64.574999999999989</v>
      </c>
      <c r="G10372" s="21" t="s">
        <v>9921</v>
      </c>
      <c r="H10372" s="22" t="s">
        <v>47148</v>
      </c>
      <c r="I10372" s="22" t="s">
        <v>10667</v>
      </c>
      <c r="J10372" s="80" t="s">
        <v>9922</v>
      </c>
      <c r="K10372" s="22" t="s">
        <v>43229</v>
      </c>
      <c r="L10372" s="22" t="s">
        <v>46972</v>
      </c>
      <c r="M10372" s="64" t="s">
        <v>9923</v>
      </c>
      <c r="N10372" s="60">
        <v>8.3000000000000004E-2</v>
      </c>
    </row>
    <row r="10373" spans="1:14" x14ac:dyDescent="0.2">
      <c r="A10373" s="38" t="s">
        <v>46965</v>
      </c>
      <c r="B10373" s="38" t="s">
        <v>46966</v>
      </c>
      <c r="C10373" s="48">
        <v>0</v>
      </c>
      <c r="D10373" s="48">
        <v>0</v>
      </c>
      <c r="E10373" s="54">
        <v>43.05</v>
      </c>
      <c r="F10373" s="87">
        <f t="shared" si="161"/>
        <v>32.287499999999994</v>
      </c>
      <c r="G10373" s="21" t="s">
        <v>9924</v>
      </c>
      <c r="H10373" s="22" t="s">
        <v>9925</v>
      </c>
      <c r="I10373" s="22" t="s">
        <v>42772</v>
      </c>
      <c r="J10373" s="80" t="s">
        <v>9926</v>
      </c>
      <c r="K10373" s="22" t="s">
        <v>43343</v>
      </c>
      <c r="L10373" s="22" t="s">
        <v>46972</v>
      </c>
      <c r="M10373" s="64" t="s">
        <v>9927</v>
      </c>
      <c r="N10373" s="60">
        <v>0.01</v>
      </c>
    </row>
    <row r="10374" spans="1:14" x14ac:dyDescent="0.2">
      <c r="A10374" s="38" t="s">
        <v>46965</v>
      </c>
      <c r="B10374" s="38" t="s">
        <v>46966</v>
      </c>
      <c r="C10374" s="48">
        <v>0</v>
      </c>
      <c r="D10374" s="48">
        <v>0</v>
      </c>
      <c r="E10374" s="54">
        <v>47.25</v>
      </c>
      <c r="F10374" s="87">
        <f t="shared" si="161"/>
        <v>35.4375</v>
      </c>
      <c r="G10374" s="21" t="s">
        <v>9928</v>
      </c>
      <c r="H10374" s="22" t="s">
        <v>42771</v>
      </c>
      <c r="I10374" s="22" t="s">
        <v>42772</v>
      </c>
      <c r="J10374" s="80" t="s">
        <v>9929</v>
      </c>
      <c r="K10374" s="22" t="s">
        <v>9930</v>
      </c>
      <c r="L10374" s="22" t="s">
        <v>46966</v>
      </c>
      <c r="M10374" s="64" t="s">
        <v>9931</v>
      </c>
      <c r="N10374" s="60">
        <v>2.3E-2</v>
      </c>
    </row>
    <row r="10375" spans="1:14" x14ac:dyDescent="0.2">
      <c r="A10375" s="38" t="s">
        <v>46965</v>
      </c>
      <c r="B10375" s="38" t="s">
        <v>46966</v>
      </c>
      <c r="C10375" s="48">
        <v>0</v>
      </c>
      <c r="D10375" s="48">
        <v>0</v>
      </c>
      <c r="E10375" s="54">
        <v>86.1</v>
      </c>
      <c r="F10375" s="87">
        <f t="shared" si="161"/>
        <v>64.574999999999989</v>
      </c>
      <c r="G10375" s="21" t="s">
        <v>9928</v>
      </c>
      <c r="H10375" s="22" t="s">
        <v>47148</v>
      </c>
      <c r="I10375" s="22" t="s">
        <v>10667</v>
      </c>
      <c r="J10375" s="80" t="s">
        <v>9932</v>
      </c>
      <c r="K10375" s="22" t="s">
        <v>43229</v>
      </c>
      <c r="L10375" s="22" t="s">
        <v>46972</v>
      </c>
      <c r="M10375" s="64" t="s">
        <v>9933</v>
      </c>
      <c r="N10375" s="60">
        <v>8.4000000000000005E-2</v>
      </c>
    </row>
    <row r="10376" spans="1:14" x14ac:dyDescent="0.2">
      <c r="A10376" s="38" t="s">
        <v>46965</v>
      </c>
      <c r="B10376" s="38" t="s">
        <v>46966</v>
      </c>
      <c r="C10376" s="48">
        <v>0</v>
      </c>
      <c r="D10376" s="48">
        <v>0</v>
      </c>
      <c r="E10376" s="54">
        <v>86.1</v>
      </c>
      <c r="F10376" s="87">
        <f t="shared" si="161"/>
        <v>64.574999999999989</v>
      </c>
      <c r="G10376" s="21" t="s">
        <v>9934</v>
      </c>
      <c r="H10376" s="22" t="s">
        <v>14373</v>
      </c>
      <c r="I10376" s="22" t="s">
        <v>10667</v>
      </c>
      <c r="J10376" s="80" t="s">
        <v>9935</v>
      </c>
      <c r="K10376" s="22" t="s">
        <v>43229</v>
      </c>
      <c r="L10376" s="22" t="s">
        <v>46972</v>
      </c>
      <c r="M10376" s="64" t="s">
        <v>9936</v>
      </c>
      <c r="N10376" s="60">
        <v>8.5000000000000006E-2</v>
      </c>
    </row>
    <row r="10377" spans="1:14" x14ac:dyDescent="0.2">
      <c r="A10377" s="38" t="s">
        <v>46965</v>
      </c>
      <c r="B10377" s="38" t="s">
        <v>46966</v>
      </c>
      <c r="C10377" s="48">
        <v>0</v>
      </c>
      <c r="D10377" s="48">
        <v>0</v>
      </c>
      <c r="E10377" s="54">
        <v>26.25</v>
      </c>
      <c r="F10377" s="87">
        <f t="shared" si="161"/>
        <v>19.6875</v>
      </c>
      <c r="G10377" s="21" t="s">
        <v>9937</v>
      </c>
      <c r="H10377" s="22" t="s">
        <v>18217</v>
      </c>
      <c r="I10377" s="22" t="s">
        <v>10682</v>
      </c>
      <c r="J10377" s="80" t="s">
        <v>9938</v>
      </c>
      <c r="K10377" s="22" t="s">
        <v>43229</v>
      </c>
      <c r="L10377" s="22" t="s">
        <v>46972</v>
      </c>
      <c r="M10377" s="64" t="s">
        <v>9939</v>
      </c>
      <c r="N10377" s="60">
        <v>0.17</v>
      </c>
    </row>
    <row r="10378" spans="1:14" x14ac:dyDescent="0.2">
      <c r="A10378" s="38" t="s">
        <v>46965</v>
      </c>
      <c r="B10378" s="38" t="s">
        <v>46966</v>
      </c>
      <c r="C10378" s="48">
        <v>0</v>
      </c>
      <c r="D10378" s="48">
        <v>0</v>
      </c>
      <c r="E10378" s="54">
        <v>43.68</v>
      </c>
      <c r="F10378" s="87">
        <f t="shared" si="161"/>
        <v>32.76</v>
      </c>
      <c r="G10378" s="21" t="s">
        <v>9940</v>
      </c>
      <c r="H10378" s="22" t="s">
        <v>18217</v>
      </c>
      <c r="I10378" s="22" t="s">
        <v>10682</v>
      </c>
      <c r="J10378" s="80" t="s">
        <v>9941</v>
      </c>
      <c r="K10378" s="22" t="s">
        <v>43229</v>
      </c>
      <c r="L10378" s="22" t="s">
        <v>46972</v>
      </c>
      <c r="M10378" s="64" t="s">
        <v>9942</v>
      </c>
      <c r="N10378" s="60">
        <v>0.25800000000000001</v>
      </c>
    </row>
    <row r="10379" spans="1:14" x14ac:dyDescent="0.2">
      <c r="A10379" s="38" t="s">
        <v>46965</v>
      </c>
      <c r="B10379" s="38" t="s">
        <v>46966</v>
      </c>
      <c r="C10379" s="48">
        <v>0</v>
      </c>
      <c r="D10379" s="48">
        <v>0</v>
      </c>
      <c r="E10379" s="54">
        <v>35.07</v>
      </c>
      <c r="F10379" s="87">
        <f t="shared" si="161"/>
        <v>26.302500000000002</v>
      </c>
      <c r="G10379" s="21" t="s">
        <v>9943</v>
      </c>
      <c r="H10379" s="22" t="s">
        <v>18217</v>
      </c>
      <c r="I10379" s="22" t="s">
        <v>10682</v>
      </c>
      <c r="J10379" s="80" t="s">
        <v>9944</v>
      </c>
      <c r="K10379" s="22" t="s">
        <v>43229</v>
      </c>
      <c r="L10379" s="22" t="s">
        <v>46972</v>
      </c>
      <c r="M10379" s="64" t="s">
        <v>9945</v>
      </c>
      <c r="N10379" s="60">
        <v>0.189</v>
      </c>
    </row>
    <row r="10380" spans="1:14" x14ac:dyDescent="0.2">
      <c r="A10380" s="38" t="s">
        <v>46965</v>
      </c>
      <c r="B10380" s="38" t="s">
        <v>46966</v>
      </c>
      <c r="C10380" s="48">
        <v>0</v>
      </c>
      <c r="D10380" s="48">
        <v>0</v>
      </c>
      <c r="E10380" s="54">
        <v>86.1</v>
      </c>
      <c r="F10380" s="87">
        <f t="shared" si="161"/>
        <v>64.574999999999989</v>
      </c>
      <c r="G10380" s="21" t="s">
        <v>9946</v>
      </c>
      <c r="H10380" s="22" t="s">
        <v>47148</v>
      </c>
      <c r="I10380" s="22" t="s">
        <v>10667</v>
      </c>
      <c r="J10380" s="80" t="s">
        <v>9947</v>
      </c>
      <c r="K10380" s="22" t="s">
        <v>43229</v>
      </c>
      <c r="L10380" s="22" t="s">
        <v>46972</v>
      </c>
      <c r="M10380" s="64" t="s">
        <v>9948</v>
      </c>
      <c r="N10380" s="60">
        <v>8.4000000000000005E-2</v>
      </c>
    </row>
    <row r="10381" spans="1:14" x14ac:dyDescent="0.2">
      <c r="A10381" s="38" t="s">
        <v>46965</v>
      </c>
      <c r="B10381" s="38" t="s">
        <v>46966</v>
      </c>
      <c r="C10381" s="48">
        <v>0</v>
      </c>
      <c r="D10381" s="48">
        <v>0</v>
      </c>
      <c r="E10381" s="54">
        <v>117.6</v>
      </c>
      <c r="F10381" s="87">
        <f t="shared" si="161"/>
        <v>88.199999999999989</v>
      </c>
      <c r="G10381" s="21" t="s">
        <v>9949</v>
      </c>
      <c r="H10381" s="22" t="s">
        <v>47148</v>
      </c>
      <c r="I10381" s="22" t="s">
        <v>9950</v>
      </c>
      <c r="J10381" s="80" t="s">
        <v>9951</v>
      </c>
      <c r="K10381" s="22" t="s">
        <v>43229</v>
      </c>
      <c r="L10381" s="22" t="s">
        <v>46972</v>
      </c>
      <c r="M10381" s="64" t="s">
        <v>9952</v>
      </c>
      <c r="N10381" s="60">
        <v>0.127</v>
      </c>
    </row>
    <row r="10382" spans="1:14" x14ac:dyDescent="0.2">
      <c r="A10382" s="38" t="s">
        <v>46965</v>
      </c>
      <c r="B10382" s="38" t="s">
        <v>46966</v>
      </c>
      <c r="C10382" s="48">
        <v>0</v>
      </c>
      <c r="D10382" s="48">
        <v>0</v>
      </c>
      <c r="E10382" s="54">
        <v>86.1</v>
      </c>
      <c r="F10382" s="87">
        <f t="shared" si="161"/>
        <v>64.574999999999989</v>
      </c>
      <c r="G10382" s="21" t="s">
        <v>9953</v>
      </c>
      <c r="H10382" s="22" t="s">
        <v>34838</v>
      </c>
      <c r="I10382" s="22" t="s">
        <v>10667</v>
      </c>
      <c r="J10382" s="80" t="s">
        <v>9954</v>
      </c>
      <c r="K10382" s="22" t="s">
        <v>43229</v>
      </c>
      <c r="L10382" s="22" t="s">
        <v>46972</v>
      </c>
      <c r="M10382" s="64" t="s">
        <v>9955</v>
      </c>
      <c r="N10382" s="60">
        <v>8.5000000000000006E-2</v>
      </c>
    </row>
    <row r="10383" spans="1:14" x14ac:dyDescent="0.2">
      <c r="A10383" s="38" t="s">
        <v>46965</v>
      </c>
      <c r="B10383" s="38" t="s">
        <v>46966</v>
      </c>
      <c r="C10383" s="48">
        <v>0</v>
      </c>
      <c r="D10383" s="48">
        <v>0</v>
      </c>
      <c r="E10383" s="54">
        <v>449.4</v>
      </c>
      <c r="F10383" s="87">
        <f t="shared" si="161"/>
        <v>337.04999999999995</v>
      </c>
      <c r="G10383" s="21" t="s">
        <v>9956</v>
      </c>
      <c r="H10383" s="22" t="s">
        <v>9957</v>
      </c>
      <c r="I10383" s="22" t="s">
        <v>37398</v>
      </c>
      <c r="J10383" s="80" t="s">
        <v>9958</v>
      </c>
      <c r="K10383" s="22" t="s">
        <v>38654</v>
      </c>
      <c r="L10383" s="22" t="s">
        <v>46972</v>
      </c>
      <c r="M10383" s="64" t="s">
        <v>9959</v>
      </c>
      <c r="N10383" s="60">
        <v>0.96499999999999997</v>
      </c>
    </row>
    <row r="10384" spans="1:14" x14ac:dyDescent="0.2">
      <c r="A10384" s="38" t="s">
        <v>46965</v>
      </c>
      <c r="B10384" s="38" t="s">
        <v>46966</v>
      </c>
      <c r="C10384" s="48">
        <v>0</v>
      </c>
      <c r="D10384" s="48">
        <v>0</v>
      </c>
      <c r="E10384" s="54">
        <v>141.75</v>
      </c>
      <c r="F10384" s="87">
        <f t="shared" si="161"/>
        <v>106.3125</v>
      </c>
      <c r="G10384" s="21" t="s">
        <v>9960</v>
      </c>
      <c r="H10384" s="22" t="s">
        <v>31980</v>
      </c>
      <c r="I10384" s="22" t="s">
        <v>31984</v>
      </c>
      <c r="J10384" s="80" t="s">
        <v>9961</v>
      </c>
      <c r="K10384" s="22" t="s">
        <v>46632</v>
      </c>
      <c r="L10384" s="22" t="s">
        <v>46972</v>
      </c>
      <c r="M10384" s="64" t="s">
        <v>9962</v>
      </c>
      <c r="N10384" s="60">
        <v>0.19700000000000001</v>
      </c>
    </row>
    <row r="10385" spans="1:14" x14ac:dyDescent="0.2">
      <c r="A10385" s="38" t="s">
        <v>46965</v>
      </c>
      <c r="B10385" s="38" t="s">
        <v>46966</v>
      </c>
      <c r="C10385" s="48">
        <v>0</v>
      </c>
      <c r="D10385" s="48">
        <v>0</v>
      </c>
      <c r="E10385" s="54">
        <v>430.5</v>
      </c>
      <c r="F10385" s="87">
        <f t="shared" si="161"/>
        <v>322.875</v>
      </c>
      <c r="G10385" s="21" t="s">
        <v>9963</v>
      </c>
      <c r="H10385" s="22" t="s">
        <v>33275</v>
      </c>
      <c r="I10385" s="22" t="s">
        <v>41844</v>
      </c>
      <c r="J10385" s="80" t="s">
        <v>9964</v>
      </c>
      <c r="K10385" s="22" t="s">
        <v>46841</v>
      </c>
      <c r="L10385" s="22" t="s">
        <v>46972</v>
      </c>
      <c r="M10385" s="64" t="s">
        <v>9965</v>
      </c>
      <c r="N10385" s="60">
        <v>0.35799999999999998</v>
      </c>
    </row>
    <row r="10386" spans="1:14" x14ac:dyDescent="0.2">
      <c r="A10386" s="38" t="s">
        <v>46965</v>
      </c>
      <c r="B10386" s="38" t="s">
        <v>46966</v>
      </c>
      <c r="C10386" s="48">
        <v>0</v>
      </c>
      <c r="D10386" s="48">
        <v>0</v>
      </c>
      <c r="E10386" s="54">
        <v>359.1</v>
      </c>
      <c r="F10386" s="87">
        <f t="shared" si="161"/>
        <v>269.32500000000005</v>
      </c>
      <c r="G10386" s="21" t="s">
        <v>9966</v>
      </c>
      <c r="H10386" s="22" t="s">
        <v>9967</v>
      </c>
      <c r="I10386" s="22" t="s">
        <v>39505</v>
      </c>
      <c r="J10386" s="80" t="s">
        <v>9968</v>
      </c>
      <c r="K10386" s="22" t="s">
        <v>46755</v>
      </c>
      <c r="L10386" s="22" t="s">
        <v>46972</v>
      </c>
      <c r="M10386" s="64" t="s">
        <v>9969</v>
      </c>
      <c r="N10386" s="60">
        <v>0.34699999999999998</v>
      </c>
    </row>
    <row r="10387" spans="1:14" x14ac:dyDescent="0.2">
      <c r="A10387" s="38" t="s">
        <v>46965</v>
      </c>
      <c r="B10387" s="38" t="s">
        <v>46966</v>
      </c>
      <c r="C10387" s="48">
        <v>0</v>
      </c>
      <c r="D10387" s="48">
        <v>0</v>
      </c>
      <c r="E10387" s="54">
        <v>231</v>
      </c>
      <c r="F10387" s="87">
        <f t="shared" ref="F10387:F10450" si="162">PRODUCT(E10387,0.75)</f>
        <v>173.25</v>
      </c>
      <c r="G10387" s="21" t="s">
        <v>9970</v>
      </c>
      <c r="H10387" s="22" t="s">
        <v>23730</v>
      </c>
      <c r="I10387" s="22" t="s">
        <v>24855</v>
      </c>
      <c r="J10387" s="80" t="s">
        <v>9971</v>
      </c>
      <c r="K10387" s="22" t="s">
        <v>44810</v>
      </c>
      <c r="L10387" s="22" t="s">
        <v>46972</v>
      </c>
      <c r="M10387" s="64" t="s">
        <v>9972</v>
      </c>
      <c r="N10387" s="60">
        <v>6.0999999999999999E-2</v>
      </c>
    </row>
    <row r="10388" spans="1:14" x14ac:dyDescent="0.2">
      <c r="A10388" s="38" t="s">
        <v>46965</v>
      </c>
      <c r="B10388" s="38" t="s">
        <v>46966</v>
      </c>
      <c r="C10388" s="48">
        <v>0</v>
      </c>
      <c r="D10388" s="48">
        <v>0</v>
      </c>
      <c r="E10388" s="54">
        <v>47.25</v>
      </c>
      <c r="F10388" s="87">
        <f t="shared" si="162"/>
        <v>35.4375</v>
      </c>
      <c r="G10388" s="21" t="s">
        <v>9973</v>
      </c>
      <c r="H10388" s="22" t="s">
        <v>41672</v>
      </c>
      <c r="I10388" s="22" t="s">
        <v>41673</v>
      </c>
      <c r="J10388" s="80" t="s">
        <v>9974</v>
      </c>
      <c r="K10388" s="22" t="s">
        <v>46178</v>
      </c>
      <c r="L10388" s="22" t="s">
        <v>46972</v>
      </c>
      <c r="M10388" s="64" t="s">
        <v>9975</v>
      </c>
      <c r="N10388" s="60">
        <v>2.8000000000000001E-2</v>
      </c>
    </row>
    <row r="10389" spans="1:14" x14ac:dyDescent="0.2">
      <c r="A10389" s="38" t="s">
        <v>46965</v>
      </c>
      <c r="B10389" s="38" t="s">
        <v>46966</v>
      </c>
      <c r="C10389" s="48">
        <v>0</v>
      </c>
      <c r="D10389" s="48">
        <v>0</v>
      </c>
      <c r="E10389" s="54">
        <v>262.5</v>
      </c>
      <c r="F10389" s="87">
        <f t="shared" si="162"/>
        <v>196.875</v>
      </c>
      <c r="G10389" s="21" t="s">
        <v>9976</v>
      </c>
      <c r="H10389" s="22" t="s">
        <v>20427</v>
      </c>
      <c r="I10389" s="22" t="s">
        <v>31540</v>
      </c>
      <c r="J10389" s="80" t="s">
        <v>9977</v>
      </c>
      <c r="K10389" s="22" t="s">
        <v>47252</v>
      </c>
      <c r="L10389" s="22" t="s">
        <v>46972</v>
      </c>
      <c r="M10389" s="64" t="s">
        <v>9978</v>
      </c>
      <c r="N10389" s="60">
        <v>0.27900000000000003</v>
      </c>
    </row>
    <row r="10390" spans="1:14" x14ac:dyDescent="0.2">
      <c r="A10390" s="38" t="s">
        <v>46965</v>
      </c>
      <c r="B10390" s="38" t="s">
        <v>46966</v>
      </c>
      <c r="C10390" s="48">
        <v>0</v>
      </c>
      <c r="D10390" s="48">
        <v>0</v>
      </c>
      <c r="E10390" s="54">
        <v>708.75</v>
      </c>
      <c r="F10390" s="87">
        <f t="shared" si="162"/>
        <v>531.5625</v>
      </c>
      <c r="G10390" s="21" t="s">
        <v>9979</v>
      </c>
      <c r="H10390" s="22" t="s">
        <v>38996</v>
      </c>
      <c r="I10390" s="22" t="s">
        <v>43542</v>
      </c>
      <c r="J10390" s="80" t="s">
        <v>9980</v>
      </c>
      <c r="K10390" s="22" t="s">
        <v>46744</v>
      </c>
      <c r="L10390" s="22" t="s">
        <v>46972</v>
      </c>
      <c r="M10390" s="64" t="s">
        <v>9981</v>
      </c>
      <c r="N10390" s="60">
        <v>0.77900000000000003</v>
      </c>
    </row>
    <row r="10391" spans="1:14" x14ac:dyDescent="0.2">
      <c r="A10391" s="38" t="s">
        <v>46965</v>
      </c>
      <c r="B10391" s="38" t="s">
        <v>46966</v>
      </c>
      <c r="C10391" s="48">
        <v>0</v>
      </c>
      <c r="D10391" s="48">
        <v>0</v>
      </c>
      <c r="E10391" s="54">
        <v>359.1</v>
      </c>
      <c r="F10391" s="87">
        <f t="shared" si="162"/>
        <v>269.32500000000005</v>
      </c>
      <c r="G10391" s="21" t="s">
        <v>9982</v>
      </c>
      <c r="H10391" s="22" t="s">
        <v>9983</v>
      </c>
      <c r="I10391" s="22" t="s">
        <v>38988</v>
      </c>
      <c r="J10391" s="80" t="s">
        <v>9984</v>
      </c>
      <c r="K10391" s="22" t="s">
        <v>46744</v>
      </c>
      <c r="L10391" s="22" t="s">
        <v>46972</v>
      </c>
      <c r="M10391" s="64" t="s">
        <v>9985</v>
      </c>
      <c r="N10391" s="60">
        <v>0.30399999999999999</v>
      </c>
    </row>
    <row r="10392" spans="1:14" x14ac:dyDescent="0.2">
      <c r="A10392" s="38" t="s">
        <v>46965</v>
      </c>
      <c r="B10392" s="38" t="s">
        <v>46966</v>
      </c>
      <c r="C10392" s="48">
        <v>0</v>
      </c>
      <c r="D10392" s="48">
        <v>0</v>
      </c>
      <c r="E10392" s="54">
        <v>373.8</v>
      </c>
      <c r="F10392" s="87">
        <f t="shared" si="162"/>
        <v>280.35000000000002</v>
      </c>
      <c r="G10392" s="21" t="s">
        <v>9986</v>
      </c>
      <c r="H10392" s="22" t="s">
        <v>44629</v>
      </c>
      <c r="I10392" s="22" t="s">
        <v>32984</v>
      </c>
      <c r="J10392" s="80" t="s">
        <v>9987</v>
      </c>
      <c r="K10392" s="22" t="s">
        <v>46744</v>
      </c>
      <c r="L10392" s="22" t="s">
        <v>46972</v>
      </c>
      <c r="M10392" s="64" t="s">
        <v>9988</v>
      </c>
      <c r="N10392" s="60">
        <v>0.251</v>
      </c>
    </row>
    <row r="10393" spans="1:14" x14ac:dyDescent="0.2">
      <c r="A10393" s="38" t="s">
        <v>46965</v>
      </c>
      <c r="B10393" s="38" t="s">
        <v>46966</v>
      </c>
      <c r="C10393" s="48">
        <v>0</v>
      </c>
      <c r="D10393" s="48">
        <v>0</v>
      </c>
      <c r="E10393" s="54">
        <v>145.94999999999999</v>
      </c>
      <c r="F10393" s="87">
        <f t="shared" si="162"/>
        <v>109.46249999999999</v>
      </c>
      <c r="G10393" s="21" t="s">
        <v>9989</v>
      </c>
      <c r="H10393" s="22" t="s">
        <v>39438</v>
      </c>
      <c r="I10393" s="22" t="s">
        <v>33271</v>
      </c>
      <c r="J10393" s="80" t="s">
        <v>9990</v>
      </c>
      <c r="K10393" s="22" t="s">
        <v>44823</v>
      </c>
      <c r="L10393" s="22" t="s">
        <v>46972</v>
      </c>
      <c r="M10393" s="64" t="s">
        <v>9991</v>
      </c>
      <c r="N10393" s="60">
        <v>0.17</v>
      </c>
    </row>
    <row r="10394" spans="1:14" x14ac:dyDescent="0.2">
      <c r="A10394" s="38" t="s">
        <v>46965</v>
      </c>
      <c r="B10394" s="38" t="s">
        <v>46966</v>
      </c>
      <c r="C10394" s="48">
        <v>0</v>
      </c>
      <c r="D10394" s="48">
        <v>0</v>
      </c>
      <c r="E10394" s="54">
        <v>337.05</v>
      </c>
      <c r="F10394" s="87">
        <f t="shared" si="162"/>
        <v>252.78750000000002</v>
      </c>
      <c r="G10394" s="21" t="s">
        <v>9992</v>
      </c>
      <c r="H10394" s="22" t="s">
        <v>41589</v>
      </c>
      <c r="I10394" s="22" t="s">
        <v>41592</v>
      </c>
      <c r="J10394" s="80" t="s">
        <v>9993</v>
      </c>
      <c r="K10394" s="22" t="s">
        <v>46740</v>
      </c>
      <c r="L10394" s="22" t="s">
        <v>46972</v>
      </c>
      <c r="M10394" s="64" t="s">
        <v>9994</v>
      </c>
      <c r="N10394" s="60">
        <v>0.30399999999999999</v>
      </c>
    </row>
    <row r="10395" spans="1:14" x14ac:dyDescent="0.2">
      <c r="A10395" s="38" t="s">
        <v>46965</v>
      </c>
      <c r="B10395" s="38" t="s">
        <v>46966</v>
      </c>
      <c r="C10395" s="48">
        <v>0</v>
      </c>
      <c r="D10395" s="48">
        <v>0</v>
      </c>
      <c r="E10395" s="54">
        <v>514.5</v>
      </c>
      <c r="F10395" s="87">
        <f t="shared" si="162"/>
        <v>385.875</v>
      </c>
      <c r="G10395" s="21" t="s">
        <v>9992</v>
      </c>
      <c r="H10395" s="22" t="s">
        <v>41589</v>
      </c>
      <c r="I10395" s="22" t="s">
        <v>44832</v>
      </c>
      <c r="J10395" s="80" t="s">
        <v>9995</v>
      </c>
      <c r="K10395" s="22" t="s">
        <v>46841</v>
      </c>
      <c r="L10395" s="22" t="s">
        <v>46972</v>
      </c>
      <c r="M10395" s="64" t="s">
        <v>9996</v>
      </c>
      <c r="N10395" s="60">
        <v>0.436</v>
      </c>
    </row>
    <row r="10396" spans="1:14" x14ac:dyDescent="0.2">
      <c r="A10396" s="38" t="s">
        <v>46965</v>
      </c>
      <c r="B10396" s="38" t="s">
        <v>46966</v>
      </c>
      <c r="C10396" s="48">
        <v>0</v>
      </c>
      <c r="D10396" s="48">
        <v>0</v>
      </c>
      <c r="E10396" s="54">
        <v>412.65</v>
      </c>
      <c r="F10396" s="87">
        <f t="shared" si="162"/>
        <v>309.48749999999995</v>
      </c>
      <c r="G10396" s="21" t="s">
        <v>9997</v>
      </c>
      <c r="H10396" s="22" t="s">
        <v>9998</v>
      </c>
      <c r="I10396" s="22" t="s">
        <v>26975</v>
      </c>
      <c r="J10396" s="80" t="s">
        <v>9999</v>
      </c>
      <c r="K10396" s="22" t="s">
        <v>47018</v>
      </c>
      <c r="L10396" s="22" t="s">
        <v>46972</v>
      </c>
      <c r="M10396" s="64" t="s">
        <v>10000</v>
      </c>
      <c r="N10396" s="60">
        <v>0.56200000000000006</v>
      </c>
    </row>
    <row r="10397" spans="1:14" x14ac:dyDescent="0.2">
      <c r="A10397" s="38" t="s">
        <v>46965</v>
      </c>
      <c r="B10397" s="38" t="s">
        <v>46966</v>
      </c>
      <c r="C10397" s="48">
        <v>0</v>
      </c>
      <c r="D10397" s="48">
        <v>0</v>
      </c>
      <c r="E10397" s="54">
        <v>373.8</v>
      </c>
      <c r="F10397" s="87">
        <f t="shared" si="162"/>
        <v>280.35000000000002</v>
      </c>
      <c r="G10397" s="21" t="s">
        <v>10001</v>
      </c>
      <c r="H10397" s="22" t="s">
        <v>10002</v>
      </c>
      <c r="I10397" s="22" t="s">
        <v>42652</v>
      </c>
      <c r="J10397" s="80" t="s">
        <v>10003</v>
      </c>
      <c r="K10397" s="22" t="s">
        <v>46632</v>
      </c>
      <c r="L10397" s="22" t="s">
        <v>46972</v>
      </c>
      <c r="M10397" s="64" t="s">
        <v>10004</v>
      </c>
      <c r="N10397" s="60">
        <v>0.35799999999999998</v>
      </c>
    </row>
    <row r="10398" spans="1:14" x14ac:dyDescent="0.2">
      <c r="A10398" s="38" t="s">
        <v>46965</v>
      </c>
      <c r="B10398" s="38" t="s">
        <v>46966</v>
      </c>
      <c r="C10398" s="48">
        <v>0</v>
      </c>
      <c r="D10398" s="48">
        <v>0</v>
      </c>
      <c r="E10398" s="54">
        <v>164.85</v>
      </c>
      <c r="F10398" s="87">
        <f t="shared" si="162"/>
        <v>123.63749999999999</v>
      </c>
      <c r="G10398" s="21" t="s">
        <v>10005</v>
      </c>
      <c r="H10398" s="22" t="s">
        <v>41932</v>
      </c>
      <c r="I10398" s="22" t="s">
        <v>41933</v>
      </c>
      <c r="J10398" s="80" t="s">
        <v>10006</v>
      </c>
      <c r="K10398" s="22" t="s">
        <v>46632</v>
      </c>
      <c r="L10398" s="22" t="s">
        <v>46972</v>
      </c>
      <c r="M10398" s="64" t="s">
        <v>10007</v>
      </c>
      <c r="N10398" s="60">
        <v>0.13500000000000001</v>
      </c>
    </row>
    <row r="10399" spans="1:14" x14ac:dyDescent="0.2">
      <c r="A10399" s="38" t="s">
        <v>46965</v>
      </c>
      <c r="B10399" s="38" t="s">
        <v>46966</v>
      </c>
      <c r="C10399" s="48">
        <v>0</v>
      </c>
      <c r="D10399" s="48">
        <v>0</v>
      </c>
      <c r="E10399" s="54">
        <v>359.1</v>
      </c>
      <c r="F10399" s="87">
        <f t="shared" si="162"/>
        <v>269.32500000000005</v>
      </c>
      <c r="G10399" s="21" t="s">
        <v>10005</v>
      </c>
      <c r="H10399" s="22" t="s">
        <v>41932</v>
      </c>
      <c r="I10399" s="22" t="s">
        <v>41472</v>
      </c>
      <c r="J10399" s="80" t="s">
        <v>10008</v>
      </c>
      <c r="K10399" s="22" t="s">
        <v>46632</v>
      </c>
      <c r="L10399" s="22" t="s">
        <v>46972</v>
      </c>
      <c r="M10399" s="64" t="s">
        <v>10009</v>
      </c>
      <c r="N10399" s="60">
        <v>0.307</v>
      </c>
    </row>
    <row r="10400" spans="1:14" x14ac:dyDescent="0.2">
      <c r="A10400" s="38" t="s">
        <v>46965</v>
      </c>
      <c r="B10400" s="38" t="s">
        <v>46966</v>
      </c>
      <c r="C10400" s="48">
        <v>0</v>
      </c>
      <c r="D10400" s="48">
        <v>0</v>
      </c>
      <c r="E10400" s="54">
        <v>449.4</v>
      </c>
      <c r="F10400" s="87">
        <f t="shared" si="162"/>
        <v>337.04999999999995</v>
      </c>
      <c r="G10400" s="21" t="s">
        <v>10010</v>
      </c>
      <c r="H10400" s="22" t="s">
        <v>10011</v>
      </c>
      <c r="I10400" s="22" t="s">
        <v>36722</v>
      </c>
      <c r="J10400" s="80" t="s">
        <v>10012</v>
      </c>
      <c r="K10400" s="22" t="s">
        <v>42258</v>
      </c>
      <c r="L10400" s="22" t="s">
        <v>46972</v>
      </c>
      <c r="M10400" s="64" t="s">
        <v>10013</v>
      </c>
      <c r="N10400" s="60">
        <v>0.42899999999999999</v>
      </c>
    </row>
    <row r="10401" spans="1:14" x14ac:dyDescent="0.2">
      <c r="A10401" s="38" t="s">
        <v>46965</v>
      </c>
      <c r="B10401" s="38" t="s">
        <v>46966</v>
      </c>
      <c r="C10401" s="48">
        <v>0</v>
      </c>
      <c r="D10401" s="48">
        <v>0</v>
      </c>
      <c r="E10401" s="54">
        <v>82.95</v>
      </c>
      <c r="F10401" s="87">
        <f t="shared" si="162"/>
        <v>62.212500000000006</v>
      </c>
      <c r="G10401" s="21" t="s">
        <v>10014</v>
      </c>
      <c r="H10401" s="22" t="s">
        <v>46974</v>
      </c>
      <c r="I10401" s="22" t="s">
        <v>37989</v>
      </c>
      <c r="J10401" s="80" t="s">
        <v>10015</v>
      </c>
      <c r="K10401" s="22" t="s">
        <v>44810</v>
      </c>
      <c r="L10401" s="22" t="s">
        <v>46972</v>
      </c>
      <c r="M10401" s="64" t="s">
        <v>10016</v>
      </c>
      <c r="N10401" s="60">
        <v>6.8000000000000005E-2</v>
      </c>
    </row>
    <row r="10402" spans="1:14" x14ac:dyDescent="0.2">
      <c r="A10402" s="38" t="s">
        <v>46965</v>
      </c>
      <c r="B10402" s="38" t="s">
        <v>46966</v>
      </c>
      <c r="C10402" s="48">
        <v>0</v>
      </c>
      <c r="D10402" s="48">
        <v>0</v>
      </c>
      <c r="E10402" s="54">
        <v>373.8</v>
      </c>
      <c r="F10402" s="87">
        <f t="shared" si="162"/>
        <v>280.35000000000002</v>
      </c>
      <c r="G10402" s="21" t="s">
        <v>10017</v>
      </c>
      <c r="H10402" s="22" t="s">
        <v>24286</v>
      </c>
      <c r="I10402" s="22" t="s">
        <v>17300</v>
      </c>
      <c r="J10402" s="80" t="s">
        <v>10018</v>
      </c>
      <c r="K10402" s="22" t="s">
        <v>43966</v>
      </c>
      <c r="L10402" s="22" t="s">
        <v>46972</v>
      </c>
      <c r="M10402" s="64" t="s">
        <v>10019</v>
      </c>
      <c r="N10402" s="60">
        <v>0.36599999999999999</v>
      </c>
    </row>
    <row r="10403" spans="1:14" x14ac:dyDescent="0.2">
      <c r="A10403" s="38" t="s">
        <v>46965</v>
      </c>
      <c r="B10403" s="38" t="s">
        <v>46966</v>
      </c>
      <c r="C10403" s="48">
        <v>0</v>
      </c>
      <c r="D10403" s="48">
        <v>0</v>
      </c>
      <c r="E10403" s="54">
        <v>101.85</v>
      </c>
      <c r="F10403" s="87">
        <f t="shared" si="162"/>
        <v>76.387499999999989</v>
      </c>
      <c r="G10403" s="21" t="s">
        <v>10020</v>
      </c>
      <c r="H10403" s="22" t="s">
        <v>20946</v>
      </c>
      <c r="I10403" s="22" t="s">
        <v>42061</v>
      </c>
      <c r="J10403" s="80" t="s">
        <v>10021</v>
      </c>
      <c r="K10403" s="22" t="s">
        <v>47041</v>
      </c>
      <c r="L10403" s="22" t="s">
        <v>46972</v>
      </c>
      <c r="M10403" s="64" t="s">
        <v>10022</v>
      </c>
      <c r="N10403" s="60">
        <v>0.158</v>
      </c>
    </row>
    <row r="10404" spans="1:14" x14ac:dyDescent="0.2">
      <c r="A10404" s="38" t="s">
        <v>46965</v>
      </c>
      <c r="B10404" s="38" t="s">
        <v>46966</v>
      </c>
      <c r="C10404" s="48">
        <v>0</v>
      </c>
      <c r="D10404" s="48">
        <v>0</v>
      </c>
      <c r="E10404" s="54">
        <v>373.8</v>
      </c>
      <c r="F10404" s="87">
        <f t="shared" si="162"/>
        <v>280.35000000000002</v>
      </c>
      <c r="G10404" s="21" t="s">
        <v>10023</v>
      </c>
      <c r="H10404" s="22" t="s">
        <v>26593</v>
      </c>
      <c r="I10404" s="22" t="s">
        <v>46625</v>
      </c>
      <c r="J10404" s="80" t="s">
        <v>10024</v>
      </c>
      <c r="K10404" s="22" t="s">
        <v>47000</v>
      </c>
      <c r="L10404" s="22" t="s">
        <v>46972</v>
      </c>
      <c r="M10404" s="64" t="s">
        <v>10025</v>
      </c>
      <c r="N10404" s="60">
        <v>0.38100000000000001</v>
      </c>
    </row>
    <row r="10405" spans="1:14" x14ac:dyDescent="0.2">
      <c r="A10405" s="38" t="s">
        <v>46965</v>
      </c>
      <c r="B10405" s="38" t="s">
        <v>46966</v>
      </c>
      <c r="C10405" s="48">
        <v>0</v>
      </c>
      <c r="D10405" s="48">
        <v>0</v>
      </c>
      <c r="E10405" s="54">
        <v>337.05</v>
      </c>
      <c r="F10405" s="87">
        <f t="shared" si="162"/>
        <v>252.78750000000002</v>
      </c>
      <c r="G10405" s="21" t="s">
        <v>10026</v>
      </c>
      <c r="H10405" s="22" t="s">
        <v>45099</v>
      </c>
      <c r="I10405" s="22" t="s">
        <v>45100</v>
      </c>
      <c r="J10405" s="80" t="s">
        <v>10027</v>
      </c>
      <c r="K10405" s="22" t="s">
        <v>47041</v>
      </c>
      <c r="L10405" s="22" t="s">
        <v>46972</v>
      </c>
      <c r="M10405" s="64" t="s">
        <v>10028</v>
      </c>
      <c r="N10405" s="60">
        <v>0.35</v>
      </c>
    </row>
    <row r="10406" spans="1:14" x14ac:dyDescent="0.2">
      <c r="A10406" s="38" t="s">
        <v>46965</v>
      </c>
      <c r="B10406" s="38" t="s">
        <v>46966</v>
      </c>
      <c r="C10406" s="48">
        <v>0</v>
      </c>
      <c r="D10406" s="48">
        <v>0</v>
      </c>
      <c r="E10406" s="54">
        <v>299.25</v>
      </c>
      <c r="F10406" s="87">
        <f t="shared" si="162"/>
        <v>224.4375</v>
      </c>
      <c r="G10406" s="21" t="s">
        <v>10029</v>
      </c>
      <c r="H10406" s="22" t="s">
        <v>29242</v>
      </c>
      <c r="I10406" s="22" t="s">
        <v>19620</v>
      </c>
      <c r="J10406" s="80" t="s">
        <v>10030</v>
      </c>
      <c r="K10406" s="22" t="s">
        <v>46994</v>
      </c>
      <c r="L10406" s="22" t="s">
        <v>46972</v>
      </c>
      <c r="M10406" s="64" t="s">
        <v>10031</v>
      </c>
      <c r="N10406" s="60">
        <v>0.23899999999999999</v>
      </c>
    </row>
    <row r="10407" spans="1:14" x14ac:dyDescent="0.2">
      <c r="A10407" s="38" t="s">
        <v>46965</v>
      </c>
      <c r="B10407" s="38" t="s">
        <v>46966</v>
      </c>
      <c r="C10407" s="48">
        <v>0</v>
      </c>
      <c r="D10407" s="48">
        <v>0</v>
      </c>
      <c r="E10407" s="54">
        <v>210</v>
      </c>
      <c r="F10407" s="87">
        <f t="shared" si="162"/>
        <v>157.5</v>
      </c>
      <c r="G10407" s="21" t="s">
        <v>10032</v>
      </c>
      <c r="H10407" s="22" t="s">
        <v>37076</v>
      </c>
      <c r="I10407" s="22" t="s">
        <v>45684</v>
      </c>
      <c r="J10407" s="80" t="s">
        <v>10033</v>
      </c>
      <c r="K10407" s="22" t="s">
        <v>47018</v>
      </c>
      <c r="L10407" s="22" t="s">
        <v>46972</v>
      </c>
      <c r="M10407" s="64" t="s">
        <v>10034</v>
      </c>
      <c r="N10407" s="60">
        <v>0.25</v>
      </c>
    </row>
    <row r="10408" spans="1:14" x14ac:dyDescent="0.2">
      <c r="A10408" s="38" t="s">
        <v>46965</v>
      </c>
      <c r="B10408" s="38" t="s">
        <v>46966</v>
      </c>
      <c r="C10408" s="48">
        <v>0</v>
      </c>
      <c r="D10408" s="48">
        <v>0</v>
      </c>
      <c r="E10408" s="54">
        <v>373.8</v>
      </c>
      <c r="F10408" s="87">
        <f t="shared" si="162"/>
        <v>280.35000000000002</v>
      </c>
      <c r="G10408" s="21" t="s">
        <v>10032</v>
      </c>
      <c r="H10408" s="22" t="s">
        <v>37076</v>
      </c>
      <c r="I10408" s="22" t="s">
        <v>35070</v>
      </c>
      <c r="J10408" s="80" t="s">
        <v>10035</v>
      </c>
      <c r="K10408" s="22" t="s">
        <v>47018</v>
      </c>
      <c r="L10408" s="22" t="s">
        <v>46972</v>
      </c>
      <c r="M10408" s="64" t="s">
        <v>10036</v>
      </c>
      <c r="N10408" s="60">
        <v>0.33800000000000002</v>
      </c>
    </row>
    <row r="10409" spans="1:14" x14ac:dyDescent="0.2">
      <c r="A10409" s="38" t="s">
        <v>46965</v>
      </c>
      <c r="B10409" s="38" t="s">
        <v>46966</v>
      </c>
      <c r="C10409" s="48">
        <v>0</v>
      </c>
      <c r="D10409" s="48">
        <v>0</v>
      </c>
      <c r="E10409" s="54">
        <v>824.25</v>
      </c>
      <c r="F10409" s="87">
        <f t="shared" si="162"/>
        <v>618.1875</v>
      </c>
      <c r="G10409" s="21" t="s">
        <v>10037</v>
      </c>
      <c r="H10409" s="22" t="s">
        <v>37076</v>
      </c>
      <c r="I10409" s="22" t="s">
        <v>37077</v>
      </c>
      <c r="J10409" s="80" t="s">
        <v>10038</v>
      </c>
      <c r="K10409" s="22" t="s">
        <v>47018</v>
      </c>
      <c r="L10409" s="22" t="s">
        <v>46972</v>
      </c>
      <c r="M10409" s="64" t="s">
        <v>10039</v>
      </c>
      <c r="N10409" s="60">
        <v>0.80100000000000005</v>
      </c>
    </row>
    <row r="10410" spans="1:14" x14ac:dyDescent="0.2">
      <c r="A10410" s="38" t="s">
        <v>46965</v>
      </c>
      <c r="B10410" s="38" t="s">
        <v>46966</v>
      </c>
      <c r="C10410" s="48">
        <v>0</v>
      </c>
      <c r="D10410" s="48">
        <v>0</v>
      </c>
      <c r="E10410" s="54">
        <v>202.65</v>
      </c>
      <c r="F10410" s="87">
        <f t="shared" si="162"/>
        <v>151.98750000000001</v>
      </c>
      <c r="G10410" s="21" t="s">
        <v>10040</v>
      </c>
      <c r="H10410" s="22" t="s">
        <v>40816</v>
      </c>
      <c r="I10410" s="22" t="s">
        <v>22892</v>
      </c>
      <c r="J10410" s="80" t="s">
        <v>10041</v>
      </c>
      <c r="K10410" s="22" t="s">
        <v>45401</v>
      </c>
      <c r="L10410" s="22" t="s">
        <v>46972</v>
      </c>
      <c r="M10410" s="64" t="s">
        <v>10042</v>
      </c>
      <c r="N10410" s="60">
        <v>0.16900000000000001</v>
      </c>
    </row>
    <row r="10411" spans="1:14" x14ac:dyDescent="0.2">
      <c r="A10411" s="38" t="s">
        <v>46965</v>
      </c>
      <c r="B10411" s="38" t="s">
        <v>46966</v>
      </c>
      <c r="C10411" s="48">
        <v>0</v>
      </c>
      <c r="D10411" s="48">
        <v>0</v>
      </c>
      <c r="E10411" s="54">
        <v>373.8</v>
      </c>
      <c r="F10411" s="87">
        <f t="shared" si="162"/>
        <v>280.35000000000002</v>
      </c>
      <c r="G10411" s="21" t="s">
        <v>10043</v>
      </c>
      <c r="H10411" s="22" t="s">
        <v>47148</v>
      </c>
      <c r="I10411" s="22" t="s">
        <v>37269</v>
      </c>
      <c r="J10411" s="80" t="s">
        <v>10044</v>
      </c>
      <c r="K10411" s="22" t="s">
        <v>44810</v>
      </c>
      <c r="L10411" s="22" t="s">
        <v>46972</v>
      </c>
      <c r="M10411" s="64" t="s">
        <v>10045</v>
      </c>
      <c r="N10411" s="60">
        <v>0.19400000000000001</v>
      </c>
    </row>
    <row r="10412" spans="1:14" x14ac:dyDescent="0.2">
      <c r="A10412" s="38" t="s">
        <v>46965</v>
      </c>
      <c r="B10412" s="38" t="s">
        <v>46966</v>
      </c>
      <c r="C10412" s="48">
        <v>0</v>
      </c>
      <c r="D10412" s="48">
        <v>0</v>
      </c>
      <c r="E10412" s="54">
        <v>91.35</v>
      </c>
      <c r="F10412" s="87">
        <f t="shared" si="162"/>
        <v>68.512499999999989</v>
      </c>
      <c r="G10412" s="21" t="s">
        <v>10046</v>
      </c>
      <c r="H10412" s="22" t="s">
        <v>47066</v>
      </c>
      <c r="I10412" s="22" t="s">
        <v>38080</v>
      </c>
      <c r="J10412" s="80" t="s">
        <v>10047</v>
      </c>
      <c r="K10412" s="22" t="s">
        <v>47024</v>
      </c>
      <c r="L10412" s="22" t="s">
        <v>46972</v>
      </c>
      <c r="M10412" s="64" t="s">
        <v>10048</v>
      </c>
      <c r="N10412" s="60">
        <v>3.4000000000000002E-2</v>
      </c>
    </row>
    <row r="10413" spans="1:14" x14ac:dyDescent="0.2">
      <c r="A10413" s="38" t="s">
        <v>46965</v>
      </c>
      <c r="B10413" s="38" t="s">
        <v>46966</v>
      </c>
      <c r="C10413" s="48">
        <v>0</v>
      </c>
      <c r="D10413" s="48">
        <v>0</v>
      </c>
      <c r="E10413" s="54">
        <v>745.5</v>
      </c>
      <c r="F10413" s="87">
        <f t="shared" si="162"/>
        <v>559.125</v>
      </c>
      <c r="G10413" s="21" t="s">
        <v>10046</v>
      </c>
      <c r="H10413" s="22" t="s">
        <v>10049</v>
      </c>
      <c r="I10413" s="22" t="s">
        <v>40604</v>
      </c>
      <c r="J10413" s="80" t="s">
        <v>10050</v>
      </c>
      <c r="K10413" s="22" t="s">
        <v>44810</v>
      </c>
      <c r="L10413" s="22" t="s">
        <v>46972</v>
      </c>
      <c r="M10413" s="64" t="s">
        <v>10051</v>
      </c>
      <c r="N10413" s="60">
        <v>0.52700000000000002</v>
      </c>
    </row>
    <row r="10414" spans="1:14" x14ac:dyDescent="0.2">
      <c r="A10414" s="38" t="s">
        <v>46965</v>
      </c>
      <c r="B10414" s="38" t="s">
        <v>46966</v>
      </c>
      <c r="C10414" s="48">
        <v>0</v>
      </c>
      <c r="D10414" s="48">
        <v>0</v>
      </c>
      <c r="E10414" s="54">
        <v>630</v>
      </c>
      <c r="F10414" s="87">
        <f t="shared" si="162"/>
        <v>472.5</v>
      </c>
      <c r="G10414" s="21" t="s">
        <v>10052</v>
      </c>
      <c r="H10414" s="22" t="s">
        <v>10053</v>
      </c>
      <c r="I10414" s="22" t="s">
        <v>40427</v>
      </c>
      <c r="J10414" s="80" t="s">
        <v>10054</v>
      </c>
      <c r="K10414" s="22" t="s">
        <v>44456</v>
      </c>
      <c r="L10414" s="22" t="s">
        <v>47118</v>
      </c>
      <c r="M10414" s="64" t="s">
        <v>10055</v>
      </c>
      <c r="N10414" s="60">
        <v>0.67200000000000004</v>
      </c>
    </row>
    <row r="10415" spans="1:14" x14ac:dyDescent="0.2">
      <c r="A10415" s="38" t="s">
        <v>46965</v>
      </c>
      <c r="B10415" s="38" t="s">
        <v>46966</v>
      </c>
      <c r="C10415" s="48">
        <v>0</v>
      </c>
      <c r="D10415" s="48">
        <v>0</v>
      </c>
      <c r="E10415" s="54">
        <v>745.5</v>
      </c>
      <c r="F10415" s="87">
        <f t="shared" si="162"/>
        <v>559.125</v>
      </c>
      <c r="G10415" s="21" t="s">
        <v>10056</v>
      </c>
      <c r="H10415" s="22" t="s">
        <v>30463</v>
      </c>
      <c r="I10415" s="22" t="s">
        <v>30464</v>
      </c>
      <c r="J10415" s="80" t="s">
        <v>10057</v>
      </c>
      <c r="K10415" s="22" t="s">
        <v>47006</v>
      </c>
      <c r="L10415" s="22" t="s">
        <v>46972</v>
      </c>
      <c r="M10415" s="64" t="s">
        <v>10058</v>
      </c>
      <c r="N10415" s="60">
        <v>0.45</v>
      </c>
    </row>
    <row r="10416" spans="1:14" x14ac:dyDescent="0.2">
      <c r="A10416" s="38" t="s">
        <v>46965</v>
      </c>
      <c r="B10416" s="38" t="s">
        <v>46966</v>
      </c>
      <c r="C10416" s="48">
        <v>0</v>
      </c>
      <c r="D10416" s="48">
        <v>0</v>
      </c>
      <c r="E10416" s="54">
        <v>121.8</v>
      </c>
      <c r="F10416" s="87">
        <f t="shared" si="162"/>
        <v>91.35</v>
      </c>
      <c r="G10416" s="21" t="s">
        <v>10059</v>
      </c>
      <c r="H10416" s="22" t="s">
        <v>43083</v>
      </c>
      <c r="I10416" s="22" t="s">
        <v>43084</v>
      </c>
      <c r="J10416" s="80" t="s">
        <v>10060</v>
      </c>
      <c r="K10416" s="22" t="s">
        <v>47041</v>
      </c>
      <c r="L10416" s="22" t="s">
        <v>46972</v>
      </c>
      <c r="M10416" s="64" t="s">
        <v>10061</v>
      </c>
      <c r="N10416" s="60">
        <v>0.13700000000000001</v>
      </c>
    </row>
    <row r="10417" spans="1:14" x14ac:dyDescent="0.2">
      <c r="A10417" s="38" t="s">
        <v>46965</v>
      </c>
      <c r="B10417" s="38" t="s">
        <v>46966</v>
      </c>
      <c r="C10417" s="48">
        <v>0</v>
      </c>
      <c r="D10417" s="48">
        <v>0</v>
      </c>
      <c r="E10417" s="54">
        <v>262.5</v>
      </c>
      <c r="F10417" s="87">
        <f t="shared" si="162"/>
        <v>196.875</v>
      </c>
      <c r="G10417" s="21" t="s">
        <v>10062</v>
      </c>
      <c r="H10417" s="22" t="s">
        <v>10063</v>
      </c>
      <c r="I10417" s="22" t="s">
        <v>44754</v>
      </c>
      <c r="J10417" s="80" t="s">
        <v>10064</v>
      </c>
      <c r="K10417" s="22" t="s">
        <v>46740</v>
      </c>
      <c r="L10417" s="22" t="s">
        <v>46972</v>
      </c>
      <c r="M10417" s="64" t="s">
        <v>10065</v>
      </c>
      <c r="N10417" s="60">
        <v>0.28000000000000003</v>
      </c>
    </row>
    <row r="10418" spans="1:14" x14ac:dyDescent="0.2">
      <c r="A10418" s="38" t="s">
        <v>46965</v>
      </c>
      <c r="B10418" s="38" t="s">
        <v>46966</v>
      </c>
      <c r="C10418" s="48">
        <v>0</v>
      </c>
      <c r="D10418" s="48">
        <v>0</v>
      </c>
      <c r="E10418" s="54">
        <v>284.55</v>
      </c>
      <c r="F10418" s="87">
        <f t="shared" si="162"/>
        <v>213.41250000000002</v>
      </c>
      <c r="G10418" s="21" t="s">
        <v>10066</v>
      </c>
      <c r="H10418" s="22" t="s">
        <v>36638</v>
      </c>
      <c r="I10418" s="22" t="s">
        <v>33621</v>
      </c>
      <c r="J10418" s="80" t="s">
        <v>10067</v>
      </c>
      <c r="K10418" s="22" t="s">
        <v>45907</v>
      </c>
      <c r="L10418" s="22" t="s">
        <v>46972</v>
      </c>
      <c r="M10418" s="64" t="s">
        <v>10068</v>
      </c>
      <c r="N10418" s="60">
        <v>0.38300000000000001</v>
      </c>
    </row>
    <row r="10419" spans="1:14" x14ac:dyDescent="0.2">
      <c r="A10419" s="38" t="s">
        <v>46965</v>
      </c>
      <c r="B10419" s="38" t="s">
        <v>46966</v>
      </c>
      <c r="C10419" s="48">
        <v>0</v>
      </c>
      <c r="D10419" s="48">
        <v>0</v>
      </c>
      <c r="E10419" s="54">
        <v>164.85</v>
      </c>
      <c r="F10419" s="87">
        <f t="shared" si="162"/>
        <v>123.63749999999999</v>
      </c>
      <c r="G10419" s="21" t="s">
        <v>10069</v>
      </c>
      <c r="H10419" s="22" t="s">
        <v>10070</v>
      </c>
      <c r="I10419" s="22" t="s">
        <v>24565</v>
      </c>
      <c r="J10419" s="80" t="s">
        <v>10071</v>
      </c>
      <c r="K10419" s="22" t="s">
        <v>46178</v>
      </c>
      <c r="L10419" s="22" t="s">
        <v>46972</v>
      </c>
      <c r="M10419" s="64" t="s">
        <v>10072</v>
      </c>
      <c r="N10419" s="60">
        <v>0.14799999999999999</v>
      </c>
    </row>
    <row r="10420" spans="1:14" x14ac:dyDescent="0.2">
      <c r="A10420" s="38" t="s">
        <v>46965</v>
      </c>
      <c r="B10420" s="38" t="s">
        <v>46966</v>
      </c>
      <c r="C10420" s="48">
        <v>0</v>
      </c>
      <c r="D10420" s="48">
        <v>0</v>
      </c>
      <c r="E10420" s="54">
        <v>577.5</v>
      </c>
      <c r="F10420" s="87">
        <f t="shared" si="162"/>
        <v>433.125</v>
      </c>
      <c r="G10420" s="21" t="s">
        <v>10073</v>
      </c>
      <c r="H10420" s="22" t="s">
        <v>10074</v>
      </c>
      <c r="I10420" s="22" t="s">
        <v>36651</v>
      </c>
      <c r="J10420" s="80" t="s">
        <v>10075</v>
      </c>
      <c r="K10420" s="22" t="s">
        <v>46971</v>
      </c>
      <c r="L10420" s="22" t="s">
        <v>46972</v>
      </c>
      <c r="M10420" s="64" t="s">
        <v>10076</v>
      </c>
      <c r="N10420" s="60">
        <v>0.55100000000000005</v>
      </c>
    </row>
    <row r="10421" spans="1:14" x14ac:dyDescent="0.2">
      <c r="A10421" s="38" t="s">
        <v>46965</v>
      </c>
      <c r="B10421" s="38" t="s">
        <v>46966</v>
      </c>
      <c r="C10421" s="48">
        <v>0</v>
      </c>
      <c r="D10421" s="48">
        <v>0</v>
      </c>
      <c r="E10421" s="54">
        <v>373.8</v>
      </c>
      <c r="F10421" s="87">
        <f t="shared" si="162"/>
        <v>280.35000000000002</v>
      </c>
      <c r="G10421" s="21" t="s">
        <v>10077</v>
      </c>
      <c r="H10421" s="22" t="s">
        <v>10078</v>
      </c>
      <c r="I10421" s="22" t="s">
        <v>10079</v>
      </c>
      <c r="J10421" s="80" t="s">
        <v>10080</v>
      </c>
      <c r="K10421" s="22" t="s">
        <v>46841</v>
      </c>
      <c r="L10421" s="22" t="s">
        <v>46167</v>
      </c>
      <c r="M10421" s="64" t="s">
        <v>10081</v>
      </c>
      <c r="N10421" s="60">
        <v>0.40100000000000002</v>
      </c>
    </row>
    <row r="10422" spans="1:14" x14ac:dyDescent="0.2">
      <c r="A10422" s="38" t="s">
        <v>46965</v>
      </c>
      <c r="B10422" s="38" t="s">
        <v>46966</v>
      </c>
      <c r="C10422" s="48">
        <v>0</v>
      </c>
      <c r="D10422" s="48">
        <v>0</v>
      </c>
      <c r="E10422" s="54">
        <v>412.65</v>
      </c>
      <c r="F10422" s="87">
        <f t="shared" si="162"/>
        <v>309.48749999999995</v>
      </c>
      <c r="G10422" s="21" t="s">
        <v>10082</v>
      </c>
      <c r="H10422" s="22" t="s">
        <v>10078</v>
      </c>
      <c r="I10422" s="22" t="s">
        <v>10079</v>
      </c>
      <c r="J10422" s="80" t="s">
        <v>10083</v>
      </c>
      <c r="K10422" s="22" t="s">
        <v>46841</v>
      </c>
      <c r="L10422" s="22" t="s">
        <v>46972</v>
      </c>
      <c r="M10422" s="64" t="s">
        <v>10084</v>
      </c>
      <c r="N10422" s="60">
        <v>0.41</v>
      </c>
    </row>
    <row r="10423" spans="1:14" x14ac:dyDescent="0.2">
      <c r="A10423" s="38" t="s">
        <v>46965</v>
      </c>
      <c r="B10423" s="38" t="s">
        <v>46966</v>
      </c>
      <c r="C10423" s="48">
        <v>0</v>
      </c>
      <c r="D10423" s="48">
        <v>0</v>
      </c>
      <c r="E10423" s="54">
        <v>1181.25</v>
      </c>
      <c r="F10423" s="87">
        <f t="shared" si="162"/>
        <v>885.9375</v>
      </c>
      <c r="G10423" s="21" t="s">
        <v>10085</v>
      </c>
      <c r="H10423" s="22" t="s">
        <v>41901</v>
      </c>
      <c r="I10423" s="22" t="s">
        <v>44832</v>
      </c>
      <c r="J10423" s="80" t="s">
        <v>10086</v>
      </c>
      <c r="K10423" s="22" t="s">
        <v>46841</v>
      </c>
      <c r="L10423" s="22" t="s">
        <v>46972</v>
      </c>
      <c r="M10423" s="64" t="s">
        <v>10087</v>
      </c>
      <c r="N10423" s="60">
        <v>1.2869999999999999</v>
      </c>
    </row>
    <row r="10424" spans="1:14" x14ac:dyDescent="0.2">
      <c r="A10424" s="38" t="s">
        <v>46965</v>
      </c>
      <c r="B10424" s="38" t="s">
        <v>46966</v>
      </c>
      <c r="C10424" s="48">
        <v>0</v>
      </c>
      <c r="D10424" s="48">
        <v>0</v>
      </c>
      <c r="E10424" s="54">
        <v>910.35</v>
      </c>
      <c r="F10424" s="87">
        <f t="shared" si="162"/>
        <v>682.76250000000005</v>
      </c>
      <c r="G10424" s="21" t="s">
        <v>10088</v>
      </c>
      <c r="H10424" s="22" t="s">
        <v>41901</v>
      </c>
      <c r="I10424" s="22" t="s">
        <v>38607</v>
      </c>
      <c r="J10424" s="80" t="s">
        <v>10089</v>
      </c>
      <c r="K10424" s="22" t="s">
        <v>46740</v>
      </c>
      <c r="L10424" s="22" t="s">
        <v>46972</v>
      </c>
      <c r="M10424" s="64" t="s">
        <v>10090</v>
      </c>
      <c r="N10424" s="60">
        <v>1.0449999999999999</v>
      </c>
    </row>
    <row r="10425" spans="1:14" x14ac:dyDescent="0.2">
      <c r="A10425" s="38" t="s">
        <v>46965</v>
      </c>
      <c r="B10425" s="38" t="s">
        <v>46966</v>
      </c>
      <c r="C10425" s="48">
        <v>0</v>
      </c>
      <c r="D10425" s="48">
        <v>0</v>
      </c>
      <c r="E10425" s="54">
        <v>337.05</v>
      </c>
      <c r="F10425" s="87">
        <f t="shared" si="162"/>
        <v>252.78750000000002</v>
      </c>
      <c r="G10425" s="21" t="s">
        <v>10091</v>
      </c>
      <c r="H10425" s="22" t="s">
        <v>10092</v>
      </c>
      <c r="I10425" s="22" t="s">
        <v>10093</v>
      </c>
      <c r="J10425" s="80" t="s">
        <v>10094</v>
      </c>
      <c r="K10425" s="22" t="s">
        <v>46755</v>
      </c>
      <c r="L10425" s="22" t="s">
        <v>46972</v>
      </c>
      <c r="M10425" s="64" t="s">
        <v>10095</v>
      </c>
      <c r="N10425" s="60">
        <v>0.58499999999999996</v>
      </c>
    </row>
    <row r="10426" spans="1:14" x14ac:dyDescent="0.2">
      <c r="A10426" s="38" t="s">
        <v>46965</v>
      </c>
      <c r="B10426" s="38" t="s">
        <v>46966</v>
      </c>
      <c r="C10426" s="48">
        <v>0</v>
      </c>
      <c r="D10426" s="48">
        <v>0</v>
      </c>
      <c r="E10426" s="54">
        <v>337.05</v>
      </c>
      <c r="F10426" s="87">
        <f t="shared" si="162"/>
        <v>252.78750000000002</v>
      </c>
      <c r="G10426" s="21" t="s">
        <v>10091</v>
      </c>
      <c r="H10426" s="22" t="s">
        <v>10092</v>
      </c>
      <c r="I10426" s="22" t="s">
        <v>46775</v>
      </c>
      <c r="J10426" s="80" t="s">
        <v>10096</v>
      </c>
      <c r="K10426" s="22" t="s">
        <v>46755</v>
      </c>
      <c r="L10426" s="22" t="s">
        <v>46972</v>
      </c>
      <c r="M10426" s="64" t="s">
        <v>10097</v>
      </c>
      <c r="N10426" s="60">
        <v>0.57799999999999996</v>
      </c>
    </row>
    <row r="10427" spans="1:14" x14ac:dyDescent="0.2">
      <c r="A10427" s="38" t="s">
        <v>46965</v>
      </c>
      <c r="B10427" s="38" t="s">
        <v>46966</v>
      </c>
      <c r="C10427" s="48">
        <v>0</v>
      </c>
      <c r="D10427" s="48">
        <v>0</v>
      </c>
      <c r="E10427" s="54">
        <v>121.8</v>
      </c>
      <c r="F10427" s="87">
        <f t="shared" si="162"/>
        <v>91.35</v>
      </c>
      <c r="G10427" s="21" t="s">
        <v>10091</v>
      </c>
      <c r="H10427" s="22" t="s">
        <v>10092</v>
      </c>
      <c r="I10427" s="22" t="s">
        <v>46644</v>
      </c>
      <c r="J10427" s="80" t="s">
        <v>10098</v>
      </c>
      <c r="K10427" s="22" t="s">
        <v>46646</v>
      </c>
      <c r="L10427" s="22" t="s">
        <v>46972</v>
      </c>
      <c r="M10427" s="64" t="s">
        <v>10099</v>
      </c>
      <c r="N10427" s="60">
        <v>0.16</v>
      </c>
    </row>
    <row r="10428" spans="1:14" x14ac:dyDescent="0.2">
      <c r="A10428" s="38" t="s">
        <v>46965</v>
      </c>
      <c r="B10428" s="38" t="s">
        <v>46966</v>
      </c>
      <c r="C10428" s="48">
        <v>0</v>
      </c>
      <c r="D10428" s="48">
        <v>0</v>
      </c>
      <c r="E10428" s="54">
        <v>514.5</v>
      </c>
      <c r="F10428" s="87">
        <f t="shared" si="162"/>
        <v>385.875</v>
      </c>
      <c r="G10428" s="21" t="s">
        <v>10100</v>
      </c>
      <c r="H10428" s="22" t="s">
        <v>31393</v>
      </c>
      <c r="I10428" s="22" t="s">
        <v>31394</v>
      </c>
      <c r="J10428" s="80" t="s">
        <v>10101</v>
      </c>
      <c r="K10428" s="22" t="s">
        <v>47018</v>
      </c>
      <c r="L10428" s="22" t="s">
        <v>46972</v>
      </c>
      <c r="M10428" s="64" t="s">
        <v>10102</v>
      </c>
      <c r="N10428" s="60">
        <v>0.42</v>
      </c>
    </row>
    <row r="10429" spans="1:14" x14ac:dyDescent="0.2">
      <c r="A10429" s="38" t="s">
        <v>46965</v>
      </c>
      <c r="B10429" s="38" t="s">
        <v>46966</v>
      </c>
      <c r="C10429" s="48">
        <v>0</v>
      </c>
      <c r="D10429" s="48">
        <v>0</v>
      </c>
      <c r="E10429" s="54">
        <v>74.55</v>
      </c>
      <c r="F10429" s="87">
        <f t="shared" si="162"/>
        <v>55.912499999999994</v>
      </c>
      <c r="G10429" s="21" t="s">
        <v>10103</v>
      </c>
      <c r="H10429" s="22" t="s">
        <v>45947</v>
      </c>
      <c r="I10429" s="22" t="s">
        <v>18030</v>
      </c>
      <c r="J10429" s="80" t="s">
        <v>10104</v>
      </c>
      <c r="K10429" s="22" t="s">
        <v>45950</v>
      </c>
      <c r="L10429" s="22" t="s">
        <v>46972</v>
      </c>
      <c r="M10429" s="64" t="s">
        <v>10105</v>
      </c>
      <c r="N10429" s="60">
        <v>8.5999999999999993E-2</v>
      </c>
    </row>
    <row r="10430" spans="1:14" x14ac:dyDescent="0.2">
      <c r="A10430" s="38" t="s">
        <v>46965</v>
      </c>
      <c r="B10430" s="38" t="s">
        <v>46966</v>
      </c>
      <c r="C10430" s="48">
        <v>0</v>
      </c>
      <c r="D10430" s="48">
        <v>0</v>
      </c>
      <c r="E10430" s="54">
        <v>133.35</v>
      </c>
      <c r="F10430" s="87">
        <f t="shared" si="162"/>
        <v>100.01249999999999</v>
      </c>
      <c r="G10430" s="21" t="s">
        <v>10106</v>
      </c>
      <c r="H10430" s="22" t="s">
        <v>27957</v>
      </c>
      <c r="I10430" s="22" t="s">
        <v>41315</v>
      </c>
      <c r="J10430" s="80" t="s">
        <v>10107</v>
      </c>
      <c r="K10430" s="22" t="s">
        <v>46988</v>
      </c>
      <c r="L10430" s="22" t="s">
        <v>46972</v>
      </c>
      <c r="M10430" s="64" t="s">
        <v>10108</v>
      </c>
      <c r="N10430" s="60">
        <v>0.20399999999999999</v>
      </c>
    </row>
    <row r="10431" spans="1:14" x14ac:dyDescent="0.2">
      <c r="A10431" s="38" t="s">
        <v>46965</v>
      </c>
      <c r="B10431" s="38" t="s">
        <v>46966</v>
      </c>
      <c r="C10431" s="48">
        <v>0</v>
      </c>
      <c r="D10431" s="48">
        <v>0</v>
      </c>
      <c r="E10431" s="54">
        <v>74.55</v>
      </c>
      <c r="F10431" s="87">
        <f t="shared" si="162"/>
        <v>55.912499999999994</v>
      </c>
      <c r="G10431" s="21" t="s">
        <v>10109</v>
      </c>
      <c r="H10431" s="22" t="s">
        <v>45947</v>
      </c>
      <c r="I10431" s="22" t="s">
        <v>10110</v>
      </c>
      <c r="J10431" s="80" t="s">
        <v>10111</v>
      </c>
      <c r="K10431" s="22" t="s">
        <v>45950</v>
      </c>
      <c r="L10431" s="22" t="s">
        <v>46972</v>
      </c>
      <c r="M10431" s="64" t="s">
        <v>10112</v>
      </c>
      <c r="N10431" s="60">
        <v>8.5000000000000006E-2</v>
      </c>
    </row>
    <row r="10432" spans="1:14" x14ac:dyDescent="0.2">
      <c r="A10432" s="38" t="s">
        <v>46965</v>
      </c>
      <c r="B10432" s="38" t="s">
        <v>46966</v>
      </c>
      <c r="C10432" s="48">
        <v>0</v>
      </c>
      <c r="D10432" s="48">
        <v>0</v>
      </c>
      <c r="E10432" s="54">
        <v>220.5</v>
      </c>
      <c r="F10432" s="87">
        <f t="shared" si="162"/>
        <v>165.375</v>
      </c>
      <c r="G10432" s="21" t="s">
        <v>10113</v>
      </c>
      <c r="H10432" s="22" t="s">
        <v>45947</v>
      </c>
      <c r="I10432" s="22" t="s">
        <v>10114</v>
      </c>
      <c r="J10432" s="80" t="s">
        <v>10115</v>
      </c>
      <c r="K10432" s="22" t="s">
        <v>45950</v>
      </c>
      <c r="L10432" s="22" t="s">
        <v>46972</v>
      </c>
      <c r="M10432" s="64" t="s">
        <v>10116</v>
      </c>
      <c r="N10432" s="60">
        <v>0.221</v>
      </c>
    </row>
    <row r="10433" spans="1:14" x14ac:dyDescent="0.2">
      <c r="A10433" s="38" t="s">
        <v>46965</v>
      </c>
      <c r="B10433" s="38" t="s">
        <v>46966</v>
      </c>
      <c r="C10433" s="48">
        <v>0</v>
      </c>
      <c r="D10433" s="48">
        <v>0</v>
      </c>
      <c r="E10433" s="54">
        <v>110.25</v>
      </c>
      <c r="F10433" s="87">
        <f t="shared" si="162"/>
        <v>82.6875</v>
      </c>
      <c r="G10433" s="21" t="s">
        <v>10117</v>
      </c>
      <c r="H10433" s="22" t="s">
        <v>39430</v>
      </c>
      <c r="I10433" s="22" t="s">
        <v>20281</v>
      </c>
      <c r="J10433" s="80" t="s">
        <v>10118</v>
      </c>
      <c r="K10433" s="22" t="s">
        <v>45950</v>
      </c>
      <c r="L10433" s="22" t="s">
        <v>46972</v>
      </c>
      <c r="M10433" s="64" t="s">
        <v>10119</v>
      </c>
      <c r="N10433" s="60">
        <v>0.10299999999999999</v>
      </c>
    </row>
    <row r="10434" spans="1:14" x14ac:dyDescent="0.2">
      <c r="A10434" s="38" t="s">
        <v>46965</v>
      </c>
      <c r="B10434" s="38" t="s">
        <v>46966</v>
      </c>
      <c r="C10434" s="48">
        <v>0</v>
      </c>
      <c r="D10434" s="48">
        <v>0</v>
      </c>
      <c r="E10434" s="54">
        <v>359.1</v>
      </c>
      <c r="F10434" s="87">
        <f t="shared" si="162"/>
        <v>269.32500000000005</v>
      </c>
      <c r="G10434" s="21" t="s">
        <v>10120</v>
      </c>
      <c r="H10434" s="22" t="s">
        <v>37424</v>
      </c>
      <c r="I10434" s="22" t="s">
        <v>38662</v>
      </c>
      <c r="J10434" s="80" t="s">
        <v>10121</v>
      </c>
      <c r="K10434" s="22" t="s">
        <v>45327</v>
      </c>
      <c r="L10434" s="22" t="s">
        <v>46972</v>
      </c>
      <c r="M10434" s="64" t="s">
        <v>10122</v>
      </c>
      <c r="N10434" s="60">
        <v>0.34499999999999997</v>
      </c>
    </row>
    <row r="10435" spans="1:14" x14ac:dyDescent="0.2">
      <c r="A10435" s="38" t="s">
        <v>46965</v>
      </c>
      <c r="B10435" s="38" t="s">
        <v>46966</v>
      </c>
      <c r="C10435" s="48">
        <v>0</v>
      </c>
      <c r="D10435" s="48">
        <v>0</v>
      </c>
      <c r="E10435" s="54">
        <v>449.4</v>
      </c>
      <c r="F10435" s="87">
        <f t="shared" si="162"/>
        <v>337.04999999999995</v>
      </c>
      <c r="G10435" s="21" t="s">
        <v>10123</v>
      </c>
      <c r="H10435" s="22" t="s">
        <v>10124</v>
      </c>
      <c r="I10435" s="22" t="s">
        <v>36022</v>
      </c>
      <c r="J10435" s="80" t="s">
        <v>10125</v>
      </c>
      <c r="K10435" s="22" t="s">
        <v>45907</v>
      </c>
      <c r="L10435" s="22" t="s">
        <v>46972</v>
      </c>
      <c r="M10435" s="64" t="s">
        <v>10126</v>
      </c>
      <c r="N10435" s="60">
        <v>0.34499999999999997</v>
      </c>
    </row>
    <row r="10436" spans="1:14" x14ac:dyDescent="0.2">
      <c r="A10436" s="38" t="s">
        <v>46965</v>
      </c>
      <c r="B10436" s="38" t="s">
        <v>46966</v>
      </c>
      <c r="C10436" s="48">
        <v>0</v>
      </c>
      <c r="D10436" s="48">
        <v>0</v>
      </c>
      <c r="E10436" s="54">
        <v>179.55</v>
      </c>
      <c r="F10436" s="87">
        <f t="shared" si="162"/>
        <v>134.66250000000002</v>
      </c>
      <c r="G10436" s="21" t="s">
        <v>10127</v>
      </c>
      <c r="H10436" s="22" t="s">
        <v>45947</v>
      </c>
      <c r="I10436" s="22" t="s">
        <v>17265</v>
      </c>
      <c r="J10436" s="80" t="s">
        <v>10128</v>
      </c>
      <c r="K10436" s="22" t="s">
        <v>45950</v>
      </c>
      <c r="L10436" s="22" t="s">
        <v>46972</v>
      </c>
      <c r="M10436" s="64" t="s">
        <v>10129</v>
      </c>
      <c r="N10436" s="60">
        <v>0.255</v>
      </c>
    </row>
    <row r="10437" spans="1:14" x14ac:dyDescent="0.2">
      <c r="A10437" s="38" t="s">
        <v>46965</v>
      </c>
      <c r="B10437" s="38" t="s">
        <v>46966</v>
      </c>
      <c r="C10437" s="48">
        <v>0</v>
      </c>
      <c r="D10437" s="48">
        <v>0</v>
      </c>
      <c r="E10437" s="54">
        <v>210</v>
      </c>
      <c r="F10437" s="87">
        <f t="shared" si="162"/>
        <v>157.5</v>
      </c>
      <c r="G10437" s="21" t="s">
        <v>10130</v>
      </c>
      <c r="H10437" s="22" t="s">
        <v>10131</v>
      </c>
      <c r="I10437" s="22" t="s">
        <v>42202</v>
      </c>
      <c r="J10437" s="80" t="s">
        <v>10132</v>
      </c>
      <c r="K10437" s="22" t="s">
        <v>47252</v>
      </c>
      <c r="L10437" s="22" t="s">
        <v>46972</v>
      </c>
      <c r="M10437" s="64" t="s">
        <v>10133</v>
      </c>
      <c r="N10437" s="60">
        <v>0.28999999999999998</v>
      </c>
    </row>
    <row r="10438" spans="1:14" x14ac:dyDescent="0.2">
      <c r="A10438" s="38" t="s">
        <v>46965</v>
      </c>
      <c r="B10438" s="38" t="s">
        <v>46966</v>
      </c>
      <c r="C10438" s="48">
        <v>0</v>
      </c>
      <c r="D10438" s="48">
        <v>0</v>
      </c>
      <c r="E10438" s="54">
        <v>630</v>
      </c>
      <c r="F10438" s="87">
        <f t="shared" si="162"/>
        <v>472.5</v>
      </c>
      <c r="G10438" s="21" t="s">
        <v>10134</v>
      </c>
      <c r="H10438" s="22" t="s">
        <v>10135</v>
      </c>
      <c r="I10438" s="22" t="s">
        <v>46974</v>
      </c>
      <c r="J10438" s="80" t="s">
        <v>10136</v>
      </c>
      <c r="K10438" s="22" t="s">
        <v>47047</v>
      </c>
      <c r="L10438" s="22" t="s">
        <v>46972</v>
      </c>
      <c r="M10438" s="64" t="s">
        <v>10137</v>
      </c>
      <c r="N10438" s="60">
        <v>0.42499999999999999</v>
      </c>
    </row>
    <row r="10439" spans="1:14" x14ac:dyDescent="0.2">
      <c r="A10439" s="38" t="s">
        <v>46965</v>
      </c>
      <c r="B10439" s="38" t="s">
        <v>46966</v>
      </c>
      <c r="C10439" s="48">
        <v>0</v>
      </c>
      <c r="D10439" s="48">
        <v>0</v>
      </c>
      <c r="E10439" s="54">
        <v>493.5</v>
      </c>
      <c r="F10439" s="87">
        <f t="shared" si="162"/>
        <v>370.125</v>
      </c>
      <c r="G10439" s="21" t="s">
        <v>10138</v>
      </c>
      <c r="H10439" s="22" t="s">
        <v>10139</v>
      </c>
      <c r="I10439" s="22" t="s">
        <v>40333</v>
      </c>
      <c r="J10439" s="80" t="s">
        <v>10140</v>
      </c>
      <c r="K10439" s="22" t="s">
        <v>47018</v>
      </c>
      <c r="L10439" s="22" t="s">
        <v>46972</v>
      </c>
      <c r="M10439" s="64" t="s">
        <v>10141</v>
      </c>
      <c r="N10439" s="60">
        <v>0.38200000000000001</v>
      </c>
    </row>
    <row r="10440" spans="1:14" x14ac:dyDescent="0.2">
      <c r="A10440" s="38" t="s">
        <v>46965</v>
      </c>
      <c r="B10440" s="38" t="s">
        <v>46966</v>
      </c>
      <c r="C10440" s="48">
        <v>0</v>
      </c>
      <c r="D10440" s="48">
        <v>0</v>
      </c>
      <c r="E10440" s="54">
        <v>87.57</v>
      </c>
      <c r="F10440" s="87">
        <f t="shared" si="162"/>
        <v>65.677499999999995</v>
      </c>
      <c r="G10440" s="21" t="s">
        <v>10142</v>
      </c>
      <c r="H10440" s="22" t="s">
        <v>10143</v>
      </c>
      <c r="I10440" s="22" t="s">
        <v>41984</v>
      </c>
      <c r="J10440" s="80" t="s">
        <v>10144</v>
      </c>
      <c r="K10440" s="22" t="s">
        <v>46632</v>
      </c>
      <c r="L10440" s="22" t="s">
        <v>46972</v>
      </c>
      <c r="M10440" s="64" t="s">
        <v>10145</v>
      </c>
      <c r="N10440" s="60">
        <v>0.59899999999999998</v>
      </c>
    </row>
    <row r="10441" spans="1:14" x14ac:dyDescent="0.2">
      <c r="A10441" s="38" t="s">
        <v>46965</v>
      </c>
      <c r="B10441" s="38" t="s">
        <v>46966</v>
      </c>
      <c r="C10441" s="48">
        <v>0</v>
      </c>
      <c r="D10441" s="48">
        <v>0</v>
      </c>
      <c r="E10441" s="54">
        <v>210</v>
      </c>
      <c r="F10441" s="87">
        <f t="shared" si="162"/>
        <v>157.5</v>
      </c>
      <c r="G10441" s="21" t="s">
        <v>10146</v>
      </c>
      <c r="H10441" s="22" t="s">
        <v>10147</v>
      </c>
      <c r="I10441" s="22" t="s">
        <v>41804</v>
      </c>
      <c r="J10441" s="80" t="s">
        <v>10148</v>
      </c>
      <c r="K10441" s="22" t="s">
        <v>45976</v>
      </c>
      <c r="L10441" s="22" t="s">
        <v>46972</v>
      </c>
      <c r="M10441" s="64" t="s">
        <v>10149</v>
      </c>
      <c r="N10441" s="60">
        <v>0.222</v>
      </c>
    </row>
    <row r="10442" spans="1:14" x14ac:dyDescent="0.2">
      <c r="A10442" s="38" t="s">
        <v>46965</v>
      </c>
      <c r="B10442" s="38" t="s">
        <v>46966</v>
      </c>
      <c r="C10442" s="48">
        <v>0</v>
      </c>
      <c r="D10442" s="48">
        <v>0</v>
      </c>
      <c r="E10442" s="54">
        <v>514.5</v>
      </c>
      <c r="F10442" s="87">
        <f t="shared" si="162"/>
        <v>385.875</v>
      </c>
      <c r="G10442" s="21" t="s">
        <v>10150</v>
      </c>
      <c r="H10442" s="22" t="s">
        <v>32798</v>
      </c>
      <c r="I10442" s="22" t="s">
        <v>10151</v>
      </c>
      <c r="J10442" s="80" t="s">
        <v>10152</v>
      </c>
      <c r="K10442" s="22" t="s">
        <v>47006</v>
      </c>
      <c r="L10442" s="22" t="s">
        <v>46972</v>
      </c>
      <c r="M10442" s="64" t="s">
        <v>10153</v>
      </c>
      <c r="N10442" s="60">
        <v>0.51</v>
      </c>
    </row>
    <row r="10443" spans="1:14" x14ac:dyDescent="0.2">
      <c r="A10443" s="38" t="s">
        <v>46965</v>
      </c>
      <c r="B10443" s="38" t="s">
        <v>46966</v>
      </c>
      <c r="C10443" s="48">
        <v>0</v>
      </c>
      <c r="D10443" s="48">
        <v>0</v>
      </c>
      <c r="E10443" s="54">
        <v>315</v>
      </c>
      <c r="F10443" s="87">
        <f t="shared" si="162"/>
        <v>236.25</v>
      </c>
      <c r="G10443" s="21" t="s">
        <v>10154</v>
      </c>
      <c r="H10443" s="22" t="s">
        <v>10155</v>
      </c>
      <c r="I10443" s="22" t="s">
        <v>45295</v>
      </c>
      <c r="J10443" s="80" t="s">
        <v>10156</v>
      </c>
      <c r="K10443" s="22" t="s">
        <v>47018</v>
      </c>
      <c r="L10443" s="22" t="s">
        <v>46972</v>
      </c>
      <c r="M10443" s="64" t="s">
        <v>10157</v>
      </c>
      <c r="N10443" s="60">
        <v>0.26500000000000001</v>
      </c>
    </row>
    <row r="10444" spans="1:14" x14ac:dyDescent="0.2">
      <c r="A10444" s="38" t="s">
        <v>46965</v>
      </c>
      <c r="B10444" s="38" t="s">
        <v>46966</v>
      </c>
      <c r="C10444" s="48">
        <v>0</v>
      </c>
      <c r="D10444" s="48">
        <v>0</v>
      </c>
      <c r="E10444" s="54">
        <v>992.25</v>
      </c>
      <c r="F10444" s="87">
        <f t="shared" si="162"/>
        <v>744.1875</v>
      </c>
      <c r="G10444" s="21" t="s">
        <v>10158</v>
      </c>
      <c r="H10444" s="22" t="s">
        <v>10159</v>
      </c>
      <c r="I10444" s="22" t="s">
        <v>40625</v>
      </c>
      <c r="J10444" s="80" t="s">
        <v>10160</v>
      </c>
      <c r="K10444" s="22" t="s">
        <v>47253</v>
      </c>
      <c r="L10444" s="22" t="s">
        <v>46972</v>
      </c>
      <c r="M10444" s="64" t="s">
        <v>10161</v>
      </c>
      <c r="N10444" s="60">
        <v>1.361</v>
      </c>
    </row>
    <row r="10445" spans="1:14" x14ac:dyDescent="0.2">
      <c r="A10445" s="38" t="s">
        <v>46965</v>
      </c>
      <c r="B10445" s="38" t="s">
        <v>46966</v>
      </c>
      <c r="C10445" s="48">
        <v>0</v>
      </c>
      <c r="D10445" s="48">
        <v>0</v>
      </c>
      <c r="E10445" s="54">
        <v>866.25</v>
      </c>
      <c r="F10445" s="87">
        <f t="shared" si="162"/>
        <v>649.6875</v>
      </c>
      <c r="G10445" s="21" t="s">
        <v>10162</v>
      </c>
      <c r="H10445" s="22" t="s">
        <v>10163</v>
      </c>
      <c r="I10445" s="22" t="s">
        <v>10164</v>
      </c>
      <c r="J10445" s="80" t="s">
        <v>10165</v>
      </c>
      <c r="K10445" s="22" t="s">
        <v>47253</v>
      </c>
      <c r="L10445" s="22" t="s">
        <v>46972</v>
      </c>
      <c r="M10445" s="64" t="s">
        <v>10166</v>
      </c>
      <c r="N10445" s="60">
        <v>1.1519999999999999</v>
      </c>
    </row>
    <row r="10446" spans="1:14" x14ac:dyDescent="0.2">
      <c r="A10446" s="38" t="s">
        <v>46965</v>
      </c>
      <c r="B10446" s="38" t="s">
        <v>46966</v>
      </c>
      <c r="C10446" s="48">
        <v>0</v>
      </c>
      <c r="D10446" s="48">
        <v>0</v>
      </c>
      <c r="E10446" s="54">
        <v>866.25</v>
      </c>
      <c r="F10446" s="87">
        <f t="shared" si="162"/>
        <v>649.6875</v>
      </c>
      <c r="G10446" s="21" t="s">
        <v>10167</v>
      </c>
      <c r="H10446" s="22" t="s">
        <v>10168</v>
      </c>
      <c r="I10446" s="22" t="s">
        <v>10164</v>
      </c>
      <c r="J10446" s="80" t="s">
        <v>10169</v>
      </c>
      <c r="K10446" s="22" t="s">
        <v>47253</v>
      </c>
      <c r="L10446" s="22" t="s">
        <v>46972</v>
      </c>
      <c r="M10446" s="64" t="s">
        <v>10170</v>
      </c>
      <c r="N10446" s="60">
        <v>1.149</v>
      </c>
    </row>
    <row r="10447" spans="1:14" x14ac:dyDescent="0.2">
      <c r="A10447" s="38" t="s">
        <v>46965</v>
      </c>
      <c r="B10447" s="38" t="s">
        <v>46966</v>
      </c>
      <c r="C10447" s="48">
        <v>0</v>
      </c>
      <c r="D10447" s="48">
        <v>0</v>
      </c>
      <c r="E10447" s="54">
        <v>910.35</v>
      </c>
      <c r="F10447" s="87">
        <f t="shared" si="162"/>
        <v>682.76250000000005</v>
      </c>
      <c r="G10447" s="21" t="s">
        <v>10171</v>
      </c>
      <c r="H10447" s="22" t="s">
        <v>41197</v>
      </c>
      <c r="I10447" s="22" t="s">
        <v>41198</v>
      </c>
      <c r="J10447" s="80" t="s">
        <v>10172</v>
      </c>
      <c r="K10447" s="22" t="s">
        <v>46040</v>
      </c>
      <c r="L10447" s="22" t="s">
        <v>46972</v>
      </c>
      <c r="M10447" s="64" t="s">
        <v>10173</v>
      </c>
      <c r="N10447" s="60">
        <v>1.0209999999999999</v>
      </c>
    </row>
    <row r="10448" spans="1:14" x14ac:dyDescent="0.2">
      <c r="A10448" s="38" t="s">
        <v>46965</v>
      </c>
      <c r="B10448" s="38" t="s">
        <v>46966</v>
      </c>
      <c r="C10448" s="48">
        <v>0</v>
      </c>
      <c r="D10448" s="48">
        <v>0</v>
      </c>
      <c r="E10448" s="54">
        <v>630</v>
      </c>
      <c r="F10448" s="87">
        <f t="shared" si="162"/>
        <v>472.5</v>
      </c>
      <c r="G10448" s="21" t="s">
        <v>10174</v>
      </c>
      <c r="H10448" s="22" t="s">
        <v>46069</v>
      </c>
      <c r="I10448" s="22" t="s">
        <v>10175</v>
      </c>
      <c r="J10448" s="80" t="s">
        <v>10176</v>
      </c>
      <c r="K10448" s="22" t="s">
        <v>47252</v>
      </c>
      <c r="L10448" s="22" t="s">
        <v>46972</v>
      </c>
      <c r="M10448" s="64" t="s">
        <v>10177</v>
      </c>
      <c r="N10448" s="60">
        <v>0.79300000000000004</v>
      </c>
    </row>
    <row r="10449" spans="1:14" x14ac:dyDescent="0.2">
      <c r="A10449" s="38" t="s">
        <v>46965</v>
      </c>
      <c r="B10449" s="38" t="s">
        <v>46966</v>
      </c>
      <c r="C10449" s="48">
        <v>0</v>
      </c>
      <c r="D10449" s="48">
        <v>0</v>
      </c>
      <c r="E10449" s="54">
        <v>299.25</v>
      </c>
      <c r="F10449" s="87">
        <f t="shared" si="162"/>
        <v>224.4375</v>
      </c>
      <c r="G10449" s="21" t="s">
        <v>10178</v>
      </c>
      <c r="H10449" s="22" t="s">
        <v>47148</v>
      </c>
      <c r="I10449" s="22" t="s">
        <v>38119</v>
      </c>
      <c r="J10449" s="80" t="s">
        <v>10179</v>
      </c>
      <c r="K10449" s="22" t="s">
        <v>47252</v>
      </c>
      <c r="L10449" s="22" t="s">
        <v>46972</v>
      </c>
      <c r="M10449" s="64" t="s">
        <v>10180</v>
      </c>
      <c r="N10449" s="60">
        <v>0.89600000000000002</v>
      </c>
    </row>
    <row r="10450" spans="1:14" x14ac:dyDescent="0.2">
      <c r="A10450" s="38" t="s">
        <v>46965</v>
      </c>
      <c r="B10450" s="38" t="s">
        <v>46966</v>
      </c>
      <c r="C10450" s="48">
        <v>0</v>
      </c>
      <c r="D10450" s="48">
        <v>0</v>
      </c>
      <c r="E10450" s="54">
        <v>231</v>
      </c>
      <c r="F10450" s="87">
        <f t="shared" si="162"/>
        <v>173.25</v>
      </c>
      <c r="G10450" s="21" t="s">
        <v>10181</v>
      </c>
      <c r="H10450" s="22" t="s">
        <v>47148</v>
      </c>
      <c r="I10450" s="22" t="s">
        <v>46509</v>
      </c>
      <c r="J10450" s="80" t="s">
        <v>10182</v>
      </c>
      <c r="K10450" s="22" t="s">
        <v>47000</v>
      </c>
      <c r="L10450" s="22" t="s">
        <v>46972</v>
      </c>
      <c r="M10450" s="64" t="s">
        <v>10183</v>
      </c>
      <c r="N10450" s="60">
        <v>0.22600000000000001</v>
      </c>
    </row>
    <row r="10451" spans="1:14" x14ac:dyDescent="0.2">
      <c r="A10451" s="38" t="s">
        <v>46965</v>
      </c>
      <c r="B10451" s="38" t="s">
        <v>46966</v>
      </c>
      <c r="C10451" s="48">
        <v>0</v>
      </c>
      <c r="D10451" s="48">
        <v>0</v>
      </c>
      <c r="E10451" s="54">
        <v>236.25</v>
      </c>
      <c r="F10451" s="87">
        <f t="shared" ref="F10451:F10514" si="163">PRODUCT(E10451,0.75)</f>
        <v>177.1875</v>
      </c>
      <c r="G10451" s="21" t="s">
        <v>10184</v>
      </c>
      <c r="H10451" s="22" t="s">
        <v>40586</v>
      </c>
      <c r="I10451" s="22" t="s">
        <v>10185</v>
      </c>
      <c r="J10451" s="80" t="s">
        <v>10186</v>
      </c>
      <c r="K10451" s="22" t="s">
        <v>47000</v>
      </c>
      <c r="L10451" s="22" t="s">
        <v>46972</v>
      </c>
      <c r="M10451" s="64" t="s">
        <v>10187</v>
      </c>
      <c r="N10451" s="60">
        <v>0.34200000000000003</v>
      </c>
    </row>
    <row r="10452" spans="1:14" x14ac:dyDescent="0.2">
      <c r="A10452" s="38" t="s">
        <v>46965</v>
      </c>
      <c r="B10452" s="38" t="s">
        <v>46966</v>
      </c>
      <c r="C10452" s="48">
        <v>0</v>
      </c>
      <c r="D10452" s="48">
        <v>0</v>
      </c>
      <c r="E10452" s="54">
        <v>824.25</v>
      </c>
      <c r="F10452" s="87">
        <f t="shared" si="163"/>
        <v>618.1875</v>
      </c>
      <c r="G10452" s="21" t="s">
        <v>10188</v>
      </c>
      <c r="H10452" s="22" t="s">
        <v>40746</v>
      </c>
      <c r="I10452" s="22" t="s">
        <v>41105</v>
      </c>
      <c r="J10452" s="80" t="s">
        <v>10189</v>
      </c>
      <c r="K10452" s="22" t="s">
        <v>47047</v>
      </c>
      <c r="L10452" s="22" t="s">
        <v>46972</v>
      </c>
      <c r="M10452" s="64" t="s">
        <v>10190</v>
      </c>
      <c r="N10452" s="60">
        <v>0.86399999999999999</v>
      </c>
    </row>
    <row r="10453" spans="1:14" x14ac:dyDescent="0.2">
      <c r="A10453" s="38" t="s">
        <v>46965</v>
      </c>
      <c r="B10453" s="38" t="s">
        <v>46966</v>
      </c>
      <c r="C10453" s="48">
        <v>0</v>
      </c>
      <c r="D10453" s="48">
        <v>0</v>
      </c>
      <c r="E10453" s="54">
        <v>262.5</v>
      </c>
      <c r="F10453" s="87">
        <f t="shared" si="163"/>
        <v>196.875</v>
      </c>
      <c r="G10453" s="21" t="s">
        <v>10191</v>
      </c>
      <c r="H10453" s="22" t="s">
        <v>32887</v>
      </c>
      <c r="I10453" s="22" t="s">
        <v>38128</v>
      </c>
      <c r="J10453" s="80" t="s">
        <v>10192</v>
      </c>
      <c r="K10453" s="22" t="s">
        <v>43718</v>
      </c>
      <c r="L10453" s="22" t="s">
        <v>46972</v>
      </c>
      <c r="M10453" s="64" t="s">
        <v>10193</v>
      </c>
      <c r="N10453" s="60">
        <v>0.17</v>
      </c>
    </row>
    <row r="10454" spans="1:14" x14ac:dyDescent="0.2">
      <c r="A10454" s="38" t="s">
        <v>46965</v>
      </c>
      <c r="B10454" s="38" t="s">
        <v>46966</v>
      </c>
      <c r="C10454" s="48">
        <v>0</v>
      </c>
      <c r="D10454" s="48">
        <v>0</v>
      </c>
      <c r="E10454" s="54">
        <v>359.1</v>
      </c>
      <c r="F10454" s="87">
        <f t="shared" si="163"/>
        <v>269.32500000000005</v>
      </c>
      <c r="G10454" s="21" t="s">
        <v>10194</v>
      </c>
      <c r="H10454" s="22" t="s">
        <v>10195</v>
      </c>
      <c r="I10454" s="22" t="s">
        <v>10196</v>
      </c>
      <c r="J10454" s="80" t="s">
        <v>10197</v>
      </c>
      <c r="K10454" s="22" t="s">
        <v>46744</v>
      </c>
      <c r="L10454" s="22" t="s">
        <v>46972</v>
      </c>
      <c r="M10454" s="64" t="s">
        <v>10198</v>
      </c>
      <c r="N10454" s="60">
        <v>0.36499999999999999</v>
      </c>
    </row>
    <row r="10455" spans="1:14" x14ac:dyDescent="0.2">
      <c r="A10455" s="38" t="s">
        <v>46965</v>
      </c>
      <c r="B10455" s="38" t="s">
        <v>46966</v>
      </c>
      <c r="C10455" s="48">
        <v>0</v>
      </c>
      <c r="D10455" s="48">
        <v>0</v>
      </c>
      <c r="E10455" s="54">
        <v>393.75</v>
      </c>
      <c r="F10455" s="87">
        <f t="shared" si="163"/>
        <v>295.3125</v>
      </c>
      <c r="G10455" s="21" t="s">
        <v>10199</v>
      </c>
      <c r="H10455" s="22" t="s">
        <v>10200</v>
      </c>
      <c r="I10455" s="22" t="s">
        <v>10196</v>
      </c>
      <c r="J10455" s="80" t="s">
        <v>10201</v>
      </c>
      <c r="K10455" s="22" t="s">
        <v>46744</v>
      </c>
      <c r="L10455" s="22" t="s">
        <v>46972</v>
      </c>
      <c r="M10455" s="64" t="s">
        <v>10202</v>
      </c>
      <c r="N10455" s="60">
        <v>0.44</v>
      </c>
    </row>
    <row r="10456" spans="1:14" x14ac:dyDescent="0.2">
      <c r="A10456" s="38" t="s">
        <v>46965</v>
      </c>
      <c r="B10456" s="38" t="s">
        <v>46966</v>
      </c>
      <c r="C10456" s="48">
        <v>0</v>
      </c>
      <c r="D10456" s="48">
        <v>0</v>
      </c>
      <c r="E10456" s="54">
        <v>299.25</v>
      </c>
      <c r="F10456" s="87">
        <f t="shared" si="163"/>
        <v>224.4375</v>
      </c>
      <c r="G10456" s="21" t="s">
        <v>10203</v>
      </c>
      <c r="H10456" s="22" t="s">
        <v>15945</v>
      </c>
      <c r="I10456" s="22" t="s">
        <v>10196</v>
      </c>
      <c r="J10456" s="80" t="s">
        <v>10204</v>
      </c>
      <c r="K10456" s="22" t="s">
        <v>46744</v>
      </c>
      <c r="L10456" s="22" t="s">
        <v>46972</v>
      </c>
      <c r="M10456" s="64" t="s">
        <v>10205</v>
      </c>
      <c r="N10456" s="60">
        <v>0.26400000000000001</v>
      </c>
    </row>
    <row r="10457" spans="1:14" x14ac:dyDescent="0.2">
      <c r="A10457" s="38" t="s">
        <v>46965</v>
      </c>
      <c r="B10457" s="38" t="s">
        <v>46966</v>
      </c>
      <c r="C10457" s="48">
        <v>0</v>
      </c>
      <c r="D10457" s="48">
        <v>0</v>
      </c>
      <c r="E10457" s="54">
        <v>145.94999999999999</v>
      </c>
      <c r="F10457" s="87">
        <f t="shared" si="163"/>
        <v>109.46249999999999</v>
      </c>
      <c r="G10457" s="21" t="s">
        <v>10206</v>
      </c>
      <c r="H10457" s="22" t="s">
        <v>10200</v>
      </c>
      <c r="I10457" s="22" t="s">
        <v>10207</v>
      </c>
      <c r="J10457" s="80" t="s">
        <v>10208</v>
      </c>
      <c r="K10457" s="22" t="s">
        <v>46744</v>
      </c>
      <c r="L10457" s="22" t="s">
        <v>46972</v>
      </c>
      <c r="M10457" s="64" t="s">
        <v>10209</v>
      </c>
      <c r="N10457" s="60">
        <v>0.223</v>
      </c>
    </row>
    <row r="10458" spans="1:14" x14ac:dyDescent="0.2">
      <c r="A10458" s="38" t="s">
        <v>46965</v>
      </c>
      <c r="B10458" s="38" t="s">
        <v>46966</v>
      </c>
      <c r="C10458" s="48">
        <v>0</v>
      </c>
      <c r="D10458" s="48">
        <v>0</v>
      </c>
      <c r="E10458" s="54">
        <v>131.25</v>
      </c>
      <c r="F10458" s="87">
        <f t="shared" si="163"/>
        <v>98.4375</v>
      </c>
      <c r="G10458" s="21" t="s">
        <v>10210</v>
      </c>
      <c r="H10458" s="22" t="s">
        <v>10211</v>
      </c>
      <c r="I10458" s="22" t="s">
        <v>10207</v>
      </c>
      <c r="J10458" s="80" t="s">
        <v>10212</v>
      </c>
      <c r="K10458" s="22" t="s">
        <v>46744</v>
      </c>
      <c r="L10458" s="22" t="s">
        <v>46972</v>
      </c>
      <c r="M10458" s="64" t="s">
        <v>10213</v>
      </c>
      <c r="N10458" s="60">
        <v>0.248</v>
      </c>
    </row>
    <row r="10459" spans="1:14" x14ac:dyDescent="0.2">
      <c r="A10459" s="38" t="s">
        <v>46965</v>
      </c>
      <c r="B10459" s="38" t="s">
        <v>46966</v>
      </c>
      <c r="C10459" s="48">
        <v>0</v>
      </c>
      <c r="D10459" s="48">
        <v>0</v>
      </c>
      <c r="E10459" s="54">
        <v>630</v>
      </c>
      <c r="F10459" s="87">
        <f t="shared" si="163"/>
        <v>472.5</v>
      </c>
      <c r="G10459" s="21" t="s">
        <v>10214</v>
      </c>
      <c r="H10459" s="22" t="s">
        <v>10215</v>
      </c>
      <c r="I10459" s="22" t="s">
        <v>16618</v>
      </c>
      <c r="J10459" s="80" t="s">
        <v>10216</v>
      </c>
      <c r="K10459" s="22" t="s">
        <v>44456</v>
      </c>
      <c r="L10459" s="22" t="s">
        <v>47118</v>
      </c>
      <c r="M10459" s="64" t="s">
        <v>10217</v>
      </c>
      <c r="N10459" s="60">
        <v>0.71099999999999997</v>
      </c>
    </row>
    <row r="10460" spans="1:14" x14ac:dyDescent="0.2">
      <c r="A10460" s="38" t="s">
        <v>46965</v>
      </c>
      <c r="B10460" s="38" t="s">
        <v>46966</v>
      </c>
      <c r="C10460" s="48">
        <v>0</v>
      </c>
      <c r="D10460" s="48">
        <v>0</v>
      </c>
      <c r="E10460" s="54">
        <v>412.65</v>
      </c>
      <c r="F10460" s="87">
        <f t="shared" si="163"/>
        <v>309.48749999999995</v>
      </c>
      <c r="G10460" s="21" t="s">
        <v>10218</v>
      </c>
      <c r="H10460" s="22" t="s">
        <v>40222</v>
      </c>
      <c r="I10460" s="22" t="s">
        <v>38567</v>
      </c>
      <c r="J10460" s="80" t="s">
        <v>10219</v>
      </c>
      <c r="K10460" s="22" t="s">
        <v>47041</v>
      </c>
      <c r="L10460" s="22" t="s">
        <v>46972</v>
      </c>
      <c r="M10460" s="64" t="s">
        <v>10220</v>
      </c>
      <c r="N10460" s="60">
        <v>0.38700000000000001</v>
      </c>
    </row>
    <row r="10461" spans="1:14" x14ac:dyDescent="0.2">
      <c r="A10461" s="38" t="s">
        <v>46965</v>
      </c>
      <c r="B10461" s="38" t="s">
        <v>46966</v>
      </c>
      <c r="C10461" s="48">
        <v>0</v>
      </c>
      <c r="D10461" s="48">
        <v>0</v>
      </c>
      <c r="E10461" s="54">
        <v>149.1</v>
      </c>
      <c r="F10461" s="87">
        <f t="shared" si="163"/>
        <v>111.82499999999999</v>
      </c>
      <c r="G10461" s="21" t="s">
        <v>10221</v>
      </c>
      <c r="H10461" s="22" t="s">
        <v>39438</v>
      </c>
      <c r="I10461" s="22" t="s">
        <v>33271</v>
      </c>
      <c r="J10461" s="80" t="s">
        <v>10222</v>
      </c>
      <c r="K10461" s="22" t="s">
        <v>44823</v>
      </c>
      <c r="L10461" s="22" t="s">
        <v>46972</v>
      </c>
      <c r="M10461" s="64" t="s">
        <v>10223</v>
      </c>
      <c r="N10461" s="60">
        <v>0.2</v>
      </c>
    </row>
    <row r="10462" spans="1:14" x14ac:dyDescent="0.2">
      <c r="A10462" s="38" t="s">
        <v>46965</v>
      </c>
      <c r="B10462" s="38" t="s">
        <v>46966</v>
      </c>
      <c r="C10462" s="48">
        <v>0</v>
      </c>
      <c r="D10462" s="48">
        <v>0</v>
      </c>
      <c r="E10462" s="54">
        <v>373.8</v>
      </c>
      <c r="F10462" s="87">
        <f t="shared" si="163"/>
        <v>280.35000000000002</v>
      </c>
      <c r="G10462" s="21" t="s">
        <v>10221</v>
      </c>
      <c r="H10462" s="22" t="s">
        <v>39438</v>
      </c>
      <c r="I10462" s="22" t="s">
        <v>39439</v>
      </c>
      <c r="J10462" s="80" t="s">
        <v>10224</v>
      </c>
      <c r="K10462" s="22" t="s">
        <v>44823</v>
      </c>
      <c r="L10462" s="22" t="s">
        <v>46972</v>
      </c>
      <c r="M10462" s="64" t="s">
        <v>10225</v>
      </c>
      <c r="N10462" s="60">
        <v>0.39500000000000002</v>
      </c>
    </row>
    <row r="10463" spans="1:14" x14ac:dyDescent="0.2">
      <c r="A10463" s="38" t="s">
        <v>46965</v>
      </c>
      <c r="B10463" s="38" t="s">
        <v>46966</v>
      </c>
      <c r="C10463" s="48">
        <v>0</v>
      </c>
      <c r="D10463" s="48">
        <v>0</v>
      </c>
      <c r="E10463" s="54">
        <v>70.040000000000006</v>
      </c>
      <c r="F10463" s="87">
        <f t="shared" si="163"/>
        <v>52.53</v>
      </c>
      <c r="G10463" s="21" t="s">
        <v>10226</v>
      </c>
      <c r="H10463" s="22" t="s">
        <v>44629</v>
      </c>
      <c r="I10463" s="22" t="s">
        <v>30776</v>
      </c>
      <c r="J10463" s="80" t="s">
        <v>10227</v>
      </c>
      <c r="K10463" s="22" t="s">
        <v>46744</v>
      </c>
      <c r="L10463" s="22" t="s">
        <v>46972</v>
      </c>
      <c r="M10463" s="64" t="s">
        <v>10228</v>
      </c>
      <c r="N10463" s="60">
        <v>0.30099999999999999</v>
      </c>
    </row>
    <row r="10464" spans="1:14" x14ac:dyDescent="0.2">
      <c r="A10464" s="38" t="s">
        <v>46965</v>
      </c>
      <c r="B10464" s="38" t="s">
        <v>46966</v>
      </c>
      <c r="C10464" s="48">
        <v>0</v>
      </c>
      <c r="D10464" s="48">
        <v>0</v>
      </c>
      <c r="E10464" s="54">
        <v>262.5</v>
      </c>
      <c r="F10464" s="87">
        <f t="shared" si="163"/>
        <v>196.875</v>
      </c>
      <c r="G10464" s="21" t="s">
        <v>10229</v>
      </c>
      <c r="H10464" s="22" t="s">
        <v>10230</v>
      </c>
      <c r="I10464" s="22" t="s">
        <v>35439</v>
      </c>
      <c r="J10464" s="80" t="s">
        <v>10231</v>
      </c>
      <c r="K10464" s="22" t="s">
        <v>46882</v>
      </c>
      <c r="L10464" s="22" t="s">
        <v>46972</v>
      </c>
      <c r="M10464" s="64" t="s">
        <v>10232</v>
      </c>
      <c r="N10464" s="60">
        <v>0.438</v>
      </c>
    </row>
    <row r="10465" spans="1:14" x14ac:dyDescent="0.2">
      <c r="A10465" s="38" t="s">
        <v>46965</v>
      </c>
      <c r="B10465" s="38" t="s">
        <v>46966</v>
      </c>
      <c r="C10465" s="48">
        <v>0</v>
      </c>
      <c r="D10465" s="48">
        <v>0</v>
      </c>
      <c r="E10465" s="54">
        <v>824.25</v>
      </c>
      <c r="F10465" s="87">
        <f t="shared" si="163"/>
        <v>618.1875</v>
      </c>
      <c r="G10465" s="21" t="s">
        <v>10233</v>
      </c>
      <c r="H10465" s="22" t="s">
        <v>44477</v>
      </c>
      <c r="I10465" s="22" t="s">
        <v>37398</v>
      </c>
      <c r="J10465" s="80" t="s">
        <v>10234</v>
      </c>
      <c r="K10465" s="22" t="s">
        <v>47018</v>
      </c>
      <c r="L10465" s="22" t="s">
        <v>46972</v>
      </c>
      <c r="M10465" s="64" t="s">
        <v>10235</v>
      </c>
      <c r="N10465" s="60">
        <v>0.80700000000000005</v>
      </c>
    </row>
    <row r="10466" spans="1:14" x14ac:dyDescent="0.2">
      <c r="A10466" s="38" t="s">
        <v>46965</v>
      </c>
      <c r="B10466" s="38" t="s">
        <v>46966</v>
      </c>
      <c r="C10466" s="48">
        <v>0</v>
      </c>
      <c r="D10466" s="48">
        <v>0</v>
      </c>
      <c r="E10466" s="54">
        <v>672</v>
      </c>
      <c r="F10466" s="87">
        <f t="shared" si="163"/>
        <v>504</v>
      </c>
      <c r="G10466" s="21" t="s">
        <v>10236</v>
      </c>
      <c r="H10466" s="22" t="s">
        <v>37438</v>
      </c>
      <c r="I10466" s="22" t="s">
        <v>37439</v>
      </c>
      <c r="J10466" s="80" t="s">
        <v>10237</v>
      </c>
      <c r="K10466" s="22" t="s">
        <v>43874</v>
      </c>
      <c r="L10466" s="22" t="s">
        <v>46972</v>
      </c>
      <c r="M10466" s="64" t="s">
        <v>10238</v>
      </c>
      <c r="N10466" s="60">
        <v>0.59199999999999997</v>
      </c>
    </row>
    <row r="10467" spans="1:14" x14ac:dyDescent="0.2">
      <c r="A10467" s="38" t="s">
        <v>46965</v>
      </c>
      <c r="B10467" s="38" t="s">
        <v>46966</v>
      </c>
      <c r="C10467" s="48">
        <v>0</v>
      </c>
      <c r="D10467" s="48">
        <v>0</v>
      </c>
      <c r="E10467" s="54">
        <v>137.55000000000001</v>
      </c>
      <c r="F10467" s="87">
        <f t="shared" si="163"/>
        <v>103.16250000000001</v>
      </c>
      <c r="G10467" s="21" t="s">
        <v>10239</v>
      </c>
      <c r="H10467" s="22" t="s">
        <v>36038</v>
      </c>
      <c r="I10467" s="22" t="s">
        <v>45964</v>
      </c>
      <c r="J10467" s="80" t="s">
        <v>10240</v>
      </c>
      <c r="K10467" s="22" t="s">
        <v>47140</v>
      </c>
      <c r="L10467" s="22" t="s">
        <v>46972</v>
      </c>
      <c r="M10467" s="64" t="s">
        <v>10241</v>
      </c>
      <c r="N10467" s="60">
        <v>0.127</v>
      </c>
    </row>
    <row r="10468" spans="1:14" x14ac:dyDescent="0.2">
      <c r="A10468" s="38" t="s">
        <v>46965</v>
      </c>
      <c r="B10468" s="38" t="s">
        <v>46966</v>
      </c>
      <c r="C10468" s="48">
        <v>0</v>
      </c>
      <c r="D10468" s="48">
        <v>0</v>
      </c>
      <c r="E10468" s="54">
        <v>672</v>
      </c>
      <c r="F10468" s="87">
        <f t="shared" si="163"/>
        <v>504</v>
      </c>
      <c r="G10468" s="21" t="s">
        <v>10242</v>
      </c>
      <c r="H10468" s="22" t="s">
        <v>10243</v>
      </c>
      <c r="I10468" s="22" t="s">
        <v>46974</v>
      </c>
      <c r="J10468" s="80" t="s">
        <v>10244</v>
      </c>
      <c r="K10468" s="22" t="s">
        <v>47018</v>
      </c>
      <c r="L10468" s="22" t="s">
        <v>46972</v>
      </c>
      <c r="M10468" s="64" t="s">
        <v>10245</v>
      </c>
      <c r="N10468" s="60">
        <v>0.67900000000000005</v>
      </c>
    </row>
    <row r="10469" spans="1:14" x14ac:dyDescent="0.2">
      <c r="A10469" s="38" t="s">
        <v>46965</v>
      </c>
      <c r="B10469" s="38" t="s">
        <v>46966</v>
      </c>
      <c r="C10469" s="48">
        <v>0</v>
      </c>
      <c r="D10469" s="48">
        <v>0</v>
      </c>
      <c r="E10469" s="54">
        <v>273</v>
      </c>
      <c r="F10469" s="87">
        <f t="shared" si="163"/>
        <v>204.75</v>
      </c>
      <c r="G10469" s="21" t="s">
        <v>10246</v>
      </c>
      <c r="H10469" s="22" t="s">
        <v>10247</v>
      </c>
      <c r="I10469" s="22" t="s">
        <v>44804</v>
      </c>
      <c r="J10469" s="80" t="s">
        <v>10248</v>
      </c>
      <c r="K10469" s="22" t="s">
        <v>47252</v>
      </c>
      <c r="L10469" s="22" t="s">
        <v>46972</v>
      </c>
      <c r="M10469" s="64" t="s">
        <v>10249</v>
      </c>
      <c r="N10469" s="60">
        <v>0.33200000000000002</v>
      </c>
    </row>
    <row r="10470" spans="1:14" x14ac:dyDescent="0.2">
      <c r="A10470" s="38" t="s">
        <v>46965</v>
      </c>
      <c r="B10470" s="38" t="s">
        <v>46966</v>
      </c>
      <c r="C10470" s="48">
        <v>0</v>
      </c>
      <c r="D10470" s="48">
        <v>0</v>
      </c>
      <c r="E10470" s="54">
        <v>630</v>
      </c>
      <c r="F10470" s="87">
        <f t="shared" si="163"/>
        <v>472.5</v>
      </c>
      <c r="G10470" s="21" t="s">
        <v>10250</v>
      </c>
      <c r="H10470" s="22" t="s">
        <v>46508</v>
      </c>
      <c r="I10470" s="22" t="s">
        <v>40889</v>
      </c>
      <c r="J10470" s="80" t="s">
        <v>10251</v>
      </c>
      <c r="K10470" s="22" t="s">
        <v>45018</v>
      </c>
      <c r="L10470" s="22" t="s">
        <v>46972</v>
      </c>
      <c r="M10470" s="64" t="s">
        <v>10252</v>
      </c>
      <c r="N10470" s="60">
        <v>0.77100000000000002</v>
      </c>
    </row>
    <row r="10471" spans="1:14" x14ac:dyDescent="0.2">
      <c r="A10471" s="38" t="s">
        <v>46965</v>
      </c>
      <c r="B10471" s="38" t="s">
        <v>46966</v>
      </c>
      <c r="C10471" s="48">
        <v>0</v>
      </c>
      <c r="D10471" s="48">
        <v>0</v>
      </c>
      <c r="E10471" s="54">
        <v>472.5</v>
      </c>
      <c r="F10471" s="87">
        <f t="shared" si="163"/>
        <v>354.375</v>
      </c>
      <c r="G10471" s="21" t="s">
        <v>10253</v>
      </c>
      <c r="H10471" s="22" t="s">
        <v>10254</v>
      </c>
      <c r="I10471" s="22" t="s">
        <v>10255</v>
      </c>
      <c r="J10471" s="80" t="s">
        <v>10256</v>
      </c>
      <c r="K10471" s="22" t="s">
        <v>47252</v>
      </c>
      <c r="L10471" s="22" t="s">
        <v>46972</v>
      </c>
      <c r="M10471" s="64" t="s">
        <v>10257</v>
      </c>
      <c r="N10471" s="60">
        <v>0.62</v>
      </c>
    </row>
    <row r="10472" spans="1:14" x14ac:dyDescent="0.2">
      <c r="A10472" s="38" t="s">
        <v>46965</v>
      </c>
      <c r="B10472" s="38" t="s">
        <v>46966</v>
      </c>
      <c r="C10472" s="48">
        <v>0</v>
      </c>
      <c r="D10472" s="48">
        <v>0</v>
      </c>
      <c r="E10472" s="54">
        <v>672</v>
      </c>
      <c r="F10472" s="87">
        <f t="shared" si="163"/>
        <v>504</v>
      </c>
      <c r="G10472" s="21" t="s">
        <v>10258</v>
      </c>
      <c r="H10472" s="22" t="s">
        <v>46508</v>
      </c>
      <c r="I10472" s="22" t="s">
        <v>38668</v>
      </c>
      <c r="J10472" s="80" t="s">
        <v>10259</v>
      </c>
      <c r="K10472" s="22" t="s">
        <v>45717</v>
      </c>
      <c r="L10472" s="22" t="s">
        <v>46972</v>
      </c>
      <c r="M10472" s="64" t="s">
        <v>10260</v>
      </c>
      <c r="N10472" s="60">
        <v>0.78700000000000003</v>
      </c>
    </row>
    <row r="10473" spans="1:14" x14ac:dyDescent="0.2">
      <c r="A10473" s="38" t="s">
        <v>46965</v>
      </c>
      <c r="B10473" s="38" t="s">
        <v>46966</v>
      </c>
      <c r="C10473" s="48">
        <v>0</v>
      </c>
      <c r="D10473" s="48">
        <v>0</v>
      </c>
      <c r="E10473" s="54">
        <v>117.6</v>
      </c>
      <c r="F10473" s="87">
        <f t="shared" si="163"/>
        <v>88.199999999999989</v>
      </c>
      <c r="G10473" s="21" t="s">
        <v>10261</v>
      </c>
      <c r="H10473" s="22" t="s">
        <v>47148</v>
      </c>
      <c r="I10473" s="22" t="s">
        <v>40820</v>
      </c>
      <c r="J10473" s="80" t="s">
        <v>10262</v>
      </c>
      <c r="K10473" s="22" t="s">
        <v>47024</v>
      </c>
      <c r="L10473" s="22" t="s">
        <v>46972</v>
      </c>
      <c r="M10473" s="64" t="s">
        <v>10263</v>
      </c>
      <c r="N10473" s="60">
        <v>8.2000000000000003E-2</v>
      </c>
    </row>
    <row r="10474" spans="1:14" x14ac:dyDescent="0.2">
      <c r="A10474" s="38" t="s">
        <v>46965</v>
      </c>
      <c r="B10474" s="38" t="s">
        <v>46966</v>
      </c>
      <c r="C10474" s="48">
        <v>0</v>
      </c>
      <c r="D10474" s="48">
        <v>0</v>
      </c>
      <c r="E10474" s="54">
        <v>412.65</v>
      </c>
      <c r="F10474" s="87">
        <f t="shared" si="163"/>
        <v>309.48749999999995</v>
      </c>
      <c r="G10474" s="21" t="s">
        <v>10264</v>
      </c>
      <c r="H10474" s="22" t="s">
        <v>47148</v>
      </c>
      <c r="I10474" s="22" t="s">
        <v>10265</v>
      </c>
      <c r="J10474" s="80" t="s">
        <v>10266</v>
      </c>
      <c r="K10474" s="22" t="s">
        <v>46882</v>
      </c>
      <c r="L10474" s="22" t="s">
        <v>46972</v>
      </c>
      <c r="M10474" s="64" t="s">
        <v>10267</v>
      </c>
      <c r="N10474" s="60">
        <v>0.51200000000000001</v>
      </c>
    </row>
    <row r="10475" spans="1:14" x14ac:dyDescent="0.2">
      <c r="A10475" s="38" t="s">
        <v>46965</v>
      </c>
      <c r="B10475" s="38" t="s">
        <v>46966</v>
      </c>
      <c r="C10475" s="48">
        <v>0</v>
      </c>
      <c r="D10475" s="48">
        <v>0</v>
      </c>
      <c r="E10475" s="54">
        <v>156.44999999999999</v>
      </c>
      <c r="F10475" s="87">
        <f t="shared" si="163"/>
        <v>117.33749999999999</v>
      </c>
      <c r="G10475" s="21" t="s">
        <v>10268</v>
      </c>
      <c r="H10475" s="22" t="s">
        <v>10269</v>
      </c>
      <c r="I10475" s="22" t="s">
        <v>46640</v>
      </c>
      <c r="J10475" s="80" t="s">
        <v>10270</v>
      </c>
      <c r="K10475" s="22" t="s">
        <v>43107</v>
      </c>
      <c r="L10475" s="22" t="s">
        <v>46972</v>
      </c>
      <c r="M10475" s="64" t="s">
        <v>10271</v>
      </c>
      <c r="N10475" s="60">
        <v>0.254</v>
      </c>
    </row>
    <row r="10476" spans="1:14" x14ac:dyDescent="0.2">
      <c r="A10476" s="38" t="s">
        <v>46965</v>
      </c>
      <c r="B10476" s="38" t="s">
        <v>46966</v>
      </c>
      <c r="C10476" s="48">
        <v>0</v>
      </c>
      <c r="D10476" s="48">
        <v>0</v>
      </c>
      <c r="E10476" s="54">
        <v>493.5</v>
      </c>
      <c r="F10476" s="87">
        <f t="shared" si="163"/>
        <v>370.125</v>
      </c>
      <c r="G10476" s="21" t="s">
        <v>10272</v>
      </c>
      <c r="H10476" s="22" t="s">
        <v>42762</v>
      </c>
      <c r="I10476" s="22" t="s">
        <v>14473</v>
      </c>
      <c r="J10476" s="80" t="s">
        <v>10273</v>
      </c>
      <c r="K10476" s="22" t="s">
        <v>46729</v>
      </c>
      <c r="L10476" s="22" t="s">
        <v>46972</v>
      </c>
      <c r="M10476" s="64" t="s">
        <v>10274</v>
      </c>
      <c r="N10476" s="60">
        <v>0.57299999999999995</v>
      </c>
    </row>
    <row r="10477" spans="1:14" x14ac:dyDescent="0.2">
      <c r="A10477" s="38" t="s">
        <v>46965</v>
      </c>
      <c r="B10477" s="38" t="s">
        <v>46966</v>
      </c>
      <c r="C10477" s="48">
        <v>0</v>
      </c>
      <c r="D10477" s="48">
        <v>0</v>
      </c>
      <c r="E10477" s="54">
        <v>359.1</v>
      </c>
      <c r="F10477" s="87">
        <f t="shared" si="163"/>
        <v>269.32500000000005</v>
      </c>
      <c r="G10477" s="21" t="s">
        <v>10275</v>
      </c>
      <c r="H10477" s="22" t="s">
        <v>46181</v>
      </c>
      <c r="I10477" s="22" t="s">
        <v>42780</v>
      </c>
      <c r="J10477" s="80" t="s">
        <v>10276</v>
      </c>
      <c r="K10477" s="22" t="s">
        <v>46729</v>
      </c>
      <c r="L10477" s="22" t="s">
        <v>46972</v>
      </c>
      <c r="M10477" s="64" t="s">
        <v>10277</v>
      </c>
      <c r="N10477" s="60">
        <v>0.43</v>
      </c>
    </row>
    <row r="10478" spans="1:14" x14ac:dyDescent="0.2">
      <c r="A10478" s="38" t="s">
        <v>46965</v>
      </c>
      <c r="B10478" s="38" t="s">
        <v>46966</v>
      </c>
      <c r="C10478" s="48">
        <v>0</v>
      </c>
      <c r="D10478" s="48">
        <v>0</v>
      </c>
      <c r="E10478" s="54">
        <v>412.65</v>
      </c>
      <c r="F10478" s="87">
        <f t="shared" si="163"/>
        <v>309.48749999999995</v>
      </c>
      <c r="G10478" s="21" t="s">
        <v>10278</v>
      </c>
      <c r="H10478" s="22" t="s">
        <v>42762</v>
      </c>
      <c r="I10478" s="22" t="s">
        <v>10279</v>
      </c>
      <c r="J10478" s="80" t="s">
        <v>10280</v>
      </c>
      <c r="K10478" s="22" t="s">
        <v>46729</v>
      </c>
      <c r="L10478" s="22" t="s">
        <v>46972</v>
      </c>
      <c r="M10478" s="64" t="s">
        <v>10281</v>
      </c>
      <c r="N10478" s="60">
        <v>0.42499999999999999</v>
      </c>
    </row>
    <row r="10479" spans="1:14" x14ac:dyDescent="0.2">
      <c r="A10479" s="38" t="s">
        <v>46965</v>
      </c>
      <c r="B10479" s="38" t="s">
        <v>46966</v>
      </c>
      <c r="C10479" s="48">
        <v>0</v>
      </c>
      <c r="D10479" s="48">
        <v>0</v>
      </c>
      <c r="E10479" s="54">
        <v>273</v>
      </c>
      <c r="F10479" s="87">
        <f t="shared" si="163"/>
        <v>204.75</v>
      </c>
      <c r="G10479" s="21" t="s">
        <v>10282</v>
      </c>
      <c r="H10479" s="22" t="s">
        <v>45646</v>
      </c>
      <c r="I10479" s="22" t="s">
        <v>42694</v>
      </c>
      <c r="J10479" s="80" t="s">
        <v>10283</v>
      </c>
      <c r="K10479" s="22" t="s">
        <v>44873</v>
      </c>
      <c r="L10479" s="22" t="s">
        <v>46972</v>
      </c>
      <c r="M10479" s="64" t="s">
        <v>10284</v>
      </c>
      <c r="N10479" s="60">
        <v>0.36</v>
      </c>
    </row>
    <row r="10480" spans="1:14" x14ac:dyDescent="0.2">
      <c r="A10480" s="38" t="s">
        <v>46965</v>
      </c>
      <c r="B10480" s="38" t="s">
        <v>46966</v>
      </c>
      <c r="C10480" s="48">
        <v>0</v>
      </c>
      <c r="D10480" s="48">
        <v>0</v>
      </c>
      <c r="E10480" s="54">
        <v>373.8</v>
      </c>
      <c r="F10480" s="87">
        <f t="shared" si="163"/>
        <v>280.35000000000002</v>
      </c>
      <c r="G10480" s="21" t="s">
        <v>10285</v>
      </c>
      <c r="H10480" s="22" t="s">
        <v>46181</v>
      </c>
      <c r="I10480" s="22" t="s">
        <v>10286</v>
      </c>
      <c r="J10480" s="80" t="s">
        <v>10287</v>
      </c>
      <c r="K10480" s="22" t="s">
        <v>46729</v>
      </c>
      <c r="L10480" s="22" t="s">
        <v>46972</v>
      </c>
      <c r="M10480" s="64" t="s">
        <v>10288</v>
      </c>
      <c r="N10480" s="60">
        <v>0.38</v>
      </c>
    </row>
    <row r="10481" spans="1:14" x14ac:dyDescent="0.2">
      <c r="A10481" s="38" t="s">
        <v>46965</v>
      </c>
      <c r="B10481" s="38" t="s">
        <v>46966</v>
      </c>
      <c r="C10481" s="48">
        <v>0</v>
      </c>
      <c r="D10481" s="48">
        <v>0</v>
      </c>
      <c r="E10481" s="54">
        <v>472.5</v>
      </c>
      <c r="F10481" s="87">
        <f t="shared" si="163"/>
        <v>354.375</v>
      </c>
      <c r="G10481" s="21" t="s">
        <v>10289</v>
      </c>
      <c r="H10481" s="22" t="s">
        <v>10290</v>
      </c>
      <c r="I10481" s="22" t="s">
        <v>42073</v>
      </c>
      <c r="J10481" s="80" t="s">
        <v>10291</v>
      </c>
      <c r="K10481" s="22" t="s">
        <v>47000</v>
      </c>
      <c r="L10481" s="22" t="s">
        <v>46972</v>
      </c>
      <c r="M10481" s="64" t="s">
        <v>10292</v>
      </c>
      <c r="N10481" s="60">
        <v>0.36</v>
      </c>
    </row>
    <row r="10482" spans="1:14" x14ac:dyDescent="0.2">
      <c r="A10482" s="38" t="s">
        <v>46965</v>
      </c>
      <c r="B10482" s="38" t="s">
        <v>46966</v>
      </c>
      <c r="C10482" s="48">
        <v>0</v>
      </c>
      <c r="D10482" s="48">
        <v>0</v>
      </c>
      <c r="E10482" s="54">
        <v>252</v>
      </c>
      <c r="F10482" s="87">
        <f t="shared" si="163"/>
        <v>189</v>
      </c>
      <c r="G10482" s="21" t="s">
        <v>10293</v>
      </c>
      <c r="H10482" s="22" t="s">
        <v>46181</v>
      </c>
      <c r="I10482" s="22" t="s">
        <v>42999</v>
      </c>
      <c r="J10482" s="80" t="s">
        <v>10294</v>
      </c>
      <c r="K10482" s="22" t="s">
        <v>44873</v>
      </c>
      <c r="L10482" s="22" t="s">
        <v>46972</v>
      </c>
      <c r="M10482" s="64" t="s">
        <v>10295</v>
      </c>
      <c r="N10482" s="60">
        <v>0.34499999999999997</v>
      </c>
    </row>
    <row r="10483" spans="1:14" x14ac:dyDescent="0.2">
      <c r="A10483" s="38" t="s">
        <v>46965</v>
      </c>
      <c r="B10483" s="38" t="s">
        <v>46966</v>
      </c>
      <c r="C10483" s="48">
        <v>0</v>
      </c>
      <c r="D10483" s="48">
        <v>0</v>
      </c>
      <c r="E10483" s="54">
        <v>393.75</v>
      </c>
      <c r="F10483" s="87">
        <f t="shared" si="163"/>
        <v>295.3125</v>
      </c>
      <c r="G10483" s="21" t="s">
        <v>10296</v>
      </c>
      <c r="H10483" s="22" t="s">
        <v>10297</v>
      </c>
      <c r="I10483" s="22" t="s">
        <v>10298</v>
      </c>
      <c r="J10483" s="80" t="s">
        <v>10299</v>
      </c>
      <c r="K10483" s="22" t="s">
        <v>45267</v>
      </c>
      <c r="L10483" s="22" t="s">
        <v>46972</v>
      </c>
      <c r="M10483" s="64" t="s">
        <v>10300</v>
      </c>
      <c r="N10483" s="60">
        <v>0.46300000000000002</v>
      </c>
    </row>
    <row r="10484" spans="1:14" x14ac:dyDescent="0.2">
      <c r="A10484" s="38" t="s">
        <v>46965</v>
      </c>
      <c r="B10484" s="38" t="s">
        <v>46966</v>
      </c>
      <c r="C10484" s="48">
        <v>0</v>
      </c>
      <c r="D10484" s="48">
        <v>0</v>
      </c>
      <c r="E10484" s="54">
        <v>393.75</v>
      </c>
      <c r="F10484" s="87">
        <f t="shared" si="163"/>
        <v>295.3125</v>
      </c>
      <c r="G10484" s="21" t="s">
        <v>10301</v>
      </c>
      <c r="H10484" s="22" t="s">
        <v>46181</v>
      </c>
      <c r="I10484" s="22" t="s">
        <v>10302</v>
      </c>
      <c r="J10484" s="80" t="s">
        <v>10303</v>
      </c>
      <c r="K10484" s="22" t="s">
        <v>46729</v>
      </c>
      <c r="L10484" s="22" t="s">
        <v>46972</v>
      </c>
      <c r="M10484" s="64" t="s">
        <v>10304</v>
      </c>
      <c r="N10484" s="60">
        <v>0.60599999999999998</v>
      </c>
    </row>
    <row r="10485" spans="1:14" x14ac:dyDescent="0.2">
      <c r="A10485" s="38" t="s">
        <v>46965</v>
      </c>
      <c r="B10485" s="38" t="s">
        <v>46966</v>
      </c>
      <c r="C10485" s="48">
        <v>0</v>
      </c>
      <c r="D10485" s="48">
        <v>0</v>
      </c>
      <c r="E10485" s="54">
        <v>126</v>
      </c>
      <c r="F10485" s="87">
        <f t="shared" si="163"/>
        <v>94.5</v>
      </c>
      <c r="G10485" s="21" t="s">
        <v>10305</v>
      </c>
      <c r="H10485" s="22" t="s">
        <v>46083</v>
      </c>
      <c r="I10485" s="22" t="s">
        <v>10306</v>
      </c>
      <c r="J10485" s="80" t="s">
        <v>10307</v>
      </c>
      <c r="K10485" s="22" t="s">
        <v>47012</v>
      </c>
      <c r="L10485" s="22" t="s">
        <v>46972</v>
      </c>
      <c r="M10485" s="64" t="s">
        <v>10308</v>
      </c>
      <c r="N10485" s="60">
        <v>0.23100000000000001</v>
      </c>
    </row>
    <row r="10486" spans="1:14" x14ac:dyDescent="0.2">
      <c r="A10486" s="38" t="s">
        <v>46965</v>
      </c>
      <c r="B10486" s="38" t="s">
        <v>46966</v>
      </c>
      <c r="C10486" s="48">
        <v>0</v>
      </c>
      <c r="D10486" s="48">
        <v>0</v>
      </c>
      <c r="E10486" s="54">
        <v>315</v>
      </c>
      <c r="F10486" s="87">
        <f t="shared" si="163"/>
        <v>236.25</v>
      </c>
      <c r="G10486" s="21" t="s">
        <v>10309</v>
      </c>
      <c r="H10486" s="22" t="s">
        <v>28643</v>
      </c>
      <c r="I10486" s="22" t="s">
        <v>42694</v>
      </c>
      <c r="J10486" s="80" t="s">
        <v>10310</v>
      </c>
      <c r="K10486" s="22" t="s">
        <v>46729</v>
      </c>
      <c r="L10486" s="22" t="s">
        <v>46972</v>
      </c>
      <c r="M10486" s="64" t="s">
        <v>10311</v>
      </c>
      <c r="N10486" s="60">
        <v>0.36</v>
      </c>
    </row>
    <row r="10487" spans="1:14" x14ac:dyDescent="0.2">
      <c r="A10487" s="38" t="s">
        <v>46965</v>
      </c>
      <c r="B10487" s="38" t="s">
        <v>46966</v>
      </c>
      <c r="C10487" s="48">
        <v>0</v>
      </c>
      <c r="D10487" s="48">
        <v>0</v>
      </c>
      <c r="E10487" s="54">
        <v>787.5</v>
      </c>
      <c r="F10487" s="87">
        <f t="shared" si="163"/>
        <v>590.625</v>
      </c>
      <c r="G10487" s="21" t="s">
        <v>10312</v>
      </c>
      <c r="H10487" s="22" t="s">
        <v>10313</v>
      </c>
      <c r="I10487" s="22" t="s">
        <v>46727</v>
      </c>
      <c r="J10487" s="80" t="s">
        <v>10314</v>
      </c>
      <c r="K10487" s="22" t="s">
        <v>44873</v>
      </c>
      <c r="L10487" s="22" t="s">
        <v>46972</v>
      </c>
      <c r="M10487" s="64" t="s">
        <v>10315</v>
      </c>
      <c r="N10487" s="60">
        <v>0.497</v>
      </c>
    </row>
    <row r="10488" spans="1:14" x14ac:dyDescent="0.2">
      <c r="A10488" s="38" t="s">
        <v>46965</v>
      </c>
      <c r="B10488" s="38" t="s">
        <v>46966</v>
      </c>
      <c r="C10488" s="48">
        <v>0</v>
      </c>
      <c r="D10488" s="48">
        <v>0</v>
      </c>
      <c r="E10488" s="54">
        <v>359.1</v>
      </c>
      <c r="F10488" s="87">
        <f t="shared" si="163"/>
        <v>269.32500000000005</v>
      </c>
      <c r="G10488" s="21" t="s">
        <v>10316</v>
      </c>
      <c r="H10488" s="22" t="s">
        <v>44863</v>
      </c>
      <c r="I10488" s="22" t="s">
        <v>45507</v>
      </c>
      <c r="J10488" s="80" t="s">
        <v>10317</v>
      </c>
      <c r="K10488" s="22" t="s">
        <v>46729</v>
      </c>
      <c r="L10488" s="22" t="s">
        <v>46972</v>
      </c>
      <c r="M10488" s="64" t="s">
        <v>10318</v>
      </c>
      <c r="N10488" s="60">
        <v>0.19500000000000001</v>
      </c>
    </row>
    <row r="10489" spans="1:14" x14ac:dyDescent="0.2">
      <c r="A10489" s="38" t="s">
        <v>46965</v>
      </c>
      <c r="B10489" s="38" t="s">
        <v>46966</v>
      </c>
      <c r="C10489" s="48">
        <v>0</v>
      </c>
      <c r="D10489" s="48">
        <v>0</v>
      </c>
      <c r="E10489" s="54">
        <v>359.1</v>
      </c>
      <c r="F10489" s="87">
        <f t="shared" si="163"/>
        <v>269.32500000000005</v>
      </c>
      <c r="G10489" s="21" t="s">
        <v>10319</v>
      </c>
      <c r="H10489" s="22" t="s">
        <v>46181</v>
      </c>
      <c r="I10489" s="22" t="s">
        <v>42780</v>
      </c>
      <c r="J10489" s="80" t="s">
        <v>10320</v>
      </c>
      <c r="K10489" s="22" t="s">
        <v>46729</v>
      </c>
      <c r="L10489" s="22" t="s">
        <v>46972</v>
      </c>
      <c r="M10489" s="64" t="s">
        <v>10321</v>
      </c>
      <c r="N10489" s="60">
        <v>0.39</v>
      </c>
    </row>
    <row r="10490" spans="1:14" x14ac:dyDescent="0.2">
      <c r="A10490" s="38" t="s">
        <v>46965</v>
      </c>
      <c r="B10490" s="38" t="s">
        <v>46966</v>
      </c>
      <c r="C10490" s="48">
        <v>0</v>
      </c>
      <c r="D10490" s="48">
        <v>0</v>
      </c>
      <c r="E10490" s="54">
        <v>273</v>
      </c>
      <c r="F10490" s="87">
        <f t="shared" si="163"/>
        <v>204.75</v>
      </c>
      <c r="G10490" s="21" t="s">
        <v>10322</v>
      </c>
      <c r="H10490" s="22" t="s">
        <v>39785</v>
      </c>
      <c r="I10490" s="22" t="s">
        <v>42694</v>
      </c>
      <c r="J10490" s="80" t="s">
        <v>10323</v>
      </c>
      <c r="K10490" s="22" t="s">
        <v>44873</v>
      </c>
      <c r="L10490" s="22" t="s">
        <v>46972</v>
      </c>
      <c r="M10490" s="64" t="s">
        <v>10324</v>
      </c>
      <c r="N10490" s="60">
        <v>0.35299999999999998</v>
      </c>
    </row>
    <row r="10491" spans="1:14" x14ac:dyDescent="0.2">
      <c r="A10491" s="38" t="s">
        <v>46965</v>
      </c>
      <c r="B10491" s="38" t="s">
        <v>46966</v>
      </c>
      <c r="C10491" s="48">
        <v>0</v>
      </c>
      <c r="D10491" s="48">
        <v>0</v>
      </c>
      <c r="E10491" s="54">
        <v>449.4</v>
      </c>
      <c r="F10491" s="87">
        <f t="shared" si="163"/>
        <v>337.04999999999995</v>
      </c>
      <c r="G10491" s="21" t="s">
        <v>10325</v>
      </c>
      <c r="H10491" s="22" t="s">
        <v>39785</v>
      </c>
      <c r="I10491" s="22" t="s">
        <v>18223</v>
      </c>
      <c r="J10491" s="80" t="s">
        <v>10326</v>
      </c>
      <c r="K10491" s="22" t="s">
        <v>44873</v>
      </c>
      <c r="L10491" s="22" t="s">
        <v>46972</v>
      </c>
      <c r="M10491" s="64" t="s">
        <v>10327</v>
      </c>
      <c r="N10491" s="60">
        <v>0.51</v>
      </c>
    </row>
    <row r="10492" spans="1:14" x14ac:dyDescent="0.2">
      <c r="A10492" s="38" t="s">
        <v>46965</v>
      </c>
      <c r="B10492" s="38" t="s">
        <v>46966</v>
      </c>
      <c r="C10492" s="48">
        <v>0</v>
      </c>
      <c r="D10492" s="48">
        <v>0</v>
      </c>
      <c r="E10492" s="54">
        <v>373.8</v>
      </c>
      <c r="F10492" s="87">
        <f t="shared" si="163"/>
        <v>280.35000000000002</v>
      </c>
      <c r="G10492" s="21" t="s">
        <v>10328</v>
      </c>
      <c r="H10492" s="22" t="s">
        <v>46181</v>
      </c>
      <c r="I10492" s="22" t="s">
        <v>10286</v>
      </c>
      <c r="J10492" s="80" t="s">
        <v>10329</v>
      </c>
      <c r="K10492" s="22" t="s">
        <v>46729</v>
      </c>
      <c r="L10492" s="22" t="s">
        <v>46972</v>
      </c>
      <c r="M10492" s="64" t="s">
        <v>10330</v>
      </c>
      <c r="N10492" s="60">
        <v>0.38500000000000001</v>
      </c>
    </row>
    <row r="10493" spans="1:14" x14ac:dyDescent="0.2">
      <c r="A10493" s="38" t="s">
        <v>46965</v>
      </c>
      <c r="B10493" s="38" t="s">
        <v>46966</v>
      </c>
      <c r="C10493" s="48">
        <v>0</v>
      </c>
      <c r="D10493" s="48">
        <v>0</v>
      </c>
      <c r="E10493" s="54">
        <v>535.5</v>
      </c>
      <c r="F10493" s="87">
        <f t="shared" si="163"/>
        <v>401.625</v>
      </c>
      <c r="G10493" s="21" t="s">
        <v>10331</v>
      </c>
      <c r="H10493" s="22" t="s">
        <v>10332</v>
      </c>
      <c r="I10493" s="22" t="s">
        <v>47028</v>
      </c>
      <c r="J10493" s="80" t="s">
        <v>10333</v>
      </c>
      <c r="K10493" s="22" t="s">
        <v>47012</v>
      </c>
      <c r="L10493" s="22" t="s">
        <v>46972</v>
      </c>
      <c r="M10493" s="64" t="s">
        <v>10334</v>
      </c>
      <c r="N10493" s="60">
        <v>0.48899999999999999</v>
      </c>
    </row>
    <row r="10494" spans="1:14" x14ac:dyDescent="0.2">
      <c r="A10494" s="38" t="s">
        <v>46965</v>
      </c>
      <c r="B10494" s="38" t="s">
        <v>46966</v>
      </c>
      <c r="C10494" s="48">
        <v>0</v>
      </c>
      <c r="D10494" s="48">
        <v>0</v>
      </c>
      <c r="E10494" s="54">
        <v>35.07</v>
      </c>
      <c r="F10494" s="87">
        <f t="shared" si="163"/>
        <v>26.302500000000002</v>
      </c>
      <c r="G10494" s="21" t="s">
        <v>10335</v>
      </c>
      <c r="H10494" s="22" t="s">
        <v>10336</v>
      </c>
      <c r="I10494" s="22" t="s">
        <v>46650</v>
      </c>
      <c r="J10494" s="80" t="s">
        <v>10337</v>
      </c>
      <c r="K10494" s="22" t="s">
        <v>16471</v>
      </c>
      <c r="L10494" s="22" t="s">
        <v>16472</v>
      </c>
      <c r="M10494" s="64" t="s">
        <v>10338</v>
      </c>
      <c r="N10494" s="60">
        <v>0.24399999999999999</v>
      </c>
    </row>
    <row r="10495" spans="1:14" x14ac:dyDescent="0.2">
      <c r="A10495" s="38" t="s">
        <v>46965</v>
      </c>
      <c r="B10495" s="38" t="s">
        <v>46966</v>
      </c>
      <c r="C10495" s="48">
        <v>0</v>
      </c>
      <c r="D10495" s="48">
        <v>0</v>
      </c>
      <c r="E10495" s="54">
        <v>113.4</v>
      </c>
      <c r="F10495" s="87">
        <f t="shared" si="163"/>
        <v>85.050000000000011</v>
      </c>
      <c r="G10495" s="21" t="s">
        <v>10339</v>
      </c>
      <c r="H10495" s="22" t="s">
        <v>46083</v>
      </c>
      <c r="I10495" s="22" t="s">
        <v>10306</v>
      </c>
      <c r="J10495" s="80" t="s">
        <v>10340</v>
      </c>
      <c r="K10495" s="22" t="s">
        <v>47012</v>
      </c>
      <c r="L10495" s="22" t="s">
        <v>46972</v>
      </c>
      <c r="M10495" s="64" t="s">
        <v>10341</v>
      </c>
      <c r="N10495" s="60">
        <v>0.17899999999999999</v>
      </c>
    </row>
    <row r="10496" spans="1:14" x14ac:dyDescent="0.2">
      <c r="A10496" s="38" t="s">
        <v>46965</v>
      </c>
      <c r="B10496" s="38" t="s">
        <v>46966</v>
      </c>
      <c r="C10496" s="48">
        <v>0</v>
      </c>
      <c r="D10496" s="48">
        <v>0</v>
      </c>
      <c r="E10496" s="54">
        <v>149.1</v>
      </c>
      <c r="F10496" s="87">
        <f t="shared" si="163"/>
        <v>111.82499999999999</v>
      </c>
      <c r="G10496" s="21" t="s">
        <v>10342</v>
      </c>
      <c r="H10496" s="22" t="s">
        <v>47148</v>
      </c>
      <c r="I10496" s="22" t="s">
        <v>43062</v>
      </c>
      <c r="J10496" s="80" t="s">
        <v>10343</v>
      </c>
      <c r="K10496" s="22" t="s">
        <v>47252</v>
      </c>
      <c r="L10496" s="22" t="s">
        <v>46972</v>
      </c>
      <c r="M10496" s="64" t="s">
        <v>10344</v>
      </c>
      <c r="N10496" s="60">
        <v>0.128</v>
      </c>
    </row>
    <row r="10497" spans="1:14" x14ac:dyDescent="0.2">
      <c r="A10497" s="38" t="s">
        <v>46965</v>
      </c>
      <c r="B10497" s="38" t="s">
        <v>46966</v>
      </c>
      <c r="C10497" s="48">
        <v>0</v>
      </c>
      <c r="D10497" s="48">
        <v>0</v>
      </c>
      <c r="E10497" s="54">
        <v>672</v>
      </c>
      <c r="F10497" s="87">
        <f t="shared" si="163"/>
        <v>504</v>
      </c>
      <c r="G10497" s="21" t="s">
        <v>10345</v>
      </c>
      <c r="H10497" s="22" t="s">
        <v>47148</v>
      </c>
      <c r="I10497" s="22" t="s">
        <v>19903</v>
      </c>
      <c r="J10497" s="80" t="s">
        <v>9470</v>
      </c>
      <c r="K10497" s="22" t="s">
        <v>46125</v>
      </c>
      <c r="L10497" s="22" t="s">
        <v>46972</v>
      </c>
      <c r="M10497" s="64" t="s">
        <v>9471</v>
      </c>
      <c r="N10497" s="60">
        <v>0.82799999999999996</v>
      </c>
    </row>
    <row r="10498" spans="1:14" x14ac:dyDescent="0.2">
      <c r="A10498" s="38" t="s">
        <v>46965</v>
      </c>
      <c r="B10498" s="38" t="s">
        <v>46966</v>
      </c>
      <c r="C10498" s="48">
        <v>0</v>
      </c>
      <c r="D10498" s="48">
        <v>0</v>
      </c>
      <c r="E10498" s="54">
        <v>86.1</v>
      </c>
      <c r="F10498" s="87">
        <f t="shared" si="163"/>
        <v>64.574999999999989</v>
      </c>
      <c r="G10498" s="21" t="s">
        <v>9472</v>
      </c>
      <c r="H10498" s="22" t="s">
        <v>47148</v>
      </c>
      <c r="I10498" s="22" t="s">
        <v>42838</v>
      </c>
      <c r="J10498" s="80" t="s">
        <v>9473</v>
      </c>
      <c r="K10498" s="22" t="s">
        <v>47298</v>
      </c>
      <c r="L10498" s="22" t="s">
        <v>46972</v>
      </c>
      <c r="M10498" s="64" t="s">
        <v>9474</v>
      </c>
      <c r="N10498" s="60">
        <v>3.9E-2</v>
      </c>
    </row>
    <row r="10499" spans="1:14" x14ac:dyDescent="0.2">
      <c r="A10499" s="38" t="s">
        <v>46965</v>
      </c>
      <c r="B10499" s="38" t="s">
        <v>46966</v>
      </c>
      <c r="C10499" s="48">
        <v>0</v>
      </c>
      <c r="D10499" s="48">
        <v>0</v>
      </c>
      <c r="E10499" s="54">
        <v>299.25</v>
      </c>
      <c r="F10499" s="87">
        <f t="shared" si="163"/>
        <v>224.4375</v>
      </c>
      <c r="G10499" s="21" t="s">
        <v>9475</v>
      </c>
      <c r="H10499" s="22" t="s">
        <v>9476</v>
      </c>
      <c r="I10499" s="22" t="s">
        <v>38933</v>
      </c>
      <c r="J10499" s="80" t="s">
        <v>9477</v>
      </c>
      <c r="K10499" s="22" t="s">
        <v>47140</v>
      </c>
      <c r="L10499" s="22" t="s">
        <v>46972</v>
      </c>
      <c r="M10499" s="64" t="s">
        <v>9478</v>
      </c>
      <c r="N10499" s="60">
        <v>0.69</v>
      </c>
    </row>
    <row r="10500" spans="1:14" x14ac:dyDescent="0.2">
      <c r="A10500" s="38" t="s">
        <v>46965</v>
      </c>
      <c r="B10500" s="38" t="s">
        <v>46966</v>
      </c>
      <c r="C10500" s="48">
        <v>0</v>
      </c>
      <c r="D10500" s="48">
        <v>0</v>
      </c>
      <c r="E10500" s="54">
        <v>15.75</v>
      </c>
      <c r="F10500" s="87">
        <f t="shared" si="163"/>
        <v>11.8125</v>
      </c>
      <c r="G10500" s="21" t="s">
        <v>9479</v>
      </c>
      <c r="H10500" s="22" t="s">
        <v>17046</v>
      </c>
      <c r="I10500" s="22" t="s">
        <v>36408</v>
      </c>
      <c r="J10500" s="80" t="s">
        <v>9480</v>
      </c>
      <c r="K10500" s="22" t="s">
        <v>46172</v>
      </c>
      <c r="L10500" s="22" t="s">
        <v>46966</v>
      </c>
      <c r="M10500" s="64" t="s">
        <v>9481</v>
      </c>
      <c r="N10500" s="60">
        <v>3.1E-2</v>
      </c>
    </row>
    <row r="10501" spans="1:14" x14ac:dyDescent="0.2">
      <c r="A10501" s="38" t="s">
        <v>46965</v>
      </c>
      <c r="B10501" s="38" t="s">
        <v>46966</v>
      </c>
      <c r="C10501" s="48">
        <v>0</v>
      </c>
      <c r="D10501" s="48">
        <v>0</v>
      </c>
      <c r="E10501" s="54">
        <v>186.9</v>
      </c>
      <c r="F10501" s="87">
        <f t="shared" si="163"/>
        <v>140.17500000000001</v>
      </c>
      <c r="G10501" s="21" t="s">
        <v>9482</v>
      </c>
      <c r="H10501" s="22" t="s">
        <v>45957</v>
      </c>
      <c r="I10501" s="22" t="s">
        <v>47165</v>
      </c>
      <c r="J10501" s="80" t="s">
        <v>9483</v>
      </c>
      <c r="K10501" s="22" t="s">
        <v>46994</v>
      </c>
      <c r="L10501" s="22" t="s">
        <v>46972</v>
      </c>
      <c r="M10501" s="64" t="s">
        <v>9484</v>
      </c>
      <c r="N10501" s="60">
        <v>0.26</v>
      </c>
    </row>
    <row r="10502" spans="1:14" x14ac:dyDescent="0.2">
      <c r="A10502" s="38" t="s">
        <v>46965</v>
      </c>
      <c r="B10502" s="38" t="s">
        <v>46966</v>
      </c>
      <c r="C10502" s="48">
        <v>0</v>
      </c>
      <c r="D10502" s="48">
        <v>0</v>
      </c>
      <c r="E10502" s="54">
        <v>1968.75</v>
      </c>
      <c r="F10502" s="87">
        <f t="shared" si="163"/>
        <v>1476.5625</v>
      </c>
      <c r="G10502" s="21" t="s">
        <v>9485</v>
      </c>
      <c r="H10502" s="22" t="s">
        <v>9486</v>
      </c>
      <c r="I10502" s="22" t="s">
        <v>23567</v>
      </c>
      <c r="J10502" s="80" t="s">
        <v>9487</v>
      </c>
      <c r="K10502" s="22" t="s">
        <v>45376</v>
      </c>
      <c r="L10502" s="22" t="s">
        <v>46966</v>
      </c>
      <c r="M10502" s="64" t="s">
        <v>9488</v>
      </c>
      <c r="N10502" s="60">
        <v>1.41</v>
      </c>
    </row>
    <row r="10503" spans="1:14" x14ac:dyDescent="0.2">
      <c r="A10503" s="38" t="s">
        <v>46965</v>
      </c>
      <c r="B10503" s="38" t="s">
        <v>46966</v>
      </c>
      <c r="C10503" s="48">
        <v>0</v>
      </c>
      <c r="D10503" s="48">
        <v>0</v>
      </c>
      <c r="E10503" s="54">
        <v>910.35</v>
      </c>
      <c r="F10503" s="87">
        <f t="shared" si="163"/>
        <v>682.76250000000005</v>
      </c>
      <c r="G10503" s="21" t="s">
        <v>9489</v>
      </c>
      <c r="H10503" s="22" t="s">
        <v>9490</v>
      </c>
      <c r="I10503" s="22" t="s">
        <v>9491</v>
      </c>
      <c r="J10503" s="80" t="s">
        <v>9492</v>
      </c>
      <c r="K10503" s="22" t="s">
        <v>44750</v>
      </c>
      <c r="L10503" s="22" t="s">
        <v>46972</v>
      </c>
      <c r="M10503" s="64" t="s">
        <v>9493</v>
      </c>
      <c r="N10503" s="60">
        <v>0.80900000000000005</v>
      </c>
    </row>
    <row r="10504" spans="1:14" x14ac:dyDescent="0.2">
      <c r="A10504" s="38" t="s">
        <v>46965</v>
      </c>
      <c r="B10504" s="38" t="s">
        <v>46966</v>
      </c>
      <c r="C10504" s="48">
        <v>0</v>
      </c>
      <c r="D10504" s="48">
        <v>0</v>
      </c>
      <c r="E10504" s="54">
        <v>910.35</v>
      </c>
      <c r="F10504" s="87">
        <f t="shared" si="163"/>
        <v>682.76250000000005</v>
      </c>
      <c r="G10504" s="21" t="s">
        <v>9494</v>
      </c>
      <c r="H10504" s="22" t="s">
        <v>9495</v>
      </c>
      <c r="I10504" s="22" t="s">
        <v>9491</v>
      </c>
      <c r="J10504" s="80" t="s">
        <v>9496</v>
      </c>
      <c r="K10504" s="22" t="s">
        <v>44750</v>
      </c>
      <c r="L10504" s="22" t="s">
        <v>46972</v>
      </c>
      <c r="M10504" s="64" t="s">
        <v>9497</v>
      </c>
      <c r="N10504" s="60">
        <v>0.97</v>
      </c>
    </row>
    <row r="10505" spans="1:14" x14ac:dyDescent="0.2">
      <c r="A10505" s="38" t="s">
        <v>46965</v>
      </c>
      <c r="B10505" s="38" t="s">
        <v>46966</v>
      </c>
      <c r="C10505" s="48">
        <v>0</v>
      </c>
      <c r="D10505" s="48">
        <v>0</v>
      </c>
      <c r="E10505" s="54">
        <v>284.55</v>
      </c>
      <c r="F10505" s="87">
        <f t="shared" si="163"/>
        <v>213.41250000000002</v>
      </c>
      <c r="G10505" s="21" t="s">
        <v>9498</v>
      </c>
      <c r="H10505" s="22" t="s">
        <v>9499</v>
      </c>
      <c r="I10505" s="22" t="s">
        <v>9500</v>
      </c>
      <c r="J10505" s="80" t="s">
        <v>9501</v>
      </c>
      <c r="K10505" s="22" t="s">
        <v>47131</v>
      </c>
      <c r="L10505" s="22" t="s">
        <v>46966</v>
      </c>
      <c r="M10505" s="64" t="s">
        <v>9502</v>
      </c>
      <c r="N10505" s="60">
        <v>0.36499999999999999</v>
      </c>
    </row>
    <row r="10506" spans="1:14" x14ac:dyDescent="0.2">
      <c r="A10506" s="38" t="s">
        <v>46965</v>
      </c>
      <c r="B10506" s="38" t="s">
        <v>46966</v>
      </c>
      <c r="C10506" s="48">
        <v>0</v>
      </c>
      <c r="D10506" s="48">
        <v>0</v>
      </c>
      <c r="E10506" s="54">
        <v>1123.5</v>
      </c>
      <c r="F10506" s="87">
        <f t="shared" si="163"/>
        <v>842.625</v>
      </c>
      <c r="G10506" s="21" t="s">
        <v>9503</v>
      </c>
      <c r="H10506" s="22" t="s">
        <v>47148</v>
      </c>
      <c r="I10506" s="22" t="s">
        <v>47129</v>
      </c>
      <c r="J10506" s="80" t="s">
        <v>9504</v>
      </c>
      <c r="K10506" s="22" t="s">
        <v>47131</v>
      </c>
      <c r="L10506" s="22" t="s">
        <v>46972</v>
      </c>
      <c r="M10506" s="64" t="s">
        <v>9505</v>
      </c>
      <c r="N10506" s="60">
        <v>1.22</v>
      </c>
    </row>
    <row r="10507" spans="1:14" x14ac:dyDescent="0.2">
      <c r="A10507" s="38" t="s">
        <v>46965</v>
      </c>
      <c r="B10507" s="38" t="s">
        <v>46966</v>
      </c>
      <c r="C10507" s="48">
        <v>0</v>
      </c>
      <c r="D10507" s="48">
        <v>0</v>
      </c>
      <c r="E10507" s="54">
        <v>113.4</v>
      </c>
      <c r="F10507" s="87">
        <f t="shared" si="163"/>
        <v>85.050000000000011</v>
      </c>
      <c r="G10507" s="21" t="s">
        <v>9506</v>
      </c>
      <c r="H10507" s="22" t="s">
        <v>47148</v>
      </c>
      <c r="I10507" s="22" t="s">
        <v>9507</v>
      </c>
      <c r="J10507" s="80" t="s">
        <v>9508</v>
      </c>
      <c r="K10507" s="22" t="s">
        <v>47131</v>
      </c>
      <c r="L10507" s="22" t="s">
        <v>46972</v>
      </c>
      <c r="M10507" s="64" t="s">
        <v>9509</v>
      </c>
      <c r="N10507" s="60">
        <v>7.4999999999999997E-2</v>
      </c>
    </row>
    <row r="10508" spans="1:14" x14ac:dyDescent="0.2">
      <c r="A10508" s="38" t="s">
        <v>46965</v>
      </c>
      <c r="B10508" s="38" t="s">
        <v>46966</v>
      </c>
      <c r="C10508" s="48">
        <v>0</v>
      </c>
      <c r="D10508" s="48">
        <v>0</v>
      </c>
      <c r="E10508" s="54">
        <v>113.4</v>
      </c>
      <c r="F10508" s="87">
        <f t="shared" si="163"/>
        <v>85.050000000000011</v>
      </c>
      <c r="G10508" s="21" t="s">
        <v>9510</v>
      </c>
      <c r="H10508" s="22" t="s">
        <v>47148</v>
      </c>
      <c r="I10508" s="22" t="s">
        <v>9507</v>
      </c>
      <c r="J10508" s="80" t="s">
        <v>9511</v>
      </c>
      <c r="K10508" s="22" t="s">
        <v>47131</v>
      </c>
      <c r="L10508" s="22" t="s">
        <v>46972</v>
      </c>
      <c r="M10508" s="64" t="s">
        <v>9512</v>
      </c>
      <c r="N10508" s="60">
        <v>7.4999999999999997E-2</v>
      </c>
    </row>
    <row r="10509" spans="1:14" x14ac:dyDescent="0.2">
      <c r="A10509" s="38" t="s">
        <v>46965</v>
      </c>
      <c r="B10509" s="38" t="s">
        <v>46966</v>
      </c>
      <c r="C10509" s="48">
        <v>0</v>
      </c>
      <c r="D10509" s="48">
        <v>0</v>
      </c>
      <c r="E10509" s="54">
        <v>113.4</v>
      </c>
      <c r="F10509" s="87">
        <f t="shared" si="163"/>
        <v>85.050000000000011</v>
      </c>
      <c r="G10509" s="21" t="s">
        <v>9513</v>
      </c>
      <c r="H10509" s="22" t="s">
        <v>47148</v>
      </c>
      <c r="I10509" s="22" t="s">
        <v>9507</v>
      </c>
      <c r="J10509" s="80" t="s">
        <v>9514</v>
      </c>
      <c r="K10509" s="22" t="s">
        <v>47131</v>
      </c>
      <c r="L10509" s="22" t="s">
        <v>46972</v>
      </c>
      <c r="M10509" s="64" t="s">
        <v>9515</v>
      </c>
      <c r="N10509" s="60">
        <v>7.4999999999999997E-2</v>
      </c>
    </row>
    <row r="10510" spans="1:14" x14ac:dyDescent="0.2">
      <c r="A10510" s="38" t="s">
        <v>46965</v>
      </c>
      <c r="B10510" s="38" t="s">
        <v>46966</v>
      </c>
      <c r="C10510" s="48">
        <v>0</v>
      </c>
      <c r="D10510" s="48">
        <v>0</v>
      </c>
      <c r="E10510" s="54">
        <v>1123.5</v>
      </c>
      <c r="F10510" s="87">
        <f t="shared" si="163"/>
        <v>842.625</v>
      </c>
      <c r="G10510" s="21" t="s">
        <v>9516</v>
      </c>
      <c r="H10510" s="22" t="s">
        <v>46508</v>
      </c>
      <c r="I10510" s="22" t="s">
        <v>47129</v>
      </c>
      <c r="J10510" s="80" t="s">
        <v>9517</v>
      </c>
      <c r="K10510" s="22" t="s">
        <v>44354</v>
      </c>
      <c r="L10510" s="22" t="s">
        <v>46972</v>
      </c>
      <c r="M10510" s="64" t="s">
        <v>9518</v>
      </c>
      <c r="N10510" s="60">
        <v>1.1990000000000001</v>
      </c>
    </row>
    <row r="10511" spans="1:14" x14ac:dyDescent="0.2">
      <c r="A10511" s="38" t="s">
        <v>46965</v>
      </c>
      <c r="B10511" s="38" t="s">
        <v>46966</v>
      </c>
      <c r="C10511" s="48">
        <v>0</v>
      </c>
      <c r="D10511" s="48">
        <v>0</v>
      </c>
      <c r="E10511" s="54">
        <v>2362.5</v>
      </c>
      <c r="F10511" s="87">
        <f t="shared" si="163"/>
        <v>1771.875</v>
      </c>
      <c r="G10511" s="21" t="s">
        <v>9519</v>
      </c>
      <c r="H10511" s="22" t="s">
        <v>9520</v>
      </c>
      <c r="I10511" s="22" t="s">
        <v>43684</v>
      </c>
      <c r="J10511" s="80" t="s">
        <v>9521</v>
      </c>
      <c r="K10511" s="22" t="s">
        <v>45376</v>
      </c>
      <c r="L10511" s="22" t="s">
        <v>46972</v>
      </c>
      <c r="M10511" s="64" t="s">
        <v>9522</v>
      </c>
      <c r="N10511" s="60">
        <v>1.615</v>
      </c>
    </row>
    <row r="10512" spans="1:14" x14ac:dyDescent="0.2">
      <c r="A10512" s="38" t="s">
        <v>46965</v>
      </c>
      <c r="B10512" s="38" t="s">
        <v>46966</v>
      </c>
      <c r="C10512" s="48">
        <v>0</v>
      </c>
      <c r="D10512" s="48">
        <v>0</v>
      </c>
      <c r="E10512" s="54">
        <v>1123.5</v>
      </c>
      <c r="F10512" s="87">
        <f t="shared" si="163"/>
        <v>842.625</v>
      </c>
      <c r="G10512" s="21" t="s">
        <v>9523</v>
      </c>
      <c r="H10512" s="22" t="s">
        <v>9524</v>
      </c>
      <c r="I10512" s="22" t="s">
        <v>23567</v>
      </c>
      <c r="J10512" s="80" t="s">
        <v>9525</v>
      </c>
      <c r="K10512" s="22" t="s">
        <v>45376</v>
      </c>
      <c r="L10512" s="22" t="s">
        <v>46972</v>
      </c>
      <c r="M10512" s="64" t="s">
        <v>9526</v>
      </c>
      <c r="N10512" s="60">
        <v>2.375</v>
      </c>
    </row>
    <row r="10513" spans="1:14" x14ac:dyDescent="0.2">
      <c r="A10513" s="38" t="s">
        <v>46965</v>
      </c>
      <c r="B10513" s="38" t="s">
        <v>46966</v>
      </c>
      <c r="C10513" s="48">
        <v>0</v>
      </c>
      <c r="D10513" s="48">
        <v>0</v>
      </c>
      <c r="E10513" s="54">
        <v>1123.5</v>
      </c>
      <c r="F10513" s="87">
        <f t="shared" si="163"/>
        <v>842.625</v>
      </c>
      <c r="G10513" s="21" t="s">
        <v>9527</v>
      </c>
      <c r="H10513" s="22" t="s">
        <v>47148</v>
      </c>
      <c r="I10513" s="22" t="s">
        <v>47129</v>
      </c>
      <c r="J10513" s="80" t="s">
        <v>9528</v>
      </c>
      <c r="K10513" s="22" t="s">
        <v>47131</v>
      </c>
      <c r="L10513" s="22" t="s">
        <v>46972</v>
      </c>
      <c r="M10513" s="64" t="s">
        <v>9529</v>
      </c>
      <c r="N10513" s="60">
        <v>1.256</v>
      </c>
    </row>
    <row r="10514" spans="1:14" x14ac:dyDescent="0.2">
      <c r="A10514" s="38" t="s">
        <v>46965</v>
      </c>
      <c r="B10514" s="38" t="s">
        <v>46966</v>
      </c>
      <c r="C10514" s="48">
        <v>0</v>
      </c>
      <c r="D10514" s="48">
        <v>0</v>
      </c>
      <c r="E10514" s="54">
        <v>202.65</v>
      </c>
      <c r="F10514" s="87">
        <f t="shared" si="163"/>
        <v>151.98750000000001</v>
      </c>
      <c r="G10514" s="21" t="s">
        <v>9530</v>
      </c>
      <c r="H10514" s="22" t="s">
        <v>47148</v>
      </c>
      <c r="I10514" s="22" t="s">
        <v>9531</v>
      </c>
      <c r="J10514" s="80" t="s">
        <v>9532</v>
      </c>
      <c r="K10514" s="22" t="s">
        <v>46646</v>
      </c>
      <c r="L10514" s="22" t="s">
        <v>46972</v>
      </c>
      <c r="M10514" s="64" t="s">
        <v>9533</v>
      </c>
      <c r="N10514" s="60">
        <v>0.23799999999999999</v>
      </c>
    </row>
    <row r="10515" spans="1:14" x14ac:dyDescent="0.2">
      <c r="A10515" s="38" t="s">
        <v>46965</v>
      </c>
      <c r="B10515" s="38" t="s">
        <v>46966</v>
      </c>
      <c r="C10515" s="48">
        <v>0</v>
      </c>
      <c r="D10515" s="48">
        <v>0</v>
      </c>
      <c r="E10515" s="54">
        <v>708.75</v>
      </c>
      <c r="F10515" s="87">
        <f t="shared" ref="F10515:F10578" si="164">PRODUCT(E10515,0.75)</f>
        <v>531.5625</v>
      </c>
      <c r="G10515" s="21" t="s">
        <v>46858</v>
      </c>
      <c r="H10515" s="22" t="s">
        <v>46854</v>
      </c>
      <c r="I10515" s="22" t="s">
        <v>38036</v>
      </c>
      <c r="J10515" s="80" t="s">
        <v>9534</v>
      </c>
      <c r="K10515" s="22" t="s">
        <v>46994</v>
      </c>
      <c r="L10515" s="22" t="s">
        <v>46972</v>
      </c>
      <c r="M10515" s="64" t="s">
        <v>9535</v>
      </c>
      <c r="N10515" s="60">
        <v>0.69599999999999995</v>
      </c>
    </row>
    <row r="10516" spans="1:14" x14ac:dyDescent="0.2">
      <c r="A10516" s="38" t="s">
        <v>46965</v>
      </c>
      <c r="B10516" s="38" t="s">
        <v>46966</v>
      </c>
      <c r="C10516" s="48">
        <v>0</v>
      </c>
      <c r="D10516" s="48">
        <v>0</v>
      </c>
      <c r="E10516" s="54">
        <v>202.65</v>
      </c>
      <c r="F10516" s="87">
        <f t="shared" si="164"/>
        <v>151.98750000000001</v>
      </c>
      <c r="G10516" s="21" t="s">
        <v>9536</v>
      </c>
      <c r="H10516" s="22" t="s">
        <v>47148</v>
      </c>
      <c r="I10516" s="22" t="s">
        <v>9531</v>
      </c>
      <c r="J10516" s="80" t="s">
        <v>9537</v>
      </c>
      <c r="K10516" s="22" t="s">
        <v>46646</v>
      </c>
      <c r="L10516" s="22" t="s">
        <v>46972</v>
      </c>
      <c r="M10516" s="64" t="s">
        <v>9538</v>
      </c>
      <c r="N10516" s="60">
        <v>0.22900000000000001</v>
      </c>
    </row>
    <row r="10517" spans="1:14" x14ac:dyDescent="0.2">
      <c r="A10517" s="38" t="s">
        <v>46965</v>
      </c>
      <c r="B10517" s="38" t="s">
        <v>46966</v>
      </c>
      <c r="C10517" s="48">
        <v>0</v>
      </c>
      <c r="D10517" s="48">
        <v>0</v>
      </c>
      <c r="E10517" s="54">
        <v>156.44999999999999</v>
      </c>
      <c r="F10517" s="87">
        <f t="shared" si="164"/>
        <v>117.33749999999999</v>
      </c>
      <c r="G10517" s="21" t="s">
        <v>9539</v>
      </c>
      <c r="H10517" s="22" t="s">
        <v>25148</v>
      </c>
      <c r="I10517" s="22" t="s">
        <v>38094</v>
      </c>
      <c r="J10517" s="80" t="s">
        <v>9540</v>
      </c>
      <c r="K10517" s="22" t="s">
        <v>46646</v>
      </c>
      <c r="L10517" s="22" t="s">
        <v>46972</v>
      </c>
      <c r="M10517" s="64" t="s">
        <v>9541</v>
      </c>
      <c r="N10517" s="60">
        <v>0.14799999999999999</v>
      </c>
    </row>
    <row r="10518" spans="1:14" x14ac:dyDescent="0.2">
      <c r="A10518" s="38" t="s">
        <v>46965</v>
      </c>
      <c r="B10518" s="38" t="s">
        <v>46966</v>
      </c>
      <c r="C10518" s="48">
        <v>0</v>
      </c>
      <c r="D10518" s="48">
        <v>0</v>
      </c>
      <c r="E10518" s="54">
        <v>202.65</v>
      </c>
      <c r="F10518" s="87">
        <f t="shared" si="164"/>
        <v>151.98750000000001</v>
      </c>
      <c r="G10518" s="21" t="s">
        <v>9542</v>
      </c>
      <c r="H10518" s="22" t="s">
        <v>47148</v>
      </c>
      <c r="I10518" s="22" t="s">
        <v>9531</v>
      </c>
      <c r="J10518" s="80" t="s">
        <v>9543</v>
      </c>
      <c r="K10518" s="22" t="s">
        <v>46646</v>
      </c>
      <c r="L10518" s="22" t="s">
        <v>46972</v>
      </c>
      <c r="M10518" s="64" t="s">
        <v>9544</v>
      </c>
      <c r="N10518" s="60">
        <v>0.23100000000000001</v>
      </c>
    </row>
    <row r="10519" spans="1:14" x14ac:dyDescent="0.2">
      <c r="A10519" s="38" t="s">
        <v>46965</v>
      </c>
      <c r="B10519" s="38" t="s">
        <v>46966</v>
      </c>
      <c r="C10519" s="48">
        <v>0</v>
      </c>
      <c r="D10519" s="48">
        <v>0</v>
      </c>
      <c r="E10519" s="54">
        <v>210</v>
      </c>
      <c r="F10519" s="87">
        <f t="shared" si="164"/>
        <v>157.5</v>
      </c>
      <c r="G10519" s="21" t="s">
        <v>9545</v>
      </c>
      <c r="H10519" s="22" t="s">
        <v>40314</v>
      </c>
      <c r="I10519" s="22" t="s">
        <v>30803</v>
      </c>
      <c r="J10519" s="80" t="s">
        <v>9546</v>
      </c>
      <c r="K10519" s="22" t="s">
        <v>46646</v>
      </c>
      <c r="L10519" s="22" t="s">
        <v>46972</v>
      </c>
      <c r="M10519" s="64" t="s">
        <v>9547</v>
      </c>
      <c r="N10519" s="60">
        <v>0.26</v>
      </c>
    </row>
    <row r="10520" spans="1:14" x14ac:dyDescent="0.2">
      <c r="A10520" s="38" t="s">
        <v>46965</v>
      </c>
      <c r="B10520" s="38" t="s">
        <v>46966</v>
      </c>
      <c r="C10520" s="48">
        <v>0</v>
      </c>
      <c r="D10520" s="48">
        <v>0</v>
      </c>
      <c r="E10520" s="54">
        <v>172.2</v>
      </c>
      <c r="F10520" s="87">
        <f t="shared" si="164"/>
        <v>129.14999999999998</v>
      </c>
      <c r="G10520" s="21" t="s">
        <v>9545</v>
      </c>
      <c r="H10520" s="22" t="s">
        <v>40314</v>
      </c>
      <c r="I10520" s="22" t="s">
        <v>9548</v>
      </c>
      <c r="J10520" s="80" t="s">
        <v>9549</v>
      </c>
      <c r="K10520" s="22" t="s">
        <v>46646</v>
      </c>
      <c r="L10520" s="22" t="s">
        <v>46972</v>
      </c>
      <c r="M10520" s="64" t="s">
        <v>9550</v>
      </c>
      <c r="N10520" s="60">
        <v>0.215</v>
      </c>
    </row>
    <row r="10521" spans="1:14" x14ac:dyDescent="0.2">
      <c r="A10521" s="38" t="s">
        <v>46965</v>
      </c>
      <c r="B10521" s="38" t="s">
        <v>46966</v>
      </c>
      <c r="C10521" s="48">
        <v>0</v>
      </c>
      <c r="D10521" s="48">
        <v>0</v>
      </c>
      <c r="E10521" s="54">
        <v>131.25</v>
      </c>
      <c r="F10521" s="87">
        <f t="shared" si="164"/>
        <v>98.4375</v>
      </c>
      <c r="G10521" s="21" t="s">
        <v>9551</v>
      </c>
      <c r="H10521" s="22" t="s">
        <v>47148</v>
      </c>
      <c r="I10521" s="22" t="s">
        <v>34898</v>
      </c>
      <c r="J10521" s="80" t="s">
        <v>9552</v>
      </c>
      <c r="K10521" s="22" t="s">
        <v>47298</v>
      </c>
      <c r="L10521" s="22" t="s">
        <v>46972</v>
      </c>
      <c r="M10521" s="64" t="s">
        <v>9553</v>
      </c>
      <c r="N10521" s="60">
        <v>0.18</v>
      </c>
    </row>
    <row r="10522" spans="1:14" x14ac:dyDescent="0.2">
      <c r="A10522" s="38" t="s">
        <v>46965</v>
      </c>
      <c r="B10522" s="38" t="s">
        <v>46966</v>
      </c>
      <c r="C10522" s="48">
        <v>0</v>
      </c>
      <c r="D10522" s="48">
        <v>0</v>
      </c>
      <c r="E10522" s="54">
        <v>577.5</v>
      </c>
      <c r="F10522" s="87">
        <f t="shared" si="164"/>
        <v>433.125</v>
      </c>
      <c r="G10522" s="21" t="s">
        <v>38917</v>
      </c>
      <c r="H10522" s="22" t="s">
        <v>47164</v>
      </c>
      <c r="I10522" s="22" t="s">
        <v>23664</v>
      </c>
      <c r="J10522" s="80" t="s">
        <v>9554</v>
      </c>
      <c r="K10522" s="22" t="s">
        <v>47140</v>
      </c>
      <c r="L10522" s="22" t="s">
        <v>46972</v>
      </c>
      <c r="M10522" s="64" t="s">
        <v>9555</v>
      </c>
      <c r="N10522" s="60">
        <v>0.77</v>
      </c>
    </row>
    <row r="10523" spans="1:14" x14ac:dyDescent="0.2">
      <c r="A10523" s="38" t="s">
        <v>46965</v>
      </c>
      <c r="B10523" s="38" t="s">
        <v>46966</v>
      </c>
      <c r="C10523" s="48">
        <v>0</v>
      </c>
      <c r="D10523" s="48">
        <v>0</v>
      </c>
      <c r="E10523" s="54">
        <v>535.5</v>
      </c>
      <c r="F10523" s="87">
        <f t="shared" si="164"/>
        <v>401.625</v>
      </c>
      <c r="G10523" s="21" t="s">
        <v>9556</v>
      </c>
      <c r="H10523" s="22" t="s">
        <v>9557</v>
      </c>
      <c r="I10523" s="22" t="s">
        <v>47221</v>
      </c>
      <c r="J10523" s="80" t="s">
        <v>9558</v>
      </c>
      <c r="K10523" s="22" t="s">
        <v>47117</v>
      </c>
      <c r="L10523" s="22" t="s">
        <v>46972</v>
      </c>
      <c r="M10523" s="64" t="s">
        <v>9559</v>
      </c>
      <c r="N10523" s="60">
        <v>0.58799999999999997</v>
      </c>
    </row>
    <row r="10524" spans="1:14" x14ac:dyDescent="0.2">
      <c r="A10524" s="38" t="s">
        <v>46965</v>
      </c>
      <c r="B10524" s="38" t="s">
        <v>46966</v>
      </c>
      <c r="C10524" s="48">
        <v>0</v>
      </c>
      <c r="D10524" s="48">
        <v>0</v>
      </c>
      <c r="E10524" s="54">
        <v>1260</v>
      </c>
      <c r="F10524" s="87">
        <f t="shared" si="164"/>
        <v>945</v>
      </c>
      <c r="G10524" s="21" t="s">
        <v>9560</v>
      </c>
      <c r="H10524" s="22" t="s">
        <v>44681</v>
      </c>
      <c r="I10524" s="22" t="s">
        <v>32215</v>
      </c>
      <c r="J10524" s="80" t="s">
        <v>9561</v>
      </c>
      <c r="K10524" s="22" t="s">
        <v>47140</v>
      </c>
      <c r="L10524" s="22" t="s">
        <v>46972</v>
      </c>
      <c r="M10524" s="64" t="s">
        <v>9562</v>
      </c>
      <c r="N10524" s="60">
        <v>1.292</v>
      </c>
    </row>
    <row r="10525" spans="1:14" x14ac:dyDescent="0.2">
      <c r="A10525" s="38" t="s">
        <v>46965</v>
      </c>
      <c r="B10525" s="38" t="s">
        <v>46966</v>
      </c>
      <c r="C10525" s="48">
        <v>0</v>
      </c>
      <c r="D10525" s="48">
        <v>0</v>
      </c>
      <c r="E10525" s="54">
        <v>493.5</v>
      </c>
      <c r="F10525" s="87">
        <f t="shared" si="164"/>
        <v>370.125</v>
      </c>
      <c r="G10525" s="21" t="s">
        <v>9563</v>
      </c>
      <c r="H10525" s="22" t="s">
        <v>9564</v>
      </c>
      <c r="I10525" s="22" t="s">
        <v>18930</v>
      </c>
      <c r="J10525" s="80" t="s">
        <v>9565</v>
      </c>
      <c r="K10525" s="22" t="s">
        <v>47057</v>
      </c>
      <c r="L10525" s="22" t="s">
        <v>46972</v>
      </c>
      <c r="M10525" s="64" t="s">
        <v>9566</v>
      </c>
      <c r="N10525" s="60">
        <v>0.70299999999999996</v>
      </c>
    </row>
    <row r="10526" spans="1:14" x14ac:dyDescent="0.2">
      <c r="A10526" s="38" t="s">
        <v>46965</v>
      </c>
      <c r="B10526" s="38" t="s">
        <v>46966</v>
      </c>
      <c r="C10526" s="48">
        <v>0</v>
      </c>
      <c r="D10526" s="48">
        <v>0</v>
      </c>
      <c r="E10526" s="54">
        <v>202.65</v>
      </c>
      <c r="F10526" s="87">
        <f t="shared" si="164"/>
        <v>151.98750000000001</v>
      </c>
      <c r="G10526" s="21" t="s">
        <v>9567</v>
      </c>
      <c r="H10526" s="22" t="s">
        <v>47148</v>
      </c>
      <c r="I10526" s="22" t="s">
        <v>9531</v>
      </c>
      <c r="J10526" s="80" t="s">
        <v>9568</v>
      </c>
      <c r="K10526" s="22" t="s">
        <v>46646</v>
      </c>
      <c r="L10526" s="22" t="s">
        <v>46972</v>
      </c>
      <c r="M10526" s="64" t="s">
        <v>9569</v>
      </c>
      <c r="N10526" s="60">
        <v>0.22700000000000001</v>
      </c>
    </row>
    <row r="10527" spans="1:14" x14ac:dyDescent="0.2">
      <c r="A10527" s="38" t="s">
        <v>46965</v>
      </c>
      <c r="B10527" s="38" t="s">
        <v>46966</v>
      </c>
      <c r="C10527" s="48">
        <v>0</v>
      </c>
      <c r="D10527" s="48">
        <v>0</v>
      </c>
      <c r="E10527" s="54">
        <v>97.65</v>
      </c>
      <c r="F10527" s="87">
        <f t="shared" si="164"/>
        <v>73.237500000000011</v>
      </c>
      <c r="G10527" s="21" t="s">
        <v>9570</v>
      </c>
      <c r="H10527" s="22" t="s">
        <v>47148</v>
      </c>
      <c r="I10527" s="22" t="s">
        <v>46644</v>
      </c>
      <c r="J10527" s="80" t="s">
        <v>9571</v>
      </c>
      <c r="K10527" s="22" t="s">
        <v>46646</v>
      </c>
      <c r="L10527" s="22" t="s">
        <v>46972</v>
      </c>
      <c r="M10527" s="64" t="s">
        <v>9572</v>
      </c>
      <c r="N10527" s="60">
        <v>9.5000000000000001E-2</v>
      </c>
    </row>
    <row r="10528" spans="1:14" x14ac:dyDescent="0.2">
      <c r="A10528" s="38" t="s">
        <v>46965</v>
      </c>
      <c r="B10528" s="38" t="s">
        <v>46966</v>
      </c>
      <c r="C10528" s="48">
        <v>0</v>
      </c>
      <c r="D10528" s="48">
        <v>0</v>
      </c>
      <c r="E10528" s="54">
        <v>110.25</v>
      </c>
      <c r="F10528" s="87">
        <f t="shared" si="164"/>
        <v>82.6875</v>
      </c>
      <c r="G10528" s="21" t="s">
        <v>9573</v>
      </c>
      <c r="H10528" s="22" t="s">
        <v>40314</v>
      </c>
      <c r="I10528" s="22" t="s">
        <v>40315</v>
      </c>
      <c r="J10528" s="80" t="s">
        <v>9574</v>
      </c>
      <c r="K10528" s="22" t="s">
        <v>46646</v>
      </c>
      <c r="L10528" s="22" t="s">
        <v>46972</v>
      </c>
      <c r="M10528" s="64" t="s">
        <v>9575</v>
      </c>
      <c r="N10528" s="60">
        <v>0.12</v>
      </c>
    </row>
    <row r="10529" spans="1:14" x14ac:dyDescent="0.2">
      <c r="A10529" s="38" t="s">
        <v>46965</v>
      </c>
      <c r="B10529" s="38" t="s">
        <v>46966</v>
      </c>
      <c r="C10529" s="48">
        <v>0</v>
      </c>
      <c r="D10529" s="48">
        <v>0</v>
      </c>
      <c r="E10529" s="54">
        <v>337.05</v>
      </c>
      <c r="F10529" s="87">
        <f t="shared" si="164"/>
        <v>252.78750000000002</v>
      </c>
      <c r="G10529" s="21" t="s">
        <v>9576</v>
      </c>
      <c r="H10529" s="22" t="s">
        <v>45957</v>
      </c>
      <c r="I10529" s="22" t="s">
        <v>43746</v>
      </c>
      <c r="J10529" s="80" t="s">
        <v>9577</v>
      </c>
      <c r="K10529" s="22" t="s">
        <v>46994</v>
      </c>
      <c r="L10529" s="22" t="s">
        <v>46972</v>
      </c>
      <c r="M10529" s="64" t="s">
        <v>9578</v>
      </c>
      <c r="N10529" s="60">
        <v>0.35399999999999998</v>
      </c>
    </row>
    <row r="10530" spans="1:14" x14ac:dyDescent="0.2">
      <c r="A10530" s="38" t="s">
        <v>46965</v>
      </c>
      <c r="B10530" s="38" t="s">
        <v>46966</v>
      </c>
      <c r="C10530" s="48">
        <v>0</v>
      </c>
      <c r="D10530" s="48">
        <v>0</v>
      </c>
      <c r="E10530" s="54">
        <v>449.4</v>
      </c>
      <c r="F10530" s="87">
        <f t="shared" si="164"/>
        <v>337.04999999999995</v>
      </c>
      <c r="G10530" s="21" t="s">
        <v>9579</v>
      </c>
      <c r="H10530" s="22" t="s">
        <v>9580</v>
      </c>
      <c r="I10530" s="22" t="s">
        <v>23633</v>
      </c>
      <c r="J10530" s="80" t="s">
        <v>9581</v>
      </c>
      <c r="K10530" s="22" t="s">
        <v>47117</v>
      </c>
      <c r="L10530" s="22" t="s">
        <v>46972</v>
      </c>
      <c r="M10530" s="64" t="s">
        <v>9582</v>
      </c>
      <c r="N10530" s="60">
        <v>0.64100000000000001</v>
      </c>
    </row>
    <row r="10531" spans="1:14" x14ac:dyDescent="0.2">
      <c r="A10531" s="38" t="s">
        <v>46965</v>
      </c>
      <c r="B10531" s="38" t="s">
        <v>46966</v>
      </c>
      <c r="C10531" s="48">
        <v>0</v>
      </c>
      <c r="D10531" s="48">
        <v>0</v>
      </c>
      <c r="E10531" s="54">
        <v>299.25</v>
      </c>
      <c r="F10531" s="87">
        <f t="shared" si="164"/>
        <v>224.4375</v>
      </c>
      <c r="G10531" s="21" t="s">
        <v>9583</v>
      </c>
      <c r="H10531" s="22" t="s">
        <v>9584</v>
      </c>
      <c r="I10531" s="22" t="s">
        <v>22643</v>
      </c>
      <c r="J10531" s="80" t="s">
        <v>9585</v>
      </c>
      <c r="K10531" s="22" t="s">
        <v>47117</v>
      </c>
      <c r="L10531" s="22" t="s">
        <v>46972</v>
      </c>
      <c r="M10531" s="64" t="s">
        <v>9586</v>
      </c>
      <c r="N10531" s="60">
        <v>0.60699999999999998</v>
      </c>
    </row>
    <row r="10532" spans="1:14" x14ac:dyDescent="0.2">
      <c r="A10532" s="38" t="s">
        <v>46965</v>
      </c>
      <c r="B10532" s="38" t="s">
        <v>46966</v>
      </c>
      <c r="C10532" s="48">
        <v>0</v>
      </c>
      <c r="D10532" s="48">
        <v>0</v>
      </c>
      <c r="E10532" s="54">
        <v>231</v>
      </c>
      <c r="F10532" s="87">
        <f t="shared" si="164"/>
        <v>173.25</v>
      </c>
      <c r="G10532" s="21" t="s">
        <v>9587</v>
      </c>
      <c r="H10532" s="22" t="s">
        <v>43014</v>
      </c>
      <c r="I10532" s="22" t="s">
        <v>46509</v>
      </c>
      <c r="J10532" s="80" t="s">
        <v>9588</v>
      </c>
      <c r="K10532" s="22" t="s">
        <v>47012</v>
      </c>
      <c r="L10532" s="22" t="s">
        <v>46972</v>
      </c>
      <c r="M10532" s="64" t="s">
        <v>9589</v>
      </c>
      <c r="N10532" s="60">
        <v>0.25600000000000001</v>
      </c>
    </row>
    <row r="10533" spans="1:14" x14ac:dyDescent="0.2">
      <c r="A10533" s="38" t="s">
        <v>46965</v>
      </c>
      <c r="B10533" s="38" t="s">
        <v>46966</v>
      </c>
      <c r="C10533" s="48">
        <v>0</v>
      </c>
      <c r="D10533" s="48">
        <v>0</v>
      </c>
      <c r="E10533" s="54">
        <v>70.349999999999994</v>
      </c>
      <c r="F10533" s="87">
        <f t="shared" si="164"/>
        <v>52.762499999999996</v>
      </c>
      <c r="G10533" s="21" t="s">
        <v>9590</v>
      </c>
      <c r="H10533" s="22" t="s">
        <v>45071</v>
      </c>
      <c r="I10533" s="22" t="s">
        <v>44084</v>
      </c>
      <c r="J10533" s="80" t="s">
        <v>9591</v>
      </c>
      <c r="K10533" s="22" t="s">
        <v>47024</v>
      </c>
      <c r="L10533" s="22" t="s">
        <v>46972</v>
      </c>
      <c r="M10533" s="64" t="s">
        <v>9592</v>
      </c>
      <c r="N10533" s="60">
        <v>3.5000000000000003E-2</v>
      </c>
    </row>
    <row r="10534" spans="1:14" x14ac:dyDescent="0.2">
      <c r="A10534" s="38" t="s">
        <v>46965</v>
      </c>
      <c r="B10534" s="38" t="s">
        <v>46966</v>
      </c>
      <c r="C10534" s="48">
        <v>0</v>
      </c>
      <c r="D10534" s="48">
        <v>0</v>
      </c>
      <c r="E10534" s="54">
        <v>172.2</v>
      </c>
      <c r="F10534" s="87">
        <f t="shared" si="164"/>
        <v>129.14999999999998</v>
      </c>
      <c r="G10534" s="21" t="s">
        <v>9593</v>
      </c>
      <c r="H10534" s="22" t="s">
        <v>47066</v>
      </c>
      <c r="I10534" s="22" t="s">
        <v>34774</v>
      </c>
      <c r="J10534" s="80" t="s">
        <v>9594</v>
      </c>
      <c r="K10534" s="22" t="s">
        <v>47024</v>
      </c>
      <c r="L10534" s="22" t="s">
        <v>46972</v>
      </c>
      <c r="M10534" s="64" t="s">
        <v>9595</v>
      </c>
      <c r="N10534" s="60">
        <v>0.18099999999999999</v>
      </c>
    </row>
    <row r="10535" spans="1:14" x14ac:dyDescent="0.2">
      <c r="A10535" s="38" t="s">
        <v>46965</v>
      </c>
      <c r="B10535" s="38" t="s">
        <v>46966</v>
      </c>
      <c r="C10535" s="48">
        <v>0</v>
      </c>
      <c r="D10535" s="48">
        <v>0</v>
      </c>
      <c r="E10535" s="54">
        <v>97.65</v>
      </c>
      <c r="F10535" s="87">
        <f t="shared" si="164"/>
        <v>73.237500000000011</v>
      </c>
      <c r="G10535" s="21" t="s">
        <v>9596</v>
      </c>
      <c r="H10535" s="22" t="s">
        <v>47148</v>
      </c>
      <c r="I10535" s="22" t="s">
        <v>46644</v>
      </c>
      <c r="J10535" s="80" t="s">
        <v>9597</v>
      </c>
      <c r="K10535" s="22" t="s">
        <v>46646</v>
      </c>
      <c r="L10535" s="22" t="s">
        <v>46972</v>
      </c>
      <c r="M10535" s="64" t="s">
        <v>9598</v>
      </c>
      <c r="N10535" s="60">
        <v>0.09</v>
      </c>
    </row>
    <row r="10536" spans="1:14" x14ac:dyDescent="0.2">
      <c r="A10536" s="38" t="s">
        <v>46965</v>
      </c>
      <c r="B10536" s="38" t="s">
        <v>46966</v>
      </c>
      <c r="C10536" s="48">
        <v>0</v>
      </c>
      <c r="D10536" s="48">
        <v>0</v>
      </c>
      <c r="E10536" s="54">
        <v>156.44999999999999</v>
      </c>
      <c r="F10536" s="87">
        <f t="shared" si="164"/>
        <v>117.33749999999999</v>
      </c>
      <c r="G10536" s="21" t="s">
        <v>9599</v>
      </c>
      <c r="H10536" s="22" t="s">
        <v>25512</v>
      </c>
      <c r="I10536" s="22" t="s">
        <v>38094</v>
      </c>
      <c r="J10536" s="80" t="s">
        <v>9600</v>
      </c>
      <c r="K10536" s="22" t="s">
        <v>46646</v>
      </c>
      <c r="L10536" s="22" t="s">
        <v>46972</v>
      </c>
      <c r="M10536" s="64" t="s">
        <v>9601</v>
      </c>
      <c r="N10536" s="60">
        <v>0.15</v>
      </c>
    </row>
    <row r="10537" spans="1:14" x14ac:dyDescent="0.2">
      <c r="A10537" s="38" t="s">
        <v>46965</v>
      </c>
      <c r="B10537" s="38" t="s">
        <v>46966</v>
      </c>
      <c r="C10537" s="48">
        <v>0</v>
      </c>
      <c r="D10537" s="48">
        <v>0</v>
      </c>
      <c r="E10537" s="54">
        <v>708.75</v>
      </c>
      <c r="F10537" s="87">
        <f t="shared" si="164"/>
        <v>531.5625</v>
      </c>
      <c r="G10537" s="21" t="s">
        <v>9602</v>
      </c>
      <c r="H10537" s="22" t="s">
        <v>37920</v>
      </c>
      <c r="I10537" s="22" t="s">
        <v>42673</v>
      </c>
      <c r="J10537" s="80" t="s">
        <v>9603</v>
      </c>
      <c r="K10537" s="22" t="s">
        <v>46670</v>
      </c>
      <c r="L10537" s="22" t="s">
        <v>46966</v>
      </c>
      <c r="M10537" s="64" t="s">
        <v>9604</v>
      </c>
      <c r="N10537" s="60">
        <v>1.282</v>
      </c>
    </row>
    <row r="10538" spans="1:14" x14ac:dyDescent="0.2">
      <c r="A10538" s="38" t="s">
        <v>46965</v>
      </c>
      <c r="B10538" s="38" t="s">
        <v>46966</v>
      </c>
      <c r="C10538" s="48">
        <v>0</v>
      </c>
      <c r="D10538" s="48">
        <v>0</v>
      </c>
      <c r="E10538" s="54">
        <v>787.5</v>
      </c>
      <c r="F10538" s="87">
        <f t="shared" si="164"/>
        <v>590.625</v>
      </c>
      <c r="G10538" s="21" t="s">
        <v>9605</v>
      </c>
      <c r="H10538" s="22" t="s">
        <v>47148</v>
      </c>
      <c r="I10538" s="22" t="s">
        <v>41785</v>
      </c>
      <c r="J10538" s="80" t="s">
        <v>9606</v>
      </c>
      <c r="K10538" s="22" t="s">
        <v>42157</v>
      </c>
      <c r="L10538" s="22" t="s">
        <v>46972</v>
      </c>
      <c r="M10538" s="64" t="s">
        <v>9607</v>
      </c>
      <c r="N10538" s="60">
        <v>0.77500000000000002</v>
      </c>
    </row>
    <row r="10539" spans="1:14" x14ac:dyDescent="0.2">
      <c r="A10539" s="38" t="s">
        <v>46965</v>
      </c>
      <c r="B10539" s="38" t="s">
        <v>46966</v>
      </c>
      <c r="C10539" s="48">
        <v>0</v>
      </c>
      <c r="D10539" s="48">
        <v>0</v>
      </c>
      <c r="E10539" s="54">
        <v>156.44999999999999</v>
      </c>
      <c r="F10539" s="87">
        <f t="shared" si="164"/>
        <v>117.33749999999999</v>
      </c>
      <c r="G10539" s="21" t="s">
        <v>9608</v>
      </c>
      <c r="H10539" s="22" t="s">
        <v>9609</v>
      </c>
      <c r="I10539" s="22" t="s">
        <v>36659</v>
      </c>
      <c r="J10539" s="80" t="s">
        <v>9610</v>
      </c>
      <c r="K10539" s="22" t="s">
        <v>47252</v>
      </c>
      <c r="L10539" s="22" t="s">
        <v>46972</v>
      </c>
      <c r="M10539" s="64" t="s">
        <v>9611</v>
      </c>
      <c r="N10539" s="60">
        <v>0.105</v>
      </c>
    </row>
    <row r="10540" spans="1:14" x14ac:dyDescent="0.2">
      <c r="A10540" s="38" t="s">
        <v>46965</v>
      </c>
      <c r="B10540" s="38" t="s">
        <v>46966</v>
      </c>
      <c r="C10540" s="48">
        <v>0</v>
      </c>
      <c r="D10540" s="48">
        <v>0</v>
      </c>
      <c r="E10540" s="54">
        <v>126</v>
      </c>
      <c r="F10540" s="87">
        <f t="shared" si="164"/>
        <v>94.5</v>
      </c>
      <c r="G10540" s="21" t="s">
        <v>9612</v>
      </c>
      <c r="H10540" s="22" t="s">
        <v>46966</v>
      </c>
      <c r="I10540" s="22" t="s">
        <v>25117</v>
      </c>
      <c r="J10540" s="80" t="s">
        <v>9613</v>
      </c>
      <c r="K10540" s="22" t="s">
        <v>46988</v>
      </c>
      <c r="L10540" s="22" t="s">
        <v>46972</v>
      </c>
      <c r="M10540" s="64" t="s">
        <v>9614</v>
      </c>
      <c r="N10540" s="60">
        <v>0.12</v>
      </c>
    </row>
    <row r="10541" spans="1:14" x14ac:dyDescent="0.2">
      <c r="A10541" s="38" t="s">
        <v>46965</v>
      </c>
      <c r="B10541" s="38" t="s">
        <v>46966</v>
      </c>
      <c r="C10541" s="48">
        <v>0</v>
      </c>
      <c r="D10541" s="48">
        <v>0</v>
      </c>
      <c r="E10541" s="54">
        <v>315</v>
      </c>
      <c r="F10541" s="87">
        <f t="shared" si="164"/>
        <v>236.25</v>
      </c>
      <c r="G10541" s="21" t="s">
        <v>9615</v>
      </c>
      <c r="H10541" s="22" t="s">
        <v>18467</v>
      </c>
      <c r="I10541" s="22" t="s">
        <v>38054</v>
      </c>
      <c r="J10541" s="80" t="s">
        <v>9616</v>
      </c>
      <c r="K10541" s="22" t="s">
        <v>47117</v>
      </c>
      <c r="L10541" s="22" t="s">
        <v>46972</v>
      </c>
      <c r="M10541" s="64" t="s">
        <v>9617</v>
      </c>
      <c r="N10541" s="60">
        <v>0.44</v>
      </c>
    </row>
    <row r="10542" spans="1:14" x14ac:dyDescent="0.2">
      <c r="A10542" s="38" t="s">
        <v>46965</v>
      </c>
      <c r="B10542" s="38" t="s">
        <v>46966</v>
      </c>
      <c r="C10542" s="48">
        <v>0</v>
      </c>
      <c r="D10542" s="48">
        <v>0</v>
      </c>
      <c r="E10542" s="54">
        <v>97.65</v>
      </c>
      <c r="F10542" s="87">
        <f t="shared" si="164"/>
        <v>73.237500000000011</v>
      </c>
      <c r="G10542" s="21" t="s">
        <v>9618</v>
      </c>
      <c r="H10542" s="22" t="s">
        <v>47200</v>
      </c>
      <c r="I10542" s="22" t="s">
        <v>9619</v>
      </c>
      <c r="J10542" s="80" t="s">
        <v>9620</v>
      </c>
      <c r="K10542" s="22" t="s">
        <v>47298</v>
      </c>
      <c r="L10542" s="22" t="s">
        <v>46972</v>
      </c>
      <c r="M10542" s="64" t="s">
        <v>9621</v>
      </c>
      <c r="N10542" s="60">
        <v>5.5E-2</v>
      </c>
    </row>
    <row r="10543" spans="1:14" x14ac:dyDescent="0.2">
      <c r="A10543" s="38" t="s">
        <v>46965</v>
      </c>
      <c r="B10543" s="38" t="s">
        <v>46966</v>
      </c>
      <c r="C10543" s="48">
        <v>0</v>
      </c>
      <c r="D10543" s="48">
        <v>0</v>
      </c>
      <c r="E10543" s="54">
        <v>82.95</v>
      </c>
      <c r="F10543" s="87">
        <f t="shared" si="164"/>
        <v>62.212500000000006</v>
      </c>
      <c r="G10543" s="21" t="s">
        <v>9618</v>
      </c>
      <c r="H10543" s="22" t="s">
        <v>47148</v>
      </c>
      <c r="I10543" s="22" t="s">
        <v>37527</v>
      </c>
      <c r="J10543" s="80" t="s">
        <v>9622</v>
      </c>
      <c r="K10543" s="22" t="s">
        <v>46729</v>
      </c>
      <c r="L10543" s="22" t="s">
        <v>46972</v>
      </c>
      <c r="M10543" s="64" t="s">
        <v>9623</v>
      </c>
      <c r="N10543" s="60">
        <v>0.06</v>
      </c>
    </row>
    <row r="10544" spans="1:14" x14ac:dyDescent="0.2">
      <c r="A10544" s="38" t="s">
        <v>46965</v>
      </c>
      <c r="B10544" s="38" t="s">
        <v>46966</v>
      </c>
      <c r="C10544" s="48">
        <v>0</v>
      </c>
      <c r="D10544" s="48">
        <v>0</v>
      </c>
      <c r="E10544" s="54">
        <v>82.95</v>
      </c>
      <c r="F10544" s="87">
        <f t="shared" si="164"/>
        <v>62.212500000000006</v>
      </c>
      <c r="G10544" s="21" t="s">
        <v>9624</v>
      </c>
      <c r="H10544" s="22" t="s">
        <v>47148</v>
      </c>
      <c r="I10544" s="22" t="s">
        <v>37527</v>
      </c>
      <c r="J10544" s="80" t="s">
        <v>9625</v>
      </c>
      <c r="K10544" s="22" t="s">
        <v>46729</v>
      </c>
      <c r="L10544" s="22" t="s">
        <v>46972</v>
      </c>
      <c r="M10544" s="64" t="s">
        <v>9626</v>
      </c>
      <c r="N10544" s="60">
        <v>5.8999999999999997E-2</v>
      </c>
    </row>
    <row r="10545" spans="1:14" x14ac:dyDescent="0.2">
      <c r="A10545" s="38" t="s">
        <v>46965</v>
      </c>
      <c r="B10545" s="38" t="s">
        <v>46966</v>
      </c>
      <c r="C10545" s="48">
        <v>0</v>
      </c>
      <c r="D10545" s="48">
        <v>0</v>
      </c>
      <c r="E10545" s="54">
        <v>82.95</v>
      </c>
      <c r="F10545" s="87">
        <f t="shared" si="164"/>
        <v>62.212500000000006</v>
      </c>
      <c r="G10545" s="21" t="s">
        <v>9627</v>
      </c>
      <c r="H10545" s="22" t="s">
        <v>47148</v>
      </c>
      <c r="I10545" s="22" t="s">
        <v>37527</v>
      </c>
      <c r="J10545" s="80" t="s">
        <v>9628</v>
      </c>
      <c r="K10545" s="22" t="s">
        <v>46729</v>
      </c>
      <c r="L10545" s="22" t="s">
        <v>46972</v>
      </c>
      <c r="M10545" s="64" t="s">
        <v>9629</v>
      </c>
      <c r="N10545" s="60">
        <v>0.06</v>
      </c>
    </row>
    <row r="10546" spans="1:14" x14ac:dyDescent="0.2">
      <c r="A10546" s="38" t="s">
        <v>46965</v>
      </c>
      <c r="B10546" s="38" t="s">
        <v>46966</v>
      </c>
      <c r="C10546" s="48">
        <v>0</v>
      </c>
      <c r="D10546" s="48">
        <v>0</v>
      </c>
      <c r="E10546" s="54">
        <v>82.95</v>
      </c>
      <c r="F10546" s="87">
        <f t="shared" si="164"/>
        <v>62.212500000000006</v>
      </c>
      <c r="G10546" s="21" t="s">
        <v>9630</v>
      </c>
      <c r="H10546" s="22" t="s">
        <v>46181</v>
      </c>
      <c r="I10546" s="22" t="s">
        <v>37527</v>
      </c>
      <c r="J10546" s="80" t="s">
        <v>9631</v>
      </c>
      <c r="K10546" s="22" t="s">
        <v>46729</v>
      </c>
      <c r="L10546" s="22" t="s">
        <v>46972</v>
      </c>
      <c r="M10546" s="64" t="s">
        <v>9632</v>
      </c>
      <c r="N10546" s="60">
        <v>5.8999999999999997E-2</v>
      </c>
    </row>
    <row r="10547" spans="1:14" x14ac:dyDescent="0.2">
      <c r="A10547" s="38" t="s">
        <v>46965</v>
      </c>
      <c r="B10547" s="38" t="s">
        <v>46966</v>
      </c>
      <c r="C10547" s="48">
        <v>0</v>
      </c>
      <c r="D10547" s="48">
        <v>0</v>
      </c>
      <c r="E10547" s="54">
        <v>82.95</v>
      </c>
      <c r="F10547" s="87">
        <f t="shared" si="164"/>
        <v>62.212500000000006</v>
      </c>
      <c r="G10547" s="21" t="s">
        <v>9633</v>
      </c>
      <c r="H10547" s="22" t="s">
        <v>47148</v>
      </c>
      <c r="I10547" s="22" t="s">
        <v>37527</v>
      </c>
      <c r="J10547" s="80" t="s">
        <v>9634</v>
      </c>
      <c r="K10547" s="22" t="s">
        <v>46729</v>
      </c>
      <c r="L10547" s="22" t="s">
        <v>46972</v>
      </c>
      <c r="M10547" s="64" t="s">
        <v>9635</v>
      </c>
      <c r="N10547" s="60">
        <v>6.9000000000000006E-2</v>
      </c>
    </row>
    <row r="10548" spans="1:14" x14ac:dyDescent="0.2">
      <c r="A10548" s="38" t="s">
        <v>46965</v>
      </c>
      <c r="B10548" s="38" t="s">
        <v>46966</v>
      </c>
      <c r="C10548" s="48">
        <v>0</v>
      </c>
      <c r="D10548" s="48">
        <v>0</v>
      </c>
      <c r="E10548" s="54">
        <v>82.95</v>
      </c>
      <c r="F10548" s="87">
        <f t="shared" si="164"/>
        <v>62.212500000000006</v>
      </c>
      <c r="G10548" s="21" t="s">
        <v>9636</v>
      </c>
      <c r="H10548" s="22" t="s">
        <v>47148</v>
      </c>
      <c r="I10548" s="22" t="s">
        <v>37527</v>
      </c>
      <c r="J10548" s="80" t="s">
        <v>9637</v>
      </c>
      <c r="K10548" s="22" t="s">
        <v>46598</v>
      </c>
      <c r="L10548" s="22" t="s">
        <v>46972</v>
      </c>
      <c r="M10548" s="64" t="s">
        <v>9638</v>
      </c>
      <c r="N10548" s="60">
        <v>6.9000000000000006E-2</v>
      </c>
    </row>
    <row r="10549" spans="1:14" x14ac:dyDescent="0.2">
      <c r="A10549" s="38" t="s">
        <v>46965</v>
      </c>
      <c r="B10549" s="38" t="s">
        <v>46966</v>
      </c>
      <c r="C10549" s="48">
        <v>0</v>
      </c>
      <c r="D10549" s="48">
        <v>0</v>
      </c>
      <c r="E10549" s="54">
        <v>82.95</v>
      </c>
      <c r="F10549" s="87">
        <f t="shared" si="164"/>
        <v>62.212500000000006</v>
      </c>
      <c r="G10549" s="21" t="s">
        <v>9639</v>
      </c>
      <c r="H10549" s="22" t="s">
        <v>36520</v>
      </c>
      <c r="I10549" s="22" t="s">
        <v>37527</v>
      </c>
      <c r="J10549" s="80" t="s">
        <v>9640</v>
      </c>
      <c r="K10549" s="22" t="s">
        <v>46729</v>
      </c>
      <c r="L10549" s="22" t="s">
        <v>46972</v>
      </c>
      <c r="M10549" s="64" t="s">
        <v>9641</v>
      </c>
      <c r="N10549" s="60">
        <v>5.8999999999999997E-2</v>
      </c>
    </row>
    <row r="10550" spans="1:14" x14ac:dyDescent="0.2">
      <c r="A10550" s="38" t="s">
        <v>46965</v>
      </c>
      <c r="B10550" s="38" t="s">
        <v>46966</v>
      </c>
      <c r="C10550" s="48">
        <v>0</v>
      </c>
      <c r="D10550" s="48">
        <v>0</v>
      </c>
      <c r="E10550" s="54">
        <v>82.95</v>
      </c>
      <c r="F10550" s="87">
        <f t="shared" si="164"/>
        <v>62.212500000000006</v>
      </c>
      <c r="G10550" s="21" t="s">
        <v>9642</v>
      </c>
      <c r="H10550" s="22" t="s">
        <v>47148</v>
      </c>
      <c r="I10550" s="22" t="s">
        <v>37527</v>
      </c>
      <c r="J10550" s="80" t="s">
        <v>9643</v>
      </c>
      <c r="K10550" s="22" t="s">
        <v>46729</v>
      </c>
      <c r="L10550" s="22" t="s">
        <v>46972</v>
      </c>
      <c r="M10550" s="64" t="s">
        <v>9644</v>
      </c>
      <c r="N10550" s="60">
        <v>5.8000000000000003E-2</v>
      </c>
    </row>
    <row r="10551" spans="1:14" x14ac:dyDescent="0.2">
      <c r="A10551" s="38" t="s">
        <v>46965</v>
      </c>
      <c r="B10551" s="38" t="s">
        <v>46966</v>
      </c>
      <c r="C10551" s="48">
        <v>0</v>
      </c>
      <c r="D10551" s="48">
        <v>0</v>
      </c>
      <c r="E10551" s="54">
        <v>82.95</v>
      </c>
      <c r="F10551" s="87">
        <f t="shared" si="164"/>
        <v>62.212500000000006</v>
      </c>
      <c r="G10551" s="21" t="s">
        <v>9645</v>
      </c>
      <c r="H10551" s="22" t="s">
        <v>47148</v>
      </c>
      <c r="I10551" s="22" t="s">
        <v>37527</v>
      </c>
      <c r="J10551" s="80" t="s">
        <v>9646</v>
      </c>
      <c r="K10551" s="22" t="s">
        <v>46729</v>
      </c>
      <c r="L10551" s="22" t="s">
        <v>46972</v>
      </c>
      <c r="M10551" s="64" t="s">
        <v>9647</v>
      </c>
      <c r="N10551" s="60">
        <v>0.06</v>
      </c>
    </row>
    <row r="10552" spans="1:14" x14ac:dyDescent="0.2">
      <c r="A10552" s="38" t="s">
        <v>46965</v>
      </c>
      <c r="B10552" s="38" t="s">
        <v>46966</v>
      </c>
      <c r="C10552" s="48">
        <v>0</v>
      </c>
      <c r="D10552" s="48">
        <v>0</v>
      </c>
      <c r="E10552" s="54">
        <v>74.55</v>
      </c>
      <c r="F10552" s="87">
        <f t="shared" si="164"/>
        <v>55.912499999999994</v>
      </c>
      <c r="G10552" s="21" t="s">
        <v>9645</v>
      </c>
      <c r="H10552" s="22" t="s">
        <v>47200</v>
      </c>
      <c r="I10552" s="22" t="s">
        <v>9619</v>
      </c>
      <c r="J10552" s="80" t="s">
        <v>9648</v>
      </c>
      <c r="K10552" s="22" t="s">
        <v>9649</v>
      </c>
      <c r="L10552" s="22" t="s">
        <v>46972</v>
      </c>
      <c r="M10552" s="64" t="s">
        <v>9650</v>
      </c>
      <c r="N10552" s="60">
        <v>0.03</v>
      </c>
    </row>
    <row r="10553" spans="1:14" x14ac:dyDescent="0.2">
      <c r="A10553" s="38" t="s">
        <v>46965</v>
      </c>
      <c r="B10553" s="38" t="s">
        <v>46966</v>
      </c>
      <c r="C10553" s="48">
        <v>0</v>
      </c>
      <c r="D10553" s="48">
        <v>0</v>
      </c>
      <c r="E10553" s="54">
        <v>82.95</v>
      </c>
      <c r="F10553" s="87">
        <f t="shared" si="164"/>
        <v>62.212500000000006</v>
      </c>
      <c r="G10553" s="21" t="s">
        <v>9651</v>
      </c>
      <c r="H10553" s="22" t="s">
        <v>34049</v>
      </c>
      <c r="I10553" s="22" t="s">
        <v>37527</v>
      </c>
      <c r="J10553" s="80" t="s">
        <v>9652</v>
      </c>
      <c r="K10553" s="22" t="s">
        <v>46729</v>
      </c>
      <c r="L10553" s="22" t="s">
        <v>46972</v>
      </c>
      <c r="M10553" s="64" t="s">
        <v>9653</v>
      </c>
      <c r="N10553" s="60">
        <v>0.06</v>
      </c>
    </row>
    <row r="10554" spans="1:14" x14ac:dyDescent="0.2">
      <c r="A10554" s="38" t="s">
        <v>46965</v>
      </c>
      <c r="B10554" s="38" t="s">
        <v>46966</v>
      </c>
      <c r="C10554" s="48">
        <v>0</v>
      </c>
      <c r="D10554" s="48">
        <v>0</v>
      </c>
      <c r="E10554" s="54">
        <v>97.65</v>
      </c>
      <c r="F10554" s="87">
        <f t="shared" si="164"/>
        <v>73.237500000000011</v>
      </c>
      <c r="G10554" s="21" t="s">
        <v>9654</v>
      </c>
      <c r="H10554" s="22" t="s">
        <v>47200</v>
      </c>
      <c r="I10554" s="22" t="s">
        <v>9619</v>
      </c>
      <c r="J10554" s="80" t="s">
        <v>9655</v>
      </c>
      <c r="K10554" s="22" t="s">
        <v>9649</v>
      </c>
      <c r="L10554" s="22" t="s">
        <v>46972</v>
      </c>
      <c r="M10554" s="64" t="s">
        <v>9656</v>
      </c>
      <c r="N10554" s="60">
        <v>0.06</v>
      </c>
    </row>
    <row r="10555" spans="1:14" x14ac:dyDescent="0.2">
      <c r="A10555" s="38" t="s">
        <v>46965</v>
      </c>
      <c r="B10555" s="38" t="s">
        <v>46966</v>
      </c>
      <c r="C10555" s="48">
        <v>0</v>
      </c>
      <c r="D10555" s="48">
        <v>0</v>
      </c>
      <c r="E10555" s="54">
        <v>97.65</v>
      </c>
      <c r="F10555" s="87">
        <f t="shared" si="164"/>
        <v>73.237500000000011</v>
      </c>
      <c r="G10555" s="21" t="s">
        <v>9657</v>
      </c>
      <c r="H10555" s="22" t="s">
        <v>47200</v>
      </c>
      <c r="I10555" s="22" t="s">
        <v>9619</v>
      </c>
      <c r="J10555" s="80" t="s">
        <v>9658</v>
      </c>
      <c r="K10555" s="22" t="s">
        <v>47298</v>
      </c>
      <c r="L10555" s="22" t="s">
        <v>46972</v>
      </c>
      <c r="M10555" s="64" t="s">
        <v>9659</v>
      </c>
      <c r="N10555" s="60">
        <v>5.3999999999999999E-2</v>
      </c>
    </row>
    <row r="10556" spans="1:14" x14ac:dyDescent="0.2">
      <c r="A10556" s="38" t="s">
        <v>46965</v>
      </c>
      <c r="B10556" s="38" t="s">
        <v>46966</v>
      </c>
      <c r="C10556" s="48">
        <v>0</v>
      </c>
      <c r="D10556" s="48">
        <v>0</v>
      </c>
      <c r="E10556" s="54">
        <v>82.95</v>
      </c>
      <c r="F10556" s="87">
        <f t="shared" si="164"/>
        <v>62.212500000000006</v>
      </c>
      <c r="G10556" s="21" t="s">
        <v>9660</v>
      </c>
      <c r="H10556" s="22" t="s">
        <v>47148</v>
      </c>
      <c r="I10556" s="22" t="s">
        <v>37527</v>
      </c>
      <c r="J10556" s="80" t="s">
        <v>9661</v>
      </c>
      <c r="K10556" s="22" t="s">
        <v>46560</v>
      </c>
      <c r="L10556" s="22" t="s">
        <v>46972</v>
      </c>
      <c r="M10556" s="64" t="s">
        <v>9662</v>
      </c>
      <c r="N10556" s="60">
        <v>0.06</v>
      </c>
    </row>
    <row r="10557" spans="1:14" x14ac:dyDescent="0.2">
      <c r="A10557" s="38" t="s">
        <v>46965</v>
      </c>
      <c r="B10557" s="38" t="s">
        <v>46966</v>
      </c>
      <c r="C10557" s="48">
        <v>0</v>
      </c>
      <c r="D10557" s="48">
        <v>0</v>
      </c>
      <c r="E10557" s="54">
        <v>74.55</v>
      </c>
      <c r="F10557" s="87">
        <f t="shared" si="164"/>
        <v>55.912499999999994</v>
      </c>
      <c r="G10557" s="21" t="s">
        <v>9663</v>
      </c>
      <c r="H10557" s="22" t="s">
        <v>47200</v>
      </c>
      <c r="I10557" s="22" t="s">
        <v>9619</v>
      </c>
      <c r="J10557" s="80" t="s">
        <v>9664</v>
      </c>
      <c r="K10557" s="22" t="s">
        <v>46598</v>
      </c>
      <c r="L10557" s="22" t="s">
        <v>46972</v>
      </c>
      <c r="M10557" s="64" t="s">
        <v>9665</v>
      </c>
      <c r="N10557" s="60">
        <v>3.2000000000000001E-2</v>
      </c>
    </row>
    <row r="10558" spans="1:14" x14ac:dyDescent="0.2">
      <c r="A10558" s="38" t="s">
        <v>46965</v>
      </c>
      <c r="B10558" s="38" t="s">
        <v>46966</v>
      </c>
      <c r="C10558" s="48">
        <v>0</v>
      </c>
      <c r="D10558" s="48">
        <v>0</v>
      </c>
      <c r="E10558" s="54">
        <v>82.95</v>
      </c>
      <c r="F10558" s="87">
        <f t="shared" si="164"/>
        <v>62.212500000000006</v>
      </c>
      <c r="G10558" s="21" t="s">
        <v>9666</v>
      </c>
      <c r="H10558" s="22" t="s">
        <v>47148</v>
      </c>
      <c r="I10558" s="22" t="s">
        <v>37527</v>
      </c>
      <c r="J10558" s="80" t="s">
        <v>9667</v>
      </c>
      <c r="K10558" s="22" t="s">
        <v>46598</v>
      </c>
      <c r="L10558" s="22" t="s">
        <v>46972</v>
      </c>
      <c r="M10558" s="64" t="s">
        <v>9668</v>
      </c>
      <c r="N10558" s="60">
        <v>7.0000000000000007E-2</v>
      </c>
    </row>
    <row r="10559" spans="1:14" x14ac:dyDescent="0.2">
      <c r="A10559" s="38" t="s">
        <v>46965</v>
      </c>
      <c r="B10559" s="38" t="s">
        <v>46966</v>
      </c>
      <c r="C10559" s="48">
        <v>0</v>
      </c>
      <c r="D10559" s="48">
        <v>0</v>
      </c>
      <c r="E10559" s="54">
        <v>97.65</v>
      </c>
      <c r="F10559" s="87">
        <f t="shared" si="164"/>
        <v>73.237500000000011</v>
      </c>
      <c r="G10559" s="21" t="s">
        <v>9669</v>
      </c>
      <c r="H10559" s="22" t="s">
        <v>47200</v>
      </c>
      <c r="I10559" s="22" t="s">
        <v>9619</v>
      </c>
      <c r="J10559" s="80" t="s">
        <v>9670</v>
      </c>
      <c r="K10559" s="22" t="s">
        <v>47024</v>
      </c>
      <c r="L10559" s="22" t="s">
        <v>46972</v>
      </c>
      <c r="M10559" s="64" t="s">
        <v>9671</v>
      </c>
      <c r="N10559" s="60">
        <v>5.5E-2</v>
      </c>
    </row>
    <row r="10560" spans="1:14" x14ac:dyDescent="0.2">
      <c r="A10560" s="38" t="s">
        <v>46965</v>
      </c>
      <c r="B10560" s="38" t="s">
        <v>46966</v>
      </c>
      <c r="C10560" s="48">
        <v>0</v>
      </c>
      <c r="D10560" s="48">
        <v>0</v>
      </c>
      <c r="E10560" s="54">
        <v>97.65</v>
      </c>
      <c r="F10560" s="87">
        <f t="shared" si="164"/>
        <v>73.237500000000011</v>
      </c>
      <c r="G10560" s="21" t="s">
        <v>9672</v>
      </c>
      <c r="H10560" s="22" t="s">
        <v>47200</v>
      </c>
      <c r="I10560" s="22" t="s">
        <v>9619</v>
      </c>
      <c r="J10560" s="80" t="s">
        <v>9673</v>
      </c>
      <c r="K10560" s="22" t="s">
        <v>47024</v>
      </c>
      <c r="L10560" s="22" t="s">
        <v>46972</v>
      </c>
      <c r="M10560" s="64" t="s">
        <v>9674</v>
      </c>
      <c r="N10560" s="60">
        <v>5.5E-2</v>
      </c>
    </row>
    <row r="10561" spans="1:14" x14ac:dyDescent="0.2">
      <c r="A10561" s="38" t="s">
        <v>46965</v>
      </c>
      <c r="B10561" s="38" t="s">
        <v>46966</v>
      </c>
      <c r="C10561" s="48">
        <v>0</v>
      </c>
      <c r="D10561" s="48">
        <v>0</v>
      </c>
      <c r="E10561" s="54">
        <v>97.65</v>
      </c>
      <c r="F10561" s="87">
        <f t="shared" si="164"/>
        <v>73.237500000000011</v>
      </c>
      <c r="G10561" s="21" t="s">
        <v>9675</v>
      </c>
      <c r="H10561" s="22" t="s">
        <v>47200</v>
      </c>
      <c r="I10561" s="22" t="s">
        <v>9619</v>
      </c>
      <c r="J10561" s="80" t="s">
        <v>9676</v>
      </c>
      <c r="K10561" s="22" t="s">
        <v>47024</v>
      </c>
      <c r="L10561" s="22" t="s">
        <v>46972</v>
      </c>
      <c r="M10561" s="64" t="s">
        <v>9677</v>
      </c>
      <c r="N10561" s="60">
        <v>5.5E-2</v>
      </c>
    </row>
    <row r="10562" spans="1:14" x14ac:dyDescent="0.2">
      <c r="A10562" s="38" t="s">
        <v>46965</v>
      </c>
      <c r="B10562" s="38" t="s">
        <v>46966</v>
      </c>
      <c r="C10562" s="48">
        <v>0</v>
      </c>
      <c r="D10562" s="48">
        <v>0</v>
      </c>
      <c r="E10562" s="54">
        <v>359.1</v>
      </c>
      <c r="F10562" s="87">
        <f t="shared" si="164"/>
        <v>269.32500000000005</v>
      </c>
      <c r="G10562" s="21" t="s">
        <v>9678</v>
      </c>
      <c r="H10562" s="22" t="s">
        <v>9679</v>
      </c>
      <c r="I10562" s="22" t="s">
        <v>43964</v>
      </c>
      <c r="J10562" s="80" t="s">
        <v>9680</v>
      </c>
      <c r="K10562" s="22" t="s">
        <v>44456</v>
      </c>
      <c r="L10562" s="22" t="s">
        <v>46972</v>
      </c>
      <c r="M10562" s="64" t="s">
        <v>9681</v>
      </c>
      <c r="N10562" s="60">
        <v>0.36</v>
      </c>
    </row>
    <row r="10563" spans="1:14" x14ac:dyDescent="0.2">
      <c r="A10563" s="38" t="s">
        <v>46965</v>
      </c>
      <c r="B10563" s="38" t="s">
        <v>46966</v>
      </c>
      <c r="C10563" s="48">
        <v>0</v>
      </c>
      <c r="D10563" s="48">
        <v>0</v>
      </c>
      <c r="E10563" s="54">
        <v>101.85</v>
      </c>
      <c r="F10563" s="87">
        <f t="shared" si="164"/>
        <v>76.387499999999989</v>
      </c>
      <c r="G10563" s="21" t="s">
        <v>9682</v>
      </c>
      <c r="H10563" s="22" t="s">
        <v>9683</v>
      </c>
      <c r="I10563" s="22" t="s">
        <v>39873</v>
      </c>
      <c r="J10563" s="80" t="s">
        <v>9684</v>
      </c>
      <c r="K10563" s="22" t="s">
        <v>47041</v>
      </c>
      <c r="L10563" s="22" t="s">
        <v>46972</v>
      </c>
      <c r="M10563" s="64" t="s">
        <v>9685</v>
      </c>
      <c r="N10563" s="60">
        <v>0.14399999999999999</v>
      </c>
    </row>
    <row r="10564" spans="1:14" x14ac:dyDescent="0.2">
      <c r="A10564" s="38" t="s">
        <v>46965</v>
      </c>
      <c r="B10564" s="38" t="s">
        <v>46966</v>
      </c>
      <c r="C10564" s="48">
        <v>0</v>
      </c>
      <c r="D10564" s="48">
        <v>0</v>
      </c>
      <c r="E10564" s="54">
        <v>82.95</v>
      </c>
      <c r="F10564" s="87">
        <f t="shared" si="164"/>
        <v>62.212500000000006</v>
      </c>
      <c r="G10564" s="21" t="s">
        <v>9686</v>
      </c>
      <c r="H10564" s="22" t="s">
        <v>47148</v>
      </c>
      <c r="I10564" s="22" t="s">
        <v>9687</v>
      </c>
      <c r="J10564" s="80" t="s">
        <v>9688</v>
      </c>
      <c r="K10564" s="22" t="s">
        <v>40174</v>
      </c>
      <c r="L10564" s="22" t="s">
        <v>46972</v>
      </c>
      <c r="M10564" s="64" t="s">
        <v>9689</v>
      </c>
      <c r="N10564" s="60">
        <v>4.7E-2</v>
      </c>
    </row>
    <row r="10565" spans="1:14" x14ac:dyDescent="0.2">
      <c r="A10565" s="38" t="s">
        <v>46965</v>
      </c>
      <c r="B10565" s="38" t="s">
        <v>46966</v>
      </c>
      <c r="C10565" s="48">
        <v>0</v>
      </c>
      <c r="D10565" s="48">
        <v>0</v>
      </c>
      <c r="E10565" s="54">
        <v>430.5</v>
      </c>
      <c r="F10565" s="87">
        <f t="shared" si="164"/>
        <v>322.875</v>
      </c>
      <c r="G10565" s="21" t="s">
        <v>9690</v>
      </c>
      <c r="H10565" s="22" t="s">
        <v>42743</v>
      </c>
      <c r="I10565" s="22" t="s">
        <v>9691</v>
      </c>
      <c r="J10565" s="80" t="s">
        <v>9692</v>
      </c>
      <c r="K10565" s="22" t="s">
        <v>44873</v>
      </c>
      <c r="L10565" s="22" t="s">
        <v>46972</v>
      </c>
      <c r="M10565" s="64" t="s">
        <v>9693</v>
      </c>
      <c r="N10565" s="60">
        <v>0.61499999999999999</v>
      </c>
    </row>
    <row r="10566" spans="1:14" x14ac:dyDescent="0.2">
      <c r="A10566" s="38" t="s">
        <v>46965</v>
      </c>
      <c r="B10566" s="38" t="s">
        <v>46966</v>
      </c>
      <c r="C10566" s="48">
        <v>0</v>
      </c>
      <c r="D10566" s="48">
        <v>0</v>
      </c>
      <c r="E10566" s="54">
        <v>236.25</v>
      </c>
      <c r="F10566" s="87">
        <f t="shared" si="164"/>
        <v>177.1875</v>
      </c>
      <c r="G10566" s="21" t="s">
        <v>9690</v>
      </c>
      <c r="H10566" s="22" t="s">
        <v>46181</v>
      </c>
      <c r="I10566" s="22" t="s">
        <v>46509</v>
      </c>
      <c r="J10566" s="80" t="s">
        <v>9694</v>
      </c>
      <c r="K10566" s="22" t="s">
        <v>44873</v>
      </c>
      <c r="L10566" s="22" t="s">
        <v>46972</v>
      </c>
      <c r="M10566" s="64" t="s">
        <v>9695</v>
      </c>
      <c r="N10566" s="60">
        <v>0.28000000000000003</v>
      </c>
    </row>
    <row r="10567" spans="1:14" x14ac:dyDescent="0.2">
      <c r="A10567" s="38" t="s">
        <v>46965</v>
      </c>
      <c r="B10567" s="38" t="s">
        <v>46966</v>
      </c>
      <c r="C10567" s="48">
        <v>0</v>
      </c>
      <c r="D10567" s="48">
        <v>0</v>
      </c>
      <c r="E10567" s="54">
        <v>195.3</v>
      </c>
      <c r="F10567" s="87">
        <f t="shared" si="164"/>
        <v>146.47500000000002</v>
      </c>
      <c r="G10567" s="21" t="s">
        <v>9696</v>
      </c>
      <c r="H10567" s="22" t="s">
        <v>9697</v>
      </c>
      <c r="I10567" s="22" t="s">
        <v>37413</v>
      </c>
      <c r="J10567" s="80" t="s">
        <v>9698</v>
      </c>
      <c r="K10567" s="22" t="s">
        <v>47012</v>
      </c>
      <c r="L10567" s="22" t="s">
        <v>46972</v>
      </c>
      <c r="M10567" s="64" t="s">
        <v>9699</v>
      </c>
      <c r="N10567" s="60">
        <v>0.252</v>
      </c>
    </row>
    <row r="10568" spans="1:14" x14ac:dyDescent="0.2">
      <c r="A10568" s="38" t="s">
        <v>46965</v>
      </c>
      <c r="B10568" s="38" t="s">
        <v>46966</v>
      </c>
      <c r="C10568" s="48">
        <v>0</v>
      </c>
      <c r="D10568" s="48">
        <v>0</v>
      </c>
      <c r="E10568" s="54">
        <v>35.07</v>
      </c>
      <c r="F10568" s="87">
        <f t="shared" si="164"/>
        <v>26.302500000000002</v>
      </c>
      <c r="G10568" s="21" t="s">
        <v>9700</v>
      </c>
      <c r="H10568" s="22" t="s">
        <v>23416</v>
      </c>
      <c r="I10568" s="22" t="s">
        <v>9701</v>
      </c>
      <c r="J10568" s="80" t="s">
        <v>9702</v>
      </c>
      <c r="K10568" s="22" t="s">
        <v>46178</v>
      </c>
      <c r="L10568" s="22" t="s">
        <v>47206</v>
      </c>
      <c r="M10568" s="64" t="s">
        <v>9703</v>
      </c>
      <c r="N10568" s="60">
        <v>0.21099999999999999</v>
      </c>
    </row>
    <row r="10569" spans="1:14" x14ac:dyDescent="0.2">
      <c r="A10569" s="38" t="s">
        <v>46965</v>
      </c>
      <c r="B10569" s="38" t="s">
        <v>46966</v>
      </c>
      <c r="C10569" s="48">
        <v>0</v>
      </c>
      <c r="D10569" s="48">
        <v>0</v>
      </c>
      <c r="E10569" s="54">
        <v>430.5</v>
      </c>
      <c r="F10569" s="87">
        <f t="shared" si="164"/>
        <v>322.875</v>
      </c>
      <c r="G10569" s="21" t="s">
        <v>9704</v>
      </c>
      <c r="H10569" s="22" t="s">
        <v>42924</v>
      </c>
      <c r="I10569" s="22" t="s">
        <v>9705</v>
      </c>
      <c r="J10569" s="80" t="s">
        <v>9706</v>
      </c>
      <c r="K10569" s="22" t="s">
        <v>43343</v>
      </c>
      <c r="L10569" s="22" t="s">
        <v>46972</v>
      </c>
      <c r="M10569" s="64" t="s">
        <v>9707</v>
      </c>
      <c r="N10569" s="60">
        <v>1.089</v>
      </c>
    </row>
    <row r="10570" spans="1:14" x14ac:dyDescent="0.2">
      <c r="A10570" s="38" t="s">
        <v>46965</v>
      </c>
      <c r="B10570" s="38" t="s">
        <v>46966</v>
      </c>
      <c r="C10570" s="48">
        <v>0</v>
      </c>
      <c r="D10570" s="48">
        <v>0</v>
      </c>
      <c r="E10570" s="54">
        <v>430.5</v>
      </c>
      <c r="F10570" s="87">
        <f t="shared" si="164"/>
        <v>322.875</v>
      </c>
      <c r="G10570" s="21" t="s">
        <v>9708</v>
      </c>
      <c r="H10570" s="22" t="s">
        <v>42924</v>
      </c>
      <c r="I10570" s="22" t="s">
        <v>43402</v>
      </c>
      <c r="J10570" s="80" t="s">
        <v>9709</v>
      </c>
      <c r="K10570" s="22" t="s">
        <v>43343</v>
      </c>
      <c r="L10570" s="22" t="s">
        <v>46972</v>
      </c>
      <c r="M10570" s="64" t="s">
        <v>9710</v>
      </c>
      <c r="N10570" s="60">
        <v>1.097</v>
      </c>
    </row>
    <row r="10571" spans="1:14" x14ac:dyDescent="0.2">
      <c r="A10571" s="38" t="s">
        <v>46965</v>
      </c>
      <c r="B10571" s="38" t="s">
        <v>46966</v>
      </c>
      <c r="C10571" s="48">
        <v>0</v>
      </c>
      <c r="D10571" s="48">
        <v>0</v>
      </c>
      <c r="E10571" s="54">
        <v>412.65</v>
      </c>
      <c r="F10571" s="87">
        <f t="shared" si="164"/>
        <v>309.48749999999995</v>
      </c>
      <c r="G10571" s="21" t="s">
        <v>9711</v>
      </c>
      <c r="H10571" s="22" t="s">
        <v>18213</v>
      </c>
      <c r="I10571" s="22" t="s">
        <v>9705</v>
      </c>
      <c r="J10571" s="80" t="s">
        <v>9712</v>
      </c>
      <c r="K10571" s="22" t="s">
        <v>46560</v>
      </c>
      <c r="L10571" s="22" t="s">
        <v>46972</v>
      </c>
      <c r="M10571" s="64" t="s">
        <v>9713</v>
      </c>
      <c r="N10571" s="60">
        <v>0.91</v>
      </c>
    </row>
    <row r="10572" spans="1:14" x14ac:dyDescent="0.2">
      <c r="A10572" s="38" t="s">
        <v>46965</v>
      </c>
      <c r="B10572" s="38" t="s">
        <v>46966</v>
      </c>
      <c r="C10572" s="48">
        <v>0</v>
      </c>
      <c r="D10572" s="48">
        <v>0</v>
      </c>
      <c r="E10572" s="54">
        <v>43.05</v>
      </c>
      <c r="F10572" s="87">
        <f t="shared" si="164"/>
        <v>32.287499999999994</v>
      </c>
      <c r="G10572" s="21" t="s">
        <v>9714</v>
      </c>
      <c r="H10572" s="22" t="s">
        <v>47148</v>
      </c>
      <c r="I10572" s="22" t="s">
        <v>9715</v>
      </c>
      <c r="J10572" s="80" t="s">
        <v>9716</v>
      </c>
      <c r="K10572" s="22" t="s">
        <v>9717</v>
      </c>
      <c r="L10572" s="22" t="s">
        <v>47206</v>
      </c>
      <c r="M10572" s="64" t="s">
        <v>9718</v>
      </c>
      <c r="N10572" s="60">
        <v>5.6000000000000001E-2</v>
      </c>
    </row>
    <row r="10573" spans="1:14" x14ac:dyDescent="0.2">
      <c r="A10573" s="38" t="s">
        <v>46965</v>
      </c>
      <c r="B10573" s="38" t="s">
        <v>46966</v>
      </c>
      <c r="C10573" s="48">
        <v>0</v>
      </c>
      <c r="D10573" s="48">
        <v>0</v>
      </c>
      <c r="E10573" s="54">
        <v>299.25</v>
      </c>
      <c r="F10573" s="87">
        <f t="shared" si="164"/>
        <v>224.4375</v>
      </c>
      <c r="G10573" s="21" t="s">
        <v>9719</v>
      </c>
      <c r="H10573" s="22" t="s">
        <v>40337</v>
      </c>
      <c r="I10573" s="22" t="s">
        <v>46748</v>
      </c>
      <c r="J10573" s="80" t="s">
        <v>9720</v>
      </c>
      <c r="K10573" s="22" t="s">
        <v>46744</v>
      </c>
      <c r="L10573" s="22" t="s">
        <v>46972</v>
      </c>
      <c r="M10573" s="64" t="s">
        <v>9721</v>
      </c>
      <c r="N10573" s="60">
        <v>0.28799999999999998</v>
      </c>
    </row>
    <row r="10574" spans="1:14" x14ac:dyDescent="0.2">
      <c r="A10574" s="38" t="s">
        <v>46965</v>
      </c>
      <c r="B10574" s="38" t="s">
        <v>46966</v>
      </c>
      <c r="C10574" s="48">
        <v>0</v>
      </c>
      <c r="D10574" s="48">
        <v>0</v>
      </c>
      <c r="E10574" s="54">
        <v>299.25</v>
      </c>
      <c r="F10574" s="87">
        <f t="shared" si="164"/>
        <v>224.4375</v>
      </c>
      <c r="G10574" s="21" t="s">
        <v>9722</v>
      </c>
      <c r="H10574" s="22" t="s">
        <v>46804</v>
      </c>
      <c r="I10574" s="22" t="s">
        <v>46796</v>
      </c>
      <c r="J10574" s="80" t="s">
        <v>9723</v>
      </c>
      <c r="K10574" s="22" t="s">
        <v>47024</v>
      </c>
      <c r="L10574" s="22" t="s">
        <v>46972</v>
      </c>
      <c r="M10574" s="64" t="s">
        <v>9724</v>
      </c>
      <c r="N10574" s="60">
        <v>0.32800000000000001</v>
      </c>
    </row>
    <row r="10575" spans="1:14" x14ac:dyDescent="0.2">
      <c r="A10575" s="38" t="s">
        <v>46965</v>
      </c>
      <c r="B10575" s="38" t="s">
        <v>46966</v>
      </c>
      <c r="C10575" s="48">
        <v>0</v>
      </c>
      <c r="D10575" s="48">
        <v>0</v>
      </c>
      <c r="E10575" s="54">
        <v>149.1</v>
      </c>
      <c r="F10575" s="87">
        <f t="shared" si="164"/>
        <v>111.82499999999999</v>
      </c>
      <c r="G10575" s="21" t="s">
        <v>9725</v>
      </c>
      <c r="H10575" s="22" t="s">
        <v>43057</v>
      </c>
      <c r="I10575" s="22" t="s">
        <v>43058</v>
      </c>
      <c r="J10575" s="80" t="s">
        <v>9726</v>
      </c>
      <c r="K10575" s="22" t="s">
        <v>44823</v>
      </c>
      <c r="L10575" s="22" t="s">
        <v>46972</v>
      </c>
      <c r="M10575" s="64" t="s">
        <v>9727</v>
      </c>
      <c r="N10575" s="60">
        <v>0.16</v>
      </c>
    </row>
    <row r="10576" spans="1:14" x14ac:dyDescent="0.2">
      <c r="A10576" s="38" t="s">
        <v>46965</v>
      </c>
      <c r="B10576" s="38" t="s">
        <v>46966</v>
      </c>
      <c r="C10576" s="48">
        <v>0</v>
      </c>
      <c r="D10576" s="48">
        <v>0</v>
      </c>
      <c r="E10576" s="54">
        <v>672</v>
      </c>
      <c r="F10576" s="87">
        <f t="shared" si="164"/>
        <v>504</v>
      </c>
      <c r="G10576" s="21" t="s">
        <v>9728</v>
      </c>
      <c r="H10576" s="22" t="s">
        <v>9729</v>
      </c>
      <c r="I10576" s="22" t="s">
        <v>44342</v>
      </c>
      <c r="J10576" s="80" t="s">
        <v>9730</v>
      </c>
      <c r="K10576" s="22" t="s">
        <v>46744</v>
      </c>
      <c r="L10576" s="22" t="s">
        <v>46972</v>
      </c>
      <c r="M10576" s="64" t="s">
        <v>9731</v>
      </c>
      <c r="N10576" s="60">
        <v>0.77300000000000002</v>
      </c>
    </row>
    <row r="10577" spans="1:14" x14ac:dyDescent="0.2">
      <c r="A10577" s="38" t="s">
        <v>46965</v>
      </c>
      <c r="B10577" s="38" t="s">
        <v>46966</v>
      </c>
      <c r="C10577" s="48">
        <v>0</v>
      </c>
      <c r="D10577" s="48">
        <v>0</v>
      </c>
      <c r="E10577" s="54">
        <v>1123.5</v>
      </c>
      <c r="F10577" s="87">
        <f t="shared" si="164"/>
        <v>842.625</v>
      </c>
      <c r="G10577" s="21" t="s">
        <v>9732</v>
      </c>
      <c r="H10577" s="22" t="s">
        <v>9733</v>
      </c>
      <c r="I10577" s="22" t="s">
        <v>47129</v>
      </c>
      <c r="J10577" s="80" t="s">
        <v>9734</v>
      </c>
      <c r="K10577" s="22" t="s">
        <v>47131</v>
      </c>
      <c r="L10577" s="22" t="s">
        <v>46972</v>
      </c>
      <c r="M10577" s="64" t="s">
        <v>9735</v>
      </c>
      <c r="N10577" s="60">
        <v>1.2490000000000001</v>
      </c>
    </row>
    <row r="10578" spans="1:14" x14ac:dyDescent="0.2">
      <c r="A10578" s="38" t="s">
        <v>46965</v>
      </c>
      <c r="B10578" s="38" t="s">
        <v>46966</v>
      </c>
      <c r="C10578" s="48">
        <v>0</v>
      </c>
      <c r="D10578" s="48">
        <v>0</v>
      </c>
      <c r="E10578" s="54">
        <v>449.4</v>
      </c>
      <c r="F10578" s="87">
        <f t="shared" si="164"/>
        <v>337.04999999999995</v>
      </c>
      <c r="G10578" s="21" t="s">
        <v>9736</v>
      </c>
      <c r="H10578" s="22" t="s">
        <v>9737</v>
      </c>
      <c r="I10578" s="22" t="s">
        <v>9738</v>
      </c>
      <c r="J10578" s="80" t="s">
        <v>9739</v>
      </c>
      <c r="K10578" s="22" t="s">
        <v>46841</v>
      </c>
      <c r="L10578" s="22" t="s">
        <v>46972</v>
      </c>
      <c r="M10578" s="64" t="s">
        <v>9740</v>
      </c>
      <c r="N10578" s="60">
        <v>0.44600000000000001</v>
      </c>
    </row>
    <row r="10579" spans="1:14" x14ac:dyDescent="0.2">
      <c r="A10579" s="38" t="s">
        <v>46965</v>
      </c>
      <c r="B10579" s="38" t="s">
        <v>46966</v>
      </c>
      <c r="C10579" s="48">
        <v>0</v>
      </c>
      <c r="D10579" s="48">
        <v>0</v>
      </c>
      <c r="E10579" s="54">
        <v>866.25</v>
      </c>
      <c r="F10579" s="87">
        <f t="shared" ref="F10579:F10642" si="165">PRODUCT(E10579,0.75)</f>
        <v>649.6875</v>
      </c>
      <c r="G10579" s="21" t="s">
        <v>9741</v>
      </c>
      <c r="H10579" s="22" t="s">
        <v>38258</v>
      </c>
      <c r="I10579" s="22" t="s">
        <v>9742</v>
      </c>
      <c r="J10579" s="80" t="s">
        <v>9743</v>
      </c>
      <c r="K10579" s="22" t="s">
        <v>44456</v>
      </c>
      <c r="L10579" s="22" t="s">
        <v>46972</v>
      </c>
      <c r="M10579" s="64" t="s">
        <v>9744</v>
      </c>
      <c r="N10579" s="60">
        <v>0.71599999999999997</v>
      </c>
    </row>
    <row r="10580" spans="1:14" x14ac:dyDescent="0.2">
      <c r="A10580" s="38" t="s">
        <v>46965</v>
      </c>
      <c r="B10580" s="38" t="s">
        <v>46966</v>
      </c>
      <c r="C10580" s="48">
        <v>0</v>
      </c>
      <c r="D10580" s="48">
        <v>0</v>
      </c>
      <c r="E10580" s="54">
        <v>430.5</v>
      </c>
      <c r="F10580" s="87">
        <f t="shared" si="165"/>
        <v>322.875</v>
      </c>
      <c r="G10580" s="21" t="s">
        <v>9745</v>
      </c>
      <c r="H10580" s="22" t="s">
        <v>26758</v>
      </c>
      <c r="I10580" s="22" t="s">
        <v>26759</v>
      </c>
      <c r="J10580" s="80" t="s">
        <v>9746</v>
      </c>
      <c r="K10580" s="22" t="s">
        <v>47018</v>
      </c>
      <c r="L10580" s="22" t="s">
        <v>46972</v>
      </c>
      <c r="M10580" s="64" t="s">
        <v>9747</v>
      </c>
      <c r="N10580" s="60">
        <v>0.26800000000000002</v>
      </c>
    </row>
    <row r="10581" spans="1:14" x14ac:dyDescent="0.2">
      <c r="A10581" s="38" t="s">
        <v>46965</v>
      </c>
      <c r="B10581" s="38" t="s">
        <v>46966</v>
      </c>
      <c r="C10581" s="48">
        <v>0</v>
      </c>
      <c r="D10581" s="48">
        <v>0</v>
      </c>
      <c r="E10581" s="54">
        <v>236.25</v>
      </c>
      <c r="F10581" s="87">
        <f t="shared" si="165"/>
        <v>177.1875</v>
      </c>
      <c r="G10581" s="21" t="s">
        <v>9745</v>
      </c>
      <c r="H10581" s="22" t="s">
        <v>26758</v>
      </c>
      <c r="I10581" s="22" t="s">
        <v>45684</v>
      </c>
      <c r="J10581" s="80" t="s">
        <v>9748</v>
      </c>
      <c r="K10581" s="22" t="s">
        <v>47018</v>
      </c>
      <c r="L10581" s="22" t="s">
        <v>46972</v>
      </c>
      <c r="M10581" s="64" t="s">
        <v>9749</v>
      </c>
      <c r="N10581" s="60">
        <v>0.215</v>
      </c>
    </row>
    <row r="10582" spans="1:14" x14ac:dyDescent="0.2">
      <c r="A10582" s="38" t="s">
        <v>46965</v>
      </c>
      <c r="B10582" s="38" t="s">
        <v>46966</v>
      </c>
      <c r="C10582" s="48">
        <v>0</v>
      </c>
      <c r="D10582" s="48">
        <v>0</v>
      </c>
      <c r="E10582" s="54">
        <v>231</v>
      </c>
      <c r="F10582" s="87">
        <f t="shared" si="165"/>
        <v>173.25</v>
      </c>
      <c r="G10582" s="21" t="s">
        <v>9750</v>
      </c>
      <c r="H10582" s="22" t="s">
        <v>26758</v>
      </c>
      <c r="I10582" s="22" t="s">
        <v>45684</v>
      </c>
      <c r="J10582" s="80" t="s">
        <v>9751</v>
      </c>
      <c r="K10582" s="22" t="s">
        <v>47018</v>
      </c>
      <c r="L10582" s="22" t="s">
        <v>46972</v>
      </c>
      <c r="M10582" s="64" t="s">
        <v>9752</v>
      </c>
      <c r="N10582" s="60">
        <v>0.187</v>
      </c>
    </row>
    <row r="10583" spans="1:14" x14ac:dyDescent="0.2">
      <c r="A10583" s="38" t="s">
        <v>46965</v>
      </c>
      <c r="B10583" s="38" t="s">
        <v>46966</v>
      </c>
      <c r="C10583" s="48">
        <v>0</v>
      </c>
      <c r="D10583" s="48">
        <v>0</v>
      </c>
      <c r="E10583" s="54">
        <v>195.3</v>
      </c>
      <c r="F10583" s="87">
        <f t="shared" si="165"/>
        <v>146.47500000000002</v>
      </c>
      <c r="G10583" s="21" t="s">
        <v>9753</v>
      </c>
      <c r="H10583" s="22" t="s">
        <v>28318</v>
      </c>
      <c r="I10583" s="22" t="s">
        <v>46640</v>
      </c>
      <c r="J10583" s="80" t="s">
        <v>9754</v>
      </c>
      <c r="K10583" s="22" t="s">
        <v>46755</v>
      </c>
      <c r="L10583" s="22" t="s">
        <v>46972</v>
      </c>
      <c r="M10583" s="64" t="s">
        <v>9755</v>
      </c>
      <c r="N10583" s="60">
        <v>0.21299999999999999</v>
      </c>
    </row>
    <row r="10584" spans="1:14" x14ac:dyDescent="0.2">
      <c r="A10584" s="38" t="s">
        <v>46965</v>
      </c>
      <c r="B10584" s="38" t="s">
        <v>46966</v>
      </c>
      <c r="C10584" s="48">
        <v>0</v>
      </c>
      <c r="D10584" s="48">
        <v>0</v>
      </c>
      <c r="E10584" s="54">
        <v>630</v>
      </c>
      <c r="F10584" s="87">
        <f t="shared" si="165"/>
        <v>472.5</v>
      </c>
      <c r="G10584" s="21" t="s">
        <v>9756</v>
      </c>
      <c r="H10584" s="22" t="s">
        <v>12557</v>
      </c>
      <c r="I10584" s="22" t="s">
        <v>9757</v>
      </c>
      <c r="J10584" s="80" t="s">
        <v>9758</v>
      </c>
      <c r="K10584" s="22" t="s">
        <v>45485</v>
      </c>
      <c r="L10584" s="22" t="s">
        <v>46972</v>
      </c>
      <c r="M10584" s="64" t="s">
        <v>9759</v>
      </c>
      <c r="N10584" s="60">
        <v>0.55000000000000004</v>
      </c>
    </row>
    <row r="10585" spans="1:14" x14ac:dyDescent="0.2">
      <c r="A10585" s="38" t="s">
        <v>46965</v>
      </c>
      <c r="B10585" s="38" t="s">
        <v>46966</v>
      </c>
      <c r="C10585" s="48">
        <v>0</v>
      </c>
      <c r="D10585" s="48">
        <v>0</v>
      </c>
      <c r="E10585" s="54">
        <v>493.5</v>
      </c>
      <c r="F10585" s="87">
        <f t="shared" si="165"/>
        <v>370.125</v>
      </c>
      <c r="G10585" s="21" t="s">
        <v>9760</v>
      </c>
      <c r="H10585" s="22" t="s">
        <v>46839</v>
      </c>
      <c r="I10585" s="22" t="s">
        <v>16410</v>
      </c>
      <c r="J10585" s="80" t="s">
        <v>9761</v>
      </c>
      <c r="K10585" s="22" t="s">
        <v>46841</v>
      </c>
      <c r="L10585" s="22" t="s">
        <v>46972</v>
      </c>
      <c r="M10585" s="64" t="s">
        <v>9762</v>
      </c>
      <c r="N10585" s="60">
        <v>0.495</v>
      </c>
    </row>
    <row r="10586" spans="1:14" x14ac:dyDescent="0.2">
      <c r="A10586" s="38" t="s">
        <v>46965</v>
      </c>
      <c r="B10586" s="38" t="s">
        <v>46966</v>
      </c>
      <c r="C10586" s="48">
        <v>0</v>
      </c>
      <c r="D10586" s="48">
        <v>0</v>
      </c>
      <c r="E10586" s="54">
        <v>152.25</v>
      </c>
      <c r="F10586" s="87">
        <f t="shared" si="165"/>
        <v>114.1875</v>
      </c>
      <c r="G10586" s="21" t="s">
        <v>9763</v>
      </c>
      <c r="H10586" s="22" t="s">
        <v>47200</v>
      </c>
      <c r="I10586" s="22" t="s">
        <v>47079</v>
      </c>
      <c r="J10586" s="80" t="s">
        <v>9764</v>
      </c>
      <c r="K10586" s="22" t="s">
        <v>47298</v>
      </c>
      <c r="L10586" s="22" t="s">
        <v>46972</v>
      </c>
      <c r="M10586" s="64" t="s">
        <v>9765</v>
      </c>
      <c r="N10586" s="60">
        <v>0.22500000000000001</v>
      </c>
    </row>
    <row r="10587" spans="1:14" x14ac:dyDescent="0.2">
      <c r="A10587" s="38" t="s">
        <v>46965</v>
      </c>
      <c r="B10587" s="38" t="s">
        <v>46966</v>
      </c>
      <c r="C10587" s="48">
        <v>0</v>
      </c>
      <c r="D10587" s="48">
        <v>0</v>
      </c>
      <c r="E10587" s="54">
        <v>26.25</v>
      </c>
      <c r="F10587" s="87">
        <f t="shared" si="165"/>
        <v>19.6875</v>
      </c>
      <c r="G10587" s="21" t="s">
        <v>9766</v>
      </c>
      <c r="H10587" s="22" t="s">
        <v>9767</v>
      </c>
      <c r="I10587" s="22" t="s">
        <v>9768</v>
      </c>
      <c r="J10587" s="80" t="s">
        <v>9769</v>
      </c>
      <c r="K10587" s="22" t="s">
        <v>46988</v>
      </c>
      <c r="L10587" s="22" t="s">
        <v>46966</v>
      </c>
      <c r="M10587" s="64" t="s">
        <v>9770</v>
      </c>
      <c r="N10587" s="60">
        <v>0.17</v>
      </c>
    </row>
    <row r="10588" spans="1:14" x14ac:dyDescent="0.2">
      <c r="A10588" s="38" t="s">
        <v>46965</v>
      </c>
      <c r="B10588" s="38" t="s">
        <v>46966</v>
      </c>
      <c r="C10588" s="48">
        <v>0</v>
      </c>
      <c r="D10588" s="48">
        <v>0</v>
      </c>
      <c r="E10588" s="54">
        <v>26.25</v>
      </c>
      <c r="F10588" s="87">
        <f t="shared" si="165"/>
        <v>19.6875</v>
      </c>
      <c r="G10588" s="21" t="s">
        <v>9771</v>
      </c>
      <c r="H10588" s="22" t="s">
        <v>9767</v>
      </c>
      <c r="I10588" s="22" t="s">
        <v>9768</v>
      </c>
      <c r="J10588" s="80" t="s">
        <v>9772</v>
      </c>
      <c r="K10588" s="22" t="s">
        <v>46988</v>
      </c>
      <c r="L10588" s="22" t="s">
        <v>46966</v>
      </c>
      <c r="M10588" s="64" t="s">
        <v>9773</v>
      </c>
      <c r="N10588" s="60">
        <v>0.156</v>
      </c>
    </row>
    <row r="10589" spans="1:14" x14ac:dyDescent="0.2">
      <c r="A10589" s="38" t="s">
        <v>46965</v>
      </c>
      <c r="B10589" s="38" t="s">
        <v>46966</v>
      </c>
      <c r="C10589" s="48">
        <v>0</v>
      </c>
      <c r="D10589" s="48">
        <v>0</v>
      </c>
      <c r="E10589" s="54">
        <v>117.6</v>
      </c>
      <c r="F10589" s="87">
        <f t="shared" si="165"/>
        <v>88.199999999999989</v>
      </c>
      <c r="G10589" s="21" t="s">
        <v>9774</v>
      </c>
      <c r="H10589" s="22" t="s">
        <v>43083</v>
      </c>
      <c r="I10589" s="22" t="s">
        <v>43084</v>
      </c>
      <c r="J10589" s="80" t="s">
        <v>9775</v>
      </c>
      <c r="K10589" s="22" t="s">
        <v>47041</v>
      </c>
      <c r="L10589" s="22" t="s">
        <v>46972</v>
      </c>
      <c r="M10589" s="64" t="s">
        <v>9776</v>
      </c>
      <c r="N10589" s="60">
        <v>0.125</v>
      </c>
    </row>
    <row r="10590" spans="1:14" x14ac:dyDescent="0.2">
      <c r="A10590" s="38" t="s">
        <v>46965</v>
      </c>
      <c r="B10590" s="38" t="s">
        <v>46966</v>
      </c>
      <c r="C10590" s="48">
        <v>0</v>
      </c>
      <c r="D10590" s="48">
        <v>0</v>
      </c>
      <c r="E10590" s="54">
        <v>262.5</v>
      </c>
      <c r="F10590" s="87">
        <f t="shared" si="165"/>
        <v>196.875</v>
      </c>
      <c r="G10590" s="21" t="s">
        <v>9774</v>
      </c>
      <c r="H10590" s="22" t="s">
        <v>43087</v>
      </c>
      <c r="I10590" s="22" t="s">
        <v>43088</v>
      </c>
      <c r="J10590" s="80" t="s">
        <v>9777</v>
      </c>
      <c r="K10590" s="22" t="s">
        <v>47041</v>
      </c>
      <c r="L10590" s="22" t="s">
        <v>46972</v>
      </c>
      <c r="M10590" s="64" t="s">
        <v>9778</v>
      </c>
      <c r="N10590" s="60">
        <v>0.3</v>
      </c>
    </row>
    <row r="10591" spans="1:14" x14ac:dyDescent="0.2">
      <c r="A10591" s="38" t="s">
        <v>46965</v>
      </c>
      <c r="B10591" s="38" t="s">
        <v>46966</v>
      </c>
      <c r="C10591" s="48">
        <v>0</v>
      </c>
      <c r="D10591" s="48">
        <v>0</v>
      </c>
      <c r="E10591" s="54">
        <v>131.25</v>
      </c>
      <c r="F10591" s="87">
        <f t="shared" si="165"/>
        <v>98.4375</v>
      </c>
      <c r="G10591" s="21" t="s">
        <v>9779</v>
      </c>
      <c r="H10591" s="22" t="s">
        <v>45117</v>
      </c>
      <c r="I10591" s="22" t="s">
        <v>9780</v>
      </c>
      <c r="J10591" s="80" t="s">
        <v>9781</v>
      </c>
      <c r="K10591" s="22" t="s">
        <v>47246</v>
      </c>
      <c r="L10591" s="22" t="s">
        <v>46966</v>
      </c>
      <c r="M10591" s="64" t="s">
        <v>9782</v>
      </c>
      <c r="N10591" s="60">
        <v>0.93799999999999994</v>
      </c>
    </row>
    <row r="10592" spans="1:14" x14ac:dyDescent="0.2">
      <c r="A10592" s="38" t="s">
        <v>46965</v>
      </c>
      <c r="B10592" s="38" t="s">
        <v>46966</v>
      </c>
      <c r="C10592" s="48">
        <v>0</v>
      </c>
      <c r="D10592" s="48">
        <v>0</v>
      </c>
      <c r="E10592" s="54">
        <v>43.68</v>
      </c>
      <c r="F10592" s="87">
        <f t="shared" si="165"/>
        <v>32.76</v>
      </c>
      <c r="G10592" s="21" t="s">
        <v>9783</v>
      </c>
      <c r="H10592" s="22" t="s">
        <v>18175</v>
      </c>
      <c r="I10592" s="22" t="s">
        <v>9784</v>
      </c>
      <c r="J10592" s="80" t="s">
        <v>9785</v>
      </c>
      <c r="K10592" s="22" t="s">
        <v>46988</v>
      </c>
      <c r="L10592" s="22" t="s">
        <v>46966</v>
      </c>
      <c r="M10592" s="64" t="s">
        <v>9786</v>
      </c>
      <c r="N10592" s="60">
        <v>0.59899999999999998</v>
      </c>
    </row>
    <row r="10593" spans="1:14" x14ac:dyDescent="0.2">
      <c r="A10593" s="38" t="s">
        <v>46965</v>
      </c>
      <c r="B10593" s="38" t="s">
        <v>46966</v>
      </c>
      <c r="C10593" s="48">
        <v>0</v>
      </c>
      <c r="D10593" s="48">
        <v>0</v>
      </c>
      <c r="E10593" s="54">
        <v>52.5</v>
      </c>
      <c r="F10593" s="87">
        <f t="shared" si="165"/>
        <v>39.375</v>
      </c>
      <c r="G10593" s="21" t="s">
        <v>9783</v>
      </c>
      <c r="H10593" s="22" t="s">
        <v>21041</v>
      </c>
      <c r="I10593" s="22" t="s">
        <v>9787</v>
      </c>
      <c r="J10593" s="80" t="s">
        <v>9788</v>
      </c>
      <c r="K10593" s="22" t="s">
        <v>46988</v>
      </c>
      <c r="L10593" s="22" t="s">
        <v>46966</v>
      </c>
      <c r="M10593" s="64" t="s">
        <v>9789</v>
      </c>
      <c r="N10593" s="60">
        <v>0.60899999999999999</v>
      </c>
    </row>
    <row r="10594" spans="1:14" x14ac:dyDescent="0.2">
      <c r="A10594" s="38" t="s">
        <v>46965</v>
      </c>
      <c r="B10594" s="38" t="s">
        <v>46966</v>
      </c>
      <c r="C10594" s="48">
        <v>0</v>
      </c>
      <c r="D10594" s="48">
        <v>0</v>
      </c>
      <c r="E10594" s="54">
        <v>35.07</v>
      </c>
      <c r="F10594" s="87">
        <f t="shared" si="165"/>
        <v>26.302500000000002</v>
      </c>
      <c r="G10594" s="21" t="s">
        <v>9790</v>
      </c>
      <c r="H10594" s="22" t="s">
        <v>9791</v>
      </c>
      <c r="I10594" s="22" t="s">
        <v>46966</v>
      </c>
      <c r="J10594" s="80" t="s">
        <v>9792</v>
      </c>
      <c r="K10594" s="22" t="s">
        <v>46988</v>
      </c>
      <c r="L10594" s="22" t="s">
        <v>46966</v>
      </c>
      <c r="M10594" s="64" t="s">
        <v>9793</v>
      </c>
      <c r="N10594" s="60">
        <v>0.36799999999999999</v>
      </c>
    </row>
    <row r="10595" spans="1:14" x14ac:dyDescent="0.2">
      <c r="A10595" s="38" t="s">
        <v>46965</v>
      </c>
      <c r="B10595" s="38" t="s">
        <v>46966</v>
      </c>
      <c r="C10595" s="48">
        <v>0</v>
      </c>
      <c r="D10595" s="48">
        <v>0</v>
      </c>
      <c r="E10595" s="54">
        <v>15.75</v>
      </c>
      <c r="F10595" s="87">
        <f t="shared" si="165"/>
        <v>11.8125</v>
      </c>
      <c r="G10595" s="21" t="s">
        <v>9794</v>
      </c>
      <c r="H10595" s="22" t="s">
        <v>41240</v>
      </c>
      <c r="I10595" s="22" t="s">
        <v>25645</v>
      </c>
      <c r="J10595" s="80" t="s">
        <v>9795</v>
      </c>
      <c r="K10595" s="22" t="s">
        <v>46988</v>
      </c>
      <c r="L10595" s="22" t="s">
        <v>46966</v>
      </c>
      <c r="M10595" s="64" t="s">
        <v>9796</v>
      </c>
      <c r="N10595" s="60">
        <v>9.5000000000000001E-2</v>
      </c>
    </row>
    <row r="10596" spans="1:14" x14ac:dyDescent="0.2">
      <c r="A10596" s="38" t="s">
        <v>46965</v>
      </c>
      <c r="B10596" s="38" t="s">
        <v>46966</v>
      </c>
      <c r="C10596" s="48">
        <v>0</v>
      </c>
      <c r="D10596" s="48">
        <v>0</v>
      </c>
      <c r="E10596" s="54">
        <v>35.07</v>
      </c>
      <c r="F10596" s="87">
        <f t="shared" si="165"/>
        <v>26.302500000000002</v>
      </c>
      <c r="G10596" s="21" t="s">
        <v>9797</v>
      </c>
      <c r="H10596" s="22" t="s">
        <v>9798</v>
      </c>
      <c r="I10596" s="22" t="s">
        <v>46966</v>
      </c>
      <c r="J10596" s="80" t="s">
        <v>9799</v>
      </c>
      <c r="K10596" s="22" t="s">
        <v>47246</v>
      </c>
      <c r="L10596" s="22" t="s">
        <v>46966</v>
      </c>
      <c r="M10596" s="64" t="s">
        <v>9800</v>
      </c>
      <c r="N10596" s="60">
        <v>0.32100000000000001</v>
      </c>
    </row>
    <row r="10597" spans="1:14" x14ac:dyDescent="0.2">
      <c r="A10597" s="38" t="s">
        <v>46965</v>
      </c>
      <c r="B10597" s="38" t="s">
        <v>46966</v>
      </c>
      <c r="C10597" s="48">
        <v>0</v>
      </c>
      <c r="D10597" s="48">
        <v>0</v>
      </c>
      <c r="E10597" s="54">
        <v>140.07</v>
      </c>
      <c r="F10597" s="87">
        <f t="shared" si="165"/>
        <v>105.05249999999999</v>
      </c>
      <c r="G10597" s="21" t="s">
        <v>9801</v>
      </c>
      <c r="H10597" s="22" t="s">
        <v>18996</v>
      </c>
      <c r="I10597" s="22" t="s">
        <v>40618</v>
      </c>
      <c r="J10597" s="80" t="s">
        <v>9802</v>
      </c>
      <c r="K10597" s="22" t="s">
        <v>46988</v>
      </c>
      <c r="L10597" s="22" t="s">
        <v>46972</v>
      </c>
      <c r="M10597" s="64" t="s">
        <v>9803</v>
      </c>
      <c r="N10597" s="60">
        <v>0.28100000000000003</v>
      </c>
    </row>
    <row r="10598" spans="1:14" x14ac:dyDescent="0.2">
      <c r="A10598" s="38" t="s">
        <v>46965</v>
      </c>
      <c r="B10598" s="38" t="s">
        <v>46966</v>
      </c>
      <c r="C10598" s="48">
        <v>0</v>
      </c>
      <c r="D10598" s="48">
        <v>0</v>
      </c>
      <c r="E10598" s="54">
        <v>284.55</v>
      </c>
      <c r="F10598" s="87">
        <f t="shared" si="165"/>
        <v>213.41250000000002</v>
      </c>
      <c r="G10598" s="21" t="s">
        <v>9804</v>
      </c>
      <c r="H10598" s="22" t="s">
        <v>16612</v>
      </c>
      <c r="I10598" s="22" t="s">
        <v>29881</v>
      </c>
      <c r="J10598" s="80" t="s">
        <v>9805</v>
      </c>
      <c r="K10598" s="22" t="s">
        <v>46744</v>
      </c>
      <c r="L10598" s="22" t="s">
        <v>46972</v>
      </c>
      <c r="M10598" s="64" t="s">
        <v>9806</v>
      </c>
      <c r="N10598" s="60">
        <v>0.26100000000000001</v>
      </c>
    </row>
    <row r="10599" spans="1:14" x14ac:dyDescent="0.2">
      <c r="A10599" s="38" t="s">
        <v>46965</v>
      </c>
      <c r="B10599" s="38" t="s">
        <v>46966</v>
      </c>
      <c r="C10599" s="48">
        <v>0</v>
      </c>
      <c r="D10599" s="48">
        <v>0</v>
      </c>
      <c r="E10599" s="54">
        <v>284.55</v>
      </c>
      <c r="F10599" s="87">
        <f t="shared" si="165"/>
        <v>213.41250000000002</v>
      </c>
      <c r="G10599" s="21" t="s">
        <v>9807</v>
      </c>
      <c r="H10599" s="22" t="s">
        <v>28894</v>
      </c>
      <c r="I10599" s="22" t="s">
        <v>28895</v>
      </c>
      <c r="J10599" s="80" t="s">
        <v>9808</v>
      </c>
      <c r="K10599" s="22" t="s">
        <v>45327</v>
      </c>
      <c r="L10599" s="22" t="s">
        <v>46972</v>
      </c>
      <c r="M10599" s="64" t="s">
        <v>9809</v>
      </c>
      <c r="N10599" s="60">
        <v>0.23499999999999999</v>
      </c>
    </row>
    <row r="10600" spans="1:14" x14ac:dyDescent="0.2">
      <c r="A10600" s="38" t="s">
        <v>46965</v>
      </c>
      <c r="B10600" s="38" t="s">
        <v>46966</v>
      </c>
      <c r="C10600" s="48">
        <v>0</v>
      </c>
      <c r="D10600" s="48">
        <v>0</v>
      </c>
      <c r="E10600" s="54">
        <v>52.5</v>
      </c>
      <c r="F10600" s="87">
        <f t="shared" si="165"/>
        <v>39.375</v>
      </c>
      <c r="G10600" s="21" t="s">
        <v>9810</v>
      </c>
      <c r="H10600" s="22" t="s">
        <v>37412</v>
      </c>
      <c r="I10600" s="22" t="s">
        <v>12015</v>
      </c>
      <c r="J10600" s="80" t="s">
        <v>9811</v>
      </c>
      <c r="K10600" s="22" t="s">
        <v>45899</v>
      </c>
      <c r="L10600" s="22" t="s">
        <v>46972</v>
      </c>
      <c r="M10600" s="64" t="s">
        <v>9812</v>
      </c>
      <c r="N10600" s="60">
        <v>0.38800000000000001</v>
      </c>
    </row>
    <row r="10601" spans="1:14" x14ac:dyDescent="0.2">
      <c r="A10601" s="38" t="s">
        <v>46965</v>
      </c>
      <c r="B10601" s="38" t="s">
        <v>46966</v>
      </c>
      <c r="C10601" s="48">
        <v>0</v>
      </c>
      <c r="D10601" s="48">
        <v>0</v>
      </c>
      <c r="E10601" s="54">
        <v>315</v>
      </c>
      <c r="F10601" s="87">
        <f t="shared" si="165"/>
        <v>236.25</v>
      </c>
      <c r="G10601" s="21" t="s">
        <v>9813</v>
      </c>
      <c r="H10601" s="22" t="s">
        <v>9814</v>
      </c>
      <c r="I10601" s="22" t="s">
        <v>9815</v>
      </c>
      <c r="J10601" s="80" t="s">
        <v>9816</v>
      </c>
      <c r="K10601" s="22" t="s">
        <v>46841</v>
      </c>
      <c r="L10601" s="22" t="s">
        <v>46972</v>
      </c>
      <c r="M10601" s="64" t="s">
        <v>9817</v>
      </c>
      <c r="N10601" s="60">
        <v>0.30499999999999999</v>
      </c>
    </row>
    <row r="10602" spans="1:14" x14ac:dyDescent="0.2">
      <c r="A10602" s="38" t="s">
        <v>46965</v>
      </c>
      <c r="B10602" s="38" t="s">
        <v>46966</v>
      </c>
      <c r="C10602" s="48">
        <v>0</v>
      </c>
      <c r="D10602" s="48">
        <v>0</v>
      </c>
      <c r="E10602" s="54">
        <v>449.4</v>
      </c>
      <c r="F10602" s="87">
        <f t="shared" si="165"/>
        <v>337.04999999999995</v>
      </c>
      <c r="G10602" s="21" t="s">
        <v>9818</v>
      </c>
      <c r="H10602" s="22" t="s">
        <v>39856</v>
      </c>
      <c r="I10602" s="22" t="s">
        <v>9815</v>
      </c>
      <c r="J10602" s="80" t="s">
        <v>9819</v>
      </c>
      <c r="K10602" s="22" t="s">
        <v>46841</v>
      </c>
      <c r="L10602" s="22" t="s">
        <v>46972</v>
      </c>
      <c r="M10602" s="64" t="s">
        <v>9820</v>
      </c>
      <c r="N10602" s="60">
        <v>0.45</v>
      </c>
    </row>
    <row r="10603" spans="1:14" x14ac:dyDescent="0.2">
      <c r="A10603" s="38" t="s">
        <v>46965</v>
      </c>
      <c r="B10603" s="38" t="s">
        <v>46966</v>
      </c>
      <c r="C10603" s="48">
        <v>0</v>
      </c>
      <c r="D10603" s="48">
        <v>0</v>
      </c>
      <c r="E10603" s="54">
        <v>359.1</v>
      </c>
      <c r="F10603" s="87">
        <f t="shared" si="165"/>
        <v>269.32500000000005</v>
      </c>
      <c r="G10603" s="21" t="s">
        <v>34858</v>
      </c>
      <c r="H10603" s="22" t="s">
        <v>9821</v>
      </c>
      <c r="I10603" s="22" t="s">
        <v>34858</v>
      </c>
      <c r="J10603" s="80" t="s">
        <v>9822</v>
      </c>
      <c r="K10603" s="22" t="s">
        <v>45907</v>
      </c>
      <c r="L10603" s="22" t="s">
        <v>46972</v>
      </c>
      <c r="M10603" s="64" t="s">
        <v>9823</v>
      </c>
      <c r="N10603" s="60">
        <v>0.37</v>
      </c>
    </row>
    <row r="10604" spans="1:14" x14ac:dyDescent="0.2">
      <c r="A10604" s="38" t="s">
        <v>46965</v>
      </c>
      <c r="B10604" s="38" t="s">
        <v>46966</v>
      </c>
      <c r="C10604" s="48">
        <v>0</v>
      </c>
      <c r="D10604" s="48">
        <v>0</v>
      </c>
      <c r="E10604" s="54">
        <v>672</v>
      </c>
      <c r="F10604" s="87">
        <f t="shared" si="165"/>
        <v>504</v>
      </c>
      <c r="G10604" s="21" t="s">
        <v>9824</v>
      </c>
      <c r="H10604" s="22" t="s">
        <v>9825</v>
      </c>
      <c r="I10604" s="22" t="s">
        <v>34858</v>
      </c>
      <c r="J10604" s="80" t="s">
        <v>9826</v>
      </c>
      <c r="K10604" s="22" t="s">
        <v>45907</v>
      </c>
      <c r="L10604" s="22" t="s">
        <v>46972</v>
      </c>
      <c r="M10604" s="64" t="s">
        <v>9827</v>
      </c>
      <c r="N10604" s="60">
        <v>1.2629999999999999</v>
      </c>
    </row>
    <row r="10605" spans="1:14" x14ac:dyDescent="0.2">
      <c r="A10605" s="38" t="s">
        <v>46965</v>
      </c>
      <c r="B10605" s="38" t="s">
        <v>46966</v>
      </c>
      <c r="C10605" s="48">
        <v>0</v>
      </c>
      <c r="D10605" s="48">
        <v>0</v>
      </c>
      <c r="E10605" s="54">
        <v>430.5</v>
      </c>
      <c r="F10605" s="87">
        <f t="shared" si="165"/>
        <v>322.875</v>
      </c>
      <c r="G10605" s="21" t="s">
        <v>9828</v>
      </c>
      <c r="H10605" s="22" t="s">
        <v>21989</v>
      </c>
      <c r="I10605" s="22" t="s">
        <v>37603</v>
      </c>
      <c r="J10605" s="80" t="s">
        <v>9829</v>
      </c>
      <c r="K10605" s="22" t="s">
        <v>46744</v>
      </c>
      <c r="L10605" s="22" t="s">
        <v>46972</v>
      </c>
      <c r="M10605" s="64" t="s">
        <v>9830</v>
      </c>
      <c r="N10605" s="60">
        <v>0.39700000000000002</v>
      </c>
    </row>
    <row r="10606" spans="1:14" x14ac:dyDescent="0.2">
      <c r="A10606" s="38" t="s">
        <v>46965</v>
      </c>
      <c r="B10606" s="38" t="s">
        <v>46966</v>
      </c>
      <c r="C10606" s="48">
        <v>0</v>
      </c>
      <c r="D10606" s="48">
        <v>0</v>
      </c>
      <c r="E10606" s="54">
        <v>337.05</v>
      </c>
      <c r="F10606" s="87">
        <f t="shared" si="165"/>
        <v>252.78750000000002</v>
      </c>
      <c r="G10606" s="21" t="s">
        <v>9831</v>
      </c>
      <c r="H10606" s="22" t="s">
        <v>14636</v>
      </c>
      <c r="I10606" s="22" t="s">
        <v>43912</v>
      </c>
      <c r="J10606" s="80" t="s">
        <v>9832</v>
      </c>
      <c r="K10606" s="22" t="s">
        <v>46632</v>
      </c>
      <c r="L10606" s="22" t="s">
        <v>46972</v>
      </c>
      <c r="M10606" s="64" t="s">
        <v>9833</v>
      </c>
      <c r="N10606" s="60">
        <v>0.31</v>
      </c>
    </row>
    <row r="10607" spans="1:14" x14ac:dyDescent="0.2">
      <c r="A10607" s="38" t="s">
        <v>46965</v>
      </c>
      <c r="B10607" s="38" t="s">
        <v>46966</v>
      </c>
      <c r="C10607" s="48">
        <v>0</v>
      </c>
      <c r="D10607" s="48">
        <v>0</v>
      </c>
      <c r="E10607" s="54">
        <v>179.55</v>
      </c>
      <c r="F10607" s="87">
        <f t="shared" si="165"/>
        <v>134.66250000000002</v>
      </c>
      <c r="G10607" s="21" t="s">
        <v>9834</v>
      </c>
      <c r="H10607" s="22" t="s">
        <v>35527</v>
      </c>
      <c r="I10607" s="22" t="s">
        <v>46640</v>
      </c>
      <c r="J10607" s="80" t="s">
        <v>9835</v>
      </c>
      <c r="K10607" s="22" t="s">
        <v>46841</v>
      </c>
      <c r="L10607" s="22" t="s">
        <v>46972</v>
      </c>
      <c r="M10607" s="64" t="s">
        <v>9836</v>
      </c>
      <c r="N10607" s="60">
        <v>0.19600000000000001</v>
      </c>
    </row>
    <row r="10608" spans="1:14" x14ac:dyDescent="0.2">
      <c r="A10608" s="38" t="s">
        <v>46965</v>
      </c>
      <c r="B10608" s="38" t="s">
        <v>46966</v>
      </c>
      <c r="C10608" s="48">
        <v>0</v>
      </c>
      <c r="D10608" s="48">
        <v>0</v>
      </c>
      <c r="E10608" s="54">
        <v>43.68</v>
      </c>
      <c r="F10608" s="87">
        <f t="shared" si="165"/>
        <v>32.76</v>
      </c>
      <c r="G10608" s="21" t="s">
        <v>9837</v>
      </c>
      <c r="H10608" s="22" t="s">
        <v>9838</v>
      </c>
      <c r="I10608" s="22" t="s">
        <v>28186</v>
      </c>
      <c r="J10608" s="80" t="s">
        <v>9839</v>
      </c>
      <c r="K10608" s="22" t="s">
        <v>46744</v>
      </c>
      <c r="L10608" s="22" t="s">
        <v>46972</v>
      </c>
      <c r="M10608" s="64" t="s">
        <v>9840</v>
      </c>
      <c r="N10608" s="60">
        <v>0.27600000000000002</v>
      </c>
    </row>
    <row r="10609" spans="1:14" x14ac:dyDescent="0.2">
      <c r="A10609" s="38" t="s">
        <v>46965</v>
      </c>
      <c r="B10609" s="38" t="s">
        <v>46966</v>
      </c>
      <c r="C10609" s="48">
        <v>0</v>
      </c>
      <c r="D10609" s="48">
        <v>0</v>
      </c>
      <c r="E10609" s="54">
        <v>315</v>
      </c>
      <c r="F10609" s="87">
        <f t="shared" si="165"/>
        <v>236.25</v>
      </c>
      <c r="G10609" s="21" t="s">
        <v>9841</v>
      </c>
      <c r="H10609" s="22" t="s">
        <v>24157</v>
      </c>
      <c r="I10609" s="22" t="s">
        <v>41853</v>
      </c>
      <c r="J10609" s="80" t="s">
        <v>9842</v>
      </c>
      <c r="K10609" s="22" t="s">
        <v>46740</v>
      </c>
      <c r="L10609" s="22" t="s">
        <v>46972</v>
      </c>
      <c r="M10609" s="64" t="s">
        <v>9843</v>
      </c>
      <c r="N10609" s="60">
        <v>0.3</v>
      </c>
    </row>
    <row r="10610" spans="1:14" x14ac:dyDescent="0.2">
      <c r="A10610" s="38" t="s">
        <v>46965</v>
      </c>
      <c r="B10610" s="38" t="s">
        <v>46966</v>
      </c>
      <c r="C10610" s="48">
        <v>0</v>
      </c>
      <c r="D10610" s="48">
        <v>0</v>
      </c>
      <c r="E10610" s="54">
        <v>210</v>
      </c>
      <c r="F10610" s="87">
        <f t="shared" si="165"/>
        <v>157.5</v>
      </c>
      <c r="G10610" s="21" t="s">
        <v>9844</v>
      </c>
      <c r="H10610" s="22" t="s">
        <v>9845</v>
      </c>
      <c r="I10610" s="22" t="s">
        <v>16883</v>
      </c>
      <c r="J10610" s="80" t="s">
        <v>9846</v>
      </c>
      <c r="K10610" s="22" t="s">
        <v>46744</v>
      </c>
      <c r="L10610" s="22" t="s">
        <v>46972</v>
      </c>
      <c r="M10610" s="64" t="s">
        <v>9847</v>
      </c>
      <c r="N10610" s="60">
        <v>0.28999999999999998</v>
      </c>
    </row>
    <row r="10611" spans="1:14" x14ac:dyDescent="0.2">
      <c r="A10611" s="38" t="s">
        <v>46965</v>
      </c>
      <c r="B10611" s="38" t="s">
        <v>46966</v>
      </c>
      <c r="C10611" s="48">
        <v>0</v>
      </c>
      <c r="D10611" s="48">
        <v>0</v>
      </c>
      <c r="E10611" s="54">
        <v>630</v>
      </c>
      <c r="F10611" s="87">
        <f t="shared" si="165"/>
        <v>472.5</v>
      </c>
      <c r="G10611" s="21" t="s">
        <v>9848</v>
      </c>
      <c r="H10611" s="22" t="s">
        <v>9849</v>
      </c>
      <c r="I10611" s="22" t="s">
        <v>31408</v>
      </c>
      <c r="J10611" s="80" t="s">
        <v>9850</v>
      </c>
      <c r="K10611" s="22" t="s">
        <v>46971</v>
      </c>
      <c r="L10611" s="22" t="s">
        <v>46972</v>
      </c>
      <c r="M10611" s="64" t="s">
        <v>9851</v>
      </c>
      <c r="N10611" s="60">
        <v>0.63</v>
      </c>
    </row>
    <row r="10612" spans="1:14" x14ac:dyDescent="0.2">
      <c r="A10612" s="38" t="s">
        <v>46965</v>
      </c>
      <c r="B10612" s="38" t="s">
        <v>46966</v>
      </c>
      <c r="C10612" s="48">
        <v>0</v>
      </c>
      <c r="D10612" s="48">
        <v>0</v>
      </c>
      <c r="E10612" s="54">
        <v>252</v>
      </c>
      <c r="F10612" s="87">
        <f t="shared" si="165"/>
        <v>189</v>
      </c>
      <c r="G10612" s="21" t="s">
        <v>9852</v>
      </c>
      <c r="H10612" s="22" t="s">
        <v>42040</v>
      </c>
      <c r="I10612" s="22" t="s">
        <v>44262</v>
      </c>
      <c r="J10612" s="80" t="s">
        <v>9853</v>
      </c>
      <c r="K10612" s="22" t="s">
        <v>46744</v>
      </c>
      <c r="L10612" s="22" t="s">
        <v>46972</v>
      </c>
      <c r="M10612" s="64" t="s">
        <v>9854</v>
      </c>
      <c r="N10612" s="60">
        <v>0.30299999999999999</v>
      </c>
    </row>
    <row r="10613" spans="1:14" x14ac:dyDescent="0.2">
      <c r="A10613" s="38" t="s">
        <v>46965</v>
      </c>
      <c r="B10613" s="38" t="s">
        <v>46966</v>
      </c>
      <c r="C10613" s="48">
        <v>0</v>
      </c>
      <c r="D10613" s="48">
        <v>0</v>
      </c>
      <c r="E10613" s="54">
        <v>359.1</v>
      </c>
      <c r="F10613" s="87">
        <f t="shared" si="165"/>
        <v>269.32500000000005</v>
      </c>
      <c r="G10613" s="21" t="s">
        <v>9855</v>
      </c>
      <c r="H10613" s="22" t="s">
        <v>44706</v>
      </c>
      <c r="I10613" s="22" t="s">
        <v>19907</v>
      </c>
      <c r="J10613" s="80" t="s">
        <v>9856</v>
      </c>
      <c r="K10613" s="22" t="s">
        <v>47018</v>
      </c>
      <c r="L10613" s="22" t="s">
        <v>46972</v>
      </c>
      <c r="M10613" s="64" t="s">
        <v>9857</v>
      </c>
      <c r="N10613" s="60">
        <v>0.26300000000000001</v>
      </c>
    </row>
    <row r="10614" spans="1:14" x14ac:dyDescent="0.2">
      <c r="A10614" s="38" t="s">
        <v>46965</v>
      </c>
      <c r="B10614" s="38" t="s">
        <v>46966</v>
      </c>
      <c r="C10614" s="48">
        <v>0</v>
      </c>
      <c r="D10614" s="48">
        <v>0</v>
      </c>
      <c r="E10614" s="54">
        <v>1123.5</v>
      </c>
      <c r="F10614" s="87">
        <f t="shared" si="165"/>
        <v>842.625</v>
      </c>
      <c r="G10614" s="21" t="s">
        <v>9858</v>
      </c>
      <c r="H10614" s="22" t="s">
        <v>9859</v>
      </c>
      <c r="I10614" s="22" t="s">
        <v>9860</v>
      </c>
      <c r="J10614" s="80" t="s">
        <v>9861</v>
      </c>
      <c r="K10614" s="22" t="s">
        <v>46172</v>
      </c>
      <c r="L10614" s="22" t="s">
        <v>46972</v>
      </c>
      <c r="M10614" s="64" t="s">
        <v>9862</v>
      </c>
      <c r="N10614" s="60">
        <v>0.80300000000000005</v>
      </c>
    </row>
    <row r="10615" spans="1:14" x14ac:dyDescent="0.2">
      <c r="A10615" s="38" t="s">
        <v>46965</v>
      </c>
      <c r="B10615" s="38" t="s">
        <v>46966</v>
      </c>
      <c r="C10615" s="48">
        <v>0</v>
      </c>
      <c r="D10615" s="48">
        <v>0</v>
      </c>
      <c r="E10615" s="54">
        <v>52.5</v>
      </c>
      <c r="F10615" s="87">
        <f t="shared" si="165"/>
        <v>39.375</v>
      </c>
      <c r="G10615" s="21" t="s">
        <v>9863</v>
      </c>
      <c r="H10615" s="22" t="s">
        <v>15856</v>
      </c>
      <c r="I10615" s="22" t="s">
        <v>30669</v>
      </c>
      <c r="J10615" s="80" t="s">
        <v>9864</v>
      </c>
      <c r="K10615" s="22" t="s">
        <v>47018</v>
      </c>
      <c r="L10615" s="22" t="s">
        <v>46972</v>
      </c>
      <c r="M10615" s="64" t="s">
        <v>9865</v>
      </c>
      <c r="N10615" s="60">
        <v>0.35599999999999998</v>
      </c>
    </row>
    <row r="10616" spans="1:14" x14ac:dyDescent="0.2">
      <c r="A10616" s="38" t="s">
        <v>46965</v>
      </c>
      <c r="B10616" s="38" t="s">
        <v>46966</v>
      </c>
      <c r="C10616" s="48">
        <v>0</v>
      </c>
      <c r="D10616" s="48">
        <v>0</v>
      </c>
      <c r="E10616" s="54">
        <v>126</v>
      </c>
      <c r="F10616" s="87">
        <f t="shared" si="165"/>
        <v>94.5</v>
      </c>
      <c r="G10616" s="21" t="s">
        <v>9866</v>
      </c>
      <c r="H10616" s="22" t="s">
        <v>21367</v>
      </c>
      <c r="I10616" s="22" t="s">
        <v>46640</v>
      </c>
      <c r="J10616" s="80" t="s">
        <v>9867</v>
      </c>
      <c r="K10616" s="22" t="s">
        <v>46755</v>
      </c>
      <c r="L10616" s="22" t="s">
        <v>46972</v>
      </c>
      <c r="M10616" s="64" t="s">
        <v>9868</v>
      </c>
      <c r="N10616" s="60">
        <v>0.152</v>
      </c>
    </row>
    <row r="10617" spans="1:14" x14ac:dyDescent="0.2">
      <c r="A10617" s="38" t="s">
        <v>46965</v>
      </c>
      <c r="B10617" s="38" t="s">
        <v>46966</v>
      </c>
      <c r="C10617" s="48">
        <v>0</v>
      </c>
      <c r="D10617" s="48">
        <v>0</v>
      </c>
      <c r="E10617" s="54">
        <v>630</v>
      </c>
      <c r="F10617" s="87">
        <f t="shared" si="165"/>
        <v>472.5</v>
      </c>
      <c r="G10617" s="21" t="s">
        <v>9869</v>
      </c>
      <c r="H10617" s="22" t="s">
        <v>9870</v>
      </c>
      <c r="I10617" s="22" t="s">
        <v>9871</v>
      </c>
      <c r="J10617" s="80" t="s">
        <v>9872</v>
      </c>
      <c r="K10617" s="22" t="s">
        <v>46971</v>
      </c>
      <c r="L10617" s="22" t="s">
        <v>46972</v>
      </c>
      <c r="M10617" s="64" t="s">
        <v>9873</v>
      </c>
      <c r="N10617" s="60">
        <v>0.61799999999999999</v>
      </c>
    </row>
    <row r="10618" spans="1:14" x14ac:dyDescent="0.2">
      <c r="A10618" s="38" t="s">
        <v>46965</v>
      </c>
      <c r="B10618" s="38" t="s">
        <v>46966</v>
      </c>
      <c r="C10618" s="48">
        <v>0</v>
      </c>
      <c r="D10618" s="48">
        <v>0</v>
      </c>
      <c r="E10618" s="54">
        <v>412.65</v>
      </c>
      <c r="F10618" s="87">
        <f t="shared" si="165"/>
        <v>309.48749999999995</v>
      </c>
      <c r="G10618" s="21" t="s">
        <v>9874</v>
      </c>
      <c r="H10618" s="22" t="s">
        <v>10011</v>
      </c>
      <c r="I10618" s="22" t="s">
        <v>36722</v>
      </c>
      <c r="J10618" s="80" t="s">
        <v>9875</v>
      </c>
      <c r="K10618" s="22" t="s">
        <v>42258</v>
      </c>
      <c r="L10618" s="22" t="s">
        <v>46972</v>
      </c>
      <c r="M10618" s="64" t="s">
        <v>9876</v>
      </c>
      <c r="N10618" s="60">
        <v>0.35599999999999998</v>
      </c>
    </row>
    <row r="10619" spans="1:14" x14ac:dyDescent="0.2">
      <c r="A10619" s="38" t="s">
        <v>46965</v>
      </c>
      <c r="B10619" s="38" t="s">
        <v>46966</v>
      </c>
      <c r="C10619" s="48">
        <v>0</v>
      </c>
      <c r="D10619" s="48">
        <v>0</v>
      </c>
      <c r="E10619" s="54">
        <v>43.68</v>
      </c>
      <c r="F10619" s="87">
        <f t="shared" si="165"/>
        <v>32.76</v>
      </c>
      <c r="G10619" s="21" t="s">
        <v>9877</v>
      </c>
      <c r="H10619" s="22" t="s">
        <v>9878</v>
      </c>
      <c r="I10619" s="22" t="s">
        <v>34651</v>
      </c>
      <c r="J10619" s="80" t="s">
        <v>9879</v>
      </c>
      <c r="K10619" s="22" t="s">
        <v>44741</v>
      </c>
      <c r="L10619" s="22" t="s">
        <v>46972</v>
      </c>
      <c r="M10619" s="64" t="s">
        <v>9880</v>
      </c>
      <c r="N10619" s="60">
        <v>0.186</v>
      </c>
    </row>
    <row r="10620" spans="1:14" x14ac:dyDescent="0.2">
      <c r="A10620" s="38" t="s">
        <v>46965</v>
      </c>
      <c r="B10620" s="38" t="s">
        <v>46966</v>
      </c>
      <c r="C10620" s="48">
        <v>0</v>
      </c>
      <c r="D10620" s="48">
        <v>0</v>
      </c>
      <c r="E10620" s="54">
        <v>43.68</v>
      </c>
      <c r="F10620" s="87">
        <f t="shared" si="165"/>
        <v>32.76</v>
      </c>
      <c r="G10620" s="21" t="s">
        <v>9881</v>
      </c>
      <c r="H10620" s="22" t="s">
        <v>9878</v>
      </c>
      <c r="I10620" s="22" t="s">
        <v>34651</v>
      </c>
      <c r="J10620" s="80" t="s">
        <v>9882</v>
      </c>
      <c r="K10620" s="22" t="s">
        <v>44741</v>
      </c>
      <c r="L10620" s="22" t="s">
        <v>46972</v>
      </c>
      <c r="M10620" s="64" t="s">
        <v>9883</v>
      </c>
      <c r="N10620" s="60">
        <v>0.18</v>
      </c>
    </row>
    <row r="10621" spans="1:14" x14ac:dyDescent="0.2">
      <c r="A10621" s="38" t="s">
        <v>46965</v>
      </c>
      <c r="B10621" s="38" t="s">
        <v>46966</v>
      </c>
      <c r="C10621" s="48">
        <v>0</v>
      </c>
      <c r="D10621" s="48">
        <v>0</v>
      </c>
      <c r="E10621" s="54">
        <v>299.25</v>
      </c>
      <c r="F10621" s="87">
        <f t="shared" si="165"/>
        <v>224.4375</v>
      </c>
      <c r="G10621" s="21" t="s">
        <v>9884</v>
      </c>
      <c r="H10621" s="22" t="s">
        <v>39631</v>
      </c>
      <c r="I10621" s="22" t="s">
        <v>38893</v>
      </c>
      <c r="J10621" s="80" t="s">
        <v>9885</v>
      </c>
      <c r="K10621" s="22" t="s">
        <v>47006</v>
      </c>
      <c r="L10621" s="22" t="s">
        <v>46972</v>
      </c>
      <c r="M10621" s="64" t="s">
        <v>9886</v>
      </c>
      <c r="N10621" s="60">
        <v>0.33300000000000002</v>
      </c>
    </row>
    <row r="10622" spans="1:14" x14ac:dyDescent="0.2">
      <c r="A10622" s="38" t="s">
        <v>46965</v>
      </c>
      <c r="B10622" s="38" t="s">
        <v>46966</v>
      </c>
      <c r="C10622" s="48">
        <v>0</v>
      </c>
      <c r="D10622" s="48">
        <v>0</v>
      </c>
      <c r="E10622" s="54">
        <v>52.5</v>
      </c>
      <c r="F10622" s="87">
        <f t="shared" si="165"/>
        <v>39.375</v>
      </c>
      <c r="G10622" s="21" t="s">
        <v>9887</v>
      </c>
      <c r="H10622" s="22" t="s">
        <v>9888</v>
      </c>
      <c r="I10622" s="22" t="s">
        <v>9889</v>
      </c>
      <c r="J10622" s="80" t="s">
        <v>9890</v>
      </c>
      <c r="K10622" s="22" t="s">
        <v>47006</v>
      </c>
      <c r="L10622" s="22" t="s">
        <v>46972</v>
      </c>
      <c r="M10622" s="64" t="s">
        <v>9891</v>
      </c>
      <c r="N10622" s="60">
        <v>0.44700000000000001</v>
      </c>
    </row>
    <row r="10623" spans="1:14" x14ac:dyDescent="0.2">
      <c r="A10623" s="38" t="s">
        <v>46965</v>
      </c>
      <c r="B10623" s="38" t="s">
        <v>46966</v>
      </c>
      <c r="C10623" s="48">
        <v>0</v>
      </c>
      <c r="D10623" s="48">
        <v>0</v>
      </c>
      <c r="E10623" s="54">
        <v>210</v>
      </c>
      <c r="F10623" s="87">
        <f t="shared" si="165"/>
        <v>157.5</v>
      </c>
      <c r="G10623" s="21" t="s">
        <v>9892</v>
      </c>
      <c r="H10623" s="22" t="s">
        <v>9893</v>
      </c>
      <c r="I10623" s="22" t="s">
        <v>46640</v>
      </c>
      <c r="J10623" s="80" t="s">
        <v>9894</v>
      </c>
      <c r="K10623" s="22" t="s">
        <v>46632</v>
      </c>
      <c r="L10623" s="22" t="s">
        <v>46972</v>
      </c>
      <c r="M10623" s="64" t="s">
        <v>9895</v>
      </c>
      <c r="N10623" s="60">
        <v>0.28000000000000003</v>
      </c>
    </row>
    <row r="10624" spans="1:14" x14ac:dyDescent="0.2">
      <c r="A10624" s="38" t="s">
        <v>46965</v>
      </c>
      <c r="B10624" s="38" t="s">
        <v>46966</v>
      </c>
      <c r="C10624" s="48">
        <v>0</v>
      </c>
      <c r="D10624" s="48">
        <v>0</v>
      </c>
      <c r="E10624" s="54">
        <v>337.05</v>
      </c>
      <c r="F10624" s="87">
        <f t="shared" si="165"/>
        <v>252.78750000000002</v>
      </c>
      <c r="G10624" s="21" t="s">
        <v>9896</v>
      </c>
      <c r="H10624" s="22" t="s">
        <v>9897</v>
      </c>
      <c r="I10624" s="22" t="s">
        <v>46625</v>
      </c>
      <c r="J10624" s="80" t="s">
        <v>9898</v>
      </c>
      <c r="K10624" s="22" t="s">
        <v>47310</v>
      </c>
      <c r="L10624" s="22" t="s">
        <v>46972</v>
      </c>
      <c r="M10624" s="64" t="s">
        <v>9899</v>
      </c>
      <c r="N10624" s="60">
        <v>0.27800000000000002</v>
      </c>
    </row>
    <row r="10625" spans="1:14" x14ac:dyDescent="0.2">
      <c r="A10625" s="38" t="s">
        <v>46965</v>
      </c>
      <c r="B10625" s="38" t="s">
        <v>46966</v>
      </c>
      <c r="C10625" s="48">
        <v>0</v>
      </c>
      <c r="D10625" s="48">
        <v>0</v>
      </c>
      <c r="E10625" s="54">
        <v>262.5</v>
      </c>
      <c r="F10625" s="87">
        <f t="shared" si="165"/>
        <v>196.875</v>
      </c>
      <c r="G10625" s="21" t="s">
        <v>9900</v>
      </c>
      <c r="H10625" s="22" t="s">
        <v>9901</v>
      </c>
      <c r="I10625" s="22" t="s">
        <v>9902</v>
      </c>
      <c r="J10625" s="80" t="s">
        <v>9019</v>
      </c>
      <c r="K10625" s="22" t="s">
        <v>46576</v>
      </c>
      <c r="L10625" s="22" t="s">
        <v>46972</v>
      </c>
      <c r="M10625" s="64" t="s">
        <v>9020</v>
      </c>
      <c r="N10625" s="60">
        <v>0.499</v>
      </c>
    </row>
    <row r="10626" spans="1:14" x14ac:dyDescent="0.2">
      <c r="A10626" s="38" t="s">
        <v>46965</v>
      </c>
      <c r="B10626" s="38" t="s">
        <v>46966</v>
      </c>
      <c r="C10626" s="48">
        <v>0</v>
      </c>
      <c r="D10626" s="48">
        <v>0</v>
      </c>
      <c r="E10626" s="54">
        <v>449.4</v>
      </c>
      <c r="F10626" s="87">
        <f t="shared" si="165"/>
        <v>337.04999999999995</v>
      </c>
      <c r="G10626" s="21" t="s">
        <v>9021</v>
      </c>
      <c r="H10626" s="22" t="s">
        <v>47148</v>
      </c>
      <c r="I10626" s="22" t="s">
        <v>30614</v>
      </c>
      <c r="J10626" s="80" t="s">
        <v>9022</v>
      </c>
      <c r="K10626" s="22" t="s">
        <v>39701</v>
      </c>
      <c r="L10626" s="22" t="s">
        <v>46972</v>
      </c>
      <c r="M10626" s="64" t="s">
        <v>9023</v>
      </c>
      <c r="N10626" s="60">
        <v>1.1779999999999999</v>
      </c>
    </row>
    <row r="10627" spans="1:14" x14ac:dyDescent="0.2">
      <c r="A10627" s="38" t="s">
        <v>46965</v>
      </c>
      <c r="B10627" s="38" t="s">
        <v>46966</v>
      </c>
      <c r="C10627" s="48">
        <v>0</v>
      </c>
      <c r="D10627" s="48">
        <v>0</v>
      </c>
      <c r="E10627" s="54">
        <v>337.05</v>
      </c>
      <c r="F10627" s="87">
        <f t="shared" si="165"/>
        <v>252.78750000000002</v>
      </c>
      <c r="G10627" s="21" t="s">
        <v>9024</v>
      </c>
      <c r="H10627" s="22" t="s">
        <v>9025</v>
      </c>
      <c r="I10627" s="22" t="s">
        <v>9026</v>
      </c>
      <c r="J10627" s="80" t="s">
        <v>9027</v>
      </c>
      <c r="K10627" s="22" t="s">
        <v>46632</v>
      </c>
      <c r="L10627" s="22" t="s">
        <v>46972</v>
      </c>
      <c r="M10627" s="64" t="s">
        <v>9028</v>
      </c>
      <c r="N10627" s="60">
        <v>0.51200000000000001</v>
      </c>
    </row>
    <row r="10628" spans="1:14" x14ac:dyDescent="0.2">
      <c r="A10628" s="38" t="s">
        <v>46965</v>
      </c>
      <c r="B10628" s="38" t="s">
        <v>46966</v>
      </c>
      <c r="C10628" s="48">
        <v>0</v>
      </c>
      <c r="D10628" s="48">
        <v>0</v>
      </c>
      <c r="E10628" s="54">
        <v>373.8</v>
      </c>
      <c r="F10628" s="87">
        <f t="shared" si="165"/>
        <v>280.35000000000002</v>
      </c>
      <c r="G10628" s="21" t="s">
        <v>9029</v>
      </c>
      <c r="H10628" s="22" t="s">
        <v>21989</v>
      </c>
      <c r="I10628" s="22" t="s">
        <v>37603</v>
      </c>
      <c r="J10628" s="80" t="s">
        <v>9030</v>
      </c>
      <c r="K10628" s="22" t="s">
        <v>46744</v>
      </c>
      <c r="L10628" s="22" t="s">
        <v>46972</v>
      </c>
      <c r="M10628" s="64" t="s">
        <v>9031</v>
      </c>
      <c r="N10628" s="60">
        <v>0.40200000000000002</v>
      </c>
    </row>
    <row r="10629" spans="1:14" x14ac:dyDescent="0.2">
      <c r="A10629" s="38" t="s">
        <v>46965</v>
      </c>
      <c r="B10629" s="38" t="s">
        <v>46966</v>
      </c>
      <c r="C10629" s="48">
        <v>0</v>
      </c>
      <c r="D10629" s="48">
        <v>0</v>
      </c>
      <c r="E10629" s="54">
        <v>598.5</v>
      </c>
      <c r="F10629" s="87">
        <f t="shared" si="165"/>
        <v>448.875</v>
      </c>
      <c r="G10629" s="21" t="s">
        <v>9032</v>
      </c>
      <c r="H10629" s="22" t="s">
        <v>12312</v>
      </c>
      <c r="I10629" s="22" t="s">
        <v>27770</v>
      </c>
      <c r="J10629" s="80" t="s">
        <v>9033</v>
      </c>
      <c r="K10629" s="22" t="s">
        <v>46755</v>
      </c>
      <c r="L10629" s="22" t="s">
        <v>46972</v>
      </c>
      <c r="M10629" s="64" t="s">
        <v>9034</v>
      </c>
      <c r="N10629" s="60">
        <v>0.57999999999999996</v>
      </c>
    </row>
    <row r="10630" spans="1:14" x14ac:dyDescent="0.2">
      <c r="A10630" s="38" t="s">
        <v>46965</v>
      </c>
      <c r="B10630" s="38" t="s">
        <v>46966</v>
      </c>
      <c r="C10630" s="48">
        <v>0</v>
      </c>
      <c r="D10630" s="48">
        <v>0</v>
      </c>
      <c r="E10630" s="54">
        <v>164.85</v>
      </c>
      <c r="F10630" s="87">
        <f t="shared" si="165"/>
        <v>123.63749999999999</v>
      </c>
      <c r="G10630" s="21" t="s">
        <v>9035</v>
      </c>
      <c r="H10630" s="22" t="s">
        <v>9036</v>
      </c>
      <c r="I10630" s="22" t="s">
        <v>46640</v>
      </c>
      <c r="J10630" s="80" t="s">
        <v>9037</v>
      </c>
      <c r="K10630" s="22" t="s">
        <v>46755</v>
      </c>
      <c r="L10630" s="22" t="s">
        <v>46972</v>
      </c>
      <c r="M10630" s="64" t="s">
        <v>9038</v>
      </c>
      <c r="N10630" s="60">
        <v>0.28399999999999997</v>
      </c>
    </row>
    <row r="10631" spans="1:14" x14ac:dyDescent="0.2">
      <c r="A10631" s="38" t="s">
        <v>46965</v>
      </c>
      <c r="B10631" s="38" t="s">
        <v>46966</v>
      </c>
      <c r="C10631" s="48">
        <v>0</v>
      </c>
      <c r="D10631" s="48">
        <v>0</v>
      </c>
      <c r="E10631" s="54">
        <v>449.4</v>
      </c>
      <c r="F10631" s="87">
        <f t="shared" si="165"/>
        <v>337.04999999999995</v>
      </c>
      <c r="G10631" s="21" t="s">
        <v>9039</v>
      </c>
      <c r="H10631" s="22" t="s">
        <v>44388</v>
      </c>
      <c r="I10631" s="22" t="s">
        <v>9040</v>
      </c>
      <c r="J10631" s="80" t="s">
        <v>9041</v>
      </c>
      <c r="K10631" s="22" t="s">
        <v>45976</v>
      </c>
      <c r="L10631" s="22" t="s">
        <v>46972</v>
      </c>
      <c r="M10631" s="64" t="s">
        <v>9042</v>
      </c>
      <c r="N10631" s="60">
        <v>0.47</v>
      </c>
    </row>
    <row r="10632" spans="1:14" x14ac:dyDescent="0.2">
      <c r="A10632" s="38" t="s">
        <v>46965</v>
      </c>
      <c r="B10632" s="38" t="s">
        <v>46966</v>
      </c>
      <c r="C10632" s="48">
        <v>0</v>
      </c>
      <c r="D10632" s="48">
        <v>0</v>
      </c>
      <c r="E10632" s="54">
        <v>514.5</v>
      </c>
      <c r="F10632" s="87">
        <f t="shared" si="165"/>
        <v>385.875</v>
      </c>
      <c r="G10632" s="21" t="s">
        <v>9039</v>
      </c>
      <c r="H10632" s="22" t="s">
        <v>44388</v>
      </c>
      <c r="I10632" s="22" t="s">
        <v>44389</v>
      </c>
      <c r="J10632" s="80" t="s">
        <v>9043</v>
      </c>
      <c r="K10632" s="22" t="s">
        <v>45976</v>
      </c>
      <c r="L10632" s="22" t="s">
        <v>46972</v>
      </c>
      <c r="M10632" s="64" t="s">
        <v>9044</v>
      </c>
      <c r="N10632" s="60">
        <v>0.47899999999999998</v>
      </c>
    </row>
    <row r="10633" spans="1:14" x14ac:dyDescent="0.2">
      <c r="A10633" s="38" t="s">
        <v>46965</v>
      </c>
      <c r="B10633" s="38" t="s">
        <v>46966</v>
      </c>
      <c r="C10633" s="48">
        <v>0</v>
      </c>
      <c r="D10633" s="48">
        <v>0</v>
      </c>
      <c r="E10633" s="54">
        <v>210</v>
      </c>
      <c r="F10633" s="87">
        <f t="shared" si="165"/>
        <v>157.5</v>
      </c>
      <c r="G10633" s="21" t="s">
        <v>9045</v>
      </c>
      <c r="H10633" s="22" t="s">
        <v>44408</v>
      </c>
      <c r="I10633" s="22" t="s">
        <v>46748</v>
      </c>
      <c r="J10633" s="80" t="s">
        <v>9046</v>
      </c>
      <c r="K10633" s="22" t="s">
        <v>46744</v>
      </c>
      <c r="L10633" s="22" t="s">
        <v>44763</v>
      </c>
      <c r="M10633" s="64" t="s">
        <v>9047</v>
      </c>
      <c r="N10633" s="60">
        <v>0.443</v>
      </c>
    </row>
    <row r="10634" spans="1:14" x14ac:dyDescent="0.2">
      <c r="A10634" s="38" t="s">
        <v>46965</v>
      </c>
      <c r="B10634" s="38" t="s">
        <v>46966</v>
      </c>
      <c r="C10634" s="48">
        <v>0</v>
      </c>
      <c r="D10634" s="48">
        <v>0</v>
      </c>
      <c r="E10634" s="54">
        <v>299.25</v>
      </c>
      <c r="F10634" s="87">
        <f t="shared" si="165"/>
        <v>224.4375</v>
      </c>
      <c r="G10634" s="21" t="s">
        <v>9048</v>
      </c>
      <c r="H10634" s="22" t="s">
        <v>44477</v>
      </c>
      <c r="I10634" s="22" t="s">
        <v>19771</v>
      </c>
      <c r="J10634" s="80" t="s">
        <v>9049</v>
      </c>
      <c r="K10634" s="22" t="s">
        <v>47018</v>
      </c>
      <c r="L10634" s="22" t="s">
        <v>46972</v>
      </c>
      <c r="M10634" s="64" t="s">
        <v>9050</v>
      </c>
      <c r="N10634" s="60">
        <v>0.76700000000000002</v>
      </c>
    </row>
    <row r="10635" spans="1:14" x14ac:dyDescent="0.2">
      <c r="A10635" s="38" t="s">
        <v>46965</v>
      </c>
      <c r="B10635" s="38" t="s">
        <v>46966</v>
      </c>
      <c r="C10635" s="48">
        <v>0</v>
      </c>
      <c r="D10635" s="48">
        <v>0</v>
      </c>
      <c r="E10635" s="54">
        <v>672</v>
      </c>
      <c r="F10635" s="87">
        <f t="shared" si="165"/>
        <v>504</v>
      </c>
      <c r="G10635" s="21" t="s">
        <v>9051</v>
      </c>
      <c r="H10635" s="22" t="s">
        <v>30092</v>
      </c>
      <c r="I10635" s="22" t="s">
        <v>44009</v>
      </c>
      <c r="J10635" s="80" t="s">
        <v>9052</v>
      </c>
      <c r="K10635" s="22" t="s">
        <v>46740</v>
      </c>
      <c r="L10635" s="22" t="s">
        <v>46972</v>
      </c>
      <c r="M10635" s="64" t="s">
        <v>9053</v>
      </c>
      <c r="N10635" s="60">
        <v>0.89</v>
      </c>
    </row>
    <row r="10636" spans="1:14" x14ac:dyDescent="0.2">
      <c r="A10636" s="38" t="s">
        <v>46965</v>
      </c>
      <c r="B10636" s="38" t="s">
        <v>46966</v>
      </c>
      <c r="C10636" s="48">
        <v>0</v>
      </c>
      <c r="D10636" s="48">
        <v>0</v>
      </c>
      <c r="E10636" s="54">
        <v>393.75</v>
      </c>
      <c r="F10636" s="87">
        <f t="shared" si="165"/>
        <v>295.3125</v>
      </c>
      <c r="G10636" s="21" t="s">
        <v>9054</v>
      </c>
      <c r="H10636" s="22" t="s">
        <v>44477</v>
      </c>
      <c r="I10636" s="22" t="s">
        <v>9055</v>
      </c>
      <c r="J10636" s="80" t="s">
        <v>9056</v>
      </c>
      <c r="K10636" s="22" t="s">
        <v>47018</v>
      </c>
      <c r="L10636" s="22" t="s">
        <v>46972</v>
      </c>
      <c r="M10636" s="64" t="s">
        <v>9057</v>
      </c>
      <c r="N10636" s="60">
        <v>0.316</v>
      </c>
    </row>
    <row r="10637" spans="1:14" x14ac:dyDescent="0.2">
      <c r="A10637" s="38" t="s">
        <v>46965</v>
      </c>
      <c r="B10637" s="38" t="s">
        <v>46966</v>
      </c>
      <c r="C10637" s="48">
        <v>0</v>
      </c>
      <c r="D10637" s="48">
        <v>0</v>
      </c>
      <c r="E10637" s="54">
        <v>708.75</v>
      </c>
      <c r="F10637" s="87">
        <f t="shared" si="165"/>
        <v>531.5625</v>
      </c>
      <c r="G10637" s="21" t="s">
        <v>9054</v>
      </c>
      <c r="H10637" s="22" t="s">
        <v>44477</v>
      </c>
      <c r="I10637" s="22" t="s">
        <v>39495</v>
      </c>
      <c r="J10637" s="80" t="s">
        <v>9058</v>
      </c>
      <c r="K10637" s="22" t="s">
        <v>47018</v>
      </c>
      <c r="L10637" s="22" t="s">
        <v>46972</v>
      </c>
      <c r="M10637" s="64" t="s">
        <v>9059</v>
      </c>
      <c r="N10637" s="60">
        <v>0.60799999999999998</v>
      </c>
    </row>
    <row r="10638" spans="1:14" x14ac:dyDescent="0.2">
      <c r="A10638" s="38" t="s">
        <v>46965</v>
      </c>
      <c r="B10638" s="38" t="s">
        <v>46966</v>
      </c>
      <c r="C10638" s="48">
        <v>0</v>
      </c>
      <c r="D10638" s="48">
        <v>0</v>
      </c>
      <c r="E10638" s="54">
        <v>359.1</v>
      </c>
      <c r="F10638" s="87">
        <f t="shared" si="165"/>
        <v>269.32500000000005</v>
      </c>
      <c r="G10638" s="21" t="s">
        <v>9060</v>
      </c>
      <c r="H10638" s="22" t="s">
        <v>41901</v>
      </c>
      <c r="I10638" s="22" t="s">
        <v>44014</v>
      </c>
      <c r="J10638" s="80" t="s">
        <v>9061</v>
      </c>
      <c r="K10638" s="22" t="s">
        <v>46841</v>
      </c>
      <c r="L10638" s="22" t="s">
        <v>46972</v>
      </c>
      <c r="M10638" s="64" t="s">
        <v>9062</v>
      </c>
      <c r="N10638" s="60">
        <v>0.3</v>
      </c>
    </row>
    <row r="10639" spans="1:14" x14ac:dyDescent="0.2">
      <c r="A10639" s="38" t="s">
        <v>46965</v>
      </c>
      <c r="B10639" s="38" t="s">
        <v>46966</v>
      </c>
      <c r="C10639" s="48">
        <v>0</v>
      </c>
      <c r="D10639" s="48">
        <v>0</v>
      </c>
      <c r="E10639" s="54">
        <v>708.75</v>
      </c>
      <c r="F10639" s="87">
        <f t="shared" si="165"/>
        <v>531.5625</v>
      </c>
      <c r="G10639" s="21" t="s">
        <v>9063</v>
      </c>
      <c r="H10639" s="22" t="s">
        <v>41901</v>
      </c>
      <c r="I10639" s="22" t="s">
        <v>44832</v>
      </c>
      <c r="J10639" s="80" t="s">
        <v>9064</v>
      </c>
      <c r="K10639" s="22" t="s">
        <v>46841</v>
      </c>
      <c r="L10639" s="22" t="s">
        <v>46972</v>
      </c>
      <c r="M10639" s="64" t="s">
        <v>9065</v>
      </c>
      <c r="N10639" s="60">
        <v>0.56499999999999995</v>
      </c>
    </row>
    <row r="10640" spans="1:14" x14ac:dyDescent="0.2">
      <c r="A10640" s="38" t="s">
        <v>46965</v>
      </c>
      <c r="B10640" s="38" t="s">
        <v>46966</v>
      </c>
      <c r="C10640" s="48">
        <v>0</v>
      </c>
      <c r="D10640" s="48">
        <v>0</v>
      </c>
      <c r="E10640" s="54">
        <v>195.3</v>
      </c>
      <c r="F10640" s="87">
        <f t="shared" si="165"/>
        <v>146.47500000000002</v>
      </c>
      <c r="G10640" s="21" t="s">
        <v>9066</v>
      </c>
      <c r="H10640" s="22" t="s">
        <v>9067</v>
      </c>
      <c r="I10640" s="22" t="s">
        <v>28567</v>
      </c>
      <c r="J10640" s="80" t="s">
        <v>9068</v>
      </c>
      <c r="K10640" s="22" t="s">
        <v>46841</v>
      </c>
      <c r="L10640" s="22" t="s">
        <v>46972</v>
      </c>
      <c r="M10640" s="64" t="s">
        <v>9069</v>
      </c>
      <c r="N10640" s="60">
        <v>0.24099999999999999</v>
      </c>
    </row>
    <row r="10641" spans="1:14" x14ac:dyDescent="0.2">
      <c r="A10641" s="38" t="s">
        <v>46965</v>
      </c>
      <c r="B10641" s="38" t="s">
        <v>46966</v>
      </c>
      <c r="C10641" s="48">
        <v>0</v>
      </c>
      <c r="D10641" s="48">
        <v>0</v>
      </c>
      <c r="E10641" s="54">
        <v>315</v>
      </c>
      <c r="F10641" s="87">
        <f t="shared" si="165"/>
        <v>236.25</v>
      </c>
      <c r="G10641" s="21" t="s">
        <v>9070</v>
      </c>
      <c r="H10641" s="22" t="s">
        <v>9071</v>
      </c>
      <c r="I10641" s="22" t="s">
        <v>41853</v>
      </c>
      <c r="J10641" s="80" t="s">
        <v>9072</v>
      </c>
      <c r="K10641" s="22" t="s">
        <v>46740</v>
      </c>
      <c r="L10641" s="22" t="s">
        <v>46972</v>
      </c>
      <c r="M10641" s="64" t="s">
        <v>9073</v>
      </c>
      <c r="N10641" s="60">
        <v>0.37</v>
      </c>
    </row>
    <row r="10642" spans="1:14" x14ac:dyDescent="0.2">
      <c r="A10642" s="38" t="s">
        <v>46965</v>
      </c>
      <c r="B10642" s="38" t="s">
        <v>46966</v>
      </c>
      <c r="C10642" s="48">
        <v>0</v>
      </c>
      <c r="D10642" s="48">
        <v>0</v>
      </c>
      <c r="E10642" s="54">
        <v>101.85</v>
      </c>
      <c r="F10642" s="87">
        <f t="shared" si="165"/>
        <v>76.387499999999989</v>
      </c>
      <c r="G10642" s="21" t="s">
        <v>9074</v>
      </c>
      <c r="H10642" s="22" t="s">
        <v>29001</v>
      </c>
      <c r="I10642" s="22" t="s">
        <v>39873</v>
      </c>
      <c r="J10642" s="80" t="s">
        <v>9075</v>
      </c>
      <c r="K10642" s="22" t="s">
        <v>47041</v>
      </c>
      <c r="L10642" s="22" t="s">
        <v>46972</v>
      </c>
      <c r="M10642" s="64" t="s">
        <v>9076</v>
      </c>
      <c r="N10642" s="60">
        <v>0.155</v>
      </c>
    </row>
    <row r="10643" spans="1:14" x14ac:dyDescent="0.2">
      <c r="A10643" s="38" t="s">
        <v>46965</v>
      </c>
      <c r="B10643" s="38" t="s">
        <v>46966</v>
      </c>
      <c r="C10643" s="48">
        <v>0</v>
      </c>
      <c r="D10643" s="48">
        <v>0</v>
      </c>
      <c r="E10643" s="54">
        <v>359.1</v>
      </c>
      <c r="F10643" s="87">
        <f t="shared" ref="F10643:F10706" si="166">PRODUCT(E10643,0.75)</f>
        <v>269.32500000000005</v>
      </c>
      <c r="G10643" s="21" t="s">
        <v>9077</v>
      </c>
      <c r="H10643" s="22" t="s">
        <v>9078</v>
      </c>
      <c r="I10643" s="22" t="s">
        <v>35594</v>
      </c>
      <c r="J10643" s="80" t="s">
        <v>9079</v>
      </c>
      <c r="K10643" s="22" t="s">
        <v>46632</v>
      </c>
      <c r="L10643" s="22" t="s">
        <v>46972</v>
      </c>
      <c r="M10643" s="64" t="s">
        <v>9080</v>
      </c>
      <c r="N10643" s="60">
        <v>0.26500000000000001</v>
      </c>
    </row>
    <row r="10644" spans="1:14" x14ac:dyDescent="0.2">
      <c r="A10644" s="38" t="s">
        <v>46965</v>
      </c>
      <c r="B10644" s="38" t="s">
        <v>46966</v>
      </c>
      <c r="C10644" s="48">
        <v>0</v>
      </c>
      <c r="D10644" s="48">
        <v>0</v>
      </c>
      <c r="E10644" s="54">
        <v>299.25</v>
      </c>
      <c r="F10644" s="87">
        <f t="shared" si="166"/>
        <v>224.4375</v>
      </c>
      <c r="G10644" s="21" t="s">
        <v>9081</v>
      </c>
      <c r="H10644" s="22" t="s">
        <v>44706</v>
      </c>
      <c r="I10644" s="22" t="s">
        <v>39158</v>
      </c>
      <c r="J10644" s="80" t="s">
        <v>9082</v>
      </c>
      <c r="K10644" s="22" t="s">
        <v>43966</v>
      </c>
      <c r="L10644" s="22" t="s">
        <v>46972</v>
      </c>
      <c r="M10644" s="64" t="s">
        <v>9083</v>
      </c>
      <c r="N10644" s="60">
        <v>0.26500000000000001</v>
      </c>
    </row>
    <row r="10645" spans="1:14" x14ac:dyDescent="0.2">
      <c r="A10645" s="38" t="s">
        <v>46965</v>
      </c>
      <c r="B10645" s="38" t="s">
        <v>46966</v>
      </c>
      <c r="C10645" s="48">
        <v>0</v>
      </c>
      <c r="D10645" s="48">
        <v>0</v>
      </c>
      <c r="E10645" s="54">
        <v>299.25</v>
      </c>
      <c r="F10645" s="87">
        <f t="shared" si="166"/>
        <v>224.4375</v>
      </c>
      <c r="G10645" s="21" t="s">
        <v>9084</v>
      </c>
      <c r="H10645" s="22" t="s">
        <v>44706</v>
      </c>
      <c r="I10645" s="22" t="s">
        <v>17136</v>
      </c>
      <c r="J10645" s="80" t="s">
        <v>9085</v>
      </c>
      <c r="K10645" s="22" t="s">
        <v>43966</v>
      </c>
      <c r="L10645" s="22" t="s">
        <v>46972</v>
      </c>
      <c r="M10645" s="64" t="s">
        <v>9086</v>
      </c>
      <c r="N10645" s="60">
        <v>0.28599999999999998</v>
      </c>
    </row>
    <row r="10646" spans="1:14" x14ac:dyDescent="0.2">
      <c r="A10646" s="38" t="s">
        <v>46965</v>
      </c>
      <c r="B10646" s="38" t="s">
        <v>46966</v>
      </c>
      <c r="C10646" s="48">
        <v>0</v>
      </c>
      <c r="D10646" s="48">
        <v>0</v>
      </c>
      <c r="E10646" s="54">
        <v>299.25</v>
      </c>
      <c r="F10646" s="87">
        <f t="shared" si="166"/>
        <v>224.4375</v>
      </c>
      <c r="G10646" s="21" t="s">
        <v>9087</v>
      </c>
      <c r="H10646" s="22" t="s">
        <v>44706</v>
      </c>
      <c r="I10646" s="22" t="s">
        <v>39158</v>
      </c>
      <c r="J10646" s="80" t="s">
        <v>9088</v>
      </c>
      <c r="K10646" s="22" t="s">
        <v>43966</v>
      </c>
      <c r="L10646" s="22" t="s">
        <v>46972</v>
      </c>
      <c r="M10646" s="64" t="s">
        <v>9089</v>
      </c>
      <c r="N10646" s="60">
        <v>0.26</v>
      </c>
    </row>
    <row r="10647" spans="1:14" x14ac:dyDescent="0.2">
      <c r="A10647" s="38" t="s">
        <v>46965</v>
      </c>
      <c r="B10647" s="38" t="s">
        <v>46966</v>
      </c>
      <c r="C10647" s="48">
        <v>0</v>
      </c>
      <c r="D10647" s="48">
        <v>0</v>
      </c>
      <c r="E10647" s="54">
        <v>299.25</v>
      </c>
      <c r="F10647" s="87">
        <f t="shared" si="166"/>
        <v>224.4375</v>
      </c>
      <c r="G10647" s="21" t="s">
        <v>9090</v>
      </c>
      <c r="H10647" s="22" t="s">
        <v>44706</v>
      </c>
      <c r="I10647" s="22" t="s">
        <v>17136</v>
      </c>
      <c r="J10647" s="80" t="s">
        <v>9091</v>
      </c>
      <c r="K10647" s="22" t="s">
        <v>43966</v>
      </c>
      <c r="L10647" s="22" t="s">
        <v>46972</v>
      </c>
      <c r="M10647" s="64" t="s">
        <v>9092</v>
      </c>
      <c r="N10647" s="60">
        <v>0.30499999999999999</v>
      </c>
    </row>
    <row r="10648" spans="1:14" x14ac:dyDescent="0.2">
      <c r="A10648" s="38" t="s">
        <v>46965</v>
      </c>
      <c r="B10648" s="38" t="s">
        <v>46966</v>
      </c>
      <c r="C10648" s="48">
        <v>0</v>
      </c>
      <c r="D10648" s="48">
        <v>0</v>
      </c>
      <c r="E10648" s="54">
        <v>299.25</v>
      </c>
      <c r="F10648" s="87">
        <f t="shared" si="166"/>
        <v>224.4375</v>
      </c>
      <c r="G10648" s="21" t="s">
        <v>9093</v>
      </c>
      <c r="H10648" s="22" t="s">
        <v>44706</v>
      </c>
      <c r="I10648" s="22" t="s">
        <v>39158</v>
      </c>
      <c r="J10648" s="80" t="s">
        <v>9094</v>
      </c>
      <c r="K10648" s="22" t="s">
        <v>43966</v>
      </c>
      <c r="L10648" s="22" t="s">
        <v>46972</v>
      </c>
      <c r="M10648" s="64" t="s">
        <v>9095</v>
      </c>
      <c r="N10648" s="60">
        <v>0.27200000000000002</v>
      </c>
    </row>
    <row r="10649" spans="1:14" x14ac:dyDescent="0.2">
      <c r="A10649" s="38" t="s">
        <v>46965</v>
      </c>
      <c r="B10649" s="38" t="s">
        <v>46966</v>
      </c>
      <c r="C10649" s="48">
        <v>0</v>
      </c>
      <c r="D10649" s="48">
        <v>0</v>
      </c>
      <c r="E10649" s="54">
        <v>412.65</v>
      </c>
      <c r="F10649" s="87">
        <f t="shared" si="166"/>
        <v>309.48749999999995</v>
      </c>
      <c r="G10649" s="21" t="s">
        <v>9096</v>
      </c>
      <c r="H10649" s="22" t="s">
        <v>9097</v>
      </c>
      <c r="I10649" s="22" t="s">
        <v>42234</v>
      </c>
      <c r="J10649" s="80" t="s">
        <v>9098</v>
      </c>
      <c r="K10649" s="22" t="s">
        <v>44456</v>
      </c>
      <c r="L10649" s="22" t="s">
        <v>47118</v>
      </c>
      <c r="M10649" s="64" t="s">
        <v>9099</v>
      </c>
      <c r="N10649" s="60">
        <v>0.48199999999999998</v>
      </c>
    </row>
    <row r="10650" spans="1:14" x14ac:dyDescent="0.2">
      <c r="A10650" s="38" t="s">
        <v>46965</v>
      </c>
      <c r="B10650" s="38" t="s">
        <v>46966</v>
      </c>
      <c r="C10650" s="48">
        <v>0</v>
      </c>
      <c r="D10650" s="48">
        <v>0</v>
      </c>
      <c r="E10650" s="54">
        <v>299.25</v>
      </c>
      <c r="F10650" s="87">
        <f t="shared" si="166"/>
        <v>224.4375</v>
      </c>
      <c r="G10650" s="21" t="s">
        <v>9100</v>
      </c>
      <c r="H10650" s="22" t="s">
        <v>44706</v>
      </c>
      <c r="I10650" s="22" t="s">
        <v>39158</v>
      </c>
      <c r="J10650" s="80" t="s">
        <v>9101</v>
      </c>
      <c r="K10650" s="22" t="s">
        <v>43966</v>
      </c>
      <c r="L10650" s="22" t="s">
        <v>46972</v>
      </c>
      <c r="M10650" s="64" t="s">
        <v>9102</v>
      </c>
      <c r="N10650" s="60">
        <v>0.31</v>
      </c>
    </row>
    <row r="10651" spans="1:14" x14ac:dyDescent="0.2">
      <c r="A10651" s="38" t="s">
        <v>46965</v>
      </c>
      <c r="B10651" s="38" t="s">
        <v>46966</v>
      </c>
      <c r="C10651" s="48">
        <v>0</v>
      </c>
      <c r="D10651" s="48">
        <v>0</v>
      </c>
      <c r="E10651" s="54">
        <v>299.25</v>
      </c>
      <c r="F10651" s="87">
        <f t="shared" si="166"/>
        <v>224.4375</v>
      </c>
      <c r="G10651" s="21" t="s">
        <v>9103</v>
      </c>
      <c r="H10651" s="22" t="s">
        <v>44706</v>
      </c>
      <c r="I10651" s="22" t="s">
        <v>39158</v>
      </c>
      <c r="J10651" s="80" t="s">
        <v>9104</v>
      </c>
      <c r="K10651" s="22" t="s">
        <v>44741</v>
      </c>
      <c r="L10651" s="22" t="s">
        <v>46972</v>
      </c>
      <c r="M10651" s="64" t="s">
        <v>9105</v>
      </c>
      <c r="N10651" s="60">
        <v>0.255</v>
      </c>
    </row>
    <row r="10652" spans="1:14" x14ac:dyDescent="0.2">
      <c r="A10652" s="38" t="s">
        <v>46965</v>
      </c>
      <c r="B10652" s="38" t="s">
        <v>46966</v>
      </c>
      <c r="C10652" s="48">
        <v>0</v>
      </c>
      <c r="D10652" s="48">
        <v>0</v>
      </c>
      <c r="E10652" s="54">
        <v>52.5</v>
      </c>
      <c r="F10652" s="87">
        <f t="shared" si="166"/>
        <v>39.375</v>
      </c>
      <c r="G10652" s="21" t="s">
        <v>9106</v>
      </c>
      <c r="H10652" s="22" t="s">
        <v>9107</v>
      </c>
      <c r="I10652" s="22" t="s">
        <v>38983</v>
      </c>
      <c r="J10652" s="80" t="s">
        <v>9108</v>
      </c>
      <c r="K10652" s="22" t="s">
        <v>47018</v>
      </c>
      <c r="L10652" s="22" t="s">
        <v>46972</v>
      </c>
      <c r="M10652" s="64" t="s">
        <v>9109</v>
      </c>
      <c r="N10652" s="60">
        <v>0.379</v>
      </c>
    </row>
    <row r="10653" spans="1:14" x14ac:dyDescent="0.2">
      <c r="A10653" s="38" t="s">
        <v>46965</v>
      </c>
      <c r="B10653" s="38" t="s">
        <v>46966</v>
      </c>
      <c r="C10653" s="48">
        <v>0</v>
      </c>
      <c r="D10653" s="48">
        <v>0</v>
      </c>
      <c r="E10653" s="54">
        <v>299.25</v>
      </c>
      <c r="F10653" s="87">
        <f t="shared" si="166"/>
        <v>224.4375</v>
      </c>
      <c r="G10653" s="21" t="s">
        <v>9110</v>
      </c>
      <c r="H10653" s="22" t="s">
        <v>44706</v>
      </c>
      <c r="I10653" s="22" t="s">
        <v>17136</v>
      </c>
      <c r="J10653" s="80" t="s">
        <v>9111</v>
      </c>
      <c r="K10653" s="22" t="s">
        <v>43966</v>
      </c>
      <c r="L10653" s="22" t="s">
        <v>46972</v>
      </c>
      <c r="M10653" s="64" t="s">
        <v>9112</v>
      </c>
      <c r="N10653" s="60">
        <v>0.32300000000000001</v>
      </c>
    </row>
    <row r="10654" spans="1:14" x14ac:dyDescent="0.2">
      <c r="A10654" s="38" t="s">
        <v>46965</v>
      </c>
      <c r="B10654" s="38" t="s">
        <v>46966</v>
      </c>
      <c r="C10654" s="48">
        <v>0</v>
      </c>
      <c r="D10654" s="48">
        <v>0</v>
      </c>
      <c r="E10654" s="54">
        <v>337.05</v>
      </c>
      <c r="F10654" s="87">
        <f t="shared" si="166"/>
        <v>252.78750000000002</v>
      </c>
      <c r="G10654" s="21" t="s">
        <v>9113</v>
      </c>
      <c r="H10654" s="22" t="s">
        <v>9114</v>
      </c>
      <c r="I10654" s="22" t="s">
        <v>43043</v>
      </c>
      <c r="J10654" s="80" t="s">
        <v>9115</v>
      </c>
      <c r="K10654" s="22" t="s">
        <v>47000</v>
      </c>
      <c r="L10654" s="22" t="s">
        <v>46972</v>
      </c>
      <c r="M10654" s="64" t="s">
        <v>9116</v>
      </c>
      <c r="N10654" s="60">
        <v>0.35099999999999998</v>
      </c>
    </row>
    <row r="10655" spans="1:14" x14ac:dyDescent="0.2">
      <c r="A10655" s="38" t="s">
        <v>46965</v>
      </c>
      <c r="B10655" s="38" t="s">
        <v>46966</v>
      </c>
      <c r="C10655" s="48">
        <v>0</v>
      </c>
      <c r="D10655" s="48">
        <v>0</v>
      </c>
      <c r="E10655" s="54">
        <v>337.05</v>
      </c>
      <c r="F10655" s="87">
        <f t="shared" si="166"/>
        <v>252.78750000000002</v>
      </c>
      <c r="G10655" s="21" t="s">
        <v>9117</v>
      </c>
      <c r="H10655" s="22" t="s">
        <v>36731</v>
      </c>
      <c r="I10655" s="22" t="s">
        <v>43912</v>
      </c>
      <c r="J10655" s="80" t="s">
        <v>9118</v>
      </c>
      <c r="K10655" s="22" t="s">
        <v>46632</v>
      </c>
      <c r="L10655" s="22" t="s">
        <v>46972</v>
      </c>
      <c r="M10655" s="64" t="s">
        <v>9119</v>
      </c>
      <c r="N10655" s="60">
        <v>0.31</v>
      </c>
    </row>
    <row r="10656" spans="1:14" x14ac:dyDescent="0.2">
      <c r="A10656" s="38" t="s">
        <v>46965</v>
      </c>
      <c r="B10656" s="38" t="s">
        <v>46966</v>
      </c>
      <c r="C10656" s="48">
        <v>0</v>
      </c>
      <c r="D10656" s="48">
        <v>0</v>
      </c>
      <c r="E10656" s="54">
        <v>299.25</v>
      </c>
      <c r="F10656" s="87">
        <f t="shared" si="166"/>
        <v>224.4375</v>
      </c>
      <c r="G10656" s="21" t="s">
        <v>9120</v>
      </c>
      <c r="H10656" s="22" t="s">
        <v>9121</v>
      </c>
      <c r="I10656" s="22" t="s">
        <v>31904</v>
      </c>
      <c r="J10656" s="80" t="s">
        <v>9122</v>
      </c>
      <c r="K10656" s="22" t="s">
        <v>46744</v>
      </c>
      <c r="L10656" s="22" t="s">
        <v>46972</v>
      </c>
      <c r="M10656" s="64" t="s">
        <v>9123</v>
      </c>
      <c r="N10656" s="60">
        <v>0.26300000000000001</v>
      </c>
    </row>
    <row r="10657" spans="1:14" x14ac:dyDescent="0.2">
      <c r="A10657" s="38" t="s">
        <v>46965</v>
      </c>
      <c r="B10657" s="38" t="s">
        <v>46966</v>
      </c>
      <c r="C10657" s="48">
        <v>0</v>
      </c>
      <c r="D10657" s="48">
        <v>0</v>
      </c>
      <c r="E10657" s="54">
        <v>117.6</v>
      </c>
      <c r="F10657" s="87">
        <f t="shared" si="166"/>
        <v>88.199999999999989</v>
      </c>
      <c r="G10657" s="21" t="s">
        <v>9124</v>
      </c>
      <c r="H10657" s="22" t="s">
        <v>47148</v>
      </c>
      <c r="I10657" s="22" t="s">
        <v>39891</v>
      </c>
      <c r="J10657" s="80" t="s">
        <v>9125</v>
      </c>
      <c r="K10657" s="22" t="s">
        <v>45401</v>
      </c>
      <c r="L10657" s="22" t="s">
        <v>46972</v>
      </c>
      <c r="M10657" s="64" t="s">
        <v>9126</v>
      </c>
      <c r="N10657" s="60">
        <v>8.5000000000000006E-2</v>
      </c>
    </row>
    <row r="10658" spans="1:14" x14ac:dyDescent="0.2">
      <c r="A10658" s="38" t="s">
        <v>46965</v>
      </c>
      <c r="B10658" s="38" t="s">
        <v>46966</v>
      </c>
      <c r="C10658" s="48">
        <v>0</v>
      </c>
      <c r="D10658" s="48">
        <v>0</v>
      </c>
      <c r="E10658" s="54">
        <v>577.5</v>
      </c>
      <c r="F10658" s="87">
        <f t="shared" si="166"/>
        <v>433.125</v>
      </c>
      <c r="G10658" s="21" t="s">
        <v>9127</v>
      </c>
      <c r="H10658" s="22" t="s">
        <v>9128</v>
      </c>
      <c r="I10658" s="22" t="s">
        <v>41105</v>
      </c>
      <c r="J10658" s="80" t="s">
        <v>9129</v>
      </c>
      <c r="K10658" s="22" t="s">
        <v>47000</v>
      </c>
      <c r="L10658" s="22" t="s">
        <v>46972</v>
      </c>
      <c r="M10658" s="64" t="s">
        <v>9130</v>
      </c>
      <c r="N10658" s="60">
        <v>0.54900000000000004</v>
      </c>
    </row>
    <row r="10659" spans="1:14" x14ac:dyDescent="0.2">
      <c r="A10659" s="38" t="s">
        <v>46965</v>
      </c>
      <c r="B10659" s="38" t="s">
        <v>46966</v>
      </c>
      <c r="C10659" s="48">
        <v>0</v>
      </c>
      <c r="D10659" s="48">
        <v>0</v>
      </c>
      <c r="E10659" s="54">
        <v>393.75</v>
      </c>
      <c r="F10659" s="87">
        <f t="shared" si="166"/>
        <v>295.3125</v>
      </c>
      <c r="G10659" s="21" t="s">
        <v>9131</v>
      </c>
      <c r="H10659" s="22" t="s">
        <v>9132</v>
      </c>
      <c r="I10659" s="22" t="s">
        <v>9133</v>
      </c>
      <c r="J10659" s="80" t="s">
        <v>9134</v>
      </c>
      <c r="K10659" s="22" t="s">
        <v>47063</v>
      </c>
      <c r="L10659" s="22" t="s">
        <v>46167</v>
      </c>
      <c r="M10659" s="64" t="s">
        <v>9135</v>
      </c>
      <c r="N10659" s="60">
        <v>0.39500000000000002</v>
      </c>
    </row>
    <row r="10660" spans="1:14" x14ac:dyDescent="0.2">
      <c r="A10660" s="38" t="s">
        <v>46965</v>
      </c>
      <c r="B10660" s="38" t="s">
        <v>46966</v>
      </c>
      <c r="C10660" s="48">
        <v>0</v>
      </c>
      <c r="D10660" s="48">
        <v>0</v>
      </c>
      <c r="E10660" s="54">
        <v>577.5</v>
      </c>
      <c r="F10660" s="87">
        <f t="shared" si="166"/>
        <v>433.125</v>
      </c>
      <c r="G10660" s="21" t="s">
        <v>9136</v>
      </c>
      <c r="H10660" s="22" t="s">
        <v>46164</v>
      </c>
      <c r="I10660" s="22" t="s">
        <v>46165</v>
      </c>
      <c r="J10660" s="80" t="s">
        <v>9137</v>
      </c>
      <c r="K10660" s="22" t="s">
        <v>47000</v>
      </c>
      <c r="L10660" s="22" t="s">
        <v>46167</v>
      </c>
      <c r="M10660" s="64" t="s">
        <v>9138</v>
      </c>
      <c r="N10660" s="60">
        <v>0.47499999999999998</v>
      </c>
    </row>
    <row r="10661" spans="1:14" x14ac:dyDescent="0.2">
      <c r="A10661" s="38" t="s">
        <v>46965</v>
      </c>
      <c r="B10661" s="38" t="s">
        <v>46966</v>
      </c>
      <c r="C10661" s="48">
        <v>0</v>
      </c>
      <c r="D10661" s="48">
        <v>0</v>
      </c>
      <c r="E10661" s="54">
        <v>412.65</v>
      </c>
      <c r="F10661" s="87">
        <f t="shared" si="166"/>
        <v>309.48749999999995</v>
      </c>
      <c r="G10661" s="21" t="s">
        <v>9139</v>
      </c>
      <c r="H10661" s="22" t="s">
        <v>46629</v>
      </c>
      <c r="I10661" s="22" t="s">
        <v>35772</v>
      </c>
      <c r="J10661" s="80" t="s">
        <v>9140</v>
      </c>
      <c r="K10661" s="22" t="s">
        <v>46632</v>
      </c>
      <c r="L10661" s="22" t="s">
        <v>46972</v>
      </c>
      <c r="M10661" s="64" t="s">
        <v>9141</v>
      </c>
      <c r="N10661" s="60">
        <v>0.36699999999999999</v>
      </c>
    </row>
    <row r="10662" spans="1:14" x14ac:dyDescent="0.2">
      <c r="A10662" s="38" t="s">
        <v>46965</v>
      </c>
      <c r="B10662" s="38" t="s">
        <v>46966</v>
      </c>
      <c r="C10662" s="48">
        <v>0</v>
      </c>
      <c r="D10662" s="48">
        <v>0</v>
      </c>
      <c r="E10662" s="54">
        <v>26.25</v>
      </c>
      <c r="F10662" s="87">
        <f t="shared" si="166"/>
        <v>19.6875</v>
      </c>
      <c r="G10662" s="21" t="s">
        <v>9142</v>
      </c>
      <c r="H10662" s="22" t="s">
        <v>43057</v>
      </c>
      <c r="I10662" s="22" t="s">
        <v>9143</v>
      </c>
      <c r="J10662" s="80" t="s">
        <v>9144</v>
      </c>
      <c r="K10662" s="22" t="s">
        <v>44823</v>
      </c>
      <c r="L10662" s="22" t="s">
        <v>46972</v>
      </c>
      <c r="M10662" s="64" t="s">
        <v>9145</v>
      </c>
      <c r="N10662" s="60">
        <v>0.154</v>
      </c>
    </row>
    <row r="10663" spans="1:14" x14ac:dyDescent="0.2">
      <c r="A10663" s="38" t="s">
        <v>46965</v>
      </c>
      <c r="B10663" s="38" t="s">
        <v>46966</v>
      </c>
      <c r="C10663" s="48">
        <v>0</v>
      </c>
      <c r="D10663" s="48">
        <v>0</v>
      </c>
      <c r="E10663" s="54">
        <v>210</v>
      </c>
      <c r="F10663" s="87">
        <f t="shared" si="166"/>
        <v>157.5</v>
      </c>
      <c r="G10663" s="21" t="s">
        <v>9146</v>
      </c>
      <c r="H10663" s="22" t="s">
        <v>43831</v>
      </c>
      <c r="I10663" s="22" t="s">
        <v>46748</v>
      </c>
      <c r="J10663" s="80" t="s">
        <v>9147</v>
      </c>
      <c r="K10663" s="22" t="s">
        <v>46744</v>
      </c>
      <c r="L10663" s="22" t="s">
        <v>44763</v>
      </c>
      <c r="M10663" s="64" t="s">
        <v>9148</v>
      </c>
      <c r="N10663" s="60">
        <v>0.39500000000000002</v>
      </c>
    </row>
    <row r="10664" spans="1:14" x14ac:dyDescent="0.2">
      <c r="A10664" s="38" t="s">
        <v>46965</v>
      </c>
      <c r="B10664" s="38" t="s">
        <v>46966</v>
      </c>
      <c r="C10664" s="48">
        <v>0</v>
      </c>
      <c r="D10664" s="48">
        <v>0</v>
      </c>
      <c r="E10664" s="54">
        <v>337.05</v>
      </c>
      <c r="F10664" s="87">
        <f t="shared" si="166"/>
        <v>252.78750000000002</v>
      </c>
      <c r="G10664" s="21" t="s">
        <v>9149</v>
      </c>
      <c r="H10664" s="22" t="s">
        <v>9150</v>
      </c>
      <c r="I10664" s="22" t="s">
        <v>37494</v>
      </c>
      <c r="J10664" s="80" t="s">
        <v>9151</v>
      </c>
      <c r="K10664" s="22" t="s">
        <v>46178</v>
      </c>
      <c r="L10664" s="22" t="s">
        <v>46972</v>
      </c>
      <c r="M10664" s="64" t="s">
        <v>9152</v>
      </c>
      <c r="N10664" s="60">
        <v>0.32400000000000001</v>
      </c>
    </row>
    <row r="10665" spans="1:14" x14ac:dyDescent="0.2">
      <c r="A10665" s="38" t="s">
        <v>46965</v>
      </c>
      <c r="B10665" s="38" t="s">
        <v>46966</v>
      </c>
      <c r="C10665" s="48">
        <v>0</v>
      </c>
      <c r="D10665" s="48">
        <v>0</v>
      </c>
      <c r="E10665" s="54">
        <v>359.1</v>
      </c>
      <c r="F10665" s="87">
        <f t="shared" si="166"/>
        <v>269.32500000000005</v>
      </c>
      <c r="G10665" s="21" t="s">
        <v>9153</v>
      </c>
      <c r="H10665" s="22" t="s">
        <v>9154</v>
      </c>
      <c r="I10665" s="22" t="s">
        <v>33347</v>
      </c>
      <c r="J10665" s="80" t="s">
        <v>9155</v>
      </c>
      <c r="K10665" s="22" t="s">
        <v>47310</v>
      </c>
      <c r="L10665" s="22" t="s">
        <v>46972</v>
      </c>
      <c r="M10665" s="64" t="s">
        <v>9156</v>
      </c>
      <c r="N10665" s="60">
        <v>0.38100000000000001</v>
      </c>
    </row>
    <row r="10666" spans="1:14" x14ac:dyDescent="0.2">
      <c r="A10666" s="38" t="s">
        <v>46965</v>
      </c>
      <c r="B10666" s="38" t="s">
        <v>46966</v>
      </c>
      <c r="C10666" s="48">
        <v>0</v>
      </c>
      <c r="D10666" s="48">
        <v>0</v>
      </c>
      <c r="E10666" s="54">
        <v>74.55</v>
      </c>
      <c r="F10666" s="87">
        <f t="shared" si="166"/>
        <v>55.912499999999994</v>
      </c>
      <c r="G10666" s="21" t="s">
        <v>9157</v>
      </c>
      <c r="H10666" s="22" t="s">
        <v>38265</v>
      </c>
      <c r="I10666" s="22" t="s">
        <v>9158</v>
      </c>
      <c r="J10666" s="80" t="s">
        <v>9159</v>
      </c>
      <c r="K10666" s="22" t="s">
        <v>45950</v>
      </c>
      <c r="L10666" s="22" t="s">
        <v>46972</v>
      </c>
      <c r="M10666" s="64" t="s">
        <v>9160</v>
      </c>
      <c r="N10666" s="60">
        <v>8.2000000000000003E-2</v>
      </c>
    </row>
    <row r="10667" spans="1:14" x14ac:dyDescent="0.2">
      <c r="A10667" s="38" t="s">
        <v>46965</v>
      </c>
      <c r="B10667" s="38" t="s">
        <v>46966</v>
      </c>
      <c r="C10667" s="48">
        <v>0</v>
      </c>
      <c r="D10667" s="48">
        <v>0</v>
      </c>
      <c r="E10667" s="54">
        <v>535.5</v>
      </c>
      <c r="F10667" s="87">
        <f t="shared" si="166"/>
        <v>401.625</v>
      </c>
      <c r="G10667" s="21" t="s">
        <v>9161</v>
      </c>
      <c r="H10667" s="22" t="s">
        <v>9162</v>
      </c>
      <c r="I10667" s="22" t="s">
        <v>37247</v>
      </c>
      <c r="J10667" s="80" t="s">
        <v>9163</v>
      </c>
      <c r="K10667" s="22" t="s">
        <v>46882</v>
      </c>
      <c r="L10667" s="22" t="s">
        <v>46972</v>
      </c>
      <c r="M10667" s="64" t="s">
        <v>9164</v>
      </c>
      <c r="N10667" s="60">
        <v>0.44900000000000001</v>
      </c>
    </row>
    <row r="10668" spans="1:14" x14ac:dyDescent="0.2">
      <c r="A10668" s="38" t="s">
        <v>46965</v>
      </c>
      <c r="B10668" s="38" t="s">
        <v>46966</v>
      </c>
      <c r="C10668" s="48">
        <v>0</v>
      </c>
      <c r="D10668" s="48">
        <v>0</v>
      </c>
      <c r="E10668" s="54">
        <v>78.75</v>
      </c>
      <c r="F10668" s="87">
        <f t="shared" si="166"/>
        <v>59.0625</v>
      </c>
      <c r="G10668" s="21" t="s">
        <v>9165</v>
      </c>
      <c r="H10668" s="22" t="s">
        <v>47066</v>
      </c>
      <c r="I10668" s="22" t="s">
        <v>9166</v>
      </c>
      <c r="J10668" s="80" t="s">
        <v>9167</v>
      </c>
      <c r="K10668" s="22" t="s">
        <v>45603</v>
      </c>
      <c r="L10668" s="22" t="s">
        <v>47206</v>
      </c>
      <c r="M10668" s="64" t="s">
        <v>9168</v>
      </c>
      <c r="N10668" s="60">
        <v>5.5E-2</v>
      </c>
    </row>
    <row r="10669" spans="1:14" x14ac:dyDescent="0.2">
      <c r="A10669" s="38" t="s">
        <v>46965</v>
      </c>
      <c r="B10669" s="38" t="s">
        <v>46966</v>
      </c>
      <c r="C10669" s="48">
        <v>0</v>
      </c>
      <c r="D10669" s="48">
        <v>0</v>
      </c>
      <c r="E10669" s="54">
        <v>262.5</v>
      </c>
      <c r="F10669" s="87">
        <f t="shared" si="166"/>
        <v>196.875</v>
      </c>
      <c r="G10669" s="21" t="s">
        <v>9169</v>
      </c>
      <c r="H10669" s="22" t="s">
        <v>25522</v>
      </c>
      <c r="I10669" s="22" t="s">
        <v>42474</v>
      </c>
      <c r="J10669" s="80" t="s">
        <v>9170</v>
      </c>
      <c r="K10669" s="22" t="s">
        <v>46882</v>
      </c>
      <c r="L10669" s="22" t="s">
        <v>46972</v>
      </c>
      <c r="M10669" s="64" t="s">
        <v>9171</v>
      </c>
      <c r="N10669" s="60">
        <v>0.374</v>
      </c>
    </row>
    <row r="10670" spans="1:14" x14ac:dyDescent="0.2">
      <c r="A10670" s="38" t="s">
        <v>46965</v>
      </c>
      <c r="B10670" s="38" t="s">
        <v>46966</v>
      </c>
      <c r="C10670" s="48">
        <v>0</v>
      </c>
      <c r="D10670" s="48">
        <v>0</v>
      </c>
      <c r="E10670" s="54">
        <v>430.5</v>
      </c>
      <c r="F10670" s="87">
        <f t="shared" si="166"/>
        <v>322.875</v>
      </c>
      <c r="G10670" s="21" t="s">
        <v>9172</v>
      </c>
      <c r="H10670" s="22" t="s">
        <v>9173</v>
      </c>
      <c r="I10670" s="22" t="s">
        <v>47148</v>
      </c>
      <c r="J10670" s="80" t="s">
        <v>9174</v>
      </c>
      <c r="K10670" s="22" t="s">
        <v>47012</v>
      </c>
      <c r="L10670" s="22" t="s">
        <v>46972</v>
      </c>
      <c r="M10670" s="64" t="s">
        <v>9175</v>
      </c>
      <c r="N10670" s="60">
        <v>1.242</v>
      </c>
    </row>
    <row r="10671" spans="1:14" x14ac:dyDescent="0.2">
      <c r="A10671" s="38" t="s">
        <v>46965</v>
      </c>
      <c r="B10671" s="38" t="s">
        <v>46966</v>
      </c>
      <c r="C10671" s="48">
        <v>0</v>
      </c>
      <c r="D10671" s="48">
        <v>0</v>
      </c>
      <c r="E10671" s="54">
        <v>299.25</v>
      </c>
      <c r="F10671" s="87">
        <f t="shared" si="166"/>
        <v>224.4375</v>
      </c>
      <c r="G10671" s="21" t="s">
        <v>9176</v>
      </c>
      <c r="H10671" s="22" t="s">
        <v>9177</v>
      </c>
      <c r="I10671" s="22" t="s">
        <v>41458</v>
      </c>
      <c r="J10671" s="80" t="s">
        <v>9178</v>
      </c>
      <c r="K10671" s="22" t="s">
        <v>46707</v>
      </c>
      <c r="L10671" s="22" t="s">
        <v>46972</v>
      </c>
      <c r="M10671" s="64" t="s">
        <v>9179</v>
      </c>
      <c r="N10671" s="60">
        <v>0.3</v>
      </c>
    </row>
    <row r="10672" spans="1:14" x14ac:dyDescent="0.2">
      <c r="A10672" s="38" t="s">
        <v>46965</v>
      </c>
      <c r="B10672" s="38" t="s">
        <v>46966</v>
      </c>
      <c r="C10672" s="48">
        <v>0</v>
      </c>
      <c r="D10672" s="48">
        <v>0</v>
      </c>
      <c r="E10672" s="54">
        <v>174.93</v>
      </c>
      <c r="F10672" s="87">
        <f t="shared" si="166"/>
        <v>131.19749999999999</v>
      </c>
      <c r="G10672" s="21" t="s">
        <v>9180</v>
      </c>
      <c r="H10672" s="22" t="s">
        <v>9181</v>
      </c>
      <c r="I10672" s="22" t="s">
        <v>9182</v>
      </c>
      <c r="J10672" s="80" t="s">
        <v>9183</v>
      </c>
      <c r="K10672" s="22" t="s">
        <v>45327</v>
      </c>
      <c r="L10672" s="22" t="s">
        <v>33405</v>
      </c>
      <c r="M10672" s="64" t="s">
        <v>9184</v>
      </c>
      <c r="N10672" s="60">
        <v>0.75600000000000001</v>
      </c>
    </row>
    <row r="10673" spans="1:14" x14ac:dyDescent="0.2">
      <c r="A10673" s="38" t="s">
        <v>46965</v>
      </c>
      <c r="B10673" s="38" t="s">
        <v>46966</v>
      </c>
      <c r="C10673" s="48">
        <v>0</v>
      </c>
      <c r="D10673" s="48">
        <v>0</v>
      </c>
      <c r="E10673" s="54">
        <v>157.5</v>
      </c>
      <c r="F10673" s="87">
        <f t="shared" si="166"/>
        <v>118.125</v>
      </c>
      <c r="G10673" s="21" t="s">
        <v>9185</v>
      </c>
      <c r="H10673" s="22" t="s">
        <v>9186</v>
      </c>
      <c r="I10673" s="22" t="s">
        <v>42019</v>
      </c>
      <c r="J10673" s="80" t="s">
        <v>9187</v>
      </c>
      <c r="K10673" s="22" t="s">
        <v>46971</v>
      </c>
      <c r="L10673" s="22" t="s">
        <v>46972</v>
      </c>
      <c r="M10673" s="64" t="s">
        <v>9188</v>
      </c>
      <c r="N10673" s="60">
        <v>0.73399999999999999</v>
      </c>
    </row>
    <row r="10674" spans="1:14" x14ac:dyDescent="0.2">
      <c r="A10674" s="38" t="s">
        <v>46965</v>
      </c>
      <c r="B10674" s="38" t="s">
        <v>46966</v>
      </c>
      <c r="C10674" s="48">
        <v>0</v>
      </c>
      <c r="D10674" s="48">
        <v>0</v>
      </c>
      <c r="E10674" s="54">
        <v>262.5</v>
      </c>
      <c r="F10674" s="87">
        <f t="shared" si="166"/>
        <v>196.875</v>
      </c>
      <c r="G10674" s="21" t="s">
        <v>9189</v>
      </c>
      <c r="H10674" s="22" t="s">
        <v>9190</v>
      </c>
      <c r="I10674" s="22" t="s">
        <v>47148</v>
      </c>
      <c r="J10674" s="80" t="s">
        <v>9191</v>
      </c>
      <c r="K10674" s="22" t="s">
        <v>47246</v>
      </c>
      <c r="L10674" s="22" t="s">
        <v>46972</v>
      </c>
      <c r="M10674" s="64" t="s">
        <v>9192</v>
      </c>
      <c r="N10674" s="60">
        <v>1.325</v>
      </c>
    </row>
    <row r="10675" spans="1:14" x14ac:dyDescent="0.2">
      <c r="A10675" s="38" t="s">
        <v>46965</v>
      </c>
      <c r="B10675" s="38" t="s">
        <v>46966</v>
      </c>
      <c r="C10675" s="48">
        <v>0</v>
      </c>
      <c r="D10675" s="48">
        <v>0</v>
      </c>
      <c r="E10675" s="54">
        <v>87.57</v>
      </c>
      <c r="F10675" s="87">
        <f t="shared" si="166"/>
        <v>65.677499999999995</v>
      </c>
      <c r="G10675" s="21" t="s">
        <v>9193</v>
      </c>
      <c r="H10675" s="22" t="s">
        <v>9194</v>
      </c>
      <c r="I10675" s="22" t="s">
        <v>9195</v>
      </c>
      <c r="J10675" s="80" t="s">
        <v>9196</v>
      </c>
      <c r="K10675" s="22" t="s">
        <v>47246</v>
      </c>
      <c r="L10675" s="22" t="s">
        <v>46972</v>
      </c>
      <c r="M10675" s="64" t="s">
        <v>9197</v>
      </c>
      <c r="N10675" s="60">
        <v>0.46500000000000002</v>
      </c>
    </row>
    <row r="10676" spans="1:14" x14ac:dyDescent="0.2">
      <c r="A10676" s="38" t="s">
        <v>46965</v>
      </c>
      <c r="B10676" s="38" t="s">
        <v>46966</v>
      </c>
      <c r="C10676" s="48">
        <v>0</v>
      </c>
      <c r="D10676" s="48">
        <v>0</v>
      </c>
      <c r="E10676" s="54">
        <v>195.3</v>
      </c>
      <c r="F10676" s="87">
        <f t="shared" si="166"/>
        <v>146.47500000000002</v>
      </c>
      <c r="G10676" s="21" t="s">
        <v>9198</v>
      </c>
      <c r="H10676" s="22" t="s">
        <v>47148</v>
      </c>
      <c r="I10676" s="22" t="s">
        <v>44886</v>
      </c>
      <c r="J10676" s="80" t="s">
        <v>9199</v>
      </c>
      <c r="K10676" s="22" t="s">
        <v>47063</v>
      </c>
      <c r="L10676" s="22" t="s">
        <v>46972</v>
      </c>
      <c r="M10676" s="64" t="s">
        <v>9200</v>
      </c>
      <c r="N10676" s="60">
        <v>0.13</v>
      </c>
    </row>
    <row r="10677" spans="1:14" x14ac:dyDescent="0.2">
      <c r="A10677" s="38" t="s">
        <v>46965</v>
      </c>
      <c r="B10677" s="38" t="s">
        <v>46966</v>
      </c>
      <c r="C10677" s="48">
        <v>0</v>
      </c>
      <c r="D10677" s="48">
        <v>0</v>
      </c>
      <c r="E10677" s="54">
        <v>35.07</v>
      </c>
      <c r="F10677" s="87">
        <f t="shared" si="166"/>
        <v>26.302500000000002</v>
      </c>
      <c r="G10677" s="21" t="s">
        <v>9201</v>
      </c>
      <c r="H10677" s="22" t="s">
        <v>46212</v>
      </c>
      <c r="I10677" s="22" t="s">
        <v>9202</v>
      </c>
      <c r="J10677" s="80" t="s">
        <v>9203</v>
      </c>
      <c r="K10677" s="22" t="s">
        <v>46172</v>
      </c>
      <c r="L10677" s="22" t="s">
        <v>46966</v>
      </c>
      <c r="M10677" s="64" t="s">
        <v>9204</v>
      </c>
      <c r="N10677" s="60">
        <v>0.438</v>
      </c>
    </row>
    <row r="10678" spans="1:14" x14ac:dyDescent="0.2">
      <c r="A10678" s="38" t="s">
        <v>46965</v>
      </c>
      <c r="B10678" s="38" t="s">
        <v>46966</v>
      </c>
      <c r="C10678" s="48">
        <v>0</v>
      </c>
      <c r="D10678" s="48">
        <v>0</v>
      </c>
      <c r="E10678" s="54">
        <v>514.5</v>
      </c>
      <c r="F10678" s="87">
        <f t="shared" si="166"/>
        <v>385.875</v>
      </c>
      <c r="G10678" s="21" t="s">
        <v>9205</v>
      </c>
      <c r="H10678" s="22" t="s">
        <v>9206</v>
      </c>
      <c r="I10678" s="22" t="s">
        <v>46974</v>
      </c>
      <c r="J10678" s="80" t="s">
        <v>9207</v>
      </c>
      <c r="K10678" s="22" t="s">
        <v>47012</v>
      </c>
      <c r="L10678" s="22" t="s">
        <v>46972</v>
      </c>
      <c r="M10678" s="64" t="s">
        <v>9208</v>
      </c>
      <c r="N10678" s="60">
        <v>0.59499999999999997</v>
      </c>
    </row>
    <row r="10679" spans="1:14" x14ac:dyDescent="0.2">
      <c r="A10679" s="38" t="s">
        <v>46965</v>
      </c>
      <c r="B10679" s="38" t="s">
        <v>46966</v>
      </c>
      <c r="C10679" s="48">
        <v>0</v>
      </c>
      <c r="D10679" s="48">
        <v>0</v>
      </c>
      <c r="E10679" s="54">
        <v>262.5</v>
      </c>
      <c r="F10679" s="87">
        <f t="shared" si="166"/>
        <v>196.875</v>
      </c>
      <c r="G10679" s="21" t="s">
        <v>9209</v>
      </c>
      <c r="H10679" s="22" t="s">
        <v>39430</v>
      </c>
      <c r="I10679" s="22" t="s">
        <v>10114</v>
      </c>
      <c r="J10679" s="80" t="s">
        <v>9210</v>
      </c>
      <c r="K10679" s="22" t="s">
        <v>45950</v>
      </c>
      <c r="L10679" s="22" t="s">
        <v>46972</v>
      </c>
      <c r="M10679" s="64" t="s">
        <v>9211</v>
      </c>
      <c r="N10679" s="60">
        <v>0.23599999999999999</v>
      </c>
    </row>
    <row r="10680" spans="1:14" x14ac:dyDescent="0.2">
      <c r="A10680" s="38" t="s">
        <v>46965</v>
      </c>
      <c r="B10680" s="38" t="s">
        <v>46966</v>
      </c>
      <c r="C10680" s="48">
        <v>0</v>
      </c>
      <c r="D10680" s="48">
        <v>0</v>
      </c>
      <c r="E10680" s="54">
        <v>43.68</v>
      </c>
      <c r="F10680" s="87">
        <f t="shared" si="166"/>
        <v>32.76</v>
      </c>
      <c r="G10680" s="21" t="s">
        <v>9212</v>
      </c>
      <c r="H10680" s="22" t="s">
        <v>36767</v>
      </c>
      <c r="I10680" s="22" t="s">
        <v>45363</v>
      </c>
      <c r="J10680" s="80" t="s">
        <v>9213</v>
      </c>
      <c r="K10680" s="22" t="s">
        <v>47012</v>
      </c>
      <c r="L10680" s="22" t="s">
        <v>46972</v>
      </c>
      <c r="M10680" s="64" t="s">
        <v>9214</v>
      </c>
      <c r="N10680" s="60">
        <v>0.34</v>
      </c>
    </row>
    <row r="10681" spans="1:14" x14ac:dyDescent="0.2">
      <c r="A10681" s="38" t="s">
        <v>46965</v>
      </c>
      <c r="B10681" s="38" t="s">
        <v>46966</v>
      </c>
      <c r="C10681" s="48">
        <v>0</v>
      </c>
      <c r="D10681" s="48">
        <v>0</v>
      </c>
      <c r="E10681" s="54">
        <v>262.5</v>
      </c>
      <c r="F10681" s="87">
        <f t="shared" si="166"/>
        <v>196.875</v>
      </c>
      <c r="G10681" s="21" t="s">
        <v>9215</v>
      </c>
      <c r="H10681" s="22" t="s">
        <v>9216</v>
      </c>
      <c r="I10681" s="22" t="s">
        <v>30823</v>
      </c>
      <c r="J10681" s="80" t="s">
        <v>9217</v>
      </c>
      <c r="K10681" s="22" t="s">
        <v>43874</v>
      </c>
      <c r="L10681" s="22" t="s">
        <v>46972</v>
      </c>
      <c r="M10681" s="64" t="s">
        <v>9218</v>
      </c>
      <c r="N10681" s="60">
        <v>0.42</v>
      </c>
    </row>
    <row r="10682" spans="1:14" x14ac:dyDescent="0.2">
      <c r="A10682" s="38" t="s">
        <v>46965</v>
      </c>
      <c r="B10682" s="38" t="s">
        <v>46966</v>
      </c>
      <c r="C10682" s="48">
        <v>0</v>
      </c>
      <c r="D10682" s="48">
        <v>0</v>
      </c>
      <c r="E10682" s="54">
        <v>449.4</v>
      </c>
      <c r="F10682" s="87">
        <f t="shared" si="166"/>
        <v>337.04999999999995</v>
      </c>
      <c r="G10682" s="21" t="s">
        <v>9219</v>
      </c>
      <c r="H10682" s="22" t="s">
        <v>9220</v>
      </c>
      <c r="I10682" s="22" t="s">
        <v>9221</v>
      </c>
      <c r="J10682" s="80" t="s">
        <v>9222</v>
      </c>
      <c r="K10682" s="22" t="s">
        <v>47000</v>
      </c>
      <c r="L10682" s="22" t="s">
        <v>46972</v>
      </c>
      <c r="M10682" s="64" t="s">
        <v>9223</v>
      </c>
      <c r="N10682" s="60">
        <v>0.46899999999999997</v>
      </c>
    </row>
    <row r="10683" spans="1:14" x14ac:dyDescent="0.2">
      <c r="A10683" s="38" t="s">
        <v>46965</v>
      </c>
      <c r="B10683" s="38" t="s">
        <v>46966</v>
      </c>
      <c r="C10683" s="48">
        <v>0</v>
      </c>
      <c r="D10683" s="48">
        <v>0</v>
      </c>
      <c r="E10683" s="54">
        <v>393.75</v>
      </c>
      <c r="F10683" s="87">
        <f t="shared" si="166"/>
        <v>295.3125</v>
      </c>
      <c r="G10683" s="21" t="s">
        <v>9224</v>
      </c>
      <c r="H10683" s="22" t="s">
        <v>9225</v>
      </c>
      <c r="I10683" s="22" t="s">
        <v>46625</v>
      </c>
      <c r="J10683" s="80" t="s">
        <v>9226</v>
      </c>
      <c r="K10683" s="22" t="s">
        <v>47310</v>
      </c>
      <c r="L10683" s="22" t="s">
        <v>46972</v>
      </c>
      <c r="M10683" s="64" t="s">
        <v>9227</v>
      </c>
      <c r="N10683" s="60">
        <v>0.36499999999999999</v>
      </c>
    </row>
    <row r="10684" spans="1:14" x14ac:dyDescent="0.2">
      <c r="A10684" s="38" t="s">
        <v>46965</v>
      </c>
      <c r="B10684" s="38" t="s">
        <v>46966</v>
      </c>
      <c r="C10684" s="48">
        <v>0</v>
      </c>
      <c r="D10684" s="48">
        <v>0</v>
      </c>
      <c r="E10684" s="54">
        <v>373.8</v>
      </c>
      <c r="F10684" s="87">
        <f t="shared" si="166"/>
        <v>280.35000000000002</v>
      </c>
      <c r="G10684" s="21" t="s">
        <v>9228</v>
      </c>
      <c r="H10684" s="22" t="s">
        <v>33854</v>
      </c>
      <c r="I10684" s="22" t="s">
        <v>33855</v>
      </c>
      <c r="J10684" s="80" t="s">
        <v>9229</v>
      </c>
      <c r="K10684" s="22" t="s">
        <v>47041</v>
      </c>
      <c r="L10684" s="22" t="s">
        <v>46972</v>
      </c>
      <c r="M10684" s="64" t="s">
        <v>9230</v>
      </c>
      <c r="N10684" s="60">
        <v>0.37</v>
      </c>
    </row>
    <row r="10685" spans="1:14" x14ac:dyDescent="0.2">
      <c r="A10685" s="38" t="s">
        <v>46965</v>
      </c>
      <c r="B10685" s="38" t="s">
        <v>46966</v>
      </c>
      <c r="C10685" s="48">
        <v>0</v>
      </c>
      <c r="D10685" s="48">
        <v>0</v>
      </c>
      <c r="E10685" s="54">
        <v>359.1</v>
      </c>
      <c r="F10685" s="87">
        <f t="shared" si="166"/>
        <v>269.32500000000005</v>
      </c>
      <c r="G10685" s="21" t="s">
        <v>9231</v>
      </c>
      <c r="H10685" s="22" t="s">
        <v>45003</v>
      </c>
      <c r="I10685" s="22" t="s">
        <v>39306</v>
      </c>
      <c r="J10685" s="80" t="s">
        <v>9232</v>
      </c>
      <c r="K10685" s="22" t="s">
        <v>47018</v>
      </c>
      <c r="L10685" s="22" t="s">
        <v>46972</v>
      </c>
      <c r="M10685" s="64" t="s">
        <v>9233</v>
      </c>
      <c r="N10685" s="60">
        <v>0.37</v>
      </c>
    </row>
    <row r="10686" spans="1:14" x14ac:dyDescent="0.2">
      <c r="A10686" s="38" t="s">
        <v>46965</v>
      </c>
      <c r="B10686" s="38" t="s">
        <v>46966</v>
      </c>
      <c r="C10686" s="48">
        <v>0</v>
      </c>
      <c r="D10686" s="48">
        <v>0</v>
      </c>
      <c r="E10686" s="54">
        <v>315</v>
      </c>
      <c r="F10686" s="87">
        <f t="shared" si="166"/>
        <v>236.25</v>
      </c>
      <c r="G10686" s="21" t="s">
        <v>9234</v>
      </c>
      <c r="H10686" s="22" t="s">
        <v>9235</v>
      </c>
      <c r="I10686" s="22" t="s">
        <v>9236</v>
      </c>
      <c r="J10686" s="80" t="s">
        <v>9237</v>
      </c>
      <c r="K10686" s="22" t="s">
        <v>46189</v>
      </c>
      <c r="L10686" s="22" t="s">
        <v>46972</v>
      </c>
      <c r="M10686" s="64" t="s">
        <v>9238</v>
      </c>
      <c r="N10686" s="60">
        <v>0.35199999999999998</v>
      </c>
    </row>
    <row r="10687" spans="1:14" x14ac:dyDescent="0.2">
      <c r="A10687" s="38" t="s">
        <v>46965</v>
      </c>
      <c r="B10687" s="38" t="s">
        <v>46966</v>
      </c>
      <c r="C10687" s="48">
        <v>0</v>
      </c>
      <c r="D10687" s="48">
        <v>0</v>
      </c>
      <c r="E10687" s="54">
        <v>284.55</v>
      </c>
      <c r="F10687" s="87">
        <f t="shared" si="166"/>
        <v>213.41250000000002</v>
      </c>
      <c r="G10687" s="21" t="s">
        <v>9239</v>
      </c>
      <c r="H10687" s="22" t="s">
        <v>38789</v>
      </c>
      <c r="I10687" s="22" t="s">
        <v>39694</v>
      </c>
      <c r="J10687" s="80" t="s">
        <v>9240</v>
      </c>
      <c r="K10687" s="22" t="s">
        <v>46744</v>
      </c>
      <c r="L10687" s="22" t="s">
        <v>46972</v>
      </c>
      <c r="M10687" s="64" t="s">
        <v>9241</v>
      </c>
      <c r="N10687" s="60">
        <v>0.28199999999999997</v>
      </c>
    </row>
    <row r="10688" spans="1:14" x14ac:dyDescent="0.2">
      <c r="A10688" s="38" t="s">
        <v>46965</v>
      </c>
      <c r="B10688" s="38" t="s">
        <v>46966</v>
      </c>
      <c r="C10688" s="48">
        <v>0</v>
      </c>
      <c r="D10688" s="48">
        <v>0</v>
      </c>
      <c r="E10688" s="54">
        <v>262.5</v>
      </c>
      <c r="F10688" s="87">
        <f t="shared" si="166"/>
        <v>196.875</v>
      </c>
      <c r="G10688" s="21" t="s">
        <v>9242</v>
      </c>
      <c r="H10688" s="22" t="s">
        <v>42108</v>
      </c>
      <c r="I10688" s="22" t="s">
        <v>37762</v>
      </c>
      <c r="J10688" s="80" t="s">
        <v>9243</v>
      </c>
      <c r="K10688" s="22" t="s">
        <v>44823</v>
      </c>
      <c r="L10688" s="22" t="s">
        <v>46972</v>
      </c>
      <c r="M10688" s="64" t="s">
        <v>9244</v>
      </c>
      <c r="N10688" s="60">
        <v>0.26500000000000001</v>
      </c>
    </row>
    <row r="10689" spans="1:14" x14ac:dyDescent="0.2">
      <c r="A10689" s="38" t="s">
        <v>46965</v>
      </c>
      <c r="B10689" s="38" t="s">
        <v>46966</v>
      </c>
      <c r="C10689" s="48">
        <v>0</v>
      </c>
      <c r="D10689" s="48">
        <v>0</v>
      </c>
      <c r="E10689" s="54">
        <v>672</v>
      </c>
      <c r="F10689" s="87">
        <f t="shared" si="166"/>
        <v>504</v>
      </c>
      <c r="G10689" s="21" t="s">
        <v>9245</v>
      </c>
      <c r="H10689" s="22" t="s">
        <v>23624</v>
      </c>
      <c r="I10689" s="22" t="s">
        <v>23625</v>
      </c>
      <c r="J10689" s="80" t="s">
        <v>9246</v>
      </c>
      <c r="K10689" s="22" t="s">
        <v>46172</v>
      </c>
      <c r="L10689" s="22" t="s">
        <v>46972</v>
      </c>
      <c r="M10689" s="64" t="s">
        <v>9247</v>
      </c>
      <c r="N10689" s="60">
        <v>0.75800000000000001</v>
      </c>
    </row>
    <row r="10690" spans="1:14" x14ac:dyDescent="0.2">
      <c r="A10690" s="38" t="s">
        <v>46965</v>
      </c>
      <c r="B10690" s="38" t="s">
        <v>46966</v>
      </c>
      <c r="C10690" s="48">
        <v>0</v>
      </c>
      <c r="D10690" s="48">
        <v>0</v>
      </c>
      <c r="E10690" s="54">
        <v>52.5</v>
      </c>
      <c r="F10690" s="87">
        <f t="shared" si="166"/>
        <v>39.375</v>
      </c>
      <c r="G10690" s="21" t="s">
        <v>9248</v>
      </c>
      <c r="H10690" s="22" t="s">
        <v>20695</v>
      </c>
      <c r="I10690" s="22" t="s">
        <v>9249</v>
      </c>
      <c r="J10690" s="80" t="s">
        <v>9250</v>
      </c>
      <c r="K10690" s="22" t="s">
        <v>47000</v>
      </c>
      <c r="L10690" s="22" t="s">
        <v>46972</v>
      </c>
      <c r="M10690" s="64" t="s">
        <v>9251</v>
      </c>
      <c r="N10690" s="60">
        <v>0.374</v>
      </c>
    </row>
    <row r="10691" spans="1:14" x14ac:dyDescent="0.2">
      <c r="A10691" s="38" t="s">
        <v>46965</v>
      </c>
      <c r="B10691" s="38" t="s">
        <v>46966</v>
      </c>
      <c r="C10691" s="48">
        <v>0</v>
      </c>
      <c r="D10691" s="48">
        <v>0</v>
      </c>
      <c r="E10691" s="54">
        <v>630</v>
      </c>
      <c r="F10691" s="87">
        <f t="shared" si="166"/>
        <v>472.5</v>
      </c>
      <c r="G10691" s="21" t="s">
        <v>9252</v>
      </c>
      <c r="H10691" s="22" t="s">
        <v>9253</v>
      </c>
      <c r="I10691" s="22" t="s">
        <v>34103</v>
      </c>
      <c r="J10691" s="80" t="s">
        <v>9254</v>
      </c>
      <c r="K10691" s="22" t="s">
        <v>46632</v>
      </c>
      <c r="L10691" s="22" t="s">
        <v>46972</v>
      </c>
      <c r="M10691" s="64" t="s">
        <v>9255</v>
      </c>
      <c r="N10691" s="60">
        <v>0.51100000000000001</v>
      </c>
    </row>
    <row r="10692" spans="1:14" x14ac:dyDescent="0.2">
      <c r="A10692" s="38" t="s">
        <v>46965</v>
      </c>
      <c r="B10692" s="38" t="s">
        <v>46966</v>
      </c>
      <c r="C10692" s="48">
        <v>0</v>
      </c>
      <c r="D10692" s="48">
        <v>0</v>
      </c>
      <c r="E10692" s="54">
        <v>195.3</v>
      </c>
      <c r="F10692" s="87">
        <f t="shared" si="166"/>
        <v>146.47500000000002</v>
      </c>
      <c r="G10692" s="21" t="s">
        <v>9256</v>
      </c>
      <c r="H10692" s="22" t="s">
        <v>37443</v>
      </c>
      <c r="I10692" s="22" t="s">
        <v>37444</v>
      </c>
      <c r="J10692" s="80" t="s">
        <v>9257</v>
      </c>
      <c r="K10692" s="22" t="s">
        <v>47018</v>
      </c>
      <c r="L10692" s="22" t="s">
        <v>46972</v>
      </c>
      <c r="M10692" s="64" t="s">
        <v>9258</v>
      </c>
      <c r="N10692" s="60">
        <v>0.19600000000000001</v>
      </c>
    </row>
    <row r="10693" spans="1:14" x14ac:dyDescent="0.2">
      <c r="A10693" s="38" t="s">
        <v>46965</v>
      </c>
      <c r="B10693" s="38" t="s">
        <v>46966</v>
      </c>
      <c r="C10693" s="48">
        <v>0</v>
      </c>
      <c r="D10693" s="48">
        <v>0</v>
      </c>
      <c r="E10693" s="54">
        <v>299.25</v>
      </c>
      <c r="F10693" s="87">
        <f t="shared" si="166"/>
        <v>224.4375</v>
      </c>
      <c r="G10693" s="21" t="s">
        <v>9259</v>
      </c>
      <c r="H10693" s="22" t="s">
        <v>38789</v>
      </c>
      <c r="I10693" s="22" t="s">
        <v>39694</v>
      </c>
      <c r="J10693" s="80" t="s">
        <v>9260</v>
      </c>
      <c r="K10693" s="22" t="s">
        <v>46744</v>
      </c>
      <c r="L10693" s="22" t="s">
        <v>46972</v>
      </c>
      <c r="M10693" s="64" t="s">
        <v>9261</v>
      </c>
      <c r="N10693" s="60">
        <v>0.28100000000000003</v>
      </c>
    </row>
    <row r="10694" spans="1:14" x14ac:dyDescent="0.2">
      <c r="A10694" s="38" t="s">
        <v>46965</v>
      </c>
      <c r="B10694" s="38" t="s">
        <v>46966</v>
      </c>
      <c r="C10694" s="48">
        <v>0</v>
      </c>
      <c r="D10694" s="48">
        <v>0</v>
      </c>
      <c r="E10694" s="54">
        <v>430.5</v>
      </c>
      <c r="F10694" s="87">
        <f t="shared" si="166"/>
        <v>322.875</v>
      </c>
      <c r="G10694" s="21" t="s">
        <v>9262</v>
      </c>
      <c r="H10694" s="22" t="s">
        <v>38013</v>
      </c>
      <c r="I10694" s="22" t="s">
        <v>38016</v>
      </c>
      <c r="J10694" s="80" t="s">
        <v>9263</v>
      </c>
      <c r="K10694" s="22" t="s">
        <v>44456</v>
      </c>
      <c r="L10694" s="22" t="s">
        <v>46972</v>
      </c>
      <c r="M10694" s="64" t="s">
        <v>9264</v>
      </c>
      <c r="N10694" s="60">
        <v>0.51600000000000001</v>
      </c>
    </row>
    <row r="10695" spans="1:14" x14ac:dyDescent="0.2">
      <c r="A10695" s="38" t="s">
        <v>46965</v>
      </c>
      <c r="B10695" s="38" t="s">
        <v>46966</v>
      </c>
      <c r="C10695" s="48">
        <v>0</v>
      </c>
      <c r="D10695" s="48">
        <v>0</v>
      </c>
      <c r="E10695" s="54">
        <v>672</v>
      </c>
      <c r="F10695" s="87">
        <f t="shared" si="166"/>
        <v>504</v>
      </c>
      <c r="G10695" s="21" t="s">
        <v>9262</v>
      </c>
      <c r="H10695" s="22" t="s">
        <v>38023</v>
      </c>
      <c r="I10695" s="22" t="s">
        <v>38028</v>
      </c>
      <c r="J10695" s="80" t="s">
        <v>9265</v>
      </c>
      <c r="K10695" s="22" t="s">
        <v>47140</v>
      </c>
      <c r="L10695" s="22" t="s">
        <v>46972</v>
      </c>
      <c r="M10695" s="64" t="s">
        <v>9266</v>
      </c>
      <c r="N10695" s="60">
        <v>0.88800000000000001</v>
      </c>
    </row>
    <row r="10696" spans="1:14" x14ac:dyDescent="0.2">
      <c r="A10696" s="38" t="s">
        <v>46965</v>
      </c>
      <c r="B10696" s="38" t="s">
        <v>46966</v>
      </c>
      <c r="C10696" s="48">
        <v>0</v>
      </c>
      <c r="D10696" s="48">
        <v>0</v>
      </c>
      <c r="E10696" s="54">
        <v>412.65</v>
      </c>
      <c r="F10696" s="87">
        <f t="shared" si="166"/>
        <v>309.48749999999995</v>
      </c>
      <c r="G10696" s="21" t="s">
        <v>9262</v>
      </c>
      <c r="H10696" s="22" t="s">
        <v>38023</v>
      </c>
      <c r="I10696" s="22" t="s">
        <v>38016</v>
      </c>
      <c r="J10696" s="80" t="s">
        <v>9267</v>
      </c>
      <c r="K10696" s="22" t="s">
        <v>47140</v>
      </c>
      <c r="L10696" s="22" t="s">
        <v>46972</v>
      </c>
      <c r="M10696" s="64" t="s">
        <v>9268</v>
      </c>
      <c r="N10696" s="60">
        <v>0.52400000000000002</v>
      </c>
    </row>
    <row r="10697" spans="1:14" x14ac:dyDescent="0.2">
      <c r="A10697" s="38" t="s">
        <v>46965</v>
      </c>
      <c r="B10697" s="38" t="s">
        <v>46966</v>
      </c>
      <c r="C10697" s="48">
        <v>0</v>
      </c>
      <c r="D10697" s="48">
        <v>0</v>
      </c>
      <c r="E10697" s="54">
        <v>195.3</v>
      </c>
      <c r="F10697" s="87">
        <f t="shared" si="166"/>
        <v>146.47500000000002</v>
      </c>
      <c r="G10697" s="21" t="s">
        <v>9269</v>
      </c>
      <c r="H10697" s="22" t="s">
        <v>31103</v>
      </c>
      <c r="I10697" s="22" t="s">
        <v>46640</v>
      </c>
      <c r="J10697" s="80" t="s">
        <v>9270</v>
      </c>
      <c r="K10697" s="22" t="s">
        <v>46755</v>
      </c>
      <c r="L10697" s="22" t="s">
        <v>46972</v>
      </c>
      <c r="M10697" s="64" t="s">
        <v>9271</v>
      </c>
      <c r="N10697" s="60">
        <v>0.19900000000000001</v>
      </c>
    </row>
    <row r="10698" spans="1:14" x14ac:dyDescent="0.2">
      <c r="A10698" s="38" t="s">
        <v>46965</v>
      </c>
      <c r="B10698" s="38" t="s">
        <v>46966</v>
      </c>
      <c r="C10698" s="48">
        <v>0</v>
      </c>
      <c r="D10698" s="48">
        <v>0</v>
      </c>
      <c r="E10698" s="54">
        <v>359.1</v>
      </c>
      <c r="F10698" s="87">
        <f t="shared" si="166"/>
        <v>269.32500000000005</v>
      </c>
      <c r="G10698" s="21" t="s">
        <v>9272</v>
      </c>
      <c r="H10698" s="22" t="s">
        <v>9273</v>
      </c>
      <c r="I10698" s="22" t="s">
        <v>45731</v>
      </c>
      <c r="J10698" s="80" t="s">
        <v>9274</v>
      </c>
      <c r="K10698" s="22" t="s">
        <v>46189</v>
      </c>
      <c r="L10698" s="22" t="s">
        <v>46972</v>
      </c>
      <c r="M10698" s="64" t="s">
        <v>9275</v>
      </c>
      <c r="N10698" s="60">
        <v>0.375</v>
      </c>
    </row>
    <row r="10699" spans="1:14" x14ac:dyDescent="0.2">
      <c r="A10699" s="38" t="s">
        <v>46965</v>
      </c>
      <c r="B10699" s="38" t="s">
        <v>46966</v>
      </c>
      <c r="C10699" s="48">
        <v>0</v>
      </c>
      <c r="D10699" s="48">
        <v>0</v>
      </c>
      <c r="E10699" s="54">
        <v>284.55</v>
      </c>
      <c r="F10699" s="87">
        <f t="shared" si="166"/>
        <v>213.41250000000002</v>
      </c>
      <c r="G10699" s="21" t="s">
        <v>9276</v>
      </c>
      <c r="H10699" s="22" t="s">
        <v>9277</v>
      </c>
      <c r="I10699" s="22" t="s">
        <v>33621</v>
      </c>
      <c r="J10699" s="80" t="s">
        <v>9278</v>
      </c>
      <c r="K10699" s="22" t="s">
        <v>46755</v>
      </c>
      <c r="L10699" s="22" t="s">
        <v>46972</v>
      </c>
      <c r="M10699" s="64" t="s">
        <v>9279</v>
      </c>
      <c r="N10699" s="60">
        <v>0.29299999999999998</v>
      </c>
    </row>
    <row r="10700" spans="1:14" x14ac:dyDescent="0.2">
      <c r="A10700" s="38" t="s">
        <v>46965</v>
      </c>
      <c r="B10700" s="38" t="s">
        <v>46966</v>
      </c>
      <c r="C10700" s="48">
        <v>0</v>
      </c>
      <c r="D10700" s="48">
        <v>0</v>
      </c>
      <c r="E10700" s="54">
        <v>359.1</v>
      </c>
      <c r="F10700" s="87">
        <f t="shared" si="166"/>
        <v>269.32500000000005</v>
      </c>
      <c r="G10700" s="21" t="s">
        <v>9280</v>
      </c>
      <c r="H10700" s="22" t="s">
        <v>9281</v>
      </c>
      <c r="I10700" s="22" t="s">
        <v>9282</v>
      </c>
      <c r="J10700" s="80" t="s">
        <v>9283</v>
      </c>
      <c r="K10700" s="22" t="s">
        <v>45976</v>
      </c>
      <c r="L10700" s="22" t="s">
        <v>46972</v>
      </c>
      <c r="M10700" s="64" t="s">
        <v>9284</v>
      </c>
      <c r="N10700" s="60">
        <v>0.34300000000000003</v>
      </c>
    </row>
    <row r="10701" spans="1:14" x14ac:dyDescent="0.2">
      <c r="A10701" s="38" t="s">
        <v>46965</v>
      </c>
      <c r="B10701" s="38" t="s">
        <v>46966</v>
      </c>
      <c r="C10701" s="48">
        <v>0</v>
      </c>
      <c r="D10701" s="48">
        <v>0</v>
      </c>
      <c r="E10701" s="54">
        <v>472.5</v>
      </c>
      <c r="F10701" s="87">
        <f t="shared" si="166"/>
        <v>354.375</v>
      </c>
      <c r="G10701" s="21" t="s">
        <v>9285</v>
      </c>
      <c r="H10701" s="22" t="s">
        <v>9286</v>
      </c>
      <c r="I10701" s="22" t="s">
        <v>31623</v>
      </c>
      <c r="J10701" s="80" t="s">
        <v>9287</v>
      </c>
      <c r="K10701" s="22" t="s">
        <v>46971</v>
      </c>
      <c r="L10701" s="22" t="s">
        <v>46972</v>
      </c>
      <c r="M10701" s="64" t="s">
        <v>9288</v>
      </c>
      <c r="N10701" s="60">
        <v>0.42</v>
      </c>
    </row>
    <row r="10702" spans="1:14" x14ac:dyDescent="0.2">
      <c r="A10702" s="38" t="s">
        <v>46965</v>
      </c>
      <c r="B10702" s="38" t="s">
        <v>46966</v>
      </c>
      <c r="C10702" s="48">
        <v>0</v>
      </c>
      <c r="D10702" s="48">
        <v>0</v>
      </c>
      <c r="E10702" s="54">
        <v>449.4</v>
      </c>
      <c r="F10702" s="87">
        <f t="shared" si="166"/>
        <v>337.04999999999995</v>
      </c>
      <c r="G10702" s="21" t="s">
        <v>9289</v>
      </c>
      <c r="H10702" s="22" t="s">
        <v>39603</v>
      </c>
      <c r="I10702" s="22" t="s">
        <v>38384</v>
      </c>
      <c r="J10702" s="80" t="s">
        <v>9290</v>
      </c>
      <c r="K10702" s="22" t="s">
        <v>46971</v>
      </c>
      <c r="L10702" s="22" t="s">
        <v>46972</v>
      </c>
      <c r="M10702" s="64" t="s">
        <v>9291</v>
      </c>
      <c r="N10702" s="60">
        <v>0.38900000000000001</v>
      </c>
    </row>
    <row r="10703" spans="1:14" x14ac:dyDescent="0.2">
      <c r="A10703" s="38" t="s">
        <v>46965</v>
      </c>
      <c r="B10703" s="38" t="s">
        <v>46966</v>
      </c>
      <c r="C10703" s="48">
        <v>0</v>
      </c>
      <c r="D10703" s="48">
        <v>0</v>
      </c>
      <c r="E10703" s="54">
        <v>449.4</v>
      </c>
      <c r="F10703" s="87">
        <f t="shared" si="166"/>
        <v>337.04999999999995</v>
      </c>
      <c r="G10703" s="21" t="s">
        <v>9292</v>
      </c>
      <c r="H10703" s="22" t="s">
        <v>9293</v>
      </c>
      <c r="I10703" s="22" t="s">
        <v>39599</v>
      </c>
      <c r="J10703" s="80" t="s">
        <v>9294</v>
      </c>
      <c r="K10703" s="22" t="s">
        <v>46971</v>
      </c>
      <c r="L10703" s="22" t="s">
        <v>46972</v>
      </c>
      <c r="M10703" s="64" t="s">
        <v>9295</v>
      </c>
      <c r="N10703" s="60">
        <v>0.52600000000000002</v>
      </c>
    </row>
    <row r="10704" spans="1:14" x14ac:dyDescent="0.2">
      <c r="A10704" s="38" t="s">
        <v>46965</v>
      </c>
      <c r="B10704" s="38" t="s">
        <v>46966</v>
      </c>
      <c r="C10704" s="48">
        <v>0</v>
      </c>
      <c r="D10704" s="48">
        <v>0</v>
      </c>
      <c r="E10704" s="54">
        <v>262.5</v>
      </c>
      <c r="F10704" s="87">
        <f t="shared" si="166"/>
        <v>196.875</v>
      </c>
      <c r="G10704" s="21" t="s">
        <v>9296</v>
      </c>
      <c r="H10704" s="22" t="s">
        <v>9297</v>
      </c>
      <c r="I10704" s="22" t="s">
        <v>29457</v>
      </c>
      <c r="J10704" s="80" t="s">
        <v>9298</v>
      </c>
      <c r="K10704" s="22" t="s">
        <v>46971</v>
      </c>
      <c r="L10704" s="22" t="s">
        <v>46972</v>
      </c>
      <c r="M10704" s="64" t="s">
        <v>9299</v>
      </c>
      <c r="N10704" s="60">
        <v>0.39500000000000002</v>
      </c>
    </row>
    <row r="10705" spans="1:14" x14ac:dyDescent="0.2">
      <c r="A10705" s="38" t="s">
        <v>46965</v>
      </c>
      <c r="B10705" s="38" t="s">
        <v>46966</v>
      </c>
      <c r="C10705" s="48">
        <v>0</v>
      </c>
      <c r="D10705" s="48">
        <v>0</v>
      </c>
      <c r="E10705" s="54">
        <v>121.8</v>
      </c>
      <c r="F10705" s="87">
        <f t="shared" si="166"/>
        <v>91.35</v>
      </c>
      <c r="G10705" s="21" t="s">
        <v>9300</v>
      </c>
      <c r="H10705" s="22" t="s">
        <v>44984</v>
      </c>
      <c r="I10705" s="22" t="s">
        <v>46644</v>
      </c>
      <c r="J10705" s="80" t="s">
        <v>9301</v>
      </c>
      <c r="K10705" s="22" t="s">
        <v>46646</v>
      </c>
      <c r="L10705" s="22" t="s">
        <v>46972</v>
      </c>
      <c r="M10705" s="64" t="s">
        <v>9302</v>
      </c>
      <c r="N10705" s="60">
        <v>0.157</v>
      </c>
    </row>
    <row r="10706" spans="1:14" x14ac:dyDescent="0.2">
      <c r="A10706" s="38" t="s">
        <v>46965</v>
      </c>
      <c r="B10706" s="38" t="s">
        <v>46966</v>
      </c>
      <c r="C10706" s="48">
        <v>0</v>
      </c>
      <c r="D10706" s="48">
        <v>0</v>
      </c>
      <c r="E10706" s="54">
        <v>202.65</v>
      </c>
      <c r="F10706" s="87">
        <f t="shared" si="166"/>
        <v>151.98750000000001</v>
      </c>
      <c r="G10706" s="21" t="s">
        <v>9303</v>
      </c>
      <c r="H10706" s="22" t="s">
        <v>9304</v>
      </c>
      <c r="I10706" s="22" t="s">
        <v>46640</v>
      </c>
      <c r="J10706" s="80" t="s">
        <v>9305</v>
      </c>
      <c r="K10706" s="22" t="s">
        <v>46632</v>
      </c>
      <c r="L10706" s="22" t="s">
        <v>46972</v>
      </c>
      <c r="M10706" s="64" t="s">
        <v>9306</v>
      </c>
      <c r="N10706" s="60">
        <v>0.27200000000000002</v>
      </c>
    </row>
    <row r="10707" spans="1:14" x14ac:dyDescent="0.2">
      <c r="A10707" s="38" t="s">
        <v>46965</v>
      </c>
      <c r="B10707" s="38" t="s">
        <v>46966</v>
      </c>
      <c r="C10707" s="48">
        <v>0</v>
      </c>
      <c r="D10707" s="48">
        <v>0</v>
      </c>
      <c r="E10707" s="54">
        <v>630</v>
      </c>
      <c r="F10707" s="87">
        <f t="shared" ref="F10707:F10770" si="167">PRODUCT(E10707,0.75)</f>
        <v>472.5</v>
      </c>
      <c r="G10707" s="21" t="s">
        <v>19569</v>
      </c>
      <c r="H10707" s="22" t="s">
        <v>9307</v>
      </c>
      <c r="I10707" s="22" t="s">
        <v>19569</v>
      </c>
      <c r="J10707" s="80" t="s">
        <v>9308</v>
      </c>
      <c r="K10707" s="22" t="s">
        <v>46744</v>
      </c>
      <c r="L10707" s="22" t="s">
        <v>46972</v>
      </c>
      <c r="M10707" s="64" t="s">
        <v>9309</v>
      </c>
      <c r="N10707" s="60">
        <v>1.63</v>
      </c>
    </row>
    <row r="10708" spans="1:14" x14ac:dyDescent="0.2">
      <c r="A10708" s="38" t="s">
        <v>46965</v>
      </c>
      <c r="B10708" s="38" t="s">
        <v>46966</v>
      </c>
      <c r="C10708" s="48">
        <v>0</v>
      </c>
      <c r="D10708" s="48">
        <v>0</v>
      </c>
      <c r="E10708" s="54">
        <v>52.5</v>
      </c>
      <c r="F10708" s="87">
        <f t="shared" si="167"/>
        <v>39.375</v>
      </c>
      <c r="G10708" s="21" t="s">
        <v>9310</v>
      </c>
      <c r="H10708" s="22" t="s">
        <v>9311</v>
      </c>
      <c r="I10708" s="22" t="s">
        <v>9312</v>
      </c>
      <c r="J10708" s="80" t="s">
        <v>9313</v>
      </c>
      <c r="K10708" s="22" t="s">
        <v>46740</v>
      </c>
      <c r="L10708" s="22" t="s">
        <v>46972</v>
      </c>
      <c r="M10708" s="64" t="s">
        <v>9314</v>
      </c>
      <c r="N10708" s="60">
        <v>0.311</v>
      </c>
    </row>
    <row r="10709" spans="1:14" x14ac:dyDescent="0.2">
      <c r="A10709" s="38" t="s">
        <v>46965</v>
      </c>
      <c r="B10709" s="38" t="s">
        <v>46966</v>
      </c>
      <c r="C10709" s="48">
        <v>0</v>
      </c>
      <c r="D10709" s="48">
        <v>0</v>
      </c>
      <c r="E10709" s="54">
        <v>164.85</v>
      </c>
      <c r="F10709" s="87">
        <f t="shared" si="167"/>
        <v>123.63749999999999</v>
      </c>
      <c r="G10709" s="21" t="s">
        <v>9315</v>
      </c>
      <c r="H10709" s="22" t="s">
        <v>24489</v>
      </c>
      <c r="I10709" s="22" t="s">
        <v>46674</v>
      </c>
      <c r="J10709" s="80" t="s">
        <v>9316</v>
      </c>
      <c r="K10709" s="22" t="s">
        <v>46744</v>
      </c>
      <c r="L10709" s="22" t="s">
        <v>46972</v>
      </c>
      <c r="M10709" s="64" t="s">
        <v>9317</v>
      </c>
      <c r="N10709" s="60">
        <v>0.253</v>
      </c>
    </row>
    <row r="10710" spans="1:14" x14ac:dyDescent="0.2">
      <c r="A10710" s="38" t="s">
        <v>46965</v>
      </c>
      <c r="B10710" s="38" t="s">
        <v>46966</v>
      </c>
      <c r="C10710" s="48">
        <v>0</v>
      </c>
      <c r="D10710" s="48">
        <v>0</v>
      </c>
      <c r="E10710" s="54">
        <v>412.65</v>
      </c>
      <c r="F10710" s="87">
        <f t="shared" si="167"/>
        <v>309.48749999999995</v>
      </c>
      <c r="G10710" s="21" t="s">
        <v>9318</v>
      </c>
      <c r="H10710" s="22" t="s">
        <v>40953</v>
      </c>
      <c r="I10710" s="22" t="s">
        <v>40954</v>
      </c>
      <c r="J10710" s="80" t="s">
        <v>9319</v>
      </c>
      <c r="K10710" s="22" t="s">
        <v>47012</v>
      </c>
      <c r="L10710" s="22" t="s">
        <v>46972</v>
      </c>
      <c r="M10710" s="64" t="s">
        <v>9320</v>
      </c>
      <c r="N10710" s="60">
        <v>0.35799999999999998</v>
      </c>
    </row>
    <row r="10711" spans="1:14" x14ac:dyDescent="0.2">
      <c r="A10711" s="38" t="s">
        <v>46965</v>
      </c>
      <c r="B10711" s="38" t="s">
        <v>46966</v>
      </c>
      <c r="C10711" s="48">
        <v>0</v>
      </c>
      <c r="D10711" s="48">
        <v>0</v>
      </c>
      <c r="E10711" s="54">
        <v>141.75</v>
      </c>
      <c r="F10711" s="87">
        <f t="shared" si="167"/>
        <v>106.3125</v>
      </c>
      <c r="G10711" s="21" t="s">
        <v>9318</v>
      </c>
      <c r="H10711" s="22" t="s">
        <v>40953</v>
      </c>
      <c r="I10711" s="22" t="s">
        <v>26670</v>
      </c>
      <c r="J10711" s="80" t="s">
        <v>9321</v>
      </c>
      <c r="K10711" s="22" t="s">
        <v>47012</v>
      </c>
      <c r="L10711" s="22" t="s">
        <v>46972</v>
      </c>
      <c r="M10711" s="64" t="s">
        <v>9322</v>
      </c>
      <c r="N10711" s="60">
        <v>0.17699999999999999</v>
      </c>
    </row>
    <row r="10712" spans="1:14" x14ac:dyDescent="0.2">
      <c r="A10712" s="38" t="s">
        <v>46965</v>
      </c>
      <c r="B10712" s="38" t="s">
        <v>46966</v>
      </c>
      <c r="C10712" s="48">
        <v>0</v>
      </c>
      <c r="D10712" s="48">
        <v>0</v>
      </c>
      <c r="E10712" s="54">
        <v>373.8</v>
      </c>
      <c r="F10712" s="87">
        <f t="shared" si="167"/>
        <v>280.35000000000002</v>
      </c>
      <c r="G10712" s="21" t="s">
        <v>9323</v>
      </c>
      <c r="H10712" s="22" t="s">
        <v>9324</v>
      </c>
      <c r="I10712" s="22" t="s">
        <v>9325</v>
      </c>
      <c r="J10712" s="80" t="s">
        <v>9326</v>
      </c>
      <c r="K10712" s="22" t="s">
        <v>46841</v>
      </c>
      <c r="L10712" s="22" t="s">
        <v>46972</v>
      </c>
      <c r="M10712" s="64" t="s">
        <v>9327</v>
      </c>
      <c r="N10712" s="60">
        <v>0.42299999999999999</v>
      </c>
    </row>
    <row r="10713" spans="1:14" x14ac:dyDescent="0.2">
      <c r="A10713" s="38" t="s">
        <v>46965</v>
      </c>
      <c r="B10713" s="38" t="s">
        <v>46966</v>
      </c>
      <c r="C10713" s="48">
        <v>0</v>
      </c>
      <c r="D10713" s="48">
        <v>0</v>
      </c>
      <c r="E10713" s="54">
        <v>430.5</v>
      </c>
      <c r="F10713" s="87">
        <f t="shared" si="167"/>
        <v>322.875</v>
      </c>
      <c r="G10713" s="21" t="s">
        <v>9328</v>
      </c>
      <c r="H10713" s="22" t="s">
        <v>33125</v>
      </c>
      <c r="I10713" s="22" t="s">
        <v>37603</v>
      </c>
      <c r="J10713" s="80" t="s">
        <v>9329</v>
      </c>
      <c r="K10713" s="22" t="s">
        <v>46744</v>
      </c>
      <c r="L10713" s="22" t="s">
        <v>46972</v>
      </c>
      <c r="M10713" s="64" t="s">
        <v>9330</v>
      </c>
      <c r="N10713" s="60">
        <v>0.41699999999999998</v>
      </c>
    </row>
    <row r="10714" spans="1:14" x14ac:dyDescent="0.2">
      <c r="A10714" s="38" t="s">
        <v>46965</v>
      </c>
      <c r="B10714" s="38" t="s">
        <v>46966</v>
      </c>
      <c r="C10714" s="48">
        <v>0</v>
      </c>
      <c r="D10714" s="48">
        <v>0</v>
      </c>
      <c r="E10714" s="54">
        <v>373.8</v>
      </c>
      <c r="F10714" s="87">
        <f t="shared" si="167"/>
        <v>280.35000000000002</v>
      </c>
      <c r="G10714" s="21" t="s">
        <v>9331</v>
      </c>
      <c r="H10714" s="22" t="s">
        <v>40559</v>
      </c>
      <c r="I10714" s="22" t="s">
        <v>35334</v>
      </c>
      <c r="J10714" s="80" t="s">
        <v>9332</v>
      </c>
      <c r="K10714" s="22" t="s">
        <v>47012</v>
      </c>
      <c r="L10714" s="22" t="s">
        <v>46972</v>
      </c>
      <c r="M10714" s="64" t="s">
        <v>9333</v>
      </c>
      <c r="N10714" s="60">
        <v>0.52700000000000002</v>
      </c>
    </row>
    <row r="10715" spans="1:14" x14ac:dyDescent="0.2">
      <c r="A10715" s="38" t="s">
        <v>46965</v>
      </c>
      <c r="B10715" s="38" t="s">
        <v>46966</v>
      </c>
      <c r="C10715" s="48">
        <v>0</v>
      </c>
      <c r="D10715" s="48">
        <v>0</v>
      </c>
      <c r="E10715" s="54">
        <v>337.05</v>
      </c>
      <c r="F10715" s="87">
        <f t="shared" si="167"/>
        <v>252.78750000000002</v>
      </c>
      <c r="G10715" s="21" t="s">
        <v>9334</v>
      </c>
      <c r="H10715" s="22" t="s">
        <v>9335</v>
      </c>
      <c r="I10715" s="22" t="s">
        <v>25126</v>
      </c>
      <c r="J10715" s="80" t="s">
        <v>9336</v>
      </c>
      <c r="K10715" s="22" t="s">
        <v>42157</v>
      </c>
      <c r="L10715" s="22" t="s">
        <v>46972</v>
      </c>
      <c r="M10715" s="64" t="s">
        <v>9337</v>
      </c>
      <c r="N10715" s="60">
        <v>0.317</v>
      </c>
    </row>
    <row r="10716" spans="1:14" x14ac:dyDescent="0.2">
      <c r="A10716" s="38" t="s">
        <v>46965</v>
      </c>
      <c r="B10716" s="38" t="s">
        <v>46966</v>
      </c>
      <c r="C10716" s="48">
        <v>0</v>
      </c>
      <c r="D10716" s="48">
        <v>0</v>
      </c>
      <c r="E10716" s="54">
        <v>284.55</v>
      </c>
      <c r="F10716" s="87">
        <f t="shared" si="167"/>
        <v>213.41250000000002</v>
      </c>
      <c r="G10716" s="21" t="s">
        <v>9338</v>
      </c>
      <c r="H10716" s="22" t="s">
        <v>22422</v>
      </c>
      <c r="I10716" s="22" t="s">
        <v>45961</v>
      </c>
      <c r="J10716" s="80" t="s">
        <v>9339</v>
      </c>
      <c r="K10716" s="22" t="s">
        <v>47140</v>
      </c>
      <c r="L10716" s="22" t="s">
        <v>46972</v>
      </c>
      <c r="M10716" s="64" t="s">
        <v>9340</v>
      </c>
      <c r="N10716" s="60">
        <v>0.50600000000000001</v>
      </c>
    </row>
    <row r="10717" spans="1:14" x14ac:dyDescent="0.2">
      <c r="A10717" s="38" t="s">
        <v>46965</v>
      </c>
      <c r="B10717" s="38" t="s">
        <v>46966</v>
      </c>
      <c r="C10717" s="48">
        <v>0</v>
      </c>
      <c r="D10717" s="48">
        <v>0</v>
      </c>
      <c r="E10717" s="54">
        <v>141.75</v>
      </c>
      <c r="F10717" s="87">
        <f t="shared" si="167"/>
        <v>106.3125</v>
      </c>
      <c r="G10717" s="21" t="s">
        <v>9341</v>
      </c>
      <c r="H10717" s="22" t="s">
        <v>9342</v>
      </c>
      <c r="I10717" s="22" t="s">
        <v>46640</v>
      </c>
      <c r="J10717" s="80" t="s">
        <v>9343</v>
      </c>
      <c r="K10717" s="22" t="s">
        <v>46755</v>
      </c>
      <c r="L10717" s="22" t="s">
        <v>46972</v>
      </c>
      <c r="M10717" s="64" t="s">
        <v>9344</v>
      </c>
      <c r="N10717" s="60">
        <v>0.216</v>
      </c>
    </row>
    <row r="10718" spans="1:14" x14ac:dyDescent="0.2">
      <c r="A10718" s="38" t="s">
        <v>46965</v>
      </c>
      <c r="B10718" s="38" t="s">
        <v>46966</v>
      </c>
      <c r="C10718" s="48">
        <v>0</v>
      </c>
      <c r="D10718" s="48">
        <v>0</v>
      </c>
      <c r="E10718" s="54">
        <v>299.25</v>
      </c>
      <c r="F10718" s="87">
        <f t="shared" si="167"/>
        <v>224.4375</v>
      </c>
      <c r="G10718" s="21" t="s">
        <v>9341</v>
      </c>
      <c r="H10718" s="22" t="s">
        <v>9342</v>
      </c>
      <c r="I10718" s="22" t="s">
        <v>32590</v>
      </c>
      <c r="J10718" s="80" t="s">
        <v>9345</v>
      </c>
      <c r="K10718" s="22" t="s">
        <v>46670</v>
      </c>
      <c r="L10718" s="22" t="s">
        <v>46972</v>
      </c>
      <c r="M10718" s="64" t="s">
        <v>9346</v>
      </c>
      <c r="N10718" s="60">
        <v>0.40100000000000002</v>
      </c>
    </row>
    <row r="10719" spans="1:14" x14ac:dyDescent="0.2">
      <c r="A10719" s="38" t="s">
        <v>46965</v>
      </c>
      <c r="B10719" s="38" t="s">
        <v>46966</v>
      </c>
      <c r="C10719" s="48">
        <v>0</v>
      </c>
      <c r="D10719" s="48">
        <v>0</v>
      </c>
      <c r="E10719" s="54">
        <v>52.5</v>
      </c>
      <c r="F10719" s="87">
        <f t="shared" si="167"/>
        <v>39.375</v>
      </c>
      <c r="G10719" s="21" t="s">
        <v>9347</v>
      </c>
      <c r="H10719" s="22" t="s">
        <v>9348</v>
      </c>
      <c r="I10719" s="22" t="s">
        <v>35116</v>
      </c>
      <c r="J10719" s="80" t="s">
        <v>9349</v>
      </c>
      <c r="K10719" s="22" t="s">
        <v>46841</v>
      </c>
      <c r="L10719" s="22" t="s">
        <v>46972</v>
      </c>
      <c r="M10719" s="64" t="s">
        <v>9350</v>
      </c>
      <c r="N10719" s="60">
        <v>0.42599999999999999</v>
      </c>
    </row>
    <row r="10720" spans="1:14" x14ac:dyDescent="0.2">
      <c r="A10720" s="38" t="s">
        <v>46965</v>
      </c>
      <c r="B10720" s="38" t="s">
        <v>46966</v>
      </c>
      <c r="C10720" s="48">
        <v>0</v>
      </c>
      <c r="D10720" s="48">
        <v>0</v>
      </c>
      <c r="E10720" s="54">
        <v>252</v>
      </c>
      <c r="F10720" s="87">
        <f t="shared" si="167"/>
        <v>189</v>
      </c>
      <c r="G10720" s="21" t="s">
        <v>9351</v>
      </c>
      <c r="H10720" s="22" t="s">
        <v>47148</v>
      </c>
      <c r="I10720" s="22" t="s">
        <v>31055</v>
      </c>
      <c r="J10720" s="80" t="s">
        <v>9352</v>
      </c>
      <c r="K10720" s="22" t="s">
        <v>44665</v>
      </c>
      <c r="L10720" s="22" t="s">
        <v>46972</v>
      </c>
      <c r="M10720" s="64" t="s">
        <v>9353</v>
      </c>
      <c r="N10720" s="60">
        <v>0.27800000000000002</v>
      </c>
    </row>
    <row r="10721" spans="1:14" x14ac:dyDescent="0.2">
      <c r="A10721" s="38" t="s">
        <v>46965</v>
      </c>
      <c r="B10721" s="38" t="s">
        <v>46966</v>
      </c>
      <c r="C10721" s="48">
        <v>0</v>
      </c>
      <c r="D10721" s="48">
        <v>0</v>
      </c>
      <c r="E10721" s="54">
        <v>299.25</v>
      </c>
      <c r="F10721" s="87">
        <f t="shared" si="167"/>
        <v>224.4375</v>
      </c>
      <c r="G10721" s="21" t="s">
        <v>9351</v>
      </c>
      <c r="H10721" s="22" t="s">
        <v>9354</v>
      </c>
      <c r="I10721" s="22" t="s">
        <v>9355</v>
      </c>
      <c r="J10721" s="80" t="s">
        <v>9356</v>
      </c>
      <c r="K10721" s="22" t="s">
        <v>44665</v>
      </c>
      <c r="L10721" s="22" t="s">
        <v>46972</v>
      </c>
      <c r="M10721" s="64" t="s">
        <v>9357</v>
      </c>
      <c r="N10721" s="60">
        <v>0.35699999999999998</v>
      </c>
    </row>
    <row r="10722" spans="1:14" x14ac:dyDescent="0.2">
      <c r="A10722" s="38" t="s">
        <v>46965</v>
      </c>
      <c r="B10722" s="38" t="s">
        <v>46966</v>
      </c>
      <c r="C10722" s="48">
        <v>0</v>
      </c>
      <c r="D10722" s="48">
        <v>0</v>
      </c>
      <c r="E10722" s="54">
        <v>220.5</v>
      </c>
      <c r="F10722" s="87">
        <f t="shared" si="167"/>
        <v>165.375</v>
      </c>
      <c r="G10722" s="21" t="s">
        <v>9351</v>
      </c>
      <c r="H10722" s="22" t="s">
        <v>9358</v>
      </c>
      <c r="I10722" s="22" t="s">
        <v>38579</v>
      </c>
      <c r="J10722" s="80" t="s">
        <v>9359</v>
      </c>
      <c r="K10722" s="22" t="s">
        <v>44665</v>
      </c>
      <c r="L10722" s="22" t="s">
        <v>46972</v>
      </c>
      <c r="M10722" s="64" t="s">
        <v>9360</v>
      </c>
      <c r="N10722" s="60">
        <v>0.215</v>
      </c>
    </row>
    <row r="10723" spans="1:14" x14ac:dyDescent="0.2">
      <c r="A10723" s="38" t="s">
        <v>46965</v>
      </c>
      <c r="B10723" s="38" t="s">
        <v>46966</v>
      </c>
      <c r="C10723" s="48">
        <v>0</v>
      </c>
      <c r="D10723" s="48">
        <v>0</v>
      </c>
      <c r="E10723" s="54">
        <v>824.25</v>
      </c>
      <c r="F10723" s="87">
        <f t="shared" si="167"/>
        <v>618.1875</v>
      </c>
      <c r="G10723" s="21" t="s">
        <v>9361</v>
      </c>
      <c r="H10723" s="22" t="s">
        <v>47148</v>
      </c>
      <c r="I10723" s="22" t="s">
        <v>38222</v>
      </c>
      <c r="J10723" s="80" t="s">
        <v>9362</v>
      </c>
      <c r="K10723" s="22" t="s">
        <v>46971</v>
      </c>
      <c r="L10723" s="22" t="s">
        <v>46972</v>
      </c>
      <c r="M10723" s="64" t="s">
        <v>9363</v>
      </c>
      <c r="N10723" s="60">
        <v>1.194</v>
      </c>
    </row>
    <row r="10724" spans="1:14" x14ac:dyDescent="0.2">
      <c r="A10724" s="38" t="s">
        <v>46965</v>
      </c>
      <c r="B10724" s="38" t="s">
        <v>46966</v>
      </c>
      <c r="C10724" s="48">
        <v>0</v>
      </c>
      <c r="D10724" s="48">
        <v>0</v>
      </c>
      <c r="E10724" s="54">
        <v>708.75</v>
      </c>
      <c r="F10724" s="87">
        <f t="shared" si="167"/>
        <v>531.5625</v>
      </c>
      <c r="G10724" s="21" t="s">
        <v>9364</v>
      </c>
      <c r="H10724" s="22" t="s">
        <v>9365</v>
      </c>
      <c r="I10724" s="22" t="s">
        <v>46982</v>
      </c>
      <c r="J10724" s="80" t="s">
        <v>9366</v>
      </c>
      <c r="K10724" s="22" t="s">
        <v>46971</v>
      </c>
      <c r="L10724" s="22" t="s">
        <v>46972</v>
      </c>
      <c r="M10724" s="64" t="s">
        <v>9367</v>
      </c>
      <c r="N10724" s="60">
        <v>0.59099999999999997</v>
      </c>
    </row>
    <row r="10725" spans="1:14" x14ac:dyDescent="0.2">
      <c r="A10725" s="38" t="s">
        <v>46965</v>
      </c>
      <c r="B10725" s="38" t="s">
        <v>46966</v>
      </c>
      <c r="C10725" s="48">
        <v>0</v>
      </c>
      <c r="D10725" s="48">
        <v>0</v>
      </c>
      <c r="E10725" s="54">
        <v>577.5</v>
      </c>
      <c r="F10725" s="87">
        <f t="shared" si="167"/>
        <v>433.125</v>
      </c>
      <c r="G10725" s="21" t="s">
        <v>9368</v>
      </c>
      <c r="H10725" s="22" t="s">
        <v>9369</v>
      </c>
      <c r="I10725" s="22" t="s">
        <v>21509</v>
      </c>
      <c r="J10725" s="80" t="s">
        <v>9370</v>
      </c>
      <c r="K10725" s="22" t="s">
        <v>46971</v>
      </c>
      <c r="L10725" s="22" t="s">
        <v>46972</v>
      </c>
      <c r="M10725" s="64" t="s">
        <v>9371</v>
      </c>
      <c r="N10725" s="60">
        <v>0.436</v>
      </c>
    </row>
    <row r="10726" spans="1:14" x14ac:dyDescent="0.2">
      <c r="A10726" s="38" t="s">
        <v>46965</v>
      </c>
      <c r="B10726" s="38" t="s">
        <v>46966</v>
      </c>
      <c r="C10726" s="48">
        <v>0</v>
      </c>
      <c r="D10726" s="48">
        <v>0</v>
      </c>
      <c r="E10726" s="54">
        <v>449.4</v>
      </c>
      <c r="F10726" s="87">
        <f t="shared" si="167"/>
        <v>337.04999999999995</v>
      </c>
      <c r="G10726" s="21" t="s">
        <v>9372</v>
      </c>
      <c r="H10726" s="22" t="s">
        <v>9373</v>
      </c>
      <c r="I10726" s="22" t="s">
        <v>42368</v>
      </c>
      <c r="J10726" s="80" t="s">
        <v>9374</v>
      </c>
      <c r="K10726" s="22" t="s">
        <v>44665</v>
      </c>
      <c r="L10726" s="22" t="s">
        <v>46972</v>
      </c>
      <c r="M10726" s="64" t="s">
        <v>9375</v>
      </c>
      <c r="N10726" s="60">
        <v>0.41499999999999998</v>
      </c>
    </row>
    <row r="10727" spans="1:14" x14ac:dyDescent="0.2">
      <c r="A10727" s="38" t="s">
        <v>46965</v>
      </c>
      <c r="B10727" s="38" t="s">
        <v>46966</v>
      </c>
      <c r="C10727" s="48">
        <v>0</v>
      </c>
      <c r="D10727" s="48">
        <v>0</v>
      </c>
      <c r="E10727" s="54">
        <v>55.65</v>
      </c>
      <c r="F10727" s="87">
        <f t="shared" si="167"/>
        <v>41.737499999999997</v>
      </c>
      <c r="G10727" s="21" t="s">
        <v>9376</v>
      </c>
      <c r="H10727" s="22" t="s">
        <v>45957</v>
      </c>
      <c r="I10727" s="22" t="s">
        <v>44692</v>
      </c>
      <c r="J10727" s="80" t="s">
        <v>9377</v>
      </c>
      <c r="K10727" s="22" t="s">
        <v>47024</v>
      </c>
      <c r="L10727" s="22" t="s">
        <v>46972</v>
      </c>
      <c r="M10727" s="64" t="s">
        <v>9378</v>
      </c>
      <c r="N10727" s="60">
        <v>0.04</v>
      </c>
    </row>
    <row r="10728" spans="1:14" x14ac:dyDescent="0.2">
      <c r="A10728" s="38" t="s">
        <v>46965</v>
      </c>
      <c r="B10728" s="38" t="s">
        <v>46966</v>
      </c>
      <c r="C10728" s="48">
        <v>0</v>
      </c>
      <c r="D10728" s="48">
        <v>0</v>
      </c>
      <c r="E10728" s="54">
        <v>74.55</v>
      </c>
      <c r="F10728" s="87">
        <f t="shared" si="167"/>
        <v>55.912499999999994</v>
      </c>
      <c r="G10728" s="21" t="s">
        <v>9379</v>
      </c>
      <c r="H10728" s="22" t="s">
        <v>45957</v>
      </c>
      <c r="I10728" s="22" t="s">
        <v>33967</v>
      </c>
      <c r="J10728" s="80" t="s">
        <v>9380</v>
      </c>
      <c r="K10728" s="22" t="s">
        <v>46994</v>
      </c>
      <c r="L10728" s="22" t="s">
        <v>46972</v>
      </c>
      <c r="M10728" s="64" t="s">
        <v>9381</v>
      </c>
      <c r="N10728" s="60">
        <v>4.4999999999999998E-2</v>
      </c>
    </row>
    <row r="10729" spans="1:14" x14ac:dyDescent="0.2">
      <c r="A10729" s="38" t="s">
        <v>46965</v>
      </c>
      <c r="B10729" s="38" t="s">
        <v>46966</v>
      </c>
      <c r="C10729" s="48">
        <v>0</v>
      </c>
      <c r="D10729" s="48">
        <v>0</v>
      </c>
      <c r="E10729" s="54">
        <v>51.45</v>
      </c>
      <c r="F10729" s="87">
        <f t="shared" si="167"/>
        <v>38.587500000000006</v>
      </c>
      <c r="G10729" s="21" t="s">
        <v>9382</v>
      </c>
      <c r="H10729" s="22" t="s">
        <v>45957</v>
      </c>
      <c r="I10729" s="22" t="s">
        <v>44682</v>
      </c>
      <c r="J10729" s="80" t="s">
        <v>9383</v>
      </c>
      <c r="K10729" s="22" t="s">
        <v>47024</v>
      </c>
      <c r="L10729" s="22" t="s">
        <v>46972</v>
      </c>
      <c r="M10729" s="64" t="s">
        <v>9384</v>
      </c>
      <c r="N10729" s="60">
        <v>4.1000000000000002E-2</v>
      </c>
    </row>
    <row r="10730" spans="1:14" x14ac:dyDescent="0.2">
      <c r="A10730" s="38" t="s">
        <v>46965</v>
      </c>
      <c r="B10730" s="38" t="s">
        <v>46966</v>
      </c>
      <c r="C10730" s="48">
        <v>0</v>
      </c>
      <c r="D10730" s="48">
        <v>0</v>
      </c>
      <c r="E10730" s="54">
        <v>630</v>
      </c>
      <c r="F10730" s="87">
        <f t="shared" si="167"/>
        <v>472.5</v>
      </c>
      <c r="G10730" s="21" t="s">
        <v>9385</v>
      </c>
      <c r="H10730" s="22" t="s">
        <v>9386</v>
      </c>
      <c r="I10730" s="22" t="s">
        <v>9387</v>
      </c>
      <c r="J10730" s="80" t="s">
        <v>9388</v>
      </c>
      <c r="K10730" s="22" t="s">
        <v>45907</v>
      </c>
      <c r="L10730" s="22" t="s">
        <v>46972</v>
      </c>
      <c r="M10730" s="64" t="s">
        <v>9389</v>
      </c>
      <c r="N10730" s="60">
        <v>0.33200000000000002</v>
      </c>
    </row>
    <row r="10731" spans="1:14" x14ac:dyDescent="0.2">
      <c r="A10731" s="38" t="s">
        <v>46965</v>
      </c>
      <c r="B10731" s="38" t="s">
        <v>46966</v>
      </c>
      <c r="C10731" s="48">
        <v>0</v>
      </c>
      <c r="D10731" s="48">
        <v>0</v>
      </c>
      <c r="E10731" s="54">
        <v>598.5</v>
      </c>
      <c r="F10731" s="87">
        <f t="shared" si="167"/>
        <v>448.875</v>
      </c>
      <c r="G10731" s="21" t="s">
        <v>9390</v>
      </c>
      <c r="H10731" s="22" t="s">
        <v>9391</v>
      </c>
      <c r="I10731" s="22" t="s">
        <v>42424</v>
      </c>
      <c r="J10731" s="80" t="s">
        <v>9392</v>
      </c>
      <c r="K10731" s="22" t="s">
        <v>46841</v>
      </c>
      <c r="L10731" s="22" t="s">
        <v>46972</v>
      </c>
      <c r="M10731" s="64" t="s">
        <v>9393</v>
      </c>
      <c r="N10731" s="60">
        <v>0.62</v>
      </c>
    </row>
    <row r="10732" spans="1:14" x14ac:dyDescent="0.2">
      <c r="A10732" s="38" t="s">
        <v>46965</v>
      </c>
      <c r="B10732" s="38" t="s">
        <v>46966</v>
      </c>
      <c r="C10732" s="48">
        <v>0</v>
      </c>
      <c r="D10732" s="48">
        <v>0</v>
      </c>
      <c r="E10732" s="54">
        <v>273</v>
      </c>
      <c r="F10732" s="87">
        <f t="shared" si="167"/>
        <v>204.75</v>
      </c>
      <c r="G10732" s="21" t="s">
        <v>9394</v>
      </c>
      <c r="H10732" s="22" t="s">
        <v>33878</v>
      </c>
      <c r="I10732" s="22" t="s">
        <v>9395</v>
      </c>
      <c r="J10732" s="80" t="s">
        <v>9396</v>
      </c>
      <c r="K10732" s="22" t="s">
        <v>44456</v>
      </c>
      <c r="L10732" s="22" t="s">
        <v>46972</v>
      </c>
      <c r="M10732" s="64" t="s">
        <v>9397</v>
      </c>
      <c r="N10732" s="60">
        <v>0.216</v>
      </c>
    </row>
    <row r="10733" spans="1:14" x14ac:dyDescent="0.2">
      <c r="A10733" s="38" t="s">
        <v>46965</v>
      </c>
      <c r="B10733" s="38" t="s">
        <v>46966</v>
      </c>
      <c r="C10733" s="48">
        <v>0</v>
      </c>
      <c r="D10733" s="48">
        <v>0</v>
      </c>
      <c r="E10733" s="54">
        <v>337.05</v>
      </c>
      <c r="F10733" s="87">
        <f t="shared" si="167"/>
        <v>252.78750000000002</v>
      </c>
      <c r="G10733" s="21" t="s">
        <v>9398</v>
      </c>
      <c r="H10733" s="22" t="s">
        <v>14636</v>
      </c>
      <c r="I10733" s="22" t="s">
        <v>43912</v>
      </c>
      <c r="J10733" s="80" t="s">
        <v>9399</v>
      </c>
      <c r="K10733" s="22" t="s">
        <v>46632</v>
      </c>
      <c r="L10733" s="22" t="s">
        <v>46972</v>
      </c>
      <c r="M10733" s="64" t="s">
        <v>9400</v>
      </c>
      <c r="N10733" s="60">
        <v>0.35</v>
      </c>
    </row>
    <row r="10734" spans="1:14" x14ac:dyDescent="0.2">
      <c r="A10734" s="38" t="s">
        <v>46965</v>
      </c>
      <c r="B10734" s="38" t="s">
        <v>46966</v>
      </c>
      <c r="C10734" s="48">
        <v>0</v>
      </c>
      <c r="D10734" s="48">
        <v>0</v>
      </c>
      <c r="E10734" s="54">
        <v>315</v>
      </c>
      <c r="F10734" s="87">
        <f t="shared" si="167"/>
        <v>236.25</v>
      </c>
      <c r="G10734" s="21" t="s">
        <v>9401</v>
      </c>
      <c r="H10734" s="22" t="s">
        <v>23521</v>
      </c>
      <c r="I10734" s="22" t="s">
        <v>45295</v>
      </c>
      <c r="J10734" s="80" t="s">
        <v>9402</v>
      </c>
      <c r="K10734" s="22" t="s">
        <v>47018</v>
      </c>
      <c r="L10734" s="22" t="s">
        <v>46972</v>
      </c>
      <c r="M10734" s="64" t="s">
        <v>9403</v>
      </c>
      <c r="N10734" s="60">
        <v>0.20200000000000001</v>
      </c>
    </row>
    <row r="10735" spans="1:14" x14ac:dyDescent="0.2">
      <c r="A10735" s="38" t="s">
        <v>46965</v>
      </c>
      <c r="B10735" s="38" t="s">
        <v>46966</v>
      </c>
      <c r="C10735" s="48">
        <v>0</v>
      </c>
      <c r="D10735" s="48">
        <v>0</v>
      </c>
      <c r="E10735" s="54">
        <v>514.5</v>
      </c>
      <c r="F10735" s="87">
        <f t="shared" si="167"/>
        <v>385.875</v>
      </c>
      <c r="G10735" s="21" t="s">
        <v>9404</v>
      </c>
      <c r="H10735" s="22" t="s">
        <v>40332</v>
      </c>
      <c r="I10735" s="22" t="s">
        <v>40333</v>
      </c>
      <c r="J10735" s="80" t="s">
        <v>9405</v>
      </c>
      <c r="K10735" s="22" t="s">
        <v>47018</v>
      </c>
      <c r="L10735" s="22" t="s">
        <v>46972</v>
      </c>
      <c r="M10735" s="64" t="s">
        <v>9406</v>
      </c>
      <c r="N10735" s="60">
        <v>0.34599999999999997</v>
      </c>
    </row>
    <row r="10736" spans="1:14" x14ac:dyDescent="0.2">
      <c r="A10736" s="38" t="s">
        <v>46965</v>
      </c>
      <c r="B10736" s="38" t="s">
        <v>46966</v>
      </c>
      <c r="C10736" s="48">
        <v>0</v>
      </c>
      <c r="D10736" s="48">
        <v>0</v>
      </c>
      <c r="E10736" s="54">
        <v>141.75</v>
      </c>
      <c r="F10736" s="87">
        <f t="shared" si="167"/>
        <v>106.3125</v>
      </c>
      <c r="G10736" s="21" t="s">
        <v>9407</v>
      </c>
      <c r="H10736" s="22" t="s">
        <v>34511</v>
      </c>
      <c r="I10736" s="22" t="s">
        <v>43909</v>
      </c>
      <c r="J10736" s="80" t="s">
        <v>9408</v>
      </c>
      <c r="K10736" s="22" t="s">
        <v>46632</v>
      </c>
      <c r="L10736" s="22" t="s">
        <v>46972</v>
      </c>
      <c r="M10736" s="64" t="s">
        <v>9409</v>
      </c>
      <c r="N10736" s="60">
        <v>0.153</v>
      </c>
    </row>
    <row r="10737" spans="1:14" x14ac:dyDescent="0.2">
      <c r="A10737" s="38" t="s">
        <v>46965</v>
      </c>
      <c r="B10737" s="38" t="s">
        <v>46966</v>
      </c>
      <c r="C10737" s="48">
        <v>0</v>
      </c>
      <c r="D10737" s="48">
        <v>0</v>
      </c>
      <c r="E10737" s="54">
        <v>337.05</v>
      </c>
      <c r="F10737" s="87">
        <f t="shared" si="167"/>
        <v>252.78750000000002</v>
      </c>
      <c r="G10737" s="21" t="s">
        <v>9407</v>
      </c>
      <c r="H10737" s="22" t="s">
        <v>34511</v>
      </c>
      <c r="I10737" s="22" t="s">
        <v>43912</v>
      </c>
      <c r="J10737" s="80" t="s">
        <v>9410</v>
      </c>
      <c r="K10737" s="22" t="s">
        <v>46632</v>
      </c>
      <c r="L10737" s="22" t="s">
        <v>46972</v>
      </c>
      <c r="M10737" s="64" t="s">
        <v>9411</v>
      </c>
      <c r="N10737" s="60">
        <v>0.312</v>
      </c>
    </row>
    <row r="10738" spans="1:14" x14ac:dyDescent="0.2">
      <c r="A10738" s="38" t="s">
        <v>46965</v>
      </c>
      <c r="B10738" s="38" t="s">
        <v>46966</v>
      </c>
      <c r="C10738" s="48">
        <v>0</v>
      </c>
      <c r="D10738" s="48">
        <v>0</v>
      </c>
      <c r="E10738" s="54">
        <v>299.25</v>
      </c>
      <c r="F10738" s="87">
        <f t="shared" si="167"/>
        <v>224.4375</v>
      </c>
      <c r="G10738" s="21" t="s">
        <v>9412</v>
      </c>
      <c r="H10738" s="22" t="s">
        <v>9413</v>
      </c>
      <c r="I10738" s="22" t="s">
        <v>38259</v>
      </c>
      <c r="J10738" s="80" t="s">
        <v>9414</v>
      </c>
      <c r="K10738" s="22" t="s">
        <v>47018</v>
      </c>
      <c r="L10738" s="22" t="s">
        <v>46972</v>
      </c>
      <c r="M10738" s="64" t="s">
        <v>9415</v>
      </c>
      <c r="N10738" s="60">
        <v>0.29499999999999998</v>
      </c>
    </row>
    <row r="10739" spans="1:14" x14ac:dyDescent="0.2">
      <c r="A10739" s="38" t="s">
        <v>46965</v>
      </c>
      <c r="B10739" s="38" t="s">
        <v>46966</v>
      </c>
      <c r="C10739" s="48">
        <v>0</v>
      </c>
      <c r="D10739" s="48">
        <v>0</v>
      </c>
      <c r="E10739" s="54">
        <v>449.4</v>
      </c>
      <c r="F10739" s="87">
        <f t="shared" si="167"/>
        <v>337.04999999999995</v>
      </c>
      <c r="G10739" s="21" t="s">
        <v>9416</v>
      </c>
      <c r="H10739" s="22" t="s">
        <v>9417</v>
      </c>
      <c r="I10739" s="22" t="s">
        <v>43988</v>
      </c>
      <c r="J10739" s="80" t="s">
        <v>9418</v>
      </c>
      <c r="K10739" s="22" t="s">
        <v>47018</v>
      </c>
      <c r="L10739" s="22" t="s">
        <v>26883</v>
      </c>
      <c r="M10739" s="64" t="s">
        <v>9419</v>
      </c>
      <c r="N10739" s="60">
        <v>0.374</v>
      </c>
    </row>
    <row r="10740" spans="1:14" x14ac:dyDescent="0.2">
      <c r="A10740" s="38" t="s">
        <v>46965</v>
      </c>
      <c r="B10740" s="38" t="s">
        <v>46966</v>
      </c>
      <c r="C10740" s="48">
        <v>0</v>
      </c>
      <c r="D10740" s="48">
        <v>0</v>
      </c>
      <c r="E10740" s="54">
        <v>52.5</v>
      </c>
      <c r="F10740" s="87">
        <f t="shared" si="167"/>
        <v>39.375</v>
      </c>
      <c r="G10740" s="21" t="s">
        <v>32831</v>
      </c>
      <c r="H10740" s="22" t="s">
        <v>9420</v>
      </c>
      <c r="I10740" s="22" t="s">
        <v>40944</v>
      </c>
      <c r="J10740" s="80" t="s">
        <v>9421</v>
      </c>
      <c r="K10740" s="22" t="s">
        <v>39701</v>
      </c>
      <c r="L10740" s="22" t="s">
        <v>46966</v>
      </c>
      <c r="M10740" s="64" t="s">
        <v>9422</v>
      </c>
      <c r="N10740" s="60">
        <v>0.39600000000000002</v>
      </c>
    </row>
    <row r="10741" spans="1:14" x14ac:dyDescent="0.2">
      <c r="A10741" s="38" t="s">
        <v>46965</v>
      </c>
      <c r="B10741" s="38" t="s">
        <v>46966</v>
      </c>
      <c r="C10741" s="48">
        <v>0</v>
      </c>
      <c r="D10741" s="48">
        <v>0</v>
      </c>
      <c r="E10741" s="54">
        <v>315</v>
      </c>
      <c r="F10741" s="87">
        <f t="shared" si="167"/>
        <v>236.25</v>
      </c>
      <c r="G10741" s="21" t="s">
        <v>9423</v>
      </c>
      <c r="H10741" s="22" t="s">
        <v>37881</v>
      </c>
      <c r="I10741" s="22" t="s">
        <v>46748</v>
      </c>
      <c r="J10741" s="80" t="s">
        <v>9424</v>
      </c>
      <c r="K10741" s="22" t="s">
        <v>46740</v>
      </c>
      <c r="L10741" s="22" t="s">
        <v>46972</v>
      </c>
      <c r="M10741" s="64" t="s">
        <v>9425</v>
      </c>
      <c r="N10741" s="60">
        <v>0.27200000000000002</v>
      </c>
    </row>
    <row r="10742" spans="1:14" x14ac:dyDescent="0.2">
      <c r="A10742" s="38" t="s">
        <v>46965</v>
      </c>
      <c r="B10742" s="38" t="s">
        <v>46966</v>
      </c>
      <c r="C10742" s="48">
        <v>0</v>
      </c>
      <c r="D10742" s="48">
        <v>0</v>
      </c>
      <c r="E10742" s="54">
        <v>472.5</v>
      </c>
      <c r="F10742" s="87">
        <f t="shared" si="167"/>
        <v>354.375</v>
      </c>
      <c r="G10742" s="21" t="s">
        <v>9426</v>
      </c>
      <c r="H10742" s="22" t="s">
        <v>9427</v>
      </c>
      <c r="I10742" s="22" t="s">
        <v>46111</v>
      </c>
      <c r="J10742" s="80" t="s">
        <v>9428</v>
      </c>
      <c r="K10742" s="22" t="s">
        <v>47006</v>
      </c>
      <c r="L10742" s="22" t="s">
        <v>46972</v>
      </c>
      <c r="M10742" s="64" t="s">
        <v>9429</v>
      </c>
      <c r="N10742" s="60">
        <v>0.54500000000000004</v>
      </c>
    </row>
    <row r="10743" spans="1:14" x14ac:dyDescent="0.2">
      <c r="A10743" s="38" t="s">
        <v>46965</v>
      </c>
      <c r="B10743" s="38" t="s">
        <v>46966</v>
      </c>
      <c r="C10743" s="48">
        <v>0</v>
      </c>
      <c r="D10743" s="48">
        <v>0</v>
      </c>
      <c r="E10743" s="54">
        <v>179.55</v>
      </c>
      <c r="F10743" s="87">
        <f t="shared" si="167"/>
        <v>134.66250000000002</v>
      </c>
      <c r="G10743" s="21" t="s">
        <v>9430</v>
      </c>
      <c r="H10743" s="22" t="s">
        <v>34639</v>
      </c>
      <c r="I10743" s="22" t="s">
        <v>46640</v>
      </c>
      <c r="J10743" s="80" t="s">
        <v>9431</v>
      </c>
      <c r="K10743" s="22" t="s">
        <v>46755</v>
      </c>
      <c r="L10743" s="22" t="s">
        <v>46972</v>
      </c>
      <c r="M10743" s="64" t="s">
        <v>9432</v>
      </c>
      <c r="N10743" s="60">
        <v>0.152</v>
      </c>
    </row>
    <row r="10744" spans="1:14" x14ac:dyDescent="0.2">
      <c r="A10744" s="38" t="s">
        <v>46965</v>
      </c>
      <c r="B10744" s="38" t="s">
        <v>46966</v>
      </c>
      <c r="C10744" s="48">
        <v>0</v>
      </c>
      <c r="D10744" s="48">
        <v>0</v>
      </c>
      <c r="E10744" s="54">
        <v>315</v>
      </c>
      <c r="F10744" s="87">
        <f t="shared" si="167"/>
        <v>236.25</v>
      </c>
      <c r="G10744" s="21" t="s">
        <v>9433</v>
      </c>
      <c r="H10744" s="22" t="s">
        <v>16012</v>
      </c>
      <c r="I10744" s="22" t="s">
        <v>16013</v>
      </c>
      <c r="J10744" s="80" t="s">
        <v>9434</v>
      </c>
      <c r="K10744" s="22" t="s">
        <v>46740</v>
      </c>
      <c r="L10744" s="22" t="s">
        <v>46972</v>
      </c>
      <c r="M10744" s="64" t="s">
        <v>9435</v>
      </c>
      <c r="N10744" s="60">
        <v>0.311</v>
      </c>
    </row>
    <row r="10745" spans="1:14" x14ac:dyDescent="0.2">
      <c r="A10745" s="38" t="s">
        <v>46965</v>
      </c>
      <c r="B10745" s="38" t="s">
        <v>46966</v>
      </c>
      <c r="C10745" s="48">
        <v>0</v>
      </c>
      <c r="D10745" s="48">
        <v>0</v>
      </c>
      <c r="E10745" s="54">
        <v>284.55</v>
      </c>
      <c r="F10745" s="87">
        <f t="shared" si="167"/>
        <v>213.41250000000002</v>
      </c>
      <c r="G10745" s="21" t="s">
        <v>9436</v>
      </c>
      <c r="H10745" s="22" t="s">
        <v>9437</v>
      </c>
      <c r="I10745" s="22" t="s">
        <v>9438</v>
      </c>
      <c r="J10745" s="80" t="s">
        <v>9439</v>
      </c>
      <c r="K10745" s="22" t="s">
        <v>45907</v>
      </c>
      <c r="L10745" s="22" t="s">
        <v>46972</v>
      </c>
      <c r="M10745" s="64" t="s">
        <v>9440</v>
      </c>
      <c r="N10745" s="60">
        <v>0.27</v>
      </c>
    </row>
    <row r="10746" spans="1:14" x14ac:dyDescent="0.2">
      <c r="A10746" s="38" t="s">
        <v>46965</v>
      </c>
      <c r="B10746" s="38" t="s">
        <v>46966</v>
      </c>
      <c r="C10746" s="48">
        <v>0</v>
      </c>
      <c r="D10746" s="48">
        <v>0</v>
      </c>
      <c r="E10746" s="54">
        <v>141.75</v>
      </c>
      <c r="F10746" s="87">
        <f t="shared" si="167"/>
        <v>106.3125</v>
      </c>
      <c r="G10746" s="21" t="s">
        <v>9441</v>
      </c>
      <c r="H10746" s="22" t="s">
        <v>9437</v>
      </c>
      <c r="I10746" s="22" t="s">
        <v>31984</v>
      </c>
      <c r="J10746" s="80" t="s">
        <v>9442</v>
      </c>
      <c r="K10746" s="22" t="s">
        <v>46632</v>
      </c>
      <c r="L10746" s="22" t="s">
        <v>46972</v>
      </c>
      <c r="M10746" s="64" t="s">
        <v>9443</v>
      </c>
      <c r="N10746" s="60">
        <v>0.21</v>
      </c>
    </row>
    <row r="10747" spans="1:14" x14ac:dyDescent="0.2">
      <c r="A10747" s="38" t="s">
        <v>46965</v>
      </c>
      <c r="B10747" s="38" t="s">
        <v>46966</v>
      </c>
      <c r="C10747" s="48">
        <v>0</v>
      </c>
      <c r="D10747" s="48">
        <v>0</v>
      </c>
      <c r="E10747" s="54">
        <v>231</v>
      </c>
      <c r="F10747" s="87">
        <f t="shared" si="167"/>
        <v>173.25</v>
      </c>
      <c r="G10747" s="21" t="s">
        <v>9444</v>
      </c>
      <c r="H10747" s="22" t="s">
        <v>9437</v>
      </c>
      <c r="I10747" s="22" t="s">
        <v>9438</v>
      </c>
      <c r="J10747" s="80" t="s">
        <v>9445</v>
      </c>
      <c r="K10747" s="22" t="s">
        <v>46632</v>
      </c>
      <c r="L10747" s="22" t="s">
        <v>47206</v>
      </c>
      <c r="M10747" s="64" t="s">
        <v>9446</v>
      </c>
      <c r="N10747" s="60">
        <v>0.372</v>
      </c>
    </row>
    <row r="10748" spans="1:14" x14ac:dyDescent="0.2">
      <c r="A10748" s="38" t="s">
        <v>46965</v>
      </c>
      <c r="B10748" s="38" t="s">
        <v>46966</v>
      </c>
      <c r="C10748" s="48">
        <v>0</v>
      </c>
      <c r="D10748" s="48">
        <v>0</v>
      </c>
      <c r="E10748" s="54">
        <v>337.05</v>
      </c>
      <c r="F10748" s="87">
        <f t="shared" si="167"/>
        <v>252.78750000000002</v>
      </c>
      <c r="G10748" s="21" t="s">
        <v>9447</v>
      </c>
      <c r="H10748" s="22" t="s">
        <v>9437</v>
      </c>
      <c r="I10748" s="22" t="s">
        <v>9438</v>
      </c>
      <c r="J10748" s="80" t="s">
        <v>9448</v>
      </c>
      <c r="K10748" s="22" t="s">
        <v>45907</v>
      </c>
      <c r="L10748" s="22" t="s">
        <v>46972</v>
      </c>
      <c r="M10748" s="64" t="s">
        <v>9449</v>
      </c>
      <c r="N10748" s="60">
        <v>0.28999999999999998</v>
      </c>
    </row>
    <row r="10749" spans="1:14" x14ac:dyDescent="0.2">
      <c r="A10749" s="38" t="s">
        <v>46965</v>
      </c>
      <c r="B10749" s="38" t="s">
        <v>46966</v>
      </c>
      <c r="C10749" s="48">
        <v>0</v>
      </c>
      <c r="D10749" s="48">
        <v>0</v>
      </c>
      <c r="E10749" s="54">
        <v>393.75</v>
      </c>
      <c r="F10749" s="87">
        <f t="shared" si="167"/>
        <v>295.3125</v>
      </c>
      <c r="G10749" s="21" t="s">
        <v>9450</v>
      </c>
      <c r="H10749" s="22" t="s">
        <v>40222</v>
      </c>
      <c r="I10749" s="22" t="s">
        <v>40223</v>
      </c>
      <c r="J10749" s="80" t="s">
        <v>9451</v>
      </c>
      <c r="K10749" s="22" t="s">
        <v>47041</v>
      </c>
      <c r="L10749" s="22" t="s">
        <v>46972</v>
      </c>
      <c r="M10749" s="64" t="s">
        <v>9452</v>
      </c>
      <c r="N10749" s="60">
        <v>0.36799999999999999</v>
      </c>
    </row>
    <row r="10750" spans="1:14" x14ac:dyDescent="0.2">
      <c r="A10750" s="38" t="s">
        <v>46965</v>
      </c>
      <c r="B10750" s="38" t="s">
        <v>46966</v>
      </c>
      <c r="C10750" s="48">
        <v>0</v>
      </c>
      <c r="D10750" s="48">
        <v>0</v>
      </c>
      <c r="E10750" s="54">
        <v>535.5</v>
      </c>
      <c r="F10750" s="87">
        <f t="shared" si="167"/>
        <v>401.625</v>
      </c>
      <c r="G10750" s="21" t="s">
        <v>9453</v>
      </c>
      <c r="H10750" s="22" t="s">
        <v>9454</v>
      </c>
      <c r="I10750" s="22" t="s">
        <v>32845</v>
      </c>
      <c r="J10750" s="80" t="s">
        <v>9455</v>
      </c>
      <c r="K10750" s="22" t="s">
        <v>47000</v>
      </c>
      <c r="L10750" s="22" t="s">
        <v>46972</v>
      </c>
      <c r="M10750" s="64" t="s">
        <v>9456</v>
      </c>
      <c r="N10750" s="60">
        <v>0.42899999999999999</v>
      </c>
    </row>
    <row r="10751" spans="1:14" x14ac:dyDescent="0.2">
      <c r="A10751" s="38" t="s">
        <v>46965</v>
      </c>
      <c r="B10751" s="38" t="s">
        <v>46966</v>
      </c>
      <c r="C10751" s="48">
        <v>0</v>
      </c>
      <c r="D10751" s="48">
        <v>0</v>
      </c>
      <c r="E10751" s="54">
        <v>172.2</v>
      </c>
      <c r="F10751" s="87">
        <f t="shared" si="167"/>
        <v>129.14999999999998</v>
      </c>
      <c r="G10751" s="21" t="s">
        <v>9453</v>
      </c>
      <c r="H10751" s="22" t="s">
        <v>9454</v>
      </c>
      <c r="I10751" s="22" t="s">
        <v>32842</v>
      </c>
      <c r="J10751" s="80" t="s">
        <v>9457</v>
      </c>
      <c r="K10751" s="22" t="s">
        <v>45899</v>
      </c>
      <c r="L10751" s="22" t="s">
        <v>46972</v>
      </c>
      <c r="M10751" s="64" t="s">
        <v>9458</v>
      </c>
      <c r="N10751" s="60">
        <v>0.23499999999999999</v>
      </c>
    </row>
    <row r="10752" spans="1:14" x14ac:dyDescent="0.2">
      <c r="A10752" s="38" t="s">
        <v>46965</v>
      </c>
      <c r="B10752" s="38" t="s">
        <v>46966</v>
      </c>
      <c r="C10752" s="48">
        <v>0</v>
      </c>
      <c r="D10752" s="48">
        <v>0</v>
      </c>
      <c r="E10752" s="54">
        <v>359.1</v>
      </c>
      <c r="F10752" s="87">
        <f t="shared" si="167"/>
        <v>269.32500000000005</v>
      </c>
      <c r="G10752" s="21" t="s">
        <v>9459</v>
      </c>
      <c r="H10752" s="22" t="s">
        <v>46064</v>
      </c>
      <c r="I10752" s="22" t="s">
        <v>45363</v>
      </c>
      <c r="J10752" s="80" t="s">
        <v>9460</v>
      </c>
      <c r="K10752" s="22" t="s">
        <v>46971</v>
      </c>
      <c r="L10752" s="22" t="s">
        <v>46972</v>
      </c>
      <c r="M10752" s="64" t="s">
        <v>9461</v>
      </c>
      <c r="N10752" s="60">
        <v>0.34499999999999997</v>
      </c>
    </row>
    <row r="10753" spans="1:14" x14ac:dyDescent="0.2">
      <c r="A10753" s="38" t="s">
        <v>46965</v>
      </c>
      <c r="B10753" s="38" t="s">
        <v>46966</v>
      </c>
      <c r="C10753" s="48">
        <v>0</v>
      </c>
      <c r="D10753" s="48">
        <v>0</v>
      </c>
      <c r="E10753" s="54">
        <v>186.9</v>
      </c>
      <c r="F10753" s="87">
        <f t="shared" si="167"/>
        <v>140.17500000000001</v>
      </c>
      <c r="G10753" s="21" t="s">
        <v>9459</v>
      </c>
      <c r="H10753" s="22" t="s">
        <v>46064</v>
      </c>
      <c r="I10753" s="22" t="s">
        <v>46065</v>
      </c>
      <c r="J10753" s="80" t="s">
        <v>9462</v>
      </c>
      <c r="K10753" s="22" t="s">
        <v>47000</v>
      </c>
      <c r="L10753" s="22" t="s">
        <v>46972</v>
      </c>
      <c r="M10753" s="64" t="s">
        <v>9463</v>
      </c>
      <c r="N10753" s="60">
        <v>0.21</v>
      </c>
    </row>
    <row r="10754" spans="1:14" x14ac:dyDescent="0.2">
      <c r="A10754" s="38" t="s">
        <v>46965</v>
      </c>
      <c r="B10754" s="38" t="s">
        <v>46966</v>
      </c>
      <c r="C10754" s="48">
        <v>0</v>
      </c>
      <c r="D10754" s="48">
        <v>0</v>
      </c>
      <c r="E10754" s="54">
        <v>393.75</v>
      </c>
      <c r="F10754" s="87">
        <f t="shared" si="167"/>
        <v>295.3125</v>
      </c>
      <c r="G10754" s="21" t="s">
        <v>9464</v>
      </c>
      <c r="H10754" s="22" t="s">
        <v>9465</v>
      </c>
      <c r="I10754" s="22" t="s">
        <v>42181</v>
      </c>
      <c r="J10754" s="80" t="s">
        <v>9466</v>
      </c>
      <c r="K10754" s="22" t="s">
        <v>45327</v>
      </c>
      <c r="L10754" s="22" t="s">
        <v>46972</v>
      </c>
      <c r="M10754" s="64" t="s">
        <v>9467</v>
      </c>
      <c r="N10754" s="60">
        <v>0.35699999999999998</v>
      </c>
    </row>
    <row r="10755" spans="1:14" x14ac:dyDescent="0.2">
      <c r="A10755" s="38" t="s">
        <v>46965</v>
      </c>
      <c r="B10755" s="38" t="s">
        <v>46966</v>
      </c>
      <c r="C10755" s="48">
        <v>0</v>
      </c>
      <c r="D10755" s="48">
        <v>0</v>
      </c>
      <c r="E10755" s="54">
        <v>284.55</v>
      </c>
      <c r="F10755" s="87">
        <f t="shared" si="167"/>
        <v>213.41250000000002</v>
      </c>
      <c r="G10755" s="21" t="s">
        <v>9468</v>
      </c>
      <c r="H10755" s="22" t="s">
        <v>20143</v>
      </c>
      <c r="I10755" s="22" t="s">
        <v>43043</v>
      </c>
      <c r="J10755" s="80" t="s">
        <v>9469</v>
      </c>
      <c r="K10755" s="22" t="s">
        <v>47000</v>
      </c>
      <c r="L10755" s="22" t="s">
        <v>46972</v>
      </c>
      <c r="M10755" s="64" t="s">
        <v>8617</v>
      </c>
      <c r="N10755" s="60">
        <v>0.33400000000000002</v>
      </c>
    </row>
    <row r="10756" spans="1:14" x14ac:dyDescent="0.2">
      <c r="A10756" s="38" t="s">
        <v>46965</v>
      </c>
      <c r="B10756" s="38" t="s">
        <v>46966</v>
      </c>
      <c r="C10756" s="48">
        <v>0</v>
      </c>
      <c r="D10756" s="48">
        <v>0</v>
      </c>
      <c r="E10756" s="54">
        <v>315</v>
      </c>
      <c r="F10756" s="87">
        <f t="shared" si="167"/>
        <v>236.25</v>
      </c>
      <c r="G10756" s="21" t="s">
        <v>8618</v>
      </c>
      <c r="H10756" s="22" t="s">
        <v>15878</v>
      </c>
      <c r="I10756" s="22" t="s">
        <v>21849</v>
      </c>
      <c r="J10756" s="80" t="s">
        <v>8619</v>
      </c>
      <c r="K10756" s="22" t="s">
        <v>45976</v>
      </c>
      <c r="L10756" s="22" t="s">
        <v>46972</v>
      </c>
      <c r="M10756" s="64" t="s">
        <v>8620</v>
      </c>
      <c r="N10756" s="60">
        <v>0.25600000000000001</v>
      </c>
    </row>
    <row r="10757" spans="1:14" x14ac:dyDescent="0.2">
      <c r="A10757" s="38" t="s">
        <v>46965</v>
      </c>
      <c r="B10757" s="38" t="s">
        <v>46966</v>
      </c>
      <c r="C10757" s="48">
        <v>0</v>
      </c>
      <c r="D10757" s="48">
        <v>0</v>
      </c>
      <c r="E10757" s="54">
        <v>430.5</v>
      </c>
      <c r="F10757" s="87">
        <f t="shared" si="167"/>
        <v>322.875</v>
      </c>
      <c r="G10757" s="21" t="s">
        <v>8621</v>
      </c>
      <c r="H10757" s="22" t="s">
        <v>14608</v>
      </c>
      <c r="I10757" s="22" t="s">
        <v>42010</v>
      </c>
      <c r="J10757" s="80" t="s">
        <v>8622</v>
      </c>
      <c r="K10757" s="22" t="s">
        <v>45907</v>
      </c>
      <c r="L10757" s="22" t="s">
        <v>46972</v>
      </c>
      <c r="M10757" s="64" t="s">
        <v>8623</v>
      </c>
      <c r="N10757" s="60">
        <v>0.44600000000000001</v>
      </c>
    </row>
    <row r="10758" spans="1:14" x14ac:dyDescent="0.2">
      <c r="A10758" s="38" t="s">
        <v>46965</v>
      </c>
      <c r="B10758" s="38" t="s">
        <v>46966</v>
      </c>
      <c r="C10758" s="48">
        <v>0</v>
      </c>
      <c r="D10758" s="48">
        <v>0</v>
      </c>
      <c r="E10758" s="54">
        <v>210</v>
      </c>
      <c r="F10758" s="87">
        <f t="shared" si="167"/>
        <v>157.5</v>
      </c>
      <c r="G10758" s="21" t="s">
        <v>8624</v>
      </c>
      <c r="H10758" s="22" t="s">
        <v>40287</v>
      </c>
      <c r="I10758" s="22" t="s">
        <v>46640</v>
      </c>
      <c r="J10758" s="80" t="s">
        <v>8625</v>
      </c>
      <c r="K10758" s="22" t="s">
        <v>46841</v>
      </c>
      <c r="L10758" s="22" t="s">
        <v>46972</v>
      </c>
      <c r="M10758" s="64" t="s">
        <v>8626</v>
      </c>
      <c r="N10758" s="60">
        <v>0.23</v>
      </c>
    </row>
    <row r="10759" spans="1:14" x14ac:dyDescent="0.2">
      <c r="A10759" s="38" t="s">
        <v>46965</v>
      </c>
      <c r="B10759" s="38" t="s">
        <v>46966</v>
      </c>
      <c r="C10759" s="48">
        <v>0</v>
      </c>
      <c r="D10759" s="48">
        <v>0</v>
      </c>
      <c r="E10759" s="54">
        <v>220.5</v>
      </c>
      <c r="F10759" s="87">
        <f t="shared" si="167"/>
        <v>165.375</v>
      </c>
      <c r="G10759" s="21" t="s">
        <v>8624</v>
      </c>
      <c r="H10759" s="22" t="s">
        <v>41271</v>
      </c>
      <c r="I10759" s="22" t="s">
        <v>38442</v>
      </c>
      <c r="J10759" s="80" t="s">
        <v>8627</v>
      </c>
      <c r="K10759" s="22" t="s">
        <v>46841</v>
      </c>
      <c r="L10759" s="22" t="s">
        <v>46972</v>
      </c>
      <c r="M10759" s="64" t="s">
        <v>8628</v>
      </c>
      <c r="N10759" s="60">
        <v>0.22600000000000001</v>
      </c>
    </row>
    <row r="10760" spans="1:14" x14ac:dyDescent="0.2">
      <c r="A10760" s="38" t="s">
        <v>46965</v>
      </c>
      <c r="B10760" s="38" t="s">
        <v>46966</v>
      </c>
      <c r="C10760" s="48">
        <v>0</v>
      </c>
      <c r="D10760" s="48">
        <v>0</v>
      </c>
      <c r="E10760" s="54">
        <v>299.25</v>
      </c>
      <c r="F10760" s="87">
        <f t="shared" si="167"/>
        <v>224.4375</v>
      </c>
      <c r="G10760" s="21" t="s">
        <v>8624</v>
      </c>
      <c r="H10760" s="22" t="s">
        <v>41271</v>
      </c>
      <c r="I10760" s="22" t="s">
        <v>38436</v>
      </c>
      <c r="J10760" s="80" t="s">
        <v>8629</v>
      </c>
      <c r="K10760" s="22" t="s">
        <v>46632</v>
      </c>
      <c r="L10760" s="22" t="s">
        <v>46972</v>
      </c>
      <c r="M10760" s="64" t="s">
        <v>8630</v>
      </c>
      <c r="N10760" s="60">
        <v>0.32500000000000001</v>
      </c>
    </row>
    <row r="10761" spans="1:14" x14ac:dyDescent="0.2">
      <c r="A10761" s="38" t="s">
        <v>46965</v>
      </c>
      <c r="B10761" s="38" t="s">
        <v>46966</v>
      </c>
      <c r="C10761" s="48">
        <v>0</v>
      </c>
      <c r="D10761" s="48">
        <v>0</v>
      </c>
      <c r="E10761" s="54">
        <v>824.25</v>
      </c>
      <c r="F10761" s="87">
        <f t="shared" si="167"/>
        <v>618.1875</v>
      </c>
      <c r="G10761" s="21" t="s">
        <v>8624</v>
      </c>
      <c r="H10761" s="22" t="s">
        <v>40287</v>
      </c>
      <c r="I10761" s="22" t="s">
        <v>40288</v>
      </c>
      <c r="J10761" s="80" t="s">
        <v>8631</v>
      </c>
      <c r="K10761" s="22" t="s">
        <v>46841</v>
      </c>
      <c r="L10761" s="22" t="s">
        <v>46972</v>
      </c>
      <c r="M10761" s="64" t="s">
        <v>8632</v>
      </c>
      <c r="N10761" s="60">
        <v>0.745</v>
      </c>
    </row>
    <row r="10762" spans="1:14" x14ac:dyDescent="0.2">
      <c r="A10762" s="38" t="s">
        <v>46965</v>
      </c>
      <c r="B10762" s="38" t="s">
        <v>46966</v>
      </c>
      <c r="C10762" s="48">
        <v>0</v>
      </c>
      <c r="D10762" s="48">
        <v>0</v>
      </c>
      <c r="E10762" s="54">
        <v>672</v>
      </c>
      <c r="F10762" s="87">
        <f t="shared" si="167"/>
        <v>504</v>
      </c>
      <c r="G10762" s="21" t="s">
        <v>8633</v>
      </c>
      <c r="H10762" s="22" t="s">
        <v>41271</v>
      </c>
      <c r="I10762" s="22" t="s">
        <v>41272</v>
      </c>
      <c r="J10762" s="80" t="s">
        <v>8634</v>
      </c>
      <c r="K10762" s="22" t="s">
        <v>46841</v>
      </c>
      <c r="L10762" s="22" t="s">
        <v>46972</v>
      </c>
      <c r="M10762" s="64" t="s">
        <v>8635</v>
      </c>
      <c r="N10762" s="60">
        <v>0.64200000000000002</v>
      </c>
    </row>
    <row r="10763" spans="1:14" x14ac:dyDescent="0.2">
      <c r="A10763" s="38" t="s">
        <v>46965</v>
      </c>
      <c r="B10763" s="38" t="s">
        <v>46966</v>
      </c>
      <c r="C10763" s="48">
        <v>0</v>
      </c>
      <c r="D10763" s="48">
        <v>0</v>
      </c>
      <c r="E10763" s="54">
        <v>430.5</v>
      </c>
      <c r="F10763" s="87">
        <f t="shared" si="167"/>
        <v>322.875</v>
      </c>
      <c r="G10763" s="21" t="s">
        <v>8636</v>
      </c>
      <c r="H10763" s="22" t="s">
        <v>8637</v>
      </c>
      <c r="I10763" s="22" t="s">
        <v>40480</v>
      </c>
      <c r="J10763" s="80" t="s">
        <v>8638</v>
      </c>
      <c r="K10763" s="22" t="s">
        <v>47012</v>
      </c>
      <c r="L10763" s="22" t="s">
        <v>46972</v>
      </c>
      <c r="M10763" s="64" t="s">
        <v>8639</v>
      </c>
      <c r="N10763" s="60">
        <v>0.34499999999999997</v>
      </c>
    </row>
    <row r="10764" spans="1:14" x14ac:dyDescent="0.2">
      <c r="A10764" s="38" t="s">
        <v>46965</v>
      </c>
      <c r="B10764" s="38" t="s">
        <v>46966</v>
      </c>
      <c r="C10764" s="48">
        <v>0</v>
      </c>
      <c r="D10764" s="48">
        <v>0</v>
      </c>
      <c r="E10764" s="54">
        <v>15.75</v>
      </c>
      <c r="F10764" s="87">
        <f t="shared" si="167"/>
        <v>11.8125</v>
      </c>
      <c r="G10764" s="21" t="s">
        <v>8640</v>
      </c>
      <c r="H10764" s="22" t="s">
        <v>8641</v>
      </c>
      <c r="I10764" s="22" t="s">
        <v>8642</v>
      </c>
      <c r="J10764" s="80" t="s">
        <v>8643</v>
      </c>
      <c r="K10764" s="22" t="s">
        <v>47012</v>
      </c>
      <c r="L10764" s="22" t="s">
        <v>46972</v>
      </c>
      <c r="M10764" s="64" t="s">
        <v>8644</v>
      </c>
      <c r="N10764" s="60">
        <v>0.1</v>
      </c>
    </row>
    <row r="10765" spans="1:14" x14ac:dyDescent="0.2">
      <c r="A10765" s="38" t="s">
        <v>46965</v>
      </c>
      <c r="B10765" s="38" t="s">
        <v>46966</v>
      </c>
      <c r="C10765" s="48">
        <v>0</v>
      </c>
      <c r="D10765" s="48">
        <v>0</v>
      </c>
      <c r="E10765" s="54">
        <v>672</v>
      </c>
      <c r="F10765" s="87">
        <f t="shared" si="167"/>
        <v>504</v>
      </c>
      <c r="G10765" s="21" t="s">
        <v>8645</v>
      </c>
      <c r="H10765" s="22" t="s">
        <v>8646</v>
      </c>
      <c r="I10765" s="22" t="s">
        <v>8647</v>
      </c>
      <c r="J10765" s="80" t="s">
        <v>8648</v>
      </c>
      <c r="K10765" s="22" t="s">
        <v>46000</v>
      </c>
      <c r="L10765" s="22" t="s">
        <v>46972</v>
      </c>
      <c r="M10765" s="64" t="s">
        <v>8649</v>
      </c>
      <c r="N10765" s="60">
        <v>0.65</v>
      </c>
    </row>
    <row r="10766" spans="1:14" x14ac:dyDescent="0.2">
      <c r="A10766" s="38" t="s">
        <v>46965</v>
      </c>
      <c r="B10766" s="38" t="s">
        <v>46966</v>
      </c>
      <c r="C10766" s="48">
        <v>0</v>
      </c>
      <c r="D10766" s="48">
        <v>0</v>
      </c>
      <c r="E10766" s="54">
        <v>672</v>
      </c>
      <c r="F10766" s="87">
        <f t="shared" si="167"/>
        <v>504</v>
      </c>
      <c r="G10766" s="21" t="s">
        <v>8650</v>
      </c>
      <c r="H10766" s="22" t="s">
        <v>8646</v>
      </c>
      <c r="I10766" s="22" t="s">
        <v>8647</v>
      </c>
      <c r="J10766" s="80" t="s">
        <v>8651</v>
      </c>
      <c r="K10766" s="22" t="s">
        <v>46000</v>
      </c>
      <c r="L10766" s="22" t="s">
        <v>46972</v>
      </c>
      <c r="M10766" s="64" t="s">
        <v>8652</v>
      </c>
      <c r="N10766" s="60">
        <v>0.65100000000000002</v>
      </c>
    </row>
    <row r="10767" spans="1:14" x14ac:dyDescent="0.2">
      <c r="A10767" s="38" t="s">
        <v>46965</v>
      </c>
      <c r="B10767" s="38" t="s">
        <v>46966</v>
      </c>
      <c r="C10767" s="48">
        <v>0</v>
      </c>
      <c r="D10767" s="48">
        <v>0</v>
      </c>
      <c r="E10767" s="54">
        <v>672</v>
      </c>
      <c r="F10767" s="87">
        <f t="shared" si="167"/>
        <v>504</v>
      </c>
      <c r="G10767" s="21" t="s">
        <v>8653</v>
      </c>
      <c r="H10767" s="22" t="s">
        <v>8646</v>
      </c>
      <c r="I10767" s="22" t="s">
        <v>8647</v>
      </c>
      <c r="J10767" s="80" t="s">
        <v>8654</v>
      </c>
      <c r="K10767" s="22" t="s">
        <v>46000</v>
      </c>
      <c r="L10767" s="22" t="s">
        <v>46972</v>
      </c>
      <c r="M10767" s="64" t="s">
        <v>8655</v>
      </c>
      <c r="N10767" s="60">
        <v>0.64</v>
      </c>
    </row>
    <row r="10768" spans="1:14" x14ac:dyDescent="0.2">
      <c r="A10768" s="38" t="s">
        <v>46965</v>
      </c>
      <c r="B10768" s="38" t="s">
        <v>46966</v>
      </c>
      <c r="C10768" s="48">
        <v>0</v>
      </c>
      <c r="D10768" s="48">
        <v>0</v>
      </c>
      <c r="E10768" s="54">
        <v>672</v>
      </c>
      <c r="F10768" s="87">
        <f t="shared" si="167"/>
        <v>504</v>
      </c>
      <c r="G10768" s="21" t="s">
        <v>8656</v>
      </c>
      <c r="H10768" s="22" t="s">
        <v>8646</v>
      </c>
      <c r="I10768" s="22" t="s">
        <v>8647</v>
      </c>
      <c r="J10768" s="80" t="s">
        <v>8657</v>
      </c>
      <c r="K10768" s="22" t="s">
        <v>46000</v>
      </c>
      <c r="L10768" s="22" t="s">
        <v>46972</v>
      </c>
      <c r="M10768" s="64" t="s">
        <v>8658</v>
      </c>
      <c r="N10768" s="60">
        <v>0.64600000000000002</v>
      </c>
    </row>
    <row r="10769" spans="1:14" x14ac:dyDescent="0.2">
      <c r="A10769" s="38" t="s">
        <v>46965</v>
      </c>
      <c r="B10769" s="38" t="s">
        <v>46966</v>
      </c>
      <c r="C10769" s="48">
        <v>0</v>
      </c>
      <c r="D10769" s="48">
        <v>0</v>
      </c>
      <c r="E10769" s="54">
        <v>672</v>
      </c>
      <c r="F10769" s="87">
        <f t="shared" si="167"/>
        <v>504</v>
      </c>
      <c r="G10769" s="21" t="s">
        <v>8659</v>
      </c>
      <c r="H10769" s="22" t="s">
        <v>8646</v>
      </c>
      <c r="I10769" s="22" t="s">
        <v>8647</v>
      </c>
      <c r="J10769" s="80" t="s">
        <v>8660</v>
      </c>
      <c r="K10769" s="22" t="s">
        <v>46000</v>
      </c>
      <c r="L10769" s="22" t="s">
        <v>46972</v>
      </c>
      <c r="M10769" s="64" t="s">
        <v>8661</v>
      </c>
      <c r="N10769" s="60">
        <v>0.64</v>
      </c>
    </row>
    <row r="10770" spans="1:14" x14ac:dyDescent="0.2">
      <c r="A10770" s="38" t="s">
        <v>46965</v>
      </c>
      <c r="B10770" s="38" t="s">
        <v>46966</v>
      </c>
      <c r="C10770" s="48">
        <v>0</v>
      </c>
      <c r="D10770" s="48">
        <v>0</v>
      </c>
      <c r="E10770" s="54">
        <v>35.07</v>
      </c>
      <c r="F10770" s="87">
        <f t="shared" si="167"/>
        <v>26.302500000000002</v>
      </c>
      <c r="G10770" s="21" t="s">
        <v>8662</v>
      </c>
      <c r="H10770" s="22" t="s">
        <v>8663</v>
      </c>
      <c r="I10770" s="22" t="s">
        <v>8664</v>
      </c>
      <c r="J10770" s="80" t="s">
        <v>8665</v>
      </c>
      <c r="K10770" s="22" t="s">
        <v>45899</v>
      </c>
      <c r="L10770" s="22" t="s">
        <v>46966</v>
      </c>
      <c r="M10770" s="64" t="s">
        <v>8666</v>
      </c>
      <c r="N10770" s="60">
        <v>0.25</v>
      </c>
    </row>
    <row r="10771" spans="1:14" x14ac:dyDescent="0.2">
      <c r="A10771" s="38" t="s">
        <v>46965</v>
      </c>
      <c r="B10771" s="38" t="s">
        <v>46966</v>
      </c>
      <c r="C10771" s="48">
        <v>0</v>
      </c>
      <c r="D10771" s="48">
        <v>0</v>
      </c>
      <c r="E10771" s="54">
        <v>164.85</v>
      </c>
      <c r="F10771" s="87">
        <f t="shared" ref="F10771:F10834" si="168">PRODUCT(E10771,0.75)</f>
        <v>123.63749999999999</v>
      </c>
      <c r="G10771" s="21" t="s">
        <v>8667</v>
      </c>
      <c r="H10771" s="22" t="s">
        <v>8668</v>
      </c>
      <c r="I10771" s="22" t="s">
        <v>46640</v>
      </c>
      <c r="J10771" s="80" t="s">
        <v>8669</v>
      </c>
      <c r="K10771" s="22" t="s">
        <v>47000</v>
      </c>
      <c r="L10771" s="22" t="s">
        <v>46972</v>
      </c>
      <c r="M10771" s="64" t="s">
        <v>8670</v>
      </c>
      <c r="N10771" s="60">
        <v>0.154</v>
      </c>
    </row>
    <row r="10772" spans="1:14" x14ac:dyDescent="0.2">
      <c r="A10772" s="38" t="s">
        <v>46965</v>
      </c>
      <c r="B10772" s="38" t="s">
        <v>46966</v>
      </c>
      <c r="C10772" s="48">
        <v>0</v>
      </c>
      <c r="D10772" s="48">
        <v>0</v>
      </c>
      <c r="E10772" s="54">
        <v>359.1</v>
      </c>
      <c r="F10772" s="87">
        <f t="shared" si="168"/>
        <v>269.32500000000005</v>
      </c>
      <c r="G10772" s="21" t="s">
        <v>8671</v>
      </c>
      <c r="H10772" s="22" t="s">
        <v>38647</v>
      </c>
      <c r="I10772" s="22" t="s">
        <v>38648</v>
      </c>
      <c r="J10772" s="80" t="s">
        <v>8672</v>
      </c>
      <c r="K10772" s="22" t="s">
        <v>47018</v>
      </c>
      <c r="L10772" s="22" t="s">
        <v>46972</v>
      </c>
      <c r="M10772" s="64" t="s">
        <v>8673</v>
      </c>
      <c r="N10772" s="60">
        <v>0.38900000000000001</v>
      </c>
    </row>
    <row r="10773" spans="1:14" x14ac:dyDescent="0.2">
      <c r="A10773" s="38" t="s">
        <v>46965</v>
      </c>
      <c r="B10773" s="38" t="s">
        <v>46966</v>
      </c>
      <c r="C10773" s="48">
        <v>0</v>
      </c>
      <c r="D10773" s="48">
        <v>0</v>
      </c>
      <c r="E10773" s="54">
        <v>299.25</v>
      </c>
      <c r="F10773" s="87">
        <f t="shared" si="168"/>
        <v>224.4375</v>
      </c>
      <c r="G10773" s="21" t="s">
        <v>8674</v>
      </c>
      <c r="H10773" s="22" t="s">
        <v>8675</v>
      </c>
      <c r="I10773" s="22" t="s">
        <v>41853</v>
      </c>
      <c r="J10773" s="80" t="s">
        <v>8676</v>
      </c>
      <c r="K10773" s="22" t="s">
        <v>46744</v>
      </c>
      <c r="L10773" s="22" t="s">
        <v>46972</v>
      </c>
      <c r="M10773" s="64" t="s">
        <v>8677</v>
      </c>
      <c r="N10773" s="60">
        <v>0.35</v>
      </c>
    </row>
    <row r="10774" spans="1:14" x14ac:dyDescent="0.2">
      <c r="A10774" s="38" t="s">
        <v>46965</v>
      </c>
      <c r="B10774" s="38" t="s">
        <v>46966</v>
      </c>
      <c r="C10774" s="48">
        <v>0</v>
      </c>
      <c r="D10774" s="48">
        <v>0</v>
      </c>
      <c r="E10774" s="54">
        <v>262.5</v>
      </c>
      <c r="F10774" s="87">
        <f t="shared" si="168"/>
        <v>196.875</v>
      </c>
      <c r="G10774" s="21" t="s">
        <v>8678</v>
      </c>
      <c r="H10774" s="22" t="s">
        <v>26233</v>
      </c>
      <c r="I10774" s="22" t="s">
        <v>32828</v>
      </c>
      <c r="J10774" s="80" t="s">
        <v>8679</v>
      </c>
      <c r="K10774" s="22" t="s">
        <v>47018</v>
      </c>
      <c r="L10774" s="22" t="s">
        <v>46972</v>
      </c>
      <c r="M10774" s="64" t="s">
        <v>8680</v>
      </c>
      <c r="N10774" s="60">
        <v>0.28899999999999998</v>
      </c>
    </row>
    <row r="10775" spans="1:14" x14ac:dyDescent="0.2">
      <c r="A10775" s="38" t="s">
        <v>46965</v>
      </c>
      <c r="B10775" s="38" t="s">
        <v>46966</v>
      </c>
      <c r="C10775" s="48">
        <v>0</v>
      </c>
      <c r="D10775" s="48">
        <v>0</v>
      </c>
      <c r="E10775" s="54">
        <v>359.1</v>
      </c>
      <c r="F10775" s="87">
        <f t="shared" si="168"/>
        <v>269.32500000000005</v>
      </c>
      <c r="G10775" s="21" t="s">
        <v>8681</v>
      </c>
      <c r="H10775" s="22" t="s">
        <v>8682</v>
      </c>
      <c r="I10775" s="22" t="s">
        <v>47148</v>
      </c>
      <c r="J10775" s="80" t="s">
        <v>8683</v>
      </c>
      <c r="K10775" s="22" t="s">
        <v>47018</v>
      </c>
      <c r="L10775" s="22" t="s">
        <v>46972</v>
      </c>
      <c r="M10775" s="64" t="s">
        <v>8684</v>
      </c>
      <c r="N10775" s="60">
        <v>0.32900000000000001</v>
      </c>
    </row>
    <row r="10776" spans="1:14" x14ac:dyDescent="0.2">
      <c r="A10776" s="38" t="s">
        <v>46965</v>
      </c>
      <c r="B10776" s="38" t="s">
        <v>46966</v>
      </c>
      <c r="C10776" s="48">
        <v>0</v>
      </c>
      <c r="D10776" s="48">
        <v>0</v>
      </c>
      <c r="E10776" s="54">
        <v>299.25</v>
      </c>
      <c r="F10776" s="87">
        <f t="shared" si="168"/>
        <v>224.4375</v>
      </c>
      <c r="G10776" s="21" t="s">
        <v>8685</v>
      </c>
      <c r="H10776" s="22" t="s">
        <v>39393</v>
      </c>
      <c r="I10776" s="22" t="s">
        <v>43746</v>
      </c>
      <c r="J10776" s="80" t="s">
        <v>8686</v>
      </c>
      <c r="K10776" s="22" t="s">
        <v>44456</v>
      </c>
      <c r="L10776" s="22" t="s">
        <v>46972</v>
      </c>
      <c r="M10776" s="64" t="s">
        <v>8687</v>
      </c>
      <c r="N10776" s="60">
        <v>0.27</v>
      </c>
    </row>
    <row r="10777" spans="1:14" x14ac:dyDescent="0.2">
      <c r="A10777" s="38" t="s">
        <v>46965</v>
      </c>
      <c r="B10777" s="38" t="s">
        <v>46966</v>
      </c>
      <c r="C10777" s="48">
        <v>0</v>
      </c>
      <c r="D10777" s="48">
        <v>0</v>
      </c>
      <c r="E10777" s="54">
        <v>315</v>
      </c>
      <c r="F10777" s="87">
        <f t="shared" si="168"/>
        <v>236.25</v>
      </c>
      <c r="G10777" s="21" t="s">
        <v>8688</v>
      </c>
      <c r="H10777" s="22" t="s">
        <v>8689</v>
      </c>
      <c r="I10777" s="22" t="s">
        <v>8690</v>
      </c>
      <c r="J10777" s="80" t="s">
        <v>8691</v>
      </c>
      <c r="K10777" s="22" t="s">
        <v>42157</v>
      </c>
      <c r="L10777" s="22" t="s">
        <v>47118</v>
      </c>
      <c r="M10777" s="64" t="s">
        <v>8692</v>
      </c>
      <c r="N10777" s="60">
        <v>0.26700000000000002</v>
      </c>
    </row>
    <row r="10778" spans="1:14" x14ac:dyDescent="0.2">
      <c r="A10778" s="38" t="s">
        <v>46965</v>
      </c>
      <c r="B10778" s="38" t="s">
        <v>46966</v>
      </c>
      <c r="C10778" s="48">
        <v>0</v>
      </c>
      <c r="D10778" s="48">
        <v>0</v>
      </c>
      <c r="E10778" s="54">
        <v>137.55000000000001</v>
      </c>
      <c r="F10778" s="87">
        <f t="shared" si="168"/>
        <v>103.16250000000001</v>
      </c>
      <c r="G10778" s="21" t="s">
        <v>8693</v>
      </c>
      <c r="H10778" s="22" t="s">
        <v>27294</v>
      </c>
      <c r="I10778" s="22" t="s">
        <v>45964</v>
      </c>
      <c r="J10778" s="80" t="s">
        <v>8694</v>
      </c>
      <c r="K10778" s="22" t="s">
        <v>47140</v>
      </c>
      <c r="L10778" s="22" t="s">
        <v>46972</v>
      </c>
      <c r="M10778" s="64" t="s">
        <v>8695</v>
      </c>
      <c r="N10778" s="60">
        <v>0.126</v>
      </c>
    </row>
    <row r="10779" spans="1:14" x14ac:dyDescent="0.2">
      <c r="A10779" s="38" t="s">
        <v>46965</v>
      </c>
      <c r="B10779" s="38" t="s">
        <v>46966</v>
      </c>
      <c r="C10779" s="48">
        <v>0</v>
      </c>
      <c r="D10779" s="48">
        <v>0</v>
      </c>
      <c r="E10779" s="54">
        <v>315</v>
      </c>
      <c r="F10779" s="87">
        <f t="shared" si="168"/>
        <v>236.25</v>
      </c>
      <c r="G10779" s="21" t="s">
        <v>8696</v>
      </c>
      <c r="H10779" s="22" t="s">
        <v>8697</v>
      </c>
      <c r="I10779" s="22" t="s">
        <v>30776</v>
      </c>
      <c r="J10779" s="80" t="s">
        <v>8698</v>
      </c>
      <c r="K10779" s="22" t="s">
        <v>46744</v>
      </c>
      <c r="L10779" s="22" t="s">
        <v>46972</v>
      </c>
      <c r="M10779" s="64" t="s">
        <v>8699</v>
      </c>
      <c r="N10779" s="60">
        <v>0.26</v>
      </c>
    </row>
    <row r="10780" spans="1:14" x14ac:dyDescent="0.2">
      <c r="A10780" s="38" t="s">
        <v>46965</v>
      </c>
      <c r="B10780" s="38" t="s">
        <v>46966</v>
      </c>
      <c r="C10780" s="48">
        <v>0</v>
      </c>
      <c r="D10780" s="48">
        <v>0</v>
      </c>
      <c r="E10780" s="54">
        <v>315</v>
      </c>
      <c r="F10780" s="87">
        <f t="shared" si="168"/>
        <v>236.25</v>
      </c>
      <c r="G10780" s="21" t="s">
        <v>8701</v>
      </c>
      <c r="H10780" s="22" t="s">
        <v>37344</v>
      </c>
      <c r="I10780" s="22" t="s">
        <v>37345</v>
      </c>
      <c r="J10780" s="80" t="s">
        <v>8702</v>
      </c>
      <c r="K10780" s="22" t="s">
        <v>47018</v>
      </c>
      <c r="L10780" s="22" t="s">
        <v>46972</v>
      </c>
      <c r="M10780" s="64" t="s">
        <v>8703</v>
      </c>
      <c r="N10780" s="60">
        <v>0.33500000000000002</v>
      </c>
    </row>
    <row r="10781" spans="1:14" x14ac:dyDescent="0.2">
      <c r="A10781" s="38" t="s">
        <v>46965</v>
      </c>
      <c r="B10781" s="38" t="s">
        <v>46966</v>
      </c>
      <c r="C10781" s="48">
        <v>0</v>
      </c>
      <c r="D10781" s="48">
        <v>0</v>
      </c>
      <c r="E10781" s="54">
        <v>315</v>
      </c>
      <c r="F10781" s="87">
        <f t="shared" si="168"/>
        <v>236.25</v>
      </c>
      <c r="G10781" s="21" t="s">
        <v>8704</v>
      </c>
      <c r="H10781" s="22" t="s">
        <v>37344</v>
      </c>
      <c r="I10781" s="22" t="s">
        <v>37345</v>
      </c>
      <c r="J10781" s="80" t="s">
        <v>8705</v>
      </c>
      <c r="K10781" s="22" t="s">
        <v>47018</v>
      </c>
      <c r="L10781" s="22" t="s">
        <v>46972</v>
      </c>
      <c r="M10781" s="64" t="s">
        <v>8706</v>
      </c>
      <c r="N10781" s="60">
        <v>0.29199999999999998</v>
      </c>
    </row>
    <row r="10782" spans="1:14" x14ac:dyDescent="0.2">
      <c r="A10782" s="38" t="s">
        <v>46965</v>
      </c>
      <c r="B10782" s="38" t="s">
        <v>46966</v>
      </c>
      <c r="C10782" s="48">
        <v>0</v>
      </c>
      <c r="D10782" s="48">
        <v>0</v>
      </c>
      <c r="E10782" s="54">
        <v>315</v>
      </c>
      <c r="F10782" s="87">
        <f t="shared" si="168"/>
        <v>236.25</v>
      </c>
      <c r="G10782" s="21" t="s">
        <v>8707</v>
      </c>
      <c r="H10782" s="22" t="s">
        <v>37344</v>
      </c>
      <c r="I10782" s="22" t="s">
        <v>37345</v>
      </c>
      <c r="J10782" s="80" t="s">
        <v>8708</v>
      </c>
      <c r="K10782" s="22" t="s">
        <v>47018</v>
      </c>
      <c r="L10782" s="22" t="s">
        <v>46972</v>
      </c>
      <c r="M10782" s="64" t="s">
        <v>8709</v>
      </c>
      <c r="N10782" s="60">
        <v>0.33500000000000002</v>
      </c>
    </row>
    <row r="10783" spans="1:14" x14ac:dyDescent="0.2">
      <c r="A10783" s="38" t="s">
        <v>46965</v>
      </c>
      <c r="B10783" s="38" t="s">
        <v>46966</v>
      </c>
      <c r="C10783" s="48">
        <v>0</v>
      </c>
      <c r="D10783" s="48">
        <v>0</v>
      </c>
      <c r="E10783" s="54">
        <v>708.75</v>
      </c>
      <c r="F10783" s="87">
        <f t="shared" si="168"/>
        <v>531.5625</v>
      </c>
      <c r="G10783" s="21" t="s">
        <v>8710</v>
      </c>
      <c r="H10783" s="22" t="s">
        <v>47148</v>
      </c>
      <c r="I10783" s="22" t="s">
        <v>10973</v>
      </c>
      <c r="J10783" s="80" t="s">
        <v>8711</v>
      </c>
      <c r="K10783" s="22" t="s">
        <v>41423</v>
      </c>
      <c r="L10783" s="22" t="s">
        <v>46972</v>
      </c>
      <c r="M10783" s="64" t="s">
        <v>8712</v>
      </c>
      <c r="N10783" s="60">
        <v>0.98499999999999999</v>
      </c>
    </row>
    <row r="10784" spans="1:14" x14ac:dyDescent="0.2">
      <c r="A10784" s="38" t="s">
        <v>46965</v>
      </c>
      <c r="B10784" s="38" t="s">
        <v>46966</v>
      </c>
      <c r="C10784" s="48">
        <v>0</v>
      </c>
      <c r="D10784" s="48">
        <v>0</v>
      </c>
      <c r="E10784" s="54">
        <v>110.25</v>
      </c>
      <c r="F10784" s="87">
        <f t="shared" si="168"/>
        <v>82.6875</v>
      </c>
      <c r="G10784" s="21" t="s">
        <v>8713</v>
      </c>
      <c r="H10784" s="22" t="s">
        <v>8714</v>
      </c>
      <c r="I10784" s="22" t="s">
        <v>46644</v>
      </c>
      <c r="J10784" s="80" t="s">
        <v>8715</v>
      </c>
      <c r="K10784" s="22" t="s">
        <v>46646</v>
      </c>
      <c r="L10784" s="22" t="s">
        <v>46972</v>
      </c>
      <c r="M10784" s="64" t="s">
        <v>8716</v>
      </c>
      <c r="N10784" s="60">
        <v>0.125</v>
      </c>
    </row>
    <row r="10785" spans="1:14" x14ac:dyDescent="0.2">
      <c r="A10785" s="38" t="s">
        <v>46965</v>
      </c>
      <c r="B10785" s="38" t="s">
        <v>46966</v>
      </c>
      <c r="C10785" s="48">
        <v>0</v>
      </c>
      <c r="D10785" s="48">
        <v>0</v>
      </c>
      <c r="E10785" s="54">
        <v>299.25</v>
      </c>
      <c r="F10785" s="87">
        <f t="shared" si="168"/>
        <v>224.4375</v>
      </c>
      <c r="G10785" s="21" t="s">
        <v>8717</v>
      </c>
      <c r="H10785" s="22" t="s">
        <v>8718</v>
      </c>
      <c r="I10785" s="22" t="s">
        <v>38259</v>
      </c>
      <c r="J10785" s="80" t="s">
        <v>8719</v>
      </c>
      <c r="K10785" s="22" t="s">
        <v>47018</v>
      </c>
      <c r="L10785" s="22" t="s">
        <v>46972</v>
      </c>
      <c r="M10785" s="64" t="s">
        <v>8720</v>
      </c>
      <c r="N10785" s="60">
        <v>0.34200000000000003</v>
      </c>
    </row>
    <row r="10786" spans="1:14" x14ac:dyDescent="0.2">
      <c r="A10786" s="38" t="s">
        <v>46965</v>
      </c>
      <c r="B10786" s="38" t="s">
        <v>46966</v>
      </c>
      <c r="C10786" s="48">
        <v>0</v>
      </c>
      <c r="D10786" s="48">
        <v>0</v>
      </c>
      <c r="E10786" s="54">
        <v>787.5</v>
      </c>
      <c r="F10786" s="87">
        <f t="shared" si="168"/>
        <v>590.625</v>
      </c>
      <c r="G10786" s="21" t="s">
        <v>8721</v>
      </c>
      <c r="H10786" s="22" t="s">
        <v>37424</v>
      </c>
      <c r="I10786" s="22" t="s">
        <v>36251</v>
      </c>
      <c r="J10786" s="80" t="s">
        <v>8722</v>
      </c>
      <c r="K10786" s="22" t="s">
        <v>47000</v>
      </c>
      <c r="L10786" s="22" t="s">
        <v>46972</v>
      </c>
      <c r="M10786" s="64" t="s">
        <v>8723</v>
      </c>
      <c r="N10786" s="60">
        <v>0.70299999999999996</v>
      </c>
    </row>
    <row r="10787" spans="1:14" x14ac:dyDescent="0.2">
      <c r="A10787" s="38" t="s">
        <v>46965</v>
      </c>
      <c r="B10787" s="38" t="s">
        <v>46966</v>
      </c>
      <c r="C10787" s="48">
        <v>0</v>
      </c>
      <c r="D10787" s="48">
        <v>0</v>
      </c>
      <c r="E10787" s="54">
        <v>337.05</v>
      </c>
      <c r="F10787" s="87">
        <f t="shared" si="168"/>
        <v>252.78750000000002</v>
      </c>
      <c r="G10787" s="21" t="s">
        <v>8724</v>
      </c>
      <c r="H10787" s="22" t="s">
        <v>8725</v>
      </c>
      <c r="I10787" s="22" t="s">
        <v>28712</v>
      </c>
      <c r="J10787" s="80" t="s">
        <v>8726</v>
      </c>
      <c r="K10787" s="22" t="s">
        <v>46040</v>
      </c>
      <c r="L10787" s="22" t="s">
        <v>46972</v>
      </c>
      <c r="M10787" s="64" t="s">
        <v>8727</v>
      </c>
      <c r="N10787" s="60">
        <v>0.32</v>
      </c>
    </row>
    <row r="10788" spans="1:14" x14ac:dyDescent="0.2">
      <c r="A10788" s="38" t="s">
        <v>46965</v>
      </c>
      <c r="B10788" s="38" t="s">
        <v>46966</v>
      </c>
      <c r="C10788" s="48">
        <v>0</v>
      </c>
      <c r="D10788" s="48">
        <v>0</v>
      </c>
      <c r="E10788" s="54">
        <v>43.68</v>
      </c>
      <c r="F10788" s="87">
        <f t="shared" si="168"/>
        <v>32.76</v>
      </c>
      <c r="G10788" s="21" t="s">
        <v>8728</v>
      </c>
      <c r="H10788" s="22" t="s">
        <v>8700</v>
      </c>
      <c r="I10788" s="22" t="s">
        <v>8729</v>
      </c>
      <c r="J10788" s="80" t="s">
        <v>8730</v>
      </c>
      <c r="K10788" s="22" t="s">
        <v>46744</v>
      </c>
      <c r="L10788" s="22" t="s">
        <v>46966</v>
      </c>
      <c r="M10788" s="64" t="s">
        <v>8731</v>
      </c>
      <c r="N10788" s="60">
        <v>0.29799999999999999</v>
      </c>
    </row>
    <row r="10789" spans="1:14" x14ac:dyDescent="0.2">
      <c r="A10789" s="38" t="s">
        <v>46965</v>
      </c>
      <c r="B10789" s="38" t="s">
        <v>46966</v>
      </c>
      <c r="C10789" s="48">
        <v>0</v>
      </c>
      <c r="D10789" s="48">
        <v>0</v>
      </c>
      <c r="E10789" s="54">
        <v>262.5</v>
      </c>
      <c r="F10789" s="87">
        <f t="shared" si="168"/>
        <v>196.875</v>
      </c>
      <c r="G10789" s="21" t="s">
        <v>8732</v>
      </c>
      <c r="H10789" s="22" t="s">
        <v>8733</v>
      </c>
      <c r="I10789" s="22" t="s">
        <v>42474</v>
      </c>
      <c r="J10789" s="80" t="s">
        <v>8734</v>
      </c>
      <c r="K10789" s="22" t="s">
        <v>47012</v>
      </c>
      <c r="L10789" s="22" t="s">
        <v>46972</v>
      </c>
      <c r="M10789" s="64" t="s">
        <v>8735</v>
      </c>
      <c r="N10789" s="60">
        <v>0.48899999999999999</v>
      </c>
    </row>
    <row r="10790" spans="1:14" x14ac:dyDescent="0.2">
      <c r="A10790" s="38" t="s">
        <v>46965</v>
      </c>
      <c r="B10790" s="38" t="s">
        <v>46966</v>
      </c>
      <c r="C10790" s="48">
        <v>0</v>
      </c>
      <c r="D10790" s="48">
        <v>0</v>
      </c>
      <c r="E10790" s="54">
        <v>412.65</v>
      </c>
      <c r="F10790" s="87">
        <f t="shared" si="168"/>
        <v>309.48749999999995</v>
      </c>
      <c r="G10790" s="21" t="s">
        <v>8736</v>
      </c>
      <c r="H10790" s="22" t="s">
        <v>8737</v>
      </c>
      <c r="I10790" s="22" t="s">
        <v>8738</v>
      </c>
      <c r="J10790" s="80" t="s">
        <v>8739</v>
      </c>
      <c r="K10790" s="22" t="s">
        <v>47041</v>
      </c>
      <c r="L10790" s="22" t="s">
        <v>46972</v>
      </c>
      <c r="M10790" s="64" t="s">
        <v>8740</v>
      </c>
      <c r="N10790" s="60">
        <v>0.37</v>
      </c>
    </row>
    <row r="10791" spans="1:14" x14ac:dyDescent="0.2">
      <c r="A10791" s="38" t="s">
        <v>46965</v>
      </c>
      <c r="B10791" s="38" t="s">
        <v>46966</v>
      </c>
      <c r="C10791" s="48">
        <v>0</v>
      </c>
      <c r="D10791" s="48">
        <v>0</v>
      </c>
      <c r="E10791" s="54">
        <v>373.8</v>
      </c>
      <c r="F10791" s="87">
        <f t="shared" si="168"/>
        <v>280.35000000000002</v>
      </c>
      <c r="G10791" s="21" t="s">
        <v>8741</v>
      </c>
      <c r="H10791" s="22" t="s">
        <v>46629</v>
      </c>
      <c r="I10791" s="22" t="s">
        <v>46762</v>
      </c>
      <c r="J10791" s="80" t="s">
        <v>8742</v>
      </c>
      <c r="K10791" s="22" t="s">
        <v>46632</v>
      </c>
      <c r="L10791" s="22" t="s">
        <v>46972</v>
      </c>
      <c r="M10791" s="64" t="s">
        <v>8743</v>
      </c>
      <c r="N10791" s="60">
        <v>0.40799999999999997</v>
      </c>
    </row>
    <row r="10792" spans="1:14" x14ac:dyDescent="0.2">
      <c r="A10792" s="38" t="s">
        <v>46965</v>
      </c>
      <c r="B10792" s="38" t="s">
        <v>46966</v>
      </c>
      <c r="C10792" s="48">
        <v>0</v>
      </c>
      <c r="D10792" s="48">
        <v>0</v>
      </c>
      <c r="E10792" s="54">
        <v>220.5</v>
      </c>
      <c r="F10792" s="87">
        <f t="shared" si="168"/>
        <v>165.375</v>
      </c>
      <c r="G10792" s="21" t="s">
        <v>8741</v>
      </c>
      <c r="H10792" s="22" t="s">
        <v>46629</v>
      </c>
      <c r="I10792" s="22" t="s">
        <v>46640</v>
      </c>
      <c r="J10792" s="80" t="s">
        <v>8744</v>
      </c>
      <c r="K10792" s="22" t="s">
        <v>46632</v>
      </c>
      <c r="L10792" s="22" t="s">
        <v>46972</v>
      </c>
      <c r="M10792" s="64" t="s">
        <v>8745</v>
      </c>
      <c r="N10792" s="60">
        <v>0.316</v>
      </c>
    </row>
    <row r="10793" spans="1:14" x14ac:dyDescent="0.2">
      <c r="A10793" s="38" t="s">
        <v>46965</v>
      </c>
      <c r="B10793" s="38" t="s">
        <v>46966</v>
      </c>
      <c r="C10793" s="48">
        <v>0</v>
      </c>
      <c r="D10793" s="48">
        <v>0</v>
      </c>
      <c r="E10793" s="54">
        <v>514.5</v>
      </c>
      <c r="F10793" s="87">
        <f t="shared" si="168"/>
        <v>385.875</v>
      </c>
      <c r="G10793" s="21" t="s">
        <v>8741</v>
      </c>
      <c r="H10793" s="22" t="s">
        <v>45030</v>
      </c>
      <c r="I10793" s="22" t="s">
        <v>41844</v>
      </c>
      <c r="J10793" s="80" t="s">
        <v>8746</v>
      </c>
      <c r="K10793" s="22" t="s">
        <v>46841</v>
      </c>
      <c r="L10793" s="22" t="s">
        <v>46972</v>
      </c>
      <c r="M10793" s="64" t="s">
        <v>8747</v>
      </c>
      <c r="N10793" s="60">
        <v>0.48</v>
      </c>
    </row>
    <row r="10794" spans="1:14" x14ac:dyDescent="0.2">
      <c r="A10794" s="38" t="s">
        <v>46965</v>
      </c>
      <c r="B10794" s="38" t="s">
        <v>46966</v>
      </c>
      <c r="C10794" s="48">
        <v>0</v>
      </c>
      <c r="D10794" s="48">
        <v>0</v>
      </c>
      <c r="E10794" s="54">
        <v>359.1</v>
      </c>
      <c r="F10794" s="87">
        <f t="shared" si="168"/>
        <v>269.32500000000005</v>
      </c>
      <c r="G10794" s="21" t="s">
        <v>8741</v>
      </c>
      <c r="H10794" s="22" t="s">
        <v>46629</v>
      </c>
      <c r="I10794" s="22" t="s">
        <v>46634</v>
      </c>
      <c r="J10794" s="80" t="s">
        <v>8748</v>
      </c>
      <c r="K10794" s="22" t="s">
        <v>46632</v>
      </c>
      <c r="L10794" s="22" t="s">
        <v>46972</v>
      </c>
      <c r="M10794" s="64" t="s">
        <v>8749</v>
      </c>
      <c r="N10794" s="60">
        <v>0.39500000000000002</v>
      </c>
    </row>
    <row r="10795" spans="1:14" x14ac:dyDescent="0.2">
      <c r="A10795" s="38" t="s">
        <v>46965</v>
      </c>
      <c r="B10795" s="38" t="s">
        <v>46966</v>
      </c>
      <c r="C10795" s="48">
        <v>0</v>
      </c>
      <c r="D10795" s="48">
        <v>0</v>
      </c>
      <c r="E10795" s="54">
        <v>220.5</v>
      </c>
      <c r="F10795" s="87">
        <f t="shared" si="168"/>
        <v>165.375</v>
      </c>
      <c r="G10795" s="21" t="s">
        <v>8741</v>
      </c>
      <c r="H10795" s="22" t="s">
        <v>46629</v>
      </c>
      <c r="I10795" s="22" t="s">
        <v>46630</v>
      </c>
      <c r="J10795" s="80" t="s">
        <v>8750</v>
      </c>
      <c r="K10795" s="22" t="s">
        <v>46632</v>
      </c>
      <c r="L10795" s="22" t="s">
        <v>46972</v>
      </c>
      <c r="M10795" s="64" t="s">
        <v>8751</v>
      </c>
      <c r="N10795" s="60">
        <v>0.315</v>
      </c>
    </row>
    <row r="10796" spans="1:14" x14ac:dyDescent="0.2">
      <c r="A10796" s="38" t="s">
        <v>46965</v>
      </c>
      <c r="B10796" s="38" t="s">
        <v>46966</v>
      </c>
      <c r="C10796" s="48">
        <v>0</v>
      </c>
      <c r="D10796" s="48">
        <v>0</v>
      </c>
      <c r="E10796" s="54">
        <v>493.5</v>
      </c>
      <c r="F10796" s="87">
        <f t="shared" si="168"/>
        <v>370.125</v>
      </c>
      <c r="G10796" s="21" t="s">
        <v>8752</v>
      </c>
      <c r="H10796" s="22" t="s">
        <v>46629</v>
      </c>
      <c r="I10796" s="22" t="s">
        <v>46637</v>
      </c>
      <c r="J10796" s="80" t="s">
        <v>8753</v>
      </c>
      <c r="K10796" s="22" t="s">
        <v>46632</v>
      </c>
      <c r="L10796" s="22" t="s">
        <v>46972</v>
      </c>
      <c r="M10796" s="64" t="s">
        <v>8754</v>
      </c>
      <c r="N10796" s="60">
        <v>0.44500000000000001</v>
      </c>
    </row>
    <row r="10797" spans="1:14" x14ac:dyDescent="0.2">
      <c r="A10797" s="38" t="s">
        <v>46965</v>
      </c>
      <c r="B10797" s="38" t="s">
        <v>46966</v>
      </c>
      <c r="C10797" s="48">
        <v>0</v>
      </c>
      <c r="D10797" s="48">
        <v>0</v>
      </c>
      <c r="E10797" s="54">
        <v>514.5</v>
      </c>
      <c r="F10797" s="87">
        <f t="shared" si="168"/>
        <v>385.875</v>
      </c>
      <c r="G10797" s="21" t="s">
        <v>8755</v>
      </c>
      <c r="H10797" s="22" t="s">
        <v>8756</v>
      </c>
      <c r="I10797" s="22" t="s">
        <v>46655</v>
      </c>
      <c r="J10797" s="80" t="s">
        <v>8757</v>
      </c>
      <c r="K10797" s="22" t="s">
        <v>47000</v>
      </c>
      <c r="L10797" s="22" t="s">
        <v>46972</v>
      </c>
      <c r="M10797" s="64" t="s">
        <v>8758</v>
      </c>
      <c r="N10797" s="60">
        <v>0.73699999999999999</v>
      </c>
    </row>
    <row r="10798" spans="1:14" x14ac:dyDescent="0.2">
      <c r="A10798" s="38" t="s">
        <v>46965</v>
      </c>
      <c r="B10798" s="38" t="s">
        <v>46966</v>
      </c>
      <c r="C10798" s="48">
        <v>0</v>
      </c>
      <c r="D10798" s="48">
        <v>0</v>
      </c>
      <c r="E10798" s="54">
        <v>284.55</v>
      </c>
      <c r="F10798" s="87">
        <f t="shared" si="168"/>
        <v>213.41250000000002</v>
      </c>
      <c r="G10798" s="21" t="s">
        <v>8759</v>
      </c>
      <c r="H10798" s="22" t="s">
        <v>8760</v>
      </c>
      <c r="I10798" s="22" t="s">
        <v>8761</v>
      </c>
      <c r="J10798" s="80" t="s">
        <v>8762</v>
      </c>
      <c r="K10798" s="22" t="s">
        <v>47012</v>
      </c>
      <c r="L10798" s="22" t="s">
        <v>46972</v>
      </c>
      <c r="M10798" s="64" t="s">
        <v>8763</v>
      </c>
      <c r="N10798" s="60">
        <v>0.27800000000000002</v>
      </c>
    </row>
    <row r="10799" spans="1:14" x14ac:dyDescent="0.2">
      <c r="A10799" s="38" t="s">
        <v>46965</v>
      </c>
      <c r="B10799" s="38" t="s">
        <v>46966</v>
      </c>
      <c r="C10799" s="48">
        <v>0</v>
      </c>
      <c r="D10799" s="48">
        <v>0</v>
      </c>
      <c r="E10799" s="54">
        <v>220.5</v>
      </c>
      <c r="F10799" s="87">
        <f t="shared" si="168"/>
        <v>165.375</v>
      </c>
      <c r="G10799" s="21" t="s">
        <v>8764</v>
      </c>
      <c r="H10799" s="22" t="s">
        <v>34998</v>
      </c>
      <c r="I10799" s="22" t="s">
        <v>43088</v>
      </c>
      <c r="J10799" s="80" t="s">
        <v>8765</v>
      </c>
      <c r="K10799" s="22" t="s">
        <v>47041</v>
      </c>
      <c r="L10799" s="22" t="s">
        <v>46972</v>
      </c>
      <c r="M10799" s="64" t="s">
        <v>8766</v>
      </c>
      <c r="N10799" s="60">
        <v>0.25800000000000001</v>
      </c>
    </row>
    <row r="10800" spans="1:14" x14ac:dyDescent="0.2">
      <c r="A10800" s="38" t="s">
        <v>46965</v>
      </c>
      <c r="B10800" s="38" t="s">
        <v>46966</v>
      </c>
      <c r="C10800" s="48">
        <v>0</v>
      </c>
      <c r="D10800" s="48">
        <v>0</v>
      </c>
      <c r="E10800" s="54">
        <v>359.1</v>
      </c>
      <c r="F10800" s="87">
        <f t="shared" si="168"/>
        <v>269.32500000000005</v>
      </c>
      <c r="G10800" s="21" t="s">
        <v>8767</v>
      </c>
      <c r="H10800" s="22" t="s">
        <v>8768</v>
      </c>
      <c r="I10800" s="22" t="s">
        <v>36783</v>
      </c>
      <c r="J10800" s="80" t="s">
        <v>8769</v>
      </c>
      <c r="K10800" s="22" t="s">
        <v>46632</v>
      </c>
      <c r="L10800" s="22" t="s">
        <v>46972</v>
      </c>
      <c r="M10800" s="64" t="s">
        <v>8770</v>
      </c>
      <c r="N10800" s="60">
        <v>0.41499999999999998</v>
      </c>
    </row>
    <row r="10801" spans="1:14" x14ac:dyDescent="0.2">
      <c r="A10801" s="38" t="s">
        <v>46965</v>
      </c>
      <c r="B10801" s="38" t="s">
        <v>46966</v>
      </c>
      <c r="C10801" s="48">
        <v>0</v>
      </c>
      <c r="D10801" s="48">
        <v>0</v>
      </c>
      <c r="E10801" s="54">
        <v>359.1</v>
      </c>
      <c r="F10801" s="87">
        <f t="shared" si="168"/>
        <v>269.32500000000005</v>
      </c>
      <c r="G10801" s="21" t="s">
        <v>8771</v>
      </c>
      <c r="H10801" s="22" t="s">
        <v>37801</v>
      </c>
      <c r="I10801" s="22" t="s">
        <v>37804</v>
      </c>
      <c r="J10801" s="80" t="s">
        <v>8772</v>
      </c>
      <c r="K10801" s="22" t="s">
        <v>46971</v>
      </c>
      <c r="L10801" s="22" t="s">
        <v>46972</v>
      </c>
      <c r="M10801" s="64" t="s">
        <v>8773</v>
      </c>
      <c r="N10801" s="60">
        <v>0.30499999999999999</v>
      </c>
    </row>
    <row r="10802" spans="1:14" x14ac:dyDescent="0.2">
      <c r="A10802" s="38" t="s">
        <v>46965</v>
      </c>
      <c r="B10802" s="38" t="s">
        <v>46966</v>
      </c>
      <c r="C10802" s="48">
        <v>0</v>
      </c>
      <c r="D10802" s="48">
        <v>0</v>
      </c>
      <c r="E10802" s="54">
        <v>359.1</v>
      </c>
      <c r="F10802" s="87">
        <f t="shared" si="168"/>
        <v>269.32500000000005</v>
      </c>
      <c r="G10802" s="21" t="s">
        <v>8774</v>
      </c>
      <c r="H10802" s="22" t="s">
        <v>25782</v>
      </c>
      <c r="I10802" s="22" t="s">
        <v>25783</v>
      </c>
      <c r="J10802" s="80" t="s">
        <v>8775</v>
      </c>
      <c r="K10802" s="22" t="s">
        <v>45907</v>
      </c>
      <c r="L10802" s="22" t="s">
        <v>46972</v>
      </c>
      <c r="M10802" s="64" t="s">
        <v>8776</v>
      </c>
      <c r="N10802" s="60">
        <v>0.38</v>
      </c>
    </row>
    <row r="10803" spans="1:14" x14ac:dyDescent="0.2">
      <c r="A10803" s="38" t="s">
        <v>46965</v>
      </c>
      <c r="B10803" s="38" t="s">
        <v>46966</v>
      </c>
      <c r="C10803" s="48">
        <v>0</v>
      </c>
      <c r="D10803" s="48">
        <v>0</v>
      </c>
      <c r="E10803" s="54">
        <v>373.8</v>
      </c>
      <c r="F10803" s="87">
        <f t="shared" si="168"/>
        <v>280.35000000000002</v>
      </c>
      <c r="G10803" s="21" t="s">
        <v>8777</v>
      </c>
      <c r="H10803" s="22" t="s">
        <v>8778</v>
      </c>
      <c r="I10803" s="22" t="s">
        <v>42099</v>
      </c>
      <c r="J10803" s="80" t="s">
        <v>8779</v>
      </c>
      <c r="K10803" s="22" t="s">
        <v>45907</v>
      </c>
      <c r="L10803" s="22" t="s">
        <v>46972</v>
      </c>
      <c r="M10803" s="64" t="s">
        <v>8780</v>
      </c>
      <c r="N10803" s="60">
        <v>0.42599999999999999</v>
      </c>
    </row>
    <row r="10804" spans="1:14" x14ac:dyDescent="0.2">
      <c r="A10804" s="38" t="s">
        <v>46965</v>
      </c>
      <c r="B10804" s="38" t="s">
        <v>46966</v>
      </c>
      <c r="C10804" s="48">
        <v>0</v>
      </c>
      <c r="D10804" s="48">
        <v>0</v>
      </c>
      <c r="E10804" s="54">
        <v>15.75</v>
      </c>
      <c r="F10804" s="87">
        <f t="shared" si="168"/>
        <v>11.8125</v>
      </c>
      <c r="G10804" s="21" t="s">
        <v>8781</v>
      </c>
      <c r="H10804" s="22" t="s">
        <v>8782</v>
      </c>
      <c r="I10804" s="22" t="s">
        <v>46966</v>
      </c>
      <c r="J10804" s="80" t="s">
        <v>8783</v>
      </c>
      <c r="K10804" s="22" t="s">
        <v>41423</v>
      </c>
      <c r="L10804" s="22" t="s">
        <v>46966</v>
      </c>
      <c r="M10804" s="64" t="s">
        <v>8784</v>
      </c>
      <c r="N10804" s="60">
        <v>4.2999999999999997E-2</v>
      </c>
    </row>
    <row r="10805" spans="1:14" x14ac:dyDescent="0.2">
      <c r="A10805" s="38" t="s">
        <v>46965</v>
      </c>
      <c r="B10805" s="38" t="s">
        <v>46966</v>
      </c>
      <c r="C10805" s="48">
        <v>0</v>
      </c>
      <c r="D10805" s="48">
        <v>0</v>
      </c>
      <c r="E10805" s="54">
        <v>299.25</v>
      </c>
      <c r="F10805" s="87">
        <f t="shared" si="168"/>
        <v>224.4375</v>
      </c>
      <c r="G10805" s="21" t="s">
        <v>8785</v>
      </c>
      <c r="H10805" s="22" t="s">
        <v>47148</v>
      </c>
      <c r="I10805" s="22" t="s">
        <v>32525</v>
      </c>
      <c r="J10805" s="80" t="s">
        <v>8786</v>
      </c>
      <c r="K10805" s="22" t="s">
        <v>45595</v>
      </c>
      <c r="L10805" s="22" t="s">
        <v>46972</v>
      </c>
      <c r="M10805" s="64" t="s">
        <v>8787</v>
      </c>
      <c r="N10805" s="60">
        <v>0.46600000000000003</v>
      </c>
    </row>
    <row r="10806" spans="1:14" x14ac:dyDescent="0.2">
      <c r="A10806" s="38" t="s">
        <v>46965</v>
      </c>
      <c r="B10806" s="38" t="s">
        <v>46966</v>
      </c>
      <c r="C10806" s="48">
        <v>0</v>
      </c>
      <c r="D10806" s="48">
        <v>0</v>
      </c>
      <c r="E10806" s="54">
        <v>472.5</v>
      </c>
      <c r="F10806" s="87">
        <f t="shared" si="168"/>
        <v>354.375</v>
      </c>
      <c r="G10806" s="21" t="s">
        <v>8788</v>
      </c>
      <c r="H10806" s="22" t="s">
        <v>8789</v>
      </c>
      <c r="I10806" s="22" t="s">
        <v>41992</v>
      </c>
      <c r="J10806" s="80" t="s">
        <v>8790</v>
      </c>
      <c r="K10806" s="22" t="s">
        <v>46841</v>
      </c>
      <c r="L10806" s="22" t="s">
        <v>46972</v>
      </c>
      <c r="M10806" s="64" t="s">
        <v>8791</v>
      </c>
      <c r="N10806" s="60">
        <v>0.66</v>
      </c>
    </row>
    <row r="10807" spans="1:14" x14ac:dyDescent="0.2">
      <c r="A10807" s="38" t="s">
        <v>46965</v>
      </c>
      <c r="B10807" s="38" t="s">
        <v>46966</v>
      </c>
      <c r="C10807" s="48">
        <v>0</v>
      </c>
      <c r="D10807" s="48">
        <v>0</v>
      </c>
      <c r="E10807" s="54">
        <v>866.25</v>
      </c>
      <c r="F10807" s="87">
        <f t="shared" si="168"/>
        <v>649.6875</v>
      </c>
      <c r="G10807" s="21" t="s">
        <v>8792</v>
      </c>
      <c r="H10807" s="22" t="s">
        <v>47148</v>
      </c>
      <c r="I10807" s="22" t="s">
        <v>8793</v>
      </c>
      <c r="J10807" s="80" t="s">
        <v>8794</v>
      </c>
      <c r="K10807" s="22" t="s">
        <v>46000</v>
      </c>
      <c r="L10807" s="22" t="s">
        <v>46972</v>
      </c>
      <c r="M10807" s="64" t="s">
        <v>8795</v>
      </c>
      <c r="N10807" s="60">
        <v>0.85199999999999998</v>
      </c>
    </row>
    <row r="10808" spans="1:14" x14ac:dyDescent="0.2">
      <c r="A10808" s="38" t="s">
        <v>46965</v>
      </c>
      <c r="B10808" s="38" t="s">
        <v>46966</v>
      </c>
      <c r="C10808" s="48">
        <v>0</v>
      </c>
      <c r="D10808" s="48">
        <v>0</v>
      </c>
      <c r="E10808" s="54">
        <v>866.25</v>
      </c>
      <c r="F10808" s="87">
        <f t="shared" si="168"/>
        <v>649.6875</v>
      </c>
      <c r="G10808" s="21" t="s">
        <v>8796</v>
      </c>
      <c r="H10808" s="22" t="s">
        <v>47148</v>
      </c>
      <c r="I10808" s="22" t="s">
        <v>8793</v>
      </c>
      <c r="J10808" s="80" t="s">
        <v>8797</v>
      </c>
      <c r="K10808" s="22" t="s">
        <v>46000</v>
      </c>
      <c r="L10808" s="22" t="s">
        <v>46972</v>
      </c>
      <c r="M10808" s="64" t="s">
        <v>8798</v>
      </c>
      <c r="N10808" s="60">
        <v>0.82499999999999996</v>
      </c>
    </row>
    <row r="10809" spans="1:14" x14ac:dyDescent="0.2">
      <c r="A10809" s="38" t="s">
        <v>46965</v>
      </c>
      <c r="B10809" s="38" t="s">
        <v>46966</v>
      </c>
      <c r="C10809" s="48">
        <v>0</v>
      </c>
      <c r="D10809" s="48">
        <v>0</v>
      </c>
      <c r="E10809" s="54">
        <v>412.65</v>
      </c>
      <c r="F10809" s="87">
        <f t="shared" si="168"/>
        <v>309.48749999999995</v>
      </c>
      <c r="G10809" s="21" t="s">
        <v>8799</v>
      </c>
      <c r="H10809" s="22" t="s">
        <v>19513</v>
      </c>
      <c r="I10809" s="22" t="s">
        <v>32006</v>
      </c>
      <c r="J10809" s="80" t="s">
        <v>8800</v>
      </c>
      <c r="K10809" s="22" t="s">
        <v>45907</v>
      </c>
      <c r="L10809" s="22" t="s">
        <v>46972</v>
      </c>
      <c r="M10809" s="64" t="s">
        <v>8801</v>
      </c>
      <c r="N10809" s="60">
        <v>0.35499999999999998</v>
      </c>
    </row>
    <row r="10810" spans="1:14" x14ac:dyDescent="0.2">
      <c r="A10810" s="38" t="s">
        <v>46965</v>
      </c>
      <c r="B10810" s="38" t="s">
        <v>46966</v>
      </c>
      <c r="C10810" s="48">
        <v>0</v>
      </c>
      <c r="D10810" s="48">
        <v>0</v>
      </c>
      <c r="E10810" s="54">
        <v>149.1</v>
      </c>
      <c r="F10810" s="87">
        <f t="shared" si="168"/>
        <v>111.82499999999999</v>
      </c>
      <c r="G10810" s="21" t="s">
        <v>8802</v>
      </c>
      <c r="H10810" s="22" t="s">
        <v>17120</v>
      </c>
      <c r="I10810" s="22" t="s">
        <v>8803</v>
      </c>
      <c r="J10810" s="80" t="s">
        <v>8804</v>
      </c>
      <c r="K10810" s="22" t="s">
        <v>47041</v>
      </c>
      <c r="L10810" s="22" t="s">
        <v>46972</v>
      </c>
      <c r="M10810" s="64" t="s">
        <v>8805</v>
      </c>
      <c r="N10810" s="60">
        <v>0.157</v>
      </c>
    </row>
    <row r="10811" spans="1:14" x14ac:dyDescent="0.2">
      <c r="A10811" s="38" t="s">
        <v>46965</v>
      </c>
      <c r="B10811" s="38" t="s">
        <v>46966</v>
      </c>
      <c r="C10811" s="48">
        <v>0</v>
      </c>
      <c r="D10811" s="48">
        <v>0</v>
      </c>
      <c r="E10811" s="54">
        <v>299.25</v>
      </c>
      <c r="F10811" s="87">
        <f t="shared" si="168"/>
        <v>224.4375</v>
      </c>
      <c r="G10811" s="21" t="s">
        <v>8806</v>
      </c>
      <c r="H10811" s="22" t="s">
        <v>38921</v>
      </c>
      <c r="I10811" s="22" t="s">
        <v>45961</v>
      </c>
      <c r="J10811" s="80" t="s">
        <v>8807</v>
      </c>
      <c r="K10811" s="22" t="s">
        <v>47140</v>
      </c>
      <c r="L10811" s="22" t="s">
        <v>46972</v>
      </c>
      <c r="M10811" s="64" t="s">
        <v>8808</v>
      </c>
      <c r="N10811" s="60">
        <v>0.47099999999999997</v>
      </c>
    </row>
    <row r="10812" spans="1:14" x14ac:dyDescent="0.2">
      <c r="A10812" s="38" t="s">
        <v>46965</v>
      </c>
      <c r="B10812" s="38" t="s">
        <v>46966</v>
      </c>
      <c r="C10812" s="48">
        <v>0</v>
      </c>
      <c r="D10812" s="48">
        <v>0</v>
      </c>
      <c r="E10812" s="54">
        <v>472.5</v>
      </c>
      <c r="F10812" s="87">
        <f t="shared" si="168"/>
        <v>354.375</v>
      </c>
      <c r="G10812" s="21" t="s">
        <v>8809</v>
      </c>
      <c r="H10812" s="22" t="s">
        <v>46217</v>
      </c>
      <c r="I10812" s="22" t="s">
        <v>35819</v>
      </c>
      <c r="J10812" s="80" t="s">
        <v>8810</v>
      </c>
      <c r="K10812" s="22" t="s">
        <v>47117</v>
      </c>
      <c r="L10812" s="22" t="s">
        <v>46972</v>
      </c>
      <c r="M10812" s="64" t="s">
        <v>8811</v>
      </c>
      <c r="N10812" s="60">
        <v>0.35599999999999998</v>
      </c>
    </row>
    <row r="10813" spans="1:14" x14ac:dyDescent="0.2">
      <c r="A10813" s="38" t="s">
        <v>46965</v>
      </c>
      <c r="B10813" s="38" t="s">
        <v>46966</v>
      </c>
      <c r="C10813" s="48">
        <v>0</v>
      </c>
      <c r="D10813" s="48">
        <v>0</v>
      </c>
      <c r="E10813" s="54">
        <v>67.2</v>
      </c>
      <c r="F10813" s="87">
        <f t="shared" si="168"/>
        <v>50.400000000000006</v>
      </c>
      <c r="G10813" s="21" t="s">
        <v>8809</v>
      </c>
      <c r="H10813" s="22" t="s">
        <v>46217</v>
      </c>
      <c r="I10813" s="22" t="s">
        <v>44134</v>
      </c>
      <c r="J10813" s="80" t="s">
        <v>8812</v>
      </c>
      <c r="K10813" s="22" t="s">
        <v>47117</v>
      </c>
      <c r="L10813" s="22" t="s">
        <v>46972</v>
      </c>
      <c r="M10813" s="64" t="s">
        <v>8813</v>
      </c>
      <c r="N10813" s="60">
        <v>7.5999999999999998E-2</v>
      </c>
    </row>
    <row r="10814" spans="1:14" x14ac:dyDescent="0.2">
      <c r="A10814" s="38" t="s">
        <v>46965</v>
      </c>
      <c r="B10814" s="38" t="s">
        <v>46966</v>
      </c>
      <c r="C10814" s="48">
        <v>0</v>
      </c>
      <c r="D10814" s="48">
        <v>0</v>
      </c>
      <c r="E10814" s="54">
        <v>315</v>
      </c>
      <c r="F10814" s="87">
        <f t="shared" si="168"/>
        <v>236.25</v>
      </c>
      <c r="G10814" s="21" t="s">
        <v>8809</v>
      </c>
      <c r="H10814" s="22" t="s">
        <v>46217</v>
      </c>
      <c r="I10814" s="22" t="s">
        <v>37934</v>
      </c>
      <c r="J10814" s="80" t="s">
        <v>8814</v>
      </c>
      <c r="K10814" s="22" t="s">
        <v>47117</v>
      </c>
      <c r="L10814" s="22" t="s">
        <v>46972</v>
      </c>
      <c r="M10814" s="64" t="s">
        <v>8815</v>
      </c>
      <c r="N10814" s="60">
        <v>0.42299999999999999</v>
      </c>
    </row>
    <row r="10815" spans="1:14" x14ac:dyDescent="0.2">
      <c r="A10815" s="38" t="s">
        <v>46965</v>
      </c>
      <c r="B10815" s="38" t="s">
        <v>46966</v>
      </c>
      <c r="C10815" s="48">
        <v>0</v>
      </c>
      <c r="D10815" s="48">
        <v>0</v>
      </c>
      <c r="E10815" s="54">
        <v>299.25</v>
      </c>
      <c r="F10815" s="87">
        <f t="shared" si="168"/>
        <v>224.4375</v>
      </c>
      <c r="G10815" s="21" t="s">
        <v>8809</v>
      </c>
      <c r="H10815" s="22" t="s">
        <v>46217</v>
      </c>
      <c r="I10815" s="22" t="s">
        <v>44112</v>
      </c>
      <c r="J10815" s="80" t="s">
        <v>8816</v>
      </c>
      <c r="K10815" s="22" t="s">
        <v>45700</v>
      </c>
      <c r="L10815" s="22" t="s">
        <v>46972</v>
      </c>
      <c r="M10815" s="64" t="s">
        <v>8817</v>
      </c>
      <c r="N10815" s="60">
        <v>0.26200000000000001</v>
      </c>
    </row>
    <row r="10816" spans="1:14" x14ac:dyDescent="0.2">
      <c r="A10816" s="38" t="s">
        <v>46965</v>
      </c>
      <c r="B10816" s="38" t="s">
        <v>46966</v>
      </c>
      <c r="C10816" s="48">
        <v>0</v>
      </c>
      <c r="D10816" s="48">
        <v>0</v>
      </c>
      <c r="E10816" s="54">
        <v>55.65</v>
      </c>
      <c r="F10816" s="87">
        <f t="shared" si="168"/>
        <v>41.737499999999997</v>
      </c>
      <c r="G10816" s="21" t="s">
        <v>8809</v>
      </c>
      <c r="H10816" s="22" t="s">
        <v>46217</v>
      </c>
      <c r="I10816" s="22" t="s">
        <v>44692</v>
      </c>
      <c r="J10816" s="80" t="s">
        <v>8818</v>
      </c>
      <c r="K10816" s="22" t="s">
        <v>47024</v>
      </c>
      <c r="L10816" s="22" t="s">
        <v>46972</v>
      </c>
      <c r="M10816" s="64" t="s">
        <v>8819</v>
      </c>
      <c r="N10816" s="60">
        <v>4.2000000000000003E-2</v>
      </c>
    </row>
    <row r="10817" spans="1:14" x14ac:dyDescent="0.2">
      <c r="A10817" s="38" t="s">
        <v>46965</v>
      </c>
      <c r="B10817" s="38" t="s">
        <v>46966</v>
      </c>
      <c r="C10817" s="48">
        <v>0</v>
      </c>
      <c r="D10817" s="48">
        <v>0</v>
      </c>
      <c r="E10817" s="54">
        <v>58.8</v>
      </c>
      <c r="F10817" s="87">
        <f t="shared" si="168"/>
        <v>44.099999999999994</v>
      </c>
      <c r="G10817" s="21" t="s">
        <v>8809</v>
      </c>
      <c r="H10817" s="22" t="s">
        <v>46217</v>
      </c>
      <c r="I10817" s="22" t="s">
        <v>35811</v>
      </c>
      <c r="J10817" s="80" t="s">
        <v>8820</v>
      </c>
      <c r="K10817" s="22" t="s">
        <v>47117</v>
      </c>
      <c r="L10817" s="22" t="s">
        <v>46972</v>
      </c>
      <c r="M10817" s="64" t="s">
        <v>8821</v>
      </c>
      <c r="N10817" s="60">
        <v>4.1000000000000002E-2</v>
      </c>
    </row>
    <row r="10818" spans="1:14" x14ac:dyDescent="0.2">
      <c r="A10818" s="38" t="s">
        <v>46965</v>
      </c>
      <c r="B10818" s="38" t="s">
        <v>46966</v>
      </c>
      <c r="C10818" s="48">
        <v>0</v>
      </c>
      <c r="D10818" s="48">
        <v>0</v>
      </c>
      <c r="E10818" s="54">
        <v>137.55000000000001</v>
      </c>
      <c r="F10818" s="87">
        <f t="shared" si="168"/>
        <v>103.16250000000001</v>
      </c>
      <c r="G10818" s="21" t="s">
        <v>8809</v>
      </c>
      <c r="H10818" s="22" t="s">
        <v>46217</v>
      </c>
      <c r="I10818" s="22" t="s">
        <v>37468</v>
      </c>
      <c r="J10818" s="80" t="s">
        <v>8822</v>
      </c>
      <c r="K10818" s="22" t="s">
        <v>47117</v>
      </c>
      <c r="L10818" s="22" t="s">
        <v>46972</v>
      </c>
      <c r="M10818" s="64" t="s">
        <v>8823</v>
      </c>
      <c r="N10818" s="60">
        <v>0.123</v>
      </c>
    </row>
    <row r="10819" spans="1:14" x14ac:dyDescent="0.2">
      <c r="A10819" s="38" t="s">
        <v>46965</v>
      </c>
      <c r="B10819" s="38" t="s">
        <v>46966</v>
      </c>
      <c r="C10819" s="48">
        <v>0</v>
      </c>
      <c r="D10819" s="48">
        <v>0</v>
      </c>
      <c r="E10819" s="54">
        <v>220.5</v>
      </c>
      <c r="F10819" s="87">
        <f t="shared" si="168"/>
        <v>165.375</v>
      </c>
      <c r="G10819" s="21" t="s">
        <v>8809</v>
      </c>
      <c r="H10819" s="22" t="s">
        <v>46217</v>
      </c>
      <c r="I10819" s="22" t="s">
        <v>37463</v>
      </c>
      <c r="J10819" s="80" t="s">
        <v>8824</v>
      </c>
      <c r="K10819" s="22" t="s">
        <v>47117</v>
      </c>
      <c r="L10819" s="22" t="s">
        <v>46972</v>
      </c>
      <c r="M10819" s="64" t="s">
        <v>8825</v>
      </c>
      <c r="N10819" s="60">
        <v>0.20499999999999999</v>
      </c>
    </row>
    <row r="10820" spans="1:14" x14ac:dyDescent="0.2">
      <c r="A10820" s="38" t="s">
        <v>46965</v>
      </c>
      <c r="B10820" s="38" t="s">
        <v>46966</v>
      </c>
      <c r="C10820" s="48">
        <v>0</v>
      </c>
      <c r="D10820" s="48">
        <v>0</v>
      </c>
      <c r="E10820" s="54">
        <v>156.44999999999999</v>
      </c>
      <c r="F10820" s="87">
        <f t="shared" si="168"/>
        <v>117.33749999999999</v>
      </c>
      <c r="G10820" s="21" t="s">
        <v>8809</v>
      </c>
      <c r="H10820" s="22" t="s">
        <v>46217</v>
      </c>
      <c r="I10820" s="22" t="s">
        <v>32160</v>
      </c>
      <c r="J10820" s="80" t="s">
        <v>8826</v>
      </c>
      <c r="K10820" s="22" t="s">
        <v>47117</v>
      </c>
      <c r="L10820" s="22" t="s">
        <v>46972</v>
      </c>
      <c r="M10820" s="64" t="s">
        <v>8827</v>
      </c>
      <c r="N10820" s="60">
        <v>0.15</v>
      </c>
    </row>
    <row r="10821" spans="1:14" x14ac:dyDescent="0.2">
      <c r="A10821" s="38" t="s">
        <v>46965</v>
      </c>
      <c r="B10821" s="38" t="s">
        <v>46966</v>
      </c>
      <c r="C10821" s="48">
        <v>0</v>
      </c>
      <c r="D10821" s="48">
        <v>0</v>
      </c>
      <c r="E10821" s="54">
        <v>121.8</v>
      </c>
      <c r="F10821" s="87">
        <f t="shared" si="168"/>
        <v>91.35</v>
      </c>
      <c r="G10821" s="21" t="s">
        <v>8828</v>
      </c>
      <c r="H10821" s="22" t="s">
        <v>46217</v>
      </c>
      <c r="I10821" s="22" t="s">
        <v>25022</v>
      </c>
      <c r="J10821" s="80" t="s">
        <v>8829</v>
      </c>
      <c r="K10821" s="22" t="s">
        <v>45700</v>
      </c>
      <c r="L10821" s="22" t="s">
        <v>46972</v>
      </c>
      <c r="M10821" s="64" t="s">
        <v>8830</v>
      </c>
      <c r="N10821" s="60">
        <v>3.6999999999999998E-2</v>
      </c>
    </row>
    <row r="10822" spans="1:14" x14ac:dyDescent="0.2">
      <c r="A10822" s="38" t="s">
        <v>46965</v>
      </c>
      <c r="B10822" s="38" t="s">
        <v>46966</v>
      </c>
      <c r="C10822" s="48">
        <v>0</v>
      </c>
      <c r="D10822" s="48">
        <v>0</v>
      </c>
      <c r="E10822" s="54">
        <v>337.05</v>
      </c>
      <c r="F10822" s="87">
        <f t="shared" si="168"/>
        <v>252.78750000000002</v>
      </c>
      <c r="G10822" s="21" t="s">
        <v>8831</v>
      </c>
      <c r="H10822" s="22" t="s">
        <v>32247</v>
      </c>
      <c r="I10822" s="22" t="s">
        <v>34306</v>
      </c>
      <c r="J10822" s="80" t="s">
        <v>8832</v>
      </c>
      <c r="K10822" s="22" t="s">
        <v>47140</v>
      </c>
      <c r="L10822" s="22" t="s">
        <v>46972</v>
      </c>
      <c r="M10822" s="64" t="s">
        <v>8833</v>
      </c>
      <c r="N10822" s="60">
        <v>0.39700000000000002</v>
      </c>
    </row>
    <row r="10823" spans="1:14" x14ac:dyDescent="0.2">
      <c r="A10823" s="38" t="s">
        <v>46965</v>
      </c>
      <c r="B10823" s="38" t="s">
        <v>46966</v>
      </c>
      <c r="C10823" s="48">
        <v>0</v>
      </c>
      <c r="D10823" s="48">
        <v>0</v>
      </c>
      <c r="E10823" s="54">
        <v>202.65</v>
      </c>
      <c r="F10823" s="87">
        <f t="shared" si="168"/>
        <v>151.98750000000001</v>
      </c>
      <c r="G10823" s="21" t="s">
        <v>8834</v>
      </c>
      <c r="H10823" s="22" t="s">
        <v>20530</v>
      </c>
      <c r="I10823" s="22" t="s">
        <v>44648</v>
      </c>
      <c r="J10823" s="80" t="s">
        <v>8835</v>
      </c>
      <c r="K10823" s="22" t="s">
        <v>47140</v>
      </c>
      <c r="L10823" s="22" t="s">
        <v>46972</v>
      </c>
      <c r="M10823" s="64" t="s">
        <v>8836</v>
      </c>
      <c r="N10823" s="60">
        <v>0.29499999999999998</v>
      </c>
    </row>
    <row r="10824" spans="1:14" x14ac:dyDescent="0.2">
      <c r="A10824" s="38" t="s">
        <v>46965</v>
      </c>
      <c r="B10824" s="38" t="s">
        <v>46966</v>
      </c>
      <c r="C10824" s="48">
        <v>0</v>
      </c>
      <c r="D10824" s="48">
        <v>0</v>
      </c>
      <c r="E10824" s="54">
        <v>186.9</v>
      </c>
      <c r="F10824" s="87">
        <f t="shared" si="168"/>
        <v>140.17500000000001</v>
      </c>
      <c r="G10824" s="21" t="s">
        <v>8834</v>
      </c>
      <c r="H10824" s="22" t="s">
        <v>20530</v>
      </c>
      <c r="I10824" s="22" t="s">
        <v>42165</v>
      </c>
      <c r="J10824" s="80" t="s">
        <v>8837</v>
      </c>
      <c r="K10824" s="22" t="s">
        <v>47140</v>
      </c>
      <c r="L10824" s="22" t="s">
        <v>46972</v>
      </c>
      <c r="M10824" s="64" t="s">
        <v>8838</v>
      </c>
      <c r="N10824" s="60">
        <v>0.28999999999999998</v>
      </c>
    </row>
    <row r="10825" spans="1:14" x14ac:dyDescent="0.2">
      <c r="A10825" s="38" t="s">
        <v>46965</v>
      </c>
      <c r="B10825" s="38" t="s">
        <v>46966</v>
      </c>
      <c r="C10825" s="48">
        <v>0</v>
      </c>
      <c r="D10825" s="48">
        <v>0</v>
      </c>
      <c r="E10825" s="54">
        <v>137.55000000000001</v>
      </c>
      <c r="F10825" s="87">
        <f t="shared" si="168"/>
        <v>103.16250000000001</v>
      </c>
      <c r="G10825" s="21" t="s">
        <v>8834</v>
      </c>
      <c r="H10825" s="22" t="s">
        <v>20530</v>
      </c>
      <c r="I10825" s="22" t="s">
        <v>45964</v>
      </c>
      <c r="J10825" s="80" t="s">
        <v>8839</v>
      </c>
      <c r="K10825" s="22" t="s">
        <v>47140</v>
      </c>
      <c r="L10825" s="22" t="s">
        <v>46972</v>
      </c>
      <c r="M10825" s="64" t="s">
        <v>8840</v>
      </c>
      <c r="N10825" s="60">
        <v>0.128</v>
      </c>
    </row>
    <row r="10826" spans="1:14" x14ac:dyDescent="0.2">
      <c r="A10826" s="38" t="s">
        <v>46965</v>
      </c>
      <c r="B10826" s="38" t="s">
        <v>46966</v>
      </c>
      <c r="C10826" s="48">
        <v>0</v>
      </c>
      <c r="D10826" s="48">
        <v>0</v>
      </c>
      <c r="E10826" s="54">
        <v>137.55000000000001</v>
      </c>
      <c r="F10826" s="87">
        <f t="shared" si="168"/>
        <v>103.16250000000001</v>
      </c>
      <c r="G10826" s="21" t="s">
        <v>8841</v>
      </c>
      <c r="H10826" s="22" t="s">
        <v>32247</v>
      </c>
      <c r="I10826" s="22" t="s">
        <v>45964</v>
      </c>
      <c r="J10826" s="80" t="s">
        <v>8842</v>
      </c>
      <c r="K10826" s="22" t="s">
        <v>47024</v>
      </c>
      <c r="L10826" s="22" t="s">
        <v>46972</v>
      </c>
      <c r="M10826" s="64" t="s">
        <v>8843</v>
      </c>
      <c r="N10826" s="60">
        <v>0.129</v>
      </c>
    </row>
    <row r="10827" spans="1:14" x14ac:dyDescent="0.2">
      <c r="A10827" s="38" t="s">
        <v>46965</v>
      </c>
      <c r="B10827" s="38" t="s">
        <v>46966</v>
      </c>
      <c r="C10827" s="48">
        <v>0</v>
      </c>
      <c r="D10827" s="48">
        <v>0</v>
      </c>
      <c r="E10827" s="54">
        <v>210</v>
      </c>
      <c r="F10827" s="87">
        <f t="shared" si="168"/>
        <v>157.5</v>
      </c>
      <c r="G10827" s="21" t="s">
        <v>8844</v>
      </c>
      <c r="H10827" s="22" t="s">
        <v>45195</v>
      </c>
      <c r="I10827" s="22" t="s">
        <v>46674</v>
      </c>
      <c r="J10827" s="80" t="s">
        <v>8845</v>
      </c>
      <c r="K10827" s="22" t="s">
        <v>46744</v>
      </c>
      <c r="L10827" s="22" t="s">
        <v>46972</v>
      </c>
      <c r="M10827" s="64" t="s">
        <v>8846</v>
      </c>
      <c r="N10827" s="60">
        <v>0.254</v>
      </c>
    </row>
    <row r="10828" spans="1:14" x14ac:dyDescent="0.2">
      <c r="A10828" s="38" t="s">
        <v>46965</v>
      </c>
      <c r="B10828" s="38" t="s">
        <v>46966</v>
      </c>
      <c r="C10828" s="48">
        <v>0</v>
      </c>
      <c r="D10828" s="48">
        <v>0</v>
      </c>
      <c r="E10828" s="54">
        <v>315</v>
      </c>
      <c r="F10828" s="87">
        <f t="shared" si="168"/>
        <v>236.25</v>
      </c>
      <c r="G10828" s="21" t="s">
        <v>8847</v>
      </c>
      <c r="H10828" s="22" t="s">
        <v>45195</v>
      </c>
      <c r="I10828" s="22" t="s">
        <v>41332</v>
      </c>
      <c r="J10828" s="80" t="s">
        <v>8848</v>
      </c>
      <c r="K10828" s="22" t="s">
        <v>46744</v>
      </c>
      <c r="L10828" s="22" t="s">
        <v>46972</v>
      </c>
      <c r="M10828" s="64" t="s">
        <v>8849</v>
      </c>
      <c r="N10828" s="60">
        <v>0.33700000000000002</v>
      </c>
    </row>
    <row r="10829" spans="1:14" x14ac:dyDescent="0.2">
      <c r="A10829" s="38" t="s">
        <v>46965</v>
      </c>
      <c r="B10829" s="38" t="s">
        <v>46966</v>
      </c>
      <c r="C10829" s="48">
        <v>0</v>
      </c>
      <c r="D10829" s="48">
        <v>0</v>
      </c>
      <c r="E10829" s="54">
        <v>58.8</v>
      </c>
      <c r="F10829" s="87">
        <f t="shared" si="168"/>
        <v>44.099999999999994</v>
      </c>
      <c r="G10829" s="21" t="s">
        <v>8850</v>
      </c>
      <c r="H10829" s="22" t="s">
        <v>46217</v>
      </c>
      <c r="I10829" s="22" t="s">
        <v>28223</v>
      </c>
      <c r="J10829" s="80" t="s">
        <v>8851</v>
      </c>
      <c r="K10829" s="22" t="s">
        <v>47024</v>
      </c>
      <c r="L10829" s="22" t="s">
        <v>46972</v>
      </c>
      <c r="M10829" s="64" t="s">
        <v>8852</v>
      </c>
      <c r="N10829" s="60">
        <v>7.4999999999999997E-2</v>
      </c>
    </row>
    <row r="10830" spans="1:14" x14ac:dyDescent="0.2">
      <c r="A10830" s="38" t="s">
        <v>46965</v>
      </c>
      <c r="B10830" s="38" t="s">
        <v>46966</v>
      </c>
      <c r="C10830" s="48">
        <v>0</v>
      </c>
      <c r="D10830" s="48">
        <v>0</v>
      </c>
      <c r="E10830" s="54">
        <v>51.45</v>
      </c>
      <c r="F10830" s="87">
        <f t="shared" si="168"/>
        <v>38.587500000000006</v>
      </c>
      <c r="G10830" s="21" t="s">
        <v>8850</v>
      </c>
      <c r="H10830" s="22" t="s">
        <v>46217</v>
      </c>
      <c r="I10830" s="22" t="s">
        <v>44682</v>
      </c>
      <c r="J10830" s="80" t="s">
        <v>8853</v>
      </c>
      <c r="K10830" s="22" t="s">
        <v>47024</v>
      </c>
      <c r="L10830" s="22" t="s">
        <v>46972</v>
      </c>
      <c r="M10830" s="64" t="s">
        <v>8854</v>
      </c>
      <c r="N10830" s="60">
        <v>4.1000000000000002E-2</v>
      </c>
    </row>
    <row r="10831" spans="1:14" x14ac:dyDescent="0.2">
      <c r="A10831" s="38" t="s">
        <v>46965</v>
      </c>
      <c r="B10831" s="38" t="s">
        <v>46966</v>
      </c>
      <c r="C10831" s="48">
        <v>0</v>
      </c>
      <c r="D10831" s="48">
        <v>0</v>
      </c>
      <c r="E10831" s="54">
        <v>74.55</v>
      </c>
      <c r="F10831" s="87">
        <f t="shared" si="168"/>
        <v>55.912499999999994</v>
      </c>
      <c r="G10831" s="21" t="s">
        <v>8850</v>
      </c>
      <c r="H10831" s="22" t="s">
        <v>46217</v>
      </c>
      <c r="I10831" s="22" t="s">
        <v>33967</v>
      </c>
      <c r="J10831" s="80" t="s">
        <v>8855</v>
      </c>
      <c r="K10831" s="22" t="s">
        <v>47140</v>
      </c>
      <c r="L10831" s="22" t="s">
        <v>46972</v>
      </c>
      <c r="M10831" s="64" t="s">
        <v>8856</v>
      </c>
      <c r="N10831" s="60">
        <v>4.4999999999999998E-2</v>
      </c>
    </row>
    <row r="10832" spans="1:14" x14ac:dyDescent="0.2">
      <c r="A10832" s="38" t="s">
        <v>46965</v>
      </c>
      <c r="B10832" s="38" t="s">
        <v>46966</v>
      </c>
      <c r="C10832" s="48">
        <v>0</v>
      </c>
      <c r="D10832" s="48">
        <v>0</v>
      </c>
      <c r="E10832" s="54">
        <v>55.65</v>
      </c>
      <c r="F10832" s="87">
        <f t="shared" si="168"/>
        <v>41.737499999999997</v>
      </c>
      <c r="G10832" s="21" t="s">
        <v>8850</v>
      </c>
      <c r="H10832" s="22" t="s">
        <v>46217</v>
      </c>
      <c r="I10832" s="22" t="s">
        <v>44692</v>
      </c>
      <c r="J10832" s="80" t="s">
        <v>8857</v>
      </c>
      <c r="K10832" s="22" t="s">
        <v>47024</v>
      </c>
      <c r="L10832" s="22" t="s">
        <v>46972</v>
      </c>
      <c r="M10832" s="64" t="s">
        <v>8858</v>
      </c>
      <c r="N10832" s="60">
        <v>3.7999999999999999E-2</v>
      </c>
    </row>
    <row r="10833" spans="1:14" x14ac:dyDescent="0.2">
      <c r="A10833" s="38" t="s">
        <v>46965</v>
      </c>
      <c r="B10833" s="38" t="s">
        <v>46966</v>
      </c>
      <c r="C10833" s="48">
        <v>0</v>
      </c>
      <c r="D10833" s="48">
        <v>0</v>
      </c>
      <c r="E10833" s="54">
        <v>67.2</v>
      </c>
      <c r="F10833" s="87">
        <f t="shared" si="168"/>
        <v>50.400000000000006</v>
      </c>
      <c r="G10833" s="21" t="s">
        <v>8850</v>
      </c>
      <c r="H10833" s="22" t="s">
        <v>46217</v>
      </c>
      <c r="I10833" s="22" t="s">
        <v>44134</v>
      </c>
      <c r="J10833" s="80" t="s">
        <v>8859</v>
      </c>
      <c r="K10833" s="22" t="s">
        <v>47117</v>
      </c>
      <c r="L10833" s="22" t="s">
        <v>46972</v>
      </c>
      <c r="M10833" s="64" t="s">
        <v>8860</v>
      </c>
      <c r="N10833" s="60">
        <v>7.5999999999999998E-2</v>
      </c>
    </row>
    <row r="10834" spans="1:14" x14ac:dyDescent="0.2">
      <c r="A10834" s="38" t="s">
        <v>46965</v>
      </c>
      <c r="B10834" s="38" t="s">
        <v>46966</v>
      </c>
      <c r="C10834" s="48">
        <v>0</v>
      </c>
      <c r="D10834" s="48">
        <v>0</v>
      </c>
      <c r="E10834" s="54">
        <v>577.5</v>
      </c>
      <c r="F10834" s="87">
        <f t="shared" si="168"/>
        <v>433.125</v>
      </c>
      <c r="G10834" s="21" t="s">
        <v>8861</v>
      </c>
      <c r="H10834" s="22" t="s">
        <v>25616</v>
      </c>
      <c r="I10834" s="22" t="s">
        <v>8862</v>
      </c>
      <c r="J10834" s="80" t="s">
        <v>8863</v>
      </c>
      <c r="K10834" s="22" t="s">
        <v>46971</v>
      </c>
      <c r="L10834" s="22" t="s">
        <v>46972</v>
      </c>
      <c r="M10834" s="64" t="s">
        <v>8864</v>
      </c>
      <c r="N10834" s="60">
        <v>0.42399999999999999</v>
      </c>
    </row>
    <row r="10835" spans="1:14" x14ac:dyDescent="0.2">
      <c r="A10835" s="38" t="s">
        <v>46965</v>
      </c>
      <c r="B10835" s="38" t="s">
        <v>46966</v>
      </c>
      <c r="C10835" s="48">
        <v>0</v>
      </c>
      <c r="D10835" s="48">
        <v>0</v>
      </c>
      <c r="E10835" s="54">
        <v>708.75</v>
      </c>
      <c r="F10835" s="87">
        <f t="shared" ref="F10835:F10898" si="169">PRODUCT(E10835,0.75)</f>
        <v>531.5625</v>
      </c>
      <c r="G10835" s="21" t="s">
        <v>8865</v>
      </c>
      <c r="H10835" s="22" t="s">
        <v>45957</v>
      </c>
      <c r="I10835" s="22" t="s">
        <v>41785</v>
      </c>
      <c r="J10835" s="80" t="s">
        <v>8866</v>
      </c>
      <c r="K10835" s="22" t="s">
        <v>44741</v>
      </c>
      <c r="L10835" s="22" t="s">
        <v>46972</v>
      </c>
      <c r="M10835" s="64" t="s">
        <v>8867</v>
      </c>
      <c r="N10835" s="60">
        <v>0.65100000000000002</v>
      </c>
    </row>
    <row r="10836" spans="1:14" x14ac:dyDescent="0.2">
      <c r="A10836" s="38" t="s">
        <v>46965</v>
      </c>
      <c r="B10836" s="38" t="s">
        <v>46966</v>
      </c>
      <c r="C10836" s="48">
        <v>0</v>
      </c>
      <c r="D10836" s="48">
        <v>0</v>
      </c>
      <c r="E10836" s="54">
        <v>137.55000000000001</v>
      </c>
      <c r="F10836" s="87">
        <f t="shared" si="169"/>
        <v>103.16250000000001</v>
      </c>
      <c r="G10836" s="21" t="s">
        <v>41118</v>
      </c>
      <c r="H10836" s="22" t="s">
        <v>46217</v>
      </c>
      <c r="I10836" s="22" t="s">
        <v>45964</v>
      </c>
      <c r="J10836" s="80" t="s">
        <v>8868</v>
      </c>
      <c r="K10836" s="22" t="s">
        <v>47140</v>
      </c>
      <c r="L10836" s="22" t="s">
        <v>46972</v>
      </c>
      <c r="M10836" s="64" t="s">
        <v>8869</v>
      </c>
      <c r="N10836" s="60">
        <v>0.127</v>
      </c>
    </row>
    <row r="10837" spans="1:14" x14ac:dyDescent="0.2">
      <c r="A10837" s="38" t="s">
        <v>46965</v>
      </c>
      <c r="B10837" s="38" t="s">
        <v>46966</v>
      </c>
      <c r="C10837" s="48">
        <v>0</v>
      </c>
      <c r="D10837" s="48">
        <v>0</v>
      </c>
      <c r="E10837" s="54">
        <v>137.55000000000001</v>
      </c>
      <c r="F10837" s="87">
        <f t="shared" si="169"/>
        <v>103.16250000000001</v>
      </c>
      <c r="G10837" s="21" t="s">
        <v>41118</v>
      </c>
      <c r="H10837" s="22" t="s">
        <v>32247</v>
      </c>
      <c r="I10837" s="22" t="s">
        <v>46668</v>
      </c>
      <c r="J10837" s="80" t="s">
        <v>8870</v>
      </c>
      <c r="K10837" s="22" t="s">
        <v>47140</v>
      </c>
      <c r="L10837" s="22" t="s">
        <v>46972</v>
      </c>
      <c r="M10837" s="64" t="s">
        <v>8871</v>
      </c>
      <c r="N10837" s="60">
        <v>0.17899999999999999</v>
      </c>
    </row>
    <row r="10838" spans="1:14" x14ac:dyDescent="0.2">
      <c r="A10838" s="38" t="s">
        <v>46965</v>
      </c>
      <c r="B10838" s="38" t="s">
        <v>46966</v>
      </c>
      <c r="C10838" s="48">
        <v>0</v>
      </c>
      <c r="D10838" s="48">
        <v>0</v>
      </c>
      <c r="E10838" s="54">
        <v>359.1</v>
      </c>
      <c r="F10838" s="87">
        <f t="shared" si="169"/>
        <v>269.32500000000005</v>
      </c>
      <c r="G10838" s="21" t="s">
        <v>41118</v>
      </c>
      <c r="H10838" s="22" t="s">
        <v>21565</v>
      </c>
      <c r="I10838" s="22" t="s">
        <v>28230</v>
      </c>
      <c r="J10838" s="80" t="s">
        <v>8872</v>
      </c>
      <c r="K10838" s="22" t="s">
        <v>47140</v>
      </c>
      <c r="L10838" s="22" t="s">
        <v>46972</v>
      </c>
      <c r="M10838" s="64" t="s">
        <v>8873</v>
      </c>
      <c r="N10838" s="60">
        <v>0.41599999999999998</v>
      </c>
    </row>
    <row r="10839" spans="1:14" x14ac:dyDescent="0.2">
      <c r="A10839" s="38" t="s">
        <v>46965</v>
      </c>
      <c r="B10839" s="38" t="s">
        <v>46966</v>
      </c>
      <c r="C10839" s="48">
        <v>0</v>
      </c>
      <c r="D10839" s="48">
        <v>0</v>
      </c>
      <c r="E10839" s="54">
        <v>89.25</v>
      </c>
      <c r="F10839" s="87">
        <f t="shared" si="169"/>
        <v>66.9375</v>
      </c>
      <c r="G10839" s="21" t="s">
        <v>41118</v>
      </c>
      <c r="H10839" s="22" t="s">
        <v>47148</v>
      </c>
      <c r="I10839" s="22" t="s">
        <v>8874</v>
      </c>
      <c r="J10839" s="80" t="s">
        <v>8875</v>
      </c>
      <c r="K10839" s="22" t="s">
        <v>45408</v>
      </c>
      <c r="L10839" s="22" t="s">
        <v>47206</v>
      </c>
      <c r="M10839" s="64" t="s">
        <v>8876</v>
      </c>
      <c r="N10839" s="60">
        <v>3.5000000000000003E-2</v>
      </c>
    </row>
    <row r="10840" spans="1:14" x14ac:dyDescent="0.2">
      <c r="A10840" s="38" t="s">
        <v>46965</v>
      </c>
      <c r="B10840" s="38" t="s">
        <v>46966</v>
      </c>
      <c r="C10840" s="48">
        <v>0</v>
      </c>
      <c r="D10840" s="48">
        <v>0</v>
      </c>
      <c r="E10840" s="54">
        <v>137.55000000000001</v>
      </c>
      <c r="F10840" s="87">
        <f t="shared" si="169"/>
        <v>103.16250000000001</v>
      </c>
      <c r="G10840" s="21" t="s">
        <v>41118</v>
      </c>
      <c r="H10840" s="22" t="s">
        <v>46217</v>
      </c>
      <c r="I10840" s="22" t="s">
        <v>46668</v>
      </c>
      <c r="J10840" s="80" t="s">
        <v>8877</v>
      </c>
      <c r="K10840" s="22" t="s">
        <v>47140</v>
      </c>
      <c r="L10840" s="22" t="s">
        <v>46972</v>
      </c>
      <c r="M10840" s="64" t="s">
        <v>8878</v>
      </c>
      <c r="N10840" s="60">
        <v>0.22</v>
      </c>
    </row>
    <row r="10841" spans="1:14" x14ac:dyDescent="0.2">
      <c r="A10841" s="38" t="s">
        <v>46965</v>
      </c>
      <c r="B10841" s="38" t="s">
        <v>46966</v>
      </c>
      <c r="C10841" s="48">
        <v>0</v>
      </c>
      <c r="D10841" s="48">
        <v>0</v>
      </c>
      <c r="E10841" s="54">
        <v>412.65</v>
      </c>
      <c r="F10841" s="87">
        <f t="shared" si="169"/>
        <v>309.48749999999995</v>
      </c>
      <c r="G10841" s="21" t="s">
        <v>8879</v>
      </c>
      <c r="H10841" s="22" t="s">
        <v>8880</v>
      </c>
      <c r="I10841" s="22" t="s">
        <v>8881</v>
      </c>
      <c r="J10841" s="80" t="s">
        <v>8882</v>
      </c>
      <c r="K10841" s="22" t="s">
        <v>46723</v>
      </c>
      <c r="L10841" s="22" t="s">
        <v>46972</v>
      </c>
      <c r="M10841" s="64" t="s">
        <v>8883</v>
      </c>
      <c r="N10841" s="60">
        <v>0.52700000000000002</v>
      </c>
    </row>
    <row r="10842" spans="1:14" x14ac:dyDescent="0.2">
      <c r="A10842" s="38" t="s">
        <v>46965</v>
      </c>
      <c r="B10842" s="38" t="s">
        <v>46966</v>
      </c>
      <c r="C10842" s="48">
        <v>0</v>
      </c>
      <c r="D10842" s="48">
        <v>0</v>
      </c>
      <c r="E10842" s="54">
        <v>359.1</v>
      </c>
      <c r="F10842" s="87">
        <f t="shared" si="169"/>
        <v>269.32500000000005</v>
      </c>
      <c r="G10842" s="21" t="s">
        <v>8884</v>
      </c>
      <c r="H10842" s="22" t="s">
        <v>8885</v>
      </c>
      <c r="I10842" s="22" t="s">
        <v>41760</v>
      </c>
      <c r="J10842" s="80" t="s">
        <v>8886</v>
      </c>
      <c r="K10842" s="22" t="s">
        <v>47140</v>
      </c>
      <c r="L10842" s="22" t="s">
        <v>47118</v>
      </c>
      <c r="M10842" s="64" t="s">
        <v>8887</v>
      </c>
      <c r="N10842" s="60">
        <v>0.51700000000000002</v>
      </c>
    </row>
    <row r="10843" spans="1:14" x14ac:dyDescent="0.2">
      <c r="A10843" s="38" t="s">
        <v>46965</v>
      </c>
      <c r="B10843" s="38" t="s">
        <v>46966</v>
      </c>
      <c r="C10843" s="48">
        <v>0</v>
      </c>
      <c r="D10843" s="48">
        <v>0</v>
      </c>
      <c r="E10843" s="54">
        <v>472.5</v>
      </c>
      <c r="F10843" s="87">
        <f t="shared" si="169"/>
        <v>354.375</v>
      </c>
      <c r="G10843" s="21" t="s">
        <v>8888</v>
      </c>
      <c r="H10843" s="22" t="s">
        <v>44388</v>
      </c>
      <c r="I10843" s="22" t="s">
        <v>44389</v>
      </c>
      <c r="J10843" s="80" t="s">
        <v>8889</v>
      </c>
      <c r="K10843" s="22" t="s">
        <v>46740</v>
      </c>
      <c r="L10843" s="22" t="s">
        <v>46972</v>
      </c>
      <c r="M10843" s="64" t="s">
        <v>8890</v>
      </c>
      <c r="N10843" s="60">
        <v>0.47499999999999998</v>
      </c>
    </row>
    <row r="10844" spans="1:14" x14ac:dyDescent="0.2">
      <c r="A10844" s="38" t="s">
        <v>46965</v>
      </c>
      <c r="B10844" s="38" t="s">
        <v>46966</v>
      </c>
      <c r="C10844" s="48">
        <v>0</v>
      </c>
      <c r="D10844" s="48">
        <v>0</v>
      </c>
      <c r="E10844" s="54">
        <v>55.65</v>
      </c>
      <c r="F10844" s="87">
        <f t="shared" si="169"/>
        <v>41.737499999999997</v>
      </c>
      <c r="G10844" s="21" t="s">
        <v>8891</v>
      </c>
      <c r="H10844" s="22" t="s">
        <v>38921</v>
      </c>
      <c r="I10844" s="22" t="s">
        <v>44692</v>
      </c>
      <c r="J10844" s="80" t="s">
        <v>8892</v>
      </c>
      <c r="K10844" s="22" t="s">
        <v>47024</v>
      </c>
      <c r="L10844" s="22" t="s">
        <v>46972</v>
      </c>
      <c r="M10844" s="64" t="s">
        <v>8893</v>
      </c>
      <c r="N10844" s="60">
        <v>3.7999999999999999E-2</v>
      </c>
    </row>
    <row r="10845" spans="1:14" x14ac:dyDescent="0.2">
      <c r="A10845" s="38" t="s">
        <v>46965</v>
      </c>
      <c r="B10845" s="38" t="s">
        <v>46966</v>
      </c>
      <c r="C10845" s="48">
        <v>0</v>
      </c>
      <c r="D10845" s="48">
        <v>0</v>
      </c>
      <c r="E10845" s="54">
        <v>598.5</v>
      </c>
      <c r="F10845" s="87">
        <f t="shared" si="169"/>
        <v>448.875</v>
      </c>
      <c r="G10845" s="21" t="s">
        <v>8891</v>
      </c>
      <c r="H10845" s="22" t="s">
        <v>38921</v>
      </c>
      <c r="I10845" s="22" t="s">
        <v>23664</v>
      </c>
      <c r="J10845" s="80" t="s">
        <v>8894</v>
      </c>
      <c r="K10845" s="22" t="s">
        <v>47140</v>
      </c>
      <c r="L10845" s="22" t="s">
        <v>46972</v>
      </c>
      <c r="M10845" s="64" t="s">
        <v>8895</v>
      </c>
      <c r="N10845" s="60">
        <v>0.76</v>
      </c>
    </row>
    <row r="10846" spans="1:14" x14ac:dyDescent="0.2">
      <c r="A10846" s="38" t="s">
        <v>46965</v>
      </c>
      <c r="B10846" s="38" t="s">
        <v>46966</v>
      </c>
      <c r="C10846" s="48">
        <v>0</v>
      </c>
      <c r="D10846" s="48">
        <v>0</v>
      </c>
      <c r="E10846" s="54">
        <v>359.1</v>
      </c>
      <c r="F10846" s="87">
        <f t="shared" si="169"/>
        <v>269.32500000000005</v>
      </c>
      <c r="G10846" s="21" t="s">
        <v>8896</v>
      </c>
      <c r="H10846" s="22" t="s">
        <v>46217</v>
      </c>
      <c r="I10846" s="22" t="s">
        <v>44685</v>
      </c>
      <c r="J10846" s="80" t="s">
        <v>8897</v>
      </c>
      <c r="K10846" s="22" t="s">
        <v>47117</v>
      </c>
      <c r="L10846" s="22" t="s">
        <v>46972</v>
      </c>
      <c r="M10846" s="64" t="s">
        <v>8898</v>
      </c>
      <c r="N10846" s="60">
        <v>0.52400000000000002</v>
      </c>
    </row>
    <row r="10847" spans="1:14" x14ac:dyDescent="0.2">
      <c r="A10847" s="38" t="s">
        <v>46965</v>
      </c>
      <c r="B10847" s="38" t="s">
        <v>46966</v>
      </c>
      <c r="C10847" s="48">
        <v>0</v>
      </c>
      <c r="D10847" s="48">
        <v>0</v>
      </c>
      <c r="E10847" s="54">
        <v>359.1</v>
      </c>
      <c r="F10847" s="87">
        <f t="shared" si="169"/>
        <v>269.32500000000005</v>
      </c>
      <c r="G10847" s="21" t="s">
        <v>8899</v>
      </c>
      <c r="H10847" s="22" t="s">
        <v>8900</v>
      </c>
      <c r="I10847" s="22" t="s">
        <v>41760</v>
      </c>
      <c r="J10847" s="80" t="s">
        <v>8901</v>
      </c>
      <c r="K10847" s="22" t="s">
        <v>47140</v>
      </c>
      <c r="L10847" s="22" t="s">
        <v>47118</v>
      </c>
      <c r="M10847" s="64" t="s">
        <v>8902</v>
      </c>
      <c r="N10847" s="60">
        <v>0.51200000000000001</v>
      </c>
    </row>
    <row r="10848" spans="1:14" x14ac:dyDescent="0.2">
      <c r="A10848" s="38" t="s">
        <v>46965</v>
      </c>
      <c r="B10848" s="38" t="s">
        <v>46966</v>
      </c>
      <c r="C10848" s="48">
        <v>0</v>
      </c>
      <c r="D10848" s="48">
        <v>0</v>
      </c>
      <c r="E10848" s="54">
        <v>141.75</v>
      </c>
      <c r="F10848" s="87">
        <f t="shared" si="169"/>
        <v>106.3125</v>
      </c>
      <c r="G10848" s="21" t="s">
        <v>8903</v>
      </c>
      <c r="H10848" s="22" t="s">
        <v>43740</v>
      </c>
      <c r="I10848" s="22" t="s">
        <v>35573</v>
      </c>
      <c r="J10848" s="80" t="s">
        <v>8904</v>
      </c>
      <c r="K10848" s="22" t="s">
        <v>44823</v>
      </c>
      <c r="L10848" s="22" t="s">
        <v>46972</v>
      </c>
      <c r="M10848" s="64" t="s">
        <v>8905</v>
      </c>
      <c r="N10848" s="60">
        <v>0.13600000000000001</v>
      </c>
    </row>
    <row r="10849" spans="1:14" x14ac:dyDescent="0.2">
      <c r="A10849" s="38" t="s">
        <v>46965</v>
      </c>
      <c r="B10849" s="38" t="s">
        <v>46966</v>
      </c>
      <c r="C10849" s="48">
        <v>0</v>
      </c>
      <c r="D10849" s="48">
        <v>0</v>
      </c>
      <c r="E10849" s="54">
        <v>284.55</v>
      </c>
      <c r="F10849" s="87">
        <f t="shared" si="169"/>
        <v>213.41250000000002</v>
      </c>
      <c r="G10849" s="21" t="s">
        <v>8906</v>
      </c>
      <c r="H10849" s="22" t="s">
        <v>47164</v>
      </c>
      <c r="I10849" s="22" t="s">
        <v>45961</v>
      </c>
      <c r="J10849" s="80" t="s">
        <v>8907</v>
      </c>
      <c r="K10849" s="22" t="s">
        <v>47140</v>
      </c>
      <c r="L10849" s="22" t="s">
        <v>46972</v>
      </c>
      <c r="M10849" s="64" t="s">
        <v>8908</v>
      </c>
      <c r="N10849" s="60">
        <v>0.47499999999999998</v>
      </c>
    </row>
    <row r="10850" spans="1:14" x14ac:dyDescent="0.2">
      <c r="A10850" s="38" t="s">
        <v>46965</v>
      </c>
      <c r="B10850" s="38" t="s">
        <v>46966</v>
      </c>
      <c r="C10850" s="48">
        <v>0</v>
      </c>
      <c r="D10850" s="48">
        <v>0</v>
      </c>
      <c r="E10850" s="54">
        <v>359.1</v>
      </c>
      <c r="F10850" s="87">
        <f t="shared" si="169"/>
        <v>269.32500000000005</v>
      </c>
      <c r="G10850" s="21" t="s">
        <v>8906</v>
      </c>
      <c r="H10850" s="22" t="s">
        <v>47164</v>
      </c>
      <c r="I10850" s="22" t="s">
        <v>38917</v>
      </c>
      <c r="J10850" s="80" t="s">
        <v>8909</v>
      </c>
      <c r="K10850" s="22" t="s">
        <v>47117</v>
      </c>
      <c r="L10850" s="22" t="s">
        <v>46972</v>
      </c>
      <c r="M10850" s="64" t="s">
        <v>8910</v>
      </c>
      <c r="N10850" s="60">
        <v>0.5</v>
      </c>
    </row>
    <row r="10851" spans="1:14" x14ac:dyDescent="0.2">
      <c r="A10851" s="38" t="s">
        <v>46965</v>
      </c>
      <c r="B10851" s="38" t="s">
        <v>46966</v>
      </c>
      <c r="C10851" s="48">
        <v>0</v>
      </c>
      <c r="D10851" s="48">
        <v>0</v>
      </c>
      <c r="E10851" s="54">
        <v>137.55000000000001</v>
      </c>
      <c r="F10851" s="87">
        <f t="shared" si="169"/>
        <v>103.16250000000001</v>
      </c>
      <c r="G10851" s="21" t="s">
        <v>8911</v>
      </c>
      <c r="H10851" s="22" t="s">
        <v>8912</v>
      </c>
      <c r="I10851" s="22" t="s">
        <v>8913</v>
      </c>
      <c r="J10851" s="80" t="s">
        <v>8914</v>
      </c>
      <c r="K10851" s="22" t="s">
        <v>47024</v>
      </c>
      <c r="L10851" s="22" t="s">
        <v>46972</v>
      </c>
      <c r="M10851" s="64" t="s">
        <v>8915</v>
      </c>
      <c r="N10851" s="60">
        <v>0.129</v>
      </c>
    </row>
    <row r="10852" spans="1:14" x14ac:dyDescent="0.2">
      <c r="A10852" s="38" t="s">
        <v>46965</v>
      </c>
      <c r="B10852" s="38" t="s">
        <v>46966</v>
      </c>
      <c r="C10852" s="48">
        <v>0</v>
      </c>
      <c r="D10852" s="48">
        <v>0</v>
      </c>
      <c r="E10852" s="54">
        <v>172.2</v>
      </c>
      <c r="F10852" s="87">
        <f t="shared" si="169"/>
        <v>129.14999999999998</v>
      </c>
      <c r="G10852" s="21" t="s">
        <v>8916</v>
      </c>
      <c r="H10852" s="22" t="s">
        <v>23320</v>
      </c>
      <c r="I10852" s="22" t="s">
        <v>42347</v>
      </c>
      <c r="J10852" s="80" t="s">
        <v>8917</v>
      </c>
      <c r="K10852" s="22" t="s">
        <v>46994</v>
      </c>
      <c r="L10852" s="22" t="s">
        <v>46972</v>
      </c>
      <c r="M10852" s="64" t="s">
        <v>8918</v>
      </c>
      <c r="N10852" s="60">
        <v>0.3</v>
      </c>
    </row>
    <row r="10853" spans="1:14" x14ac:dyDescent="0.2">
      <c r="A10853" s="38" t="s">
        <v>46965</v>
      </c>
      <c r="B10853" s="38" t="s">
        <v>46966</v>
      </c>
      <c r="C10853" s="48">
        <v>0</v>
      </c>
      <c r="D10853" s="48">
        <v>0</v>
      </c>
      <c r="E10853" s="54">
        <v>299.25</v>
      </c>
      <c r="F10853" s="87">
        <f t="shared" si="169"/>
        <v>224.4375</v>
      </c>
      <c r="G10853" s="21" t="s">
        <v>8919</v>
      </c>
      <c r="H10853" s="22" t="s">
        <v>46854</v>
      </c>
      <c r="I10853" s="22" t="s">
        <v>45961</v>
      </c>
      <c r="J10853" s="80" t="s">
        <v>8920</v>
      </c>
      <c r="K10853" s="22" t="s">
        <v>47117</v>
      </c>
      <c r="L10853" s="22" t="s">
        <v>46972</v>
      </c>
      <c r="M10853" s="64" t="s">
        <v>8921</v>
      </c>
      <c r="N10853" s="60">
        <v>0.47499999999999998</v>
      </c>
    </row>
    <row r="10854" spans="1:14" x14ac:dyDescent="0.2">
      <c r="A10854" s="38" t="s">
        <v>46965</v>
      </c>
      <c r="B10854" s="38" t="s">
        <v>46966</v>
      </c>
      <c r="C10854" s="48">
        <v>0</v>
      </c>
      <c r="D10854" s="48">
        <v>0</v>
      </c>
      <c r="E10854" s="54">
        <v>359.1</v>
      </c>
      <c r="F10854" s="87">
        <f t="shared" si="169"/>
        <v>269.32500000000005</v>
      </c>
      <c r="G10854" s="21" t="s">
        <v>8919</v>
      </c>
      <c r="H10854" s="22" t="s">
        <v>46854</v>
      </c>
      <c r="I10854" s="22" t="s">
        <v>38917</v>
      </c>
      <c r="J10854" s="80" t="s">
        <v>8922</v>
      </c>
      <c r="K10854" s="22" t="s">
        <v>47117</v>
      </c>
      <c r="L10854" s="22" t="s">
        <v>46972</v>
      </c>
      <c r="M10854" s="64" t="s">
        <v>8923</v>
      </c>
      <c r="N10854" s="60">
        <v>0.505</v>
      </c>
    </row>
    <row r="10855" spans="1:14" x14ac:dyDescent="0.2">
      <c r="A10855" s="38" t="s">
        <v>46965</v>
      </c>
      <c r="B10855" s="38" t="s">
        <v>46966</v>
      </c>
      <c r="C10855" s="48">
        <v>0</v>
      </c>
      <c r="D10855" s="48">
        <v>0</v>
      </c>
      <c r="E10855" s="54">
        <v>359.1</v>
      </c>
      <c r="F10855" s="87">
        <f t="shared" si="169"/>
        <v>269.32500000000005</v>
      </c>
      <c r="G10855" s="21" t="s">
        <v>8924</v>
      </c>
      <c r="H10855" s="22" t="s">
        <v>47164</v>
      </c>
      <c r="I10855" s="22" t="s">
        <v>38917</v>
      </c>
      <c r="J10855" s="80" t="s">
        <v>8925</v>
      </c>
      <c r="K10855" s="22" t="s">
        <v>47117</v>
      </c>
      <c r="L10855" s="22" t="s">
        <v>46972</v>
      </c>
      <c r="M10855" s="64" t="s">
        <v>8926</v>
      </c>
      <c r="N10855" s="60">
        <v>0.50700000000000001</v>
      </c>
    </row>
    <row r="10856" spans="1:14" x14ac:dyDescent="0.2">
      <c r="A10856" s="38" t="s">
        <v>46965</v>
      </c>
      <c r="B10856" s="38" t="s">
        <v>46966</v>
      </c>
      <c r="C10856" s="48">
        <v>0</v>
      </c>
      <c r="D10856" s="48">
        <v>0</v>
      </c>
      <c r="E10856" s="54">
        <v>284.55</v>
      </c>
      <c r="F10856" s="87">
        <f t="shared" si="169"/>
        <v>213.41250000000002</v>
      </c>
      <c r="G10856" s="21" t="s">
        <v>8924</v>
      </c>
      <c r="H10856" s="22" t="s">
        <v>47164</v>
      </c>
      <c r="I10856" s="22" t="s">
        <v>45961</v>
      </c>
      <c r="J10856" s="80" t="s">
        <v>8927</v>
      </c>
      <c r="K10856" s="22" t="s">
        <v>47117</v>
      </c>
      <c r="L10856" s="22" t="s">
        <v>46972</v>
      </c>
      <c r="M10856" s="64" t="s">
        <v>8928</v>
      </c>
      <c r="N10856" s="60">
        <v>0.51</v>
      </c>
    </row>
    <row r="10857" spans="1:14" x14ac:dyDescent="0.2">
      <c r="A10857" s="38" t="s">
        <v>46965</v>
      </c>
      <c r="B10857" s="38" t="s">
        <v>46966</v>
      </c>
      <c r="C10857" s="48">
        <v>0</v>
      </c>
      <c r="D10857" s="48">
        <v>0</v>
      </c>
      <c r="E10857" s="54">
        <v>493.5</v>
      </c>
      <c r="F10857" s="87">
        <f t="shared" si="169"/>
        <v>370.125</v>
      </c>
      <c r="G10857" s="21" t="s">
        <v>8924</v>
      </c>
      <c r="H10857" s="22" t="s">
        <v>46217</v>
      </c>
      <c r="I10857" s="22" t="s">
        <v>44138</v>
      </c>
      <c r="J10857" s="80" t="s">
        <v>8929</v>
      </c>
      <c r="K10857" s="22" t="s">
        <v>47117</v>
      </c>
      <c r="L10857" s="22" t="s">
        <v>46972</v>
      </c>
      <c r="M10857" s="64" t="s">
        <v>8930</v>
      </c>
      <c r="N10857" s="60">
        <v>0.61899999999999999</v>
      </c>
    </row>
    <row r="10858" spans="1:14" x14ac:dyDescent="0.2">
      <c r="A10858" s="38" t="s">
        <v>46965</v>
      </c>
      <c r="B10858" s="38" t="s">
        <v>46966</v>
      </c>
      <c r="C10858" s="48">
        <v>0</v>
      </c>
      <c r="D10858" s="48">
        <v>0</v>
      </c>
      <c r="E10858" s="54">
        <v>577.5</v>
      </c>
      <c r="F10858" s="87">
        <f t="shared" si="169"/>
        <v>433.125</v>
      </c>
      <c r="G10858" s="21" t="s">
        <v>8924</v>
      </c>
      <c r="H10858" s="22" t="s">
        <v>46217</v>
      </c>
      <c r="I10858" s="22" t="s">
        <v>23664</v>
      </c>
      <c r="J10858" s="80" t="s">
        <v>8931</v>
      </c>
      <c r="K10858" s="22" t="s">
        <v>47140</v>
      </c>
      <c r="L10858" s="22" t="s">
        <v>46972</v>
      </c>
      <c r="M10858" s="64" t="s">
        <v>8932</v>
      </c>
      <c r="N10858" s="60">
        <v>0.76500000000000001</v>
      </c>
    </row>
    <row r="10859" spans="1:14" x14ac:dyDescent="0.2">
      <c r="A10859" s="38" t="s">
        <v>46965</v>
      </c>
      <c r="B10859" s="38" t="s">
        <v>46966</v>
      </c>
      <c r="C10859" s="48">
        <v>0</v>
      </c>
      <c r="D10859" s="48">
        <v>0</v>
      </c>
      <c r="E10859" s="54">
        <v>630</v>
      </c>
      <c r="F10859" s="87">
        <f t="shared" si="169"/>
        <v>472.5</v>
      </c>
      <c r="G10859" s="21" t="s">
        <v>8924</v>
      </c>
      <c r="H10859" s="22" t="s">
        <v>45957</v>
      </c>
      <c r="I10859" s="22" t="s">
        <v>23664</v>
      </c>
      <c r="J10859" s="80" t="s">
        <v>8933</v>
      </c>
      <c r="K10859" s="22" t="s">
        <v>47140</v>
      </c>
      <c r="L10859" s="22" t="s">
        <v>46972</v>
      </c>
      <c r="M10859" s="64" t="s">
        <v>8934</v>
      </c>
      <c r="N10859" s="60">
        <v>0.77800000000000002</v>
      </c>
    </row>
    <row r="10860" spans="1:14" x14ac:dyDescent="0.2">
      <c r="A10860" s="38" t="s">
        <v>46965</v>
      </c>
      <c r="B10860" s="38" t="s">
        <v>46966</v>
      </c>
      <c r="C10860" s="48">
        <v>0</v>
      </c>
      <c r="D10860" s="48">
        <v>0</v>
      </c>
      <c r="E10860" s="54">
        <v>137.55000000000001</v>
      </c>
      <c r="F10860" s="87">
        <f t="shared" si="169"/>
        <v>103.16250000000001</v>
      </c>
      <c r="G10860" s="21" t="s">
        <v>8935</v>
      </c>
      <c r="H10860" s="22" t="s">
        <v>8936</v>
      </c>
      <c r="I10860" s="22" t="s">
        <v>8913</v>
      </c>
      <c r="J10860" s="80" t="s">
        <v>8937</v>
      </c>
      <c r="K10860" s="22" t="s">
        <v>47091</v>
      </c>
      <c r="L10860" s="22" t="s">
        <v>46972</v>
      </c>
      <c r="M10860" s="64" t="s">
        <v>8938</v>
      </c>
      <c r="N10860" s="60">
        <v>0.128</v>
      </c>
    </row>
    <row r="10861" spans="1:14" x14ac:dyDescent="0.2">
      <c r="A10861" s="38" t="s">
        <v>46965</v>
      </c>
      <c r="B10861" s="38" t="s">
        <v>46966</v>
      </c>
      <c r="C10861" s="48">
        <v>0</v>
      </c>
      <c r="D10861" s="48">
        <v>0</v>
      </c>
      <c r="E10861" s="54">
        <v>412.65</v>
      </c>
      <c r="F10861" s="87">
        <f t="shared" si="169"/>
        <v>309.48749999999995</v>
      </c>
      <c r="G10861" s="21" t="s">
        <v>8935</v>
      </c>
      <c r="H10861" s="22" t="s">
        <v>8939</v>
      </c>
      <c r="I10861" s="22" t="s">
        <v>22538</v>
      </c>
      <c r="J10861" s="80" t="s">
        <v>8940</v>
      </c>
      <c r="K10861" s="22" t="s">
        <v>47024</v>
      </c>
      <c r="L10861" s="22" t="s">
        <v>46972</v>
      </c>
      <c r="M10861" s="64" t="s">
        <v>8941</v>
      </c>
      <c r="N10861" s="60">
        <v>0.56499999999999995</v>
      </c>
    </row>
    <row r="10862" spans="1:14" x14ac:dyDescent="0.2">
      <c r="A10862" s="38" t="s">
        <v>46965</v>
      </c>
      <c r="B10862" s="38" t="s">
        <v>46966</v>
      </c>
      <c r="C10862" s="48">
        <v>0</v>
      </c>
      <c r="D10862" s="48">
        <v>0</v>
      </c>
      <c r="E10862" s="54">
        <v>55.65</v>
      </c>
      <c r="F10862" s="87">
        <f t="shared" si="169"/>
        <v>41.737499999999997</v>
      </c>
      <c r="G10862" s="21" t="s">
        <v>8942</v>
      </c>
      <c r="H10862" s="22" t="s">
        <v>40694</v>
      </c>
      <c r="I10862" s="22" t="s">
        <v>44692</v>
      </c>
      <c r="J10862" s="80" t="s">
        <v>8943</v>
      </c>
      <c r="K10862" s="22" t="s">
        <v>47024</v>
      </c>
      <c r="L10862" s="22" t="s">
        <v>46972</v>
      </c>
      <c r="M10862" s="64" t="s">
        <v>8944</v>
      </c>
      <c r="N10862" s="60">
        <v>4.1000000000000002E-2</v>
      </c>
    </row>
    <row r="10863" spans="1:14" x14ac:dyDescent="0.2">
      <c r="A10863" s="38" t="s">
        <v>46965</v>
      </c>
      <c r="B10863" s="38" t="s">
        <v>46966</v>
      </c>
      <c r="C10863" s="48">
        <v>0</v>
      </c>
      <c r="D10863" s="48">
        <v>0</v>
      </c>
      <c r="E10863" s="54">
        <v>137.55000000000001</v>
      </c>
      <c r="F10863" s="87">
        <f t="shared" si="169"/>
        <v>103.16250000000001</v>
      </c>
      <c r="G10863" s="21" t="s">
        <v>8942</v>
      </c>
      <c r="H10863" s="22" t="s">
        <v>40694</v>
      </c>
      <c r="I10863" s="22" t="s">
        <v>45964</v>
      </c>
      <c r="J10863" s="80" t="s">
        <v>8945</v>
      </c>
      <c r="K10863" s="22" t="s">
        <v>47024</v>
      </c>
      <c r="L10863" s="22" t="s">
        <v>46972</v>
      </c>
      <c r="M10863" s="64" t="s">
        <v>8946</v>
      </c>
      <c r="N10863" s="60">
        <v>0.125</v>
      </c>
    </row>
    <row r="10864" spans="1:14" x14ac:dyDescent="0.2">
      <c r="A10864" s="38" t="s">
        <v>46965</v>
      </c>
      <c r="B10864" s="38" t="s">
        <v>46966</v>
      </c>
      <c r="C10864" s="48">
        <v>0</v>
      </c>
      <c r="D10864" s="48">
        <v>0</v>
      </c>
      <c r="E10864" s="54">
        <v>514.5</v>
      </c>
      <c r="F10864" s="87">
        <f t="shared" si="169"/>
        <v>385.875</v>
      </c>
      <c r="G10864" s="21" t="s">
        <v>8947</v>
      </c>
      <c r="H10864" s="22" t="s">
        <v>38921</v>
      </c>
      <c r="I10864" s="22" t="s">
        <v>22934</v>
      </c>
      <c r="J10864" s="80" t="s">
        <v>8948</v>
      </c>
      <c r="K10864" s="22" t="s">
        <v>47117</v>
      </c>
      <c r="L10864" s="22" t="s">
        <v>46972</v>
      </c>
      <c r="M10864" s="64" t="s">
        <v>8949</v>
      </c>
      <c r="N10864" s="60">
        <v>0.67</v>
      </c>
    </row>
    <row r="10865" spans="1:14" x14ac:dyDescent="0.2">
      <c r="A10865" s="38" t="s">
        <v>46965</v>
      </c>
      <c r="B10865" s="38" t="s">
        <v>46966</v>
      </c>
      <c r="C10865" s="48">
        <v>0</v>
      </c>
      <c r="D10865" s="48">
        <v>0</v>
      </c>
      <c r="E10865" s="54">
        <v>535.5</v>
      </c>
      <c r="F10865" s="87">
        <f t="shared" si="169"/>
        <v>401.625</v>
      </c>
      <c r="G10865" s="21" t="s">
        <v>8950</v>
      </c>
      <c r="H10865" s="22" t="s">
        <v>24841</v>
      </c>
      <c r="I10865" s="22" t="s">
        <v>8951</v>
      </c>
      <c r="J10865" s="80" t="s">
        <v>8952</v>
      </c>
      <c r="K10865" s="22" t="s">
        <v>44456</v>
      </c>
      <c r="L10865" s="22" t="s">
        <v>46972</v>
      </c>
      <c r="M10865" s="64" t="s">
        <v>8953</v>
      </c>
      <c r="N10865" s="60">
        <v>0.41</v>
      </c>
    </row>
    <row r="10866" spans="1:14" x14ac:dyDescent="0.2">
      <c r="A10866" s="38" t="s">
        <v>46965</v>
      </c>
      <c r="B10866" s="38" t="s">
        <v>46966</v>
      </c>
      <c r="C10866" s="48">
        <v>0</v>
      </c>
      <c r="D10866" s="48">
        <v>0</v>
      </c>
      <c r="E10866" s="54">
        <v>137.55000000000001</v>
      </c>
      <c r="F10866" s="87">
        <f t="shared" si="169"/>
        <v>103.16250000000001</v>
      </c>
      <c r="G10866" s="21" t="s">
        <v>8954</v>
      </c>
      <c r="H10866" s="22" t="s">
        <v>8955</v>
      </c>
      <c r="I10866" s="22" t="s">
        <v>8913</v>
      </c>
      <c r="J10866" s="80" t="s">
        <v>8956</v>
      </c>
      <c r="K10866" s="22" t="s">
        <v>47024</v>
      </c>
      <c r="L10866" s="22" t="s">
        <v>46972</v>
      </c>
      <c r="M10866" s="64" t="s">
        <v>8957</v>
      </c>
      <c r="N10866" s="60">
        <v>0.126</v>
      </c>
    </row>
    <row r="10867" spans="1:14" x14ac:dyDescent="0.2">
      <c r="A10867" s="38" t="s">
        <v>46965</v>
      </c>
      <c r="B10867" s="38" t="s">
        <v>46966</v>
      </c>
      <c r="C10867" s="48">
        <v>0</v>
      </c>
      <c r="D10867" s="48">
        <v>0</v>
      </c>
      <c r="E10867" s="54">
        <v>577.5</v>
      </c>
      <c r="F10867" s="87">
        <f t="shared" si="169"/>
        <v>433.125</v>
      </c>
      <c r="G10867" s="21" t="s">
        <v>8958</v>
      </c>
      <c r="H10867" s="22" t="s">
        <v>8959</v>
      </c>
      <c r="I10867" s="22" t="s">
        <v>23664</v>
      </c>
      <c r="J10867" s="80" t="s">
        <v>8960</v>
      </c>
      <c r="K10867" s="22" t="s">
        <v>47140</v>
      </c>
      <c r="L10867" s="22" t="s">
        <v>46972</v>
      </c>
      <c r="M10867" s="64" t="s">
        <v>8961</v>
      </c>
      <c r="N10867" s="60">
        <v>0.77200000000000002</v>
      </c>
    </row>
    <row r="10868" spans="1:14" x14ac:dyDescent="0.2">
      <c r="A10868" s="38" t="s">
        <v>46965</v>
      </c>
      <c r="B10868" s="38" t="s">
        <v>46966</v>
      </c>
      <c r="C10868" s="48">
        <v>0</v>
      </c>
      <c r="D10868" s="48">
        <v>0</v>
      </c>
      <c r="E10868" s="54">
        <v>137.55000000000001</v>
      </c>
      <c r="F10868" s="87">
        <f t="shared" si="169"/>
        <v>103.16250000000001</v>
      </c>
      <c r="G10868" s="21" t="s">
        <v>8962</v>
      </c>
      <c r="H10868" s="22" t="s">
        <v>8963</v>
      </c>
      <c r="I10868" s="22" t="s">
        <v>45964</v>
      </c>
      <c r="J10868" s="80" t="s">
        <v>8964</v>
      </c>
      <c r="K10868" s="22" t="s">
        <v>46994</v>
      </c>
      <c r="L10868" s="22" t="s">
        <v>46972</v>
      </c>
      <c r="M10868" s="64" t="s">
        <v>8965</v>
      </c>
      <c r="N10868" s="60">
        <v>0.13500000000000001</v>
      </c>
    </row>
    <row r="10869" spans="1:14" x14ac:dyDescent="0.2">
      <c r="A10869" s="38" t="s">
        <v>46965</v>
      </c>
      <c r="B10869" s="38" t="s">
        <v>46966</v>
      </c>
      <c r="C10869" s="48">
        <v>0</v>
      </c>
      <c r="D10869" s="48">
        <v>0</v>
      </c>
      <c r="E10869" s="54">
        <v>141.75</v>
      </c>
      <c r="F10869" s="87">
        <f t="shared" si="169"/>
        <v>106.3125</v>
      </c>
      <c r="G10869" s="21" t="s">
        <v>8962</v>
      </c>
      <c r="H10869" s="22" t="s">
        <v>8963</v>
      </c>
      <c r="I10869" s="22" t="s">
        <v>46668</v>
      </c>
      <c r="J10869" s="80" t="s">
        <v>8966</v>
      </c>
      <c r="K10869" s="22" t="s">
        <v>47140</v>
      </c>
      <c r="L10869" s="22" t="s">
        <v>46972</v>
      </c>
      <c r="M10869" s="64" t="s">
        <v>8967</v>
      </c>
      <c r="N10869" s="60">
        <v>0.24099999999999999</v>
      </c>
    </row>
    <row r="10870" spans="1:14" x14ac:dyDescent="0.2">
      <c r="A10870" s="38" t="s">
        <v>46965</v>
      </c>
      <c r="B10870" s="38" t="s">
        <v>46966</v>
      </c>
      <c r="C10870" s="48">
        <v>0</v>
      </c>
      <c r="D10870" s="48">
        <v>0</v>
      </c>
      <c r="E10870" s="54">
        <v>164.85</v>
      </c>
      <c r="F10870" s="87">
        <f t="shared" si="169"/>
        <v>123.63749999999999</v>
      </c>
      <c r="G10870" s="21" t="s">
        <v>8968</v>
      </c>
      <c r="H10870" s="22" t="s">
        <v>8963</v>
      </c>
      <c r="I10870" s="22" t="s">
        <v>32160</v>
      </c>
      <c r="J10870" s="80" t="s">
        <v>8969</v>
      </c>
      <c r="K10870" s="22" t="s">
        <v>47117</v>
      </c>
      <c r="L10870" s="22" t="s">
        <v>46972</v>
      </c>
      <c r="M10870" s="64" t="s">
        <v>8970</v>
      </c>
      <c r="N10870" s="60">
        <v>0.14299999999999999</v>
      </c>
    </row>
    <row r="10871" spans="1:14" x14ac:dyDescent="0.2">
      <c r="A10871" s="38" t="s">
        <v>46965</v>
      </c>
      <c r="B10871" s="38" t="s">
        <v>46966</v>
      </c>
      <c r="C10871" s="48">
        <v>0</v>
      </c>
      <c r="D10871" s="48">
        <v>0</v>
      </c>
      <c r="E10871" s="54">
        <v>97.65</v>
      </c>
      <c r="F10871" s="87">
        <f t="shared" si="169"/>
        <v>73.237500000000011</v>
      </c>
      <c r="G10871" s="21" t="s">
        <v>8971</v>
      </c>
      <c r="H10871" s="22" t="s">
        <v>8963</v>
      </c>
      <c r="I10871" s="22" t="s">
        <v>46644</v>
      </c>
      <c r="J10871" s="80" t="s">
        <v>8972</v>
      </c>
      <c r="K10871" s="22" t="s">
        <v>46646</v>
      </c>
      <c r="L10871" s="22" t="s">
        <v>46972</v>
      </c>
      <c r="M10871" s="64" t="s">
        <v>8973</v>
      </c>
      <c r="N10871" s="60">
        <v>9.0999999999999998E-2</v>
      </c>
    </row>
    <row r="10872" spans="1:14" x14ac:dyDescent="0.2">
      <c r="A10872" s="38" t="s">
        <v>46965</v>
      </c>
      <c r="B10872" s="38" t="s">
        <v>46966</v>
      </c>
      <c r="C10872" s="48">
        <v>0</v>
      </c>
      <c r="D10872" s="48">
        <v>0</v>
      </c>
      <c r="E10872" s="54">
        <v>359.1</v>
      </c>
      <c r="F10872" s="87">
        <f t="shared" si="169"/>
        <v>269.32500000000005</v>
      </c>
      <c r="G10872" s="21" t="s">
        <v>8974</v>
      </c>
      <c r="H10872" s="22" t="s">
        <v>8975</v>
      </c>
      <c r="I10872" s="22" t="s">
        <v>38917</v>
      </c>
      <c r="J10872" s="80" t="s">
        <v>8976</v>
      </c>
      <c r="K10872" s="22" t="s">
        <v>47140</v>
      </c>
      <c r="L10872" s="22" t="s">
        <v>46972</v>
      </c>
      <c r="M10872" s="64" t="s">
        <v>8977</v>
      </c>
      <c r="N10872" s="60">
        <v>0.503</v>
      </c>
    </row>
    <row r="10873" spans="1:14" x14ac:dyDescent="0.2">
      <c r="A10873" s="38" t="s">
        <v>46965</v>
      </c>
      <c r="B10873" s="38" t="s">
        <v>46966</v>
      </c>
      <c r="C10873" s="48">
        <v>0</v>
      </c>
      <c r="D10873" s="48">
        <v>0</v>
      </c>
      <c r="E10873" s="54">
        <v>359.1</v>
      </c>
      <c r="F10873" s="87">
        <f t="shared" si="169"/>
        <v>269.32500000000005</v>
      </c>
      <c r="G10873" s="21" t="s">
        <v>8978</v>
      </c>
      <c r="H10873" s="22" t="s">
        <v>41117</v>
      </c>
      <c r="I10873" s="22" t="s">
        <v>41760</v>
      </c>
      <c r="J10873" s="80" t="s">
        <v>8979</v>
      </c>
      <c r="K10873" s="22" t="s">
        <v>47140</v>
      </c>
      <c r="L10873" s="22" t="s">
        <v>47118</v>
      </c>
      <c r="M10873" s="64" t="s">
        <v>8980</v>
      </c>
      <c r="N10873" s="60">
        <v>0.504</v>
      </c>
    </row>
    <row r="10874" spans="1:14" x14ac:dyDescent="0.2">
      <c r="A10874" s="38" t="s">
        <v>46965</v>
      </c>
      <c r="B10874" s="38" t="s">
        <v>46966</v>
      </c>
      <c r="C10874" s="48">
        <v>0</v>
      </c>
      <c r="D10874" s="48">
        <v>0</v>
      </c>
      <c r="E10874" s="54">
        <v>373.8</v>
      </c>
      <c r="F10874" s="87">
        <f t="shared" si="169"/>
        <v>280.35000000000002</v>
      </c>
      <c r="G10874" s="21" t="s">
        <v>8981</v>
      </c>
      <c r="H10874" s="22" t="s">
        <v>45076</v>
      </c>
      <c r="I10874" s="22" t="s">
        <v>45077</v>
      </c>
      <c r="J10874" s="80" t="s">
        <v>8982</v>
      </c>
      <c r="K10874" s="22" t="s">
        <v>46744</v>
      </c>
      <c r="L10874" s="22" t="s">
        <v>46972</v>
      </c>
      <c r="M10874" s="64" t="s">
        <v>8983</v>
      </c>
      <c r="N10874" s="60">
        <v>0.42799999999999999</v>
      </c>
    </row>
    <row r="10875" spans="1:14" x14ac:dyDescent="0.2">
      <c r="A10875" s="38" t="s">
        <v>46965</v>
      </c>
      <c r="B10875" s="38" t="s">
        <v>46966</v>
      </c>
      <c r="C10875" s="48">
        <v>0</v>
      </c>
      <c r="D10875" s="48">
        <v>0</v>
      </c>
      <c r="E10875" s="54">
        <v>577.5</v>
      </c>
      <c r="F10875" s="87">
        <f t="shared" si="169"/>
        <v>433.125</v>
      </c>
      <c r="G10875" s="21" t="s">
        <v>8984</v>
      </c>
      <c r="H10875" s="22" t="s">
        <v>38921</v>
      </c>
      <c r="I10875" s="22" t="s">
        <v>30440</v>
      </c>
      <c r="J10875" s="80" t="s">
        <v>8985</v>
      </c>
      <c r="K10875" s="22" t="s">
        <v>47140</v>
      </c>
      <c r="L10875" s="22" t="s">
        <v>46972</v>
      </c>
      <c r="M10875" s="64" t="s">
        <v>8986</v>
      </c>
      <c r="N10875" s="60">
        <v>0.52100000000000002</v>
      </c>
    </row>
    <row r="10876" spans="1:14" x14ac:dyDescent="0.2">
      <c r="A10876" s="38" t="s">
        <v>46965</v>
      </c>
      <c r="B10876" s="38" t="s">
        <v>46966</v>
      </c>
      <c r="C10876" s="48">
        <v>0</v>
      </c>
      <c r="D10876" s="48">
        <v>0</v>
      </c>
      <c r="E10876" s="54">
        <v>493.5</v>
      </c>
      <c r="F10876" s="87">
        <f t="shared" si="169"/>
        <v>370.125</v>
      </c>
      <c r="G10876" s="21" t="s">
        <v>8987</v>
      </c>
      <c r="H10876" s="22" t="s">
        <v>8988</v>
      </c>
      <c r="I10876" s="22" t="s">
        <v>38933</v>
      </c>
      <c r="J10876" s="80" t="s">
        <v>8989</v>
      </c>
      <c r="K10876" s="22" t="s">
        <v>47140</v>
      </c>
      <c r="L10876" s="22" t="s">
        <v>46972</v>
      </c>
      <c r="M10876" s="64" t="s">
        <v>8990</v>
      </c>
      <c r="N10876" s="60">
        <v>0.67500000000000004</v>
      </c>
    </row>
    <row r="10877" spans="1:14" x14ac:dyDescent="0.2">
      <c r="A10877" s="38" t="s">
        <v>46965</v>
      </c>
      <c r="B10877" s="38" t="s">
        <v>46966</v>
      </c>
      <c r="C10877" s="48">
        <v>0</v>
      </c>
      <c r="D10877" s="48">
        <v>0</v>
      </c>
      <c r="E10877" s="54">
        <v>315</v>
      </c>
      <c r="F10877" s="87">
        <f t="shared" si="169"/>
        <v>236.25</v>
      </c>
      <c r="G10877" s="21" t="s">
        <v>8991</v>
      </c>
      <c r="H10877" s="22" t="s">
        <v>47066</v>
      </c>
      <c r="I10877" s="22" t="s">
        <v>23644</v>
      </c>
      <c r="J10877" s="80" t="s">
        <v>8992</v>
      </c>
      <c r="K10877" s="22" t="s">
        <v>46608</v>
      </c>
      <c r="L10877" s="22" t="s">
        <v>46972</v>
      </c>
      <c r="M10877" s="64" t="s">
        <v>8993</v>
      </c>
      <c r="N10877" s="60">
        <v>0.38</v>
      </c>
    </row>
    <row r="10878" spans="1:14" x14ac:dyDescent="0.2">
      <c r="A10878" s="38" t="s">
        <v>46965</v>
      </c>
      <c r="B10878" s="38" t="s">
        <v>46966</v>
      </c>
      <c r="C10878" s="48">
        <v>0</v>
      </c>
      <c r="D10878" s="48">
        <v>0</v>
      </c>
      <c r="E10878" s="54">
        <v>708.75</v>
      </c>
      <c r="F10878" s="87">
        <f t="shared" si="169"/>
        <v>531.5625</v>
      </c>
      <c r="G10878" s="21" t="s">
        <v>8994</v>
      </c>
      <c r="H10878" s="22" t="s">
        <v>27294</v>
      </c>
      <c r="I10878" s="22" t="s">
        <v>41785</v>
      </c>
      <c r="J10878" s="80" t="s">
        <v>8995</v>
      </c>
      <c r="K10878" s="22" t="s">
        <v>47140</v>
      </c>
      <c r="L10878" s="22" t="s">
        <v>46972</v>
      </c>
      <c r="M10878" s="64" t="s">
        <v>8996</v>
      </c>
      <c r="N10878" s="60">
        <v>0.59099999999999997</v>
      </c>
    </row>
    <row r="10879" spans="1:14" x14ac:dyDescent="0.2">
      <c r="A10879" s="38" t="s">
        <v>46965</v>
      </c>
      <c r="B10879" s="38" t="s">
        <v>46966</v>
      </c>
      <c r="C10879" s="48">
        <v>0</v>
      </c>
      <c r="D10879" s="48">
        <v>0</v>
      </c>
      <c r="E10879" s="54">
        <v>745.5</v>
      </c>
      <c r="F10879" s="87">
        <f t="shared" si="169"/>
        <v>559.125</v>
      </c>
      <c r="G10879" s="21" t="s">
        <v>8997</v>
      </c>
      <c r="H10879" s="22" t="s">
        <v>38921</v>
      </c>
      <c r="I10879" s="22" t="s">
        <v>41123</v>
      </c>
      <c r="J10879" s="80" t="s">
        <v>8998</v>
      </c>
      <c r="K10879" s="22" t="s">
        <v>47117</v>
      </c>
      <c r="L10879" s="22" t="s">
        <v>46972</v>
      </c>
      <c r="M10879" s="64" t="s">
        <v>8999</v>
      </c>
      <c r="N10879" s="60">
        <v>0.84799999999999998</v>
      </c>
    </row>
    <row r="10880" spans="1:14" x14ac:dyDescent="0.2">
      <c r="A10880" s="38" t="s">
        <v>46965</v>
      </c>
      <c r="B10880" s="38" t="s">
        <v>46966</v>
      </c>
      <c r="C10880" s="48">
        <v>0</v>
      </c>
      <c r="D10880" s="48">
        <v>0</v>
      </c>
      <c r="E10880" s="54">
        <v>236.25</v>
      </c>
      <c r="F10880" s="87">
        <f t="shared" si="169"/>
        <v>177.1875</v>
      </c>
      <c r="G10880" s="21" t="s">
        <v>9000</v>
      </c>
      <c r="H10880" s="22" t="s">
        <v>46217</v>
      </c>
      <c r="I10880" s="22" t="s">
        <v>28233</v>
      </c>
      <c r="J10880" s="80" t="s">
        <v>9001</v>
      </c>
      <c r="K10880" s="22" t="s">
        <v>47117</v>
      </c>
      <c r="L10880" s="22" t="s">
        <v>46972</v>
      </c>
      <c r="M10880" s="64" t="s">
        <v>9002</v>
      </c>
      <c r="N10880" s="60">
        <v>0.219</v>
      </c>
    </row>
    <row r="10881" spans="1:14" x14ac:dyDescent="0.2">
      <c r="A10881" s="38" t="s">
        <v>46965</v>
      </c>
      <c r="B10881" s="38" t="s">
        <v>46966</v>
      </c>
      <c r="C10881" s="48">
        <v>0</v>
      </c>
      <c r="D10881" s="48">
        <v>0</v>
      </c>
      <c r="E10881" s="54">
        <v>359.1</v>
      </c>
      <c r="F10881" s="87">
        <f t="shared" si="169"/>
        <v>269.32500000000005</v>
      </c>
      <c r="G10881" s="21" t="s">
        <v>9000</v>
      </c>
      <c r="H10881" s="22" t="s">
        <v>44681</v>
      </c>
      <c r="I10881" s="22" t="s">
        <v>38917</v>
      </c>
      <c r="J10881" s="80" t="s">
        <v>9003</v>
      </c>
      <c r="K10881" s="22" t="s">
        <v>47140</v>
      </c>
      <c r="L10881" s="22" t="s">
        <v>46972</v>
      </c>
      <c r="M10881" s="64" t="s">
        <v>9004</v>
      </c>
      <c r="N10881" s="60">
        <v>0.51500000000000001</v>
      </c>
    </row>
    <row r="10882" spans="1:14" x14ac:dyDescent="0.2">
      <c r="A10882" s="38" t="s">
        <v>46965</v>
      </c>
      <c r="B10882" s="38" t="s">
        <v>46966</v>
      </c>
      <c r="C10882" s="48">
        <v>0</v>
      </c>
      <c r="D10882" s="48">
        <v>0</v>
      </c>
      <c r="E10882" s="54">
        <v>186.9</v>
      </c>
      <c r="F10882" s="87">
        <f t="shared" si="169"/>
        <v>140.17500000000001</v>
      </c>
      <c r="G10882" s="21" t="s">
        <v>9005</v>
      </c>
      <c r="H10882" s="22" t="s">
        <v>11155</v>
      </c>
      <c r="I10882" s="22" t="s">
        <v>44698</v>
      </c>
      <c r="J10882" s="80" t="s">
        <v>9006</v>
      </c>
      <c r="K10882" s="22" t="s">
        <v>47140</v>
      </c>
      <c r="L10882" s="22" t="s">
        <v>46972</v>
      </c>
      <c r="M10882" s="64" t="s">
        <v>9007</v>
      </c>
      <c r="N10882" s="60">
        <v>0.19</v>
      </c>
    </row>
    <row r="10883" spans="1:14" x14ac:dyDescent="0.2">
      <c r="A10883" s="38" t="s">
        <v>46965</v>
      </c>
      <c r="B10883" s="38" t="s">
        <v>46966</v>
      </c>
      <c r="C10883" s="48">
        <v>0</v>
      </c>
      <c r="D10883" s="48">
        <v>0</v>
      </c>
      <c r="E10883" s="54">
        <v>359.1</v>
      </c>
      <c r="F10883" s="87">
        <f t="shared" si="169"/>
        <v>269.32500000000005</v>
      </c>
      <c r="G10883" s="21" t="s">
        <v>9008</v>
      </c>
      <c r="H10883" s="22" t="s">
        <v>9009</v>
      </c>
      <c r="I10883" s="22" t="s">
        <v>41760</v>
      </c>
      <c r="J10883" s="80" t="s">
        <v>9010</v>
      </c>
      <c r="K10883" s="22" t="s">
        <v>47140</v>
      </c>
      <c r="L10883" s="22" t="s">
        <v>47118</v>
      </c>
      <c r="M10883" s="64" t="s">
        <v>9011</v>
      </c>
      <c r="N10883" s="60">
        <v>0.51700000000000002</v>
      </c>
    </row>
    <row r="10884" spans="1:14" x14ac:dyDescent="0.2">
      <c r="A10884" s="38" t="s">
        <v>46965</v>
      </c>
      <c r="B10884" s="38" t="s">
        <v>46966</v>
      </c>
      <c r="C10884" s="48">
        <v>0</v>
      </c>
      <c r="D10884" s="48">
        <v>0</v>
      </c>
      <c r="E10884" s="54">
        <v>359.1</v>
      </c>
      <c r="F10884" s="87">
        <f t="shared" si="169"/>
        <v>269.32500000000005</v>
      </c>
      <c r="G10884" s="21" t="s">
        <v>9012</v>
      </c>
      <c r="H10884" s="22" t="s">
        <v>9013</v>
      </c>
      <c r="I10884" s="22" t="s">
        <v>41760</v>
      </c>
      <c r="J10884" s="80" t="s">
        <v>9014</v>
      </c>
      <c r="K10884" s="22" t="s">
        <v>47140</v>
      </c>
      <c r="L10884" s="22" t="s">
        <v>47118</v>
      </c>
      <c r="M10884" s="64" t="s">
        <v>9015</v>
      </c>
      <c r="N10884" s="60">
        <v>0.50900000000000001</v>
      </c>
    </row>
    <row r="10885" spans="1:14" x14ac:dyDescent="0.2">
      <c r="A10885" s="38" t="s">
        <v>46965</v>
      </c>
      <c r="B10885" s="38" t="s">
        <v>46966</v>
      </c>
      <c r="C10885" s="48">
        <v>0</v>
      </c>
      <c r="D10885" s="48">
        <v>0</v>
      </c>
      <c r="E10885" s="54">
        <v>577.5</v>
      </c>
      <c r="F10885" s="87">
        <f t="shared" si="169"/>
        <v>433.125</v>
      </c>
      <c r="G10885" s="21" t="s">
        <v>9016</v>
      </c>
      <c r="H10885" s="22" t="s">
        <v>46854</v>
      </c>
      <c r="I10885" s="22" t="s">
        <v>23664</v>
      </c>
      <c r="J10885" s="80" t="s">
        <v>9017</v>
      </c>
      <c r="K10885" s="22" t="s">
        <v>47140</v>
      </c>
      <c r="L10885" s="22" t="s">
        <v>46972</v>
      </c>
      <c r="M10885" s="64" t="s">
        <v>9018</v>
      </c>
      <c r="N10885" s="60">
        <v>0.76</v>
      </c>
    </row>
    <row r="10886" spans="1:14" x14ac:dyDescent="0.2">
      <c r="A10886" s="38" t="s">
        <v>46965</v>
      </c>
      <c r="B10886" s="38" t="s">
        <v>46966</v>
      </c>
      <c r="C10886" s="48">
        <v>0</v>
      </c>
      <c r="D10886" s="48">
        <v>0</v>
      </c>
      <c r="E10886" s="54">
        <v>284.55</v>
      </c>
      <c r="F10886" s="87">
        <f t="shared" si="169"/>
        <v>213.41250000000002</v>
      </c>
      <c r="G10886" s="21" t="s">
        <v>8188</v>
      </c>
      <c r="H10886" s="22" t="s">
        <v>45957</v>
      </c>
      <c r="I10886" s="22" t="s">
        <v>45961</v>
      </c>
      <c r="J10886" s="80" t="s">
        <v>8189</v>
      </c>
      <c r="K10886" s="22" t="s">
        <v>47117</v>
      </c>
      <c r="L10886" s="22" t="s">
        <v>46972</v>
      </c>
      <c r="M10886" s="64" t="s">
        <v>8190</v>
      </c>
      <c r="N10886" s="60">
        <v>0.47499999999999998</v>
      </c>
    </row>
    <row r="10887" spans="1:14" x14ac:dyDescent="0.2">
      <c r="A10887" s="38" t="s">
        <v>46965</v>
      </c>
      <c r="B10887" s="38" t="s">
        <v>46966</v>
      </c>
      <c r="C10887" s="48">
        <v>0</v>
      </c>
      <c r="D10887" s="48">
        <v>0</v>
      </c>
      <c r="E10887" s="54">
        <v>824.25</v>
      </c>
      <c r="F10887" s="87">
        <f t="shared" si="169"/>
        <v>618.1875</v>
      </c>
      <c r="G10887" s="21" t="s">
        <v>8191</v>
      </c>
      <c r="H10887" s="22" t="s">
        <v>46217</v>
      </c>
      <c r="I10887" s="22" t="s">
        <v>47148</v>
      </c>
      <c r="J10887" s="80" t="s">
        <v>8192</v>
      </c>
      <c r="K10887" s="22" t="s">
        <v>47117</v>
      </c>
      <c r="L10887" s="22" t="s">
        <v>46972</v>
      </c>
      <c r="M10887" s="64" t="s">
        <v>8193</v>
      </c>
      <c r="N10887" s="60">
        <v>0.85699999999999998</v>
      </c>
    </row>
    <row r="10888" spans="1:14" x14ac:dyDescent="0.2">
      <c r="A10888" s="38" t="s">
        <v>46965</v>
      </c>
      <c r="B10888" s="38" t="s">
        <v>46966</v>
      </c>
      <c r="C10888" s="48">
        <v>0</v>
      </c>
      <c r="D10888" s="48">
        <v>0</v>
      </c>
      <c r="E10888" s="54">
        <v>708.75</v>
      </c>
      <c r="F10888" s="87">
        <f t="shared" si="169"/>
        <v>531.5625</v>
      </c>
      <c r="G10888" s="21" t="s">
        <v>8194</v>
      </c>
      <c r="H10888" s="22" t="s">
        <v>45957</v>
      </c>
      <c r="I10888" s="22" t="s">
        <v>41123</v>
      </c>
      <c r="J10888" s="80" t="s">
        <v>8195</v>
      </c>
      <c r="K10888" s="22" t="s">
        <v>46994</v>
      </c>
      <c r="L10888" s="22" t="s">
        <v>46972</v>
      </c>
      <c r="M10888" s="64" t="s">
        <v>8196</v>
      </c>
      <c r="N10888" s="60">
        <v>0.88300000000000001</v>
      </c>
    </row>
    <row r="10889" spans="1:14" x14ac:dyDescent="0.2">
      <c r="A10889" s="38" t="s">
        <v>46965</v>
      </c>
      <c r="B10889" s="38" t="s">
        <v>46966</v>
      </c>
      <c r="C10889" s="48">
        <v>0</v>
      </c>
      <c r="D10889" s="48">
        <v>0</v>
      </c>
      <c r="E10889" s="54">
        <v>299.25</v>
      </c>
      <c r="F10889" s="87">
        <f t="shared" si="169"/>
        <v>224.4375</v>
      </c>
      <c r="G10889" s="21" t="s">
        <v>8197</v>
      </c>
      <c r="H10889" s="22" t="s">
        <v>8198</v>
      </c>
      <c r="I10889" s="22" t="s">
        <v>16356</v>
      </c>
      <c r="J10889" s="80" t="s">
        <v>8199</v>
      </c>
      <c r="K10889" s="22" t="s">
        <v>47091</v>
      </c>
      <c r="L10889" s="22" t="s">
        <v>46972</v>
      </c>
      <c r="M10889" s="64" t="s">
        <v>8200</v>
      </c>
      <c r="N10889" s="60">
        <v>0.23599999999999999</v>
      </c>
    </row>
    <row r="10890" spans="1:14" x14ac:dyDescent="0.2">
      <c r="A10890" s="38" t="s">
        <v>46965</v>
      </c>
      <c r="B10890" s="38" t="s">
        <v>46966</v>
      </c>
      <c r="C10890" s="48">
        <v>0</v>
      </c>
      <c r="D10890" s="48">
        <v>0</v>
      </c>
      <c r="E10890" s="54">
        <v>186.9</v>
      </c>
      <c r="F10890" s="87">
        <f t="shared" si="169"/>
        <v>140.17500000000001</v>
      </c>
      <c r="G10890" s="21" t="s">
        <v>8197</v>
      </c>
      <c r="H10890" s="22" t="s">
        <v>8201</v>
      </c>
      <c r="I10890" s="22" t="s">
        <v>42347</v>
      </c>
      <c r="J10890" s="80" t="s">
        <v>8202</v>
      </c>
      <c r="K10890" s="22" t="s">
        <v>47140</v>
      </c>
      <c r="L10890" s="22" t="s">
        <v>46972</v>
      </c>
      <c r="M10890" s="64" t="s">
        <v>8203</v>
      </c>
      <c r="N10890" s="60">
        <v>0.29599999999999999</v>
      </c>
    </row>
    <row r="10891" spans="1:14" x14ac:dyDescent="0.2">
      <c r="A10891" s="38" t="s">
        <v>46965</v>
      </c>
      <c r="B10891" s="38" t="s">
        <v>46966</v>
      </c>
      <c r="C10891" s="48">
        <v>0</v>
      </c>
      <c r="D10891" s="48">
        <v>0</v>
      </c>
      <c r="E10891" s="54">
        <v>137.55000000000001</v>
      </c>
      <c r="F10891" s="87">
        <f t="shared" si="169"/>
        <v>103.16250000000001</v>
      </c>
      <c r="G10891" s="21" t="s">
        <v>8204</v>
      </c>
      <c r="H10891" s="22" t="s">
        <v>8205</v>
      </c>
      <c r="I10891" s="22" t="s">
        <v>8913</v>
      </c>
      <c r="J10891" s="80" t="s">
        <v>8206</v>
      </c>
      <c r="K10891" s="22" t="s">
        <v>47024</v>
      </c>
      <c r="L10891" s="22" t="s">
        <v>46972</v>
      </c>
      <c r="M10891" s="64" t="s">
        <v>8207</v>
      </c>
      <c r="N10891" s="60">
        <v>0.127</v>
      </c>
    </row>
    <row r="10892" spans="1:14" x14ac:dyDescent="0.2">
      <c r="A10892" s="38" t="s">
        <v>46965</v>
      </c>
      <c r="B10892" s="38" t="s">
        <v>46966</v>
      </c>
      <c r="C10892" s="48">
        <v>0</v>
      </c>
      <c r="D10892" s="48">
        <v>0</v>
      </c>
      <c r="E10892" s="54">
        <v>137.55000000000001</v>
      </c>
      <c r="F10892" s="87">
        <f t="shared" si="169"/>
        <v>103.16250000000001</v>
      </c>
      <c r="G10892" s="21" t="s">
        <v>8208</v>
      </c>
      <c r="H10892" s="22" t="s">
        <v>44681</v>
      </c>
      <c r="I10892" s="22" t="s">
        <v>8913</v>
      </c>
      <c r="J10892" s="80" t="s">
        <v>8209</v>
      </c>
      <c r="K10892" s="22" t="s">
        <v>47024</v>
      </c>
      <c r="L10892" s="22" t="s">
        <v>46972</v>
      </c>
      <c r="M10892" s="64" t="s">
        <v>8210</v>
      </c>
      <c r="N10892" s="60">
        <v>0.128</v>
      </c>
    </row>
    <row r="10893" spans="1:14" x14ac:dyDescent="0.2">
      <c r="A10893" s="38" t="s">
        <v>46965</v>
      </c>
      <c r="B10893" s="38" t="s">
        <v>46966</v>
      </c>
      <c r="C10893" s="48">
        <v>0</v>
      </c>
      <c r="D10893" s="48">
        <v>0</v>
      </c>
      <c r="E10893" s="54">
        <v>137.55000000000001</v>
      </c>
      <c r="F10893" s="87">
        <f t="shared" si="169"/>
        <v>103.16250000000001</v>
      </c>
      <c r="G10893" s="21" t="s">
        <v>8211</v>
      </c>
      <c r="H10893" s="22" t="s">
        <v>8212</v>
      </c>
      <c r="I10893" s="22" t="s">
        <v>8913</v>
      </c>
      <c r="J10893" s="80" t="s">
        <v>8213</v>
      </c>
      <c r="K10893" s="22" t="s">
        <v>47024</v>
      </c>
      <c r="L10893" s="22" t="s">
        <v>46972</v>
      </c>
      <c r="M10893" s="64" t="s">
        <v>8214</v>
      </c>
      <c r="N10893" s="60">
        <v>0.128</v>
      </c>
    </row>
    <row r="10894" spans="1:14" x14ac:dyDescent="0.2">
      <c r="A10894" s="38" t="s">
        <v>46965</v>
      </c>
      <c r="B10894" s="38" t="s">
        <v>46966</v>
      </c>
      <c r="C10894" s="48">
        <v>0</v>
      </c>
      <c r="D10894" s="48">
        <v>0</v>
      </c>
      <c r="E10894" s="54">
        <v>156.44999999999999</v>
      </c>
      <c r="F10894" s="87">
        <f t="shared" si="169"/>
        <v>117.33749999999999</v>
      </c>
      <c r="G10894" s="21" t="s">
        <v>8215</v>
      </c>
      <c r="H10894" s="22" t="s">
        <v>27294</v>
      </c>
      <c r="I10894" s="22" t="s">
        <v>32160</v>
      </c>
      <c r="J10894" s="80" t="s">
        <v>8216</v>
      </c>
      <c r="K10894" s="22" t="s">
        <v>44810</v>
      </c>
      <c r="L10894" s="22" t="s">
        <v>46972</v>
      </c>
      <c r="M10894" s="64" t="s">
        <v>8217</v>
      </c>
      <c r="N10894" s="60">
        <v>0.151</v>
      </c>
    </row>
    <row r="10895" spans="1:14" x14ac:dyDescent="0.2">
      <c r="A10895" s="38" t="s">
        <v>46965</v>
      </c>
      <c r="B10895" s="38" t="s">
        <v>46966</v>
      </c>
      <c r="C10895" s="48">
        <v>0</v>
      </c>
      <c r="D10895" s="48">
        <v>0</v>
      </c>
      <c r="E10895" s="54">
        <v>137.55000000000001</v>
      </c>
      <c r="F10895" s="87">
        <f t="shared" si="169"/>
        <v>103.16250000000001</v>
      </c>
      <c r="G10895" s="21" t="s">
        <v>8215</v>
      </c>
      <c r="H10895" s="22" t="s">
        <v>40694</v>
      </c>
      <c r="I10895" s="22" t="s">
        <v>8913</v>
      </c>
      <c r="J10895" s="80" t="s">
        <v>8218</v>
      </c>
      <c r="K10895" s="22" t="s">
        <v>47024</v>
      </c>
      <c r="L10895" s="22" t="s">
        <v>46972</v>
      </c>
      <c r="M10895" s="64" t="s">
        <v>8219</v>
      </c>
      <c r="N10895" s="60">
        <v>0.129</v>
      </c>
    </row>
    <row r="10896" spans="1:14" x14ac:dyDescent="0.2">
      <c r="A10896" s="38" t="s">
        <v>46965</v>
      </c>
      <c r="B10896" s="38" t="s">
        <v>46966</v>
      </c>
      <c r="C10896" s="48">
        <v>0</v>
      </c>
      <c r="D10896" s="48">
        <v>0</v>
      </c>
      <c r="E10896" s="54">
        <v>430.5</v>
      </c>
      <c r="F10896" s="87">
        <f t="shared" si="169"/>
        <v>322.875</v>
      </c>
      <c r="G10896" s="21" t="s">
        <v>8215</v>
      </c>
      <c r="H10896" s="22" t="s">
        <v>8220</v>
      </c>
      <c r="I10896" s="22" t="s">
        <v>22538</v>
      </c>
      <c r="J10896" s="80" t="s">
        <v>8221</v>
      </c>
      <c r="K10896" s="22" t="s">
        <v>44810</v>
      </c>
      <c r="L10896" s="22" t="s">
        <v>46972</v>
      </c>
      <c r="M10896" s="64" t="s">
        <v>8222</v>
      </c>
      <c r="N10896" s="60">
        <v>0.56799999999999995</v>
      </c>
    </row>
    <row r="10897" spans="1:14" x14ac:dyDescent="0.2">
      <c r="A10897" s="38" t="s">
        <v>46965</v>
      </c>
      <c r="B10897" s="38" t="s">
        <v>46966</v>
      </c>
      <c r="C10897" s="48">
        <v>0</v>
      </c>
      <c r="D10897" s="48">
        <v>0</v>
      </c>
      <c r="E10897" s="54">
        <v>231</v>
      </c>
      <c r="F10897" s="87">
        <f t="shared" si="169"/>
        <v>173.25</v>
      </c>
      <c r="G10897" s="21" t="s">
        <v>8223</v>
      </c>
      <c r="H10897" s="22" t="s">
        <v>33069</v>
      </c>
      <c r="I10897" s="22" t="s">
        <v>41868</v>
      </c>
      <c r="J10897" s="80" t="s">
        <v>8224</v>
      </c>
      <c r="K10897" s="22" t="s">
        <v>47140</v>
      </c>
      <c r="L10897" s="22" t="s">
        <v>46972</v>
      </c>
      <c r="M10897" s="64" t="s">
        <v>8225</v>
      </c>
      <c r="N10897" s="60">
        <v>0.216</v>
      </c>
    </row>
    <row r="10898" spans="1:14" x14ac:dyDescent="0.2">
      <c r="A10898" s="38" t="s">
        <v>46965</v>
      </c>
      <c r="B10898" s="38" t="s">
        <v>46966</v>
      </c>
      <c r="C10898" s="48">
        <v>0</v>
      </c>
      <c r="D10898" s="48">
        <v>0</v>
      </c>
      <c r="E10898" s="54">
        <v>262.5</v>
      </c>
      <c r="F10898" s="87">
        <f t="shared" si="169"/>
        <v>196.875</v>
      </c>
      <c r="G10898" s="21" t="s">
        <v>8226</v>
      </c>
      <c r="H10898" s="22" t="s">
        <v>8227</v>
      </c>
      <c r="I10898" s="22" t="s">
        <v>42229</v>
      </c>
      <c r="J10898" s="80" t="s">
        <v>8228</v>
      </c>
      <c r="K10898" s="22" t="s">
        <v>45018</v>
      </c>
      <c r="L10898" s="22" t="s">
        <v>46972</v>
      </c>
      <c r="M10898" s="64" t="s">
        <v>8229</v>
      </c>
      <c r="N10898" s="60">
        <v>0.27600000000000002</v>
      </c>
    </row>
    <row r="10899" spans="1:14" x14ac:dyDescent="0.2">
      <c r="A10899" s="38" t="s">
        <v>46965</v>
      </c>
      <c r="B10899" s="38" t="s">
        <v>46966</v>
      </c>
      <c r="C10899" s="48">
        <v>0</v>
      </c>
      <c r="D10899" s="48">
        <v>0</v>
      </c>
      <c r="E10899" s="54">
        <v>137.55000000000001</v>
      </c>
      <c r="F10899" s="87">
        <f t="shared" ref="F10899:F10962" si="170">PRODUCT(E10899,0.75)</f>
        <v>103.16250000000001</v>
      </c>
      <c r="G10899" s="21" t="s">
        <v>8230</v>
      </c>
      <c r="H10899" s="22" t="s">
        <v>8231</v>
      </c>
      <c r="I10899" s="22" t="s">
        <v>8913</v>
      </c>
      <c r="J10899" s="80" t="s">
        <v>8232</v>
      </c>
      <c r="K10899" s="22" t="s">
        <v>47091</v>
      </c>
      <c r="L10899" s="22" t="s">
        <v>46972</v>
      </c>
      <c r="M10899" s="64" t="s">
        <v>8233</v>
      </c>
      <c r="N10899" s="60">
        <v>0.125</v>
      </c>
    </row>
    <row r="10900" spans="1:14" x14ac:dyDescent="0.2">
      <c r="A10900" s="38" t="s">
        <v>46965</v>
      </c>
      <c r="B10900" s="38" t="s">
        <v>46966</v>
      </c>
      <c r="C10900" s="48">
        <v>0</v>
      </c>
      <c r="D10900" s="48">
        <v>0</v>
      </c>
      <c r="E10900" s="54">
        <v>137.55000000000001</v>
      </c>
      <c r="F10900" s="87">
        <f t="shared" si="170"/>
        <v>103.16250000000001</v>
      </c>
      <c r="G10900" s="21" t="s">
        <v>8234</v>
      </c>
      <c r="H10900" s="22" t="s">
        <v>8235</v>
      </c>
      <c r="I10900" s="22" t="s">
        <v>8913</v>
      </c>
      <c r="J10900" s="80" t="s">
        <v>8236</v>
      </c>
      <c r="K10900" s="22" t="s">
        <v>47024</v>
      </c>
      <c r="L10900" s="22" t="s">
        <v>46972</v>
      </c>
      <c r="M10900" s="64" t="s">
        <v>8237</v>
      </c>
      <c r="N10900" s="60">
        <v>0.128</v>
      </c>
    </row>
    <row r="10901" spans="1:14" x14ac:dyDescent="0.2">
      <c r="A10901" s="38" t="s">
        <v>46965</v>
      </c>
      <c r="B10901" s="38" t="s">
        <v>46966</v>
      </c>
      <c r="C10901" s="48">
        <v>0</v>
      </c>
      <c r="D10901" s="48">
        <v>0</v>
      </c>
      <c r="E10901" s="54">
        <v>137.55000000000001</v>
      </c>
      <c r="F10901" s="87">
        <f t="shared" si="170"/>
        <v>103.16250000000001</v>
      </c>
      <c r="G10901" s="21" t="s">
        <v>8238</v>
      </c>
      <c r="H10901" s="22" t="s">
        <v>8239</v>
      </c>
      <c r="I10901" s="22" t="s">
        <v>8913</v>
      </c>
      <c r="J10901" s="80" t="s">
        <v>8240</v>
      </c>
      <c r="K10901" s="22" t="s">
        <v>47091</v>
      </c>
      <c r="L10901" s="22" t="s">
        <v>46972</v>
      </c>
      <c r="M10901" s="64" t="s">
        <v>8241</v>
      </c>
      <c r="N10901" s="60">
        <v>0.126</v>
      </c>
    </row>
    <row r="10902" spans="1:14" x14ac:dyDescent="0.2">
      <c r="A10902" s="38" t="s">
        <v>46965</v>
      </c>
      <c r="B10902" s="38" t="s">
        <v>46966</v>
      </c>
      <c r="C10902" s="48">
        <v>0</v>
      </c>
      <c r="D10902" s="48">
        <v>0</v>
      </c>
      <c r="E10902" s="54">
        <v>393.75</v>
      </c>
      <c r="F10902" s="87">
        <f t="shared" si="170"/>
        <v>295.3125</v>
      </c>
      <c r="G10902" s="21" t="s">
        <v>8242</v>
      </c>
      <c r="H10902" s="22" t="s">
        <v>36888</v>
      </c>
      <c r="I10902" s="22" t="s">
        <v>29243</v>
      </c>
      <c r="J10902" s="80" t="s">
        <v>8243</v>
      </c>
      <c r="K10902" s="22" t="s">
        <v>47140</v>
      </c>
      <c r="L10902" s="22" t="s">
        <v>46972</v>
      </c>
      <c r="M10902" s="64" t="s">
        <v>8244</v>
      </c>
      <c r="N10902" s="60">
        <v>0.39700000000000002</v>
      </c>
    </row>
    <row r="10903" spans="1:14" x14ac:dyDescent="0.2">
      <c r="A10903" s="38" t="s">
        <v>46965</v>
      </c>
      <c r="B10903" s="38" t="s">
        <v>46966</v>
      </c>
      <c r="C10903" s="48">
        <v>0</v>
      </c>
      <c r="D10903" s="48">
        <v>0</v>
      </c>
      <c r="E10903" s="54">
        <v>449.4</v>
      </c>
      <c r="F10903" s="87">
        <f t="shared" si="170"/>
        <v>337.04999999999995</v>
      </c>
      <c r="G10903" s="21" t="s">
        <v>8245</v>
      </c>
      <c r="H10903" s="22" t="s">
        <v>8246</v>
      </c>
      <c r="I10903" s="22" t="s">
        <v>22643</v>
      </c>
      <c r="J10903" s="80" t="s">
        <v>8247</v>
      </c>
      <c r="K10903" s="22" t="s">
        <v>47140</v>
      </c>
      <c r="L10903" s="22" t="s">
        <v>46972</v>
      </c>
      <c r="M10903" s="64" t="s">
        <v>8248</v>
      </c>
      <c r="N10903" s="60">
        <v>0.61499999999999999</v>
      </c>
    </row>
    <row r="10904" spans="1:14" x14ac:dyDescent="0.2">
      <c r="A10904" s="38" t="s">
        <v>46965</v>
      </c>
      <c r="B10904" s="38" t="s">
        <v>46966</v>
      </c>
      <c r="C10904" s="48">
        <v>0</v>
      </c>
      <c r="D10904" s="48">
        <v>0</v>
      </c>
      <c r="E10904" s="54">
        <v>220.5</v>
      </c>
      <c r="F10904" s="87">
        <f t="shared" si="170"/>
        <v>165.375</v>
      </c>
      <c r="G10904" s="21" t="s">
        <v>8249</v>
      </c>
      <c r="H10904" s="22" t="s">
        <v>8963</v>
      </c>
      <c r="I10904" s="22" t="s">
        <v>22504</v>
      </c>
      <c r="J10904" s="80" t="s">
        <v>8250</v>
      </c>
      <c r="K10904" s="22" t="s">
        <v>47140</v>
      </c>
      <c r="L10904" s="22" t="s">
        <v>46972</v>
      </c>
      <c r="M10904" s="64" t="s">
        <v>8251</v>
      </c>
      <c r="N10904" s="60">
        <v>0.223</v>
      </c>
    </row>
    <row r="10905" spans="1:14" x14ac:dyDescent="0.2">
      <c r="A10905" s="38" t="s">
        <v>46965</v>
      </c>
      <c r="B10905" s="38" t="s">
        <v>46966</v>
      </c>
      <c r="C10905" s="48">
        <v>0</v>
      </c>
      <c r="D10905" s="48">
        <v>0</v>
      </c>
      <c r="E10905" s="54">
        <v>708.75</v>
      </c>
      <c r="F10905" s="87">
        <f t="shared" si="170"/>
        <v>531.5625</v>
      </c>
      <c r="G10905" s="21" t="s">
        <v>8252</v>
      </c>
      <c r="H10905" s="22" t="s">
        <v>8253</v>
      </c>
      <c r="I10905" s="22" t="s">
        <v>41123</v>
      </c>
      <c r="J10905" s="80" t="s">
        <v>8254</v>
      </c>
      <c r="K10905" s="22" t="s">
        <v>47140</v>
      </c>
      <c r="L10905" s="22" t="s">
        <v>46972</v>
      </c>
      <c r="M10905" s="64" t="s">
        <v>8255</v>
      </c>
      <c r="N10905" s="60">
        <v>0.878</v>
      </c>
    </row>
    <row r="10906" spans="1:14" x14ac:dyDescent="0.2">
      <c r="A10906" s="38" t="s">
        <v>46965</v>
      </c>
      <c r="B10906" s="38" t="s">
        <v>46966</v>
      </c>
      <c r="C10906" s="48">
        <v>0</v>
      </c>
      <c r="D10906" s="48">
        <v>0</v>
      </c>
      <c r="E10906" s="54">
        <v>131.25</v>
      </c>
      <c r="F10906" s="87">
        <f t="shared" si="170"/>
        <v>98.4375</v>
      </c>
      <c r="G10906" s="21" t="s">
        <v>8256</v>
      </c>
      <c r="H10906" s="22" t="s">
        <v>8257</v>
      </c>
      <c r="I10906" s="22" t="s">
        <v>35018</v>
      </c>
      <c r="J10906" s="80" t="s">
        <v>8258</v>
      </c>
      <c r="K10906" s="22" t="s">
        <v>44456</v>
      </c>
      <c r="L10906" s="22" t="s">
        <v>46972</v>
      </c>
      <c r="M10906" s="64" t="s">
        <v>8259</v>
      </c>
      <c r="N10906" s="60">
        <v>0.187</v>
      </c>
    </row>
    <row r="10907" spans="1:14" x14ac:dyDescent="0.2">
      <c r="A10907" s="38" t="s">
        <v>46965</v>
      </c>
      <c r="B10907" s="38" t="s">
        <v>46966</v>
      </c>
      <c r="C10907" s="48">
        <v>0</v>
      </c>
      <c r="D10907" s="48">
        <v>0</v>
      </c>
      <c r="E10907" s="54">
        <v>284.55</v>
      </c>
      <c r="F10907" s="87">
        <f t="shared" si="170"/>
        <v>213.41250000000002</v>
      </c>
      <c r="G10907" s="21" t="s">
        <v>8260</v>
      </c>
      <c r="H10907" s="22" t="s">
        <v>23320</v>
      </c>
      <c r="I10907" s="22" t="s">
        <v>45961</v>
      </c>
      <c r="J10907" s="80" t="s">
        <v>8261</v>
      </c>
      <c r="K10907" s="22" t="s">
        <v>44456</v>
      </c>
      <c r="L10907" s="22" t="s">
        <v>46972</v>
      </c>
      <c r="M10907" s="64" t="s">
        <v>8262</v>
      </c>
      <c r="N10907" s="60">
        <v>0.42399999999999999</v>
      </c>
    </row>
    <row r="10908" spans="1:14" x14ac:dyDescent="0.2">
      <c r="A10908" s="38" t="s">
        <v>46965</v>
      </c>
      <c r="B10908" s="38" t="s">
        <v>46966</v>
      </c>
      <c r="C10908" s="48">
        <v>0</v>
      </c>
      <c r="D10908" s="48">
        <v>0</v>
      </c>
      <c r="E10908" s="54">
        <v>284.55</v>
      </c>
      <c r="F10908" s="87">
        <f t="shared" si="170"/>
        <v>213.41250000000002</v>
      </c>
      <c r="G10908" s="21" t="s">
        <v>8263</v>
      </c>
      <c r="H10908" s="22" t="s">
        <v>8264</v>
      </c>
      <c r="I10908" s="22" t="s">
        <v>45961</v>
      </c>
      <c r="J10908" s="80" t="s">
        <v>8265</v>
      </c>
      <c r="K10908" s="22" t="s">
        <v>47140</v>
      </c>
      <c r="L10908" s="22" t="s">
        <v>46972</v>
      </c>
      <c r="M10908" s="64" t="s">
        <v>8266</v>
      </c>
      <c r="N10908" s="60">
        <v>0.46500000000000002</v>
      </c>
    </row>
    <row r="10909" spans="1:14" x14ac:dyDescent="0.2">
      <c r="A10909" s="38" t="s">
        <v>46965</v>
      </c>
      <c r="B10909" s="38" t="s">
        <v>46966</v>
      </c>
      <c r="C10909" s="48">
        <v>0</v>
      </c>
      <c r="D10909" s="48">
        <v>0</v>
      </c>
      <c r="E10909" s="54">
        <v>164.85</v>
      </c>
      <c r="F10909" s="87">
        <f t="shared" si="170"/>
        <v>123.63749999999999</v>
      </c>
      <c r="G10909" s="21" t="s">
        <v>8267</v>
      </c>
      <c r="H10909" s="22" t="s">
        <v>38093</v>
      </c>
      <c r="I10909" s="22" t="s">
        <v>38094</v>
      </c>
      <c r="J10909" s="80" t="s">
        <v>8268</v>
      </c>
      <c r="K10909" s="22" t="s">
        <v>46646</v>
      </c>
      <c r="L10909" s="22" t="s">
        <v>46972</v>
      </c>
      <c r="M10909" s="64" t="s">
        <v>8269</v>
      </c>
      <c r="N10909" s="60">
        <v>0.14699999999999999</v>
      </c>
    </row>
    <row r="10910" spans="1:14" x14ac:dyDescent="0.2">
      <c r="A10910" s="38" t="s">
        <v>46965</v>
      </c>
      <c r="B10910" s="38" t="s">
        <v>46966</v>
      </c>
      <c r="C10910" s="48">
        <v>0</v>
      </c>
      <c r="D10910" s="48">
        <v>0</v>
      </c>
      <c r="E10910" s="54">
        <v>472.5</v>
      </c>
      <c r="F10910" s="87">
        <f t="shared" si="170"/>
        <v>354.375</v>
      </c>
      <c r="G10910" s="21" t="s">
        <v>8270</v>
      </c>
      <c r="H10910" s="22" t="s">
        <v>8271</v>
      </c>
      <c r="I10910" s="22" t="s">
        <v>8272</v>
      </c>
      <c r="J10910" s="80" t="s">
        <v>8273</v>
      </c>
      <c r="K10910" s="22" t="s">
        <v>46632</v>
      </c>
      <c r="L10910" s="22" t="s">
        <v>46972</v>
      </c>
      <c r="M10910" s="64" t="s">
        <v>8274</v>
      </c>
      <c r="N10910" s="60">
        <v>0.439</v>
      </c>
    </row>
    <row r="10911" spans="1:14" x14ac:dyDescent="0.2">
      <c r="A10911" s="38" t="s">
        <v>46965</v>
      </c>
      <c r="B10911" s="38" t="s">
        <v>46966</v>
      </c>
      <c r="C10911" s="48">
        <v>0</v>
      </c>
      <c r="D10911" s="48">
        <v>0</v>
      </c>
      <c r="E10911" s="54">
        <v>373.8</v>
      </c>
      <c r="F10911" s="87">
        <f t="shared" si="170"/>
        <v>280.35000000000002</v>
      </c>
      <c r="G10911" s="21" t="s">
        <v>8275</v>
      </c>
      <c r="H10911" s="22" t="s">
        <v>45076</v>
      </c>
      <c r="I10911" s="22" t="s">
        <v>45077</v>
      </c>
      <c r="J10911" s="80" t="s">
        <v>8276</v>
      </c>
      <c r="K10911" s="22" t="s">
        <v>46740</v>
      </c>
      <c r="L10911" s="22" t="s">
        <v>46972</v>
      </c>
      <c r="M10911" s="64" t="s">
        <v>8277</v>
      </c>
      <c r="N10911" s="60">
        <v>0.42</v>
      </c>
    </row>
    <row r="10912" spans="1:14" x14ac:dyDescent="0.2">
      <c r="A10912" s="38" t="s">
        <v>46965</v>
      </c>
      <c r="B10912" s="38" t="s">
        <v>46966</v>
      </c>
      <c r="C10912" s="48">
        <v>0</v>
      </c>
      <c r="D10912" s="48">
        <v>0</v>
      </c>
      <c r="E10912" s="54">
        <v>373.8</v>
      </c>
      <c r="F10912" s="87">
        <f t="shared" si="170"/>
        <v>280.35000000000002</v>
      </c>
      <c r="G10912" s="21" t="s">
        <v>8278</v>
      </c>
      <c r="H10912" s="22" t="s">
        <v>45076</v>
      </c>
      <c r="I10912" s="22" t="s">
        <v>45077</v>
      </c>
      <c r="J10912" s="80" t="s">
        <v>8279</v>
      </c>
      <c r="K10912" s="22" t="s">
        <v>46744</v>
      </c>
      <c r="L10912" s="22" t="s">
        <v>46972</v>
      </c>
      <c r="M10912" s="64" t="s">
        <v>8280</v>
      </c>
      <c r="N10912" s="60">
        <v>0.42299999999999999</v>
      </c>
    </row>
    <row r="10913" spans="1:14" x14ac:dyDescent="0.2">
      <c r="A10913" s="38" t="s">
        <v>46965</v>
      </c>
      <c r="B10913" s="38" t="s">
        <v>46966</v>
      </c>
      <c r="C10913" s="48">
        <v>0</v>
      </c>
      <c r="D10913" s="48">
        <v>0</v>
      </c>
      <c r="E10913" s="54">
        <v>535.5</v>
      </c>
      <c r="F10913" s="87">
        <f t="shared" si="170"/>
        <v>401.625</v>
      </c>
      <c r="G10913" s="21" t="s">
        <v>8281</v>
      </c>
      <c r="H10913" s="22" t="s">
        <v>32508</v>
      </c>
      <c r="I10913" s="22" t="s">
        <v>8282</v>
      </c>
      <c r="J10913" s="80" t="s">
        <v>8283</v>
      </c>
      <c r="K10913" s="22" t="s">
        <v>47140</v>
      </c>
      <c r="L10913" s="22" t="s">
        <v>46972</v>
      </c>
      <c r="M10913" s="64" t="s">
        <v>8284</v>
      </c>
      <c r="N10913" s="60">
        <v>0.434</v>
      </c>
    </row>
    <row r="10914" spans="1:14" x14ac:dyDescent="0.2">
      <c r="A10914" s="38" t="s">
        <v>46965</v>
      </c>
      <c r="B10914" s="38" t="s">
        <v>46966</v>
      </c>
      <c r="C10914" s="48">
        <v>0</v>
      </c>
      <c r="D10914" s="48">
        <v>0</v>
      </c>
      <c r="E10914" s="54">
        <v>359.1</v>
      </c>
      <c r="F10914" s="87">
        <f t="shared" si="170"/>
        <v>269.32500000000005</v>
      </c>
      <c r="G10914" s="21" t="s">
        <v>8285</v>
      </c>
      <c r="H10914" s="22" t="s">
        <v>8286</v>
      </c>
      <c r="I10914" s="22" t="s">
        <v>38917</v>
      </c>
      <c r="J10914" s="80" t="s">
        <v>8287</v>
      </c>
      <c r="K10914" s="22" t="s">
        <v>47140</v>
      </c>
      <c r="L10914" s="22" t="s">
        <v>46972</v>
      </c>
      <c r="M10914" s="64" t="s">
        <v>8288</v>
      </c>
      <c r="N10914" s="60">
        <v>0.501</v>
      </c>
    </row>
    <row r="10915" spans="1:14" x14ac:dyDescent="0.2">
      <c r="A10915" s="38" t="s">
        <v>46965</v>
      </c>
      <c r="B10915" s="38" t="s">
        <v>46966</v>
      </c>
      <c r="C10915" s="48">
        <v>0</v>
      </c>
      <c r="D10915" s="48">
        <v>0</v>
      </c>
      <c r="E10915" s="54">
        <v>449.4</v>
      </c>
      <c r="F10915" s="87">
        <f t="shared" si="170"/>
        <v>337.04999999999995</v>
      </c>
      <c r="G10915" s="21" t="s">
        <v>8289</v>
      </c>
      <c r="H10915" s="22" t="s">
        <v>44388</v>
      </c>
      <c r="I10915" s="22" t="s">
        <v>44389</v>
      </c>
      <c r="J10915" s="80" t="s">
        <v>8290</v>
      </c>
      <c r="K10915" s="22" t="s">
        <v>44741</v>
      </c>
      <c r="L10915" s="22" t="s">
        <v>46972</v>
      </c>
      <c r="M10915" s="64" t="s">
        <v>8291</v>
      </c>
      <c r="N10915" s="60">
        <v>0.46</v>
      </c>
    </row>
    <row r="10916" spans="1:14" x14ac:dyDescent="0.2">
      <c r="A10916" s="38" t="s">
        <v>46965</v>
      </c>
      <c r="B10916" s="38" t="s">
        <v>46966</v>
      </c>
      <c r="C10916" s="48">
        <v>0</v>
      </c>
      <c r="D10916" s="48">
        <v>0</v>
      </c>
      <c r="E10916" s="54">
        <v>315</v>
      </c>
      <c r="F10916" s="87">
        <f t="shared" si="170"/>
        <v>236.25</v>
      </c>
      <c r="G10916" s="21" t="s">
        <v>8292</v>
      </c>
      <c r="H10916" s="22" t="s">
        <v>31114</v>
      </c>
      <c r="I10916" s="22" t="s">
        <v>40255</v>
      </c>
      <c r="J10916" s="80" t="s">
        <v>8293</v>
      </c>
      <c r="K10916" s="22" t="s">
        <v>46744</v>
      </c>
      <c r="L10916" s="22" t="s">
        <v>46972</v>
      </c>
      <c r="M10916" s="64" t="s">
        <v>8294</v>
      </c>
      <c r="N10916" s="60">
        <v>0.52300000000000002</v>
      </c>
    </row>
    <row r="10917" spans="1:14" x14ac:dyDescent="0.2">
      <c r="A10917" s="38" t="s">
        <v>46965</v>
      </c>
      <c r="B10917" s="38" t="s">
        <v>46966</v>
      </c>
      <c r="C10917" s="48">
        <v>0</v>
      </c>
      <c r="D10917" s="48">
        <v>0</v>
      </c>
      <c r="E10917" s="54">
        <v>598.5</v>
      </c>
      <c r="F10917" s="87">
        <f t="shared" si="170"/>
        <v>448.875</v>
      </c>
      <c r="G10917" s="21" t="s">
        <v>8295</v>
      </c>
      <c r="H10917" s="22" t="s">
        <v>8296</v>
      </c>
      <c r="I10917" s="22" t="s">
        <v>40520</v>
      </c>
      <c r="J10917" s="80" t="s">
        <v>8297</v>
      </c>
      <c r="K10917" s="22" t="s">
        <v>47140</v>
      </c>
      <c r="L10917" s="22" t="s">
        <v>46972</v>
      </c>
      <c r="M10917" s="64" t="s">
        <v>8298</v>
      </c>
      <c r="N10917" s="60">
        <v>0.84499999999999997</v>
      </c>
    </row>
    <row r="10918" spans="1:14" x14ac:dyDescent="0.2">
      <c r="A10918" s="38" t="s">
        <v>46965</v>
      </c>
      <c r="B10918" s="38" t="s">
        <v>46966</v>
      </c>
      <c r="C10918" s="48">
        <v>0</v>
      </c>
      <c r="D10918" s="48">
        <v>0</v>
      </c>
      <c r="E10918" s="54">
        <v>231</v>
      </c>
      <c r="F10918" s="87">
        <f t="shared" si="170"/>
        <v>173.25</v>
      </c>
      <c r="G10918" s="21" t="s">
        <v>8299</v>
      </c>
      <c r="H10918" s="22" t="s">
        <v>32247</v>
      </c>
      <c r="I10918" s="22" t="s">
        <v>42155</v>
      </c>
      <c r="J10918" s="80" t="s">
        <v>8300</v>
      </c>
      <c r="K10918" s="22" t="s">
        <v>47140</v>
      </c>
      <c r="L10918" s="22" t="s">
        <v>46972</v>
      </c>
      <c r="M10918" s="64" t="s">
        <v>8301</v>
      </c>
      <c r="N10918" s="60">
        <v>0.46800000000000003</v>
      </c>
    </row>
    <row r="10919" spans="1:14" x14ac:dyDescent="0.2">
      <c r="A10919" s="38" t="s">
        <v>46965</v>
      </c>
      <c r="B10919" s="38" t="s">
        <v>46966</v>
      </c>
      <c r="C10919" s="48">
        <v>0</v>
      </c>
      <c r="D10919" s="48">
        <v>0</v>
      </c>
      <c r="E10919" s="54">
        <v>113.4</v>
      </c>
      <c r="F10919" s="87">
        <f t="shared" si="170"/>
        <v>85.050000000000011</v>
      </c>
      <c r="G10919" s="21" t="s">
        <v>8302</v>
      </c>
      <c r="H10919" s="22" t="s">
        <v>32247</v>
      </c>
      <c r="I10919" s="22" t="s">
        <v>33787</v>
      </c>
      <c r="J10919" s="80" t="s">
        <v>8303</v>
      </c>
      <c r="K10919" s="22" t="s">
        <v>46670</v>
      </c>
      <c r="L10919" s="22" t="s">
        <v>46972</v>
      </c>
      <c r="M10919" s="64" t="s">
        <v>8304</v>
      </c>
      <c r="N10919" s="60">
        <v>0.16700000000000001</v>
      </c>
    </row>
    <row r="10920" spans="1:14" x14ac:dyDescent="0.2">
      <c r="A10920" s="38" t="s">
        <v>46965</v>
      </c>
      <c r="B10920" s="38" t="s">
        <v>46966</v>
      </c>
      <c r="C10920" s="48">
        <v>0</v>
      </c>
      <c r="D10920" s="48">
        <v>0</v>
      </c>
      <c r="E10920" s="54">
        <v>493.5</v>
      </c>
      <c r="F10920" s="87">
        <f t="shared" si="170"/>
        <v>370.125</v>
      </c>
      <c r="G10920" s="21" t="s">
        <v>8305</v>
      </c>
      <c r="H10920" s="22" t="s">
        <v>8306</v>
      </c>
      <c r="I10920" s="22" t="s">
        <v>38929</v>
      </c>
      <c r="J10920" s="80" t="s">
        <v>8307</v>
      </c>
      <c r="K10920" s="22" t="s">
        <v>47140</v>
      </c>
      <c r="L10920" s="22" t="s">
        <v>46972</v>
      </c>
      <c r="M10920" s="64" t="s">
        <v>8308</v>
      </c>
      <c r="N10920" s="60">
        <v>0.65200000000000002</v>
      </c>
    </row>
    <row r="10921" spans="1:14" x14ac:dyDescent="0.2">
      <c r="A10921" s="38" t="s">
        <v>46965</v>
      </c>
      <c r="B10921" s="38" t="s">
        <v>46966</v>
      </c>
      <c r="C10921" s="48">
        <v>0</v>
      </c>
      <c r="D10921" s="48">
        <v>0</v>
      </c>
      <c r="E10921" s="54">
        <v>373.8</v>
      </c>
      <c r="F10921" s="87">
        <f t="shared" si="170"/>
        <v>280.35000000000002</v>
      </c>
      <c r="G10921" s="21" t="s">
        <v>8309</v>
      </c>
      <c r="H10921" s="22" t="s">
        <v>8310</v>
      </c>
      <c r="I10921" s="22" t="s">
        <v>44688</v>
      </c>
      <c r="J10921" s="80" t="s">
        <v>8311</v>
      </c>
      <c r="K10921" s="22" t="s">
        <v>47140</v>
      </c>
      <c r="L10921" s="22" t="s">
        <v>46972</v>
      </c>
      <c r="M10921" s="64" t="s">
        <v>8312</v>
      </c>
      <c r="N10921" s="60">
        <v>0.76100000000000001</v>
      </c>
    </row>
    <row r="10922" spans="1:14" x14ac:dyDescent="0.2">
      <c r="A10922" s="38" t="s">
        <v>46965</v>
      </c>
      <c r="B10922" s="38" t="s">
        <v>46966</v>
      </c>
      <c r="C10922" s="48">
        <v>0</v>
      </c>
      <c r="D10922" s="48">
        <v>0</v>
      </c>
      <c r="E10922" s="54">
        <v>630</v>
      </c>
      <c r="F10922" s="87">
        <f t="shared" si="170"/>
        <v>472.5</v>
      </c>
      <c r="G10922" s="21" t="s">
        <v>8313</v>
      </c>
      <c r="H10922" s="22" t="s">
        <v>8314</v>
      </c>
      <c r="I10922" s="22" t="s">
        <v>38913</v>
      </c>
      <c r="J10922" s="80" t="s">
        <v>8315</v>
      </c>
      <c r="K10922" s="22" t="s">
        <v>47140</v>
      </c>
      <c r="L10922" s="22" t="s">
        <v>46972</v>
      </c>
      <c r="M10922" s="64" t="s">
        <v>8316</v>
      </c>
      <c r="N10922" s="60">
        <v>0.77400000000000002</v>
      </c>
    </row>
    <row r="10923" spans="1:14" x14ac:dyDescent="0.2">
      <c r="A10923" s="38" t="s">
        <v>46965</v>
      </c>
      <c r="B10923" s="38" t="s">
        <v>46966</v>
      </c>
      <c r="C10923" s="48">
        <v>0</v>
      </c>
      <c r="D10923" s="48">
        <v>0</v>
      </c>
      <c r="E10923" s="54">
        <v>82.95</v>
      </c>
      <c r="F10923" s="87">
        <f t="shared" si="170"/>
        <v>62.212500000000006</v>
      </c>
      <c r="G10923" s="21" t="s">
        <v>8317</v>
      </c>
      <c r="H10923" s="22" t="s">
        <v>8318</v>
      </c>
      <c r="I10923" s="22" t="s">
        <v>8319</v>
      </c>
      <c r="J10923" s="80" t="s">
        <v>8320</v>
      </c>
      <c r="K10923" s="22" t="s">
        <v>47252</v>
      </c>
      <c r="L10923" s="22" t="s">
        <v>46972</v>
      </c>
      <c r="M10923" s="64" t="s">
        <v>8321</v>
      </c>
      <c r="N10923" s="60">
        <v>6.5000000000000002E-2</v>
      </c>
    </row>
    <row r="10924" spans="1:14" x14ac:dyDescent="0.2">
      <c r="A10924" s="38" t="s">
        <v>46965</v>
      </c>
      <c r="B10924" s="38" t="s">
        <v>46966</v>
      </c>
      <c r="C10924" s="48">
        <v>0</v>
      </c>
      <c r="D10924" s="48">
        <v>0</v>
      </c>
      <c r="E10924" s="54">
        <v>110.25</v>
      </c>
      <c r="F10924" s="87">
        <f t="shared" si="170"/>
        <v>82.6875</v>
      </c>
      <c r="G10924" s="21" t="s">
        <v>8322</v>
      </c>
      <c r="H10924" s="22" t="s">
        <v>21565</v>
      </c>
      <c r="I10924" s="22" t="s">
        <v>46644</v>
      </c>
      <c r="J10924" s="80" t="s">
        <v>8323</v>
      </c>
      <c r="K10924" s="22" t="s">
        <v>46646</v>
      </c>
      <c r="L10924" s="22" t="s">
        <v>46972</v>
      </c>
      <c r="M10924" s="64" t="s">
        <v>8324</v>
      </c>
      <c r="N10924" s="60">
        <v>0.11799999999999999</v>
      </c>
    </row>
    <row r="10925" spans="1:14" x14ac:dyDescent="0.2">
      <c r="A10925" s="38" t="s">
        <v>46965</v>
      </c>
      <c r="B10925" s="38" t="s">
        <v>46966</v>
      </c>
      <c r="C10925" s="48">
        <v>0</v>
      </c>
      <c r="D10925" s="48">
        <v>0</v>
      </c>
      <c r="E10925" s="54">
        <v>630</v>
      </c>
      <c r="F10925" s="87">
        <f t="shared" si="170"/>
        <v>472.5</v>
      </c>
      <c r="G10925" s="21" t="s">
        <v>8325</v>
      </c>
      <c r="H10925" s="22" t="s">
        <v>8326</v>
      </c>
      <c r="I10925" s="22" t="s">
        <v>38913</v>
      </c>
      <c r="J10925" s="80" t="s">
        <v>8327</v>
      </c>
      <c r="K10925" s="22" t="s">
        <v>47140</v>
      </c>
      <c r="L10925" s="22" t="s">
        <v>46972</v>
      </c>
      <c r="M10925" s="64" t="s">
        <v>8328</v>
      </c>
      <c r="N10925" s="60">
        <v>0.77</v>
      </c>
    </row>
    <row r="10926" spans="1:14" x14ac:dyDescent="0.2">
      <c r="A10926" s="38" t="s">
        <v>46965</v>
      </c>
      <c r="B10926" s="38" t="s">
        <v>46966</v>
      </c>
      <c r="C10926" s="48">
        <v>0</v>
      </c>
      <c r="D10926" s="48">
        <v>0</v>
      </c>
      <c r="E10926" s="54">
        <v>359.1</v>
      </c>
      <c r="F10926" s="87">
        <f t="shared" si="170"/>
        <v>269.32500000000005</v>
      </c>
      <c r="G10926" s="21" t="s">
        <v>8329</v>
      </c>
      <c r="H10926" s="22" t="s">
        <v>8330</v>
      </c>
      <c r="I10926" s="22" t="s">
        <v>38917</v>
      </c>
      <c r="J10926" s="80" t="s">
        <v>8331</v>
      </c>
      <c r="K10926" s="22" t="s">
        <v>47117</v>
      </c>
      <c r="L10926" s="22" t="s">
        <v>46972</v>
      </c>
      <c r="M10926" s="64" t="s">
        <v>8332</v>
      </c>
      <c r="N10926" s="60">
        <v>0.503</v>
      </c>
    </row>
    <row r="10927" spans="1:14" x14ac:dyDescent="0.2">
      <c r="A10927" s="38" t="s">
        <v>46965</v>
      </c>
      <c r="B10927" s="38" t="s">
        <v>46966</v>
      </c>
      <c r="C10927" s="48">
        <v>0</v>
      </c>
      <c r="D10927" s="48">
        <v>0</v>
      </c>
      <c r="E10927" s="54">
        <v>514.5</v>
      </c>
      <c r="F10927" s="87">
        <f t="shared" si="170"/>
        <v>385.875</v>
      </c>
      <c r="G10927" s="21" t="s">
        <v>8333</v>
      </c>
      <c r="H10927" s="22" t="s">
        <v>44681</v>
      </c>
      <c r="I10927" s="22" t="s">
        <v>22934</v>
      </c>
      <c r="J10927" s="80" t="s">
        <v>8334</v>
      </c>
      <c r="K10927" s="22" t="s">
        <v>47140</v>
      </c>
      <c r="L10927" s="22" t="s">
        <v>46972</v>
      </c>
      <c r="M10927" s="64" t="s">
        <v>8335</v>
      </c>
      <c r="N10927" s="60">
        <v>0.66500000000000004</v>
      </c>
    </row>
    <row r="10928" spans="1:14" x14ac:dyDescent="0.2">
      <c r="A10928" s="38" t="s">
        <v>46965</v>
      </c>
      <c r="B10928" s="38" t="s">
        <v>46966</v>
      </c>
      <c r="C10928" s="48">
        <v>0</v>
      </c>
      <c r="D10928" s="48">
        <v>0</v>
      </c>
      <c r="E10928" s="54">
        <v>373.8</v>
      </c>
      <c r="F10928" s="87">
        <f t="shared" si="170"/>
        <v>280.35000000000002</v>
      </c>
      <c r="G10928" s="21" t="s">
        <v>8336</v>
      </c>
      <c r="H10928" s="22" t="s">
        <v>47148</v>
      </c>
      <c r="I10928" s="22" t="s">
        <v>28237</v>
      </c>
      <c r="J10928" s="80" t="s">
        <v>8337</v>
      </c>
      <c r="K10928" s="22" t="s">
        <v>47140</v>
      </c>
      <c r="L10928" s="22" t="s">
        <v>46972</v>
      </c>
      <c r="M10928" s="64" t="s">
        <v>8338</v>
      </c>
      <c r="N10928" s="60">
        <v>0.41599999999999998</v>
      </c>
    </row>
    <row r="10929" spans="1:14" x14ac:dyDescent="0.2">
      <c r="A10929" s="38" t="s">
        <v>46965</v>
      </c>
      <c r="B10929" s="38" t="s">
        <v>46966</v>
      </c>
      <c r="C10929" s="48">
        <v>0</v>
      </c>
      <c r="D10929" s="48">
        <v>0</v>
      </c>
      <c r="E10929" s="54">
        <v>412.65</v>
      </c>
      <c r="F10929" s="87">
        <f t="shared" si="170"/>
        <v>309.48749999999995</v>
      </c>
      <c r="G10929" s="21" t="s">
        <v>8339</v>
      </c>
      <c r="H10929" s="22" t="s">
        <v>46854</v>
      </c>
      <c r="I10929" s="22" t="s">
        <v>46855</v>
      </c>
      <c r="J10929" s="80" t="s">
        <v>8340</v>
      </c>
      <c r="K10929" s="22" t="s">
        <v>46994</v>
      </c>
      <c r="L10929" s="22" t="s">
        <v>46972</v>
      </c>
      <c r="M10929" s="64" t="s">
        <v>8341</v>
      </c>
      <c r="N10929" s="60">
        <v>0.44900000000000001</v>
      </c>
    </row>
    <row r="10930" spans="1:14" x14ac:dyDescent="0.2">
      <c r="A10930" s="38" t="s">
        <v>46965</v>
      </c>
      <c r="B10930" s="38" t="s">
        <v>46966</v>
      </c>
      <c r="C10930" s="48">
        <v>0</v>
      </c>
      <c r="D10930" s="48">
        <v>0</v>
      </c>
      <c r="E10930" s="54">
        <v>86.1</v>
      </c>
      <c r="F10930" s="87">
        <f t="shared" si="170"/>
        <v>64.574999999999989</v>
      </c>
      <c r="G10930" s="21" t="s">
        <v>8342</v>
      </c>
      <c r="H10930" s="22" t="s">
        <v>46224</v>
      </c>
      <c r="I10930" s="22" t="s">
        <v>43547</v>
      </c>
      <c r="J10930" s="80" t="s">
        <v>8343</v>
      </c>
      <c r="K10930" s="22" t="s">
        <v>45408</v>
      </c>
      <c r="L10930" s="22" t="s">
        <v>46972</v>
      </c>
      <c r="M10930" s="64" t="s">
        <v>8344</v>
      </c>
      <c r="N10930" s="60">
        <v>7.8E-2</v>
      </c>
    </row>
    <row r="10931" spans="1:14" x14ac:dyDescent="0.2">
      <c r="A10931" s="38" t="s">
        <v>46965</v>
      </c>
      <c r="B10931" s="38" t="s">
        <v>46966</v>
      </c>
      <c r="C10931" s="48">
        <v>0</v>
      </c>
      <c r="D10931" s="48">
        <v>0</v>
      </c>
      <c r="E10931" s="54">
        <v>164.85</v>
      </c>
      <c r="F10931" s="87">
        <f t="shared" si="170"/>
        <v>123.63749999999999</v>
      </c>
      <c r="G10931" s="21" t="s">
        <v>8342</v>
      </c>
      <c r="H10931" s="22" t="s">
        <v>38921</v>
      </c>
      <c r="I10931" s="22" t="s">
        <v>44231</v>
      </c>
      <c r="J10931" s="80" t="s">
        <v>8345</v>
      </c>
      <c r="K10931" s="22" t="s">
        <v>44456</v>
      </c>
      <c r="L10931" s="22" t="s">
        <v>46972</v>
      </c>
      <c r="M10931" s="64" t="s">
        <v>8346</v>
      </c>
      <c r="N10931" s="60">
        <v>0.14899999999999999</v>
      </c>
    </row>
    <row r="10932" spans="1:14" x14ac:dyDescent="0.2">
      <c r="A10932" s="38" t="s">
        <v>46965</v>
      </c>
      <c r="B10932" s="38" t="s">
        <v>46966</v>
      </c>
      <c r="C10932" s="48">
        <v>0</v>
      </c>
      <c r="D10932" s="48">
        <v>0</v>
      </c>
      <c r="E10932" s="54">
        <v>137.55000000000001</v>
      </c>
      <c r="F10932" s="87">
        <f t="shared" si="170"/>
        <v>103.16250000000001</v>
      </c>
      <c r="G10932" s="21" t="s">
        <v>8342</v>
      </c>
      <c r="H10932" s="22" t="s">
        <v>38921</v>
      </c>
      <c r="I10932" s="22" t="s">
        <v>45964</v>
      </c>
      <c r="J10932" s="80" t="s">
        <v>8347</v>
      </c>
      <c r="K10932" s="22" t="s">
        <v>47140</v>
      </c>
      <c r="L10932" s="22" t="s">
        <v>46972</v>
      </c>
      <c r="M10932" s="64" t="s">
        <v>8348</v>
      </c>
      <c r="N10932" s="60">
        <v>0.13</v>
      </c>
    </row>
    <row r="10933" spans="1:14" x14ac:dyDescent="0.2">
      <c r="A10933" s="38" t="s">
        <v>46965</v>
      </c>
      <c r="B10933" s="38" t="s">
        <v>46966</v>
      </c>
      <c r="C10933" s="48">
        <v>0</v>
      </c>
      <c r="D10933" s="48">
        <v>0</v>
      </c>
      <c r="E10933" s="54">
        <v>359.1</v>
      </c>
      <c r="F10933" s="87">
        <f t="shared" si="170"/>
        <v>269.32500000000005</v>
      </c>
      <c r="G10933" s="21" t="s">
        <v>8342</v>
      </c>
      <c r="H10933" s="22" t="s">
        <v>38921</v>
      </c>
      <c r="I10933" s="22" t="s">
        <v>28230</v>
      </c>
      <c r="J10933" s="80" t="s">
        <v>8349</v>
      </c>
      <c r="K10933" s="22" t="s">
        <v>47140</v>
      </c>
      <c r="L10933" s="22" t="s">
        <v>46972</v>
      </c>
      <c r="M10933" s="64" t="s">
        <v>8350</v>
      </c>
      <c r="N10933" s="60">
        <v>0.42499999999999999</v>
      </c>
    </row>
    <row r="10934" spans="1:14" x14ac:dyDescent="0.2">
      <c r="A10934" s="38" t="s">
        <v>46965</v>
      </c>
      <c r="B10934" s="38" t="s">
        <v>46966</v>
      </c>
      <c r="C10934" s="48">
        <v>0</v>
      </c>
      <c r="D10934" s="48">
        <v>0</v>
      </c>
      <c r="E10934" s="54">
        <v>359.1</v>
      </c>
      <c r="F10934" s="87">
        <f t="shared" si="170"/>
        <v>269.32500000000005</v>
      </c>
      <c r="G10934" s="21" t="s">
        <v>8351</v>
      </c>
      <c r="H10934" s="22" t="s">
        <v>38921</v>
      </c>
      <c r="I10934" s="22" t="s">
        <v>38917</v>
      </c>
      <c r="J10934" s="80" t="s">
        <v>8352</v>
      </c>
      <c r="K10934" s="22" t="s">
        <v>47140</v>
      </c>
      <c r="L10934" s="22" t="s">
        <v>46972</v>
      </c>
      <c r="M10934" s="64" t="s">
        <v>8353</v>
      </c>
      <c r="N10934" s="60">
        <v>0.50600000000000001</v>
      </c>
    </row>
    <row r="10935" spans="1:14" x14ac:dyDescent="0.2">
      <c r="A10935" s="38" t="s">
        <v>46965</v>
      </c>
      <c r="B10935" s="38" t="s">
        <v>46966</v>
      </c>
      <c r="C10935" s="48">
        <v>0</v>
      </c>
      <c r="D10935" s="48">
        <v>0</v>
      </c>
      <c r="E10935" s="54">
        <v>137.55000000000001</v>
      </c>
      <c r="F10935" s="87">
        <f t="shared" si="170"/>
        <v>103.16250000000001</v>
      </c>
      <c r="G10935" s="21" t="s">
        <v>8354</v>
      </c>
      <c r="H10935" s="22" t="s">
        <v>47066</v>
      </c>
      <c r="I10935" s="22" t="s">
        <v>34164</v>
      </c>
      <c r="J10935" s="80" t="s">
        <v>8355</v>
      </c>
      <c r="K10935" s="22" t="s">
        <v>47024</v>
      </c>
      <c r="L10935" s="22" t="s">
        <v>46972</v>
      </c>
      <c r="M10935" s="64" t="s">
        <v>8356</v>
      </c>
      <c r="N10935" s="60">
        <v>0.125</v>
      </c>
    </row>
    <row r="10936" spans="1:14" x14ac:dyDescent="0.2">
      <c r="A10936" s="38" t="s">
        <v>46965</v>
      </c>
      <c r="B10936" s="38" t="s">
        <v>46966</v>
      </c>
      <c r="C10936" s="48">
        <v>0</v>
      </c>
      <c r="D10936" s="48">
        <v>0</v>
      </c>
      <c r="E10936" s="54">
        <v>117.6</v>
      </c>
      <c r="F10936" s="87">
        <f t="shared" si="170"/>
        <v>88.199999999999989</v>
      </c>
      <c r="G10936" s="21" t="s">
        <v>8354</v>
      </c>
      <c r="H10936" s="22" t="s">
        <v>47148</v>
      </c>
      <c r="I10936" s="22" t="s">
        <v>39891</v>
      </c>
      <c r="J10936" s="80" t="s">
        <v>8357</v>
      </c>
      <c r="K10936" s="22" t="s">
        <v>45401</v>
      </c>
      <c r="L10936" s="22" t="s">
        <v>46972</v>
      </c>
      <c r="M10936" s="64" t="s">
        <v>8358</v>
      </c>
      <c r="N10936" s="60">
        <v>8.5000000000000006E-2</v>
      </c>
    </row>
    <row r="10937" spans="1:14" x14ac:dyDescent="0.2">
      <c r="A10937" s="38" t="s">
        <v>46965</v>
      </c>
      <c r="B10937" s="38" t="s">
        <v>46966</v>
      </c>
      <c r="C10937" s="48">
        <v>0</v>
      </c>
      <c r="D10937" s="48">
        <v>0</v>
      </c>
      <c r="E10937" s="54">
        <v>262.5</v>
      </c>
      <c r="F10937" s="87">
        <f t="shared" si="170"/>
        <v>196.875</v>
      </c>
      <c r="G10937" s="21" t="s">
        <v>8359</v>
      </c>
      <c r="H10937" s="22" t="s">
        <v>47148</v>
      </c>
      <c r="I10937" s="22" t="s">
        <v>37262</v>
      </c>
      <c r="J10937" s="80" t="s">
        <v>8360</v>
      </c>
      <c r="K10937" s="22" t="s">
        <v>47063</v>
      </c>
      <c r="L10937" s="22" t="s">
        <v>46972</v>
      </c>
      <c r="M10937" s="64" t="s">
        <v>8361</v>
      </c>
      <c r="N10937" s="60">
        <v>0.22500000000000001</v>
      </c>
    </row>
    <row r="10938" spans="1:14" x14ac:dyDescent="0.2">
      <c r="A10938" s="38" t="s">
        <v>46965</v>
      </c>
      <c r="B10938" s="38" t="s">
        <v>46966</v>
      </c>
      <c r="C10938" s="48">
        <v>0</v>
      </c>
      <c r="D10938" s="48">
        <v>0</v>
      </c>
      <c r="E10938" s="54">
        <v>156.44999999999999</v>
      </c>
      <c r="F10938" s="87">
        <f t="shared" si="170"/>
        <v>117.33749999999999</v>
      </c>
      <c r="G10938" s="21" t="s">
        <v>8362</v>
      </c>
      <c r="H10938" s="22" t="s">
        <v>8363</v>
      </c>
      <c r="I10938" s="22" t="s">
        <v>8364</v>
      </c>
      <c r="J10938" s="80" t="s">
        <v>8365</v>
      </c>
      <c r="K10938" s="22" t="s">
        <v>8366</v>
      </c>
      <c r="L10938" s="22" t="s">
        <v>46972</v>
      </c>
      <c r="M10938" s="64" t="s">
        <v>8367</v>
      </c>
      <c r="N10938" s="60">
        <v>8.1000000000000003E-2</v>
      </c>
    </row>
    <row r="10939" spans="1:14" x14ac:dyDescent="0.2">
      <c r="A10939" s="38" t="s">
        <v>46965</v>
      </c>
      <c r="B10939" s="38" t="s">
        <v>46966</v>
      </c>
      <c r="C10939" s="48">
        <v>0</v>
      </c>
      <c r="D10939" s="48">
        <v>0</v>
      </c>
      <c r="E10939" s="54">
        <v>105</v>
      </c>
      <c r="F10939" s="87">
        <f t="shared" si="170"/>
        <v>78.75</v>
      </c>
      <c r="G10939" s="21" t="s">
        <v>8368</v>
      </c>
      <c r="H10939" s="22" t="s">
        <v>47066</v>
      </c>
      <c r="I10939" s="22" t="s">
        <v>47204</v>
      </c>
      <c r="J10939" s="80" t="s">
        <v>8369</v>
      </c>
      <c r="K10939" s="22" t="s">
        <v>47024</v>
      </c>
      <c r="L10939" s="22" t="s">
        <v>47206</v>
      </c>
      <c r="M10939" s="64" t="s">
        <v>8370</v>
      </c>
      <c r="N10939" s="60">
        <v>0.16600000000000001</v>
      </c>
    </row>
    <row r="10940" spans="1:14" x14ac:dyDescent="0.2">
      <c r="A10940" s="38" t="s">
        <v>46965</v>
      </c>
      <c r="B10940" s="38" t="s">
        <v>46966</v>
      </c>
      <c r="C10940" s="48">
        <v>0</v>
      </c>
      <c r="D10940" s="48">
        <v>0</v>
      </c>
      <c r="E10940" s="54">
        <v>137.55000000000001</v>
      </c>
      <c r="F10940" s="87">
        <f t="shared" si="170"/>
        <v>103.16250000000001</v>
      </c>
      <c r="G10940" s="21" t="s">
        <v>8371</v>
      </c>
      <c r="H10940" s="22" t="s">
        <v>8372</v>
      </c>
      <c r="I10940" s="22" t="s">
        <v>46668</v>
      </c>
      <c r="J10940" s="80" t="s">
        <v>8373</v>
      </c>
      <c r="K10940" s="22" t="s">
        <v>47140</v>
      </c>
      <c r="L10940" s="22" t="s">
        <v>46972</v>
      </c>
      <c r="M10940" s="64" t="s">
        <v>8374</v>
      </c>
      <c r="N10940" s="60">
        <v>0.19600000000000001</v>
      </c>
    </row>
    <row r="10941" spans="1:14" x14ac:dyDescent="0.2">
      <c r="A10941" s="38" t="s">
        <v>46965</v>
      </c>
      <c r="B10941" s="38" t="s">
        <v>46966</v>
      </c>
      <c r="C10941" s="48">
        <v>0</v>
      </c>
      <c r="D10941" s="48">
        <v>0</v>
      </c>
      <c r="E10941" s="54">
        <v>337.05</v>
      </c>
      <c r="F10941" s="87">
        <f t="shared" si="170"/>
        <v>252.78750000000002</v>
      </c>
      <c r="G10941" s="21" t="s">
        <v>8371</v>
      </c>
      <c r="H10941" s="22" t="s">
        <v>22422</v>
      </c>
      <c r="I10941" s="22" t="s">
        <v>28230</v>
      </c>
      <c r="J10941" s="80" t="s">
        <v>8375</v>
      </c>
      <c r="K10941" s="22" t="s">
        <v>47140</v>
      </c>
      <c r="L10941" s="22" t="s">
        <v>46972</v>
      </c>
      <c r="M10941" s="64" t="s">
        <v>8376</v>
      </c>
      <c r="N10941" s="60">
        <v>0.41799999999999998</v>
      </c>
    </row>
    <row r="10942" spans="1:14" x14ac:dyDescent="0.2">
      <c r="A10942" s="38" t="s">
        <v>46965</v>
      </c>
      <c r="B10942" s="38" t="s">
        <v>46966</v>
      </c>
      <c r="C10942" s="48">
        <v>0</v>
      </c>
      <c r="D10942" s="48">
        <v>0</v>
      </c>
      <c r="E10942" s="54">
        <v>672</v>
      </c>
      <c r="F10942" s="87">
        <f t="shared" si="170"/>
        <v>504</v>
      </c>
      <c r="G10942" s="21" t="s">
        <v>8371</v>
      </c>
      <c r="H10942" s="22" t="s">
        <v>22422</v>
      </c>
      <c r="I10942" s="22" t="s">
        <v>8377</v>
      </c>
      <c r="J10942" s="80" t="s">
        <v>8378</v>
      </c>
      <c r="K10942" s="22" t="s">
        <v>47140</v>
      </c>
      <c r="L10942" s="22" t="s">
        <v>46972</v>
      </c>
      <c r="M10942" s="64" t="s">
        <v>8379</v>
      </c>
      <c r="N10942" s="60">
        <v>0.76500000000000001</v>
      </c>
    </row>
    <row r="10943" spans="1:14" x14ac:dyDescent="0.2">
      <c r="A10943" s="38" t="s">
        <v>46965</v>
      </c>
      <c r="B10943" s="38" t="s">
        <v>46966</v>
      </c>
      <c r="C10943" s="48">
        <v>0</v>
      </c>
      <c r="D10943" s="48">
        <v>0</v>
      </c>
      <c r="E10943" s="54">
        <v>113.4</v>
      </c>
      <c r="F10943" s="87">
        <f t="shared" si="170"/>
        <v>85.050000000000011</v>
      </c>
      <c r="G10943" s="21" t="s">
        <v>8371</v>
      </c>
      <c r="H10943" s="22" t="s">
        <v>22422</v>
      </c>
      <c r="I10943" s="22" t="s">
        <v>33787</v>
      </c>
      <c r="J10943" s="80" t="s">
        <v>8380</v>
      </c>
      <c r="K10943" s="22" t="s">
        <v>46670</v>
      </c>
      <c r="L10943" s="22" t="s">
        <v>46972</v>
      </c>
      <c r="M10943" s="64" t="s">
        <v>8381</v>
      </c>
      <c r="N10943" s="60">
        <v>0.20399999999999999</v>
      </c>
    </row>
    <row r="10944" spans="1:14" x14ac:dyDescent="0.2">
      <c r="A10944" s="38" t="s">
        <v>46965</v>
      </c>
      <c r="B10944" s="38" t="s">
        <v>46966</v>
      </c>
      <c r="C10944" s="48">
        <v>0</v>
      </c>
      <c r="D10944" s="48">
        <v>0</v>
      </c>
      <c r="E10944" s="54">
        <v>866.25</v>
      </c>
      <c r="F10944" s="87">
        <f t="shared" si="170"/>
        <v>649.6875</v>
      </c>
      <c r="G10944" s="21" t="s">
        <v>8382</v>
      </c>
      <c r="H10944" s="22" t="s">
        <v>47148</v>
      </c>
      <c r="I10944" s="22" t="s">
        <v>8793</v>
      </c>
      <c r="J10944" s="80" t="s">
        <v>8383</v>
      </c>
      <c r="K10944" s="22" t="s">
        <v>46841</v>
      </c>
      <c r="L10944" s="22" t="s">
        <v>46972</v>
      </c>
      <c r="M10944" s="64" t="s">
        <v>8384</v>
      </c>
      <c r="N10944" s="60">
        <v>0.83</v>
      </c>
    </row>
    <row r="10945" spans="1:14" x14ac:dyDescent="0.2">
      <c r="A10945" s="38" t="s">
        <v>46965</v>
      </c>
      <c r="B10945" s="38" t="s">
        <v>46966</v>
      </c>
      <c r="C10945" s="48">
        <v>0</v>
      </c>
      <c r="D10945" s="48">
        <v>0</v>
      </c>
      <c r="E10945" s="54">
        <v>866.25</v>
      </c>
      <c r="F10945" s="87">
        <f t="shared" si="170"/>
        <v>649.6875</v>
      </c>
      <c r="G10945" s="21" t="s">
        <v>8385</v>
      </c>
      <c r="H10945" s="22" t="s">
        <v>47148</v>
      </c>
      <c r="I10945" s="22" t="s">
        <v>8793</v>
      </c>
      <c r="J10945" s="80" t="s">
        <v>8386</v>
      </c>
      <c r="K10945" s="22" t="s">
        <v>46000</v>
      </c>
      <c r="L10945" s="22" t="s">
        <v>46972</v>
      </c>
      <c r="M10945" s="64" t="s">
        <v>8387</v>
      </c>
      <c r="N10945" s="60">
        <v>0.84499999999999997</v>
      </c>
    </row>
    <row r="10946" spans="1:14" x14ac:dyDescent="0.2">
      <c r="A10946" s="38" t="s">
        <v>46965</v>
      </c>
      <c r="B10946" s="38" t="s">
        <v>46966</v>
      </c>
      <c r="C10946" s="48">
        <v>0</v>
      </c>
      <c r="D10946" s="48">
        <v>0</v>
      </c>
      <c r="E10946" s="54">
        <v>164.85</v>
      </c>
      <c r="F10946" s="87">
        <f t="shared" si="170"/>
        <v>123.63749999999999</v>
      </c>
      <c r="G10946" s="21" t="s">
        <v>8388</v>
      </c>
      <c r="H10946" s="22" t="s">
        <v>39071</v>
      </c>
      <c r="I10946" s="22" t="s">
        <v>38806</v>
      </c>
      <c r="J10946" s="80" t="s">
        <v>8389</v>
      </c>
      <c r="K10946" s="22" t="s">
        <v>46632</v>
      </c>
      <c r="L10946" s="22" t="s">
        <v>46972</v>
      </c>
      <c r="M10946" s="64" t="s">
        <v>8390</v>
      </c>
      <c r="N10946" s="60">
        <v>0.16300000000000001</v>
      </c>
    </row>
    <row r="10947" spans="1:14" x14ac:dyDescent="0.2">
      <c r="A10947" s="38" t="s">
        <v>46965</v>
      </c>
      <c r="B10947" s="38" t="s">
        <v>46966</v>
      </c>
      <c r="C10947" s="48">
        <v>0</v>
      </c>
      <c r="D10947" s="48">
        <v>0</v>
      </c>
      <c r="E10947" s="54">
        <v>101.85</v>
      </c>
      <c r="F10947" s="87">
        <f t="shared" si="170"/>
        <v>76.387499999999989</v>
      </c>
      <c r="G10947" s="21" t="s">
        <v>8391</v>
      </c>
      <c r="H10947" s="22" t="s">
        <v>36220</v>
      </c>
      <c r="I10947" s="22" t="s">
        <v>42061</v>
      </c>
      <c r="J10947" s="80" t="s">
        <v>8392</v>
      </c>
      <c r="K10947" s="22" t="s">
        <v>47041</v>
      </c>
      <c r="L10947" s="22" t="s">
        <v>46972</v>
      </c>
      <c r="M10947" s="64" t="s">
        <v>8393</v>
      </c>
      <c r="N10947" s="60">
        <v>0.14199999999999999</v>
      </c>
    </row>
    <row r="10948" spans="1:14" x14ac:dyDescent="0.2">
      <c r="A10948" s="38" t="s">
        <v>46965</v>
      </c>
      <c r="B10948" s="38" t="s">
        <v>46966</v>
      </c>
      <c r="C10948" s="48">
        <v>0</v>
      </c>
      <c r="D10948" s="48">
        <v>0</v>
      </c>
      <c r="E10948" s="54">
        <v>393.75</v>
      </c>
      <c r="F10948" s="87">
        <f t="shared" si="170"/>
        <v>295.3125</v>
      </c>
      <c r="G10948" s="21" t="s">
        <v>26514</v>
      </c>
      <c r="H10948" s="22" t="s">
        <v>44989</v>
      </c>
      <c r="I10948" s="22" t="s">
        <v>43796</v>
      </c>
      <c r="J10948" s="80" t="s">
        <v>8394</v>
      </c>
      <c r="K10948" s="22" t="s">
        <v>46841</v>
      </c>
      <c r="L10948" s="22" t="s">
        <v>46972</v>
      </c>
      <c r="M10948" s="64" t="s">
        <v>8395</v>
      </c>
      <c r="N10948" s="60">
        <v>0.41899999999999998</v>
      </c>
    </row>
    <row r="10949" spans="1:14" x14ac:dyDescent="0.2">
      <c r="A10949" s="38" t="s">
        <v>46965</v>
      </c>
      <c r="B10949" s="38" t="s">
        <v>46966</v>
      </c>
      <c r="C10949" s="48">
        <v>0</v>
      </c>
      <c r="D10949" s="48">
        <v>0</v>
      </c>
      <c r="E10949" s="54">
        <v>577.5</v>
      </c>
      <c r="F10949" s="87">
        <f t="shared" si="170"/>
        <v>433.125</v>
      </c>
      <c r="G10949" s="21" t="s">
        <v>8396</v>
      </c>
      <c r="H10949" s="22" t="s">
        <v>21415</v>
      </c>
      <c r="I10949" s="22" t="s">
        <v>37126</v>
      </c>
      <c r="J10949" s="80" t="s">
        <v>8397</v>
      </c>
      <c r="K10949" s="22" t="s">
        <v>47252</v>
      </c>
      <c r="L10949" s="22" t="s">
        <v>46972</v>
      </c>
      <c r="M10949" s="64" t="s">
        <v>8398</v>
      </c>
      <c r="N10949" s="60">
        <v>0.64500000000000002</v>
      </c>
    </row>
    <row r="10950" spans="1:14" x14ac:dyDescent="0.2">
      <c r="A10950" s="38" t="s">
        <v>46965</v>
      </c>
      <c r="B10950" s="38" t="s">
        <v>46966</v>
      </c>
      <c r="C10950" s="48">
        <v>0</v>
      </c>
      <c r="D10950" s="48">
        <v>0</v>
      </c>
      <c r="E10950" s="54">
        <v>745.5</v>
      </c>
      <c r="F10950" s="87">
        <f t="shared" si="170"/>
        <v>559.125</v>
      </c>
      <c r="G10950" s="21" t="s">
        <v>8396</v>
      </c>
      <c r="H10950" s="22" t="s">
        <v>8399</v>
      </c>
      <c r="I10950" s="22" t="s">
        <v>28549</v>
      </c>
      <c r="J10950" s="80" t="s">
        <v>8400</v>
      </c>
      <c r="K10950" s="22" t="s">
        <v>42157</v>
      </c>
      <c r="L10950" s="22" t="s">
        <v>47118</v>
      </c>
      <c r="M10950" s="64" t="s">
        <v>8401</v>
      </c>
      <c r="N10950" s="60">
        <v>0.60499999999999998</v>
      </c>
    </row>
    <row r="10951" spans="1:14" x14ac:dyDescent="0.2">
      <c r="A10951" s="38" t="s">
        <v>46965</v>
      </c>
      <c r="B10951" s="38" t="s">
        <v>46966</v>
      </c>
      <c r="C10951" s="48">
        <v>0</v>
      </c>
      <c r="D10951" s="48">
        <v>0</v>
      </c>
      <c r="E10951" s="54">
        <v>745.5</v>
      </c>
      <c r="F10951" s="87">
        <f t="shared" si="170"/>
        <v>559.125</v>
      </c>
      <c r="G10951" s="21" t="s">
        <v>8402</v>
      </c>
      <c r="H10951" s="22" t="s">
        <v>8403</v>
      </c>
      <c r="I10951" s="22" t="s">
        <v>21420</v>
      </c>
      <c r="J10951" s="80" t="s">
        <v>8404</v>
      </c>
      <c r="K10951" s="22" t="s">
        <v>47252</v>
      </c>
      <c r="L10951" s="22" t="s">
        <v>47118</v>
      </c>
      <c r="M10951" s="64" t="s">
        <v>8405</v>
      </c>
      <c r="N10951" s="60">
        <v>0.82299999999999995</v>
      </c>
    </row>
    <row r="10952" spans="1:14" x14ac:dyDescent="0.2">
      <c r="A10952" s="38" t="s">
        <v>46965</v>
      </c>
      <c r="B10952" s="38" t="s">
        <v>46966</v>
      </c>
      <c r="C10952" s="48">
        <v>0</v>
      </c>
      <c r="D10952" s="48">
        <v>0</v>
      </c>
      <c r="E10952" s="54">
        <v>252</v>
      </c>
      <c r="F10952" s="87">
        <f t="shared" si="170"/>
        <v>189</v>
      </c>
      <c r="G10952" s="21" t="s">
        <v>8406</v>
      </c>
      <c r="H10952" s="22" t="s">
        <v>8407</v>
      </c>
      <c r="I10952" s="22" t="s">
        <v>8408</v>
      </c>
      <c r="J10952" s="80" t="s">
        <v>8409</v>
      </c>
      <c r="K10952" s="22" t="s">
        <v>44456</v>
      </c>
      <c r="L10952" s="22" t="s">
        <v>46972</v>
      </c>
      <c r="M10952" s="64" t="s">
        <v>8410</v>
      </c>
      <c r="N10952" s="60">
        <v>0.23499999999999999</v>
      </c>
    </row>
    <row r="10953" spans="1:14" x14ac:dyDescent="0.2">
      <c r="A10953" s="38" t="s">
        <v>46965</v>
      </c>
      <c r="B10953" s="38" t="s">
        <v>46966</v>
      </c>
      <c r="C10953" s="48">
        <v>0</v>
      </c>
      <c r="D10953" s="48">
        <v>0</v>
      </c>
      <c r="E10953" s="54">
        <v>26.25</v>
      </c>
      <c r="F10953" s="87">
        <f t="shared" si="170"/>
        <v>19.6875</v>
      </c>
      <c r="G10953" s="21" t="s">
        <v>8411</v>
      </c>
      <c r="H10953" s="22" t="s">
        <v>16503</v>
      </c>
      <c r="I10953" s="22" t="s">
        <v>16504</v>
      </c>
      <c r="J10953" s="80" t="s">
        <v>8412</v>
      </c>
      <c r="K10953" s="22" t="s">
        <v>44851</v>
      </c>
      <c r="L10953" s="22" t="s">
        <v>46966</v>
      </c>
      <c r="M10953" s="64" t="s">
        <v>8413</v>
      </c>
      <c r="N10953" s="60">
        <v>0.13400000000000001</v>
      </c>
    </row>
    <row r="10954" spans="1:14" x14ac:dyDescent="0.2">
      <c r="A10954" s="38" t="s">
        <v>46965</v>
      </c>
      <c r="B10954" s="38" t="s">
        <v>46966</v>
      </c>
      <c r="C10954" s="48">
        <v>0</v>
      </c>
      <c r="D10954" s="48">
        <v>0</v>
      </c>
      <c r="E10954" s="54">
        <v>273</v>
      </c>
      <c r="F10954" s="87">
        <f t="shared" si="170"/>
        <v>204.75</v>
      </c>
      <c r="G10954" s="21" t="s">
        <v>8414</v>
      </c>
      <c r="H10954" s="22" t="s">
        <v>8415</v>
      </c>
      <c r="I10954" s="22" t="s">
        <v>8416</v>
      </c>
      <c r="J10954" s="80" t="s">
        <v>8417</v>
      </c>
      <c r="K10954" s="22" t="s">
        <v>45976</v>
      </c>
      <c r="L10954" s="22" t="s">
        <v>46972</v>
      </c>
      <c r="M10954" s="64" t="s">
        <v>8418</v>
      </c>
      <c r="N10954" s="60">
        <v>0.30099999999999999</v>
      </c>
    </row>
    <row r="10955" spans="1:14" x14ac:dyDescent="0.2">
      <c r="A10955" s="38" t="s">
        <v>46965</v>
      </c>
      <c r="B10955" s="38" t="s">
        <v>46966</v>
      </c>
      <c r="C10955" s="48">
        <v>0</v>
      </c>
      <c r="D10955" s="48">
        <v>0</v>
      </c>
      <c r="E10955" s="54">
        <v>273</v>
      </c>
      <c r="F10955" s="87">
        <f t="shared" si="170"/>
        <v>204.75</v>
      </c>
      <c r="G10955" s="21" t="s">
        <v>8419</v>
      </c>
      <c r="H10955" s="22" t="s">
        <v>8415</v>
      </c>
      <c r="I10955" s="22" t="s">
        <v>8416</v>
      </c>
      <c r="J10955" s="80" t="s">
        <v>8420</v>
      </c>
      <c r="K10955" s="22" t="s">
        <v>45976</v>
      </c>
      <c r="L10955" s="22" t="s">
        <v>46972</v>
      </c>
      <c r="M10955" s="64" t="s">
        <v>8421</v>
      </c>
      <c r="N10955" s="60">
        <v>0.32</v>
      </c>
    </row>
    <row r="10956" spans="1:14" x14ac:dyDescent="0.2">
      <c r="A10956" s="38" t="s">
        <v>46965</v>
      </c>
      <c r="B10956" s="38" t="s">
        <v>46966</v>
      </c>
      <c r="C10956" s="48">
        <v>0</v>
      </c>
      <c r="D10956" s="48">
        <v>0</v>
      </c>
      <c r="E10956" s="54">
        <v>273</v>
      </c>
      <c r="F10956" s="87">
        <f t="shared" si="170"/>
        <v>204.75</v>
      </c>
      <c r="G10956" s="21" t="s">
        <v>8422</v>
      </c>
      <c r="H10956" s="22" t="s">
        <v>8415</v>
      </c>
      <c r="I10956" s="22" t="s">
        <v>8416</v>
      </c>
      <c r="J10956" s="80" t="s">
        <v>8423</v>
      </c>
      <c r="K10956" s="22" t="s">
        <v>45976</v>
      </c>
      <c r="L10956" s="22" t="s">
        <v>46972</v>
      </c>
      <c r="M10956" s="64" t="s">
        <v>8424</v>
      </c>
      <c r="N10956" s="60">
        <v>0.39300000000000002</v>
      </c>
    </row>
    <row r="10957" spans="1:14" x14ac:dyDescent="0.2">
      <c r="A10957" s="38" t="s">
        <v>46965</v>
      </c>
      <c r="B10957" s="38" t="s">
        <v>46966</v>
      </c>
      <c r="C10957" s="48">
        <v>0</v>
      </c>
      <c r="D10957" s="48">
        <v>0</v>
      </c>
      <c r="E10957" s="54">
        <v>337.05</v>
      </c>
      <c r="F10957" s="87">
        <f t="shared" si="170"/>
        <v>252.78750000000002</v>
      </c>
      <c r="G10957" s="21" t="s">
        <v>8425</v>
      </c>
      <c r="H10957" s="22" t="s">
        <v>36350</v>
      </c>
      <c r="I10957" s="22" t="s">
        <v>33938</v>
      </c>
      <c r="J10957" s="80" t="s">
        <v>8426</v>
      </c>
      <c r="K10957" s="22" t="s">
        <v>47140</v>
      </c>
      <c r="L10957" s="22" t="s">
        <v>46972</v>
      </c>
      <c r="M10957" s="64" t="s">
        <v>8427</v>
      </c>
      <c r="N10957" s="60">
        <v>0.437</v>
      </c>
    </row>
    <row r="10958" spans="1:14" x14ac:dyDescent="0.2">
      <c r="A10958" s="38" t="s">
        <v>46965</v>
      </c>
      <c r="B10958" s="38" t="s">
        <v>46966</v>
      </c>
      <c r="C10958" s="48">
        <v>0</v>
      </c>
      <c r="D10958" s="48">
        <v>0</v>
      </c>
      <c r="E10958" s="54">
        <v>284.55</v>
      </c>
      <c r="F10958" s="87">
        <f t="shared" si="170"/>
        <v>213.41250000000002</v>
      </c>
      <c r="G10958" s="21" t="s">
        <v>8428</v>
      </c>
      <c r="H10958" s="22" t="s">
        <v>8429</v>
      </c>
      <c r="I10958" s="22" t="s">
        <v>45628</v>
      </c>
      <c r="J10958" s="80" t="s">
        <v>8430</v>
      </c>
      <c r="K10958" s="22" t="s">
        <v>46744</v>
      </c>
      <c r="L10958" s="22" t="s">
        <v>46972</v>
      </c>
      <c r="M10958" s="64" t="s">
        <v>8431</v>
      </c>
      <c r="N10958" s="60">
        <v>0.28399999999999997</v>
      </c>
    </row>
    <row r="10959" spans="1:14" x14ac:dyDescent="0.2">
      <c r="A10959" s="38" t="s">
        <v>46965</v>
      </c>
      <c r="B10959" s="38" t="s">
        <v>46966</v>
      </c>
      <c r="C10959" s="48">
        <v>0</v>
      </c>
      <c r="D10959" s="48">
        <v>0</v>
      </c>
      <c r="E10959" s="54">
        <v>315</v>
      </c>
      <c r="F10959" s="87">
        <f t="shared" si="170"/>
        <v>236.25</v>
      </c>
      <c r="G10959" s="21" t="s">
        <v>8432</v>
      </c>
      <c r="H10959" s="22" t="s">
        <v>8433</v>
      </c>
      <c r="I10959" s="22" t="s">
        <v>41853</v>
      </c>
      <c r="J10959" s="80" t="s">
        <v>8434</v>
      </c>
      <c r="K10959" s="22" t="s">
        <v>46740</v>
      </c>
      <c r="L10959" s="22" t="s">
        <v>46972</v>
      </c>
      <c r="M10959" s="64" t="s">
        <v>8435</v>
      </c>
      <c r="N10959" s="60">
        <v>0.27600000000000002</v>
      </c>
    </row>
    <row r="10960" spans="1:14" x14ac:dyDescent="0.2">
      <c r="A10960" s="38" t="s">
        <v>46965</v>
      </c>
      <c r="B10960" s="38" t="s">
        <v>46966</v>
      </c>
      <c r="C10960" s="48">
        <v>0</v>
      </c>
      <c r="D10960" s="48">
        <v>0</v>
      </c>
      <c r="E10960" s="54">
        <v>131.25</v>
      </c>
      <c r="F10960" s="87">
        <f t="shared" si="170"/>
        <v>98.4375</v>
      </c>
      <c r="G10960" s="21" t="s">
        <v>8436</v>
      </c>
      <c r="H10960" s="22" t="s">
        <v>8437</v>
      </c>
      <c r="I10960" s="22" t="s">
        <v>8438</v>
      </c>
      <c r="J10960" s="80" t="s">
        <v>8439</v>
      </c>
      <c r="K10960" s="22" t="s">
        <v>47000</v>
      </c>
      <c r="L10960" s="22" t="s">
        <v>46972</v>
      </c>
      <c r="M10960" s="64" t="s">
        <v>8440</v>
      </c>
      <c r="N10960" s="60">
        <v>1.96</v>
      </c>
    </row>
    <row r="10961" spans="1:14" x14ac:dyDescent="0.2">
      <c r="A10961" s="38" t="s">
        <v>46965</v>
      </c>
      <c r="B10961" s="38" t="s">
        <v>46966</v>
      </c>
      <c r="C10961" s="48">
        <v>0</v>
      </c>
      <c r="D10961" s="48">
        <v>0</v>
      </c>
      <c r="E10961" s="54">
        <v>110.25</v>
      </c>
      <c r="F10961" s="87">
        <f t="shared" si="170"/>
        <v>82.6875</v>
      </c>
      <c r="G10961" s="21" t="s">
        <v>8441</v>
      </c>
      <c r="H10961" s="22" t="s">
        <v>35794</v>
      </c>
      <c r="I10961" s="22" t="s">
        <v>27625</v>
      </c>
      <c r="J10961" s="80" t="s">
        <v>8442</v>
      </c>
      <c r="K10961" s="22" t="s">
        <v>45018</v>
      </c>
      <c r="L10961" s="22" t="s">
        <v>46972</v>
      </c>
      <c r="M10961" s="64" t="s">
        <v>8443</v>
      </c>
      <c r="N10961" s="60">
        <v>0.1</v>
      </c>
    </row>
    <row r="10962" spans="1:14" x14ac:dyDescent="0.2">
      <c r="A10962" s="38" t="s">
        <v>46965</v>
      </c>
      <c r="B10962" s="38" t="s">
        <v>46966</v>
      </c>
      <c r="C10962" s="48">
        <v>0</v>
      </c>
      <c r="D10962" s="48">
        <v>0</v>
      </c>
      <c r="E10962" s="54">
        <v>202.65</v>
      </c>
      <c r="F10962" s="87">
        <f t="shared" si="170"/>
        <v>151.98750000000001</v>
      </c>
      <c r="G10962" s="21" t="s">
        <v>8444</v>
      </c>
      <c r="H10962" s="22" t="s">
        <v>40953</v>
      </c>
      <c r="I10962" s="22" t="s">
        <v>31331</v>
      </c>
      <c r="J10962" s="80" t="s">
        <v>8445</v>
      </c>
      <c r="K10962" s="22" t="s">
        <v>47012</v>
      </c>
      <c r="L10962" s="22" t="s">
        <v>46972</v>
      </c>
      <c r="M10962" s="64" t="s">
        <v>8446</v>
      </c>
      <c r="N10962" s="60">
        <v>0.25</v>
      </c>
    </row>
    <row r="10963" spans="1:14" x14ac:dyDescent="0.2">
      <c r="A10963" s="38" t="s">
        <v>46965</v>
      </c>
      <c r="B10963" s="38" t="s">
        <v>46966</v>
      </c>
      <c r="C10963" s="48">
        <v>0</v>
      </c>
      <c r="D10963" s="48">
        <v>0</v>
      </c>
      <c r="E10963" s="54">
        <v>630</v>
      </c>
      <c r="F10963" s="87">
        <f t="shared" ref="F10963:F11026" si="171">PRODUCT(E10963,0.75)</f>
        <v>472.5</v>
      </c>
      <c r="G10963" s="21" t="s">
        <v>8447</v>
      </c>
      <c r="H10963" s="22" t="s">
        <v>40953</v>
      </c>
      <c r="I10963" s="22" t="s">
        <v>40954</v>
      </c>
      <c r="J10963" s="80" t="s">
        <v>8448</v>
      </c>
      <c r="K10963" s="22" t="s">
        <v>47012</v>
      </c>
      <c r="L10963" s="22" t="s">
        <v>46972</v>
      </c>
      <c r="M10963" s="64" t="s">
        <v>8449</v>
      </c>
      <c r="N10963" s="60">
        <v>0.48699999999999999</v>
      </c>
    </row>
    <row r="10964" spans="1:14" x14ac:dyDescent="0.2">
      <c r="A10964" s="38" t="s">
        <v>46965</v>
      </c>
      <c r="B10964" s="38" t="s">
        <v>46966</v>
      </c>
      <c r="C10964" s="48">
        <v>0</v>
      </c>
      <c r="D10964" s="48">
        <v>0</v>
      </c>
      <c r="E10964" s="54">
        <v>262.5</v>
      </c>
      <c r="F10964" s="87">
        <f t="shared" si="171"/>
        <v>196.875</v>
      </c>
      <c r="G10964" s="21" t="s">
        <v>8450</v>
      </c>
      <c r="H10964" s="22" t="s">
        <v>37072</v>
      </c>
      <c r="I10964" s="22" t="s">
        <v>43088</v>
      </c>
      <c r="J10964" s="80" t="s">
        <v>8451</v>
      </c>
      <c r="K10964" s="22" t="s">
        <v>47041</v>
      </c>
      <c r="L10964" s="22" t="s">
        <v>46972</v>
      </c>
      <c r="M10964" s="64" t="s">
        <v>8452</v>
      </c>
      <c r="N10964" s="60">
        <v>0.308</v>
      </c>
    </row>
    <row r="10965" spans="1:14" x14ac:dyDescent="0.2">
      <c r="A10965" s="38" t="s">
        <v>46965</v>
      </c>
      <c r="B10965" s="38" t="s">
        <v>46966</v>
      </c>
      <c r="C10965" s="48">
        <v>0</v>
      </c>
      <c r="D10965" s="48">
        <v>0</v>
      </c>
      <c r="E10965" s="54">
        <v>337.05</v>
      </c>
      <c r="F10965" s="87">
        <f t="shared" si="171"/>
        <v>252.78750000000002</v>
      </c>
      <c r="G10965" s="21" t="s">
        <v>8453</v>
      </c>
      <c r="H10965" s="22" t="s">
        <v>28158</v>
      </c>
      <c r="I10965" s="22" t="s">
        <v>14744</v>
      </c>
      <c r="J10965" s="80" t="s">
        <v>8454</v>
      </c>
      <c r="K10965" s="22" t="s">
        <v>47252</v>
      </c>
      <c r="L10965" s="22" t="s">
        <v>46972</v>
      </c>
      <c r="M10965" s="64" t="s">
        <v>8455</v>
      </c>
      <c r="N10965" s="60">
        <v>0.35699999999999998</v>
      </c>
    </row>
    <row r="10966" spans="1:14" x14ac:dyDescent="0.2">
      <c r="A10966" s="38" t="s">
        <v>46965</v>
      </c>
      <c r="B10966" s="38" t="s">
        <v>46966</v>
      </c>
      <c r="C10966" s="48">
        <v>0</v>
      </c>
      <c r="D10966" s="48">
        <v>0</v>
      </c>
      <c r="E10966" s="54">
        <v>373.8</v>
      </c>
      <c r="F10966" s="87">
        <f t="shared" si="171"/>
        <v>280.35000000000002</v>
      </c>
      <c r="G10966" s="21" t="s">
        <v>8456</v>
      </c>
      <c r="H10966" s="22" t="s">
        <v>43974</v>
      </c>
      <c r="I10966" s="22" t="s">
        <v>43975</v>
      </c>
      <c r="J10966" s="80" t="s">
        <v>8457</v>
      </c>
      <c r="K10966" s="22" t="s">
        <v>46632</v>
      </c>
      <c r="L10966" s="22" t="s">
        <v>46972</v>
      </c>
      <c r="M10966" s="64" t="s">
        <v>8458</v>
      </c>
      <c r="N10966" s="60">
        <v>0.32400000000000001</v>
      </c>
    </row>
    <row r="10967" spans="1:14" x14ac:dyDescent="0.2">
      <c r="A10967" s="38" t="s">
        <v>46965</v>
      </c>
      <c r="B10967" s="38" t="s">
        <v>46966</v>
      </c>
      <c r="C10967" s="48">
        <v>0</v>
      </c>
      <c r="D10967" s="48">
        <v>0</v>
      </c>
      <c r="E10967" s="54">
        <v>262.5</v>
      </c>
      <c r="F10967" s="87">
        <f t="shared" si="171"/>
        <v>196.875</v>
      </c>
      <c r="G10967" s="21" t="s">
        <v>8459</v>
      </c>
      <c r="H10967" s="22" t="s">
        <v>8460</v>
      </c>
      <c r="I10967" s="22" t="s">
        <v>46775</v>
      </c>
      <c r="J10967" s="80" t="s">
        <v>8461</v>
      </c>
      <c r="K10967" s="22" t="s">
        <v>46755</v>
      </c>
      <c r="L10967" s="22" t="s">
        <v>46972</v>
      </c>
      <c r="M10967" s="64" t="s">
        <v>8462</v>
      </c>
      <c r="N10967" s="60">
        <v>0.35899999999999999</v>
      </c>
    </row>
    <row r="10968" spans="1:14" x14ac:dyDescent="0.2">
      <c r="A10968" s="38" t="s">
        <v>46965</v>
      </c>
      <c r="B10968" s="38" t="s">
        <v>46966</v>
      </c>
      <c r="C10968" s="48">
        <v>0</v>
      </c>
      <c r="D10968" s="48">
        <v>0</v>
      </c>
      <c r="E10968" s="54">
        <v>156.44999999999999</v>
      </c>
      <c r="F10968" s="87">
        <f t="shared" si="171"/>
        <v>117.33749999999999</v>
      </c>
      <c r="G10968" s="21" t="s">
        <v>8459</v>
      </c>
      <c r="H10968" s="22" t="s">
        <v>8460</v>
      </c>
      <c r="I10968" s="22" t="s">
        <v>46640</v>
      </c>
      <c r="J10968" s="80" t="s">
        <v>8463</v>
      </c>
      <c r="K10968" s="22" t="s">
        <v>46755</v>
      </c>
      <c r="L10968" s="22" t="s">
        <v>46972</v>
      </c>
      <c r="M10968" s="64" t="s">
        <v>8464</v>
      </c>
      <c r="N10968" s="60">
        <v>0.251</v>
      </c>
    </row>
    <row r="10969" spans="1:14" x14ac:dyDescent="0.2">
      <c r="A10969" s="38" t="s">
        <v>46965</v>
      </c>
      <c r="B10969" s="38" t="s">
        <v>46966</v>
      </c>
      <c r="C10969" s="48">
        <v>0</v>
      </c>
      <c r="D10969" s="48">
        <v>0</v>
      </c>
      <c r="E10969" s="54">
        <v>26.25</v>
      </c>
      <c r="F10969" s="87">
        <f t="shared" si="171"/>
        <v>19.6875</v>
      </c>
      <c r="G10969" s="21" t="s">
        <v>8465</v>
      </c>
      <c r="H10969" s="22" t="s">
        <v>31083</v>
      </c>
      <c r="I10969" s="22" t="s">
        <v>8466</v>
      </c>
      <c r="J10969" s="80" t="s">
        <v>8467</v>
      </c>
      <c r="K10969" s="22" t="s">
        <v>47012</v>
      </c>
      <c r="L10969" s="22" t="s">
        <v>46972</v>
      </c>
      <c r="M10969" s="64" t="s">
        <v>8468</v>
      </c>
      <c r="N10969" s="60">
        <v>0.17199999999999999</v>
      </c>
    </row>
    <row r="10970" spans="1:14" x14ac:dyDescent="0.2">
      <c r="A10970" s="38" t="s">
        <v>46965</v>
      </c>
      <c r="B10970" s="38" t="s">
        <v>46966</v>
      </c>
      <c r="C10970" s="48">
        <v>0</v>
      </c>
      <c r="D10970" s="48">
        <v>0</v>
      </c>
      <c r="E10970" s="54">
        <v>430.5</v>
      </c>
      <c r="F10970" s="87">
        <f t="shared" si="171"/>
        <v>322.875</v>
      </c>
      <c r="G10970" s="21" t="s">
        <v>8469</v>
      </c>
      <c r="H10970" s="22" t="s">
        <v>44142</v>
      </c>
      <c r="I10970" s="22" t="s">
        <v>14261</v>
      </c>
      <c r="J10970" s="80" t="s">
        <v>8470</v>
      </c>
      <c r="K10970" s="22" t="s">
        <v>47024</v>
      </c>
      <c r="L10970" s="22" t="s">
        <v>46972</v>
      </c>
      <c r="M10970" s="64" t="s">
        <v>8471</v>
      </c>
      <c r="N10970" s="60">
        <v>0.56000000000000005</v>
      </c>
    </row>
    <row r="10971" spans="1:14" x14ac:dyDescent="0.2">
      <c r="A10971" s="38" t="s">
        <v>46965</v>
      </c>
      <c r="B10971" s="38" t="s">
        <v>46966</v>
      </c>
      <c r="C10971" s="48">
        <v>0</v>
      </c>
      <c r="D10971" s="48">
        <v>0</v>
      </c>
      <c r="E10971" s="54">
        <v>172.2</v>
      </c>
      <c r="F10971" s="87">
        <f t="shared" si="171"/>
        <v>129.14999999999998</v>
      </c>
      <c r="G10971" s="21" t="s">
        <v>8472</v>
      </c>
      <c r="H10971" s="22" t="s">
        <v>43745</v>
      </c>
      <c r="I10971" s="22" t="s">
        <v>42347</v>
      </c>
      <c r="J10971" s="80" t="s">
        <v>8473</v>
      </c>
      <c r="K10971" s="22" t="s">
        <v>46994</v>
      </c>
      <c r="L10971" s="22" t="s">
        <v>46972</v>
      </c>
      <c r="M10971" s="64" t="s">
        <v>8474</v>
      </c>
      <c r="N10971" s="60">
        <v>0.215</v>
      </c>
    </row>
    <row r="10972" spans="1:14" x14ac:dyDescent="0.2">
      <c r="A10972" s="38" t="s">
        <v>46965</v>
      </c>
      <c r="B10972" s="38" t="s">
        <v>46966</v>
      </c>
      <c r="C10972" s="48">
        <v>0</v>
      </c>
      <c r="D10972" s="48">
        <v>0</v>
      </c>
      <c r="E10972" s="54">
        <v>35.07</v>
      </c>
      <c r="F10972" s="87">
        <f t="shared" si="171"/>
        <v>26.302500000000002</v>
      </c>
      <c r="G10972" s="21" t="s">
        <v>8475</v>
      </c>
      <c r="H10972" s="22" t="s">
        <v>46549</v>
      </c>
      <c r="I10972" s="22" t="s">
        <v>8476</v>
      </c>
      <c r="J10972" s="80" t="s">
        <v>8477</v>
      </c>
      <c r="K10972" s="22" t="s">
        <v>46172</v>
      </c>
      <c r="L10972" s="22" t="s">
        <v>46966</v>
      </c>
      <c r="M10972" s="64" t="s">
        <v>8478</v>
      </c>
      <c r="N10972" s="60">
        <v>0.247</v>
      </c>
    </row>
    <row r="10973" spans="1:14" x14ac:dyDescent="0.2">
      <c r="A10973" s="38" t="s">
        <v>46965</v>
      </c>
      <c r="B10973" s="38" t="s">
        <v>46966</v>
      </c>
      <c r="C10973" s="48">
        <v>0</v>
      </c>
      <c r="D10973" s="48">
        <v>0</v>
      </c>
      <c r="E10973" s="54">
        <v>137.55000000000001</v>
      </c>
      <c r="F10973" s="87">
        <f t="shared" si="171"/>
        <v>103.16250000000001</v>
      </c>
      <c r="G10973" s="21" t="s">
        <v>8479</v>
      </c>
      <c r="H10973" s="22" t="s">
        <v>47066</v>
      </c>
      <c r="I10973" s="22" t="s">
        <v>32151</v>
      </c>
      <c r="J10973" s="80" t="s">
        <v>8480</v>
      </c>
      <c r="K10973" s="22" t="s">
        <v>47091</v>
      </c>
      <c r="L10973" s="22" t="s">
        <v>46972</v>
      </c>
      <c r="M10973" s="64" t="s">
        <v>8481</v>
      </c>
      <c r="N10973" s="60">
        <v>0.125</v>
      </c>
    </row>
    <row r="10974" spans="1:14" x14ac:dyDescent="0.2">
      <c r="A10974" s="38" t="s">
        <v>46965</v>
      </c>
      <c r="B10974" s="38" t="s">
        <v>46966</v>
      </c>
      <c r="C10974" s="48">
        <v>0</v>
      </c>
      <c r="D10974" s="48">
        <v>0</v>
      </c>
      <c r="E10974" s="54">
        <v>15.75</v>
      </c>
      <c r="F10974" s="87">
        <f t="shared" si="171"/>
        <v>11.8125</v>
      </c>
      <c r="G10974" s="21" t="s">
        <v>8482</v>
      </c>
      <c r="H10974" s="22" t="s">
        <v>8483</v>
      </c>
      <c r="I10974" s="22" t="s">
        <v>8484</v>
      </c>
      <c r="J10974" s="80" t="s">
        <v>8485</v>
      </c>
      <c r="K10974" s="22" t="s">
        <v>16471</v>
      </c>
      <c r="L10974" s="22" t="s">
        <v>46966</v>
      </c>
      <c r="M10974" s="64" t="s">
        <v>8486</v>
      </c>
      <c r="N10974" s="60">
        <v>0.09</v>
      </c>
    </row>
    <row r="10975" spans="1:14" x14ac:dyDescent="0.2">
      <c r="A10975" s="38" t="s">
        <v>46965</v>
      </c>
      <c r="B10975" s="38" t="s">
        <v>46966</v>
      </c>
      <c r="C10975" s="48">
        <v>0</v>
      </c>
      <c r="D10975" s="48">
        <v>0</v>
      </c>
      <c r="E10975" s="54">
        <v>299.25</v>
      </c>
      <c r="F10975" s="87">
        <f t="shared" si="171"/>
        <v>224.4375</v>
      </c>
      <c r="G10975" s="21" t="s">
        <v>8487</v>
      </c>
      <c r="H10975" s="22" t="s">
        <v>46804</v>
      </c>
      <c r="I10975" s="22" t="s">
        <v>46796</v>
      </c>
      <c r="J10975" s="80" t="s">
        <v>8488</v>
      </c>
      <c r="K10975" s="22" t="s">
        <v>47024</v>
      </c>
      <c r="L10975" s="22" t="s">
        <v>46972</v>
      </c>
      <c r="M10975" s="64" t="s">
        <v>8489</v>
      </c>
      <c r="N10975" s="60">
        <v>0.378</v>
      </c>
    </row>
    <row r="10976" spans="1:14" x14ac:dyDescent="0.2">
      <c r="A10976" s="38" t="s">
        <v>46965</v>
      </c>
      <c r="B10976" s="38" t="s">
        <v>46966</v>
      </c>
      <c r="C10976" s="48">
        <v>0</v>
      </c>
      <c r="D10976" s="48">
        <v>0</v>
      </c>
      <c r="E10976" s="54">
        <v>299.25</v>
      </c>
      <c r="F10976" s="87">
        <f t="shared" si="171"/>
        <v>224.4375</v>
      </c>
      <c r="G10976" s="21" t="s">
        <v>8490</v>
      </c>
      <c r="H10976" s="22" t="s">
        <v>8491</v>
      </c>
      <c r="I10976" s="22" t="s">
        <v>18488</v>
      </c>
      <c r="J10976" s="80" t="s">
        <v>8492</v>
      </c>
      <c r="K10976" s="22" t="s">
        <v>47252</v>
      </c>
      <c r="L10976" s="22" t="s">
        <v>46972</v>
      </c>
      <c r="M10976" s="64" t="s">
        <v>8493</v>
      </c>
      <c r="N10976" s="60">
        <v>0.39900000000000002</v>
      </c>
    </row>
    <row r="10977" spans="1:14" x14ac:dyDescent="0.2">
      <c r="A10977" s="38" t="s">
        <v>46965</v>
      </c>
      <c r="B10977" s="38" t="s">
        <v>46966</v>
      </c>
      <c r="C10977" s="48">
        <v>0</v>
      </c>
      <c r="D10977" s="48">
        <v>0</v>
      </c>
      <c r="E10977" s="54">
        <v>430.5</v>
      </c>
      <c r="F10977" s="87">
        <f t="shared" si="171"/>
        <v>322.875</v>
      </c>
      <c r="G10977" s="21" t="s">
        <v>8494</v>
      </c>
      <c r="H10977" s="22" t="s">
        <v>46804</v>
      </c>
      <c r="I10977" s="22" t="s">
        <v>41193</v>
      </c>
      <c r="J10977" s="80" t="s">
        <v>8495</v>
      </c>
      <c r="K10977" s="22" t="s">
        <v>47252</v>
      </c>
      <c r="L10977" s="22" t="s">
        <v>46972</v>
      </c>
      <c r="M10977" s="64" t="s">
        <v>8496</v>
      </c>
      <c r="N10977" s="60">
        <v>0.74199999999999999</v>
      </c>
    </row>
    <row r="10978" spans="1:14" x14ac:dyDescent="0.2">
      <c r="A10978" s="38" t="s">
        <v>46965</v>
      </c>
      <c r="B10978" s="38" t="s">
        <v>46966</v>
      </c>
      <c r="C10978" s="48">
        <v>0</v>
      </c>
      <c r="D10978" s="48">
        <v>0</v>
      </c>
      <c r="E10978" s="54">
        <v>337.05</v>
      </c>
      <c r="F10978" s="87">
        <f t="shared" si="171"/>
        <v>252.78750000000002</v>
      </c>
      <c r="G10978" s="21" t="s">
        <v>8497</v>
      </c>
      <c r="H10978" s="22" t="s">
        <v>8498</v>
      </c>
      <c r="I10978" s="22" t="s">
        <v>46711</v>
      </c>
      <c r="J10978" s="80" t="s">
        <v>8499</v>
      </c>
      <c r="K10978" s="22" t="s">
        <v>47000</v>
      </c>
      <c r="L10978" s="22" t="s">
        <v>46972</v>
      </c>
      <c r="M10978" s="64" t="s">
        <v>8500</v>
      </c>
      <c r="N10978" s="60">
        <v>0.34399999999999997</v>
      </c>
    </row>
    <row r="10979" spans="1:14" x14ac:dyDescent="0.2">
      <c r="A10979" s="38" t="s">
        <v>46965</v>
      </c>
      <c r="B10979" s="38" t="s">
        <v>46966</v>
      </c>
      <c r="C10979" s="48">
        <v>0</v>
      </c>
      <c r="D10979" s="48">
        <v>0</v>
      </c>
      <c r="E10979" s="54">
        <v>133.35</v>
      </c>
      <c r="F10979" s="87">
        <f t="shared" si="171"/>
        <v>100.01249999999999</v>
      </c>
      <c r="G10979" s="21" t="s">
        <v>8501</v>
      </c>
      <c r="H10979" s="22" t="s">
        <v>46804</v>
      </c>
      <c r="I10979" s="22" t="s">
        <v>15036</v>
      </c>
      <c r="J10979" s="80" t="s">
        <v>8502</v>
      </c>
      <c r="K10979" s="22" t="s">
        <v>47024</v>
      </c>
      <c r="L10979" s="22" t="s">
        <v>46972</v>
      </c>
      <c r="M10979" s="64" t="s">
        <v>8503</v>
      </c>
      <c r="N10979" s="60">
        <v>0.156</v>
      </c>
    </row>
    <row r="10980" spans="1:14" x14ac:dyDescent="0.2">
      <c r="A10980" s="38" t="s">
        <v>46965</v>
      </c>
      <c r="B10980" s="38" t="s">
        <v>46966</v>
      </c>
      <c r="C10980" s="48">
        <v>0</v>
      </c>
      <c r="D10980" s="48">
        <v>0</v>
      </c>
      <c r="E10980" s="54">
        <v>47.25</v>
      </c>
      <c r="F10980" s="87">
        <f t="shared" si="171"/>
        <v>35.4375</v>
      </c>
      <c r="G10980" s="21" t="s">
        <v>8504</v>
      </c>
      <c r="H10980" s="22" t="s">
        <v>41672</v>
      </c>
      <c r="I10980" s="22" t="s">
        <v>41673</v>
      </c>
      <c r="J10980" s="80" t="s">
        <v>8505</v>
      </c>
      <c r="K10980" s="22" t="s">
        <v>46178</v>
      </c>
      <c r="L10980" s="22" t="s">
        <v>46972</v>
      </c>
      <c r="M10980" s="64" t="s">
        <v>8506</v>
      </c>
      <c r="N10980" s="60">
        <v>2.8000000000000001E-2</v>
      </c>
    </row>
    <row r="10981" spans="1:14" x14ac:dyDescent="0.2">
      <c r="A10981" s="38" t="s">
        <v>46965</v>
      </c>
      <c r="B10981" s="38" t="s">
        <v>46966</v>
      </c>
      <c r="C10981" s="48">
        <v>0</v>
      </c>
      <c r="D10981" s="48">
        <v>0</v>
      </c>
      <c r="E10981" s="54">
        <v>149.1</v>
      </c>
      <c r="F10981" s="87">
        <f t="shared" si="171"/>
        <v>111.82499999999999</v>
      </c>
      <c r="G10981" s="21" t="s">
        <v>8507</v>
      </c>
      <c r="H10981" s="22" t="s">
        <v>46752</v>
      </c>
      <c r="I10981" s="22" t="s">
        <v>46753</v>
      </c>
      <c r="J10981" s="80" t="s">
        <v>8508</v>
      </c>
      <c r="K10981" s="22" t="s">
        <v>46755</v>
      </c>
      <c r="L10981" s="22" t="s">
        <v>46972</v>
      </c>
      <c r="M10981" s="64" t="s">
        <v>8509</v>
      </c>
      <c r="N10981" s="60">
        <v>0.23300000000000001</v>
      </c>
    </row>
    <row r="10982" spans="1:14" x14ac:dyDescent="0.2">
      <c r="A10982" s="38" t="s">
        <v>46965</v>
      </c>
      <c r="B10982" s="38" t="s">
        <v>46966</v>
      </c>
      <c r="C10982" s="48">
        <v>0</v>
      </c>
      <c r="D10982" s="48">
        <v>0</v>
      </c>
      <c r="E10982" s="54">
        <v>299.25</v>
      </c>
      <c r="F10982" s="87">
        <f t="shared" si="171"/>
        <v>224.4375</v>
      </c>
      <c r="G10982" s="21" t="s">
        <v>8510</v>
      </c>
      <c r="H10982" s="22" t="s">
        <v>46752</v>
      </c>
      <c r="I10982" s="22" t="s">
        <v>46762</v>
      </c>
      <c r="J10982" s="80" t="s">
        <v>8511</v>
      </c>
      <c r="K10982" s="22" t="s">
        <v>46755</v>
      </c>
      <c r="L10982" s="22" t="s">
        <v>46972</v>
      </c>
      <c r="M10982" s="64" t="s">
        <v>8512</v>
      </c>
      <c r="N10982" s="60">
        <v>0.23499999999999999</v>
      </c>
    </row>
    <row r="10983" spans="1:14" x14ac:dyDescent="0.2">
      <c r="A10983" s="38" t="s">
        <v>46965</v>
      </c>
      <c r="B10983" s="38" t="s">
        <v>46966</v>
      </c>
      <c r="C10983" s="48">
        <v>0</v>
      </c>
      <c r="D10983" s="48">
        <v>0</v>
      </c>
      <c r="E10983" s="54">
        <v>179.55</v>
      </c>
      <c r="F10983" s="87">
        <f t="shared" si="171"/>
        <v>134.66250000000002</v>
      </c>
      <c r="G10983" s="21" t="s">
        <v>8510</v>
      </c>
      <c r="H10983" s="22" t="s">
        <v>46752</v>
      </c>
      <c r="I10983" s="22" t="s">
        <v>46640</v>
      </c>
      <c r="J10983" s="80" t="s">
        <v>8513</v>
      </c>
      <c r="K10983" s="22" t="s">
        <v>46755</v>
      </c>
      <c r="L10983" s="22" t="s">
        <v>46972</v>
      </c>
      <c r="M10983" s="64" t="s">
        <v>8514</v>
      </c>
      <c r="N10983" s="60">
        <v>0.17699999999999999</v>
      </c>
    </row>
    <row r="10984" spans="1:14" x14ac:dyDescent="0.2">
      <c r="A10984" s="38" t="s">
        <v>46965</v>
      </c>
      <c r="B10984" s="38" t="s">
        <v>46966</v>
      </c>
      <c r="C10984" s="48">
        <v>0</v>
      </c>
      <c r="D10984" s="48">
        <v>0</v>
      </c>
      <c r="E10984" s="54">
        <v>745.5</v>
      </c>
      <c r="F10984" s="87">
        <f t="shared" si="171"/>
        <v>559.125</v>
      </c>
      <c r="G10984" s="21" t="s">
        <v>8515</v>
      </c>
      <c r="H10984" s="22" t="s">
        <v>8516</v>
      </c>
      <c r="I10984" s="22" t="s">
        <v>43858</v>
      </c>
      <c r="J10984" s="80" t="s">
        <v>8517</v>
      </c>
      <c r="K10984" s="22" t="s">
        <v>46971</v>
      </c>
      <c r="L10984" s="22" t="s">
        <v>46972</v>
      </c>
      <c r="M10984" s="64" t="s">
        <v>8518</v>
      </c>
      <c r="N10984" s="60">
        <v>0.79600000000000004</v>
      </c>
    </row>
    <row r="10985" spans="1:14" x14ac:dyDescent="0.2">
      <c r="A10985" s="38" t="s">
        <v>46965</v>
      </c>
      <c r="B10985" s="38" t="s">
        <v>46966</v>
      </c>
      <c r="C10985" s="48">
        <v>0</v>
      </c>
      <c r="D10985" s="48">
        <v>0</v>
      </c>
      <c r="E10985" s="54">
        <v>315</v>
      </c>
      <c r="F10985" s="87">
        <f t="shared" si="171"/>
        <v>236.25</v>
      </c>
      <c r="G10985" s="21" t="s">
        <v>8519</v>
      </c>
      <c r="H10985" s="22" t="s">
        <v>8520</v>
      </c>
      <c r="I10985" s="22" t="s">
        <v>29881</v>
      </c>
      <c r="J10985" s="80" t="s">
        <v>8521</v>
      </c>
      <c r="K10985" s="22" t="s">
        <v>46740</v>
      </c>
      <c r="L10985" s="22" t="s">
        <v>46972</v>
      </c>
      <c r="M10985" s="64" t="s">
        <v>8522</v>
      </c>
      <c r="N10985" s="60">
        <v>0.254</v>
      </c>
    </row>
    <row r="10986" spans="1:14" x14ac:dyDescent="0.2">
      <c r="A10986" s="38" t="s">
        <v>46965</v>
      </c>
      <c r="B10986" s="38" t="s">
        <v>46966</v>
      </c>
      <c r="C10986" s="48">
        <v>0</v>
      </c>
      <c r="D10986" s="48">
        <v>0</v>
      </c>
      <c r="E10986" s="54">
        <v>21</v>
      </c>
      <c r="F10986" s="87">
        <f t="shared" si="171"/>
        <v>15.75</v>
      </c>
      <c r="G10986" s="21" t="s">
        <v>8523</v>
      </c>
      <c r="H10986" s="22" t="s">
        <v>8524</v>
      </c>
      <c r="I10986" s="22" t="s">
        <v>8525</v>
      </c>
      <c r="J10986" s="80" t="s">
        <v>8526</v>
      </c>
      <c r="K10986" s="22" t="s">
        <v>45595</v>
      </c>
      <c r="L10986" s="22" t="s">
        <v>46972</v>
      </c>
      <c r="M10986" s="64" t="s">
        <v>8527</v>
      </c>
      <c r="N10986" s="60">
        <v>0.13</v>
      </c>
    </row>
    <row r="10987" spans="1:14" x14ac:dyDescent="0.2">
      <c r="A10987" s="38" t="s">
        <v>46965</v>
      </c>
      <c r="B10987" s="38" t="s">
        <v>46966</v>
      </c>
      <c r="C10987" s="48">
        <v>0</v>
      </c>
      <c r="D10987" s="48">
        <v>0</v>
      </c>
      <c r="E10987" s="54">
        <v>70.349999999999994</v>
      </c>
      <c r="F10987" s="87">
        <f t="shared" si="171"/>
        <v>52.762499999999996</v>
      </c>
      <c r="G10987" s="21" t="s">
        <v>8528</v>
      </c>
      <c r="H10987" s="22" t="s">
        <v>47148</v>
      </c>
      <c r="I10987" s="22" t="s">
        <v>8529</v>
      </c>
      <c r="J10987" s="80" t="s">
        <v>8530</v>
      </c>
      <c r="K10987" s="22" t="s">
        <v>45408</v>
      </c>
      <c r="L10987" s="22" t="s">
        <v>46972</v>
      </c>
      <c r="M10987" s="64" t="s">
        <v>8531</v>
      </c>
      <c r="N10987" s="60">
        <v>6.5000000000000002E-2</v>
      </c>
    </row>
    <row r="10988" spans="1:14" x14ac:dyDescent="0.2">
      <c r="A10988" s="38" t="s">
        <v>46965</v>
      </c>
      <c r="B10988" s="38" t="s">
        <v>46966</v>
      </c>
      <c r="C10988" s="48">
        <v>0</v>
      </c>
      <c r="D10988" s="48">
        <v>0</v>
      </c>
      <c r="E10988" s="54">
        <v>70.349999999999994</v>
      </c>
      <c r="F10988" s="87">
        <f t="shared" si="171"/>
        <v>52.762499999999996</v>
      </c>
      <c r="G10988" s="21" t="s">
        <v>8532</v>
      </c>
      <c r="H10988" s="22" t="s">
        <v>47148</v>
      </c>
      <c r="I10988" s="22" t="s">
        <v>8529</v>
      </c>
      <c r="J10988" s="80" t="s">
        <v>8533</v>
      </c>
      <c r="K10988" s="22" t="s">
        <v>45408</v>
      </c>
      <c r="L10988" s="22" t="s">
        <v>46972</v>
      </c>
      <c r="M10988" s="64" t="s">
        <v>8534</v>
      </c>
      <c r="N10988" s="60">
        <v>6.5000000000000002E-2</v>
      </c>
    </row>
    <row r="10989" spans="1:14" x14ac:dyDescent="0.2">
      <c r="A10989" s="38" t="s">
        <v>46965</v>
      </c>
      <c r="B10989" s="38" t="s">
        <v>46966</v>
      </c>
      <c r="C10989" s="48">
        <v>0</v>
      </c>
      <c r="D10989" s="48">
        <v>0</v>
      </c>
      <c r="E10989" s="54">
        <v>70.349999999999994</v>
      </c>
      <c r="F10989" s="87">
        <f t="shared" si="171"/>
        <v>52.762499999999996</v>
      </c>
      <c r="G10989" s="21" t="s">
        <v>8535</v>
      </c>
      <c r="H10989" s="22" t="s">
        <v>47148</v>
      </c>
      <c r="I10989" s="22" t="s">
        <v>8529</v>
      </c>
      <c r="J10989" s="80" t="s">
        <v>8536</v>
      </c>
      <c r="K10989" s="22" t="s">
        <v>45408</v>
      </c>
      <c r="L10989" s="22" t="s">
        <v>46972</v>
      </c>
      <c r="M10989" s="64" t="s">
        <v>8537</v>
      </c>
      <c r="N10989" s="60">
        <v>6.5000000000000002E-2</v>
      </c>
    </row>
    <row r="10990" spans="1:14" x14ac:dyDescent="0.2">
      <c r="A10990" s="38" t="s">
        <v>46965</v>
      </c>
      <c r="B10990" s="38" t="s">
        <v>46966</v>
      </c>
      <c r="C10990" s="48">
        <v>0</v>
      </c>
      <c r="D10990" s="48">
        <v>0</v>
      </c>
      <c r="E10990" s="54">
        <v>70.349999999999994</v>
      </c>
      <c r="F10990" s="87">
        <f t="shared" si="171"/>
        <v>52.762499999999996</v>
      </c>
      <c r="G10990" s="21" t="s">
        <v>8538</v>
      </c>
      <c r="H10990" s="22" t="s">
        <v>47148</v>
      </c>
      <c r="I10990" s="22" t="s">
        <v>8529</v>
      </c>
      <c r="J10990" s="80" t="s">
        <v>8539</v>
      </c>
      <c r="K10990" s="22" t="s">
        <v>45408</v>
      </c>
      <c r="L10990" s="22" t="s">
        <v>46972</v>
      </c>
      <c r="M10990" s="64" t="s">
        <v>8540</v>
      </c>
      <c r="N10990" s="60">
        <v>6.5000000000000002E-2</v>
      </c>
    </row>
    <row r="10991" spans="1:14" x14ac:dyDescent="0.2">
      <c r="A10991" s="38" t="s">
        <v>46965</v>
      </c>
      <c r="B10991" s="38" t="s">
        <v>46966</v>
      </c>
      <c r="C10991" s="48">
        <v>0</v>
      </c>
      <c r="D10991" s="48">
        <v>0</v>
      </c>
      <c r="E10991" s="54">
        <v>252</v>
      </c>
      <c r="F10991" s="87">
        <f t="shared" si="171"/>
        <v>189</v>
      </c>
      <c r="G10991" s="21" t="s">
        <v>8541</v>
      </c>
      <c r="H10991" s="22" t="s">
        <v>8542</v>
      </c>
      <c r="I10991" s="22" t="s">
        <v>8529</v>
      </c>
      <c r="J10991" s="80" t="s">
        <v>8543</v>
      </c>
      <c r="K10991" s="22" t="s">
        <v>44456</v>
      </c>
      <c r="L10991" s="22" t="s">
        <v>46972</v>
      </c>
      <c r="M10991" s="64" t="s">
        <v>8544</v>
      </c>
      <c r="N10991" s="60">
        <v>0.23499999999999999</v>
      </c>
    </row>
    <row r="10992" spans="1:14" x14ac:dyDescent="0.2">
      <c r="A10992" s="38" t="s">
        <v>46965</v>
      </c>
      <c r="B10992" s="38" t="s">
        <v>46966</v>
      </c>
      <c r="C10992" s="48">
        <v>0</v>
      </c>
      <c r="D10992" s="48">
        <v>0</v>
      </c>
      <c r="E10992" s="54">
        <v>26.25</v>
      </c>
      <c r="F10992" s="87">
        <f t="shared" si="171"/>
        <v>19.6875</v>
      </c>
      <c r="G10992" s="21" t="s">
        <v>8545</v>
      </c>
      <c r="H10992" s="22" t="s">
        <v>8546</v>
      </c>
      <c r="I10992" s="22" t="s">
        <v>8547</v>
      </c>
      <c r="J10992" s="80" t="s">
        <v>8548</v>
      </c>
      <c r="K10992" s="22" t="s">
        <v>46608</v>
      </c>
      <c r="L10992" s="22" t="s">
        <v>46972</v>
      </c>
      <c r="M10992" s="64" t="s">
        <v>8549</v>
      </c>
      <c r="N10992" s="60">
        <v>0.13800000000000001</v>
      </c>
    </row>
    <row r="10993" spans="1:14" x14ac:dyDescent="0.2">
      <c r="A10993" s="38" t="s">
        <v>46965</v>
      </c>
      <c r="B10993" s="38" t="s">
        <v>46966</v>
      </c>
      <c r="C10993" s="48">
        <v>0</v>
      </c>
      <c r="D10993" s="48">
        <v>0</v>
      </c>
      <c r="E10993" s="54">
        <v>26.25</v>
      </c>
      <c r="F10993" s="87">
        <f t="shared" si="171"/>
        <v>19.6875</v>
      </c>
      <c r="G10993" s="21" t="s">
        <v>8550</v>
      </c>
      <c r="H10993" s="22" t="s">
        <v>8551</v>
      </c>
      <c r="I10993" s="22" t="s">
        <v>8547</v>
      </c>
      <c r="J10993" s="80" t="s">
        <v>8552</v>
      </c>
      <c r="K10993" s="22" t="s">
        <v>46608</v>
      </c>
      <c r="L10993" s="22" t="s">
        <v>46972</v>
      </c>
      <c r="M10993" s="64" t="s">
        <v>8553</v>
      </c>
      <c r="N10993" s="60">
        <v>0.13600000000000001</v>
      </c>
    </row>
    <row r="10994" spans="1:14" x14ac:dyDescent="0.2">
      <c r="A10994" s="38" t="s">
        <v>46965</v>
      </c>
      <c r="B10994" s="38" t="s">
        <v>46966</v>
      </c>
      <c r="C10994" s="48">
        <v>0</v>
      </c>
      <c r="D10994" s="48">
        <v>0</v>
      </c>
      <c r="E10994" s="54">
        <v>43.68</v>
      </c>
      <c r="F10994" s="87">
        <f t="shared" si="171"/>
        <v>32.76</v>
      </c>
      <c r="G10994" s="21" t="s">
        <v>8554</v>
      </c>
      <c r="H10994" s="22" t="s">
        <v>46966</v>
      </c>
      <c r="I10994" s="22" t="s">
        <v>8547</v>
      </c>
      <c r="J10994" s="80" t="s">
        <v>8555</v>
      </c>
      <c r="K10994" s="22" t="s">
        <v>46608</v>
      </c>
      <c r="L10994" s="22" t="s">
        <v>46972</v>
      </c>
      <c r="M10994" s="64" t="s">
        <v>8556</v>
      </c>
      <c r="N10994" s="60">
        <v>0.22900000000000001</v>
      </c>
    </row>
    <row r="10995" spans="1:14" x14ac:dyDescent="0.2">
      <c r="A10995" s="38" t="s">
        <v>46965</v>
      </c>
      <c r="B10995" s="38" t="s">
        <v>46966</v>
      </c>
      <c r="C10995" s="48">
        <v>0</v>
      </c>
      <c r="D10995" s="48">
        <v>0</v>
      </c>
      <c r="E10995" s="54">
        <v>117.6</v>
      </c>
      <c r="F10995" s="87">
        <f t="shared" si="171"/>
        <v>88.199999999999989</v>
      </c>
      <c r="G10995" s="21" t="s">
        <v>8557</v>
      </c>
      <c r="H10995" s="22" t="s">
        <v>46186</v>
      </c>
      <c r="I10995" s="22" t="s">
        <v>46187</v>
      </c>
      <c r="J10995" s="80" t="s">
        <v>8558</v>
      </c>
      <c r="K10995" s="22" t="s">
        <v>46189</v>
      </c>
      <c r="L10995" s="22" t="s">
        <v>46972</v>
      </c>
      <c r="M10995" s="64" t="s">
        <v>8559</v>
      </c>
      <c r="N10995" s="60">
        <v>0.14899999999999999</v>
      </c>
    </row>
    <row r="10996" spans="1:14" x14ac:dyDescent="0.2">
      <c r="A10996" s="38" t="s">
        <v>46965</v>
      </c>
      <c r="B10996" s="38" t="s">
        <v>46966</v>
      </c>
      <c r="C10996" s="48">
        <v>0</v>
      </c>
      <c r="D10996" s="48">
        <v>0</v>
      </c>
      <c r="E10996" s="54">
        <v>393.75</v>
      </c>
      <c r="F10996" s="87">
        <f t="shared" si="171"/>
        <v>295.3125</v>
      </c>
      <c r="G10996" s="21" t="s">
        <v>8560</v>
      </c>
      <c r="H10996" s="22" t="s">
        <v>8561</v>
      </c>
      <c r="I10996" s="22" t="s">
        <v>39505</v>
      </c>
      <c r="J10996" s="80" t="s">
        <v>8562</v>
      </c>
      <c r="K10996" s="22" t="s">
        <v>45907</v>
      </c>
      <c r="L10996" s="22" t="s">
        <v>46972</v>
      </c>
      <c r="M10996" s="64" t="s">
        <v>8563</v>
      </c>
      <c r="N10996" s="60">
        <v>0.254</v>
      </c>
    </row>
    <row r="10997" spans="1:14" x14ac:dyDescent="0.2">
      <c r="A10997" s="38" t="s">
        <v>46965</v>
      </c>
      <c r="B10997" s="38" t="s">
        <v>46966</v>
      </c>
      <c r="C10997" s="48">
        <v>0</v>
      </c>
      <c r="D10997" s="48">
        <v>0</v>
      </c>
      <c r="E10997" s="54">
        <v>393.75</v>
      </c>
      <c r="F10997" s="87">
        <f t="shared" si="171"/>
        <v>295.3125</v>
      </c>
      <c r="G10997" s="21" t="s">
        <v>8564</v>
      </c>
      <c r="H10997" s="22" t="s">
        <v>46752</v>
      </c>
      <c r="I10997" s="22" t="s">
        <v>36646</v>
      </c>
      <c r="J10997" s="80" t="s">
        <v>8565</v>
      </c>
      <c r="K10997" s="22" t="s">
        <v>46755</v>
      </c>
      <c r="L10997" s="22" t="s">
        <v>46972</v>
      </c>
      <c r="M10997" s="64" t="s">
        <v>8566</v>
      </c>
      <c r="N10997" s="60">
        <v>0.29299999999999998</v>
      </c>
    </row>
    <row r="10998" spans="1:14" x14ac:dyDescent="0.2">
      <c r="A10998" s="38" t="s">
        <v>46965</v>
      </c>
      <c r="B10998" s="38" t="s">
        <v>46966</v>
      </c>
      <c r="C10998" s="48">
        <v>0</v>
      </c>
      <c r="D10998" s="48">
        <v>0</v>
      </c>
      <c r="E10998" s="54">
        <v>373.8</v>
      </c>
      <c r="F10998" s="87">
        <f t="shared" si="171"/>
        <v>280.35000000000002</v>
      </c>
      <c r="G10998" s="21" t="s">
        <v>8567</v>
      </c>
      <c r="H10998" s="22" t="s">
        <v>8568</v>
      </c>
      <c r="I10998" s="22" t="s">
        <v>8569</v>
      </c>
      <c r="J10998" s="80" t="s">
        <v>8570</v>
      </c>
      <c r="K10998" s="22" t="s">
        <v>46632</v>
      </c>
      <c r="L10998" s="22" t="s">
        <v>46972</v>
      </c>
      <c r="M10998" s="64" t="s">
        <v>8571</v>
      </c>
      <c r="N10998" s="60">
        <v>0.36899999999999999</v>
      </c>
    </row>
    <row r="10999" spans="1:14" x14ac:dyDescent="0.2">
      <c r="A10999" s="38" t="s">
        <v>46965</v>
      </c>
      <c r="B10999" s="38" t="s">
        <v>46966</v>
      </c>
      <c r="C10999" s="48">
        <v>0</v>
      </c>
      <c r="D10999" s="48">
        <v>0</v>
      </c>
      <c r="E10999" s="54">
        <v>430.5</v>
      </c>
      <c r="F10999" s="87">
        <f t="shared" si="171"/>
        <v>322.875</v>
      </c>
      <c r="G10999" s="21" t="s">
        <v>8572</v>
      </c>
      <c r="H10999" s="22" t="s">
        <v>34310</v>
      </c>
      <c r="I10999" s="22" t="s">
        <v>34311</v>
      </c>
      <c r="J10999" s="80" t="s">
        <v>8573</v>
      </c>
      <c r="K10999" s="22" t="s">
        <v>47018</v>
      </c>
      <c r="L10999" s="22" t="s">
        <v>46972</v>
      </c>
      <c r="M10999" s="64" t="s">
        <v>8574</v>
      </c>
      <c r="N10999" s="60">
        <v>0.30599999999999999</v>
      </c>
    </row>
    <row r="11000" spans="1:14" x14ac:dyDescent="0.2">
      <c r="A11000" s="38" t="s">
        <v>46965</v>
      </c>
      <c r="B11000" s="38" t="s">
        <v>46966</v>
      </c>
      <c r="C11000" s="48">
        <v>0</v>
      </c>
      <c r="D11000" s="48">
        <v>0</v>
      </c>
      <c r="E11000" s="54">
        <v>472.5</v>
      </c>
      <c r="F11000" s="87">
        <f t="shared" si="171"/>
        <v>354.375</v>
      </c>
      <c r="G11000" s="21" t="s">
        <v>8575</v>
      </c>
      <c r="H11000" s="22" t="s">
        <v>8576</v>
      </c>
      <c r="I11000" s="22" t="s">
        <v>20731</v>
      </c>
      <c r="J11000" s="80" t="s">
        <v>8577</v>
      </c>
      <c r="K11000" s="22" t="s">
        <v>46632</v>
      </c>
      <c r="L11000" s="22" t="s">
        <v>46972</v>
      </c>
      <c r="M11000" s="64" t="s">
        <v>8578</v>
      </c>
      <c r="N11000" s="60">
        <v>0.40300000000000002</v>
      </c>
    </row>
    <row r="11001" spans="1:14" x14ac:dyDescent="0.2">
      <c r="A11001" s="38" t="s">
        <v>46965</v>
      </c>
      <c r="B11001" s="38" t="s">
        <v>46966</v>
      </c>
      <c r="C11001" s="48">
        <v>0</v>
      </c>
      <c r="D11001" s="48">
        <v>0</v>
      </c>
      <c r="E11001" s="54">
        <v>359.1</v>
      </c>
      <c r="F11001" s="87">
        <f t="shared" si="171"/>
        <v>269.32500000000005</v>
      </c>
      <c r="G11001" s="21" t="s">
        <v>8569</v>
      </c>
      <c r="H11001" s="22" t="s">
        <v>8568</v>
      </c>
      <c r="I11001" s="22" t="s">
        <v>8569</v>
      </c>
      <c r="J11001" s="80" t="s">
        <v>8579</v>
      </c>
      <c r="K11001" s="22" t="s">
        <v>46632</v>
      </c>
      <c r="L11001" s="22" t="s">
        <v>46972</v>
      </c>
      <c r="M11001" s="64" t="s">
        <v>8580</v>
      </c>
      <c r="N11001" s="60">
        <v>0.372</v>
      </c>
    </row>
    <row r="11002" spans="1:14" x14ac:dyDescent="0.2">
      <c r="A11002" s="38" t="s">
        <v>46965</v>
      </c>
      <c r="B11002" s="38" t="s">
        <v>46966</v>
      </c>
      <c r="C11002" s="48">
        <v>0</v>
      </c>
      <c r="D11002" s="48">
        <v>0</v>
      </c>
      <c r="E11002" s="54">
        <v>131.25</v>
      </c>
      <c r="F11002" s="87">
        <f t="shared" si="171"/>
        <v>98.4375</v>
      </c>
      <c r="G11002" s="21" t="s">
        <v>8581</v>
      </c>
      <c r="H11002" s="22" t="s">
        <v>8582</v>
      </c>
      <c r="I11002" s="22" t="s">
        <v>41315</v>
      </c>
      <c r="J11002" s="80" t="s">
        <v>8583</v>
      </c>
      <c r="K11002" s="22" t="s">
        <v>46988</v>
      </c>
      <c r="L11002" s="22" t="s">
        <v>46972</v>
      </c>
      <c r="M11002" s="64" t="s">
        <v>8584</v>
      </c>
      <c r="N11002" s="60">
        <v>0.20599999999999999</v>
      </c>
    </row>
    <row r="11003" spans="1:14" x14ac:dyDescent="0.2">
      <c r="A11003" s="38" t="s">
        <v>46965</v>
      </c>
      <c r="B11003" s="38" t="s">
        <v>46966</v>
      </c>
      <c r="C11003" s="48">
        <v>0</v>
      </c>
      <c r="D11003" s="48">
        <v>0</v>
      </c>
      <c r="E11003" s="54">
        <v>101.85</v>
      </c>
      <c r="F11003" s="87">
        <f t="shared" si="171"/>
        <v>76.387499999999989</v>
      </c>
      <c r="G11003" s="21" t="s">
        <v>8585</v>
      </c>
      <c r="H11003" s="22" t="s">
        <v>19713</v>
      </c>
      <c r="I11003" s="22" t="s">
        <v>39112</v>
      </c>
      <c r="J11003" s="80" t="s">
        <v>8586</v>
      </c>
      <c r="K11003" s="22" t="s">
        <v>47041</v>
      </c>
      <c r="L11003" s="22" t="s">
        <v>46972</v>
      </c>
      <c r="M11003" s="64" t="s">
        <v>8587</v>
      </c>
      <c r="N11003" s="60">
        <v>0.17499999999999999</v>
      </c>
    </row>
    <row r="11004" spans="1:14" x14ac:dyDescent="0.2">
      <c r="A11004" s="38" t="s">
        <v>46965</v>
      </c>
      <c r="B11004" s="38" t="s">
        <v>46966</v>
      </c>
      <c r="C11004" s="48">
        <v>0</v>
      </c>
      <c r="D11004" s="48">
        <v>0</v>
      </c>
      <c r="E11004" s="54">
        <v>373.8</v>
      </c>
      <c r="F11004" s="87">
        <f t="shared" si="171"/>
        <v>280.35000000000002</v>
      </c>
      <c r="G11004" s="21" t="s">
        <v>8588</v>
      </c>
      <c r="H11004" s="22" t="s">
        <v>39085</v>
      </c>
      <c r="I11004" s="22" t="s">
        <v>39086</v>
      </c>
      <c r="J11004" s="80" t="s">
        <v>8589</v>
      </c>
      <c r="K11004" s="22" t="s">
        <v>43966</v>
      </c>
      <c r="L11004" s="22" t="s">
        <v>46972</v>
      </c>
      <c r="M11004" s="64" t="s">
        <v>8590</v>
      </c>
      <c r="N11004" s="60">
        <v>0.37</v>
      </c>
    </row>
    <row r="11005" spans="1:14" x14ac:dyDescent="0.2">
      <c r="A11005" s="38" t="s">
        <v>46965</v>
      </c>
      <c r="B11005" s="38" t="s">
        <v>46966</v>
      </c>
      <c r="C11005" s="48">
        <v>0</v>
      </c>
      <c r="D11005" s="48">
        <v>0</v>
      </c>
      <c r="E11005" s="54">
        <v>315</v>
      </c>
      <c r="F11005" s="87">
        <f t="shared" si="171"/>
        <v>236.25</v>
      </c>
      <c r="G11005" s="21" t="s">
        <v>8591</v>
      </c>
      <c r="H11005" s="22" t="s">
        <v>8592</v>
      </c>
      <c r="I11005" s="22" t="s">
        <v>45295</v>
      </c>
      <c r="J11005" s="80" t="s">
        <v>8593</v>
      </c>
      <c r="K11005" s="22" t="s">
        <v>47018</v>
      </c>
      <c r="L11005" s="22" t="s">
        <v>46972</v>
      </c>
      <c r="M11005" s="64" t="s">
        <v>8594</v>
      </c>
      <c r="N11005" s="60">
        <v>0.312</v>
      </c>
    </row>
    <row r="11006" spans="1:14" x14ac:dyDescent="0.2">
      <c r="A11006" s="38" t="s">
        <v>46965</v>
      </c>
      <c r="B11006" s="38" t="s">
        <v>46966</v>
      </c>
      <c r="C11006" s="48">
        <v>0</v>
      </c>
      <c r="D11006" s="48">
        <v>0</v>
      </c>
      <c r="E11006" s="54">
        <v>145.94999999999999</v>
      </c>
      <c r="F11006" s="87">
        <f t="shared" si="171"/>
        <v>109.46249999999999</v>
      </c>
      <c r="G11006" s="21" t="s">
        <v>8595</v>
      </c>
      <c r="H11006" s="22" t="s">
        <v>39438</v>
      </c>
      <c r="I11006" s="22" t="s">
        <v>33271</v>
      </c>
      <c r="J11006" s="80" t="s">
        <v>8596</v>
      </c>
      <c r="K11006" s="22" t="s">
        <v>44823</v>
      </c>
      <c r="L11006" s="22" t="s">
        <v>46972</v>
      </c>
      <c r="M11006" s="64" t="s">
        <v>8597</v>
      </c>
      <c r="N11006" s="60">
        <v>0.16400000000000001</v>
      </c>
    </row>
    <row r="11007" spans="1:14" x14ac:dyDescent="0.2">
      <c r="A11007" s="38" t="s">
        <v>46965</v>
      </c>
      <c r="B11007" s="38" t="s">
        <v>46966</v>
      </c>
      <c r="C11007" s="48">
        <v>0</v>
      </c>
      <c r="D11007" s="48">
        <v>0</v>
      </c>
      <c r="E11007" s="54">
        <v>359.1</v>
      </c>
      <c r="F11007" s="87">
        <f t="shared" si="171"/>
        <v>269.32500000000005</v>
      </c>
      <c r="G11007" s="21" t="s">
        <v>8595</v>
      </c>
      <c r="H11007" s="22" t="s">
        <v>39438</v>
      </c>
      <c r="I11007" s="22" t="s">
        <v>39439</v>
      </c>
      <c r="J11007" s="80" t="s">
        <v>8598</v>
      </c>
      <c r="K11007" s="22" t="s">
        <v>44823</v>
      </c>
      <c r="L11007" s="22" t="s">
        <v>46972</v>
      </c>
      <c r="M11007" s="64" t="s">
        <v>8599</v>
      </c>
      <c r="N11007" s="60">
        <v>0.36199999999999999</v>
      </c>
    </row>
    <row r="11008" spans="1:14" x14ac:dyDescent="0.2">
      <c r="A11008" s="38" t="s">
        <v>46965</v>
      </c>
      <c r="B11008" s="38" t="s">
        <v>46966</v>
      </c>
      <c r="C11008" s="48">
        <v>0</v>
      </c>
      <c r="D11008" s="48">
        <v>0</v>
      </c>
      <c r="E11008" s="54">
        <v>393.75</v>
      </c>
      <c r="F11008" s="87">
        <f t="shared" si="171"/>
        <v>295.3125</v>
      </c>
      <c r="G11008" s="21" t="s">
        <v>8600</v>
      </c>
      <c r="H11008" s="22" t="s">
        <v>8601</v>
      </c>
      <c r="I11008" s="22" t="s">
        <v>8602</v>
      </c>
      <c r="J11008" s="80" t="s">
        <v>8603</v>
      </c>
      <c r="K11008" s="22" t="s">
        <v>46971</v>
      </c>
      <c r="L11008" s="22" t="s">
        <v>46972</v>
      </c>
      <c r="M11008" s="64" t="s">
        <v>8604</v>
      </c>
      <c r="N11008" s="60">
        <v>0.35499999999999998</v>
      </c>
    </row>
    <row r="11009" spans="1:14" x14ac:dyDescent="0.2">
      <c r="A11009" s="38" t="s">
        <v>46965</v>
      </c>
      <c r="B11009" s="38" t="s">
        <v>46966</v>
      </c>
      <c r="C11009" s="48">
        <v>0</v>
      </c>
      <c r="D11009" s="48">
        <v>0</v>
      </c>
      <c r="E11009" s="54">
        <v>373.8</v>
      </c>
      <c r="F11009" s="87">
        <f t="shared" si="171"/>
        <v>280.35000000000002</v>
      </c>
      <c r="G11009" s="21" t="s">
        <v>8605</v>
      </c>
      <c r="H11009" s="22" t="s">
        <v>8606</v>
      </c>
      <c r="I11009" s="22" t="s">
        <v>42434</v>
      </c>
      <c r="J11009" s="80" t="s">
        <v>8607</v>
      </c>
      <c r="K11009" s="22" t="s">
        <v>46994</v>
      </c>
      <c r="L11009" s="22" t="s">
        <v>46972</v>
      </c>
      <c r="M11009" s="64" t="s">
        <v>8608</v>
      </c>
      <c r="N11009" s="60">
        <v>0.47899999999999998</v>
      </c>
    </row>
    <row r="11010" spans="1:14" x14ac:dyDescent="0.2">
      <c r="A11010" s="38" t="s">
        <v>46965</v>
      </c>
      <c r="B11010" s="38" t="s">
        <v>46966</v>
      </c>
      <c r="C11010" s="48">
        <v>0</v>
      </c>
      <c r="D11010" s="48">
        <v>0</v>
      </c>
      <c r="E11010" s="54">
        <v>15.75</v>
      </c>
      <c r="F11010" s="87">
        <f t="shared" si="171"/>
        <v>11.8125</v>
      </c>
      <c r="G11010" s="21" t="s">
        <v>8609</v>
      </c>
      <c r="H11010" s="22" t="s">
        <v>8483</v>
      </c>
      <c r="I11010" s="22" t="s">
        <v>8610</v>
      </c>
      <c r="J11010" s="80" t="s">
        <v>8611</v>
      </c>
      <c r="K11010" s="22" t="s">
        <v>16471</v>
      </c>
      <c r="L11010" s="22" t="s">
        <v>46966</v>
      </c>
      <c r="M11010" s="64" t="s">
        <v>8612</v>
      </c>
      <c r="N11010" s="60">
        <v>6.7000000000000004E-2</v>
      </c>
    </row>
    <row r="11011" spans="1:14" x14ac:dyDescent="0.2">
      <c r="A11011" s="38" t="s">
        <v>46965</v>
      </c>
      <c r="B11011" s="38" t="s">
        <v>46966</v>
      </c>
      <c r="C11011" s="48">
        <v>0</v>
      </c>
      <c r="D11011" s="48">
        <v>0</v>
      </c>
      <c r="E11011" s="54">
        <v>630</v>
      </c>
      <c r="F11011" s="87">
        <f t="shared" si="171"/>
        <v>472.5</v>
      </c>
      <c r="G11011" s="21" t="s">
        <v>8613</v>
      </c>
      <c r="H11011" s="22" t="s">
        <v>37438</v>
      </c>
      <c r="I11011" s="22" t="s">
        <v>37439</v>
      </c>
      <c r="J11011" s="80" t="s">
        <v>8614</v>
      </c>
      <c r="K11011" s="22" t="s">
        <v>43874</v>
      </c>
      <c r="L11011" s="22" t="s">
        <v>46972</v>
      </c>
      <c r="M11011" s="64" t="s">
        <v>8615</v>
      </c>
      <c r="N11011" s="60">
        <v>0.53300000000000003</v>
      </c>
    </row>
    <row r="11012" spans="1:14" x14ac:dyDescent="0.2">
      <c r="A11012" s="38" t="s">
        <v>46965</v>
      </c>
      <c r="B11012" s="38" t="s">
        <v>46966</v>
      </c>
      <c r="C11012" s="48">
        <v>0</v>
      </c>
      <c r="D11012" s="48">
        <v>0</v>
      </c>
      <c r="E11012" s="54">
        <v>35.07</v>
      </c>
      <c r="F11012" s="87">
        <f t="shared" si="171"/>
        <v>26.302500000000002</v>
      </c>
      <c r="G11012" s="21" t="s">
        <v>8616</v>
      </c>
      <c r="H11012" s="22" t="s">
        <v>13319</v>
      </c>
      <c r="I11012" s="22" t="s">
        <v>13320</v>
      </c>
      <c r="J11012" s="80" t="s">
        <v>7737</v>
      </c>
      <c r="K11012" s="22" t="s">
        <v>36885</v>
      </c>
      <c r="L11012" s="22" t="s">
        <v>46972</v>
      </c>
      <c r="M11012" s="64" t="s">
        <v>7738</v>
      </c>
      <c r="N11012" s="60">
        <v>0.20100000000000001</v>
      </c>
    </row>
    <row r="11013" spans="1:14" x14ac:dyDescent="0.2">
      <c r="A11013" s="38" t="s">
        <v>46965</v>
      </c>
      <c r="B11013" s="38" t="s">
        <v>46966</v>
      </c>
      <c r="C11013" s="48">
        <v>0</v>
      </c>
      <c r="D11013" s="48">
        <v>0</v>
      </c>
      <c r="E11013" s="54">
        <v>337.05</v>
      </c>
      <c r="F11013" s="87">
        <f t="shared" si="171"/>
        <v>252.78750000000002</v>
      </c>
      <c r="G11013" s="21" t="s">
        <v>7739</v>
      </c>
      <c r="H11013" s="22" t="s">
        <v>7740</v>
      </c>
      <c r="I11013" s="22" t="s">
        <v>43912</v>
      </c>
      <c r="J11013" s="80" t="s">
        <v>7741</v>
      </c>
      <c r="K11013" s="22" t="s">
        <v>46632</v>
      </c>
      <c r="L11013" s="22" t="s">
        <v>46972</v>
      </c>
      <c r="M11013" s="64" t="s">
        <v>7742</v>
      </c>
      <c r="N11013" s="60">
        <v>0.29499999999999998</v>
      </c>
    </row>
    <row r="11014" spans="1:14" x14ac:dyDescent="0.2">
      <c r="A11014" s="38" t="s">
        <v>46965</v>
      </c>
      <c r="B11014" s="38" t="s">
        <v>46966</v>
      </c>
      <c r="C11014" s="48">
        <v>0</v>
      </c>
      <c r="D11014" s="48">
        <v>0</v>
      </c>
      <c r="E11014" s="54">
        <v>359.1</v>
      </c>
      <c r="F11014" s="87">
        <f t="shared" si="171"/>
        <v>269.32500000000005</v>
      </c>
      <c r="G11014" s="21" t="s">
        <v>7743</v>
      </c>
      <c r="H11014" s="22" t="s">
        <v>34231</v>
      </c>
      <c r="I11014" s="22" t="s">
        <v>34232</v>
      </c>
      <c r="J11014" s="80" t="s">
        <v>7744</v>
      </c>
      <c r="K11014" s="22" t="s">
        <v>46632</v>
      </c>
      <c r="L11014" s="22" t="s">
        <v>46972</v>
      </c>
      <c r="M11014" s="64" t="s">
        <v>7745</v>
      </c>
      <c r="N11014" s="60">
        <v>0.35899999999999999</v>
      </c>
    </row>
    <row r="11015" spans="1:14" x14ac:dyDescent="0.2">
      <c r="A11015" s="38" t="s">
        <v>46965</v>
      </c>
      <c r="B11015" s="38" t="s">
        <v>46966</v>
      </c>
      <c r="C11015" s="48">
        <v>0</v>
      </c>
      <c r="D11015" s="48">
        <v>0</v>
      </c>
      <c r="E11015" s="54">
        <v>393.75</v>
      </c>
      <c r="F11015" s="87">
        <f t="shared" si="171"/>
        <v>295.3125</v>
      </c>
      <c r="G11015" s="21" t="s">
        <v>7746</v>
      </c>
      <c r="H11015" s="22" t="s">
        <v>45076</v>
      </c>
      <c r="I11015" s="22" t="s">
        <v>36305</v>
      </c>
      <c r="J11015" s="80" t="s">
        <v>7747</v>
      </c>
      <c r="K11015" s="22" t="s">
        <v>46740</v>
      </c>
      <c r="L11015" s="22" t="s">
        <v>46972</v>
      </c>
      <c r="M11015" s="64" t="s">
        <v>7748</v>
      </c>
      <c r="N11015" s="60">
        <v>0.42</v>
      </c>
    </row>
    <row r="11016" spans="1:14" x14ac:dyDescent="0.2">
      <c r="A11016" s="38" t="s">
        <v>46965</v>
      </c>
      <c r="B11016" s="38" t="s">
        <v>46966</v>
      </c>
      <c r="C11016" s="48">
        <v>0</v>
      </c>
      <c r="D11016" s="48">
        <v>0</v>
      </c>
      <c r="E11016" s="54">
        <v>252</v>
      </c>
      <c r="F11016" s="87">
        <f t="shared" si="171"/>
        <v>189</v>
      </c>
      <c r="G11016" s="21" t="s">
        <v>7749</v>
      </c>
      <c r="H11016" s="22" t="s">
        <v>39476</v>
      </c>
      <c r="I11016" s="22" t="s">
        <v>39477</v>
      </c>
      <c r="J11016" s="80" t="s">
        <v>7750</v>
      </c>
      <c r="K11016" s="22" t="s">
        <v>47035</v>
      </c>
      <c r="L11016" s="22" t="s">
        <v>46972</v>
      </c>
      <c r="M11016" s="64" t="s">
        <v>7751</v>
      </c>
      <c r="N11016" s="60">
        <v>0.27200000000000002</v>
      </c>
    </row>
    <row r="11017" spans="1:14" x14ac:dyDescent="0.2">
      <c r="A11017" s="38" t="s">
        <v>46965</v>
      </c>
      <c r="B11017" s="38" t="s">
        <v>46966</v>
      </c>
      <c r="C11017" s="48">
        <v>0</v>
      </c>
      <c r="D11017" s="48">
        <v>0</v>
      </c>
      <c r="E11017" s="54">
        <v>172.2</v>
      </c>
      <c r="F11017" s="87">
        <f t="shared" si="171"/>
        <v>129.14999999999998</v>
      </c>
      <c r="G11017" s="21" t="s">
        <v>7749</v>
      </c>
      <c r="H11017" s="22" t="s">
        <v>39476</v>
      </c>
      <c r="I11017" s="22" t="s">
        <v>39480</v>
      </c>
      <c r="J11017" s="80" t="s">
        <v>7752</v>
      </c>
      <c r="K11017" s="22" t="s">
        <v>47035</v>
      </c>
      <c r="L11017" s="22" t="s">
        <v>46972</v>
      </c>
      <c r="M11017" s="64" t="s">
        <v>7753</v>
      </c>
      <c r="N11017" s="60">
        <v>0.19900000000000001</v>
      </c>
    </row>
    <row r="11018" spans="1:14" x14ac:dyDescent="0.2">
      <c r="A11018" s="38" t="s">
        <v>46965</v>
      </c>
      <c r="B11018" s="38" t="s">
        <v>46966</v>
      </c>
      <c r="C11018" s="48">
        <v>0</v>
      </c>
      <c r="D11018" s="48">
        <v>0</v>
      </c>
      <c r="E11018" s="54">
        <v>108.15</v>
      </c>
      <c r="F11018" s="87">
        <f t="shared" si="171"/>
        <v>81.112500000000011</v>
      </c>
      <c r="G11018" s="21" t="s">
        <v>7754</v>
      </c>
      <c r="H11018" s="22" t="s">
        <v>7755</v>
      </c>
      <c r="I11018" s="22" t="s">
        <v>42949</v>
      </c>
      <c r="J11018" s="80" t="s">
        <v>7756</v>
      </c>
      <c r="K11018" s="22" t="s">
        <v>46560</v>
      </c>
      <c r="L11018" s="22" t="s">
        <v>46972</v>
      </c>
      <c r="M11018" s="64" t="s">
        <v>7757</v>
      </c>
      <c r="N11018" s="60">
        <v>0.16500000000000001</v>
      </c>
    </row>
    <row r="11019" spans="1:14" x14ac:dyDescent="0.2">
      <c r="A11019" s="38" t="s">
        <v>46965</v>
      </c>
      <c r="B11019" s="38" t="s">
        <v>46966</v>
      </c>
      <c r="C11019" s="48">
        <v>0</v>
      </c>
      <c r="D11019" s="48">
        <v>0</v>
      </c>
      <c r="E11019" s="54">
        <v>145.94999999999999</v>
      </c>
      <c r="F11019" s="87">
        <f t="shared" si="171"/>
        <v>109.46249999999999</v>
      </c>
      <c r="G11019" s="21" t="s">
        <v>7754</v>
      </c>
      <c r="H11019" s="22" t="s">
        <v>7755</v>
      </c>
      <c r="I11019" s="22" t="s">
        <v>42936</v>
      </c>
      <c r="J11019" s="80" t="s">
        <v>7758</v>
      </c>
      <c r="K11019" s="22" t="s">
        <v>46560</v>
      </c>
      <c r="L11019" s="22" t="s">
        <v>46972</v>
      </c>
      <c r="M11019" s="64" t="s">
        <v>7759</v>
      </c>
      <c r="N11019" s="60">
        <v>0.20200000000000001</v>
      </c>
    </row>
    <row r="11020" spans="1:14" x14ac:dyDescent="0.2">
      <c r="A11020" s="38" t="s">
        <v>46965</v>
      </c>
      <c r="B11020" s="38" t="s">
        <v>46966</v>
      </c>
      <c r="C11020" s="48">
        <v>0</v>
      </c>
      <c r="D11020" s="48">
        <v>0</v>
      </c>
      <c r="E11020" s="54">
        <v>70.040000000000006</v>
      </c>
      <c r="F11020" s="87">
        <f t="shared" si="171"/>
        <v>52.53</v>
      </c>
      <c r="G11020" s="21" t="s">
        <v>7760</v>
      </c>
      <c r="H11020" s="22" t="s">
        <v>7761</v>
      </c>
      <c r="I11020" s="22" t="s">
        <v>42968</v>
      </c>
      <c r="J11020" s="80" t="s">
        <v>7762</v>
      </c>
      <c r="K11020" s="22" t="s">
        <v>43343</v>
      </c>
      <c r="L11020" s="22" t="s">
        <v>46972</v>
      </c>
      <c r="M11020" s="64" t="s">
        <v>7763</v>
      </c>
      <c r="N11020" s="60">
        <v>1.0680000000000001</v>
      </c>
    </row>
    <row r="11021" spans="1:14" x14ac:dyDescent="0.2">
      <c r="A11021" s="38" t="s">
        <v>46965</v>
      </c>
      <c r="B11021" s="38" t="s">
        <v>46966</v>
      </c>
      <c r="C11021" s="48">
        <v>0</v>
      </c>
      <c r="D11021" s="48">
        <v>0</v>
      </c>
      <c r="E11021" s="54">
        <v>393.75</v>
      </c>
      <c r="F11021" s="87">
        <f t="shared" si="171"/>
        <v>295.3125</v>
      </c>
      <c r="G11021" s="21" t="s">
        <v>7764</v>
      </c>
      <c r="H11021" s="22" t="s">
        <v>18258</v>
      </c>
      <c r="I11021" s="22" t="s">
        <v>19554</v>
      </c>
      <c r="J11021" s="80" t="s">
        <v>7765</v>
      </c>
      <c r="K11021" s="22" t="s">
        <v>46034</v>
      </c>
      <c r="L11021" s="22" t="s">
        <v>46972</v>
      </c>
      <c r="M11021" s="64" t="s">
        <v>7766</v>
      </c>
      <c r="N11021" s="60">
        <v>0.45800000000000002</v>
      </c>
    </row>
    <row r="11022" spans="1:14" x14ac:dyDescent="0.2">
      <c r="A11022" s="38" t="s">
        <v>46965</v>
      </c>
      <c r="B11022" s="38" t="s">
        <v>46966</v>
      </c>
      <c r="C11022" s="48">
        <v>0</v>
      </c>
      <c r="D11022" s="48">
        <v>0</v>
      </c>
      <c r="E11022" s="54">
        <v>156.44999999999999</v>
      </c>
      <c r="F11022" s="87">
        <f t="shared" si="171"/>
        <v>117.33749999999999</v>
      </c>
      <c r="G11022" s="21" t="s">
        <v>7764</v>
      </c>
      <c r="H11022" s="22" t="s">
        <v>18258</v>
      </c>
      <c r="I11022" s="22" t="s">
        <v>46674</v>
      </c>
      <c r="J11022" s="80" t="s">
        <v>7767</v>
      </c>
      <c r="K11022" s="22" t="s">
        <v>46560</v>
      </c>
      <c r="L11022" s="22" t="s">
        <v>47206</v>
      </c>
      <c r="M11022" s="64" t="s">
        <v>7768</v>
      </c>
      <c r="N11022" s="60">
        <v>0.255</v>
      </c>
    </row>
    <row r="11023" spans="1:14" x14ac:dyDescent="0.2">
      <c r="A11023" s="38" t="s">
        <v>46965</v>
      </c>
      <c r="B11023" s="38" t="s">
        <v>46966</v>
      </c>
      <c r="C11023" s="48">
        <v>0</v>
      </c>
      <c r="D11023" s="48">
        <v>0</v>
      </c>
      <c r="E11023" s="54">
        <v>172.2</v>
      </c>
      <c r="F11023" s="87">
        <f t="shared" si="171"/>
        <v>129.14999999999998</v>
      </c>
      <c r="G11023" s="21" t="s">
        <v>7764</v>
      </c>
      <c r="H11023" s="22" t="s">
        <v>18258</v>
      </c>
      <c r="I11023" s="22" t="s">
        <v>41448</v>
      </c>
      <c r="J11023" s="80" t="s">
        <v>7769</v>
      </c>
      <c r="K11023" s="22" t="s">
        <v>43107</v>
      </c>
      <c r="L11023" s="22" t="s">
        <v>46972</v>
      </c>
      <c r="M11023" s="64" t="s">
        <v>7770</v>
      </c>
      <c r="N11023" s="60">
        <v>0.25</v>
      </c>
    </row>
    <row r="11024" spans="1:14" x14ac:dyDescent="0.2">
      <c r="A11024" s="38" t="s">
        <v>46965</v>
      </c>
      <c r="B11024" s="38" t="s">
        <v>46966</v>
      </c>
      <c r="C11024" s="48">
        <v>0</v>
      </c>
      <c r="D11024" s="48">
        <v>0</v>
      </c>
      <c r="E11024" s="54">
        <v>299.25</v>
      </c>
      <c r="F11024" s="87">
        <f t="shared" si="171"/>
        <v>224.4375</v>
      </c>
      <c r="G11024" s="21" t="s">
        <v>7771</v>
      </c>
      <c r="H11024" s="22" t="s">
        <v>37881</v>
      </c>
      <c r="I11024" s="22" t="s">
        <v>44754</v>
      </c>
      <c r="J11024" s="80" t="s">
        <v>7772</v>
      </c>
      <c r="K11024" s="22" t="s">
        <v>46744</v>
      </c>
      <c r="L11024" s="22" t="s">
        <v>46972</v>
      </c>
      <c r="M11024" s="64" t="s">
        <v>7773</v>
      </c>
      <c r="N11024" s="60">
        <v>0.28999999999999998</v>
      </c>
    </row>
    <row r="11025" spans="1:14" x14ac:dyDescent="0.2">
      <c r="A11025" s="38" t="s">
        <v>46965</v>
      </c>
      <c r="B11025" s="38" t="s">
        <v>46966</v>
      </c>
      <c r="C11025" s="48">
        <v>0</v>
      </c>
      <c r="D11025" s="48">
        <v>0</v>
      </c>
      <c r="E11025" s="54">
        <v>78.75</v>
      </c>
      <c r="F11025" s="87">
        <f t="shared" si="171"/>
        <v>59.0625</v>
      </c>
      <c r="G11025" s="21" t="s">
        <v>7774</v>
      </c>
      <c r="H11025" s="22" t="s">
        <v>7775</v>
      </c>
      <c r="I11025" s="22" t="s">
        <v>7776</v>
      </c>
      <c r="J11025" s="80" t="s">
        <v>7777</v>
      </c>
      <c r="K11025" s="22" t="s">
        <v>47024</v>
      </c>
      <c r="L11025" s="22" t="s">
        <v>47206</v>
      </c>
      <c r="M11025" s="64" t="s">
        <v>7778</v>
      </c>
      <c r="N11025" s="60">
        <v>7.0000000000000007E-2</v>
      </c>
    </row>
    <row r="11026" spans="1:14" x14ac:dyDescent="0.2">
      <c r="A11026" s="38" t="s">
        <v>46965</v>
      </c>
      <c r="B11026" s="38" t="s">
        <v>46966</v>
      </c>
      <c r="C11026" s="48">
        <v>0</v>
      </c>
      <c r="D11026" s="48">
        <v>0</v>
      </c>
      <c r="E11026" s="54">
        <v>149.1</v>
      </c>
      <c r="F11026" s="87">
        <f t="shared" si="171"/>
        <v>111.82499999999999</v>
      </c>
      <c r="G11026" s="21" t="s">
        <v>7779</v>
      </c>
      <c r="H11026" s="22" t="s">
        <v>47066</v>
      </c>
      <c r="I11026" s="22" t="s">
        <v>31618</v>
      </c>
      <c r="J11026" s="80" t="s">
        <v>7780</v>
      </c>
      <c r="K11026" s="22" t="s">
        <v>47091</v>
      </c>
      <c r="L11026" s="22" t="s">
        <v>46972</v>
      </c>
      <c r="M11026" s="64" t="s">
        <v>7781</v>
      </c>
      <c r="N11026" s="60">
        <v>7.2999999999999995E-2</v>
      </c>
    </row>
    <row r="11027" spans="1:14" x14ac:dyDescent="0.2">
      <c r="A11027" s="38" t="s">
        <v>46965</v>
      </c>
      <c r="B11027" s="38" t="s">
        <v>46966</v>
      </c>
      <c r="C11027" s="48">
        <v>0</v>
      </c>
      <c r="D11027" s="48">
        <v>0</v>
      </c>
      <c r="E11027" s="54">
        <v>299.25</v>
      </c>
      <c r="F11027" s="87">
        <f t="shared" ref="F11027:F11090" si="172">PRODUCT(E11027,0.75)</f>
        <v>224.4375</v>
      </c>
      <c r="G11027" s="21" t="s">
        <v>7782</v>
      </c>
      <c r="H11027" s="22" t="s">
        <v>26440</v>
      </c>
      <c r="I11027" s="22" t="s">
        <v>38404</v>
      </c>
      <c r="J11027" s="80" t="s">
        <v>7783</v>
      </c>
      <c r="K11027" s="22" t="s">
        <v>46744</v>
      </c>
      <c r="L11027" s="22" t="s">
        <v>46972</v>
      </c>
      <c r="M11027" s="64" t="s">
        <v>7784</v>
      </c>
      <c r="N11027" s="60">
        <v>0.33</v>
      </c>
    </row>
    <row r="11028" spans="1:14" x14ac:dyDescent="0.2">
      <c r="A11028" s="38" t="s">
        <v>46965</v>
      </c>
      <c r="B11028" s="38" t="s">
        <v>46966</v>
      </c>
      <c r="C11028" s="48">
        <v>0</v>
      </c>
      <c r="D11028" s="48">
        <v>0</v>
      </c>
      <c r="E11028" s="54">
        <v>315</v>
      </c>
      <c r="F11028" s="87">
        <f t="shared" si="172"/>
        <v>236.25</v>
      </c>
      <c r="G11028" s="21" t="s">
        <v>7785</v>
      </c>
      <c r="H11028" s="22" t="s">
        <v>19568</v>
      </c>
      <c r="I11028" s="22" t="s">
        <v>16541</v>
      </c>
      <c r="J11028" s="80" t="s">
        <v>7786</v>
      </c>
      <c r="K11028" s="22" t="s">
        <v>45976</v>
      </c>
      <c r="L11028" s="22" t="s">
        <v>46972</v>
      </c>
      <c r="M11028" s="64" t="s">
        <v>7787</v>
      </c>
      <c r="N11028" s="60">
        <v>0.39800000000000002</v>
      </c>
    </row>
    <row r="11029" spans="1:14" x14ac:dyDescent="0.2">
      <c r="A11029" s="38" t="s">
        <v>46965</v>
      </c>
      <c r="B11029" s="38" t="s">
        <v>46966</v>
      </c>
      <c r="C11029" s="48">
        <v>0</v>
      </c>
      <c r="D11029" s="48">
        <v>0</v>
      </c>
      <c r="E11029" s="54">
        <v>315</v>
      </c>
      <c r="F11029" s="87">
        <f t="shared" si="172"/>
        <v>236.25</v>
      </c>
      <c r="G11029" s="21" t="s">
        <v>7788</v>
      </c>
      <c r="H11029" s="22" t="s">
        <v>16012</v>
      </c>
      <c r="I11029" s="22" t="s">
        <v>16013</v>
      </c>
      <c r="J11029" s="80" t="s">
        <v>7789</v>
      </c>
      <c r="K11029" s="22" t="s">
        <v>46740</v>
      </c>
      <c r="L11029" s="22" t="s">
        <v>46972</v>
      </c>
      <c r="M11029" s="64" t="s">
        <v>7790</v>
      </c>
      <c r="N11029" s="60">
        <v>0.28599999999999998</v>
      </c>
    </row>
    <row r="11030" spans="1:14" x14ac:dyDescent="0.2">
      <c r="A11030" s="38" t="s">
        <v>46965</v>
      </c>
      <c r="B11030" s="38" t="s">
        <v>46966</v>
      </c>
      <c r="C11030" s="48">
        <v>0</v>
      </c>
      <c r="D11030" s="48">
        <v>0</v>
      </c>
      <c r="E11030" s="54">
        <v>337.05</v>
      </c>
      <c r="F11030" s="87">
        <f t="shared" si="172"/>
        <v>252.78750000000002</v>
      </c>
      <c r="G11030" s="21" t="s">
        <v>7791</v>
      </c>
      <c r="H11030" s="22" t="s">
        <v>30940</v>
      </c>
      <c r="I11030" s="22" t="s">
        <v>30440</v>
      </c>
      <c r="J11030" s="80" t="s">
        <v>7792</v>
      </c>
      <c r="K11030" s="22" t="s">
        <v>47117</v>
      </c>
      <c r="L11030" s="22" t="s">
        <v>46972</v>
      </c>
      <c r="M11030" s="64" t="s">
        <v>7793</v>
      </c>
      <c r="N11030" s="60">
        <v>0.34899999999999998</v>
      </c>
    </row>
    <row r="11031" spans="1:14" x14ac:dyDescent="0.2">
      <c r="A11031" s="38" t="s">
        <v>46965</v>
      </c>
      <c r="B11031" s="38" t="s">
        <v>46966</v>
      </c>
      <c r="C11031" s="48">
        <v>0</v>
      </c>
      <c r="D11031" s="48">
        <v>0</v>
      </c>
      <c r="E11031" s="54">
        <v>535.5</v>
      </c>
      <c r="F11031" s="87">
        <f t="shared" si="172"/>
        <v>401.625</v>
      </c>
      <c r="G11031" s="21" t="s">
        <v>7794</v>
      </c>
      <c r="H11031" s="22" t="s">
        <v>7795</v>
      </c>
      <c r="I11031" s="22" t="s">
        <v>7796</v>
      </c>
      <c r="J11031" s="80" t="s">
        <v>7797</v>
      </c>
      <c r="K11031" s="22" t="s">
        <v>46971</v>
      </c>
      <c r="L11031" s="22" t="s">
        <v>46972</v>
      </c>
      <c r="M11031" s="64" t="s">
        <v>7798</v>
      </c>
      <c r="N11031" s="60">
        <v>0.58899999999999997</v>
      </c>
    </row>
    <row r="11032" spans="1:14" x14ac:dyDescent="0.2">
      <c r="A11032" s="38" t="s">
        <v>46965</v>
      </c>
      <c r="B11032" s="38" t="s">
        <v>46966</v>
      </c>
      <c r="C11032" s="48">
        <v>0</v>
      </c>
      <c r="D11032" s="48">
        <v>0</v>
      </c>
      <c r="E11032" s="54">
        <v>514.5</v>
      </c>
      <c r="F11032" s="87">
        <f t="shared" si="172"/>
        <v>385.875</v>
      </c>
      <c r="G11032" s="21" t="s">
        <v>7799</v>
      </c>
      <c r="H11032" s="22" t="s">
        <v>7800</v>
      </c>
      <c r="I11032" s="22" t="s">
        <v>21715</v>
      </c>
      <c r="J11032" s="80" t="s">
        <v>7801</v>
      </c>
      <c r="K11032" s="22" t="s">
        <v>44035</v>
      </c>
      <c r="L11032" s="22" t="s">
        <v>46972</v>
      </c>
      <c r="M11032" s="64" t="s">
        <v>7802</v>
      </c>
      <c r="N11032" s="60">
        <v>0.29799999999999999</v>
      </c>
    </row>
    <row r="11033" spans="1:14" x14ac:dyDescent="0.2">
      <c r="A11033" s="38" t="s">
        <v>46965</v>
      </c>
      <c r="B11033" s="38" t="s">
        <v>46966</v>
      </c>
      <c r="C11033" s="48">
        <v>0</v>
      </c>
      <c r="D11033" s="48">
        <v>0</v>
      </c>
      <c r="E11033" s="54">
        <v>337.05</v>
      </c>
      <c r="F11033" s="87">
        <f t="shared" si="172"/>
        <v>252.78750000000002</v>
      </c>
      <c r="G11033" s="21" t="s">
        <v>7803</v>
      </c>
      <c r="H11033" s="22" t="s">
        <v>14129</v>
      </c>
      <c r="I11033" s="22" t="s">
        <v>37494</v>
      </c>
      <c r="J11033" s="80" t="s">
        <v>7804</v>
      </c>
      <c r="K11033" s="22" t="s">
        <v>47000</v>
      </c>
      <c r="L11033" s="22" t="s">
        <v>46972</v>
      </c>
      <c r="M11033" s="64" t="s">
        <v>7805</v>
      </c>
      <c r="N11033" s="60">
        <v>0.26100000000000001</v>
      </c>
    </row>
    <row r="11034" spans="1:14" x14ac:dyDescent="0.2">
      <c r="A11034" s="38" t="s">
        <v>46965</v>
      </c>
      <c r="B11034" s="38" t="s">
        <v>46966</v>
      </c>
      <c r="C11034" s="48">
        <v>0</v>
      </c>
      <c r="D11034" s="48">
        <v>0</v>
      </c>
      <c r="E11034" s="54">
        <v>337.05</v>
      </c>
      <c r="F11034" s="87">
        <f t="shared" si="172"/>
        <v>252.78750000000002</v>
      </c>
      <c r="G11034" s="21" t="s">
        <v>7806</v>
      </c>
      <c r="H11034" s="22" t="s">
        <v>7807</v>
      </c>
      <c r="I11034" s="22" t="s">
        <v>7808</v>
      </c>
      <c r="J11034" s="80" t="s">
        <v>7809</v>
      </c>
      <c r="K11034" s="22" t="s">
        <v>46744</v>
      </c>
      <c r="L11034" s="22" t="s">
        <v>46972</v>
      </c>
      <c r="M11034" s="64" t="s">
        <v>7810</v>
      </c>
      <c r="N11034" s="60">
        <v>0.371</v>
      </c>
    </row>
    <row r="11035" spans="1:14" x14ac:dyDescent="0.2">
      <c r="A11035" s="38" t="s">
        <v>46965</v>
      </c>
      <c r="B11035" s="38" t="s">
        <v>46966</v>
      </c>
      <c r="C11035" s="48">
        <v>0</v>
      </c>
      <c r="D11035" s="48">
        <v>0</v>
      </c>
      <c r="E11035" s="54">
        <v>202.65</v>
      </c>
      <c r="F11035" s="87">
        <f t="shared" si="172"/>
        <v>151.98750000000001</v>
      </c>
      <c r="G11035" s="21" t="s">
        <v>7811</v>
      </c>
      <c r="H11035" s="22" t="s">
        <v>41439</v>
      </c>
      <c r="I11035" s="22" t="s">
        <v>42811</v>
      </c>
      <c r="J11035" s="80" t="s">
        <v>7812</v>
      </c>
      <c r="K11035" s="22" t="s">
        <v>46034</v>
      </c>
      <c r="L11035" s="22" t="s">
        <v>46972</v>
      </c>
      <c r="M11035" s="64" t="s">
        <v>7813</v>
      </c>
      <c r="N11035" s="60">
        <v>0.247</v>
      </c>
    </row>
    <row r="11036" spans="1:14" x14ac:dyDescent="0.2">
      <c r="A11036" s="38" t="s">
        <v>46965</v>
      </c>
      <c r="B11036" s="38" t="s">
        <v>46966</v>
      </c>
      <c r="C11036" s="48">
        <v>0</v>
      </c>
      <c r="D11036" s="48">
        <v>0</v>
      </c>
      <c r="E11036" s="54">
        <v>373.8</v>
      </c>
      <c r="F11036" s="87">
        <f t="shared" si="172"/>
        <v>280.35000000000002</v>
      </c>
      <c r="G11036" s="21" t="s">
        <v>7814</v>
      </c>
      <c r="H11036" s="22" t="s">
        <v>7815</v>
      </c>
      <c r="I11036" s="22" t="s">
        <v>7816</v>
      </c>
      <c r="J11036" s="80" t="s">
        <v>7817</v>
      </c>
      <c r="K11036" s="22" t="s">
        <v>47000</v>
      </c>
      <c r="L11036" s="22" t="s">
        <v>46972</v>
      </c>
      <c r="M11036" s="64" t="s">
        <v>7818</v>
      </c>
      <c r="N11036" s="60">
        <v>0.30399999999999999</v>
      </c>
    </row>
    <row r="11037" spans="1:14" x14ac:dyDescent="0.2">
      <c r="A11037" s="38" t="s">
        <v>46965</v>
      </c>
      <c r="B11037" s="38" t="s">
        <v>46966</v>
      </c>
      <c r="C11037" s="48">
        <v>0</v>
      </c>
      <c r="D11037" s="48">
        <v>0</v>
      </c>
      <c r="E11037" s="54">
        <v>122.43</v>
      </c>
      <c r="F11037" s="87">
        <f t="shared" si="172"/>
        <v>91.822500000000005</v>
      </c>
      <c r="G11037" s="21" t="s">
        <v>7819</v>
      </c>
      <c r="H11037" s="22" t="s">
        <v>7820</v>
      </c>
      <c r="I11037" s="22" t="s">
        <v>44832</v>
      </c>
      <c r="J11037" s="80" t="s">
        <v>7821</v>
      </c>
      <c r="K11037" s="22" t="s">
        <v>46841</v>
      </c>
      <c r="L11037" s="22" t="s">
        <v>46972</v>
      </c>
      <c r="M11037" s="64" t="s">
        <v>7822</v>
      </c>
      <c r="N11037" s="60">
        <v>0.78200000000000003</v>
      </c>
    </row>
    <row r="11038" spans="1:14" x14ac:dyDescent="0.2">
      <c r="A11038" s="38" t="s">
        <v>46965</v>
      </c>
      <c r="B11038" s="38" t="s">
        <v>46966</v>
      </c>
      <c r="C11038" s="48">
        <v>0</v>
      </c>
      <c r="D11038" s="48">
        <v>0</v>
      </c>
      <c r="E11038" s="54">
        <v>315</v>
      </c>
      <c r="F11038" s="87">
        <f t="shared" si="172"/>
        <v>236.25</v>
      </c>
      <c r="G11038" s="21" t="s">
        <v>7823</v>
      </c>
      <c r="H11038" s="22" t="s">
        <v>18339</v>
      </c>
      <c r="I11038" s="22" t="s">
        <v>38259</v>
      </c>
      <c r="J11038" s="80" t="s">
        <v>7824</v>
      </c>
      <c r="K11038" s="22" t="s">
        <v>46744</v>
      </c>
      <c r="L11038" s="22" t="s">
        <v>46972</v>
      </c>
      <c r="M11038" s="64" t="s">
        <v>7825</v>
      </c>
      <c r="N11038" s="60">
        <v>0.42399999999999999</v>
      </c>
    </row>
    <row r="11039" spans="1:14" x14ac:dyDescent="0.2">
      <c r="A11039" s="38" t="s">
        <v>46965</v>
      </c>
      <c r="B11039" s="38" t="s">
        <v>46966</v>
      </c>
      <c r="C11039" s="48">
        <v>0</v>
      </c>
      <c r="D11039" s="48">
        <v>0</v>
      </c>
      <c r="E11039" s="54">
        <v>393.75</v>
      </c>
      <c r="F11039" s="87">
        <f t="shared" si="172"/>
        <v>295.3125</v>
      </c>
      <c r="G11039" s="21" t="s">
        <v>7826</v>
      </c>
      <c r="H11039" s="22" t="s">
        <v>34477</v>
      </c>
      <c r="I11039" s="22" t="s">
        <v>42010</v>
      </c>
      <c r="J11039" s="80" t="s">
        <v>7827</v>
      </c>
      <c r="K11039" s="22" t="s">
        <v>46632</v>
      </c>
      <c r="L11039" s="22" t="s">
        <v>46972</v>
      </c>
      <c r="M11039" s="64" t="s">
        <v>7828</v>
      </c>
      <c r="N11039" s="60">
        <v>0.37</v>
      </c>
    </row>
    <row r="11040" spans="1:14" x14ac:dyDescent="0.2">
      <c r="A11040" s="38" t="s">
        <v>46965</v>
      </c>
      <c r="B11040" s="38" t="s">
        <v>46966</v>
      </c>
      <c r="C11040" s="48">
        <v>0</v>
      </c>
      <c r="D11040" s="48">
        <v>0</v>
      </c>
      <c r="E11040" s="54">
        <v>373.8</v>
      </c>
      <c r="F11040" s="87">
        <f t="shared" si="172"/>
        <v>280.35000000000002</v>
      </c>
      <c r="G11040" s="21" t="s">
        <v>7829</v>
      </c>
      <c r="H11040" s="22" t="s">
        <v>7830</v>
      </c>
      <c r="I11040" s="22" t="s">
        <v>43975</v>
      </c>
      <c r="J11040" s="80" t="s">
        <v>7831</v>
      </c>
      <c r="K11040" s="22" t="s">
        <v>46632</v>
      </c>
      <c r="L11040" s="22" t="s">
        <v>46972</v>
      </c>
      <c r="M11040" s="64" t="s">
        <v>7832</v>
      </c>
      <c r="N11040" s="60">
        <v>0.34200000000000003</v>
      </c>
    </row>
    <row r="11041" spans="1:14" x14ac:dyDescent="0.2">
      <c r="A11041" s="38" t="s">
        <v>46965</v>
      </c>
      <c r="B11041" s="38" t="s">
        <v>46966</v>
      </c>
      <c r="C11041" s="48">
        <v>0</v>
      </c>
      <c r="D11041" s="48">
        <v>0</v>
      </c>
      <c r="E11041" s="54">
        <v>359.1</v>
      </c>
      <c r="F11041" s="87">
        <f t="shared" si="172"/>
        <v>269.32500000000005</v>
      </c>
      <c r="G11041" s="21" t="s">
        <v>7833</v>
      </c>
      <c r="H11041" s="22" t="s">
        <v>32058</v>
      </c>
      <c r="I11041" s="22" t="s">
        <v>17853</v>
      </c>
      <c r="J11041" s="80" t="s">
        <v>7834</v>
      </c>
      <c r="K11041" s="22" t="s">
        <v>44823</v>
      </c>
      <c r="L11041" s="22" t="s">
        <v>46972</v>
      </c>
      <c r="M11041" s="64" t="s">
        <v>7835</v>
      </c>
      <c r="N11041" s="60">
        <v>0.27500000000000002</v>
      </c>
    </row>
    <row r="11042" spans="1:14" x14ac:dyDescent="0.2">
      <c r="A11042" s="38" t="s">
        <v>46965</v>
      </c>
      <c r="B11042" s="38" t="s">
        <v>46966</v>
      </c>
      <c r="C11042" s="48">
        <v>0</v>
      </c>
      <c r="D11042" s="48">
        <v>0</v>
      </c>
      <c r="E11042" s="54">
        <v>236.25</v>
      </c>
      <c r="F11042" s="87">
        <f t="shared" si="172"/>
        <v>177.1875</v>
      </c>
      <c r="G11042" s="21" t="s">
        <v>7836</v>
      </c>
      <c r="H11042" s="22" t="s">
        <v>34535</v>
      </c>
      <c r="I11042" s="22" t="s">
        <v>34536</v>
      </c>
      <c r="J11042" s="80" t="s">
        <v>7837</v>
      </c>
      <c r="K11042" s="22" t="s">
        <v>38360</v>
      </c>
      <c r="L11042" s="22" t="s">
        <v>46972</v>
      </c>
      <c r="M11042" s="64" t="s">
        <v>7838</v>
      </c>
      <c r="N11042" s="60">
        <v>0.187</v>
      </c>
    </row>
    <row r="11043" spans="1:14" x14ac:dyDescent="0.2">
      <c r="A11043" s="38" t="s">
        <v>46965</v>
      </c>
      <c r="B11043" s="38" t="s">
        <v>46966</v>
      </c>
      <c r="C11043" s="48">
        <v>0</v>
      </c>
      <c r="D11043" s="48">
        <v>0</v>
      </c>
      <c r="E11043" s="54">
        <v>630</v>
      </c>
      <c r="F11043" s="87">
        <f t="shared" si="172"/>
        <v>472.5</v>
      </c>
      <c r="G11043" s="21" t="s">
        <v>7839</v>
      </c>
      <c r="H11043" s="22" t="s">
        <v>34615</v>
      </c>
      <c r="I11043" s="22" t="s">
        <v>29370</v>
      </c>
      <c r="J11043" s="80" t="s">
        <v>7840</v>
      </c>
      <c r="K11043" s="22" t="s">
        <v>46971</v>
      </c>
      <c r="L11043" s="22" t="s">
        <v>46972</v>
      </c>
      <c r="M11043" s="64" t="s">
        <v>7841</v>
      </c>
      <c r="N11043" s="60">
        <v>0.56299999999999994</v>
      </c>
    </row>
    <row r="11044" spans="1:14" x14ac:dyDescent="0.2">
      <c r="A11044" s="38" t="s">
        <v>46965</v>
      </c>
      <c r="B11044" s="38" t="s">
        <v>46966</v>
      </c>
      <c r="C11044" s="48">
        <v>0</v>
      </c>
      <c r="D11044" s="48">
        <v>0</v>
      </c>
      <c r="E11044" s="54">
        <v>449.4</v>
      </c>
      <c r="F11044" s="87">
        <f t="shared" si="172"/>
        <v>337.04999999999995</v>
      </c>
      <c r="G11044" s="21" t="s">
        <v>7842</v>
      </c>
      <c r="H11044" s="22" t="s">
        <v>40287</v>
      </c>
      <c r="I11044" s="22" t="s">
        <v>40288</v>
      </c>
      <c r="J11044" s="80" t="s">
        <v>7843</v>
      </c>
      <c r="K11044" s="22" t="s">
        <v>46841</v>
      </c>
      <c r="L11044" s="22" t="s">
        <v>46972</v>
      </c>
      <c r="M11044" s="64" t="s">
        <v>7844</v>
      </c>
      <c r="N11044" s="60">
        <v>0.54500000000000004</v>
      </c>
    </row>
    <row r="11045" spans="1:14" x14ac:dyDescent="0.2">
      <c r="A11045" s="38" t="s">
        <v>46965</v>
      </c>
      <c r="B11045" s="38" t="s">
        <v>46966</v>
      </c>
      <c r="C11045" s="48">
        <v>0</v>
      </c>
      <c r="D11045" s="48">
        <v>0</v>
      </c>
      <c r="E11045" s="54">
        <v>337.05</v>
      </c>
      <c r="F11045" s="87">
        <f t="shared" si="172"/>
        <v>252.78750000000002</v>
      </c>
      <c r="G11045" s="21" t="s">
        <v>7845</v>
      </c>
      <c r="H11045" s="22" t="s">
        <v>7846</v>
      </c>
      <c r="I11045" s="22" t="s">
        <v>43975</v>
      </c>
      <c r="J11045" s="80" t="s">
        <v>7847</v>
      </c>
      <c r="K11045" s="22" t="s">
        <v>46632</v>
      </c>
      <c r="L11045" s="22" t="s">
        <v>46972</v>
      </c>
      <c r="M11045" s="64" t="s">
        <v>7848</v>
      </c>
      <c r="N11045" s="60">
        <v>0.27800000000000002</v>
      </c>
    </row>
    <row r="11046" spans="1:14" x14ac:dyDescent="0.2">
      <c r="A11046" s="38" t="s">
        <v>46965</v>
      </c>
      <c r="B11046" s="38" t="s">
        <v>46966</v>
      </c>
      <c r="C11046" s="48">
        <v>0</v>
      </c>
      <c r="D11046" s="48">
        <v>0</v>
      </c>
      <c r="E11046" s="54">
        <v>210</v>
      </c>
      <c r="F11046" s="87">
        <f t="shared" si="172"/>
        <v>157.5</v>
      </c>
      <c r="G11046" s="21" t="s">
        <v>7849</v>
      </c>
      <c r="H11046" s="22" t="s">
        <v>39811</v>
      </c>
      <c r="I11046" s="22" t="s">
        <v>46640</v>
      </c>
      <c r="J11046" s="80" t="s">
        <v>7850</v>
      </c>
      <c r="K11046" s="22" t="s">
        <v>46755</v>
      </c>
      <c r="L11046" s="22" t="s">
        <v>46972</v>
      </c>
      <c r="M11046" s="64" t="s">
        <v>7851</v>
      </c>
      <c r="N11046" s="60">
        <v>0.28199999999999997</v>
      </c>
    </row>
    <row r="11047" spans="1:14" x14ac:dyDescent="0.2">
      <c r="A11047" s="38" t="s">
        <v>46965</v>
      </c>
      <c r="B11047" s="38" t="s">
        <v>46966</v>
      </c>
      <c r="C11047" s="48">
        <v>0</v>
      </c>
      <c r="D11047" s="48">
        <v>0</v>
      </c>
      <c r="E11047" s="54">
        <v>535.5</v>
      </c>
      <c r="F11047" s="87">
        <f t="shared" si="172"/>
        <v>401.625</v>
      </c>
      <c r="G11047" s="21" t="s">
        <v>7852</v>
      </c>
      <c r="H11047" s="22" t="s">
        <v>32093</v>
      </c>
      <c r="I11047" s="22" t="s">
        <v>41604</v>
      </c>
      <c r="J11047" s="80" t="s">
        <v>7853</v>
      </c>
      <c r="K11047" s="22" t="s">
        <v>46632</v>
      </c>
      <c r="L11047" s="22" t="s">
        <v>46972</v>
      </c>
      <c r="M11047" s="64" t="s">
        <v>7854</v>
      </c>
      <c r="N11047" s="60">
        <v>0.42</v>
      </c>
    </row>
    <row r="11048" spans="1:14" x14ac:dyDescent="0.2">
      <c r="A11048" s="38" t="s">
        <v>46965</v>
      </c>
      <c r="B11048" s="38" t="s">
        <v>46966</v>
      </c>
      <c r="C11048" s="48">
        <v>0</v>
      </c>
      <c r="D11048" s="48">
        <v>0</v>
      </c>
      <c r="E11048" s="54">
        <v>359.1</v>
      </c>
      <c r="F11048" s="87">
        <f t="shared" si="172"/>
        <v>269.32500000000005</v>
      </c>
      <c r="G11048" s="21" t="s">
        <v>7855</v>
      </c>
      <c r="H11048" s="22" t="s">
        <v>7856</v>
      </c>
      <c r="I11048" s="22" t="s">
        <v>27172</v>
      </c>
      <c r="J11048" s="80" t="s">
        <v>7857</v>
      </c>
      <c r="K11048" s="22" t="s">
        <v>45907</v>
      </c>
      <c r="L11048" s="22" t="s">
        <v>46972</v>
      </c>
      <c r="M11048" s="64" t="s">
        <v>7858</v>
      </c>
      <c r="N11048" s="60">
        <v>0.308</v>
      </c>
    </row>
    <row r="11049" spans="1:14" x14ac:dyDescent="0.2">
      <c r="A11049" s="38" t="s">
        <v>46965</v>
      </c>
      <c r="B11049" s="38" t="s">
        <v>46966</v>
      </c>
      <c r="C11049" s="48">
        <v>0</v>
      </c>
      <c r="D11049" s="48">
        <v>0</v>
      </c>
      <c r="E11049" s="54">
        <v>315</v>
      </c>
      <c r="F11049" s="87">
        <f t="shared" si="172"/>
        <v>236.25</v>
      </c>
      <c r="G11049" s="21" t="s">
        <v>7859</v>
      </c>
      <c r="H11049" s="22" t="s">
        <v>7860</v>
      </c>
      <c r="I11049" s="22" t="s">
        <v>43975</v>
      </c>
      <c r="J11049" s="80" t="s">
        <v>7861</v>
      </c>
      <c r="K11049" s="22" t="s">
        <v>46632</v>
      </c>
      <c r="L11049" s="22" t="s">
        <v>46972</v>
      </c>
      <c r="M11049" s="64" t="s">
        <v>7862</v>
      </c>
      <c r="N11049" s="60">
        <v>0.27800000000000002</v>
      </c>
    </row>
    <row r="11050" spans="1:14" x14ac:dyDescent="0.2">
      <c r="A11050" s="38" t="s">
        <v>46965</v>
      </c>
      <c r="B11050" s="38" t="s">
        <v>46966</v>
      </c>
      <c r="C11050" s="48">
        <v>0</v>
      </c>
      <c r="D11050" s="48">
        <v>0</v>
      </c>
      <c r="E11050" s="54">
        <v>337.05</v>
      </c>
      <c r="F11050" s="87">
        <f t="shared" si="172"/>
        <v>252.78750000000002</v>
      </c>
      <c r="G11050" s="21" t="s">
        <v>7863</v>
      </c>
      <c r="H11050" s="22" t="s">
        <v>39237</v>
      </c>
      <c r="I11050" s="22" t="s">
        <v>43912</v>
      </c>
      <c r="J11050" s="80" t="s">
        <v>7864</v>
      </c>
      <c r="K11050" s="22" t="s">
        <v>46632</v>
      </c>
      <c r="L11050" s="22" t="s">
        <v>46972</v>
      </c>
      <c r="M11050" s="64" t="s">
        <v>7865</v>
      </c>
      <c r="N11050" s="60">
        <v>0.39900000000000002</v>
      </c>
    </row>
    <row r="11051" spans="1:14" x14ac:dyDescent="0.2">
      <c r="A11051" s="38" t="s">
        <v>46965</v>
      </c>
      <c r="B11051" s="38" t="s">
        <v>46966</v>
      </c>
      <c r="C11051" s="48">
        <v>0</v>
      </c>
      <c r="D11051" s="48">
        <v>0</v>
      </c>
      <c r="E11051" s="54">
        <v>115.5</v>
      </c>
      <c r="F11051" s="87">
        <f t="shared" si="172"/>
        <v>86.625</v>
      </c>
      <c r="G11051" s="21" t="s">
        <v>7866</v>
      </c>
      <c r="H11051" s="22" t="s">
        <v>44477</v>
      </c>
      <c r="I11051" s="22" t="s">
        <v>7867</v>
      </c>
      <c r="J11051" s="80" t="s">
        <v>7868</v>
      </c>
      <c r="K11051" s="22" t="s">
        <v>47018</v>
      </c>
      <c r="L11051" s="22" t="s">
        <v>46966</v>
      </c>
      <c r="M11051" s="64" t="s">
        <v>7869</v>
      </c>
      <c r="N11051" s="60">
        <v>0.113</v>
      </c>
    </row>
    <row r="11052" spans="1:14" x14ac:dyDescent="0.2">
      <c r="A11052" s="38" t="s">
        <v>46965</v>
      </c>
      <c r="B11052" s="38" t="s">
        <v>46966</v>
      </c>
      <c r="C11052" s="48">
        <v>0</v>
      </c>
      <c r="D11052" s="48">
        <v>0</v>
      </c>
      <c r="E11052" s="54">
        <v>373.8</v>
      </c>
      <c r="F11052" s="87">
        <f t="shared" si="172"/>
        <v>280.35000000000002</v>
      </c>
      <c r="G11052" s="21" t="s">
        <v>7870</v>
      </c>
      <c r="H11052" s="22" t="s">
        <v>7871</v>
      </c>
      <c r="I11052" s="22" t="s">
        <v>43975</v>
      </c>
      <c r="J11052" s="80" t="s">
        <v>7872</v>
      </c>
      <c r="K11052" s="22" t="s">
        <v>46632</v>
      </c>
      <c r="L11052" s="22" t="s">
        <v>46972</v>
      </c>
      <c r="M11052" s="64" t="s">
        <v>7873</v>
      </c>
      <c r="N11052" s="60">
        <v>0.32200000000000001</v>
      </c>
    </row>
    <row r="11053" spans="1:14" x14ac:dyDescent="0.2">
      <c r="A11053" s="38" t="s">
        <v>46965</v>
      </c>
      <c r="B11053" s="38" t="s">
        <v>46966</v>
      </c>
      <c r="C11053" s="48">
        <v>0</v>
      </c>
      <c r="D11053" s="48">
        <v>0</v>
      </c>
      <c r="E11053" s="54">
        <v>131.25</v>
      </c>
      <c r="F11053" s="87">
        <f t="shared" si="172"/>
        <v>98.4375</v>
      </c>
      <c r="G11053" s="21" t="s">
        <v>7874</v>
      </c>
      <c r="H11053" s="22" t="s">
        <v>43951</v>
      </c>
      <c r="I11053" s="22" t="s">
        <v>43952</v>
      </c>
      <c r="J11053" s="80" t="s">
        <v>7875</v>
      </c>
      <c r="K11053" s="22" t="s">
        <v>47018</v>
      </c>
      <c r="L11053" s="22" t="s">
        <v>46972</v>
      </c>
      <c r="M11053" s="64" t="s">
        <v>7876</v>
      </c>
      <c r="N11053" s="60">
        <v>0.14000000000000001</v>
      </c>
    </row>
    <row r="11054" spans="1:14" x14ac:dyDescent="0.2">
      <c r="A11054" s="38" t="s">
        <v>46965</v>
      </c>
      <c r="B11054" s="38" t="s">
        <v>46966</v>
      </c>
      <c r="C11054" s="48">
        <v>0</v>
      </c>
      <c r="D11054" s="48">
        <v>0</v>
      </c>
      <c r="E11054" s="54">
        <v>359.1</v>
      </c>
      <c r="F11054" s="87">
        <f t="shared" si="172"/>
        <v>269.32500000000005</v>
      </c>
      <c r="G11054" s="21" t="s">
        <v>7877</v>
      </c>
      <c r="H11054" s="22" t="s">
        <v>7878</v>
      </c>
      <c r="I11054" s="22" t="s">
        <v>38802</v>
      </c>
      <c r="J11054" s="80" t="s">
        <v>7879</v>
      </c>
      <c r="K11054" s="22" t="s">
        <v>46632</v>
      </c>
      <c r="L11054" s="22" t="s">
        <v>46972</v>
      </c>
      <c r="M11054" s="64" t="s">
        <v>7880</v>
      </c>
      <c r="N11054" s="60">
        <v>0.316</v>
      </c>
    </row>
    <row r="11055" spans="1:14" x14ac:dyDescent="0.2">
      <c r="A11055" s="38" t="s">
        <v>46965</v>
      </c>
      <c r="B11055" s="38" t="s">
        <v>46966</v>
      </c>
      <c r="C11055" s="48">
        <v>0</v>
      </c>
      <c r="D11055" s="48">
        <v>0</v>
      </c>
      <c r="E11055" s="54">
        <v>315</v>
      </c>
      <c r="F11055" s="87">
        <f t="shared" si="172"/>
        <v>236.25</v>
      </c>
      <c r="G11055" s="21" t="s">
        <v>7881</v>
      </c>
      <c r="H11055" s="22" t="s">
        <v>7882</v>
      </c>
      <c r="I11055" s="22" t="s">
        <v>43975</v>
      </c>
      <c r="J11055" s="80" t="s">
        <v>7883</v>
      </c>
      <c r="K11055" s="22" t="s">
        <v>46632</v>
      </c>
      <c r="L11055" s="22" t="s">
        <v>46972</v>
      </c>
      <c r="M11055" s="64" t="s">
        <v>7884</v>
      </c>
      <c r="N11055" s="60">
        <v>0.27700000000000002</v>
      </c>
    </row>
    <row r="11056" spans="1:14" x14ac:dyDescent="0.2">
      <c r="A11056" s="38" t="s">
        <v>46965</v>
      </c>
      <c r="B11056" s="38" t="s">
        <v>46966</v>
      </c>
      <c r="C11056" s="48">
        <v>0</v>
      </c>
      <c r="D11056" s="48">
        <v>0</v>
      </c>
      <c r="E11056" s="54">
        <v>43.68</v>
      </c>
      <c r="F11056" s="87">
        <f t="shared" si="172"/>
        <v>32.76</v>
      </c>
      <c r="G11056" s="21" t="s">
        <v>7885</v>
      </c>
      <c r="H11056" s="22" t="s">
        <v>7886</v>
      </c>
      <c r="I11056" s="22" t="s">
        <v>28186</v>
      </c>
      <c r="J11056" s="80" t="s">
        <v>7887</v>
      </c>
      <c r="K11056" s="22" t="s">
        <v>46744</v>
      </c>
      <c r="L11056" s="22" t="s">
        <v>46972</v>
      </c>
      <c r="M11056" s="64" t="s">
        <v>7888</v>
      </c>
      <c r="N11056" s="60">
        <v>0.223</v>
      </c>
    </row>
    <row r="11057" spans="1:14" x14ac:dyDescent="0.2">
      <c r="A11057" s="38" t="s">
        <v>46965</v>
      </c>
      <c r="B11057" s="38" t="s">
        <v>46966</v>
      </c>
      <c r="C11057" s="48">
        <v>0</v>
      </c>
      <c r="D11057" s="48">
        <v>0</v>
      </c>
      <c r="E11057" s="54">
        <v>284.55</v>
      </c>
      <c r="F11057" s="87">
        <f t="shared" si="172"/>
        <v>213.41250000000002</v>
      </c>
      <c r="G11057" s="21" t="s">
        <v>7889</v>
      </c>
      <c r="H11057" s="22" t="s">
        <v>7890</v>
      </c>
      <c r="I11057" s="22" t="s">
        <v>31904</v>
      </c>
      <c r="J11057" s="80" t="s">
        <v>7891</v>
      </c>
      <c r="K11057" s="22" t="s">
        <v>46744</v>
      </c>
      <c r="L11057" s="22" t="s">
        <v>46972</v>
      </c>
      <c r="M11057" s="64" t="s">
        <v>7892</v>
      </c>
      <c r="N11057" s="60">
        <v>0.26200000000000001</v>
      </c>
    </row>
    <row r="11058" spans="1:14" x14ac:dyDescent="0.2">
      <c r="A11058" s="38" t="s">
        <v>46965</v>
      </c>
      <c r="B11058" s="38" t="s">
        <v>46966</v>
      </c>
      <c r="C11058" s="48">
        <v>0</v>
      </c>
      <c r="D11058" s="48">
        <v>0</v>
      </c>
      <c r="E11058" s="54">
        <v>630</v>
      </c>
      <c r="F11058" s="87">
        <f t="shared" si="172"/>
        <v>472.5</v>
      </c>
      <c r="G11058" s="21" t="s">
        <v>7893</v>
      </c>
      <c r="H11058" s="22" t="s">
        <v>7894</v>
      </c>
      <c r="I11058" s="22" t="s">
        <v>7895</v>
      </c>
      <c r="J11058" s="80" t="s">
        <v>7896</v>
      </c>
      <c r="K11058" s="22" t="s">
        <v>46841</v>
      </c>
      <c r="L11058" s="22" t="s">
        <v>46972</v>
      </c>
      <c r="M11058" s="64" t="s">
        <v>7897</v>
      </c>
      <c r="N11058" s="60">
        <v>0.82099999999999995</v>
      </c>
    </row>
    <row r="11059" spans="1:14" x14ac:dyDescent="0.2">
      <c r="A11059" s="38" t="s">
        <v>46965</v>
      </c>
      <c r="B11059" s="38" t="s">
        <v>46966</v>
      </c>
      <c r="C11059" s="48">
        <v>0</v>
      </c>
      <c r="D11059" s="48">
        <v>0</v>
      </c>
      <c r="E11059" s="54">
        <v>137.55000000000001</v>
      </c>
      <c r="F11059" s="87">
        <f t="shared" si="172"/>
        <v>103.16250000000001</v>
      </c>
      <c r="G11059" s="21" t="s">
        <v>30105</v>
      </c>
      <c r="H11059" s="22" t="s">
        <v>7898</v>
      </c>
      <c r="I11059" s="22" t="s">
        <v>45964</v>
      </c>
      <c r="J11059" s="80" t="s">
        <v>7899</v>
      </c>
      <c r="K11059" s="22" t="s">
        <v>47140</v>
      </c>
      <c r="L11059" s="22" t="s">
        <v>46972</v>
      </c>
      <c r="M11059" s="64" t="s">
        <v>7900</v>
      </c>
      <c r="N11059" s="60">
        <v>0.125</v>
      </c>
    </row>
    <row r="11060" spans="1:14" x14ac:dyDescent="0.2">
      <c r="A11060" s="38" t="s">
        <v>46965</v>
      </c>
      <c r="B11060" s="38" t="s">
        <v>46966</v>
      </c>
      <c r="C11060" s="48">
        <v>0</v>
      </c>
      <c r="D11060" s="48">
        <v>0</v>
      </c>
      <c r="E11060" s="54">
        <v>55.65</v>
      </c>
      <c r="F11060" s="87">
        <f t="shared" si="172"/>
        <v>41.737499999999997</v>
      </c>
      <c r="G11060" s="21" t="s">
        <v>7901</v>
      </c>
      <c r="H11060" s="22" t="s">
        <v>46854</v>
      </c>
      <c r="I11060" s="22" t="s">
        <v>44692</v>
      </c>
      <c r="J11060" s="80" t="s">
        <v>7902</v>
      </c>
      <c r="K11060" s="22" t="s">
        <v>47024</v>
      </c>
      <c r="L11060" s="22" t="s">
        <v>46972</v>
      </c>
      <c r="M11060" s="64" t="s">
        <v>7903</v>
      </c>
      <c r="N11060" s="60">
        <v>4.1000000000000002E-2</v>
      </c>
    </row>
    <row r="11061" spans="1:14" x14ac:dyDescent="0.2">
      <c r="A11061" s="38" t="s">
        <v>46965</v>
      </c>
      <c r="B11061" s="38" t="s">
        <v>46966</v>
      </c>
      <c r="C11061" s="48">
        <v>0</v>
      </c>
      <c r="D11061" s="48">
        <v>0</v>
      </c>
      <c r="E11061" s="54">
        <v>630</v>
      </c>
      <c r="F11061" s="87">
        <f t="shared" si="172"/>
        <v>472.5</v>
      </c>
      <c r="G11061" s="21" t="s">
        <v>7904</v>
      </c>
      <c r="H11061" s="22" t="s">
        <v>7905</v>
      </c>
      <c r="I11061" s="22" t="s">
        <v>47138</v>
      </c>
      <c r="J11061" s="80" t="s">
        <v>7906</v>
      </c>
      <c r="K11061" s="22" t="s">
        <v>47140</v>
      </c>
      <c r="L11061" s="22" t="s">
        <v>46972</v>
      </c>
      <c r="M11061" s="64" t="s">
        <v>7907</v>
      </c>
      <c r="N11061" s="60">
        <v>0.77300000000000002</v>
      </c>
    </row>
    <row r="11062" spans="1:14" x14ac:dyDescent="0.2">
      <c r="A11062" s="38" t="s">
        <v>46965</v>
      </c>
      <c r="B11062" s="38" t="s">
        <v>46966</v>
      </c>
      <c r="C11062" s="48">
        <v>0</v>
      </c>
      <c r="D11062" s="48">
        <v>0</v>
      </c>
      <c r="E11062" s="54">
        <v>430.5</v>
      </c>
      <c r="F11062" s="87">
        <f t="shared" si="172"/>
        <v>322.875</v>
      </c>
      <c r="G11062" s="21" t="s">
        <v>7908</v>
      </c>
      <c r="H11062" s="22" t="s">
        <v>36050</v>
      </c>
      <c r="I11062" s="22" t="s">
        <v>33790</v>
      </c>
      <c r="J11062" s="80" t="s">
        <v>7909</v>
      </c>
      <c r="K11062" s="22" t="s">
        <v>46994</v>
      </c>
      <c r="L11062" s="22" t="s">
        <v>46972</v>
      </c>
      <c r="M11062" s="64" t="s">
        <v>7910</v>
      </c>
      <c r="N11062" s="60">
        <v>0.44500000000000001</v>
      </c>
    </row>
    <row r="11063" spans="1:14" x14ac:dyDescent="0.2">
      <c r="A11063" s="38" t="s">
        <v>46965</v>
      </c>
      <c r="B11063" s="38" t="s">
        <v>46966</v>
      </c>
      <c r="C11063" s="48">
        <v>0</v>
      </c>
      <c r="D11063" s="48">
        <v>0</v>
      </c>
      <c r="E11063" s="54">
        <v>220.5</v>
      </c>
      <c r="F11063" s="87">
        <f t="shared" si="172"/>
        <v>165.375</v>
      </c>
      <c r="G11063" s="21" t="s">
        <v>7911</v>
      </c>
      <c r="H11063" s="22" t="s">
        <v>13661</v>
      </c>
      <c r="I11063" s="22" t="s">
        <v>41725</v>
      </c>
      <c r="J11063" s="80" t="s">
        <v>7912</v>
      </c>
      <c r="K11063" s="22" t="s">
        <v>46646</v>
      </c>
      <c r="L11063" s="22" t="s">
        <v>46972</v>
      </c>
      <c r="M11063" s="64" t="s">
        <v>7913</v>
      </c>
      <c r="N11063" s="60">
        <v>0.26</v>
      </c>
    </row>
    <row r="11064" spans="1:14" x14ac:dyDescent="0.2">
      <c r="A11064" s="38" t="s">
        <v>46965</v>
      </c>
      <c r="B11064" s="38" t="s">
        <v>46966</v>
      </c>
      <c r="C11064" s="48">
        <v>0</v>
      </c>
      <c r="D11064" s="48">
        <v>0</v>
      </c>
      <c r="E11064" s="54">
        <v>137.55000000000001</v>
      </c>
      <c r="F11064" s="87">
        <f t="shared" si="172"/>
        <v>103.16250000000001</v>
      </c>
      <c r="G11064" s="21" t="s">
        <v>7914</v>
      </c>
      <c r="H11064" s="22" t="s">
        <v>38897</v>
      </c>
      <c r="I11064" s="22" t="s">
        <v>45964</v>
      </c>
      <c r="J11064" s="80" t="s">
        <v>7915</v>
      </c>
      <c r="K11064" s="22" t="s">
        <v>47140</v>
      </c>
      <c r="L11064" s="22" t="s">
        <v>46972</v>
      </c>
      <c r="M11064" s="64" t="s">
        <v>7916</v>
      </c>
      <c r="N11064" s="60">
        <v>0.127</v>
      </c>
    </row>
    <row r="11065" spans="1:14" x14ac:dyDescent="0.2">
      <c r="A11065" s="38" t="s">
        <v>46965</v>
      </c>
      <c r="B11065" s="38" t="s">
        <v>46966</v>
      </c>
      <c r="C11065" s="48">
        <v>0</v>
      </c>
      <c r="D11065" s="48">
        <v>0</v>
      </c>
      <c r="E11065" s="54">
        <v>137.55000000000001</v>
      </c>
      <c r="F11065" s="87">
        <f t="shared" si="172"/>
        <v>103.16250000000001</v>
      </c>
      <c r="G11065" s="21" t="s">
        <v>7914</v>
      </c>
      <c r="H11065" s="22" t="s">
        <v>46854</v>
      </c>
      <c r="I11065" s="22" t="s">
        <v>46668</v>
      </c>
      <c r="J11065" s="80" t="s">
        <v>7917</v>
      </c>
      <c r="K11065" s="22" t="s">
        <v>46994</v>
      </c>
      <c r="L11065" s="22" t="s">
        <v>46972</v>
      </c>
      <c r="M11065" s="64" t="s">
        <v>7918</v>
      </c>
      <c r="N11065" s="60">
        <v>0.20899999999999999</v>
      </c>
    </row>
    <row r="11066" spans="1:14" x14ac:dyDescent="0.2">
      <c r="A11066" s="38" t="s">
        <v>46965</v>
      </c>
      <c r="B11066" s="38" t="s">
        <v>46966</v>
      </c>
      <c r="C11066" s="48">
        <v>0</v>
      </c>
      <c r="D11066" s="48">
        <v>0</v>
      </c>
      <c r="E11066" s="54">
        <v>359.1</v>
      </c>
      <c r="F11066" s="87">
        <f t="shared" si="172"/>
        <v>269.32500000000005</v>
      </c>
      <c r="G11066" s="21" t="s">
        <v>7919</v>
      </c>
      <c r="H11066" s="22" t="s">
        <v>46217</v>
      </c>
      <c r="I11066" s="22" t="s">
        <v>38917</v>
      </c>
      <c r="J11066" s="80" t="s">
        <v>7920</v>
      </c>
      <c r="K11066" s="22" t="s">
        <v>47140</v>
      </c>
      <c r="L11066" s="22" t="s">
        <v>46972</v>
      </c>
      <c r="M11066" s="64" t="s">
        <v>7921</v>
      </c>
      <c r="N11066" s="60">
        <v>0.47599999999999998</v>
      </c>
    </row>
    <row r="11067" spans="1:14" x14ac:dyDescent="0.2">
      <c r="A11067" s="38" t="s">
        <v>46965</v>
      </c>
      <c r="B11067" s="38" t="s">
        <v>46966</v>
      </c>
      <c r="C11067" s="48">
        <v>0</v>
      </c>
      <c r="D11067" s="48">
        <v>0</v>
      </c>
      <c r="E11067" s="54">
        <v>43.68</v>
      </c>
      <c r="F11067" s="87">
        <f t="shared" si="172"/>
        <v>32.76</v>
      </c>
      <c r="G11067" s="21" t="s">
        <v>7922</v>
      </c>
      <c r="H11067" s="22" t="s">
        <v>7923</v>
      </c>
      <c r="I11067" s="22" t="s">
        <v>45153</v>
      </c>
      <c r="J11067" s="80" t="s">
        <v>7924</v>
      </c>
      <c r="K11067" s="22" t="s">
        <v>46682</v>
      </c>
      <c r="L11067" s="22" t="s">
        <v>46972</v>
      </c>
      <c r="M11067" s="64" t="s">
        <v>7925</v>
      </c>
      <c r="N11067" s="60">
        <v>0.23400000000000001</v>
      </c>
    </row>
    <row r="11068" spans="1:14" x14ac:dyDescent="0.2">
      <c r="A11068" s="38" t="s">
        <v>46965</v>
      </c>
      <c r="B11068" s="38" t="s">
        <v>46966</v>
      </c>
      <c r="C11068" s="48">
        <v>0</v>
      </c>
      <c r="D11068" s="48">
        <v>0</v>
      </c>
      <c r="E11068" s="54">
        <v>299.25</v>
      </c>
      <c r="F11068" s="87">
        <f t="shared" si="172"/>
        <v>224.4375</v>
      </c>
      <c r="G11068" s="21" t="s">
        <v>7926</v>
      </c>
      <c r="H11068" s="22" t="s">
        <v>7927</v>
      </c>
      <c r="I11068" s="22" t="s">
        <v>37335</v>
      </c>
      <c r="J11068" s="80" t="s">
        <v>7928</v>
      </c>
      <c r="K11068" s="22" t="s">
        <v>47000</v>
      </c>
      <c r="L11068" s="22" t="s">
        <v>46972</v>
      </c>
      <c r="M11068" s="64" t="s">
        <v>7929</v>
      </c>
      <c r="N11068" s="60">
        <v>0.41199999999999998</v>
      </c>
    </row>
    <row r="11069" spans="1:14" x14ac:dyDescent="0.2">
      <c r="A11069" s="38" t="s">
        <v>46965</v>
      </c>
      <c r="B11069" s="38" t="s">
        <v>46966</v>
      </c>
      <c r="C11069" s="48">
        <v>0</v>
      </c>
      <c r="D11069" s="48">
        <v>0</v>
      </c>
      <c r="E11069" s="54">
        <v>449.4</v>
      </c>
      <c r="F11069" s="87">
        <f t="shared" si="172"/>
        <v>337.04999999999995</v>
      </c>
      <c r="G11069" s="21" t="s">
        <v>7930</v>
      </c>
      <c r="H11069" s="22" t="s">
        <v>37397</v>
      </c>
      <c r="I11069" s="22" t="s">
        <v>37398</v>
      </c>
      <c r="J11069" s="80" t="s">
        <v>7931</v>
      </c>
      <c r="K11069" s="22" t="s">
        <v>47018</v>
      </c>
      <c r="L11069" s="22" t="s">
        <v>46972</v>
      </c>
      <c r="M11069" s="64" t="s">
        <v>7932</v>
      </c>
      <c r="N11069" s="60">
        <v>0.96699999999999997</v>
      </c>
    </row>
    <row r="11070" spans="1:14" x14ac:dyDescent="0.2">
      <c r="A11070" s="38" t="s">
        <v>46965</v>
      </c>
      <c r="B11070" s="38" t="s">
        <v>46966</v>
      </c>
      <c r="C11070" s="48">
        <v>0</v>
      </c>
      <c r="D11070" s="48">
        <v>0</v>
      </c>
      <c r="E11070" s="54">
        <v>708.75</v>
      </c>
      <c r="F11070" s="87">
        <f t="shared" si="172"/>
        <v>531.5625</v>
      </c>
      <c r="G11070" s="21" t="s">
        <v>7933</v>
      </c>
      <c r="H11070" s="22" t="s">
        <v>41219</v>
      </c>
      <c r="I11070" s="22" t="s">
        <v>43542</v>
      </c>
      <c r="J11070" s="80" t="s">
        <v>7934</v>
      </c>
      <c r="K11070" s="22" t="s">
        <v>46740</v>
      </c>
      <c r="L11070" s="22" t="s">
        <v>46972</v>
      </c>
      <c r="M11070" s="64" t="s">
        <v>7935</v>
      </c>
      <c r="N11070" s="60">
        <v>0.78</v>
      </c>
    </row>
    <row r="11071" spans="1:14" x14ac:dyDescent="0.2">
      <c r="A11071" s="38" t="s">
        <v>46965</v>
      </c>
      <c r="B11071" s="38" t="s">
        <v>46966</v>
      </c>
      <c r="C11071" s="48">
        <v>0</v>
      </c>
      <c r="D11071" s="48">
        <v>0</v>
      </c>
      <c r="E11071" s="54">
        <v>164.85</v>
      </c>
      <c r="F11071" s="87">
        <f t="shared" si="172"/>
        <v>123.63749999999999</v>
      </c>
      <c r="G11071" s="21" t="s">
        <v>7936</v>
      </c>
      <c r="H11071" s="22" t="s">
        <v>41932</v>
      </c>
      <c r="I11071" s="22" t="s">
        <v>41933</v>
      </c>
      <c r="J11071" s="80" t="s">
        <v>7937</v>
      </c>
      <c r="K11071" s="22" t="s">
        <v>46632</v>
      </c>
      <c r="L11071" s="22" t="s">
        <v>46972</v>
      </c>
      <c r="M11071" s="64" t="s">
        <v>7938</v>
      </c>
      <c r="N11071" s="60">
        <v>0.106</v>
      </c>
    </row>
    <row r="11072" spans="1:14" x14ac:dyDescent="0.2">
      <c r="A11072" s="38" t="s">
        <v>46965</v>
      </c>
      <c r="B11072" s="38" t="s">
        <v>46966</v>
      </c>
      <c r="C11072" s="48">
        <v>0</v>
      </c>
      <c r="D11072" s="48">
        <v>0</v>
      </c>
      <c r="E11072" s="54">
        <v>186.9</v>
      </c>
      <c r="F11072" s="87">
        <f t="shared" si="172"/>
        <v>140.17500000000001</v>
      </c>
      <c r="G11072" s="21" t="s">
        <v>7939</v>
      </c>
      <c r="H11072" s="22" t="s">
        <v>31037</v>
      </c>
      <c r="I11072" s="22" t="s">
        <v>46640</v>
      </c>
      <c r="J11072" s="80" t="s">
        <v>7940</v>
      </c>
      <c r="K11072" s="22" t="s">
        <v>46755</v>
      </c>
      <c r="L11072" s="22" t="s">
        <v>46972</v>
      </c>
      <c r="M11072" s="64" t="s">
        <v>7941</v>
      </c>
      <c r="N11072" s="60">
        <v>0.17499999999999999</v>
      </c>
    </row>
    <row r="11073" spans="1:14" x14ac:dyDescent="0.2">
      <c r="A11073" s="38" t="s">
        <v>46965</v>
      </c>
      <c r="B11073" s="38" t="s">
        <v>46966</v>
      </c>
      <c r="C11073" s="48">
        <v>0</v>
      </c>
      <c r="D11073" s="48">
        <v>0</v>
      </c>
      <c r="E11073" s="54">
        <v>141.75</v>
      </c>
      <c r="F11073" s="87">
        <f t="shared" si="172"/>
        <v>106.3125</v>
      </c>
      <c r="G11073" s="21" t="s">
        <v>7942</v>
      </c>
      <c r="H11073" s="22" t="s">
        <v>34546</v>
      </c>
      <c r="I11073" s="22" t="s">
        <v>34547</v>
      </c>
      <c r="J11073" s="80" t="s">
        <v>7943</v>
      </c>
      <c r="K11073" s="22" t="s">
        <v>47140</v>
      </c>
      <c r="L11073" s="22" t="s">
        <v>46972</v>
      </c>
      <c r="M11073" s="64" t="s">
        <v>7944</v>
      </c>
      <c r="N11073" s="60">
        <v>9.7000000000000003E-2</v>
      </c>
    </row>
    <row r="11074" spans="1:14" x14ac:dyDescent="0.2">
      <c r="A11074" s="38" t="s">
        <v>46965</v>
      </c>
      <c r="B11074" s="38" t="s">
        <v>46966</v>
      </c>
      <c r="C11074" s="48">
        <v>0</v>
      </c>
      <c r="D11074" s="48">
        <v>0</v>
      </c>
      <c r="E11074" s="54">
        <v>672</v>
      </c>
      <c r="F11074" s="87">
        <f t="shared" si="172"/>
        <v>504</v>
      </c>
      <c r="G11074" s="21" t="s">
        <v>7945</v>
      </c>
      <c r="H11074" s="22" t="s">
        <v>19688</v>
      </c>
      <c r="I11074" s="22" t="s">
        <v>44342</v>
      </c>
      <c r="J11074" s="80" t="s">
        <v>7946</v>
      </c>
      <c r="K11074" s="22" t="s">
        <v>46740</v>
      </c>
      <c r="L11074" s="22" t="s">
        <v>46972</v>
      </c>
      <c r="M11074" s="64" t="s">
        <v>7947</v>
      </c>
      <c r="N11074" s="60">
        <v>0.755</v>
      </c>
    </row>
    <row r="11075" spans="1:14" x14ac:dyDescent="0.2">
      <c r="A11075" s="38" t="s">
        <v>46965</v>
      </c>
      <c r="B11075" s="38" t="s">
        <v>46966</v>
      </c>
      <c r="C11075" s="48">
        <v>0</v>
      </c>
      <c r="D11075" s="48">
        <v>0</v>
      </c>
      <c r="E11075" s="54">
        <v>449.4</v>
      </c>
      <c r="F11075" s="87">
        <f t="shared" si="172"/>
        <v>337.04999999999995</v>
      </c>
      <c r="G11075" s="21" t="s">
        <v>7945</v>
      </c>
      <c r="H11075" s="22" t="s">
        <v>33430</v>
      </c>
      <c r="I11075" s="22" t="s">
        <v>33431</v>
      </c>
      <c r="J11075" s="80" t="s">
        <v>7948</v>
      </c>
      <c r="K11075" s="22" t="s">
        <v>45907</v>
      </c>
      <c r="L11075" s="22" t="s">
        <v>46972</v>
      </c>
      <c r="M11075" s="64" t="s">
        <v>7949</v>
      </c>
      <c r="N11075" s="60">
        <v>0.32500000000000001</v>
      </c>
    </row>
    <row r="11076" spans="1:14" x14ac:dyDescent="0.2">
      <c r="A11076" s="38" t="s">
        <v>46965</v>
      </c>
      <c r="B11076" s="38" t="s">
        <v>46966</v>
      </c>
      <c r="C11076" s="48">
        <v>0</v>
      </c>
      <c r="D11076" s="48">
        <v>0</v>
      </c>
      <c r="E11076" s="54">
        <v>373.8</v>
      </c>
      <c r="F11076" s="87">
        <f t="shared" si="172"/>
        <v>280.35000000000002</v>
      </c>
      <c r="G11076" s="21" t="s">
        <v>7950</v>
      </c>
      <c r="H11076" s="22" t="s">
        <v>37942</v>
      </c>
      <c r="I11076" s="22" t="s">
        <v>43964</v>
      </c>
      <c r="J11076" s="80" t="s">
        <v>7951</v>
      </c>
      <c r="K11076" s="22" t="s">
        <v>44456</v>
      </c>
      <c r="L11076" s="22" t="s">
        <v>46972</v>
      </c>
      <c r="M11076" s="64" t="s">
        <v>7952</v>
      </c>
      <c r="N11076" s="60">
        <v>0.35299999999999998</v>
      </c>
    </row>
    <row r="11077" spans="1:14" x14ac:dyDescent="0.2">
      <c r="A11077" s="38" t="s">
        <v>46965</v>
      </c>
      <c r="B11077" s="38" t="s">
        <v>46966</v>
      </c>
      <c r="C11077" s="48">
        <v>0</v>
      </c>
      <c r="D11077" s="48">
        <v>0</v>
      </c>
      <c r="E11077" s="54">
        <v>449.4</v>
      </c>
      <c r="F11077" s="87">
        <f t="shared" si="172"/>
        <v>337.04999999999995</v>
      </c>
      <c r="G11077" s="21" t="s">
        <v>7953</v>
      </c>
      <c r="H11077" s="22" t="s">
        <v>7954</v>
      </c>
      <c r="I11077" s="22" t="s">
        <v>9742</v>
      </c>
      <c r="J11077" s="80" t="s">
        <v>7955</v>
      </c>
      <c r="K11077" s="22" t="s">
        <v>44456</v>
      </c>
      <c r="L11077" s="22" t="s">
        <v>46972</v>
      </c>
      <c r="M11077" s="64" t="s">
        <v>7956</v>
      </c>
      <c r="N11077" s="60">
        <v>1.002</v>
      </c>
    </row>
    <row r="11078" spans="1:14" x14ac:dyDescent="0.2">
      <c r="A11078" s="38" t="s">
        <v>46965</v>
      </c>
      <c r="B11078" s="38" t="s">
        <v>46966</v>
      </c>
      <c r="C11078" s="48">
        <v>0</v>
      </c>
      <c r="D11078" s="48">
        <v>0</v>
      </c>
      <c r="E11078" s="54">
        <v>373.8</v>
      </c>
      <c r="F11078" s="87">
        <f t="shared" si="172"/>
        <v>280.35000000000002</v>
      </c>
      <c r="G11078" s="21" t="s">
        <v>7957</v>
      </c>
      <c r="H11078" s="22" t="s">
        <v>20233</v>
      </c>
      <c r="I11078" s="22" t="s">
        <v>45731</v>
      </c>
      <c r="J11078" s="80" t="s">
        <v>7958</v>
      </c>
      <c r="K11078" s="22" t="s">
        <v>46189</v>
      </c>
      <c r="L11078" s="22" t="s">
        <v>46972</v>
      </c>
      <c r="M11078" s="64" t="s">
        <v>7959</v>
      </c>
      <c r="N11078" s="60">
        <v>0.26800000000000002</v>
      </c>
    </row>
    <row r="11079" spans="1:14" x14ac:dyDescent="0.2">
      <c r="A11079" s="38" t="s">
        <v>46965</v>
      </c>
      <c r="B11079" s="38" t="s">
        <v>46966</v>
      </c>
      <c r="C11079" s="48">
        <v>0</v>
      </c>
      <c r="D11079" s="48">
        <v>0</v>
      </c>
      <c r="E11079" s="54">
        <v>373.8</v>
      </c>
      <c r="F11079" s="87">
        <f t="shared" si="172"/>
        <v>280.35000000000002</v>
      </c>
      <c r="G11079" s="21" t="s">
        <v>7960</v>
      </c>
      <c r="H11079" s="22" t="s">
        <v>20233</v>
      </c>
      <c r="I11079" s="22" t="s">
        <v>45731</v>
      </c>
      <c r="J11079" s="80" t="s">
        <v>7961</v>
      </c>
      <c r="K11079" s="22" t="s">
        <v>46189</v>
      </c>
      <c r="L11079" s="22" t="s">
        <v>46972</v>
      </c>
      <c r="M11079" s="64" t="s">
        <v>7962</v>
      </c>
      <c r="N11079" s="60">
        <v>0.26900000000000002</v>
      </c>
    </row>
    <row r="11080" spans="1:14" x14ac:dyDescent="0.2">
      <c r="A11080" s="38" t="s">
        <v>46965</v>
      </c>
      <c r="B11080" s="38" t="s">
        <v>46966</v>
      </c>
      <c r="C11080" s="48">
        <v>0</v>
      </c>
      <c r="D11080" s="48">
        <v>0</v>
      </c>
      <c r="E11080" s="54">
        <v>284.55</v>
      </c>
      <c r="F11080" s="87">
        <f t="shared" si="172"/>
        <v>213.41250000000002</v>
      </c>
      <c r="G11080" s="21" t="s">
        <v>7963</v>
      </c>
      <c r="H11080" s="22" t="s">
        <v>18711</v>
      </c>
      <c r="I11080" s="22" t="s">
        <v>46049</v>
      </c>
      <c r="J11080" s="80" t="s">
        <v>7964</v>
      </c>
      <c r="K11080" s="22" t="s">
        <v>47018</v>
      </c>
      <c r="L11080" s="22" t="s">
        <v>46972</v>
      </c>
      <c r="M11080" s="64" t="s">
        <v>7965</v>
      </c>
      <c r="N11080" s="60">
        <v>0.32</v>
      </c>
    </row>
    <row r="11081" spans="1:14" x14ac:dyDescent="0.2">
      <c r="A11081" s="38" t="s">
        <v>46965</v>
      </c>
      <c r="B11081" s="38" t="s">
        <v>46966</v>
      </c>
      <c r="C11081" s="48">
        <v>0</v>
      </c>
      <c r="D11081" s="48">
        <v>0</v>
      </c>
      <c r="E11081" s="54">
        <v>430.5</v>
      </c>
      <c r="F11081" s="87">
        <f t="shared" si="172"/>
        <v>322.875</v>
      </c>
      <c r="G11081" s="21" t="s">
        <v>7966</v>
      </c>
      <c r="H11081" s="22" t="s">
        <v>7967</v>
      </c>
      <c r="I11081" s="22" t="s">
        <v>44494</v>
      </c>
      <c r="J11081" s="80" t="s">
        <v>7968</v>
      </c>
      <c r="K11081" s="22" t="s">
        <v>46994</v>
      </c>
      <c r="L11081" s="22" t="s">
        <v>46972</v>
      </c>
      <c r="M11081" s="64" t="s">
        <v>7969</v>
      </c>
      <c r="N11081" s="60">
        <v>0.41</v>
      </c>
    </row>
    <row r="11082" spans="1:14" x14ac:dyDescent="0.2">
      <c r="A11082" s="38" t="s">
        <v>46965</v>
      </c>
      <c r="B11082" s="38" t="s">
        <v>46966</v>
      </c>
      <c r="C11082" s="48">
        <v>0</v>
      </c>
      <c r="D11082" s="48">
        <v>0</v>
      </c>
      <c r="E11082" s="54">
        <v>231</v>
      </c>
      <c r="F11082" s="87">
        <f t="shared" si="172"/>
        <v>173.25</v>
      </c>
      <c r="G11082" s="21" t="s">
        <v>7970</v>
      </c>
      <c r="H11082" s="22" t="s">
        <v>7971</v>
      </c>
      <c r="I11082" s="22" t="s">
        <v>44754</v>
      </c>
      <c r="J11082" s="80" t="s">
        <v>7972</v>
      </c>
      <c r="K11082" s="22" t="s">
        <v>46740</v>
      </c>
      <c r="L11082" s="22" t="s">
        <v>46972</v>
      </c>
      <c r="M11082" s="64" t="s">
        <v>7973</v>
      </c>
      <c r="N11082" s="60">
        <v>0.309</v>
      </c>
    </row>
    <row r="11083" spans="1:14" x14ac:dyDescent="0.2">
      <c r="A11083" s="38" t="s">
        <v>46965</v>
      </c>
      <c r="B11083" s="38" t="s">
        <v>46966</v>
      </c>
      <c r="C11083" s="48">
        <v>0</v>
      </c>
      <c r="D11083" s="48">
        <v>0</v>
      </c>
      <c r="E11083" s="54">
        <v>373.8</v>
      </c>
      <c r="F11083" s="87">
        <f t="shared" si="172"/>
        <v>280.35000000000002</v>
      </c>
      <c r="G11083" s="21" t="s">
        <v>7974</v>
      </c>
      <c r="H11083" s="22" t="s">
        <v>7975</v>
      </c>
      <c r="I11083" s="22" t="s">
        <v>40293</v>
      </c>
      <c r="J11083" s="80" t="s">
        <v>7976</v>
      </c>
      <c r="K11083" s="22" t="s">
        <v>47117</v>
      </c>
      <c r="L11083" s="22" t="s">
        <v>47118</v>
      </c>
      <c r="M11083" s="64" t="s">
        <v>7977</v>
      </c>
      <c r="N11083" s="60">
        <v>0.35499999999999998</v>
      </c>
    </row>
    <row r="11084" spans="1:14" x14ac:dyDescent="0.2">
      <c r="A11084" s="38" t="s">
        <v>46965</v>
      </c>
      <c r="B11084" s="38" t="s">
        <v>46966</v>
      </c>
      <c r="C11084" s="48">
        <v>0</v>
      </c>
      <c r="D11084" s="48">
        <v>0</v>
      </c>
      <c r="E11084" s="54">
        <v>373.8</v>
      </c>
      <c r="F11084" s="87">
        <f t="shared" si="172"/>
        <v>280.35000000000002</v>
      </c>
      <c r="G11084" s="21" t="s">
        <v>7978</v>
      </c>
      <c r="H11084" s="22" t="s">
        <v>7975</v>
      </c>
      <c r="I11084" s="22" t="s">
        <v>40293</v>
      </c>
      <c r="J11084" s="80" t="s">
        <v>7979</v>
      </c>
      <c r="K11084" s="22" t="s">
        <v>47117</v>
      </c>
      <c r="L11084" s="22" t="s">
        <v>47118</v>
      </c>
      <c r="M11084" s="64" t="s">
        <v>7980</v>
      </c>
      <c r="N11084" s="60">
        <v>0.35</v>
      </c>
    </row>
    <row r="11085" spans="1:14" x14ac:dyDescent="0.2">
      <c r="A11085" s="38" t="s">
        <v>46965</v>
      </c>
      <c r="B11085" s="38" t="s">
        <v>46966</v>
      </c>
      <c r="C11085" s="48">
        <v>0</v>
      </c>
      <c r="D11085" s="48">
        <v>0</v>
      </c>
      <c r="E11085" s="54">
        <v>373.8</v>
      </c>
      <c r="F11085" s="87">
        <f t="shared" si="172"/>
        <v>280.35000000000002</v>
      </c>
      <c r="G11085" s="21" t="s">
        <v>7981</v>
      </c>
      <c r="H11085" s="22" t="s">
        <v>43963</v>
      </c>
      <c r="I11085" s="22" t="s">
        <v>17300</v>
      </c>
      <c r="J11085" s="80" t="s">
        <v>7982</v>
      </c>
      <c r="K11085" s="22" t="s">
        <v>44456</v>
      </c>
      <c r="L11085" s="22" t="s">
        <v>46972</v>
      </c>
      <c r="M11085" s="64" t="s">
        <v>7983</v>
      </c>
      <c r="N11085" s="60">
        <v>0.36299999999999999</v>
      </c>
    </row>
    <row r="11086" spans="1:14" x14ac:dyDescent="0.2">
      <c r="A11086" s="38" t="s">
        <v>46965</v>
      </c>
      <c r="B11086" s="38" t="s">
        <v>46966</v>
      </c>
      <c r="C11086" s="48">
        <v>0</v>
      </c>
      <c r="D11086" s="48">
        <v>0</v>
      </c>
      <c r="E11086" s="54">
        <v>373.8</v>
      </c>
      <c r="F11086" s="87">
        <f t="shared" si="172"/>
        <v>280.35000000000002</v>
      </c>
      <c r="G11086" s="21" t="s">
        <v>7984</v>
      </c>
      <c r="H11086" s="22" t="s">
        <v>32996</v>
      </c>
      <c r="I11086" s="22" t="s">
        <v>32997</v>
      </c>
      <c r="J11086" s="80" t="s">
        <v>7985</v>
      </c>
      <c r="K11086" s="22" t="s">
        <v>46841</v>
      </c>
      <c r="L11086" s="22" t="s">
        <v>46972</v>
      </c>
      <c r="M11086" s="64" t="s">
        <v>7986</v>
      </c>
      <c r="N11086" s="60">
        <v>0.44400000000000001</v>
      </c>
    </row>
    <row r="11087" spans="1:14" x14ac:dyDescent="0.2">
      <c r="A11087" s="38" t="s">
        <v>46965</v>
      </c>
      <c r="B11087" s="38" t="s">
        <v>46966</v>
      </c>
      <c r="C11087" s="48">
        <v>0</v>
      </c>
      <c r="D11087" s="48">
        <v>0</v>
      </c>
      <c r="E11087" s="54">
        <v>337.05</v>
      </c>
      <c r="F11087" s="87">
        <f t="shared" si="172"/>
        <v>252.78750000000002</v>
      </c>
      <c r="G11087" s="21" t="s">
        <v>7984</v>
      </c>
      <c r="H11087" s="22" t="s">
        <v>32996</v>
      </c>
      <c r="I11087" s="22" t="s">
        <v>43091</v>
      </c>
      <c r="J11087" s="80" t="s">
        <v>7987</v>
      </c>
      <c r="K11087" s="22" t="s">
        <v>46841</v>
      </c>
      <c r="L11087" s="22" t="s">
        <v>46972</v>
      </c>
      <c r="M11087" s="64" t="s">
        <v>7988</v>
      </c>
      <c r="N11087" s="60">
        <v>0.38</v>
      </c>
    </row>
    <row r="11088" spans="1:14" x14ac:dyDescent="0.2">
      <c r="A11088" s="38" t="s">
        <v>46965</v>
      </c>
      <c r="B11088" s="38" t="s">
        <v>46966</v>
      </c>
      <c r="C11088" s="48">
        <v>0</v>
      </c>
      <c r="D11088" s="48">
        <v>0</v>
      </c>
      <c r="E11088" s="54">
        <v>172.2</v>
      </c>
      <c r="F11088" s="87">
        <f t="shared" si="172"/>
        <v>129.14999999999998</v>
      </c>
      <c r="G11088" s="21" t="s">
        <v>7989</v>
      </c>
      <c r="H11088" s="22" t="s">
        <v>41349</v>
      </c>
      <c r="I11088" s="22" t="s">
        <v>46640</v>
      </c>
      <c r="J11088" s="80" t="s">
        <v>7990</v>
      </c>
      <c r="K11088" s="22" t="s">
        <v>46841</v>
      </c>
      <c r="L11088" s="22" t="s">
        <v>46972</v>
      </c>
      <c r="M11088" s="64" t="s">
        <v>7991</v>
      </c>
      <c r="N11088" s="60">
        <v>0.29799999999999999</v>
      </c>
    </row>
    <row r="11089" spans="1:14" x14ac:dyDescent="0.2">
      <c r="A11089" s="38" t="s">
        <v>46965</v>
      </c>
      <c r="B11089" s="38" t="s">
        <v>46966</v>
      </c>
      <c r="C11089" s="48">
        <v>0</v>
      </c>
      <c r="D11089" s="48">
        <v>0</v>
      </c>
      <c r="E11089" s="54">
        <v>299.25</v>
      </c>
      <c r="F11089" s="87">
        <f t="shared" si="172"/>
        <v>224.4375</v>
      </c>
      <c r="G11089" s="21" t="s">
        <v>7989</v>
      </c>
      <c r="H11089" s="22" t="s">
        <v>41349</v>
      </c>
      <c r="I11089" s="22" t="s">
        <v>46762</v>
      </c>
      <c r="J11089" s="80" t="s">
        <v>7992</v>
      </c>
      <c r="K11089" s="22" t="s">
        <v>46841</v>
      </c>
      <c r="L11089" s="22" t="s">
        <v>46972</v>
      </c>
      <c r="M11089" s="64" t="s">
        <v>7993</v>
      </c>
      <c r="N11089" s="60">
        <v>0.46700000000000003</v>
      </c>
    </row>
    <row r="11090" spans="1:14" x14ac:dyDescent="0.2">
      <c r="A11090" s="38" t="s">
        <v>46965</v>
      </c>
      <c r="B11090" s="38" t="s">
        <v>46966</v>
      </c>
      <c r="C11090" s="48">
        <v>0</v>
      </c>
      <c r="D11090" s="48">
        <v>0</v>
      </c>
      <c r="E11090" s="54">
        <v>43.68</v>
      </c>
      <c r="F11090" s="87">
        <f t="shared" si="172"/>
        <v>32.76</v>
      </c>
      <c r="G11090" s="21" t="s">
        <v>7994</v>
      </c>
      <c r="H11090" s="22" t="s">
        <v>7995</v>
      </c>
      <c r="I11090" s="22" t="s">
        <v>7996</v>
      </c>
      <c r="J11090" s="80" t="s">
        <v>7997</v>
      </c>
      <c r="K11090" s="22" t="s">
        <v>46744</v>
      </c>
      <c r="L11090" s="22" t="s">
        <v>46966</v>
      </c>
      <c r="M11090" s="64" t="s">
        <v>7998</v>
      </c>
      <c r="N11090" s="60">
        <v>0.27600000000000002</v>
      </c>
    </row>
    <row r="11091" spans="1:14" x14ac:dyDescent="0.2">
      <c r="A11091" s="38" t="s">
        <v>46965</v>
      </c>
      <c r="B11091" s="38" t="s">
        <v>46966</v>
      </c>
      <c r="C11091" s="48">
        <v>0</v>
      </c>
      <c r="D11091" s="48">
        <v>0</v>
      </c>
      <c r="E11091" s="54">
        <v>145.94999999999999</v>
      </c>
      <c r="F11091" s="87">
        <f t="shared" ref="F11091:F11154" si="173">PRODUCT(E11091,0.75)</f>
        <v>109.46249999999999</v>
      </c>
      <c r="G11091" s="21" t="s">
        <v>7999</v>
      </c>
      <c r="H11091" s="22" t="s">
        <v>8000</v>
      </c>
      <c r="I11091" s="22" t="s">
        <v>46640</v>
      </c>
      <c r="J11091" s="80" t="s">
        <v>8001</v>
      </c>
      <c r="K11091" s="22" t="s">
        <v>46841</v>
      </c>
      <c r="L11091" s="22" t="s">
        <v>46972</v>
      </c>
      <c r="M11091" s="64" t="s">
        <v>8002</v>
      </c>
      <c r="N11091" s="60">
        <v>0.11</v>
      </c>
    </row>
    <row r="11092" spans="1:14" x14ac:dyDescent="0.2">
      <c r="A11092" s="38" t="s">
        <v>46965</v>
      </c>
      <c r="B11092" s="38" t="s">
        <v>46966</v>
      </c>
      <c r="C11092" s="48">
        <v>0</v>
      </c>
      <c r="D11092" s="48">
        <v>0</v>
      </c>
      <c r="E11092" s="54">
        <v>145.94999999999999</v>
      </c>
      <c r="F11092" s="87">
        <f t="shared" si="173"/>
        <v>109.46249999999999</v>
      </c>
      <c r="G11092" s="21" t="s">
        <v>8003</v>
      </c>
      <c r="H11092" s="22" t="s">
        <v>44706</v>
      </c>
      <c r="I11092" s="22" t="s">
        <v>44710</v>
      </c>
      <c r="J11092" s="80" t="s">
        <v>8004</v>
      </c>
      <c r="K11092" s="22" t="s">
        <v>46189</v>
      </c>
      <c r="L11092" s="22" t="s">
        <v>46972</v>
      </c>
      <c r="M11092" s="64" t="s">
        <v>8005</v>
      </c>
      <c r="N11092" s="60">
        <v>0.13500000000000001</v>
      </c>
    </row>
    <row r="11093" spans="1:14" x14ac:dyDescent="0.2">
      <c r="A11093" s="38" t="s">
        <v>46965</v>
      </c>
      <c r="B11093" s="38" t="s">
        <v>46966</v>
      </c>
      <c r="C11093" s="48">
        <v>0</v>
      </c>
      <c r="D11093" s="48">
        <v>0</v>
      </c>
      <c r="E11093" s="54">
        <v>672</v>
      </c>
      <c r="F11093" s="87">
        <f t="shared" si="173"/>
        <v>504</v>
      </c>
      <c r="G11093" s="21" t="s">
        <v>8006</v>
      </c>
      <c r="H11093" s="22" t="s">
        <v>8007</v>
      </c>
      <c r="I11093" s="22" t="s">
        <v>46974</v>
      </c>
      <c r="J11093" s="80" t="s">
        <v>8008</v>
      </c>
      <c r="K11093" s="22" t="s">
        <v>46971</v>
      </c>
      <c r="L11093" s="22" t="s">
        <v>46972</v>
      </c>
      <c r="M11093" s="64" t="s">
        <v>8009</v>
      </c>
      <c r="N11093" s="60">
        <v>0.65500000000000003</v>
      </c>
    </row>
    <row r="11094" spans="1:14" x14ac:dyDescent="0.2">
      <c r="A11094" s="38" t="s">
        <v>46965</v>
      </c>
      <c r="B11094" s="38" t="s">
        <v>46966</v>
      </c>
      <c r="C11094" s="48">
        <v>0</v>
      </c>
      <c r="D11094" s="48">
        <v>0</v>
      </c>
      <c r="E11094" s="54">
        <v>220.5</v>
      </c>
      <c r="F11094" s="87">
        <f t="shared" si="173"/>
        <v>165.375</v>
      </c>
      <c r="G11094" s="21" t="s">
        <v>8010</v>
      </c>
      <c r="H11094" s="22" t="s">
        <v>45253</v>
      </c>
      <c r="I11094" s="22" t="s">
        <v>41725</v>
      </c>
      <c r="J11094" s="80" t="s">
        <v>8011</v>
      </c>
      <c r="K11094" s="22" t="s">
        <v>46646</v>
      </c>
      <c r="L11094" s="22" t="s">
        <v>46972</v>
      </c>
      <c r="M11094" s="64" t="s">
        <v>8012</v>
      </c>
      <c r="N11094" s="60">
        <v>0.26100000000000001</v>
      </c>
    </row>
    <row r="11095" spans="1:14" x14ac:dyDescent="0.2">
      <c r="A11095" s="38" t="s">
        <v>46965</v>
      </c>
      <c r="B11095" s="38" t="s">
        <v>46966</v>
      </c>
      <c r="C11095" s="48">
        <v>0</v>
      </c>
      <c r="D11095" s="48">
        <v>0</v>
      </c>
      <c r="E11095" s="54">
        <v>672</v>
      </c>
      <c r="F11095" s="87">
        <f t="shared" si="173"/>
        <v>504</v>
      </c>
      <c r="G11095" s="21" t="s">
        <v>8010</v>
      </c>
      <c r="H11095" s="22" t="s">
        <v>45253</v>
      </c>
      <c r="I11095" s="22" t="s">
        <v>8793</v>
      </c>
      <c r="J11095" s="80" t="s">
        <v>8013</v>
      </c>
      <c r="K11095" s="22" t="s">
        <v>46632</v>
      </c>
      <c r="L11095" s="22" t="s">
        <v>46972</v>
      </c>
      <c r="M11095" s="64" t="s">
        <v>8014</v>
      </c>
      <c r="N11095" s="60">
        <v>0.76500000000000001</v>
      </c>
    </row>
    <row r="11096" spans="1:14" x14ac:dyDescent="0.2">
      <c r="A11096" s="38" t="s">
        <v>46965</v>
      </c>
      <c r="B11096" s="38" t="s">
        <v>46966</v>
      </c>
      <c r="C11096" s="48">
        <v>0</v>
      </c>
      <c r="D11096" s="48">
        <v>0</v>
      </c>
      <c r="E11096" s="54">
        <v>97.65</v>
      </c>
      <c r="F11096" s="87">
        <f t="shared" si="173"/>
        <v>73.237500000000011</v>
      </c>
      <c r="G11096" s="21" t="s">
        <v>8015</v>
      </c>
      <c r="H11096" s="22" t="s">
        <v>45253</v>
      </c>
      <c r="I11096" s="22" t="s">
        <v>43140</v>
      </c>
      <c r="J11096" s="80" t="s">
        <v>8016</v>
      </c>
      <c r="K11096" s="22" t="s">
        <v>46646</v>
      </c>
      <c r="L11096" s="22" t="s">
        <v>46972</v>
      </c>
      <c r="M11096" s="64" t="s">
        <v>8017</v>
      </c>
      <c r="N11096" s="60">
        <v>0.13600000000000001</v>
      </c>
    </row>
    <row r="11097" spans="1:14" x14ac:dyDescent="0.2">
      <c r="A11097" s="38" t="s">
        <v>46965</v>
      </c>
      <c r="B11097" s="38" t="s">
        <v>46966</v>
      </c>
      <c r="C11097" s="48">
        <v>0</v>
      </c>
      <c r="D11097" s="48">
        <v>0</v>
      </c>
      <c r="E11097" s="54">
        <v>141.75</v>
      </c>
      <c r="F11097" s="87">
        <f t="shared" si="173"/>
        <v>106.3125</v>
      </c>
      <c r="G11097" s="21" t="s">
        <v>8018</v>
      </c>
      <c r="H11097" s="22" t="s">
        <v>45253</v>
      </c>
      <c r="I11097" s="22" t="s">
        <v>46640</v>
      </c>
      <c r="J11097" s="80" t="s">
        <v>8019</v>
      </c>
      <c r="K11097" s="22" t="s">
        <v>46632</v>
      </c>
      <c r="L11097" s="22" t="s">
        <v>46972</v>
      </c>
      <c r="M11097" s="64" t="s">
        <v>8020</v>
      </c>
      <c r="N11097" s="60">
        <v>0.255</v>
      </c>
    </row>
    <row r="11098" spans="1:14" x14ac:dyDescent="0.2">
      <c r="A11098" s="38" t="s">
        <v>46965</v>
      </c>
      <c r="B11098" s="38" t="s">
        <v>46966</v>
      </c>
      <c r="C11098" s="48">
        <v>0</v>
      </c>
      <c r="D11098" s="48">
        <v>0</v>
      </c>
      <c r="E11098" s="54">
        <v>273</v>
      </c>
      <c r="F11098" s="87">
        <f t="shared" si="173"/>
        <v>204.75</v>
      </c>
      <c r="G11098" s="21" t="s">
        <v>8021</v>
      </c>
      <c r="H11098" s="22" t="s">
        <v>25157</v>
      </c>
      <c r="I11098" s="22" t="s">
        <v>25158</v>
      </c>
      <c r="J11098" s="80" t="s">
        <v>8022</v>
      </c>
      <c r="K11098" s="22" t="s">
        <v>37758</v>
      </c>
      <c r="L11098" s="22" t="s">
        <v>46972</v>
      </c>
      <c r="M11098" s="64" t="s">
        <v>8023</v>
      </c>
      <c r="N11098" s="60">
        <v>0.129</v>
      </c>
    </row>
    <row r="11099" spans="1:14" x14ac:dyDescent="0.2">
      <c r="A11099" s="38" t="s">
        <v>46965</v>
      </c>
      <c r="B11099" s="38" t="s">
        <v>46966</v>
      </c>
      <c r="C11099" s="48">
        <v>0</v>
      </c>
      <c r="D11099" s="48">
        <v>0</v>
      </c>
      <c r="E11099" s="54">
        <v>449.4</v>
      </c>
      <c r="F11099" s="87">
        <f t="shared" si="173"/>
        <v>337.04999999999995</v>
      </c>
      <c r="G11099" s="21" t="s">
        <v>8024</v>
      </c>
      <c r="H11099" s="22" t="s">
        <v>47148</v>
      </c>
      <c r="I11099" s="22" t="s">
        <v>8025</v>
      </c>
      <c r="J11099" s="80" t="s">
        <v>8026</v>
      </c>
      <c r="K11099" s="22" t="s">
        <v>47252</v>
      </c>
      <c r="L11099" s="22" t="s">
        <v>46972</v>
      </c>
      <c r="M11099" s="64" t="s">
        <v>8027</v>
      </c>
      <c r="N11099" s="60">
        <v>0.56999999999999995</v>
      </c>
    </row>
    <row r="11100" spans="1:14" x14ac:dyDescent="0.2">
      <c r="A11100" s="38" t="s">
        <v>46965</v>
      </c>
      <c r="B11100" s="38" t="s">
        <v>46966</v>
      </c>
      <c r="C11100" s="48">
        <v>0</v>
      </c>
      <c r="D11100" s="48">
        <v>0</v>
      </c>
      <c r="E11100" s="54">
        <v>337.05</v>
      </c>
      <c r="F11100" s="87">
        <f t="shared" si="173"/>
        <v>252.78750000000002</v>
      </c>
      <c r="G11100" s="21" t="s">
        <v>8028</v>
      </c>
      <c r="H11100" s="22" t="s">
        <v>8029</v>
      </c>
      <c r="I11100" s="22" t="s">
        <v>8030</v>
      </c>
      <c r="J11100" s="80" t="s">
        <v>8031</v>
      </c>
      <c r="K11100" s="22" t="s">
        <v>46632</v>
      </c>
      <c r="L11100" s="22" t="s">
        <v>46972</v>
      </c>
      <c r="M11100" s="64" t="s">
        <v>8032</v>
      </c>
      <c r="N11100" s="60">
        <v>0.309</v>
      </c>
    </row>
    <row r="11101" spans="1:14" x14ac:dyDescent="0.2">
      <c r="A11101" s="38" t="s">
        <v>46965</v>
      </c>
      <c r="B11101" s="38" t="s">
        <v>46966</v>
      </c>
      <c r="C11101" s="48">
        <v>0</v>
      </c>
      <c r="D11101" s="48">
        <v>0</v>
      </c>
      <c r="E11101" s="54">
        <v>824.25</v>
      </c>
      <c r="F11101" s="87">
        <f t="shared" si="173"/>
        <v>618.1875</v>
      </c>
      <c r="G11101" s="21" t="s">
        <v>8033</v>
      </c>
      <c r="H11101" s="22" t="s">
        <v>47148</v>
      </c>
      <c r="I11101" s="22" t="s">
        <v>40124</v>
      </c>
      <c r="J11101" s="80" t="s">
        <v>8034</v>
      </c>
      <c r="K11101" s="22" t="s">
        <v>45376</v>
      </c>
      <c r="L11101" s="22" t="s">
        <v>46972</v>
      </c>
      <c r="M11101" s="64" t="s">
        <v>8035</v>
      </c>
      <c r="N11101" s="60">
        <v>0.97299999999999998</v>
      </c>
    </row>
    <row r="11102" spans="1:14" x14ac:dyDescent="0.2">
      <c r="A11102" s="38" t="s">
        <v>46965</v>
      </c>
      <c r="B11102" s="38" t="s">
        <v>46966</v>
      </c>
      <c r="C11102" s="48">
        <v>0</v>
      </c>
      <c r="D11102" s="48">
        <v>0</v>
      </c>
      <c r="E11102" s="54">
        <v>472.5</v>
      </c>
      <c r="F11102" s="87">
        <f t="shared" si="173"/>
        <v>354.375</v>
      </c>
      <c r="G11102" s="21" t="s">
        <v>8036</v>
      </c>
      <c r="H11102" s="22" t="s">
        <v>8037</v>
      </c>
      <c r="I11102" s="22" t="s">
        <v>44798</v>
      </c>
      <c r="J11102" s="80" t="s">
        <v>8038</v>
      </c>
      <c r="K11102" s="22" t="s">
        <v>44035</v>
      </c>
      <c r="L11102" s="22" t="s">
        <v>46972</v>
      </c>
      <c r="M11102" s="64" t="s">
        <v>8039</v>
      </c>
      <c r="N11102" s="60">
        <v>0.47599999999999998</v>
      </c>
    </row>
    <row r="11103" spans="1:14" x14ac:dyDescent="0.2">
      <c r="A11103" s="38" t="s">
        <v>46965</v>
      </c>
      <c r="B11103" s="38" t="s">
        <v>46966</v>
      </c>
      <c r="C11103" s="48">
        <v>0</v>
      </c>
      <c r="D11103" s="48">
        <v>0</v>
      </c>
      <c r="E11103" s="54">
        <v>141.75</v>
      </c>
      <c r="F11103" s="87">
        <f t="shared" si="173"/>
        <v>106.3125</v>
      </c>
      <c r="G11103" s="21" t="s">
        <v>8040</v>
      </c>
      <c r="H11103" s="22" t="s">
        <v>41913</v>
      </c>
      <c r="I11103" s="22" t="s">
        <v>46674</v>
      </c>
      <c r="J11103" s="80" t="s">
        <v>8041</v>
      </c>
      <c r="K11103" s="22" t="s">
        <v>46676</v>
      </c>
      <c r="L11103" s="22" t="s">
        <v>46972</v>
      </c>
      <c r="M11103" s="64" t="s">
        <v>8042</v>
      </c>
      <c r="N11103" s="60">
        <v>0.214</v>
      </c>
    </row>
    <row r="11104" spans="1:14" x14ac:dyDescent="0.2">
      <c r="A11104" s="38" t="s">
        <v>46965</v>
      </c>
      <c r="B11104" s="38" t="s">
        <v>46966</v>
      </c>
      <c r="C11104" s="48">
        <v>0</v>
      </c>
      <c r="D11104" s="48">
        <v>0</v>
      </c>
      <c r="E11104" s="54">
        <v>284.55</v>
      </c>
      <c r="F11104" s="87">
        <f t="shared" si="173"/>
        <v>213.41250000000002</v>
      </c>
      <c r="G11104" s="21" t="s">
        <v>8040</v>
      </c>
      <c r="H11104" s="22" t="s">
        <v>41913</v>
      </c>
      <c r="I11104" s="22" t="s">
        <v>46762</v>
      </c>
      <c r="J11104" s="80" t="s">
        <v>8043</v>
      </c>
      <c r="K11104" s="22" t="s">
        <v>46676</v>
      </c>
      <c r="L11104" s="22" t="s">
        <v>46972</v>
      </c>
      <c r="M11104" s="64" t="s">
        <v>8044</v>
      </c>
      <c r="N11104" s="60">
        <v>0.29799999999999999</v>
      </c>
    </row>
    <row r="11105" spans="1:14" x14ac:dyDescent="0.2">
      <c r="A11105" s="38" t="s">
        <v>46965</v>
      </c>
      <c r="B11105" s="38" t="s">
        <v>46966</v>
      </c>
      <c r="C11105" s="48">
        <v>0</v>
      </c>
      <c r="D11105" s="48">
        <v>0</v>
      </c>
      <c r="E11105" s="54">
        <v>202.65</v>
      </c>
      <c r="F11105" s="87">
        <f t="shared" si="173"/>
        <v>151.98750000000001</v>
      </c>
      <c r="G11105" s="21" t="s">
        <v>8045</v>
      </c>
      <c r="H11105" s="22" t="s">
        <v>47148</v>
      </c>
      <c r="I11105" s="22" t="s">
        <v>8046</v>
      </c>
      <c r="J11105" s="80" t="s">
        <v>8047</v>
      </c>
      <c r="K11105" s="22" t="s">
        <v>47091</v>
      </c>
      <c r="L11105" s="22" t="s">
        <v>46972</v>
      </c>
      <c r="M11105" s="64" t="s">
        <v>8048</v>
      </c>
      <c r="N11105" s="60">
        <v>0.21</v>
      </c>
    </row>
    <row r="11106" spans="1:14" x14ac:dyDescent="0.2">
      <c r="A11106" s="38" t="s">
        <v>46965</v>
      </c>
      <c r="B11106" s="38" t="s">
        <v>46966</v>
      </c>
      <c r="C11106" s="48">
        <v>0</v>
      </c>
      <c r="D11106" s="48">
        <v>0</v>
      </c>
      <c r="E11106" s="54">
        <v>231</v>
      </c>
      <c r="F11106" s="87">
        <f t="shared" si="173"/>
        <v>173.25</v>
      </c>
      <c r="G11106" s="21" t="s">
        <v>8049</v>
      </c>
      <c r="H11106" s="22" t="s">
        <v>46217</v>
      </c>
      <c r="I11106" s="22" t="s">
        <v>8046</v>
      </c>
      <c r="J11106" s="80" t="s">
        <v>8050</v>
      </c>
      <c r="K11106" s="22" t="s">
        <v>47091</v>
      </c>
      <c r="L11106" s="22" t="s">
        <v>46972</v>
      </c>
      <c r="M11106" s="64" t="s">
        <v>8051</v>
      </c>
      <c r="N11106" s="60">
        <v>0.21</v>
      </c>
    </row>
    <row r="11107" spans="1:14" x14ac:dyDescent="0.2">
      <c r="A11107" s="38" t="s">
        <v>46965</v>
      </c>
      <c r="B11107" s="38" t="s">
        <v>46966</v>
      </c>
      <c r="C11107" s="48">
        <v>0</v>
      </c>
      <c r="D11107" s="48">
        <v>0</v>
      </c>
      <c r="E11107" s="54">
        <v>299.25</v>
      </c>
      <c r="F11107" s="87">
        <f t="shared" si="173"/>
        <v>224.4375</v>
      </c>
      <c r="G11107" s="21" t="s">
        <v>8052</v>
      </c>
      <c r="H11107" s="22" t="s">
        <v>43942</v>
      </c>
      <c r="I11107" s="22" t="s">
        <v>43947</v>
      </c>
      <c r="J11107" s="80" t="s">
        <v>8053</v>
      </c>
      <c r="K11107" s="22" t="s">
        <v>47041</v>
      </c>
      <c r="L11107" s="22" t="s">
        <v>46972</v>
      </c>
      <c r="M11107" s="64" t="s">
        <v>8054</v>
      </c>
      <c r="N11107" s="60">
        <v>0.28999999999999998</v>
      </c>
    </row>
    <row r="11108" spans="1:14" x14ac:dyDescent="0.2">
      <c r="A11108" s="38" t="s">
        <v>46965</v>
      </c>
      <c r="B11108" s="38" t="s">
        <v>46966</v>
      </c>
      <c r="C11108" s="48">
        <v>0</v>
      </c>
      <c r="D11108" s="48">
        <v>0</v>
      </c>
      <c r="E11108" s="54">
        <v>101.85</v>
      </c>
      <c r="F11108" s="87">
        <f t="shared" si="173"/>
        <v>76.387499999999989</v>
      </c>
      <c r="G11108" s="21" t="s">
        <v>8055</v>
      </c>
      <c r="H11108" s="22" t="s">
        <v>8056</v>
      </c>
      <c r="I11108" s="22" t="s">
        <v>39873</v>
      </c>
      <c r="J11108" s="80" t="s">
        <v>8057</v>
      </c>
      <c r="K11108" s="22" t="s">
        <v>47041</v>
      </c>
      <c r="L11108" s="22" t="s">
        <v>46972</v>
      </c>
      <c r="M11108" s="64" t="s">
        <v>8058</v>
      </c>
      <c r="N11108" s="60">
        <v>0.159</v>
      </c>
    </row>
    <row r="11109" spans="1:14" x14ac:dyDescent="0.2">
      <c r="A11109" s="38" t="s">
        <v>46965</v>
      </c>
      <c r="B11109" s="38" t="s">
        <v>46966</v>
      </c>
      <c r="C11109" s="48">
        <v>0</v>
      </c>
      <c r="D11109" s="48">
        <v>0</v>
      </c>
      <c r="E11109" s="54">
        <v>992.25</v>
      </c>
      <c r="F11109" s="87">
        <f t="shared" si="173"/>
        <v>744.1875</v>
      </c>
      <c r="G11109" s="21" t="s">
        <v>8059</v>
      </c>
      <c r="H11109" s="22" t="s">
        <v>31890</v>
      </c>
      <c r="I11109" s="22" t="s">
        <v>34197</v>
      </c>
      <c r="J11109" s="80" t="s">
        <v>8060</v>
      </c>
      <c r="K11109" s="22" t="s">
        <v>43874</v>
      </c>
      <c r="L11109" s="22" t="s">
        <v>46972</v>
      </c>
      <c r="M11109" s="64" t="s">
        <v>8061</v>
      </c>
      <c r="N11109" s="60">
        <v>0.745</v>
      </c>
    </row>
    <row r="11110" spans="1:14" x14ac:dyDescent="0.2">
      <c r="A11110" s="38" t="s">
        <v>46965</v>
      </c>
      <c r="B11110" s="38" t="s">
        <v>46966</v>
      </c>
      <c r="C11110" s="48">
        <v>0</v>
      </c>
      <c r="D11110" s="48">
        <v>0</v>
      </c>
      <c r="E11110" s="54">
        <v>252</v>
      </c>
      <c r="F11110" s="87">
        <f t="shared" si="173"/>
        <v>189</v>
      </c>
      <c r="G11110" s="21" t="s">
        <v>8062</v>
      </c>
      <c r="H11110" s="22" t="s">
        <v>16622</v>
      </c>
      <c r="I11110" s="22" t="s">
        <v>46775</v>
      </c>
      <c r="J11110" s="80" t="s">
        <v>8063</v>
      </c>
      <c r="K11110" s="22" t="s">
        <v>46755</v>
      </c>
      <c r="L11110" s="22" t="s">
        <v>46972</v>
      </c>
      <c r="M11110" s="64" t="s">
        <v>8064</v>
      </c>
      <c r="N11110" s="60">
        <v>0.36499999999999999</v>
      </c>
    </row>
    <row r="11111" spans="1:14" x14ac:dyDescent="0.2">
      <c r="A11111" s="38" t="s">
        <v>46965</v>
      </c>
      <c r="B11111" s="38" t="s">
        <v>46966</v>
      </c>
      <c r="C11111" s="48">
        <v>0</v>
      </c>
      <c r="D11111" s="48">
        <v>0</v>
      </c>
      <c r="E11111" s="54">
        <v>179.55</v>
      </c>
      <c r="F11111" s="87">
        <f t="shared" si="173"/>
        <v>134.66250000000002</v>
      </c>
      <c r="G11111" s="21" t="s">
        <v>8062</v>
      </c>
      <c r="H11111" s="22" t="s">
        <v>16622</v>
      </c>
      <c r="I11111" s="22" t="s">
        <v>46640</v>
      </c>
      <c r="J11111" s="80" t="s">
        <v>8065</v>
      </c>
      <c r="K11111" s="22" t="s">
        <v>46755</v>
      </c>
      <c r="L11111" s="22" t="s">
        <v>46972</v>
      </c>
      <c r="M11111" s="64" t="s">
        <v>8066</v>
      </c>
      <c r="N11111" s="60">
        <v>0.30199999999999999</v>
      </c>
    </row>
    <row r="11112" spans="1:14" x14ac:dyDescent="0.2">
      <c r="A11112" s="38" t="s">
        <v>46965</v>
      </c>
      <c r="B11112" s="38" t="s">
        <v>46966</v>
      </c>
      <c r="C11112" s="48">
        <v>0</v>
      </c>
      <c r="D11112" s="48">
        <v>0</v>
      </c>
      <c r="E11112" s="54">
        <v>121.8</v>
      </c>
      <c r="F11112" s="87">
        <f t="shared" si="173"/>
        <v>91.35</v>
      </c>
      <c r="G11112" s="21" t="s">
        <v>8067</v>
      </c>
      <c r="H11112" s="22" t="s">
        <v>16622</v>
      </c>
      <c r="I11112" s="22" t="s">
        <v>46644</v>
      </c>
      <c r="J11112" s="80" t="s">
        <v>8068</v>
      </c>
      <c r="K11112" s="22" t="s">
        <v>46646</v>
      </c>
      <c r="L11112" s="22" t="s">
        <v>46972</v>
      </c>
      <c r="M11112" s="64" t="s">
        <v>8069</v>
      </c>
      <c r="N11112" s="60">
        <v>0.14000000000000001</v>
      </c>
    </row>
    <row r="11113" spans="1:14" x14ac:dyDescent="0.2">
      <c r="A11113" s="38" t="s">
        <v>46965</v>
      </c>
      <c r="B11113" s="38" t="s">
        <v>46966</v>
      </c>
      <c r="C11113" s="48">
        <v>0</v>
      </c>
      <c r="D11113" s="48">
        <v>0</v>
      </c>
      <c r="E11113" s="54">
        <v>284.55</v>
      </c>
      <c r="F11113" s="87">
        <f t="shared" si="173"/>
        <v>213.41250000000002</v>
      </c>
      <c r="G11113" s="21" t="s">
        <v>8070</v>
      </c>
      <c r="H11113" s="22" t="s">
        <v>24317</v>
      </c>
      <c r="I11113" s="22" t="s">
        <v>20152</v>
      </c>
      <c r="J11113" s="80" t="s">
        <v>8071</v>
      </c>
      <c r="K11113" s="22" t="s">
        <v>46676</v>
      </c>
      <c r="L11113" s="22" t="s">
        <v>46972</v>
      </c>
      <c r="M11113" s="64" t="s">
        <v>8072</v>
      </c>
      <c r="N11113" s="60">
        <v>0.40100000000000002</v>
      </c>
    </row>
    <row r="11114" spans="1:14" x14ac:dyDescent="0.2">
      <c r="A11114" s="38" t="s">
        <v>46965</v>
      </c>
      <c r="B11114" s="38" t="s">
        <v>46966</v>
      </c>
      <c r="C11114" s="48">
        <v>0</v>
      </c>
      <c r="D11114" s="48">
        <v>0</v>
      </c>
      <c r="E11114" s="54">
        <v>535.5</v>
      </c>
      <c r="F11114" s="87">
        <f t="shared" si="173"/>
        <v>401.625</v>
      </c>
      <c r="G11114" s="21" t="s">
        <v>8073</v>
      </c>
      <c r="H11114" s="22" t="s">
        <v>27076</v>
      </c>
      <c r="I11114" s="22" t="s">
        <v>27077</v>
      </c>
      <c r="J11114" s="80" t="s">
        <v>8074</v>
      </c>
      <c r="K11114" s="22" t="s">
        <v>46841</v>
      </c>
      <c r="L11114" s="22" t="s">
        <v>46972</v>
      </c>
      <c r="M11114" s="64" t="s">
        <v>8075</v>
      </c>
      <c r="N11114" s="60">
        <v>0.47799999999999998</v>
      </c>
    </row>
    <row r="11115" spans="1:14" x14ac:dyDescent="0.2">
      <c r="A11115" s="38" t="s">
        <v>46965</v>
      </c>
      <c r="B11115" s="38" t="s">
        <v>46966</v>
      </c>
      <c r="C11115" s="48">
        <v>0</v>
      </c>
      <c r="D11115" s="48">
        <v>0</v>
      </c>
      <c r="E11115" s="54">
        <v>708.75</v>
      </c>
      <c r="F11115" s="87">
        <f t="shared" si="173"/>
        <v>531.5625</v>
      </c>
      <c r="G11115" s="21" t="s">
        <v>8076</v>
      </c>
      <c r="H11115" s="22" t="s">
        <v>45195</v>
      </c>
      <c r="I11115" s="22" t="s">
        <v>8077</v>
      </c>
      <c r="J11115" s="80" t="s">
        <v>8078</v>
      </c>
      <c r="K11115" s="22" t="s">
        <v>46744</v>
      </c>
      <c r="L11115" s="22" t="s">
        <v>46972</v>
      </c>
      <c r="M11115" s="64" t="s">
        <v>8079</v>
      </c>
      <c r="N11115" s="60">
        <v>0.63500000000000001</v>
      </c>
    </row>
    <row r="11116" spans="1:14" x14ac:dyDescent="0.2">
      <c r="A11116" s="38" t="s">
        <v>46965</v>
      </c>
      <c r="B11116" s="38" t="s">
        <v>46966</v>
      </c>
      <c r="C11116" s="48">
        <v>0</v>
      </c>
      <c r="D11116" s="48">
        <v>0</v>
      </c>
      <c r="E11116" s="54">
        <v>708.75</v>
      </c>
      <c r="F11116" s="87">
        <f t="shared" si="173"/>
        <v>531.5625</v>
      </c>
      <c r="G11116" s="21" t="s">
        <v>8080</v>
      </c>
      <c r="H11116" s="22" t="s">
        <v>45195</v>
      </c>
      <c r="I11116" s="22" t="s">
        <v>8077</v>
      </c>
      <c r="J11116" s="80" t="s">
        <v>8081</v>
      </c>
      <c r="K11116" s="22" t="s">
        <v>46744</v>
      </c>
      <c r="L11116" s="22" t="s">
        <v>46972</v>
      </c>
      <c r="M11116" s="64" t="s">
        <v>8082</v>
      </c>
      <c r="N11116" s="60">
        <v>0.59699999999999998</v>
      </c>
    </row>
    <row r="11117" spans="1:14" x14ac:dyDescent="0.2">
      <c r="A11117" s="38" t="s">
        <v>46965</v>
      </c>
      <c r="B11117" s="38" t="s">
        <v>46966</v>
      </c>
      <c r="C11117" s="48">
        <v>0</v>
      </c>
      <c r="D11117" s="48">
        <v>0</v>
      </c>
      <c r="E11117" s="54">
        <v>708.75</v>
      </c>
      <c r="F11117" s="87">
        <f t="shared" si="173"/>
        <v>531.5625</v>
      </c>
      <c r="G11117" s="21" t="s">
        <v>8083</v>
      </c>
      <c r="H11117" s="22" t="s">
        <v>45195</v>
      </c>
      <c r="I11117" s="22" t="s">
        <v>8077</v>
      </c>
      <c r="J11117" s="80" t="s">
        <v>8084</v>
      </c>
      <c r="K11117" s="22" t="s">
        <v>46744</v>
      </c>
      <c r="L11117" s="22" t="s">
        <v>46972</v>
      </c>
      <c r="M11117" s="64" t="s">
        <v>8085</v>
      </c>
      <c r="N11117" s="60">
        <v>0.61499999999999999</v>
      </c>
    </row>
    <row r="11118" spans="1:14" x14ac:dyDescent="0.2">
      <c r="A11118" s="38" t="s">
        <v>46965</v>
      </c>
      <c r="B11118" s="38" t="s">
        <v>46966</v>
      </c>
      <c r="C11118" s="48">
        <v>0</v>
      </c>
      <c r="D11118" s="48">
        <v>0</v>
      </c>
      <c r="E11118" s="54">
        <v>551.25</v>
      </c>
      <c r="F11118" s="87">
        <f t="shared" si="173"/>
        <v>413.4375</v>
      </c>
      <c r="G11118" s="21" t="s">
        <v>8086</v>
      </c>
      <c r="H11118" s="22" t="s">
        <v>32609</v>
      </c>
      <c r="I11118" s="22" t="s">
        <v>42459</v>
      </c>
      <c r="J11118" s="80" t="s">
        <v>8087</v>
      </c>
      <c r="K11118" s="22" t="s">
        <v>46676</v>
      </c>
      <c r="L11118" s="22" t="s">
        <v>46972</v>
      </c>
      <c r="M11118" s="64" t="s">
        <v>8088</v>
      </c>
      <c r="N11118" s="60">
        <v>0.69499999999999995</v>
      </c>
    </row>
    <row r="11119" spans="1:14" x14ac:dyDescent="0.2">
      <c r="A11119" s="38" t="s">
        <v>46965</v>
      </c>
      <c r="B11119" s="38" t="s">
        <v>46966</v>
      </c>
      <c r="C11119" s="48">
        <v>0</v>
      </c>
      <c r="D11119" s="48">
        <v>0</v>
      </c>
      <c r="E11119" s="54">
        <v>708.75</v>
      </c>
      <c r="F11119" s="87">
        <f t="shared" si="173"/>
        <v>531.5625</v>
      </c>
      <c r="G11119" s="21" t="s">
        <v>8089</v>
      </c>
      <c r="H11119" s="22" t="s">
        <v>45195</v>
      </c>
      <c r="I11119" s="22" t="s">
        <v>8090</v>
      </c>
      <c r="J11119" s="80" t="s">
        <v>8091</v>
      </c>
      <c r="K11119" s="22" t="s">
        <v>46744</v>
      </c>
      <c r="L11119" s="22" t="s">
        <v>46972</v>
      </c>
      <c r="M11119" s="64" t="s">
        <v>8092</v>
      </c>
      <c r="N11119" s="60">
        <v>0.71499999999999997</v>
      </c>
    </row>
    <row r="11120" spans="1:14" x14ac:dyDescent="0.2">
      <c r="A11120" s="38" t="s">
        <v>46965</v>
      </c>
      <c r="B11120" s="38" t="s">
        <v>46966</v>
      </c>
      <c r="C11120" s="48">
        <v>0</v>
      </c>
      <c r="D11120" s="48">
        <v>0</v>
      </c>
      <c r="E11120" s="54">
        <v>708.75</v>
      </c>
      <c r="F11120" s="87">
        <f t="shared" si="173"/>
        <v>531.5625</v>
      </c>
      <c r="G11120" s="21" t="s">
        <v>8093</v>
      </c>
      <c r="H11120" s="22" t="s">
        <v>45195</v>
      </c>
      <c r="I11120" s="22" t="s">
        <v>8090</v>
      </c>
      <c r="J11120" s="80" t="s">
        <v>8094</v>
      </c>
      <c r="K11120" s="22" t="s">
        <v>46744</v>
      </c>
      <c r="L11120" s="22" t="s">
        <v>46972</v>
      </c>
      <c r="M11120" s="64" t="s">
        <v>8095</v>
      </c>
      <c r="N11120" s="60">
        <v>0.60299999999999998</v>
      </c>
    </row>
    <row r="11121" spans="1:14" x14ac:dyDescent="0.2">
      <c r="A11121" s="38" t="s">
        <v>46965</v>
      </c>
      <c r="B11121" s="38" t="s">
        <v>46966</v>
      </c>
      <c r="C11121" s="48">
        <v>0</v>
      </c>
      <c r="D11121" s="48">
        <v>0</v>
      </c>
      <c r="E11121" s="54">
        <v>708.75</v>
      </c>
      <c r="F11121" s="87">
        <f t="shared" si="173"/>
        <v>531.5625</v>
      </c>
      <c r="G11121" s="21" t="s">
        <v>8096</v>
      </c>
      <c r="H11121" s="22" t="s">
        <v>45195</v>
      </c>
      <c r="I11121" s="22" t="s">
        <v>8077</v>
      </c>
      <c r="J11121" s="80" t="s">
        <v>8097</v>
      </c>
      <c r="K11121" s="22" t="s">
        <v>46744</v>
      </c>
      <c r="L11121" s="22" t="s">
        <v>46972</v>
      </c>
      <c r="M11121" s="64" t="s">
        <v>8098</v>
      </c>
      <c r="N11121" s="60">
        <v>0.72</v>
      </c>
    </row>
    <row r="11122" spans="1:14" x14ac:dyDescent="0.2">
      <c r="A11122" s="38" t="s">
        <v>46965</v>
      </c>
      <c r="B11122" s="38" t="s">
        <v>46966</v>
      </c>
      <c r="C11122" s="48">
        <v>0</v>
      </c>
      <c r="D11122" s="48">
        <v>0</v>
      </c>
      <c r="E11122" s="54">
        <v>708.75</v>
      </c>
      <c r="F11122" s="87">
        <f t="shared" si="173"/>
        <v>531.5625</v>
      </c>
      <c r="G11122" s="21" t="s">
        <v>8099</v>
      </c>
      <c r="H11122" s="22" t="s">
        <v>45195</v>
      </c>
      <c r="I11122" s="22" t="s">
        <v>8090</v>
      </c>
      <c r="J11122" s="80" t="s">
        <v>8100</v>
      </c>
      <c r="K11122" s="22" t="s">
        <v>46740</v>
      </c>
      <c r="L11122" s="22" t="s">
        <v>46972</v>
      </c>
      <c r="M11122" s="64" t="s">
        <v>8101</v>
      </c>
      <c r="N11122" s="60">
        <v>0.70499999999999996</v>
      </c>
    </row>
    <row r="11123" spans="1:14" x14ac:dyDescent="0.2">
      <c r="A11123" s="38" t="s">
        <v>46965</v>
      </c>
      <c r="B11123" s="38" t="s">
        <v>46966</v>
      </c>
      <c r="C11123" s="48">
        <v>0</v>
      </c>
      <c r="D11123" s="48">
        <v>0</v>
      </c>
      <c r="E11123" s="54">
        <v>708.75</v>
      </c>
      <c r="F11123" s="87">
        <f t="shared" si="173"/>
        <v>531.5625</v>
      </c>
      <c r="G11123" s="21" t="s">
        <v>8099</v>
      </c>
      <c r="H11123" s="22" t="s">
        <v>45195</v>
      </c>
      <c r="I11123" s="22" t="s">
        <v>8077</v>
      </c>
      <c r="J11123" s="80" t="s">
        <v>8102</v>
      </c>
      <c r="K11123" s="22" t="s">
        <v>46740</v>
      </c>
      <c r="L11123" s="22" t="s">
        <v>46972</v>
      </c>
      <c r="M11123" s="64" t="s">
        <v>8103</v>
      </c>
      <c r="N11123" s="60">
        <v>0.71</v>
      </c>
    </row>
    <row r="11124" spans="1:14" x14ac:dyDescent="0.2">
      <c r="A11124" s="38" t="s">
        <v>46965</v>
      </c>
      <c r="B11124" s="38" t="s">
        <v>46966</v>
      </c>
      <c r="C11124" s="48">
        <v>0</v>
      </c>
      <c r="D11124" s="48">
        <v>0</v>
      </c>
      <c r="E11124" s="54">
        <v>373.8</v>
      </c>
      <c r="F11124" s="87">
        <f t="shared" si="173"/>
        <v>280.35000000000002</v>
      </c>
      <c r="G11124" s="21" t="s">
        <v>8104</v>
      </c>
      <c r="H11124" s="22" t="s">
        <v>8105</v>
      </c>
      <c r="I11124" s="22" t="s">
        <v>40278</v>
      </c>
      <c r="J11124" s="80" t="s">
        <v>8106</v>
      </c>
      <c r="K11124" s="22" t="s">
        <v>46632</v>
      </c>
      <c r="L11124" s="22" t="s">
        <v>46972</v>
      </c>
      <c r="M11124" s="64" t="s">
        <v>8107</v>
      </c>
      <c r="N11124" s="60">
        <v>0.42699999999999999</v>
      </c>
    </row>
    <row r="11125" spans="1:14" x14ac:dyDescent="0.2">
      <c r="A11125" s="38" t="s">
        <v>46965</v>
      </c>
      <c r="B11125" s="38" t="s">
        <v>46966</v>
      </c>
      <c r="C11125" s="48">
        <v>0</v>
      </c>
      <c r="D11125" s="48">
        <v>0</v>
      </c>
      <c r="E11125" s="54">
        <v>412.65</v>
      </c>
      <c r="F11125" s="87">
        <f t="shared" si="173"/>
        <v>309.48749999999995</v>
      </c>
      <c r="G11125" s="21" t="s">
        <v>8108</v>
      </c>
      <c r="H11125" s="22" t="s">
        <v>8109</v>
      </c>
      <c r="I11125" s="22" t="s">
        <v>37981</v>
      </c>
      <c r="J11125" s="80" t="s">
        <v>8110</v>
      </c>
      <c r="K11125" s="22" t="s">
        <v>46841</v>
      </c>
      <c r="L11125" s="22" t="s">
        <v>46972</v>
      </c>
      <c r="M11125" s="64" t="s">
        <v>8111</v>
      </c>
      <c r="N11125" s="60">
        <v>0.51400000000000001</v>
      </c>
    </row>
    <row r="11126" spans="1:14" x14ac:dyDescent="0.2">
      <c r="A11126" s="38" t="s">
        <v>46965</v>
      </c>
      <c r="B11126" s="38" t="s">
        <v>46966</v>
      </c>
      <c r="C11126" s="48">
        <v>0</v>
      </c>
      <c r="D11126" s="48">
        <v>0</v>
      </c>
      <c r="E11126" s="54">
        <v>787.5</v>
      </c>
      <c r="F11126" s="87">
        <f t="shared" si="173"/>
        <v>590.625</v>
      </c>
      <c r="G11126" s="21" t="s">
        <v>8112</v>
      </c>
      <c r="H11126" s="22" t="s">
        <v>8113</v>
      </c>
      <c r="I11126" s="22" t="s">
        <v>37403</v>
      </c>
      <c r="J11126" s="80" t="s">
        <v>8114</v>
      </c>
      <c r="K11126" s="22" t="s">
        <v>46172</v>
      </c>
      <c r="L11126" s="22" t="s">
        <v>46972</v>
      </c>
      <c r="M11126" s="64" t="s">
        <v>8115</v>
      </c>
      <c r="N11126" s="60">
        <v>0.92100000000000004</v>
      </c>
    </row>
    <row r="11127" spans="1:14" x14ac:dyDescent="0.2">
      <c r="A11127" s="38" t="s">
        <v>46965</v>
      </c>
      <c r="B11127" s="38" t="s">
        <v>46966</v>
      </c>
      <c r="C11127" s="48">
        <v>0</v>
      </c>
      <c r="D11127" s="48">
        <v>0</v>
      </c>
      <c r="E11127" s="54">
        <v>141.75</v>
      </c>
      <c r="F11127" s="87">
        <f t="shared" si="173"/>
        <v>106.3125</v>
      </c>
      <c r="G11127" s="21" t="s">
        <v>30349</v>
      </c>
      <c r="H11127" s="22" t="s">
        <v>9206</v>
      </c>
      <c r="I11127" s="22" t="s">
        <v>8466</v>
      </c>
      <c r="J11127" s="80" t="s">
        <v>8116</v>
      </c>
      <c r="K11127" s="22" t="s">
        <v>25462</v>
      </c>
      <c r="L11127" s="22" t="s">
        <v>46972</v>
      </c>
      <c r="M11127" s="64" t="s">
        <v>8117</v>
      </c>
      <c r="N11127" s="60">
        <v>0.17299999999999999</v>
      </c>
    </row>
    <row r="11128" spans="1:14" x14ac:dyDescent="0.2">
      <c r="A11128" s="38" t="s">
        <v>46965</v>
      </c>
      <c r="B11128" s="38" t="s">
        <v>46966</v>
      </c>
      <c r="C11128" s="48">
        <v>0</v>
      </c>
      <c r="D11128" s="48">
        <v>0</v>
      </c>
      <c r="E11128" s="54">
        <v>337.05</v>
      </c>
      <c r="F11128" s="87">
        <f t="shared" si="173"/>
        <v>252.78750000000002</v>
      </c>
      <c r="G11128" s="21" t="s">
        <v>8118</v>
      </c>
      <c r="H11128" s="22" t="s">
        <v>47148</v>
      </c>
      <c r="I11128" s="22" t="s">
        <v>8119</v>
      </c>
      <c r="J11128" s="80" t="s">
        <v>8120</v>
      </c>
      <c r="K11128" s="22" t="s">
        <v>25462</v>
      </c>
      <c r="L11128" s="22" t="s">
        <v>46972</v>
      </c>
      <c r="M11128" s="64" t="s">
        <v>8121</v>
      </c>
      <c r="N11128" s="60">
        <v>0.32800000000000001</v>
      </c>
    </row>
    <row r="11129" spans="1:14" x14ac:dyDescent="0.2">
      <c r="A11129" s="38" t="s">
        <v>46965</v>
      </c>
      <c r="B11129" s="38" t="s">
        <v>46966</v>
      </c>
      <c r="C11129" s="48">
        <v>0</v>
      </c>
      <c r="D11129" s="48">
        <v>0</v>
      </c>
      <c r="E11129" s="54">
        <v>179.55</v>
      </c>
      <c r="F11129" s="87">
        <f t="shared" si="173"/>
        <v>134.66250000000002</v>
      </c>
      <c r="G11129" s="21" t="s">
        <v>8122</v>
      </c>
      <c r="H11129" s="22" t="s">
        <v>8123</v>
      </c>
      <c r="I11129" s="22" t="s">
        <v>46640</v>
      </c>
      <c r="J11129" s="80" t="s">
        <v>8124</v>
      </c>
      <c r="K11129" s="22" t="s">
        <v>39308</v>
      </c>
      <c r="L11129" s="22" t="s">
        <v>46972</v>
      </c>
      <c r="M11129" s="64" t="s">
        <v>8125</v>
      </c>
      <c r="N11129" s="60">
        <v>0.17</v>
      </c>
    </row>
    <row r="11130" spans="1:14" x14ac:dyDescent="0.2">
      <c r="A11130" s="38" t="s">
        <v>46965</v>
      </c>
      <c r="B11130" s="38" t="s">
        <v>46966</v>
      </c>
      <c r="C11130" s="48">
        <v>0</v>
      </c>
      <c r="D11130" s="48">
        <v>0</v>
      </c>
      <c r="E11130" s="54">
        <v>284.55</v>
      </c>
      <c r="F11130" s="87">
        <f t="shared" si="173"/>
        <v>213.41250000000002</v>
      </c>
      <c r="G11130" s="21" t="s">
        <v>8126</v>
      </c>
      <c r="H11130" s="22" t="s">
        <v>30710</v>
      </c>
      <c r="I11130" s="22" t="s">
        <v>32504</v>
      </c>
      <c r="J11130" s="80" t="s">
        <v>8127</v>
      </c>
      <c r="K11130" s="22" t="s">
        <v>47018</v>
      </c>
      <c r="L11130" s="22" t="s">
        <v>46972</v>
      </c>
      <c r="M11130" s="64" t="s">
        <v>8128</v>
      </c>
      <c r="N11130" s="60">
        <v>0.32800000000000001</v>
      </c>
    </row>
    <row r="11131" spans="1:14" x14ac:dyDescent="0.2">
      <c r="A11131" s="38" t="s">
        <v>46965</v>
      </c>
      <c r="B11131" s="38" t="s">
        <v>46966</v>
      </c>
      <c r="C11131" s="48">
        <v>0</v>
      </c>
      <c r="D11131" s="48">
        <v>0</v>
      </c>
      <c r="E11131" s="54">
        <v>262.5</v>
      </c>
      <c r="F11131" s="87">
        <f t="shared" si="173"/>
        <v>196.875</v>
      </c>
      <c r="G11131" s="21" t="s">
        <v>8129</v>
      </c>
      <c r="H11131" s="22" t="s">
        <v>40559</v>
      </c>
      <c r="I11131" s="22" t="s">
        <v>32504</v>
      </c>
      <c r="J11131" s="80" t="s">
        <v>8130</v>
      </c>
      <c r="K11131" s="22" t="s">
        <v>47018</v>
      </c>
      <c r="L11131" s="22" t="s">
        <v>46972</v>
      </c>
      <c r="M11131" s="64" t="s">
        <v>8131</v>
      </c>
      <c r="N11131" s="60">
        <v>0.27</v>
      </c>
    </row>
    <row r="11132" spans="1:14" x14ac:dyDescent="0.2">
      <c r="A11132" s="38" t="s">
        <v>46965</v>
      </c>
      <c r="B11132" s="38" t="s">
        <v>46966</v>
      </c>
      <c r="C11132" s="48">
        <v>0</v>
      </c>
      <c r="D11132" s="48">
        <v>0</v>
      </c>
      <c r="E11132" s="54">
        <v>70.040000000000006</v>
      </c>
      <c r="F11132" s="87">
        <f t="shared" si="173"/>
        <v>52.53</v>
      </c>
      <c r="G11132" s="21" t="s">
        <v>8132</v>
      </c>
      <c r="H11132" s="22" t="s">
        <v>44060</v>
      </c>
      <c r="I11132" s="22" t="s">
        <v>44061</v>
      </c>
      <c r="J11132" s="80" t="s">
        <v>8133</v>
      </c>
      <c r="K11132" s="22" t="s">
        <v>47018</v>
      </c>
      <c r="L11132" s="22" t="s">
        <v>46966</v>
      </c>
      <c r="M11132" s="64" t="s">
        <v>8134</v>
      </c>
      <c r="N11132" s="60">
        <v>0.40400000000000003</v>
      </c>
    </row>
    <row r="11133" spans="1:14" x14ac:dyDescent="0.2">
      <c r="A11133" s="38" t="s">
        <v>46965</v>
      </c>
      <c r="B11133" s="38" t="s">
        <v>46966</v>
      </c>
      <c r="C11133" s="48">
        <v>0</v>
      </c>
      <c r="D11133" s="48">
        <v>0</v>
      </c>
      <c r="E11133" s="54">
        <v>35.07</v>
      </c>
      <c r="F11133" s="87">
        <f t="shared" si="173"/>
        <v>26.302500000000002</v>
      </c>
      <c r="G11133" s="21" t="s">
        <v>8135</v>
      </c>
      <c r="H11133" s="22" t="s">
        <v>38775</v>
      </c>
      <c r="I11133" s="22" t="s">
        <v>8136</v>
      </c>
      <c r="J11133" s="80" t="s">
        <v>8137</v>
      </c>
      <c r="K11133" s="22" t="s">
        <v>45603</v>
      </c>
      <c r="L11133" s="22" t="s">
        <v>47206</v>
      </c>
      <c r="M11133" s="64" t="s">
        <v>8138</v>
      </c>
      <c r="N11133" s="60">
        <v>0.20899999999999999</v>
      </c>
    </row>
    <row r="11134" spans="1:14" x14ac:dyDescent="0.2">
      <c r="A11134" s="38" t="s">
        <v>46965</v>
      </c>
      <c r="B11134" s="38" t="s">
        <v>46966</v>
      </c>
      <c r="C11134" s="48">
        <v>0</v>
      </c>
      <c r="D11134" s="48">
        <v>0</v>
      </c>
      <c r="E11134" s="54">
        <v>393.75</v>
      </c>
      <c r="F11134" s="87">
        <f t="shared" si="173"/>
        <v>295.3125</v>
      </c>
      <c r="G11134" s="21" t="s">
        <v>8139</v>
      </c>
      <c r="H11134" s="22" t="s">
        <v>40568</v>
      </c>
      <c r="I11134" s="22" t="s">
        <v>9221</v>
      </c>
      <c r="J11134" s="80" t="s">
        <v>8140</v>
      </c>
      <c r="K11134" s="22" t="s">
        <v>47000</v>
      </c>
      <c r="L11134" s="22" t="s">
        <v>46972</v>
      </c>
      <c r="M11134" s="64" t="s">
        <v>8141</v>
      </c>
      <c r="N11134" s="60">
        <v>0.377</v>
      </c>
    </row>
    <row r="11135" spans="1:14" x14ac:dyDescent="0.2">
      <c r="A11135" s="38" t="s">
        <v>46965</v>
      </c>
      <c r="B11135" s="38" t="s">
        <v>46966</v>
      </c>
      <c r="C11135" s="48">
        <v>0</v>
      </c>
      <c r="D11135" s="48">
        <v>0</v>
      </c>
      <c r="E11135" s="54">
        <v>1123.5</v>
      </c>
      <c r="F11135" s="87">
        <f t="shared" si="173"/>
        <v>842.625</v>
      </c>
      <c r="G11135" s="21" t="s">
        <v>8142</v>
      </c>
      <c r="H11135" s="22" t="s">
        <v>46966</v>
      </c>
      <c r="I11135" s="22" t="s">
        <v>8143</v>
      </c>
      <c r="J11135" s="80" t="s">
        <v>8144</v>
      </c>
      <c r="K11135" s="22" t="s">
        <v>47000</v>
      </c>
      <c r="L11135" s="22" t="s">
        <v>46972</v>
      </c>
      <c r="M11135" s="64" t="s">
        <v>8145</v>
      </c>
      <c r="N11135" s="60">
        <v>1.41</v>
      </c>
    </row>
    <row r="11136" spans="1:14" x14ac:dyDescent="0.2">
      <c r="A11136" s="38" t="s">
        <v>46965</v>
      </c>
      <c r="B11136" s="38" t="s">
        <v>46966</v>
      </c>
      <c r="C11136" s="48">
        <v>0</v>
      </c>
      <c r="D11136" s="48">
        <v>0</v>
      </c>
      <c r="E11136" s="54">
        <v>412.65</v>
      </c>
      <c r="F11136" s="87">
        <f t="shared" si="173"/>
        <v>309.48749999999995</v>
      </c>
      <c r="G11136" s="21" t="s">
        <v>8146</v>
      </c>
      <c r="H11136" s="22" t="s">
        <v>42924</v>
      </c>
      <c r="I11136" s="22" t="s">
        <v>8147</v>
      </c>
      <c r="J11136" s="80" t="s">
        <v>8148</v>
      </c>
      <c r="K11136" s="22" t="s">
        <v>43343</v>
      </c>
      <c r="L11136" s="22" t="s">
        <v>46972</v>
      </c>
      <c r="M11136" s="64" t="s">
        <v>8149</v>
      </c>
      <c r="N11136" s="60">
        <v>0.61799999999999999</v>
      </c>
    </row>
    <row r="11137" spans="1:14" x14ac:dyDescent="0.2">
      <c r="A11137" s="38" t="s">
        <v>46965</v>
      </c>
      <c r="B11137" s="38" t="s">
        <v>46966</v>
      </c>
      <c r="C11137" s="48">
        <v>0</v>
      </c>
      <c r="D11137" s="48">
        <v>0</v>
      </c>
      <c r="E11137" s="54">
        <v>359.1</v>
      </c>
      <c r="F11137" s="87">
        <f t="shared" si="173"/>
        <v>269.32500000000005</v>
      </c>
      <c r="G11137" s="21" t="s">
        <v>8150</v>
      </c>
      <c r="H11137" s="22" t="s">
        <v>35277</v>
      </c>
      <c r="I11137" s="22" t="s">
        <v>36270</v>
      </c>
      <c r="J11137" s="80" t="s">
        <v>8151</v>
      </c>
      <c r="K11137" s="22" t="s">
        <v>46729</v>
      </c>
      <c r="L11137" s="22" t="s">
        <v>46972</v>
      </c>
      <c r="M11137" s="64" t="s">
        <v>8152</v>
      </c>
      <c r="N11137" s="60">
        <v>0.39500000000000002</v>
      </c>
    </row>
    <row r="11138" spans="1:14" x14ac:dyDescent="0.2">
      <c r="A11138" s="38" t="s">
        <v>46965</v>
      </c>
      <c r="B11138" s="38" t="s">
        <v>46966</v>
      </c>
      <c r="C11138" s="48">
        <v>0</v>
      </c>
      <c r="D11138" s="48">
        <v>0</v>
      </c>
      <c r="E11138" s="54">
        <v>231</v>
      </c>
      <c r="F11138" s="87">
        <f t="shared" si="173"/>
        <v>173.25</v>
      </c>
      <c r="G11138" s="21" t="s">
        <v>8153</v>
      </c>
      <c r="H11138" s="22" t="s">
        <v>9888</v>
      </c>
      <c r="I11138" s="22" t="s">
        <v>45684</v>
      </c>
      <c r="J11138" s="80" t="s">
        <v>8154</v>
      </c>
      <c r="K11138" s="22" t="s">
        <v>47018</v>
      </c>
      <c r="L11138" s="22" t="s">
        <v>46972</v>
      </c>
      <c r="M11138" s="64" t="s">
        <v>8155</v>
      </c>
      <c r="N11138" s="60">
        <v>0.21199999999999999</v>
      </c>
    </row>
    <row r="11139" spans="1:14" x14ac:dyDescent="0.2">
      <c r="A11139" s="38" t="s">
        <v>46965</v>
      </c>
      <c r="B11139" s="38" t="s">
        <v>46966</v>
      </c>
      <c r="C11139" s="48">
        <v>0</v>
      </c>
      <c r="D11139" s="48">
        <v>0</v>
      </c>
      <c r="E11139" s="54">
        <v>110.25</v>
      </c>
      <c r="F11139" s="87">
        <f t="shared" si="173"/>
        <v>82.6875</v>
      </c>
      <c r="G11139" s="21" t="s">
        <v>8156</v>
      </c>
      <c r="H11139" s="22" t="s">
        <v>39430</v>
      </c>
      <c r="I11139" s="22" t="s">
        <v>20281</v>
      </c>
      <c r="J11139" s="80" t="s">
        <v>8157</v>
      </c>
      <c r="K11139" s="22" t="s">
        <v>45950</v>
      </c>
      <c r="L11139" s="22" t="s">
        <v>46972</v>
      </c>
      <c r="M11139" s="64" t="s">
        <v>8158</v>
      </c>
      <c r="N11139" s="60">
        <v>0.10199999999999999</v>
      </c>
    </row>
    <row r="11140" spans="1:14" x14ac:dyDescent="0.2">
      <c r="A11140" s="38" t="s">
        <v>46965</v>
      </c>
      <c r="B11140" s="38" t="s">
        <v>46966</v>
      </c>
      <c r="C11140" s="48">
        <v>0</v>
      </c>
      <c r="D11140" s="48">
        <v>0</v>
      </c>
      <c r="E11140" s="54">
        <v>315</v>
      </c>
      <c r="F11140" s="87">
        <f t="shared" si="173"/>
        <v>236.25</v>
      </c>
      <c r="G11140" s="21" t="s">
        <v>8159</v>
      </c>
      <c r="H11140" s="22" t="s">
        <v>8160</v>
      </c>
      <c r="I11140" s="22" t="s">
        <v>8161</v>
      </c>
      <c r="J11140" s="80" t="s">
        <v>8162</v>
      </c>
      <c r="K11140" s="22" t="s">
        <v>47298</v>
      </c>
      <c r="L11140" s="22" t="s">
        <v>46972</v>
      </c>
      <c r="M11140" s="64" t="s">
        <v>8163</v>
      </c>
      <c r="N11140" s="60">
        <v>0.28599999999999998</v>
      </c>
    </row>
    <row r="11141" spans="1:14" x14ac:dyDescent="0.2">
      <c r="A11141" s="38" t="s">
        <v>46965</v>
      </c>
      <c r="B11141" s="38" t="s">
        <v>46966</v>
      </c>
      <c r="C11141" s="48">
        <v>0</v>
      </c>
      <c r="D11141" s="48">
        <v>0</v>
      </c>
      <c r="E11141" s="54">
        <v>315</v>
      </c>
      <c r="F11141" s="87">
        <f t="shared" si="173"/>
        <v>236.25</v>
      </c>
      <c r="G11141" s="21" t="s">
        <v>8164</v>
      </c>
      <c r="H11141" s="22" t="s">
        <v>20185</v>
      </c>
      <c r="I11141" s="22" t="s">
        <v>20186</v>
      </c>
      <c r="J11141" s="80" t="s">
        <v>8165</v>
      </c>
      <c r="K11141" s="22" t="s">
        <v>46632</v>
      </c>
      <c r="L11141" s="22" t="s">
        <v>46972</v>
      </c>
      <c r="M11141" s="64" t="s">
        <v>8166</v>
      </c>
      <c r="N11141" s="60">
        <v>0.33600000000000002</v>
      </c>
    </row>
    <row r="11142" spans="1:14" x14ac:dyDescent="0.2">
      <c r="A11142" s="38" t="s">
        <v>46965</v>
      </c>
      <c r="B11142" s="38" t="s">
        <v>46966</v>
      </c>
      <c r="C11142" s="48">
        <v>0</v>
      </c>
      <c r="D11142" s="48">
        <v>0</v>
      </c>
      <c r="E11142" s="54">
        <v>137.55000000000001</v>
      </c>
      <c r="F11142" s="87">
        <f t="shared" si="173"/>
        <v>103.16250000000001</v>
      </c>
      <c r="G11142" s="21" t="s">
        <v>8167</v>
      </c>
      <c r="H11142" s="22" t="s">
        <v>30886</v>
      </c>
      <c r="I11142" s="22" t="s">
        <v>30887</v>
      </c>
      <c r="J11142" s="80" t="s">
        <v>8168</v>
      </c>
      <c r="K11142" s="22" t="s">
        <v>44810</v>
      </c>
      <c r="L11142" s="22" t="s">
        <v>46972</v>
      </c>
      <c r="M11142" s="64" t="s">
        <v>8169</v>
      </c>
      <c r="N11142" s="60">
        <v>7.5999999999999998E-2</v>
      </c>
    </row>
    <row r="11143" spans="1:14" x14ac:dyDescent="0.2">
      <c r="A11143" s="38" t="s">
        <v>46965</v>
      </c>
      <c r="B11143" s="38" t="s">
        <v>46966</v>
      </c>
      <c r="C11143" s="48">
        <v>0</v>
      </c>
      <c r="D11143" s="48">
        <v>0</v>
      </c>
      <c r="E11143" s="54">
        <v>141.75</v>
      </c>
      <c r="F11143" s="87">
        <f t="shared" si="173"/>
        <v>106.3125</v>
      </c>
      <c r="G11143" s="21" t="s">
        <v>8170</v>
      </c>
      <c r="H11143" s="22" t="s">
        <v>43740</v>
      </c>
      <c r="I11143" s="22" t="s">
        <v>35573</v>
      </c>
      <c r="J11143" s="80" t="s">
        <v>8171</v>
      </c>
      <c r="K11143" s="22" t="s">
        <v>44823</v>
      </c>
      <c r="L11143" s="22" t="s">
        <v>46972</v>
      </c>
      <c r="M11143" s="64" t="s">
        <v>8172</v>
      </c>
      <c r="N11143" s="60">
        <v>0.13600000000000001</v>
      </c>
    </row>
    <row r="11144" spans="1:14" x14ac:dyDescent="0.2">
      <c r="A11144" s="38" t="s">
        <v>46965</v>
      </c>
      <c r="B11144" s="38" t="s">
        <v>46966</v>
      </c>
      <c r="C11144" s="48">
        <v>0</v>
      </c>
      <c r="D11144" s="48">
        <v>0</v>
      </c>
      <c r="E11144" s="54">
        <v>449.4</v>
      </c>
      <c r="F11144" s="87">
        <f t="shared" si="173"/>
        <v>337.04999999999995</v>
      </c>
      <c r="G11144" s="21" t="s">
        <v>8173</v>
      </c>
      <c r="H11144" s="22" t="s">
        <v>8174</v>
      </c>
      <c r="I11144" s="22" t="s">
        <v>43035</v>
      </c>
      <c r="J11144" s="80" t="s">
        <v>8175</v>
      </c>
      <c r="K11144" s="22" t="s">
        <v>47000</v>
      </c>
      <c r="L11144" s="22" t="s">
        <v>46972</v>
      </c>
      <c r="M11144" s="64" t="s">
        <v>8176</v>
      </c>
      <c r="N11144" s="60">
        <v>0.435</v>
      </c>
    </row>
    <row r="11145" spans="1:14" x14ac:dyDescent="0.2">
      <c r="A11145" s="38" t="s">
        <v>46965</v>
      </c>
      <c r="B11145" s="38" t="s">
        <v>46966</v>
      </c>
      <c r="C11145" s="48">
        <v>0</v>
      </c>
      <c r="D11145" s="48">
        <v>0</v>
      </c>
      <c r="E11145" s="54">
        <v>449.4</v>
      </c>
      <c r="F11145" s="87">
        <f t="shared" si="173"/>
        <v>337.04999999999995</v>
      </c>
      <c r="G11145" s="21" t="s">
        <v>8177</v>
      </c>
      <c r="H11145" s="22" t="s">
        <v>8178</v>
      </c>
      <c r="I11145" s="22" t="s">
        <v>8179</v>
      </c>
      <c r="J11145" s="80" t="s">
        <v>8180</v>
      </c>
      <c r="K11145" s="22" t="s">
        <v>47246</v>
      </c>
      <c r="L11145" s="22" t="s">
        <v>46972</v>
      </c>
      <c r="M11145" s="64" t="s">
        <v>8181</v>
      </c>
      <c r="N11145" s="60">
        <v>0.81100000000000005</v>
      </c>
    </row>
    <row r="11146" spans="1:14" x14ac:dyDescent="0.2">
      <c r="A11146" s="38" t="s">
        <v>46965</v>
      </c>
      <c r="B11146" s="38" t="s">
        <v>46966</v>
      </c>
      <c r="C11146" s="48">
        <v>0</v>
      </c>
      <c r="D11146" s="48">
        <v>0</v>
      </c>
      <c r="E11146" s="54">
        <v>373.8</v>
      </c>
      <c r="F11146" s="87">
        <f t="shared" si="173"/>
        <v>280.35000000000002</v>
      </c>
      <c r="G11146" s="21" t="s">
        <v>8182</v>
      </c>
      <c r="H11146" s="22" t="s">
        <v>39577</v>
      </c>
      <c r="I11146" s="22" t="s">
        <v>46716</v>
      </c>
      <c r="J11146" s="80" t="s">
        <v>8183</v>
      </c>
      <c r="K11146" s="22" t="s">
        <v>47000</v>
      </c>
      <c r="L11146" s="22" t="s">
        <v>46972</v>
      </c>
      <c r="M11146" s="64" t="s">
        <v>8184</v>
      </c>
      <c r="N11146" s="60">
        <v>0.29299999999999998</v>
      </c>
    </row>
    <row r="11147" spans="1:14" x14ac:dyDescent="0.2">
      <c r="A11147" s="38" t="s">
        <v>46965</v>
      </c>
      <c r="B11147" s="38" t="s">
        <v>46966</v>
      </c>
      <c r="C11147" s="48">
        <v>0</v>
      </c>
      <c r="D11147" s="48">
        <v>0</v>
      </c>
      <c r="E11147" s="54">
        <v>373.8</v>
      </c>
      <c r="F11147" s="87">
        <f t="shared" si="173"/>
        <v>280.35000000000002</v>
      </c>
      <c r="G11147" s="21" t="s">
        <v>8185</v>
      </c>
      <c r="H11147" s="22" t="s">
        <v>41789</v>
      </c>
      <c r="I11147" s="22" t="s">
        <v>41790</v>
      </c>
      <c r="J11147" s="80" t="s">
        <v>8186</v>
      </c>
      <c r="K11147" s="22" t="s">
        <v>46841</v>
      </c>
      <c r="L11147" s="22" t="s">
        <v>46972</v>
      </c>
      <c r="M11147" s="64" t="s">
        <v>8187</v>
      </c>
      <c r="N11147" s="60">
        <v>0.41199999999999998</v>
      </c>
    </row>
    <row r="11148" spans="1:14" x14ac:dyDescent="0.2">
      <c r="A11148" s="38" t="s">
        <v>46965</v>
      </c>
      <c r="B11148" s="38" t="s">
        <v>46966</v>
      </c>
      <c r="C11148" s="48">
        <v>0</v>
      </c>
      <c r="D11148" s="48">
        <v>0</v>
      </c>
      <c r="E11148" s="54">
        <v>493.5</v>
      </c>
      <c r="F11148" s="87">
        <f t="shared" si="173"/>
        <v>370.125</v>
      </c>
      <c r="G11148" s="21" t="s">
        <v>7269</v>
      </c>
      <c r="H11148" s="22" t="s">
        <v>40250</v>
      </c>
      <c r="I11148" s="22" t="s">
        <v>44342</v>
      </c>
      <c r="J11148" s="80" t="s">
        <v>7270</v>
      </c>
      <c r="K11148" s="22" t="s">
        <v>46744</v>
      </c>
      <c r="L11148" s="22" t="s">
        <v>44763</v>
      </c>
      <c r="M11148" s="64" t="s">
        <v>7271</v>
      </c>
      <c r="N11148" s="60">
        <v>0.85699999999999998</v>
      </c>
    </row>
    <row r="11149" spans="1:14" x14ac:dyDescent="0.2">
      <c r="A11149" s="38" t="s">
        <v>46965</v>
      </c>
      <c r="B11149" s="38" t="s">
        <v>46966</v>
      </c>
      <c r="C11149" s="48">
        <v>0</v>
      </c>
      <c r="D11149" s="48">
        <v>0</v>
      </c>
      <c r="E11149" s="54">
        <v>231</v>
      </c>
      <c r="F11149" s="87">
        <f t="shared" si="173"/>
        <v>173.25</v>
      </c>
      <c r="G11149" s="21" t="s">
        <v>7272</v>
      </c>
      <c r="H11149" s="22" t="s">
        <v>44477</v>
      </c>
      <c r="I11149" s="22" t="s">
        <v>44478</v>
      </c>
      <c r="J11149" s="80" t="s">
        <v>7273</v>
      </c>
      <c r="K11149" s="22" t="s">
        <v>47018</v>
      </c>
      <c r="L11149" s="22" t="s">
        <v>46972</v>
      </c>
      <c r="M11149" s="64" t="s">
        <v>7274</v>
      </c>
      <c r="N11149" s="60">
        <v>0.219</v>
      </c>
    </row>
    <row r="11150" spans="1:14" x14ac:dyDescent="0.2">
      <c r="A11150" s="38" t="s">
        <v>46965</v>
      </c>
      <c r="B11150" s="38" t="s">
        <v>46966</v>
      </c>
      <c r="C11150" s="48">
        <v>0</v>
      </c>
      <c r="D11150" s="48">
        <v>0</v>
      </c>
      <c r="E11150" s="54">
        <v>202.65</v>
      </c>
      <c r="F11150" s="87">
        <f t="shared" si="173"/>
        <v>151.98750000000001</v>
      </c>
      <c r="G11150" s="21" t="s">
        <v>7275</v>
      </c>
      <c r="H11150" s="22" t="s">
        <v>7276</v>
      </c>
      <c r="I11150" s="22" t="s">
        <v>7277</v>
      </c>
      <c r="J11150" s="80" t="s">
        <v>7278</v>
      </c>
      <c r="K11150" s="22" t="s">
        <v>47012</v>
      </c>
      <c r="L11150" s="22" t="s">
        <v>46972</v>
      </c>
      <c r="M11150" s="64" t="s">
        <v>7279</v>
      </c>
      <c r="N11150" s="60">
        <v>0.28000000000000003</v>
      </c>
    </row>
    <row r="11151" spans="1:14" x14ac:dyDescent="0.2">
      <c r="A11151" s="38" t="s">
        <v>46965</v>
      </c>
      <c r="B11151" s="38" t="s">
        <v>46966</v>
      </c>
      <c r="C11151" s="48">
        <v>0</v>
      </c>
      <c r="D11151" s="48">
        <v>0</v>
      </c>
      <c r="E11151" s="54">
        <v>299.25</v>
      </c>
      <c r="F11151" s="87">
        <f t="shared" si="173"/>
        <v>224.4375</v>
      </c>
      <c r="G11151" s="21" t="s">
        <v>7280</v>
      </c>
      <c r="H11151" s="22" t="s">
        <v>40250</v>
      </c>
      <c r="I11151" s="22" t="s">
        <v>45628</v>
      </c>
      <c r="J11151" s="80" t="s">
        <v>7281</v>
      </c>
      <c r="K11151" s="22" t="s">
        <v>46740</v>
      </c>
      <c r="L11151" s="22" t="s">
        <v>46972</v>
      </c>
      <c r="M11151" s="64" t="s">
        <v>7282</v>
      </c>
      <c r="N11151" s="60">
        <v>0.28199999999999997</v>
      </c>
    </row>
    <row r="11152" spans="1:14" x14ac:dyDescent="0.2">
      <c r="A11152" s="38" t="s">
        <v>46965</v>
      </c>
      <c r="B11152" s="38" t="s">
        <v>46966</v>
      </c>
      <c r="C11152" s="48">
        <v>0</v>
      </c>
      <c r="D11152" s="48">
        <v>0</v>
      </c>
      <c r="E11152" s="54">
        <v>708.75</v>
      </c>
      <c r="F11152" s="87">
        <f t="shared" si="173"/>
        <v>531.5625</v>
      </c>
      <c r="G11152" s="21" t="s">
        <v>7283</v>
      </c>
      <c r="H11152" s="22" t="s">
        <v>7284</v>
      </c>
      <c r="I11152" s="22" t="s">
        <v>33314</v>
      </c>
      <c r="J11152" s="80" t="s">
        <v>7285</v>
      </c>
      <c r="K11152" s="22" t="s">
        <v>47253</v>
      </c>
      <c r="L11152" s="22" t="s">
        <v>46966</v>
      </c>
      <c r="M11152" s="64" t="s">
        <v>7286</v>
      </c>
      <c r="N11152" s="60">
        <v>1.0429999999999999</v>
      </c>
    </row>
    <row r="11153" spans="1:14" x14ac:dyDescent="0.2">
      <c r="A11153" s="38" t="s">
        <v>46965</v>
      </c>
      <c r="B11153" s="38" t="s">
        <v>46966</v>
      </c>
      <c r="C11153" s="48">
        <v>0</v>
      </c>
      <c r="D11153" s="48">
        <v>0</v>
      </c>
      <c r="E11153" s="54">
        <v>195.3</v>
      </c>
      <c r="F11153" s="87">
        <f t="shared" si="173"/>
        <v>146.47500000000002</v>
      </c>
      <c r="G11153" s="21" t="s">
        <v>7287</v>
      </c>
      <c r="H11153" s="22" t="s">
        <v>47148</v>
      </c>
      <c r="I11153" s="22" t="s">
        <v>42656</v>
      </c>
      <c r="J11153" s="80" t="s">
        <v>7288</v>
      </c>
      <c r="K11153" s="22" t="s">
        <v>46125</v>
      </c>
      <c r="L11153" s="22" t="s">
        <v>46972</v>
      </c>
      <c r="M11153" s="64" t="s">
        <v>7289</v>
      </c>
      <c r="N11153" s="60">
        <v>0.20499999999999999</v>
      </c>
    </row>
    <row r="11154" spans="1:14" x14ac:dyDescent="0.2">
      <c r="A11154" s="38" t="s">
        <v>46965</v>
      </c>
      <c r="B11154" s="38" t="s">
        <v>46966</v>
      </c>
      <c r="C11154" s="48">
        <v>0</v>
      </c>
      <c r="D11154" s="48">
        <v>0</v>
      </c>
      <c r="E11154" s="54">
        <v>359.1</v>
      </c>
      <c r="F11154" s="87">
        <f t="shared" si="173"/>
        <v>269.32500000000005</v>
      </c>
      <c r="G11154" s="21" t="s">
        <v>7290</v>
      </c>
      <c r="H11154" s="22" t="s">
        <v>7291</v>
      </c>
      <c r="I11154" s="22" t="s">
        <v>43964</v>
      </c>
      <c r="J11154" s="80" t="s">
        <v>7292</v>
      </c>
      <c r="K11154" s="22" t="s">
        <v>44456</v>
      </c>
      <c r="L11154" s="22" t="s">
        <v>46972</v>
      </c>
      <c r="M11154" s="64" t="s">
        <v>7293</v>
      </c>
      <c r="N11154" s="60">
        <v>0.315</v>
      </c>
    </row>
    <row r="11155" spans="1:14" x14ac:dyDescent="0.2">
      <c r="A11155" s="38" t="s">
        <v>46965</v>
      </c>
      <c r="B11155" s="38" t="s">
        <v>46966</v>
      </c>
      <c r="C11155" s="48">
        <v>0</v>
      </c>
      <c r="D11155" s="48">
        <v>0</v>
      </c>
      <c r="E11155" s="54">
        <v>359.1</v>
      </c>
      <c r="F11155" s="87">
        <f t="shared" ref="F11155:F11218" si="174">PRODUCT(E11155,0.75)</f>
        <v>269.32500000000005</v>
      </c>
      <c r="G11155" s="21" t="s">
        <v>7294</v>
      </c>
      <c r="H11155" s="22" t="s">
        <v>39984</v>
      </c>
      <c r="I11155" s="22" t="s">
        <v>39985</v>
      </c>
      <c r="J11155" s="80" t="s">
        <v>7295</v>
      </c>
      <c r="K11155" s="22" t="s">
        <v>47063</v>
      </c>
      <c r="L11155" s="22" t="s">
        <v>46972</v>
      </c>
      <c r="M11155" s="64" t="s">
        <v>7296</v>
      </c>
      <c r="N11155" s="60">
        <v>0.36799999999999999</v>
      </c>
    </row>
    <row r="11156" spans="1:14" x14ac:dyDescent="0.2">
      <c r="A11156" s="38" t="s">
        <v>46965</v>
      </c>
      <c r="B11156" s="38" t="s">
        <v>46966</v>
      </c>
      <c r="C11156" s="48">
        <v>0</v>
      </c>
      <c r="D11156" s="48">
        <v>0</v>
      </c>
      <c r="E11156" s="54">
        <v>231</v>
      </c>
      <c r="F11156" s="87">
        <f t="shared" si="174"/>
        <v>173.25</v>
      </c>
      <c r="G11156" s="21" t="s">
        <v>7297</v>
      </c>
      <c r="H11156" s="22" t="s">
        <v>47148</v>
      </c>
      <c r="I11156" s="22" t="s">
        <v>46509</v>
      </c>
      <c r="J11156" s="80" t="s">
        <v>7298</v>
      </c>
      <c r="K11156" s="22" t="s">
        <v>46988</v>
      </c>
      <c r="L11156" s="22" t="s">
        <v>46972</v>
      </c>
      <c r="M11156" s="64" t="s">
        <v>7299</v>
      </c>
      <c r="N11156" s="60">
        <v>0.222</v>
      </c>
    </row>
    <row r="11157" spans="1:14" x14ac:dyDescent="0.2">
      <c r="A11157" s="38" t="s">
        <v>46965</v>
      </c>
      <c r="B11157" s="38" t="s">
        <v>46966</v>
      </c>
      <c r="C11157" s="48">
        <v>0</v>
      </c>
      <c r="D11157" s="48">
        <v>0</v>
      </c>
      <c r="E11157" s="54">
        <v>21</v>
      </c>
      <c r="F11157" s="87">
        <f t="shared" si="174"/>
        <v>15.75</v>
      </c>
      <c r="G11157" s="21" t="s">
        <v>7300</v>
      </c>
      <c r="H11157" s="22" t="s">
        <v>7301</v>
      </c>
      <c r="I11157" s="22" t="s">
        <v>7302</v>
      </c>
      <c r="J11157" s="80" t="s">
        <v>7303</v>
      </c>
      <c r="K11157" s="22" t="s">
        <v>45899</v>
      </c>
      <c r="L11157" s="22" t="s">
        <v>46966</v>
      </c>
      <c r="M11157" s="64" t="s">
        <v>7304</v>
      </c>
      <c r="N11157" s="60">
        <v>0.17899999999999999</v>
      </c>
    </row>
    <row r="11158" spans="1:14" x14ac:dyDescent="0.2">
      <c r="A11158" s="38" t="s">
        <v>46965</v>
      </c>
      <c r="B11158" s="38" t="s">
        <v>46966</v>
      </c>
      <c r="C11158" s="48">
        <v>0</v>
      </c>
      <c r="D11158" s="48">
        <v>0</v>
      </c>
      <c r="E11158" s="54">
        <v>21</v>
      </c>
      <c r="F11158" s="87">
        <f t="shared" si="174"/>
        <v>15.75</v>
      </c>
      <c r="G11158" s="21" t="s">
        <v>7305</v>
      </c>
      <c r="H11158" s="22" t="s">
        <v>7301</v>
      </c>
      <c r="I11158" s="22" t="s">
        <v>7302</v>
      </c>
      <c r="J11158" s="80" t="s">
        <v>7306</v>
      </c>
      <c r="K11158" s="22" t="s">
        <v>45899</v>
      </c>
      <c r="L11158" s="22" t="s">
        <v>46966</v>
      </c>
      <c r="M11158" s="64" t="s">
        <v>7307</v>
      </c>
      <c r="N11158" s="60">
        <v>0.16</v>
      </c>
    </row>
    <row r="11159" spans="1:14" x14ac:dyDescent="0.2">
      <c r="A11159" s="38" t="s">
        <v>46965</v>
      </c>
      <c r="B11159" s="38" t="s">
        <v>46966</v>
      </c>
      <c r="C11159" s="48">
        <v>0</v>
      </c>
      <c r="D11159" s="48">
        <v>0</v>
      </c>
      <c r="E11159" s="54">
        <v>35.07</v>
      </c>
      <c r="F11159" s="87">
        <f t="shared" si="174"/>
        <v>26.302500000000002</v>
      </c>
      <c r="G11159" s="21" t="s">
        <v>7305</v>
      </c>
      <c r="H11159" s="22" t="s">
        <v>7301</v>
      </c>
      <c r="I11159" s="22" t="s">
        <v>7308</v>
      </c>
      <c r="J11159" s="80" t="s">
        <v>7309</v>
      </c>
      <c r="K11159" s="22" t="s">
        <v>45899</v>
      </c>
      <c r="L11159" s="22" t="s">
        <v>46966</v>
      </c>
      <c r="M11159" s="64" t="s">
        <v>7310</v>
      </c>
      <c r="N11159" s="60">
        <v>0.23</v>
      </c>
    </row>
    <row r="11160" spans="1:14" x14ac:dyDescent="0.2">
      <c r="A11160" s="38" t="s">
        <v>46965</v>
      </c>
      <c r="B11160" s="38" t="s">
        <v>46966</v>
      </c>
      <c r="C11160" s="48">
        <v>0</v>
      </c>
      <c r="D11160" s="48">
        <v>0</v>
      </c>
      <c r="E11160" s="54">
        <v>70.040000000000006</v>
      </c>
      <c r="F11160" s="87">
        <f t="shared" si="174"/>
        <v>52.53</v>
      </c>
      <c r="G11160" s="21" t="s">
        <v>7311</v>
      </c>
      <c r="H11160" s="22" t="s">
        <v>7312</v>
      </c>
      <c r="I11160" s="22" t="s">
        <v>46974</v>
      </c>
      <c r="J11160" s="80" t="s">
        <v>7313</v>
      </c>
      <c r="K11160" s="22" t="s">
        <v>45907</v>
      </c>
      <c r="L11160" s="22" t="s">
        <v>46972</v>
      </c>
      <c r="M11160" s="64" t="s">
        <v>7314</v>
      </c>
      <c r="N11160" s="60">
        <v>0.311</v>
      </c>
    </row>
    <row r="11161" spans="1:14" x14ac:dyDescent="0.2">
      <c r="A11161" s="38" t="s">
        <v>46965</v>
      </c>
      <c r="B11161" s="38" t="s">
        <v>46966</v>
      </c>
      <c r="C11161" s="48">
        <v>0</v>
      </c>
      <c r="D11161" s="48">
        <v>0</v>
      </c>
      <c r="E11161" s="54">
        <v>141.75</v>
      </c>
      <c r="F11161" s="87">
        <f t="shared" si="174"/>
        <v>106.3125</v>
      </c>
      <c r="G11161" s="21" t="s">
        <v>7315</v>
      </c>
      <c r="H11161" s="22" t="s">
        <v>38534</v>
      </c>
      <c r="I11161" s="22" t="s">
        <v>43909</v>
      </c>
      <c r="J11161" s="80" t="s">
        <v>7316</v>
      </c>
      <c r="K11161" s="22" t="s">
        <v>46632</v>
      </c>
      <c r="L11161" s="22" t="s">
        <v>46972</v>
      </c>
      <c r="M11161" s="64" t="s">
        <v>7317</v>
      </c>
      <c r="N11161" s="60">
        <v>0.18</v>
      </c>
    </row>
    <row r="11162" spans="1:14" x14ac:dyDescent="0.2">
      <c r="A11162" s="38" t="s">
        <v>46965</v>
      </c>
      <c r="B11162" s="38" t="s">
        <v>46966</v>
      </c>
      <c r="C11162" s="48">
        <v>0</v>
      </c>
      <c r="D11162" s="48">
        <v>0</v>
      </c>
      <c r="E11162" s="54">
        <v>337.05</v>
      </c>
      <c r="F11162" s="87">
        <f t="shared" si="174"/>
        <v>252.78750000000002</v>
      </c>
      <c r="G11162" s="21" t="s">
        <v>7315</v>
      </c>
      <c r="H11162" s="22" t="s">
        <v>38534</v>
      </c>
      <c r="I11162" s="22" t="s">
        <v>43912</v>
      </c>
      <c r="J11162" s="80" t="s">
        <v>7318</v>
      </c>
      <c r="K11162" s="22" t="s">
        <v>46632</v>
      </c>
      <c r="L11162" s="22" t="s">
        <v>46972</v>
      </c>
      <c r="M11162" s="64" t="s">
        <v>7319</v>
      </c>
      <c r="N11162" s="60">
        <v>0.32800000000000001</v>
      </c>
    </row>
    <row r="11163" spans="1:14" x14ac:dyDescent="0.2">
      <c r="A11163" s="38" t="s">
        <v>46965</v>
      </c>
      <c r="B11163" s="38" t="s">
        <v>46966</v>
      </c>
      <c r="C11163" s="48">
        <v>0</v>
      </c>
      <c r="D11163" s="48">
        <v>0</v>
      </c>
      <c r="E11163" s="54">
        <v>299.25</v>
      </c>
      <c r="F11163" s="87">
        <f t="shared" si="174"/>
        <v>224.4375</v>
      </c>
      <c r="G11163" s="21" t="s">
        <v>7320</v>
      </c>
      <c r="H11163" s="22" t="s">
        <v>37881</v>
      </c>
      <c r="I11163" s="22" t="s">
        <v>46748</v>
      </c>
      <c r="J11163" s="80" t="s">
        <v>7321</v>
      </c>
      <c r="K11163" s="22" t="s">
        <v>46744</v>
      </c>
      <c r="L11163" s="22" t="s">
        <v>46972</v>
      </c>
      <c r="M11163" s="64" t="s">
        <v>7322</v>
      </c>
      <c r="N11163" s="60">
        <v>0.29799999999999999</v>
      </c>
    </row>
    <row r="11164" spans="1:14" x14ac:dyDescent="0.2">
      <c r="A11164" s="38" t="s">
        <v>46965</v>
      </c>
      <c r="B11164" s="38" t="s">
        <v>46966</v>
      </c>
      <c r="C11164" s="48">
        <v>0</v>
      </c>
      <c r="D11164" s="48">
        <v>0</v>
      </c>
      <c r="E11164" s="54">
        <v>672</v>
      </c>
      <c r="F11164" s="87">
        <f t="shared" si="174"/>
        <v>504</v>
      </c>
      <c r="G11164" s="21" t="s">
        <v>7320</v>
      </c>
      <c r="H11164" s="22" t="s">
        <v>37749</v>
      </c>
      <c r="I11164" s="22" t="s">
        <v>44009</v>
      </c>
      <c r="J11164" s="80" t="s">
        <v>7323</v>
      </c>
      <c r="K11164" s="22" t="s">
        <v>46740</v>
      </c>
      <c r="L11164" s="22" t="s">
        <v>46972</v>
      </c>
      <c r="M11164" s="64" t="s">
        <v>7324</v>
      </c>
      <c r="N11164" s="60">
        <v>0.78</v>
      </c>
    </row>
    <row r="11165" spans="1:14" x14ac:dyDescent="0.2">
      <c r="A11165" s="38" t="s">
        <v>46965</v>
      </c>
      <c r="B11165" s="38" t="s">
        <v>46966</v>
      </c>
      <c r="C11165" s="48">
        <v>0</v>
      </c>
      <c r="D11165" s="48">
        <v>0</v>
      </c>
      <c r="E11165" s="54">
        <v>105</v>
      </c>
      <c r="F11165" s="87">
        <f t="shared" si="174"/>
        <v>78.75</v>
      </c>
      <c r="G11165" s="21" t="s">
        <v>7325</v>
      </c>
      <c r="H11165" s="22" t="s">
        <v>7326</v>
      </c>
      <c r="I11165" s="22" t="s">
        <v>37646</v>
      </c>
      <c r="J11165" s="80" t="s">
        <v>7327</v>
      </c>
      <c r="K11165" s="22" t="s">
        <v>46682</v>
      </c>
      <c r="L11165" s="22" t="s">
        <v>46972</v>
      </c>
      <c r="M11165" s="64" t="s">
        <v>7328</v>
      </c>
      <c r="N11165" s="60">
        <v>0.67600000000000005</v>
      </c>
    </row>
    <row r="11166" spans="1:14" x14ac:dyDescent="0.2">
      <c r="A11166" s="38" t="s">
        <v>46965</v>
      </c>
      <c r="B11166" s="38" t="s">
        <v>46966</v>
      </c>
      <c r="C11166" s="48">
        <v>0</v>
      </c>
      <c r="D11166" s="48">
        <v>0</v>
      </c>
      <c r="E11166" s="54">
        <v>449.4</v>
      </c>
      <c r="F11166" s="87">
        <f t="shared" si="174"/>
        <v>337.04999999999995</v>
      </c>
      <c r="G11166" s="21" t="s">
        <v>7329</v>
      </c>
      <c r="H11166" s="22" t="s">
        <v>37700</v>
      </c>
      <c r="I11166" s="22" t="s">
        <v>37701</v>
      </c>
      <c r="J11166" s="80" t="s">
        <v>7330</v>
      </c>
      <c r="K11166" s="22" t="s">
        <v>46841</v>
      </c>
      <c r="L11166" s="22" t="s">
        <v>46972</v>
      </c>
      <c r="M11166" s="64" t="s">
        <v>7331</v>
      </c>
      <c r="N11166" s="60">
        <v>0.52100000000000002</v>
      </c>
    </row>
    <row r="11167" spans="1:14" x14ac:dyDescent="0.2">
      <c r="A11167" s="38" t="s">
        <v>46965</v>
      </c>
      <c r="B11167" s="38" t="s">
        <v>46966</v>
      </c>
      <c r="C11167" s="48">
        <v>0</v>
      </c>
      <c r="D11167" s="48">
        <v>0</v>
      </c>
      <c r="E11167" s="54">
        <v>262.5</v>
      </c>
      <c r="F11167" s="87">
        <f t="shared" si="174"/>
        <v>196.875</v>
      </c>
      <c r="G11167" s="21" t="s">
        <v>7332</v>
      </c>
      <c r="H11167" s="22" t="s">
        <v>33490</v>
      </c>
      <c r="I11167" s="22" t="s">
        <v>33491</v>
      </c>
      <c r="J11167" s="80" t="s">
        <v>7333</v>
      </c>
      <c r="K11167" s="22" t="s">
        <v>47252</v>
      </c>
      <c r="L11167" s="22" t="s">
        <v>46972</v>
      </c>
      <c r="M11167" s="64" t="s">
        <v>7334</v>
      </c>
      <c r="N11167" s="60">
        <v>0.308</v>
      </c>
    </row>
    <row r="11168" spans="1:14" x14ac:dyDescent="0.2">
      <c r="A11168" s="38" t="s">
        <v>46965</v>
      </c>
      <c r="B11168" s="38" t="s">
        <v>46966</v>
      </c>
      <c r="C11168" s="48">
        <v>0</v>
      </c>
      <c r="D11168" s="48">
        <v>0</v>
      </c>
      <c r="E11168" s="54">
        <v>186.9</v>
      </c>
      <c r="F11168" s="87">
        <f t="shared" si="174"/>
        <v>140.17500000000001</v>
      </c>
      <c r="G11168" s="21" t="s">
        <v>7335</v>
      </c>
      <c r="H11168" s="22" t="s">
        <v>41715</v>
      </c>
      <c r="I11168" s="22" t="s">
        <v>46640</v>
      </c>
      <c r="J11168" s="80" t="s">
        <v>7336</v>
      </c>
      <c r="K11168" s="22" t="s">
        <v>46755</v>
      </c>
      <c r="L11168" s="22" t="s">
        <v>46972</v>
      </c>
      <c r="M11168" s="64" t="s">
        <v>7337</v>
      </c>
      <c r="N11168" s="60">
        <v>0.23300000000000001</v>
      </c>
    </row>
    <row r="11169" spans="1:14" x14ac:dyDescent="0.2">
      <c r="A11169" s="38" t="s">
        <v>46965</v>
      </c>
      <c r="B11169" s="38" t="s">
        <v>46966</v>
      </c>
      <c r="C11169" s="48">
        <v>0</v>
      </c>
      <c r="D11169" s="48">
        <v>0</v>
      </c>
      <c r="E11169" s="54">
        <v>672</v>
      </c>
      <c r="F11169" s="87">
        <f t="shared" si="174"/>
        <v>504</v>
      </c>
      <c r="G11169" s="21" t="s">
        <v>7338</v>
      </c>
      <c r="H11169" s="22" t="s">
        <v>7339</v>
      </c>
      <c r="I11169" s="22" t="s">
        <v>7340</v>
      </c>
      <c r="J11169" s="80" t="s">
        <v>7341</v>
      </c>
      <c r="K11169" s="22" t="s">
        <v>47252</v>
      </c>
      <c r="L11169" s="22" t="s">
        <v>47118</v>
      </c>
      <c r="M11169" s="64" t="s">
        <v>7342</v>
      </c>
      <c r="N11169" s="60">
        <v>0.66900000000000004</v>
      </c>
    </row>
    <row r="11170" spans="1:14" x14ac:dyDescent="0.2">
      <c r="A11170" s="38" t="s">
        <v>46965</v>
      </c>
      <c r="B11170" s="38" t="s">
        <v>46966</v>
      </c>
      <c r="C11170" s="48">
        <v>0</v>
      </c>
      <c r="D11170" s="48">
        <v>0</v>
      </c>
      <c r="E11170" s="54">
        <v>315</v>
      </c>
      <c r="F11170" s="87">
        <f t="shared" si="174"/>
        <v>236.25</v>
      </c>
      <c r="G11170" s="21" t="s">
        <v>7343</v>
      </c>
      <c r="H11170" s="22" t="s">
        <v>33724</v>
      </c>
      <c r="I11170" s="22" t="s">
        <v>38062</v>
      </c>
      <c r="J11170" s="80" t="s">
        <v>7344</v>
      </c>
      <c r="K11170" s="22" t="s">
        <v>47140</v>
      </c>
      <c r="L11170" s="22" t="s">
        <v>46972</v>
      </c>
      <c r="M11170" s="64" t="s">
        <v>7345</v>
      </c>
      <c r="N11170" s="60">
        <v>0.38</v>
      </c>
    </row>
    <row r="11171" spans="1:14" x14ac:dyDescent="0.2">
      <c r="A11171" s="38" t="s">
        <v>46965</v>
      </c>
      <c r="B11171" s="38" t="s">
        <v>46966</v>
      </c>
      <c r="C11171" s="48">
        <v>0</v>
      </c>
      <c r="D11171" s="48">
        <v>0</v>
      </c>
      <c r="E11171" s="54">
        <v>577.5</v>
      </c>
      <c r="F11171" s="87">
        <f t="shared" si="174"/>
        <v>433.125</v>
      </c>
      <c r="G11171" s="21" t="s">
        <v>7346</v>
      </c>
      <c r="H11171" s="22" t="s">
        <v>40332</v>
      </c>
      <c r="I11171" s="22" t="s">
        <v>40333</v>
      </c>
      <c r="J11171" s="80" t="s">
        <v>7347</v>
      </c>
      <c r="K11171" s="22" t="s">
        <v>47018</v>
      </c>
      <c r="L11171" s="22" t="s">
        <v>46972</v>
      </c>
      <c r="M11171" s="64" t="s">
        <v>7348</v>
      </c>
      <c r="N11171" s="60">
        <v>0.40200000000000002</v>
      </c>
    </row>
    <row r="11172" spans="1:14" x14ac:dyDescent="0.2">
      <c r="A11172" s="38" t="s">
        <v>46965</v>
      </c>
      <c r="B11172" s="38" t="s">
        <v>46966</v>
      </c>
      <c r="C11172" s="48">
        <v>0</v>
      </c>
      <c r="D11172" s="48">
        <v>0</v>
      </c>
      <c r="E11172" s="54">
        <v>299.25</v>
      </c>
      <c r="F11172" s="87">
        <f t="shared" si="174"/>
        <v>224.4375</v>
      </c>
      <c r="G11172" s="21" t="s">
        <v>7349</v>
      </c>
      <c r="H11172" s="22" t="s">
        <v>7350</v>
      </c>
      <c r="I11172" s="22" t="s">
        <v>44262</v>
      </c>
      <c r="J11172" s="80" t="s">
        <v>7351</v>
      </c>
      <c r="K11172" s="22" t="s">
        <v>46744</v>
      </c>
      <c r="L11172" s="22" t="s">
        <v>46972</v>
      </c>
      <c r="M11172" s="64" t="s">
        <v>7352</v>
      </c>
      <c r="N11172" s="60">
        <v>0.27400000000000002</v>
      </c>
    </row>
    <row r="11173" spans="1:14" x14ac:dyDescent="0.2">
      <c r="A11173" s="38" t="s">
        <v>46965</v>
      </c>
      <c r="B11173" s="38" t="s">
        <v>46966</v>
      </c>
      <c r="C11173" s="48">
        <v>0</v>
      </c>
      <c r="D11173" s="48">
        <v>0</v>
      </c>
      <c r="E11173" s="54">
        <v>299.25</v>
      </c>
      <c r="F11173" s="87">
        <f t="shared" si="174"/>
        <v>224.4375</v>
      </c>
      <c r="G11173" s="21" t="s">
        <v>7353</v>
      </c>
      <c r="H11173" s="22" t="s">
        <v>44722</v>
      </c>
      <c r="I11173" s="22" t="s">
        <v>46762</v>
      </c>
      <c r="J11173" s="80" t="s">
        <v>7354</v>
      </c>
      <c r="K11173" s="22" t="s">
        <v>46740</v>
      </c>
      <c r="L11173" s="22" t="s">
        <v>46972</v>
      </c>
      <c r="M11173" s="64" t="s">
        <v>7355</v>
      </c>
      <c r="N11173" s="60">
        <v>0.315</v>
      </c>
    </row>
    <row r="11174" spans="1:14" x14ac:dyDescent="0.2">
      <c r="A11174" s="38" t="s">
        <v>46965</v>
      </c>
      <c r="B11174" s="38" t="s">
        <v>46966</v>
      </c>
      <c r="C11174" s="48">
        <v>0</v>
      </c>
      <c r="D11174" s="48">
        <v>0</v>
      </c>
      <c r="E11174" s="54">
        <v>866.25</v>
      </c>
      <c r="F11174" s="87">
        <f t="shared" si="174"/>
        <v>649.6875</v>
      </c>
      <c r="G11174" s="21" t="s">
        <v>7353</v>
      </c>
      <c r="H11174" s="22" t="s">
        <v>44722</v>
      </c>
      <c r="I11174" s="22" t="s">
        <v>37784</v>
      </c>
      <c r="J11174" s="80" t="s">
        <v>7356</v>
      </c>
      <c r="K11174" s="22" t="s">
        <v>46740</v>
      </c>
      <c r="L11174" s="22" t="s">
        <v>46972</v>
      </c>
      <c r="M11174" s="64" t="s">
        <v>7357</v>
      </c>
      <c r="N11174" s="60">
        <v>0.77500000000000002</v>
      </c>
    </row>
    <row r="11175" spans="1:14" x14ac:dyDescent="0.2">
      <c r="A11175" s="38" t="s">
        <v>46965</v>
      </c>
      <c r="B11175" s="38" t="s">
        <v>46966</v>
      </c>
      <c r="C11175" s="48">
        <v>0</v>
      </c>
      <c r="D11175" s="48">
        <v>0</v>
      </c>
      <c r="E11175" s="54">
        <v>202.65</v>
      </c>
      <c r="F11175" s="87">
        <f t="shared" si="174"/>
        <v>151.98750000000001</v>
      </c>
      <c r="G11175" s="21" t="s">
        <v>7353</v>
      </c>
      <c r="H11175" s="22" t="s">
        <v>44722</v>
      </c>
      <c r="I11175" s="22" t="s">
        <v>46640</v>
      </c>
      <c r="J11175" s="80" t="s">
        <v>7358</v>
      </c>
      <c r="K11175" s="22" t="s">
        <v>46841</v>
      </c>
      <c r="L11175" s="22" t="s">
        <v>46972</v>
      </c>
      <c r="M11175" s="64" t="s">
        <v>7359</v>
      </c>
      <c r="N11175" s="60">
        <v>0.19</v>
      </c>
    </row>
    <row r="11176" spans="1:14" x14ac:dyDescent="0.2">
      <c r="A11176" s="38" t="s">
        <v>46965</v>
      </c>
      <c r="B11176" s="38" t="s">
        <v>46966</v>
      </c>
      <c r="C11176" s="48">
        <v>0</v>
      </c>
      <c r="D11176" s="48">
        <v>0</v>
      </c>
      <c r="E11176" s="54">
        <v>52.5</v>
      </c>
      <c r="F11176" s="87">
        <f t="shared" si="174"/>
        <v>39.375</v>
      </c>
      <c r="G11176" s="21" t="s">
        <v>7360</v>
      </c>
      <c r="H11176" s="22" t="s">
        <v>7361</v>
      </c>
      <c r="I11176" s="22" t="s">
        <v>42352</v>
      </c>
      <c r="J11176" s="80" t="s">
        <v>7362</v>
      </c>
      <c r="K11176" s="22" t="s">
        <v>46744</v>
      </c>
      <c r="L11176" s="22" t="s">
        <v>46966</v>
      </c>
      <c r="M11176" s="64" t="s">
        <v>7363</v>
      </c>
      <c r="N11176" s="60">
        <v>0.33800000000000002</v>
      </c>
    </row>
    <row r="11177" spans="1:14" x14ac:dyDescent="0.2">
      <c r="A11177" s="38" t="s">
        <v>46965</v>
      </c>
      <c r="B11177" s="38" t="s">
        <v>46966</v>
      </c>
      <c r="C11177" s="48">
        <v>0</v>
      </c>
      <c r="D11177" s="48">
        <v>0</v>
      </c>
      <c r="E11177" s="54">
        <v>52.5</v>
      </c>
      <c r="F11177" s="87">
        <f t="shared" si="174"/>
        <v>39.375</v>
      </c>
      <c r="G11177" s="21" t="s">
        <v>7360</v>
      </c>
      <c r="H11177" s="22" t="s">
        <v>7361</v>
      </c>
      <c r="I11177" s="22" t="s">
        <v>41678</v>
      </c>
      <c r="J11177" s="80" t="s">
        <v>7364</v>
      </c>
      <c r="K11177" s="22" t="s">
        <v>46744</v>
      </c>
      <c r="L11177" s="22" t="s">
        <v>46966</v>
      </c>
      <c r="M11177" s="64" t="s">
        <v>7365</v>
      </c>
      <c r="N11177" s="60">
        <v>0.28100000000000003</v>
      </c>
    </row>
    <row r="11178" spans="1:14" x14ac:dyDescent="0.2">
      <c r="A11178" s="38" t="s">
        <v>46965</v>
      </c>
      <c r="B11178" s="38" t="s">
        <v>46966</v>
      </c>
      <c r="C11178" s="48">
        <v>0</v>
      </c>
      <c r="D11178" s="48">
        <v>0</v>
      </c>
      <c r="E11178" s="54">
        <v>52.5</v>
      </c>
      <c r="F11178" s="87">
        <f t="shared" si="174"/>
        <v>39.375</v>
      </c>
      <c r="G11178" s="21" t="s">
        <v>7366</v>
      </c>
      <c r="H11178" s="22" t="s">
        <v>7361</v>
      </c>
      <c r="I11178" s="22" t="s">
        <v>42352</v>
      </c>
      <c r="J11178" s="80" t="s">
        <v>7367</v>
      </c>
      <c r="K11178" s="22" t="s">
        <v>46744</v>
      </c>
      <c r="L11178" s="22" t="s">
        <v>46966</v>
      </c>
      <c r="M11178" s="64" t="s">
        <v>7368</v>
      </c>
      <c r="N11178" s="60">
        <v>0.35099999999999998</v>
      </c>
    </row>
    <row r="11179" spans="1:14" x14ac:dyDescent="0.2">
      <c r="A11179" s="38" t="s">
        <v>46965</v>
      </c>
      <c r="B11179" s="38" t="s">
        <v>46966</v>
      </c>
      <c r="C11179" s="48">
        <v>0</v>
      </c>
      <c r="D11179" s="48">
        <v>0</v>
      </c>
      <c r="E11179" s="54">
        <v>52.5</v>
      </c>
      <c r="F11179" s="87">
        <f t="shared" si="174"/>
        <v>39.375</v>
      </c>
      <c r="G11179" s="21" t="s">
        <v>7369</v>
      </c>
      <c r="H11179" s="22" t="s">
        <v>11413</v>
      </c>
      <c r="I11179" s="22" t="s">
        <v>42352</v>
      </c>
      <c r="J11179" s="80" t="s">
        <v>7370</v>
      </c>
      <c r="K11179" s="22" t="s">
        <v>46740</v>
      </c>
      <c r="L11179" s="22" t="s">
        <v>46966</v>
      </c>
      <c r="M11179" s="64" t="s">
        <v>7371</v>
      </c>
      <c r="N11179" s="60">
        <v>0.308</v>
      </c>
    </row>
    <row r="11180" spans="1:14" x14ac:dyDescent="0.2">
      <c r="A11180" s="38" t="s">
        <v>46965</v>
      </c>
      <c r="B11180" s="38" t="s">
        <v>46966</v>
      </c>
      <c r="C11180" s="48">
        <v>0</v>
      </c>
      <c r="D11180" s="48">
        <v>0</v>
      </c>
      <c r="E11180" s="54">
        <v>299.25</v>
      </c>
      <c r="F11180" s="87">
        <f t="shared" si="174"/>
        <v>224.4375</v>
      </c>
      <c r="G11180" s="21" t="s">
        <v>7372</v>
      </c>
      <c r="H11180" s="22" t="s">
        <v>11275</v>
      </c>
      <c r="I11180" s="22" t="s">
        <v>28843</v>
      </c>
      <c r="J11180" s="80" t="s">
        <v>7373</v>
      </c>
      <c r="K11180" s="22" t="s">
        <v>45376</v>
      </c>
      <c r="L11180" s="22" t="s">
        <v>46972</v>
      </c>
      <c r="M11180" s="64" t="s">
        <v>7374</v>
      </c>
      <c r="N11180" s="60">
        <v>0.32800000000000001</v>
      </c>
    </row>
    <row r="11181" spans="1:14" x14ac:dyDescent="0.2">
      <c r="A11181" s="38" t="s">
        <v>46965</v>
      </c>
      <c r="B11181" s="38" t="s">
        <v>46966</v>
      </c>
      <c r="C11181" s="48">
        <v>0</v>
      </c>
      <c r="D11181" s="48">
        <v>0</v>
      </c>
      <c r="E11181" s="54">
        <v>262.5</v>
      </c>
      <c r="F11181" s="87">
        <f t="shared" si="174"/>
        <v>196.875</v>
      </c>
      <c r="G11181" s="21" t="s">
        <v>7375</v>
      </c>
      <c r="H11181" s="22" t="s">
        <v>7376</v>
      </c>
      <c r="I11181" s="22" t="s">
        <v>43010</v>
      </c>
      <c r="J11181" s="80" t="s">
        <v>7377</v>
      </c>
      <c r="K11181" s="22" t="s">
        <v>46971</v>
      </c>
      <c r="L11181" s="22" t="s">
        <v>46972</v>
      </c>
      <c r="M11181" s="64" t="s">
        <v>7378</v>
      </c>
      <c r="N11181" s="60">
        <v>0.437</v>
      </c>
    </row>
    <row r="11182" spans="1:14" x14ac:dyDescent="0.2">
      <c r="A11182" s="38" t="s">
        <v>46965</v>
      </c>
      <c r="B11182" s="38" t="s">
        <v>46966</v>
      </c>
      <c r="C11182" s="48">
        <v>0</v>
      </c>
      <c r="D11182" s="48">
        <v>0</v>
      </c>
      <c r="E11182" s="54">
        <v>231</v>
      </c>
      <c r="F11182" s="87">
        <f t="shared" si="174"/>
        <v>173.25</v>
      </c>
      <c r="G11182" s="21" t="s">
        <v>7379</v>
      </c>
      <c r="H11182" s="22" t="s">
        <v>7380</v>
      </c>
      <c r="I11182" s="22" t="s">
        <v>46775</v>
      </c>
      <c r="J11182" s="80" t="s">
        <v>7381</v>
      </c>
      <c r="K11182" s="22" t="s">
        <v>46755</v>
      </c>
      <c r="L11182" s="22" t="s">
        <v>46972</v>
      </c>
      <c r="M11182" s="64" t="s">
        <v>7382</v>
      </c>
      <c r="N11182" s="60">
        <v>0.316</v>
      </c>
    </row>
    <row r="11183" spans="1:14" x14ac:dyDescent="0.2">
      <c r="A11183" s="38" t="s">
        <v>46965</v>
      </c>
      <c r="B11183" s="38" t="s">
        <v>46966</v>
      </c>
      <c r="C11183" s="48">
        <v>0</v>
      </c>
      <c r="D11183" s="48">
        <v>0</v>
      </c>
      <c r="E11183" s="54">
        <v>15.75</v>
      </c>
      <c r="F11183" s="87">
        <f t="shared" si="174"/>
        <v>11.8125</v>
      </c>
      <c r="G11183" s="21" t="s">
        <v>7383</v>
      </c>
      <c r="H11183" s="22" t="s">
        <v>8782</v>
      </c>
      <c r="I11183" s="22" t="s">
        <v>36408</v>
      </c>
      <c r="J11183" s="80" t="s">
        <v>7384</v>
      </c>
      <c r="K11183" s="22" t="s">
        <v>46178</v>
      </c>
      <c r="L11183" s="22" t="s">
        <v>46966</v>
      </c>
      <c r="M11183" s="64" t="s">
        <v>7385</v>
      </c>
      <c r="N11183" s="60">
        <v>3.5000000000000003E-2</v>
      </c>
    </row>
    <row r="11184" spans="1:14" x14ac:dyDescent="0.2">
      <c r="A11184" s="38" t="s">
        <v>46965</v>
      </c>
      <c r="B11184" s="38" t="s">
        <v>46966</v>
      </c>
      <c r="C11184" s="48">
        <v>0</v>
      </c>
      <c r="D11184" s="48">
        <v>0</v>
      </c>
      <c r="E11184" s="54">
        <v>535.5</v>
      </c>
      <c r="F11184" s="87">
        <f t="shared" si="174"/>
        <v>401.625</v>
      </c>
      <c r="G11184" s="21" t="s">
        <v>7386</v>
      </c>
      <c r="H11184" s="22" t="s">
        <v>21603</v>
      </c>
      <c r="I11184" s="22" t="s">
        <v>35626</v>
      </c>
      <c r="J11184" s="80" t="s">
        <v>7387</v>
      </c>
      <c r="K11184" s="22" t="s">
        <v>46971</v>
      </c>
      <c r="L11184" s="22" t="s">
        <v>46972</v>
      </c>
      <c r="M11184" s="64" t="s">
        <v>7388</v>
      </c>
      <c r="N11184" s="60">
        <v>0.501</v>
      </c>
    </row>
    <row r="11185" spans="1:14" x14ac:dyDescent="0.2">
      <c r="A11185" s="38" t="s">
        <v>46965</v>
      </c>
      <c r="B11185" s="38" t="s">
        <v>46966</v>
      </c>
      <c r="C11185" s="48">
        <v>0</v>
      </c>
      <c r="D11185" s="48">
        <v>0</v>
      </c>
      <c r="E11185" s="54">
        <v>252</v>
      </c>
      <c r="F11185" s="87">
        <f t="shared" si="174"/>
        <v>189</v>
      </c>
      <c r="G11185" s="21" t="s">
        <v>7389</v>
      </c>
      <c r="H11185" s="22" t="s">
        <v>7390</v>
      </c>
      <c r="I11185" s="22" t="s">
        <v>7391</v>
      </c>
      <c r="J11185" s="80" t="s">
        <v>7392</v>
      </c>
      <c r="K11185" s="22" t="s">
        <v>47018</v>
      </c>
      <c r="L11185" s="22" t="s">
        <v>46972</v>
      </c>
      <c r="M11185" s="64" t="s">
        <v>7393</v>
      </c>
      <c r="N11185" s="60">
        <v>0.28100000000000003</v>
      </c>
    </row>
    <row r="11186" spans="1:14" x14ac:dyDescent="0.2">
      <c r="A11186" s="38" t="s">
        <v>46965</v>
      </c>
      <c r="B11186" s="38" t="s">
        <v>46966</v>
      </c>
      <c r="C11186" s="48">
        <v>0</v>
      </c>
      <c r="D11186" s="48">
        <v>0</v>
      </c>
      <c r="E11186" s="54">
        <v>672</v>
      </c>
      <c r="F11186" s="87">
        <f t="shared" si="174"/>
        <v>504</v>
      </c>
      <c r="G11186" s="21" t="s">
        <v>7394</v>
      </c>
      <c r="H11186" s="22" t="s">
        <v>37881</v>
      </c>
      <c r="I11186" s="22" t="s">
        <v>44342</v>
      </c>
      <c r="J11186" s="80" t="s">
        <v>7395</v>
      </c>
      <c r="K11186" s="22" t="s">
        <v>46740</v>
      </c>
      <c r="L11186" s="22" t="s">
        <v>46972</v>
      </c>
      <c r="M11186" s="64" t="s">
        <v>7396</v>
      </c>
      <c r="N11186" s="60">
        <v>0.79500000000000004</v>
      </c>
    </row>
    <row r="11187" spans="1:14" x14ac:dyDescent="0.2">
      <c r="A11187" s="38" t="s">
        <v>46965</v>
      </c>
      <c r="B11187" s="38" t="s">
        <v>46966</v>
      </c>
      <c r="C11187" s="48">
        <v>0</v>
      </c>
      <c r="D11187" s="48">
        <v>0</v>
      </c>
      <c r="E11187" s="54">
        <v>430.5</v>
      </c>
      <c r="F11187" s="87">
        <f t="shared" si="174"/>
        <v>322.875</v>
      </c>
      <c r="G11187" s="21" t="s">
        <v>7397</v>
      </c>
      <c r="H11187" s="22" t="s">
        <v>37385</v>
      </c>
      <c r="I11187" s="22" t="s">
        <v>37386</v>
      </c>
      <c r="J11187" s="80" t="s">
        <v>7398</v>
      </c>
      <c r="K11187" s="22" t="s">
        <v>46841</v>
      </c>
      <c r="L11187" s="22" t="s">
        <v>46972</v>
      </c>
      <c r="M11187" s="64" t="s">
        <v>7399</v>
      </c>
      <c r="N11187" s="60">
        <v>0.42</v>
      </c>
    </row>
    <row r="11188" spans="1:14" x14ac:dyDescent="0.2">
      <c r="A11188" s="38" t="s">
        <v>46965</v>
      </c>
      <c r="B11188" s="38" t="s">
        <v>46966</v>
      </c>
      <c r="C11188" s="48">
        <v>0</v>
      </c>
      <c r="D11188" s="48">
        <v>0</v>
      </c>
      <c r="E11188" s="54">
        <v>126</v>
      </c>
      <c r="F11188" s="87">
        <f t="shared" si="174"/>
        <v>94.5</v>
      </c>
      <c r="G11188" s="21" t="s">
        <v>7400</v>
      </c>
      <c r="H11188" s="22" t="s">
        <v>31980</v>
      </c>
      <c r="I11188" s="22" t="s">
        <v>31984</v>
      </c>
      <c r="J11188" s="80" t="s">
        <v>7401</v>
      </c>
      <c r="K11188" s="22" t="s">
        <v>46632</v>
      </c>
      <c r="L11188" s="22" t="s">
        <v>46972</v>
      </c>
      <c r="M11188" s="64" t="s">
        <v>7402</v>
      </c>
      <c r="N11188" s="60">
        <v>0.11899999999999999</v>
      </c>
    </row>
    <row r="11189" spans="1:14" x14ac:dyDescent="0.2">
      <c r="A11189" s="38" t="s">
        <v>46965</v>
      </c>
      <c r="B11189" s="38" t="s">
        <v>46966</v>
      </c>
      <c r="C11189" s="48">
        <v>0</v>
      </c>
      <c r="D11189" s="48">
        <v>0</v>
      </c>
      <c r="E11189" s="54">
        <v>337.05</v>
      </c>
      <c r="F11189" s="87">
        <f t="shared" si="174"/>
        <v>252.78750000000002</v>
      </c>
      <c r="G11189" s="21" t="s">
        <v>7403</v>
      </c>
      <c r="H11189" s="22" t="s">
        <v>7404</v>
      </c>
      <c r="I11189" s="22" t="s">
        <v>38802</v>
      </c>
      <c r="J11189" s="80" t="s">
        <v>7405</v>
      </c>
      <c r="K11189" s="22" t="s">
        <v>46632</v>
      </c>
      <c r="L11189" s="22" t="s">
        <v>46972</v>
      </c>
      <c r="M11189" s="64" t="s">
        <v>7406</v>
      </c>
      <c r="N11189" s="60">
        <v>0.307</v>
      </c>
    </row>
    <row r="11190" spans="1:14" x14ac:dyDescent="0.2">
      <c r="A11190" s="38" t="s">
        <v>46965</v>
      </c>
      <c r="B11190" s="38" t="s">
        <v>46966</v>
      </c>
      <c r="C11190" s="48">
        <v>0</v>
      </c>
      <c r="D11190" s="48">
        <v>0</v>
      </c>
      <c r="E11190" s="54">
        <v>105</v>
      </c>
      <c r="F11190" s="87">
        <f t="shared" si="174"/>
        <v>78.75</v>
      </c>
      <c r="G11190" s="21" t="s">
        <v>7407</v>
      </c>
      <c r="H11190" s="22" t="s">
        <v>7408</v>
      </c>
      <c r="I11190" s="22" t="s">
        <v>21715</v>
      </c>
      <c r="J11190" s="80" t="s">
        <v>7409</v>
      </c>
      <c r="K11190" s="22" t="s">
        <v>46971</v>
      </c>
      <c r="L11190" s="22" t="s">
        <v>46972</v>
      </c>
      <c r="M11190" s="64" t="s">
        <v>7410</v>
      </c>
      <c r="N11190" s="60">
        <v>0.47699999999999998</v>
      </c>
    </row>
    <row r="11191" spans="1:14" x14ac:dyDescent="0.2">
      <c r="A11191" s="38" t="s">
        <v>46965</v>
      </c>
      <c r="B11191" s="38" t="s">
        <v>46966</v>
      </c>
      <c r="C11191" s="48">
        <v>0</v>
      </c>
      <c r="D11191" s="48">
        <v>0</v>
      </c>
      <c r="E11191" s="54">
        <v>252</v>
      </c>
      <c r="F11191" s="87">
        <f t="shared" si="174"/>
        <v>189</v>
      </c>
      <c r="G11191" s="21" t="s">
        <v>7407</v>
      </c>
      <c r="H11191" s="22" t="s">
        <v>7411</v>
      </c>
      <c r="I11191" s="22" t="s">
        <v>41853</v>
      </c>
      <c r="J11191" s="80" t="s">
        <v>7412</v>
      </c>
      <c r="K11191" s="22" t="s">
        <v>46740</v>
      </c>
      <c r="L11191" s="22" t="s">
        <v>46972</v>
      </c>
      <c r="M11191" s="64" t="s">
        <v>7413</v>
      </c>
      <c r="N11191" s="60">
        <v>0.28000000000000003</v>
      </c>
    </row>
    <row r="11192" spans="1:14" x14ac:dyDescent="0.2">
      <c r="A11192" s="38" t="s">
        <v>46965</v>
      </c>
      <c r="B11192" s="38" t="s">
        <v>46966</v>
      </c>
      <c r="C11192" s="48">
        <v>0</v>
      </c>
      <c r="D11192" s="48">
        <v>0</v>
      </c>
      <c r="E11192" s="54">
        <v>373.8</v>
      </c>
      <c r="F11192" s="87">
        <f t="shared" si="174"/>
        <v>280.35000000000002</v>
      </c>
      <c r="G11192" s="21" t="s">
        <v>7414</v>
      </c>
      <c r="H11192" s="22" t="s">
        <v>39085</v>
      </c>
      <c r="I11192" s="22" t="s">
        <v>39086</v>
      </c>
      <c r="J11192" s="80" t="s">
        <v>7415</v>
      </c>
      <c r="K11192" s="22" t="s">
        <v>43966</v>
      </c>
      <c r="L11192" s="22" t="s">
        <v>46972</v>
      </c>
      <c r="M11192" s="64" t="s">
        <v>7416</v>
      </c>
      <c r="N11192" s="60">
        <v>0.376</v>
      </c>
    </row>
    <row r="11193" spans="1:14" x14ac:dyDescent="0.2">
      <c r="A11193" s="38" t="s">
        <v>46965</v>
      </c>
      <c r="B11193" s="38" t="s">
        <v>46966</v>
      </c>
      <c r="C11193" s="48">
        <v>0</v>
      </c>
      <c r="D11193" s="48">
        <v>0</v>
      </c>
      <c r="E11193" s="54">
        <v>672</v>
      </c>
      <c r="F11193" s="87">
        <f t="shared" si="174"/>
        <v>504</v>
      </c>
      <c r="G11193" s="21" t="s">
        <v>7417</v>
      </c>
      <c r="H11193" s="22" t="s">
        <v>7418</v>
      </c>
      <c r="I11193" s="22" t="s">
        <v>7419</v>
      </c>
      <c r="J11193" s="80" t="s">
        <v>7420</v>
      </c>
      <c r="K11193" s="22" t="s">
        <v>46723</v>
      </c>
      <c r="L11193" s="22" t="s">
        <v>47206</v>
      </c>
      <c r="M11193" s="64" t="s">
        <v>7421</v>
      </c>
      <c r="N11193" s="60">
        <v>0.874</v>
      </c>
    </row>
    <row r="11194" spans="1:14" x14ac:dyDescent="0.2">
      <c r="A11194" s="38" t="s">
        <v>46965</v>
      </c>
      <c r="B11194" s="38" t="s">
        <v>46966</v>
      </c>
      <c r="C11194" s="48">
        <v>0</v>
      </c>
      <c r="D11194" s="48">
        <v>0</v>
      </c>
      <c r="E11194" s="54">
        <v>126</v>
      </c>
      <c r="F11194" s="87">
        <f t="shared" si="174"/>
        <v>94.5</v>
      </c>
      <c r="G11194" s="21" t="s">
        <v>7422</v>
      </c>
      <c r="H11194" s="22" t="s">
        <v>47148</v>
      </c>
      <c r="I11194" s="22" t="s">
        <v>34064</v>
      </c>
      <c r="J11194" s="80" t="s">
        <v>7423</v>
      </c>
      <c r="K11194" s="22" t="s">
        <v>47063</v>
      </c>
      <c r="L11194" s="22" t="s">
        <v>46167</v>
      </c>
      <c r="M11194" s="64" t="s">
        <v>7424</v>
      </c>
      <c r="N11194" s="60">
        <v>9.2999999999999999E-2</v>
      </c>
    </row>
    <row r="11195" spans="1:14" x14ac:dyDescent="0.2">
      <c r="A11195" s="38" t="s">
        <v>46965</v>
      </c>
      <c r="B11195" s="38" t="s">
        <v>46966</v>
      </c>
      <c r="C11195" s="48">
        <v>0</v>
      </c>
      <c r="D11195" s="48">
        <v>0</v>
      </c>
      <c r="E11195" s="54">
        <v>113.4</v>
      </c>
      <c r="F11195" s="87">
        <f t="shared" si="174"/>
        <v>85.050000000000011</v>
      </c>
      <c r="G11195" s="21" t="s">
        <v>7422</v>
      </c>
      <c r="H11195" s="22" t="s">
        <v>47148</v>
      </c>
      <c r="I11195" s="22" t="s">
        <v>32455</v>
      </c>
      <c r="J11195" s="80" t="s">
        <v>7425</v>
      </c>
      <c r="K11195" s="22" t="s">
        <v>45700</v>
      </c>
      <c r="L11195" s="22" t="s">
        <v>46972</v>
      </c>
      <c r="M11195" s="64" t="s">
        <v>7426</v>
      </c>
      <c r="N11195" s="60">
        <v>0.06</v>
      </c>
    </row>
    <row r="11196" spans="1:14" x14ac:dyDescent="0.2">
      <c r="A11196" s="38" t="s">
        <v>46965</v>
      </c>
      <c r="B11196" s="38" t="s">
        <v>46966</v>
      </c>
      <c r="C11196" s="48">
        <v>0</v>
      </c>
      <c r="D11196" s="48">
        <v>0</v>
      </c>
      <c r="E11196" s="54">
        <v>449.4</v>
      </c>
      <c r="F11196" s="87">
        <f t="shared" si="174"/>
        <v>337.04999999999995</v>
      </c>
      <c r="G11196" s="21" t="s">
        <v>7427</v>
      </c>
      <c r="H11196" s="22" t="s">
        <v>41710</v>
      </c>
      <c r="I11196" s="22" t="s">
        <v>41711</v>
      </c>
      <c r="J11196" s="80" t="s">
        <v>7428</v>
      </c>
      <c r="K11196" s="22" t="s">
        <v>47018</v>
      </c>
      <c r="L11196" s="22" t="s">
        <v>46972</v>
      </c>
      <c r="M11196" s="64" t="s">
        <v>7429</v>
      </c>
      <c r="N11196" s="60">
        <v>0.42399999999999999</v>
      </c>
    </row>
    <row r="11197" spans="1:14" x14ac:dyDescent="0.2">
      <c r="A11197" s="38" t="s">
        <v>46965</v>
      </c>
      <c r="B11197" s="38" t="s">
        <v>46966</v>
      </c>
      <c r="C11197" s="48">
        <v>0</v>
      </c>
      <c r="D11197" s="48">
        <v>0</v>
      </c>
      <c r="E11197" s="54">
        <v>202.65</v>
      </c>
      <c r="F11197" s="87">
        <f t="shared" si="174"/>
        <v>151.98750000000001</v>
      </c>
      <c r="G11197" s="21" t="s">
        <v>7430</v>
      </c>
      <c r="H11197" s="22" t="s">
        <v>45546</v>
      </c>
      <c r="I11197" s="22" t="s">
        <v>45684</v>
      </c>
      <c r="J11197" s="80" t="s">
        <v>7431</v>
      </c>
      <c r="K11197" s="22" t="s">
        <v>47018</v>
      </c>
      <c r="L11197" s="22" t="s">
        <v>46972</v>
      </c>
      <c r="M11197" s="64" t="s">
        <v>7432</v>
      </c>
      <c r="N11197" s="60">
        <v>0.19700000000000001</v>
      </c>
    </row>
    <row r="11198" spans="1:14" x14ac:dyDescent="0.2">
      <c r="A11198" s="38" t="s">
        <v>46965</v>
      </c>
      <c r="B11198" s="38" t="s">
        <v>46966</v>
      </c>
      <c r="C11198" s="48">
        <v>0</v>
      </c>
      <c r="D11198" s="48">
        <v>0</v>
      </c>
      <c r="E11198" s="54">
        <v>449.4</v>
      </c>
      <c r="F11198" s="87">
        <f t="shared" si="174"/>
        <v>337.04999999999995</v>
      </c>
      <c r="G11198" s="21" t="s">
        <v>7433</v>
      </c>
      <c r="H11198" s="22" t="s">
        <v>42443</v>
      </c>
      <c r="I11198" s="22" t="s">
        <v>7434</v>
      </c>
      <c r="J11198" s="80" t="s">
        <v>7435</v>
      </c>
      <c r="K11198" s="22" t="s">
        <v>46841</v>
      </c>
      <c r="L11198" s="22" t="s">
        <v>46972</v>
      </c>
      <c r="M11198" s="64" t="s">
        <v>7436</v>
      </c>
      <c r="N11198" s="60">
        <v>0.61299999999999999</v>
      </c>
    </row>
    <row r="11199" spans="1:14" x14ac:dyDescent="0.2">
      <c r="A11199" s="38" t="s">
        <v>46965</v>
      </c>
      <c r="B11199" s="38" t="s">
        <v>46966</v>
      </c>
      <c r="C11199" s="48">
        <v>0</v>
      </c>
      <c r="D11199" s="48">
        <v>0</v>
      </c>
      <c r="E11199" s="54">
        <v>672</v>
      </c>
      <c r="F11199" s="87">
        <f t="shared" si="174"/>
        <v>504</v>
      </c>
      <c r="G11199" s="21" t="s">
        <v>7437</v>
      </c>
      <c r="H11199" s="22" t="s">
        <v>7438</v>
      </c>
      <c r="I11199" s="22" t="s">
        <v>44342</v>
      </c>
      <c r="J11199" s="80" t="s">
        <v>7439</v>
      </c>
      <c r="K11199" s="22" t="s">
        <v>46740</v>
      </c>
      <c r="L11199" s="22" t="s">
        <v>46972</v>
      </c>
      <c r="M11199" s="64" t="s">
        <v>7440</v>
      </c>
      <c r="N11199" s="60">
        <v>0.82499999999999996</v>
      </c>
    </row>
    <row r="11200" spans="1:14" x14ac:dyDescent="0.2">
      <c r="A11200" s="38" t="s">
        <v>46965</v>
      </c>
      <c r="B11200" s="38" t="s">
        <v>46966</v>
      </c>
      <c r="C11200" s="48">
        <v>0</v>
      </c>
      <c r="D11200" s="48">
        <v>0</v>
      </c>
      <c r="E11200" s="54">
        <v>315</v>
      </c>
      <c r="F11200" s="87">
        <f t="shared" si="174"/>
        <v>236.25</v>
      </c>
      <c r="G11200" s="21" t="s">
        <v>7441</v>
      </c>
      <c r="H11200" s="22" t="s">
        <v>7442</v>
      </c>
      <c r="I11200" s="22" t="s">
        <v>7443</v>
      </c>
      <c r="J11200" s="80" t="s">
        <v>7444</v>
      </c>
      <c r="K11200" s="22" t="s">
        <v>46744</v>
      </c>
      <c r="L11200" s="22" t="s">
        <v>46972</v>
      </c>
      <c r="M11200" s="64" t="s">
        <v>7445</v>
      </c>
      <c r="N11200" s="60">
        <v>0.30499999999999999</v>
      </c>
    </row>
    <row r="11201" spans="1:14" x14ac:dyDescent="0.2">
      <c r="A11201" s="38" t="s">
        <v>46965</v>
      </c>
      <c r="B11201" s="38" t="s">
        <v>46966</v>
      </c>
      <c r="C11201" s="48">
        <v>0</v>
      </c>
      <c r="D11201" s="48">
        <v>0</v>
      </c>
      <c r="E11201" s="54">
        <v>273</v>
      </c>
      <c r="F11201" s="87">
        <f t="shared" si="174"/>
        <v>204.75</v>
      </c>
      <c r="G11201" s="21" t="s">
        <v>7446</v>
      </c>
      <c r="H11201" s="22" t="s">
        <v>7447</v>
      </c>
      <c r="I11201" s="22" t="s">
        <v>7443</v>
      </c>
      <c r="J11201" s="80" t="s">
        <v>7448</v>
      </c>
      <c r="K11201" s="22" t="s">
        <v>46740</v>
      </c>
      <c r="L11201" s="22" t="s">
        <v>46972</v>
      </c>
      <c r="M11201" s="64" t="s">
        <v>7449</v>
      </c>
      <c r="N11201" s="60">
        <v>0.28100000000000003</v>
      </c>
    </row>
    <row r="11202" spans="1:14" x14ac:dyDescent="0.2">
      <c r="A11202" s="38" t="s">
        <v>46965</v>
      </c>
      <c r="B11202" s="38" t="s">
        <v>46966</v>
      </c>
      <c r="C11202" s="48">
        <v>0</v>
      </c>
      <c r="D11202" s="48">
        <v>0</v>
      </c>
      <c r="E11202" s="54">
        <v>164.85</v>
      </c>
      <c r="F11202" s="87">
        <f t="shared" si="174"/>
        <v>123.63749999999999</v>
      </c>
      <c r="G11202" s="21" t="s">
        <v>7450</v>
      </c>
      <c r="H11202" s="22" t="s">
        <v>21831</v>
      </c>
      <c r="I11202" s="22" t="s">
        <v>46674</v>
      </c>
      <c r="J11202" s="80" t="s">
        <v>7451</v>
      </c>
      <c r="K11202" s="22" t="s">
        <v>46676</v>
      </c>
      <c r="L11202" s="22" t="s">
        <v>46972</v>
      </c>
      <c r="M11202" s="64" t="s">
        <v>7452</v>
      </c>
      <c r="N11202" s="60">
        <v>0.20499999999999999</v>
      </c>
    </row>
    <row r="11203" spans="1:14" x14ac:dyDescent="0.2">
      <c r="A11203" s="38" t="s">
        <v>46965</v>
      </c>
      <c r="B11203" s="38" t="s">
        <v>46966</v>
      </c>
      <c r="C11203" s="48">
        <v>0</v>
      </c>
      <c r="D11203" s="48">
        <v>0</v>
      </c>
      <c r="E11203" s="54">
        <v>284.55</v>
      </c>
      <c r="F11203" s="87">
        <f t="shared" si="174"/>
        <v>213.41250000000002</v>
      </c>
      <c r="G11203" s="21" t="s">
        <v>7453</v>
      </c>
      <c r="H11203" s="22" t="s">
        <v>18747</v>
      </c>
      <c r="I11203" s="22" t="s">
        <v>38600</v>
      </c>
      <c r="J11203" s="80" t="s">
        <v>7454</v>
      </c>
      <c r="K11203" s="22" t="s">
        <v>45976</v>
      </c>
      <c r="L11203" s="22" t="s">
        <v>46972</v>
      </c>
      <c r="M11203" s="64" t="s">
        <v>7455</v>
      </c>
      <c r="N11203" s="60">
        <v>0.24199999999999999</v>
      </c>
    </row>
    <row r="11204" spans="1:14" x14ac:dyDescent="0.2">
      <c r="A11204" s="38" t="s">
        <v>46965</v>
      </c>
      <c r="B11204" s="38" t="s">
        <v>46966</v>
      </c>
      <c r="C11204" s="48">
        <v>0</v>
      </c>
      <c r="D11204" s="48">
        <v>0</v>
      </c>
      <c r="E11204" s="54">
        <v>708.75</v>
      </c>
      <c r="F11204" s="87">
        <f t="shared" si="174"/>
        <v>531.5625</v>
      </c>
      <c r="G11204" s="21" t="s">
        <v>7456</v>
      </c>
      <c r="H11204" s="22" t="s">
        <v>18747</v>
      </c>
      <c r="I11204" s="22" t="s">
        <v>38600</v>
      </c>
      <c r="J11204" s="80" t="s">
        <v>7457</v>
      </c>
      <c r="K11204" s="22" t="s">
        <v>46841</v>
      </c>
      <c r="L11204" s="22" t="s">
        <v>46972</v>
      </c>
      <c r="M11204" s="64" t="s">
        <v>7458</v>
      </c>
      <c r="N11204" s="60">
        <v>0.85299999999999998</v>
      </c>
    </row>
    <row r="11205" spans="1:14" x14ac:dyDescent="0.2">
      <c r="A11205" s="38" t="s">
        <v>46965</v>
      </c>
      <c r="B11205" s="38" t="s">
        <v>46966</v>
      </c>
      <c r="C11205" s="48">
        <v>0</v>
      </c>
      <c r="D11205" s="48">
        <v>0</v>
      </c>
      <c r="E11205" s="54">
        <v>337.05</v>
      </c>
      <c r="F11205" s="87">
        <f t="shared" si="174"/>
        <v>252.78750000000002</v>
      </c>
      <c r="G11205" s="21" t="s">
        <v>7459</v>
      </c>
      <c r="H11205" s="22" t="s">
        <v>19568</v>
      </c>
      <c r="I11205" s="22" t="s">
        <v>19569</v>
      </c>
      <c r="J11205" s="80" t="s">
        <v>7460</v>
      </c>
      <c r="K11205" s="22" t="s">
        <v>45976</v>
      </c>
      <c r="L11205" s="22" t="s">
        <v>46972</v>
      </c>
      <c r="M11205" s="64" t="s">
        <v>7461</v>
      </c>
      <c r="N11205" s="60">
        <v>0.49299999999999999</v>
      </c>
    </row>
    <row r="11206" spans="1:14" x14ac:dyDescent="0.2">
      <c r="A11206" s="38" t="s">
        <v>46965</v>
      </c>
      <c r="B11206" s="38" t="s">
        <v>46966</v>
      </c>
      <c r="C11206" s="48">
        <v>0</v>
      </c>
      <c r="D11206" s="48">
        <v>0</v>
      </c>
      <c r="E11206" s="54">
        <v>315</v>
      </c>
      <c r="F11206" s="87">
        <f t="shared" si="174"/>
        <v>236.25</v>
      </c>
      <c r="G11206" s="21" t="s">
        <v>7462</v>
      </c>
      <c r="H11206" s="22" t="s">
        <v>7463</v>
      </c>
      <c r="I11206" s="22" t="s">
        <v>45320</v>
      </c>
      <c r="J11206" s="80" t="s">
        <v>7464</v>
      </c>
      <c r="K11206" s="22" t="s">
        <v>47000</v>
      </c>
      <c r="L11206" s="22" t="s">
        <v>46972</v>
      </c>
      <c r="M11206" s="64" t="s">
        <v>7465</v>
      </c>
      <c r="N11206" s="60">
        <v>0.28399999999999997</v>
      </c>
    </row>
    <row r="11207" spans="1:14" x14ac:dyDescent="0.2">
      <c r="A11207" s="38" t="s">
        <v>46965</v>
      </c>
      <c r="B11207" s="38" t="s">
        <v>46966</v>
      </c>
      <c r="C11207" s="48">
        <v>0</v>
      </c>
      <c r="D11207" s="48">
        <v>0</v>
      </c>
      <c r="E11207" s="54">
        <v>393.75</v>
      </c>
      <c r="F11207" s="87">
        <f t="shared" si="174"/>
        <v>295.3125</v>
      </c>
      <c r="G11207" s="21" t="s">
        <v>7466</v>
      </c>
      <c r="H11207" s="22" t="s">
        <v>7467</v>
      </c>
      <c r="I11207" s="22" t="s">
        <v>7468</v>
      </c>
      <c r="J11207" s="80" t="s">
        <v>7469</v>
      </c>
      <c r="K11207" s="22" t="s">
        <v>43107</v>
      </c>
      <c r="L11207" s="22" t="s">
        <v>46972</v>
      </c>
      <c r="M11207" s="64" t="s">
        <v>7470</v>
      </c>
      <c r="N11207" s="60">
        <v>0.33300000000000002</v>
      </c>
    </row>
    <row r="11208" spans="1:14" x14ac:dyDescent="0.2">
      <c r="A11208" s="38" t="s">
        <v>46965</v>
      </c>
      <c r="B11208" s="38" t="s">
        <v>46966</v>
      </c>
      <c r="C11208" s="48">
        <v>0</v>
      </c>
      <c r="D11208" s="48">
        <v>0</v>
      </c>
      <c r="E11208" s="54">
        <v>577.5</v>
      </c>
      <c r="F11208" s="87">
        <f t="shared" si="174"/>
        <v>433.125</v>
      </c>
      <c r="G11208" s="21" t="s">
        <v>7471</v>
      </c>
      <c r="H11208" s="22" t="s">
        <v>7472</v>
      </c>
      <c r="I11208" s="22" t="s">
        <v>43970</v>
      </c>
      <c r="J11208" s="80" t="s">
        <v>7473</v>
      </c>
      <c r="K11208" s="22" t="s">
        <v>45907</v>
      </c>
      <c r="L11208" s="22" t="s">
        <v>46972</v>
      </c>
      <c r="M11208" s="64" t="s">
        <v>7474</v>
      </c>
      <c r="N11208" s="60">
        <v>0.46600000000000003</v>
      </c>
    </row>
    <row r="11209" spans="1:14" x14ac:dyDescent="0.2">
      <c r="A11209" s="38" t="s">
        <v>46965</v>
      </c>
      <c r="B11209" s="38" t="s">
        <v>46966</v>
      </c>
      <c r="C11209" s="48">
        <v>0</v>
      </c>
      <c r="D11209" s="48">
        <v>0</v>
      </c>
      <c r="E11209" s="54">
        <v>299.25</v>
      </c>
      <c r="F11209" s="87">
        <f t="shared" si="174"/>
        <v>224.4375</v>
      </c>
      <c r="G11209" s="21" t="s">
        <v>7475</v>
      </c>
      <c r="H11209" s="22" t="s">
        <v>7476</v>
      </c>
      <c r="I11209" s="22" t="s">
        <v>44754</v>
      </c>
      <c r="J11209" s="80" t="s">
        <v>7477</v>
      </c>
      <c r="K11209" s="22" t="s">
        <v>46744</v>
      </c>
      <c r="L11209" s="22" t="s">
        <v>46972</v>
      </c>
      <c r="M11209" s="64" t="s">
        <v>7478</v>
      </c>
      <c r="N11209" s="60">
        <v>0.33800000000000002</v>
      </c>
    </row>
    <row r="11210" spans="1:14" x14ac:dyDescent="0.2">
      <c r="A11210" s="38" t="s">
        <v>46965</v>
      </c>
      <c r="B11210" s="38" t="s">
        <v>46966</v>
      </c>
      <c r="C11210" s="48">
        <v>0</v>
      </c>
      <c r="D11210" s="48">
        <v>0</v>
      </c>
      <c r="E11210" s="54">
        <v>672</v>
      </c>
      <c r="F11210" s="87">
        <f t="shared" si="174"/>
        <v>504</v>
      </c>
      <c r="G11210" s="21" t="s">
        <v>7475</v>
      </c>
      <c r="H11210" s="22" t="s">
        <v>44405</v>
      </c>
      <c r="I11210" s="22" t="s">
        <v>44009</v>
      </c>
      <c r="J11210" s="80" t="s">
        <v>7479</v>
      </c>
      <c r="K11210" s="22" t="s">
        <v>46744</v>
      </c>
      <c r="L11210" s="22" t="s">
        <v>46972</v>
      </c>
      <c r="M11210" s="64" t="s">
        <v>7480</v>
      </c>
      <c r="N11210" s="60">
        <v>0.88600000000000001</v>
      </c>
    </row>
    <row r="11211" spans="1:14" x14ac:dyDescent="0.2">
      <c r="A11211" s="38" t="s">
        <v>46965</v>
      </c>
      <c r="B11211" s="38" t="s">
        <v>46966</v>
      </c>
      <c r="C11211" s="48">
        <v>0</v>
      </c>
      <c r="D11211" s="48">
        <v>0</v>
      </c>
      <c r="E11211" s="54">
        <v>315</v>
      </c>
      <c r="F11211" s="87">
        <f t="shared" si="174"/>
        <v>236.25</v>
      </c>
      <c r="G11211" s="21" t="s">
        <v>7481</v>
      </c>
      <c r="H11211" s="22" t="s">
        <v>16882</v>
      </c>
      <c r="I11211" s="22" t="s">
        <v>28186</v>
      </c>
      <c r="J11211" s="80" t="s">
        <v>7482</v>
      </c>
      <c r="K11211" s="22" t="s">
        <v>46744</v>
      </c>
      <c r="L11211" s="22" t="s">
        <v>46972</v>
      </c>
      <c r="M11211" s="64" t="s">
        <v>7483</v>
      </c>
      <c r="N11211" s="60">
        <v>0.255</v>
      </c>
    </row>
    <row r="11212" spans="1:14" x14ac:dyDescent="0.2">
      <c r="A11212" s="38" t="s">
        <v>46965</v>
      </c>
      <c r="B11212" s="38" t="s">
        <v>46966</v>
      </c>
      <c r="C11212" s="48">
        <v>0</v>
      </c>
      <c r="D11212" s="48">
        <v>0</v>
      </c>
      <c r="E11212" s="54">
        <v>449.4</v>
      </c>
      <c r="F11212" s="87">
        <f t="shared" si="174"/>
        <v>337.04999999999995</v>
      </c>
      <c r="G11212" s="21" t="s">
        <v>7484</v>
      </c>
      <c r="H11212" s="22" t="s">
        <v>44663</v>
      </c>
      <c r="I11212" s="22" t="s">
        <v>42368</v>
      </c>
      <c r="J11212" s="80" t="s">
        <v>7485</v>
      </c>
      <c r="K11212" s="22" t="s">
        <v>46971</v>
      </c>
      <c r="L11212" s="22" t="s">
        <v>46972</v>
      </c>
      <c r="M11212" s="64" t="s">
        <v>7486</v>
      </c>
      <c r="N11212" s="60">
        <v>0.41199999999999998</v>
      </c>
    </row>
    <row r="11213" spans="1:14" x14ac:dyDescent="0.2">
      <c r="A11213" s="38" t="s">
        <v>46965</v>
      </c>
      <c r="B11213" s="38" t="s">
        <v>46966</v>
      </c>
      <c r="C11213" s="48">
        <v>0</v>
      </c>
      <c r="D11213" s="48">
        <v>0</v>
      </c>
      <c r="E11213" s="54">
        <v>43.68</v>
      </c>
      <c r="F11213" s="87">
        <f t="shared" si="174"/>
        <v>32.76</v>
      </c>
      <c r="G11213" s="21" t="s">
        <v>7487</v>
      </c>
      <c r="H11213" s="22" t="s">
        <v>7488</v>
      </c>
      <c r="I11213" s="22" t="s">
        <v>44306</v>
      </c>
      <c r="J11213" s="80" t="s">
        <v>7489</v>
      </c>
      <c r="K11213" s="22" t="s">
        <v>46682</v>
      </c>
      <c r="L11213" s="22" t="s">
        <v>46972</v>
      </c>
      <c r="M11213" s="64" t="s">
        <v>7490</v>
      </c>
      <c r="N11213" s="60">
        <v>0.3</v>
      </c>
    </row>
    <row r="11214" spans="1:14" x14ac:dyDescent="0.2">
      <c r="A11214" s="38" t="s">
        <v>46965</v>
      </c>
      <c r="B11214" s="38" t="s">
        <v>46966</v>
      </c>
      <c r="C11214" s="48">
        <v>0</v>
      </c>
      <c r="D11214" s="48">
        <v>0</v>
      </c>
      <c r="E11214" s="54">
        <v>337.05</v>
      </c>
      <c r="F11214" s="87">
        <f t="shared" si="174"/>
        <v>252.78750000000002</v>
      </c>
      <c r="G11214" s="21" t="s">
        <v>7491</v>
      </c>
      <c r="H11214" s="22" t="s">
        <v>7492</v>
      </c>
      <c r="I11214" s="22" t="s">
        <v>36773</v>
      </c>
      <c r="J11214" s="80" t="s">
        <v>7493</v>
      </c>
      <c r="K11214" s="22" t="s">
        <v>46971</v>
      </c>
      <c r="L11214" s="22" t="s">
        <v>46972</v>
      </c>
      <c r="M11214" s="64" t="s">
        <v>7494</v>
      </c>
      <c r="N11214" s="60">
        <v>0.32500000000000001</v>
      </c>
    </row>
    <row r="11215" spans="1:14" x14ac:dyDescent="0.2">
      <c r="A11215" s="38" t="s">
        <v>46965</v>
      </c>
      <c r="B11215" s="38" t="s">
        <v>46966</v>
      </c>
      <c r="C11215" s="48">
        <v>0</v>
      </c>
      <c r="D11215" s="48">
        <v>0</v>
      </c>
      <c r="E11215" s="54">
        <v>262.5</v>
      </c>
      <c r="F11215" s="87">
        <f t="shared" si="174"/>
        <v>196.875</v>
      </c>
      <c r="G11215" s="21" t="s">
        <v>7495</v>
      </c>
      <c r="H11215" s="22" t="s">
        <v>31253</v>
      </c>
      <c r="I11215" s="22" t="s">
        <v>41853</v>
      </c>
      <c r="J11215" s="80" t="s">
        <v>7496</v>
      </c>
      <c r="K11215" s="22" t="s">
        <v>46740</v>
      </c>
      <c r="L11215" s="22" t="s">
        <v>46972</v>
      </c>
      <c r="M11215" s="64" t="s">
        <v>7497</v>
      </c>
      <c r="N11215" s="60">
        <v>0.28000000000000003</v>
      </c>
    </row>
    <row r="11216" spans="1:14" x14ac:dyDescent="0.2">
      <c r="A11216" s="38" t="s">
        <v>46965</v>
      </c>
      <c r="B11216" s="38" t="s">
        <v>46966</v>
      </c>
      <c r="C11216" s="48">
        <v>0</v>
      </c>
      <c r="D11216" s="48">
        <v>0</v>
      </c>
      <c r="E11216" s="54">
        <v>121.8</v>
      </c>
      <c r="F11216" s="87">
        <f t="shared" si="174"/>
        <v>91.35</v>
      </c>
      <c r="G11216" s="21" t="s">
        <v>7498</v>
      </c>
      <c r="H11216" s="22" t="s">
        <v>43083</v>
      </c>
      <c r="I11216" s="22" t="s">
        <v>43084</v>
      </c>
      <c r="J11216" s="80" t="s">
        <v>7499</v>
      </c>
      <c r="K11216" s="22" t="s">
        <v>47041</v>
      </c>
      <c r="L11216" s="22" t="s">
        <v>46972</v>
      </c>
      <c r="M11216" s="64" t="s">
        <v>7500</v>
      </c>
      <c r="N11216" s="60">
        <v>0.16700000000000001</v>
      </c>
    </row>
    <row r="11217" spans="1:14" x14ac:dyDescent="0.2">
      <c r="A11217" s="38" t="s">
        <v>46965</v>
      </c>
      <c r="B11217" s="38" t="s">
        <v>46966</v>
      </c>
      <c r="C11217" s="48">
        <v>0</v>
      </c>
      <c r="D11217" s="48">
        <v>0</v>
      </c>
      <c r="E11217" s="54">
        <v>101.85</v>
      </c>
      <c r="F11217" s="87">
        <f t="shared" si="174"/>
        <v>76.387499999999989</v>
      </c>
      <c r="G11217" s="21" t="s">
        <v>7501</v>
      </c>
      <c r="H11217" s="22" t="s">
        <v>38517</v>
      </c>
      <c r="I11217" s="22" t="s">
        <v>39873</v>
      </c>
      <c r="J11217" s="80" t="s">
        <v>7502</v>
      </c>
      <c r="K11217" s="22" t="s">
        <v>47041</v>
      </c>
      <c r="L11217" s="22" t="s">
        <v>46972</v>
      </c>
      <c r="M11217" s="64" t="s">
        <v>7503</v>
      </c>
      <c r="N11217" s="60">
        <v>0.155</v>
      </c>
    </row>
    <row r="11218" spans="1:14" x14ac:dyDescent="0.2">
      <c r="A11218" s="38" t="s">
        <v>46965</v>
      </c>
      <c r="B11218" s="38" t="s">
        <v>46966</v>
      </c>
      <c r="C11218" s="48">
        <v>0</v>
      </c>
      <c r="D11218" s="48">
        <v>0</v>
      </c>
      <c r="E11218" s="54">
        <v>133.35</v>
      </c>
      <c r="F11218" s="87">
        <f t="shared" si="174"/>
        <v>100.01249999999999</v>
      </c>
      <c r="G11218" s="21" t="s">
        <v>7504</v>
      </c>
      <c r="H11218" s="22" t="s">
        <v>18711</v>
      </c>
      <c r="I11218" s="22" t="s">
        <v>38364</v>
      </c>
      <c r="J11218" s="80" t="s">
        <v>7505</v>
      </c>
      <c r="K11218" s="22" t="s">
        <v>46189</v>
      </c>
      <c r="L11218" s="22" t="s">
        <v>46972</v>
      </c>
      <c r="M11218" s="64" t="s">
        <v>7506</v>
      </c>
      <c r="N11218" s="60">
        <v>0.14000000000000001</v>
      </c>
    </row>
    <row r="11219" spans="1:14" x14ac:dyDescent="0.2">
      <c r="A11219" s="38" t="s">
        <v>46965</v>
      </c>
      <c r="B11219" s="38" t="s">
        <v>46966</v>
      </c>
      <c r="C11219" s="48">
        <v>0</v>
      </c>
      <c r="D11219" s="48">
        <v>0</v>
      </c>
      <c r="E11219" s="54">
        <v>315</v>
      </c>
      <c r="F11219" s="87">
        <f t="shared" ref="F11219:F11282" si="175">PRODUCT(E11219,0.75)</f>
        <v>236.25</v>
      </c>
      <c r="G11219" s="21" t="s">
        <v>7507</v>
      </c>
      <c r="H11219" s="22" t="s">
        <v>44266</v>
      </c>
      <c r="I11219" s="22" t="s">
        <v>44243</v>
      </c>
      <c r="J11219" s="80" t="s">
        <v>7508</v>
      </c>
      <c r="K11219" s="22" t="s">
        <v>46740</v>
      </c>
      <c r="L11219" s="22" t="s">
        <v>46972</v>
      </c>
      <c r="M11219" s="64" t="s">
        <v>7509</v>
      </c>
      <c r="N11219" s="60">
        <v>0.26</v>
      </c>
    </row>
    <row r="11220" spans="1:14" x14ac:dyDescent="0.2">
      <c r="A11220" s="38" t="s">
        <v>46965</v>
      </c>
      <c r="B11220" s="38" t="s">
        <v>46966</v>
      </c>
      <c r="C11220" s="48">
        <v>0</v>
      </c>
      <c r="D11220" s="48">
        <v>0</v>
      </c>
      <c r="E11220" s="54">
        <v>43.68</v>
      </c>
      <c r="F11220" s="87">
        <f t="shared" si="175"/>
        <v>32.76</v>
      </c>
      <c r="G11220" s="21" t="s">
        <v>7510</v>
      </c>
      <c r="H11220" s="22" t="s">
        <v>28185</v>
      </c>
      <c r="I11220" s="22" t="s">
        <v>7511</v>
      </c>
      <c r="J11220" s="80" t="s">
        <v>7512</v>
      </c>
      <c r="K11220" s="22" t="s">
        <v>46744</v>
      </c>
      <c r="L11220" s="22" t="s">
        <v>46966</v>
      </c>
      <c r="M11220" s="64" t="s">
        <v>7513</v>
      </c>
      <c r="N11220" s="60">
        <v>0.41099999999999998</v>
      </c>
    </row>
    <row r="11221" spans="1:14" x14ac:dyDescent="0.2">
      <c r="A11221" s="38" t="s">
        <v>46965</v>
      </c>
      <c r="B11221" s="38" t="s">
        <v>46966</v>
      </c>
      <c r="C11221" s="48">
        <v>0</v>
      </c>
      <c r="D11221" s="48">
        <v>0</v>
      </c>
      <c r="E11221" s="54">
        <v>43.68</v>
      </c>
      <c r="F11221" s="87">
        <f t="shared" si="175"/>
        <v>32.76</v>
      </c>
      <c r="G11221" s="21" t="s">
        <v>7510</v>
      </c>
      <c r="H11221" s="22" t="s">
        <v>28185</v>
      </c>
      <c r="I11221" s="22" t="s">
        <v>7514</v>
      </c>
      <c r="J11221" s="80" t="s">
        <v>7515</v>
      </c>
      <c r="K11221" s="22" t="s">
        <v>46744</v>
      </c>
      <c r="L11221" s="22" t="s">
        <v>46966</v>
      </c>
      <c r="M11221" s="64" t="s">
        <v>7516</v>
      </c>
      <c r="N11221" s="60">
        <v>0.34100000000000003</v>
      </c>
    </row>
    <row r="11222" spans="1:14" x14ac:dyDescent="0.2">
      <c r="A11222" s="38" t="s">
        <v>46965</v>
      </c>
      <c r="B11222" s="38" t="s">
        <v>46966</v>
      </c>
      <c r="C11222" s="48">
        <v>0</v>
      </c>
      <c r="D11222" s="48">
        <v>0</v>
      </c>
      <c r="E11222" s="54">
        <v>43.68</v>
      </c>
      <c r="F11222" s="87">
        <f t="shared" si="175"/>
        <v>32.76</v>
      </c>
      <c r="G11222" s="21" t="s">
        <v>7517</v>
      </c>
      <c r="H11222" s="22" t="s">
        <v>28185</v>
      </c>
      <c r="I11222" s="22" t="s">
        <v>7518</v>
      </c>
      <c r="J11222" s="80" t="s">
        <v>7519</v>
      </c>
      <c r="K11222" s="22" t="s">
        <v>46744</v>
      </c>
      <c r="L11222" s="22" t="s">
        <v>46966</v>
      </c>
      <c r="M11222" s="64" t="s">
        <v>7520</v>
      </c>
      <c r="N11222" s="60">
        <v>0.38500000000000001</v>
      </c>
    </row>
    <row r="11223" spans="1:14" x14ac:dyDescent="0.2">
      <c r="A11223" s="38" t="s">
        <v>46965</v>
      </c>
      <c r="B11223" s="38" t="s">
        <v>46966</v>
      </c>
      <c r="C11223" s="48">
        <v>0</v>
      </c>
      <c r="D11223" s="48">
        <v>0</v>
      </c>
      <c r="E11223" s="54">
        <v>43.68</v>
      </c>
      <c r="F11223" s="87">
        <f t="shared" si="175"/>
        <v>32.76</v>
      </c>
      <c r="G11223" s="21" t="s">
        <v>7517</v>
      </c>
      <c r="H11223" s="22" t="s">
        <v>28185</v>
      </c>
      <c r="I11223" s="22" t="s">
        <v>7521</v>
      </c>
      <c r="J11223" s="80" t="s">
        <v>7522</v>
      </c>
      <c r="K11223" s="22" t="s">
        <v>46744</v>
      </c>
      <c r="L11223" s="22" t="s">
        <v>46966</v>
      </c>
      <c r="M11223" s="64" t="s">
        <v>7523</v>
      </c>
      <c r="N11223" s="60">
        <v>0.35599999999999998</v>
      </c>
    </row>
    <row r="11224" spans="1:14" x14ac:dyDescent="0.2">
      <c r="A11224" s="38" t="s">
        <v>46965</v>
      </c>
      <c r="B11224" s="38" t="s">
        <v>46966</v>
      </c>
      <c r="C11224" s="48">
        <v>0</v>
      </c>
      <c r="D11224" s="48">
        <v>0</v>
      </c>
      <c r="E11224" s="54">
        <v>412.65</v>
      </c>
      <c r="F11224" s="87">
        <f t="shared" si="175"/>
        <v>309.48749999999995</v>
      </c>
      <c r="G11224" s="21" t="s">
        <v>7524</v>
      </c>
      <c r="H11224" s="22" t="s">
        <v>7525</v>
      </c>
      <c r="I11224" s="22" t="s">
        <v>41683</v>
      </c>
      <c r="J11224" s="80" t="s">
        <v>7526</v>
      </c>
      <c r="K11224" s="22" t="s">
        <v>47006</v>
      </c>
      <c r="L11224" s="22" t="s">
        <v>46972</v>
      </c>
      <c r="M11224" s="64" t="s">
        <v>7527</v>
      </c>
      <c r="N11224" s="60">
        <v>0.47899999999999998</v>
      </c>
    </row>
    <row r="11225" spans="1:14" x14ac:dyDescent="0.2">
      <c r="A11225" s="38" t="s">
        <v>46965</v>
      </c>
      <c r="B11225" s="38" t="s">
        <v>46966</v>
      </c>
      <c r="C11225" s="48">
        <v>0</v>
      </c>
      <c r="D11225" s="48">
        <v>0</v>
      </c>
      <c r="E11225" s="54">
        <v>315</v>
      </c>
      <c r="F11225" s="87">
        <f t="shared" si="175"/>
        <v>236.25</v>
      </c>
      <c r="G11225" s="21" t="s">
        <v>7528</v>
      </c>
      <c r="H11225" s="22" t="s">
        <v>44266</v>
      </c>
      <c r="I11225" s="22" t="s">
        <v>31904</v>
      </c>
      <c r="J11225" s="80" t="s">
        <v>7529</v>
      </c>
      <c r="K11225" s="22" t="s">
        <v>46740</v>
      </c>
      <c r="L11225" s="22" t="s">
        <v>46972</v>
      </c>
      <c r="M11225" s="64" t="s">
        <v>7530</v>
      </c>
      <c r="N11225" s="60">
        <v>0.25800000000000001</v>
      </c>
    </row>
    <row r="11226" spans="1:14" x14ac:dyDescent="0.2">
      <c r="A11226" s="38" t="s">
        <v>46965</v>
      </c>
      <c r="B11226" s="38" t="s">
        <v>46966</v>
      </c>
      <c r="C11226" s="48">
        <v>0</v>
      </c>
      <c r="D11226" s="48">
        <v>0</v>
      </c>
      <c r="E11226" s="54">
        <v>373.8</v>
      </c>
      <c r="F11226" s="87">
        <f t="shared" si="175"/>
        <v>280.35000000000002</v>
      </c>
      <c r="G11226" s="21" t="s">
        <v>7531</v>
      </c>
      <c r="H11226" s="22" t="s">
        <v>7532</v>
      </c>
      <c r="I11226" s="22" t="s">
        <v>38840</v>
      </c>
      <c r="J11226" s="80" t="s">
        <v>7533</v>
      </c>
      <c r="K11226" s="22" t="s">
        <v>46632</v>
      </c>
      <c r="L11226" s="22" t="s">
        <v>46972</v>
      </c>
      <c r="M11226" s="64" t="s">
        <v>7534</v>
      </c>
      <c r="N11226" s="60">
        <v>0.377</v>
      </c>
    </row>
    <row r="11227" spans="1:14" x14ac:dyDescent="0.2">
      <c r="A11227" s="38" t="s">
        <v>46965</v>
      </c>
      <c r="B11227" s="38" t="s">
        <v>46966</v>
      </c>
      <c r="C11227" s="48">
        <v>0</v>
      </c>
      <c r="D11227" s="48">
        <v>0</v>
      </c>
      <c r="E11227" s="54">
        <v>412.65</v>
      </c>
      <c r="F11227" s="87">
        <f t="shared" si="175"/>
        <v>309.48749999999995</v>
      </c>
      <c r="G11227" s="21" t="s">
        <v>7535</v>
      </c>
      <c r="H11227" s="22" t="s">
        <v>44629</v>
      </c>
      <c r="I11227" s="22" t="s">
        <v>32984</v>
      </c>
      <c r="J11227" s="80" t="s">
        <v>7536</v>
      </c>
      <c r="K11227" s="22" t="s">
        <v>46744</v>
      </c>
      <c r="L11227" s="22" t="s">
        <v>46972</v>
      </c>
      <c r="M11227" s="64" t="s">
        <v>7537</v>
      </c>
      <c r="N11227" s="60">
        <v>0.36099999999999999</v>
      </c>
    </row>
    <row r="11228" spans="1:14" x14ac:dyDescent="0.2">
      <c r="A11228" s="38" t="s">
        <v>46965</v>
      </c>
      <c r="B11228" s="38" t="s">
        <v>46966</v>
      </c>
      <c r="C11228" s="48">
        <v>0</v>
      </c>
      <c r="D11228" s="48">
        <v>0</v>
      </c>
      <c r="E11228" s="54">
        <v>299.25</v>
      </c>
      <c r="F11228" s="87">
        <f t="shared" si="175"/>
        <v>224.4375</v>
      </c>
      <c r="G11228" s="21" t="s">
        <v>7538</v>
      </c>
      <c r="H11228" s="22" t="s">
        <v>43725</v>
      </c>
      <c r="I11228" s="22" t="s">
        <v>44754</v>
      </c>
      <c r="J11228" s="80" t="s">
        <v>7539</v>
      </c>
      <c r="K11228" s="22" t="s">
        <v>46744</v>
      </c>
      <c r="L11228" s="22" t="s">
        <v>46972</v>
      </c>
      <c r="M11228" s="64" t="s">
        <v>7540</v>
      </c>
      <c r="N11228" s="60">
        <v>0.27500000000000002</v>
      </c>
    </row>
    <row r="11229" spans="1:14" x14ac:dyDescent="0.2">
      <c r="A11229" s="38" t="s">
        <v>46965</v>
      </c>
      <c r="B11229" s="38" t="s">
        <v>46966</v>
      </c>
      <c r="C11229" s="48">
        <v>0</v>
      </c>
      <c r="D11229" s="48">
        <v>0</v>
      </c>
      <c r="E11229" s="54">
        <v>35.07</v>
      </c>
      <c r="F11229" s="87">
        <f t="shared" si="175"/>
        <v>26.302500000000002</v>
      </c>
      <c r="G11229" s="21" t="s">
        <v>7541</v>
      </c>
      <c r="H11229" s="22" t="s">
        <v>8663</v>
      </c>
      <c r="I11229" s="22" t="s">
        <v>7542</v>
      </c>
      <c r="J11229" s="80" t="s">
        <v>7543</v>
      </c>
      <c r="K11229" s="22" t="s">
        <v>45899</v>
      </c>
      <c r="L11229" s="22" t="s">
        <v>46966</v>
      </c>
      <c r="M11229" s="64" t="s">
        <v>7544</v>
      </c>
      <c r="N11229" s="60">
        <v>0.28000000000000003</v>
      </c>
    </row>
    <row r="11230" spans="1:14" x14ac:dyDescent="0.2">
      <c r="A11230" s="38" t="s">
        <v>46965</v>
      </c>
      <c r="B11230" s="38" t="s">
        <v>46966</v>
      </c>
      <c r="C11230" s="48">
        <v>0</v>
      </c>
      <c r="D11230" s="48">
        <v>0</v>
      </c>
      <c r="E11230" s="54">
        <v>21</v>
      </c>
      <c r="F11230" s="87">
        <f t="shared" si="175"/>
        <v>15.75</v>
      </c>
      <c r="G11230" s="21" t="s">
        <v>7541</v>
      </c>
      <c r="H11230" s="22" t="s">
        <v>8663</v>
      </c>
      <c r="I11230" s="22" t="s">
        <v>7545</v>
      </c>
      <c r="J11230" s="80" t="s">
        <v>7546</v>
      </c>
      <c r="K11230" s="22" t="s">
        <v>45899</v>
      </c>
      <c r="L11230" s="22" t="s">
        <v>46966</v>
      </c>
      <c r="M11230" s="64" t="s">
        <v>7547</v>
      </c>
      <c r="N11230" s="60">
        <v>0.21</v>
      </c>
    </row>
    <row r="11231" spans="1:14" x14ac:dyDescent="0.2">
      <c r="A11231" s="38" t="s">
        <v>46965</v>
      </c>
      <c r="B11231" s="38" t="s">
        <v>46966</v>
      </c>
      <c r="C11231" s="48">
        <v>0</v>
      </c>
      <c r="D11231" s="48">
        <v>0</v>
      </c>
      <c r="E11231" s="54">
        <v>493.5</v>
      </c>
      <c r="F11231" s="87">
        <f t="shared" si="175"/>
        <v>370.125</v>
      </c>
      <c r="G11231" s="21" t="s">
        <v>7548</v>
      </c>
      <c r="H11231" s="22" t="s">
        <v>7549</v>
      </c>
      <c r="I11231" s="22" t="s">
        <v>7550</v>
      </c>
      <c r="J11231" s="80" t="s">
        <v>7551</v>
      </c>
      <c r="K11231" s="22" t="s">
        <v>44750</v>
      </c>
      <c r="L11231" s="22" t="s">
        <v>46972</v>
      </c>
      <c r="M11231" s="64" t="s">
        <v>7552</v>
      </c>
      <c r="N11231" s="60">
        <v>0.68500000000000005</v>
      </c>
    </row>
    <row r="11232" spans="1:14" x14ac:dyDescent="0.2">
      <c r="A11232" s="38" t="s">
        <v>46965</v>
      </c>
      <c r="B11232" s="38" t="s">
        <v>46966</v>
      </c>
      <c r="C11232" s="48">
        <v>0</v>
      </c>
      <c r="D11232" s="48">
        <v>0</v>
      </c>
      <c r="E11232" s="54">
        <v>284.55</v>
      </c>
      <c r="F11232" s="87">
        <f t="shared" si="175"/>
        <v>213.41250000000002</v>
      </c>
      <c r="G11232" s="21" t="s">
        <v>7553</v>
      </c>
      <c r="H11232" s="22" t="s">
        <v>43083</v>
      </c>
      <c r="I11232" s="22" t="s">
        <v>46762</v>
      </c>
      <c r="J11232" s="80" t="s">
        <v>7554</v>
      </c>
      <c r="K11232" s="22" t="s">
        <v>47041</v>
      </c>
      <c r="L11232" s="22" t="s">
        <v>46972</v>
      </c>
      <c r="M11232" s="64" t="s">
        <v>7555</v>
      </c>
      <c r="N11232" s="60">
        <v>0.26100000000000001</v>
      </c>
    </row>
    <row r="11233" spans="1:14" x14ac:dyDescent="0.2">
      <c r="A11233" s="38" t="s">
        <v>46965</v>
      </c>
      <c r="B11233" s="38" t="s">
        <v>46966</v>
      </c>
      <c r="C11233" s="48">
        <v>0</v>
      </c>
      <c r="D11233" s="48">
        <v>0</v>
      </c>
      <c r="E11233" s="54">
        <v>113.4</v>
      </c>
      <c r="F11233" s="87">
        <f t="shared" si="175"/>
        <v>85.050000000000011</v>
      </c>
      <c r="G11233" s="21" t="s">
        <v>7553</v>
      </c>
      <c r="H11233" s="22" t="s">
        <v>43083</v>
      </c>
      <c r="I11233" s="22" t="s">
        <v>43084</v>
      </c>
      <c r="J11233" s="80" t="s">
        <v>7556</v>
      </c>
      <c r="K11233" s="22" t="s">
        <v>47041</v>
      </c>
      <c r="L11233" s="22" t="s">
        <v>46972</v>
      </c>
      <c r="M11233" s="64" t="s">
        <v>7557</v>
      </c>
      <c r="N11233" s="60">
        <v>0.104</v>
      </c>
    </row>
    <row r="11234" spans="1:14" x14ac:dyDescent="0.2">
      <c r="A11234" s="38" t="s">
        <v>46965</v>
      </c>
      <c r="B11234" s="38" t="s">
        <v>46966</v>
      </c>
      <c r="C11234" s="48">
        <v>0</v>
      </c>
      <c r="D11234" s="48">
        <v>0</v>
      </c>
      <c r="E11234" s="54">
        <v>164.85</v>
      </c>
      <c r="F11234" s="87">
        <f t="shared" si="175"/>
        <v>123.63749999999999</v>
      </c>
      <c r="G11234" s="21" t="s">
        <v>7553</v>
      </c>
      <c r="H11234" s="22" t="s">
        <v>43083</v>
      </c>
      <c r="I11234" s="22" t="s">
        <v>46640</v>
      </c>
      <c r="J11234" s="80" t="s">
        <v>7558</v>
      </c>
      <c r="K11234" s="22" t="s">
        <v>47041</v>
      </c>
      <c r="L11234" s="22" t="s">
        <v>46972</v>
      </c>
      <c r="M11234" s="64" t="s">
        <v>7559</v>
      </c>
      <c r="N11234" s="60">
        <v>0.159</v>
      </c>
    </row>
    <row r="11235" spans="1:14" x14ac:dyDescent="0.2">
      <c r="A11235" s="38" t="s">
        <v>46965</v>
      </c>
      <c r="B11235" s="38" t="s">
        <v>46966</v>
      </c>
      <c r="C11235" s="48">
        <v>0</v>
      </c>
      <c r="D11235" s="48">
        <v>0</v>
      </c>
      <c r="E11235" s="54">
        <v>337.05</v>
      </c>
      <c r="F11235" s="87">
        <f t="shared" si="175"/>
        <v>252.78750000000002</v>
      </c>
      <c r="G11235" s="21" t="s">
        <v>7560</v>
      </c>
      <c r="H11235" s="22" t="s">
        <v>40222</v>
      </c>
      <c r="I11235" s="22" t="s">
        <v>38567</v>
      </c>
      <c r="J11235" s="80" t="s">
        <v>7561</v>
      </c>
      <c r="K11235" s="22" t="s">
        <v>47041</v>
      </c>
      <c r="L11235" s="22" t="s">
        <v>46972</v>
      </c>
      <c r="M11235" s="64" t="s">
        <v>7562</v>
      </c>
      <c r="N11235" s="60">
        <v>0.32600000000000001</v>
      </c>
    </row>
    <row r="11236" spans="1:14" x14ac:dyDescent="0.2">
      <c r="A11236" s="38" t="s">
        <v>46965</v>
      </c>
      <c r="B11236" s="38" t="s">
        <v>46966</v>
      </c>
      <c r="C11236" s="48">
        <v>0</v>
      </c>
      <c r="D11236" s="48">
        <v>0</v>
      </c>
      <c r="E11236" s="54">
        <v>337.05</v>
      </c>
      <c r="F11236" s="87">
        <f t="shared" si="175"/>
        <v>252.78750000000002</v>
      </c>
      <c r="G11236" s="21" t="s">
        <v>7563</v>
      </c>
      <c r="H11236" s="22" t="s">
        <v>43092</v>
      </c>
      <c r="I11236" s="22" t="s">
        <v>33006</v>
      </c>
      <c r="J11236" s="80" t="s">
        <v>7564</v>
      </c>
      <c r="K11236" s="22" t="s">
        <v>29657</v>
      </c>
      <c r="L11236" s="22" t="s">
        <v>46972</v>
      </c>
      <c r="M11236" s="64" t="s">
        <v>7565</v>
      </c>
      <c r="N11236" s="60">
        <v>0.39600000000000002</v>
      </c>
    </row>
    <row r="11237" spans="1:14" x14ac:dyDescent="0.2">
      <c r="A11237" s="38" t="s">
        <v>46965</v>
      </c>
      <c r="B11237" s="38" t="s">
        <v>46966</v>
      </c>
      <c r="C11237" s="48">
        <v>0</v>
      </c>
      <c r="D11237" s="48">
        <v>0</v>
      </c>
      <c r="E11237" s="54">
        <v>252</v>
      </c>
      <c r="F11237" s="87">
        <f t="shared" si="175"/>
        <v>189</v>
      </c>
      <c r="G11237" s="21" t="s">
        <v>7566</v>
      </c>
      <c r="H11237" s="22" t="s">
        <v>7567</v>
      </c>
      <c r="I11237" s="22" t="s">
        <v>38579</v>
      </c>
      <c r="J11237" s="80" t="s">
        <v>7568</v>
      </c>
      <c r="K11237" s="22" t="s">
        <v>44665</v>
      </c>
      <c r="L11237" s="22" t="s">
        <v>46972</v>
      </c>
      <c r="M11237" s="64" t="s">
        <v>7569</v>
      </c>
      <c r="N11237" s="60">
        <v>0.20699999999999999</v>
      </c>
    </row>
    <row r="11238" spans="1:14" x14ac:dyDescent="0.2">
      <c r="A11238" s="38" t="s">
        <v>46965</v>
      </c>
      <c r="B11238" s="38" t="s">
        <v>46966</v>
      </c>
      <c r="C11238" s="48">
        <v>0</v>
      </c>
      <c r="D11238" s="48">
        <v>0</v>
      </c>
      <c r="E11238" s="54">
        <v>412.65</v>
      </c>
      <c r="F11238" s="87">
        <f t="shared" si="175"/>
        <v>309.48749999999995</v>
      </c>
      <c r="G11238" s="21" t="s">
        <v>7570</v>
      </c>
      <c r="H11238" s="22" t="s">
        <v>37661</v>
      </c>
      <c r="I11238" s="22" t="s">
        <v>37662</v>
      </c>
      <c r="J11238" s="80" t="s">
        <v>7571</v>
      </c>
      <c r="K11238" s="22" t="s">
        <v>45907</v>
      </c>
      <c r="L11238" s="22" t="s">
        <v>46972</v>
      </c>
      <c r="M11238" s="64" t="s">
        <v>7572</v>
      </c>
      <c r="N11238" s="60">
        <v>0.36</v>
      </c>
    </row>
    <row r="11239" spans="1:14" x14ac:dyDescent="0.2">
      <c r="A11239" s="38" t="s">
        <v>46965</v>
      </c>
      <c r="B11239" s="38" t="s">
        <v>46966</v>
      </c>
      <c r="C11239" s="48">
        <v>0</v>
      </c>
      <c r="D11239" s="48">
        <v>0</v>
      </c>
      <c r="E11239" s="54">
        <v>315</v>
      </c>
      <c r="F11239" s="87">
        <f t="shared" si="175"/>
        <v>236.25</v>
      </c>
      <c r="G11239" s="21" t="s">
        <v>7573</v>
      </c>
      <c r="H11239" s="22" t="s">
        <v>7574</v>
      </c>
      <c r="I11239" s="22" t="s">
        <v>7573</v>
      </c>
      <c r="J11239" s="80" t="s">
        <v>7575</v>
      </c>
      <c r="K11239" s="22" t="s">
        <v>47041</v>
      </c>
      <c r="L11239" s="22" t="s">
        <v>46972</v>
      </c>
      <c r="M11239" s="64" t="s">
        <v>7576</v>
      </c>
      <c r="N11239" s="60">
        <v>0.30099999999999999</v>
      </c>
    </row>
    <row r="11240" spans="1:14" x14ac:dyDescent="0.2">
      <c r="A11240" s="38" t="s">
        <v>46965</v>
      </c>
      <c r="B11240" s="38" t="s">
        <v>46966</v>
      </c>
      <c r="C11240" s="48">
        <v>0</v>
      </c>
      <c r="D11240" s="48">
        <v>0</v>
      </c>
      <c r="E11240" s="54">
        <v>273</v>
      </c>
      <c r="F11240" s="87">
        <f t="shared" si="175"/>
        <v>204.75</v>
      </c>
      <c r="G11240" s="21" t="s">
        <v>7577</v>
      </c>
      <c r="H11240" s="22" t="s">
        <v>44706</v>
      </c>
      <c r="I11240" s="22" t="s">
        <v>19907</v>
      </c>
      <c r="J11240" s="80" t="s">
        <v>7578</v>
      </c>
      <c r="K11240" s="22" t="s">
        <v>46189</v>
      </c>
      <c r="L11240" s="22" t="s">
        <v>46972</v>
      </c>
      <c r="M11240" s="64" t="s">
        <v>7579</v>
      </c>
      <c r="N11240" s="60">
        <v>0.26300000000000001</v>
      </c>
    </row>
    <row r="11241" spans="1:14" x14ac:dyDescent="0.2">
      <c r="A11241" s="38" t="s">
        <v>46965</v>
      </c>
      <c r="B11241" s="38" t="s">
        <v>46966</v>
      </c>
      <c r="C11241" s="48">
        <v>0</v>
      </c>
      <c r="D11241" s="48">
        <v>0</v>
      </c>
      <c r="E11241" s="54">
        <v>145.94999999999999</v>
      </c>
      <c r="F11241" s="87">
        <f t="shared" si="175"/>
        <v>109.46249999999999</v>
      </c>
      <c r="G11241" s="21" t="s">
        <v>7577</v>
      </c>
      <c r="H11241" s="22" t="s">
        <v>44706</v>
      </c>
      <c r="I11241" s="22" t="s">
        <v>44710</v>
      </c>
      <c r="J11241" s="80" t="s">
        <v>7580</v>
      </c>
      <c r="K11241" s="22" t="s">
        <v>46189</v>
      </c>
      <c r="L11241" s="22" t="s">
        <v>46972</v>
      </c>
      <c r="M11241" s="64" t="s">
        <v>7581</v>
      </c>
      <c r="N11241" s="60">
        <v>0.13500000000000001</v>
      </c>
    </row>
    <row r="11242" spans="1:14" x14ac:dyDescent="0.2">
      <c r="A11242" s="38" t="s">
        <v>46965</v>
      </c>
      <c r="B11242" s="38" t="s">
        <v>46966</v>
      </c>
      <c r="C11242" s="48">
        <v>0</v>
      </c>
      <c r="D11242" s="48">
        <v>0</v>
      </c>
      <c r="E11242" s="54">
        <v>299.25</v>
      </c>
      <c r="F11242" s="87">
        <f t="shared" si="175"/>
        <v>224.4375</v>
      </c>
      <c r="G11242" s="21" t="s">
        <v>7582</v>
      </c>
      <c r="H11242" s="22" t="s">
        <v>47148</v>
      </c>
      <c r="I11242" s="22" t="s">
        <v>33059</v>
      </c>
      <c r="J11242" s="80" t="s">
        <v>7583</v>
      </c>
      <c r="K11242" s="22" t="s">
        <v>44810</v>
      </c>
      <c r="L11242" s="22" t="s">
        <v>46972</v>
      </c>
      <c r="M11242" s="64" t="s">
        <v>7584</v>
      </c>
      <c r="N11242" s="60">
        <v>0.17899999999999999</v>
      </c>
    </row>
    <row r="11243" spans="1:14" x14ac:dyDescent="0.2">
      <c r="A11243" s="38" t="s">
        <v>46965</v>
      </c>
      <c r="B11243" s="38" t="s">
        <v>46966</v>
      </c>
      <c r="C11243" s="48">
        <v>0</v>
      </c>
      <c r="D11243" s="48">
        <v>0</v>
      </c>
      <c r="E11243" s="54">
        <v>393.75</v>
      </c>
      <c r="F11243" s="87">
        <f t="shared" si="175"/>
        <v>295.3125</v>
      </c>
      <c r="G11243" s="21" t="s">
        <v>7585</v>
      </c>
      <c r="H11243" s="22" t="s">
        <v>7586</v>
      </c>
      <c r="I11243" s="22" t="s">
        <v>43043</v>
      </c>
      <c r="J11243" s="80" t="s">
        <v>7587</v>
      </c>
      <c r="K11243" s="22" t="s">
        <v>47000</v>
      </c>
      <c r="L11243" s="22" t="s">
        <v>46972</v>
      </c>
      <c r="M11243" s="64" t="s">
        <v>7588</v>
      </c>
      <c r="N11243" s="60">
        <v>0.40100000000000002</v>
      </c>
    </row>
    <row r="11244" spans="1:14" x14ac:dyDescent="0.2">
      <c r="A11244" s="38" t="s">
        <v>46965</v>
      </c>
      <c r="B11244" s="38" t="s">
        <v>46966</v>
      </c>
      <c r="C11244" s="48">
        <v>0</v>
      </c>
      <c r="D11244" s="48">
        <v>0</v>
      </c>
      <c r="E11244" s="54">
        <v>430.5</v>
      </c>
      <c r="F11244" s="87">
        <f t="shared" si="175"/>
        <v>322.875</v>
      </c>
      <c r="G11244" s="21" t="s">
        <v>7589</v>
      </c>
      <c r="H11244" s="22" t="s">
        <v>7590</v>
      </c>
      <c r="I11244" s="22" t="s">
        <v>7591</v>
      </c>
      <c r="J11244" s="80" t="s">
        <v>7592</v>
      </c>
      <c r="K11244" s="22" t="s">
        <v>45706</v>
      </c>
      <c r="L11244" s="22" t="s">
        <v>46972</v>
      </c>
      <c r="M11244" s="64" t="s">
        <v>7593</v>
      </c>
      <c r="N11244" s="60">
        <v>0.58199999999999996</v>
      </c>
    </row>
    <row r="11245" spans="1:14" x14ac:dyDescent="0.2">
      <c r="A11245" s="38" t="s">
        <v>46965</v>
      </c>
      <c r="B11245" s="38" t="s">
        <v>46966</v>
      </c>
      <c r="C11245" s="48">
        <v>0</v>
      </c>
      <c r="D11245" s="48">
        <v>0</v>
      </c>
      <c r="E11245" s="54">
        <v>137.55000000000001</v>
      </c>
      <c r="F11245" s="87">
        <f t="shared" si="175"/>
        <v>103.16250000000001</v>
      </c>
      <c r="G11245" s="21" t="s">
        <v>7594</v>
      </c>
      <c r="H11245" s="22" t="s">
        <v>7595</v>
      </c>
      <c r="I11245" s="22" t="s">
        <v>41040</v>
      </c>
      <c r="J11245" s="80" t="s">
        <v>7596</v>
      </c>
      <c r="K11245" s="22" t="s">
        <v>46598</v>
      </c>
      <c r="L11245" s="22" t="s">
        <v>46972</v>
      </c>
      <c r="M11245" s="64" t="s">
        <v>7597</v>
      </c>
      <c r="N11245" s="60">
        <v>0.13600000000000001</v>
      </c>
    </row>
    <row r="11246" spans="1:14" x14ac:dyDescent="0.2">
      <c r="A11246" s="38" t="s">
        <v>46965</v>
      </c>
      <c r="B11246" s="38" t="s">
        <v>46966</v>
      </c>
      <c r="C11246" s="48">
        <v>0</v>
      </c>
      <c r="D11246" s="48">
        <v>0</v>
      </c>
      <c r="E11246" s="54">
        <v>449.4</v>
      </c>
      <c r="F11246" s="87">
        <f t="shared" si="175"/>
        <v>337.04999999999995</v>
      </c>
      <c r="G11246" s="21" t="s">
        <v>7598</v>
      </c>
      <c r="H11246" s="22" t="s">
        <v>7599</v>
      </c>
      <c r="I11246" s="22" t="s">
        <v>10348</v>
      </c>
      <c r="J11246" s="80" t="s">
        <v>7600</v>
      </c>
      <c r="K11246" s="22" t="s">
        <v>46560</v>
      </c>
      <c r="L11246" s="22" t="s">
        <v>46972</v>
      </c>
      <c r="M11246" s="64" t="s">
        <v>7601</v>
      </c>
      <c r="N11246" s="60">
        <v>0.51</v>
      </c>
    </row>
    <row r="11247" spans="1:14" x14ac:dyDescent="0.2">
      <c r="A11247" s="38" t="s">
        <v>46965</v>
      </c>
      <c r="B11247" s="38" t="s">
        <v>46966</v>
      </c>
      <c r="C11247" s="48">
        <v>0</v>
      </c>
      <c r="D11247" s="48">
        <v>0</v>
      </c>
      <c r="E11247" s="54">
        <v>359.1</v>
      </c>
      <c r="F11247" s="87">
        <f t="shared" si="175"/>
        <v>269.32500000000005</v>
      </c>
      <c r="G11247" s="21" t="s">
        <v>7602</v>
      </c>
      <c r="H11247" s="22" t="s">
        <v>7590</v>
      </c>
      <c r="I11247" s="22" t="s">
        <v>7591</v>
      </c>
      <c r="J11247" s="80" t="s">
        <v>7603</v>
      </c>
      <c r="K11247" s="22" t="s">
        <v>45706</v>
      </c>
      <c r="L11247" s="22" t="s">
        <v>46972</v>
      </c>
      <c r="M11247" s="64" t="s">
        <v>7604</v>
      </c>
      <c r="N11247" s="60">
        <v>0.45500000000000002</v>
      </c>
    </row>
    <row r="11248" spans="1:14" x14ac:dyDescent="0.2">
      <c r="A11248" s="38" t="s">
        <v>46965</v>
      </c>
      <c r="B11248" s="38" t="s">
        <v>46966</v>
      </c>
      <c r="C11248" s="48">
        <v>0</v>
      </c>
      <c r="D11248" s="48">
        <v>0</v>
      </c>
      <c r="E11248" s="54">
        <v>141.75</v>
      </c>
      <c r="F11248" s="87">
        <f t="shared" si="175"/>
        <v>106.3125</v>
      </c>
      <c r="G11248" s="21" t="s">
        <v>7605</v>
      </c>
      <c r="H11248" s="22" t="s">
        <v>47200</v>
      </c>
      <c r="I11248" s="22" t="s">
        <v>47079</v>
      </c>
      <c r="J11248" s="80" t="s">
        <v>7606</v>
      </c>
      <c r="K11248" s="22" t="s">
        <v>47298</v>
      </c>
      <c r="L11248" s="22" t="s">
        <v>46972</v>
      </c>
      <c r="M11248" s="64" t="s">
        <v>7607</v>
      </c>
      <c r="N11248" s="60">
        <v>0.186</v>
      </c>
    </row>
    <row r="11249" spans="1:14" x14ac:dyDescent="0.2">
      <c r="A11249" s="38" t="s">
        <v>46965</v>
      </c>
      <c r="B11249" s="38" t="s">
        <v>46966</v>
      </c>
      <c r="C11249" s="48">
        <v>0</v>
      </c>
      <c r="D11249" s="48">
        <v>0</v>
      </c>
      <c r="E11249" s="54">
        <v>141.75</v>
      </c>
      <c r="F11249" s="87">
        <f t="shared" si="175"/>
        <v>106.3125</v>
      </c>
      <c r="G11249" s="21" t="s">
        <v>7608</v>
      </c>
      <c r="H11249" s="22" t="s">
        <v>47200</v>
      </c>
      <c r="I11249" s="22" t="s">
        <v>47079</v>
      </c>
      <c r="J11249" s="80" t="s">
        <v>7609</v>
      </c>
      <c r="K11249" s="22" t="s">
        <v>47298</v>
      </c>
      <c r="L11249" s="22" t="s">
        <v>46972</v>
      </c>
      <c r="M11249" s="64" t="s">
        <v>7610</v>
      </c>
      <c r="N11249" s="60">
        <v>0.185</v>
      </c>
    </row>
    <row r="11250" spans="1:14" x14ac:dyDescent="0.2">
      <c r="A11250" s="38" t="s">
        <v>46965</v>
      </c>
      <c r="B11250" s="38" t="s">
        <v>46966</v>
      </c>
      <c r="C11250" s="48">
        <v>0</v>
      </c>
      <c r="D11250" s="48">
        <v>0</v>
      </c>
      <c r="E11250" s="54">
        <v>149.1</v>
      </c>
      <c r="F11250" s="87">
        <f t="shared" si="175"/>
        <v>111.82499999999999</v>
      </c>
      <c r="G11250" s="21" t="s">
        <v>7611</v>
      </c>
      <c r="H11250" s="22" t="s">
        <v>47200</v>
      </c>
      <c r="I11250" s="22" t="s">
        <v>47079</v>
      </c>
      <c r="J11250" s="80" t="s">
        <v>7612</v>
      </c>
      <c r="K11250" s="22" t="s">
        <v>47298</v>
      </c>
      <c r="L11250" s="22" t="s">
        <v>46972</v>
      </c>
      <c r="M11250" s="64" t="s">
        <v>7613</v>
      </c>
      <c r="N11250" s="60">
        <v>0.22500000000000001</v>
      </c>
    </row>
    <row r="11251" spans="1:14" x14ac:dyDescent="0.2">
      <c r="A11251" s="38" t="s">
        <v>46965</v>
      </c>
      <c r="B11251" s="38" t="s">
        <v>46966</v>
      </c>
      <c r="C11251" s="48">
        <v>0</v>
      </c>
      <c r="D11251" s="48">
        <v>0</v>
      </c>
      <c r="E11251" s="54">
        <v>373.8</v>
      </c>
      <c r="F11251" s="87">
        <f t="shared" si="175"/>
        <v>280.35000000000002</v>
      </c>
      <c r="G11251" s="21" t="s">
        <v>7614</v>
      </c>
      <c r="H11251" s="22" t="s">
        <v>35561</v>
      </c>
      <c r="I11251" s="22" t="s">
        <v>7615</v>
      </c>
      <c r="J11251" s="80" t="s">
        <v>7616</v>
      </c>
      <c r="K11251" s="22" t="s">
        <v>47018</v>
      </c>
      <c r="L11251" s="22" t="s">
        <v>46167</v>
      </c>
      <c r="M11251" s="64" t="s">
        <v>7617</v>
      </c>
      <c r="N11251" s="60">
        <v>0.30399999999999999</v>
      </c>
    </row>
    <row r="11252" spans="1:14" x14ac:dyDescent="0.2">
      <c r="A11252" s="38" t="s">
        <v>46965</v>
      </c>
      <c r="B11252" s="38" t="s">
        <v>46966</v>
      </c>
      <c r="C11252" s="48">
        <v>0</v>
      </c>
      <c r="D11252" s="48">
        <v>0</v>
      </c>
      <c r="E11252" s="54">
        <v>337.05</v>
      </c>
      <c r="F11252" s="87">
        <f t="shared" si="175"/>
        <v>252.78750000000002</v>
      </c>
      <c r="G11252" s="21" t="s">
        <v>7618</v>
      </c>
      <c r="H11252" s="22" t="s">
        <v>29651</v>
      </c>
      <c r="I11252" s="22" t="s">
        <v>34306</v>
      </c>
      <c r="J11252" s="80" t="s">
        <v>7619</v>
      </c>
      <c r="K11252" s="22" t="s">
        <v>47140</v>
      </c>
      <c r="L11252" s="22" t="s">
        <v>46972</v>
      </c>
      <c r="M11252" s="64" t="s">
        <v>7620</v>
      </c>
      <c r="N11252" s="60">
        <v>0.39</v>
      </c>
    </row>
    <row r="11253" spans="1:14" x14ac:dyDescent="0.2">
      <c r="A11253" s="38" t="s">
        <v>46965</v>
      </c>
      <c r="B11253" s="38" t="s">
        <v>46966</v>
      </c>
      <c r="C11253" s="48">
        <v>0</v>
      </c>
      <c r="D11253" s="48">
        <v>0</v>
      </c>
      <c r="E11253" s="54">
        <v>412.65</v>
      </c>
      <c r="F11253" s="87">
        <f t="shared" si="175"/>
        <v>309.48749999999995</v>
      </c>
      <c r="G11253" s="21" t="s">
        <v>7621</v>
      </c>
      <c r="H11253" s="22" t="s">
        <v>46629</v>
      </c>
      <c r="I11253" s="22" t="s">
        <v>46634</v>
      </c>
      <c r="J11253" s="80" t="s">
        <v>7622</v>
      </c>
      <c r="K11253" s="22" t="s">
        <v>46632</v>
      </c>
      <c r="L11253" s="22" t="s">
        <v>46972</v>
      </c>
      <c r="M11253" s="64" t="s">
        <v>7623</v>
      </c>
      <c r="N11253" s="60">
        <v>0.51500000000000001</v>
      </c>
    </row>
    <row r="11254" spans="1:14" x14ac:dyDescent="0.2">
      <c r="A11254" s="38" t="s">
        <v>46965</v>
      </c>
      <c r="B11254" s="38" t="s">
        <v>46966</v>
      </c>
      <c r="C11254" s="48">
        <v>0</v>
      </c>
      <c r="D11254" s="48">
        <v>0</v>
      </c>
      <c r="E11254" s="54">
        <v>493.5</v>
      </c>
      <c r="F11254" s="87">
        <f t="shared" si="175"/>
        <v>370.125</v>
      </c>
      <c r="G11254" s="21" t="s">
        <v>7624</v>
      </c>
      <c r="H11254" s="22" t="s">
        <v>7625</v>
      </c>
      <c r="I11254" s="22" t="s">
        <v>7626</v>
      </c>
      <c r="J11254" s="80" t="s">
        <v>7627</v>
      </c>
      <c r="K11254" s="22" t="s">
        <v>47018</v>
      </c>
      <c r="L11254" s="22" t="s">
        <v>46972</v>
      </c>
      <c r="M11254" s="64" t="s">
        <v>7628</v>
      </c>
      <c r="N11254" s="60">
        <v>0.46</v>
      </c>
    </row>
    <row r="11255" spans="1:14" x14ac:dyDescent="0.2">
      <c r="A11255" s="38" t="s">
        <v>46965</v>
      </c>
      <c r="B11255" s="38" t="s">
        <v>46966</v>
      </c>
      <c r="C11255" s="48">
        <v>0</v>
      </c>
      <c r="D11255" s="48">
        <v>0</v>
      </c>
      <c r="E11255" s="54">
        <v>315</v>
      </c>
      <c r="F11255" s="87">
        <f t="shared" si="175"/>
        <v>236.25</v>
      </c>
      <c r="G11255" s="21" t="s">
        <v>7629</v>
      </c>
      <c r="H11255" s="22" t="s">
        <v>7630</v>
      </c>
      <c r="I11255" s="22" t="s">
        <v>34858</v>
      </c>
      <c r="J11255" s="80" t="s">
        <v>7631</v>
      </c>
      <c r="K11255" s="22" t="s">
        <v>45907</v>
      </c>
      <c r="L11255" s="22" t="s">
        <v>46972</v>
      </c>
      <c r="M11255" s="64" t="s">
        <v>7632</v>
      </c>
      <c r="N11255" s="60">
        <v>0.32600000000000001</v>
      </c>
    </row>
    <row r="11256" spans="1:14" x14ac:dyDescent="0.2">
      <c r="A11256" s="38" t="s">
        <v>46965</v>
      </c>
      <c r="B11256" s="38" t="s">
        <v>46966</v>
      </c>
      <c r="C11256" s="48">
        <v>0</v>
      </c>
      <c r="D11256" s="48">
        <v>0</v>
      </c>
      <c r="E11256" s="54">
        <v>824.25</v>
      </c>
      <c r="F11256" s="87">
        <f t="shared" si="175"/>
        <v>618.1875</v>
      </c>
      <c r="G11256" s="21" t="s">
        <v>7633</v>
      </c>
      <c r="H11256" s="22" t="s">
        <v>42391</v>
      </c>
      <c r="I11256" s="22" t="s">
        <v>28367</v>
      </c>
      <c r="J11256" s="80" t="s">
        <v>7634</v>
      </c>
      <c r="K11256" s="22" t="s">
        <v>45376</v>
      </c>
      <c r="L11256" s="22" t="s">
        <v>46972</v>
      </c>
      <c r="M11256" s="64" t="s">
        <v>7635</v>
      </c>
      <c r="N11256" s="60">
        <v>0.96499999999999997</v>
      </c>
    </row>
    <row r="11257" spans="1:14" x14ac:dyDescent="0.2">
      <c r="A11257" s="38" t="s">
        <v>46965</v>
      </c>
      <c r="B11257" s="38" t="s">
        <v>46966</v>
      </c>
      <c r="C11257" s="48">
        <v>0</v>
      </c>
      <c r="D11257" s="48">
        <v>0</v>
      </c>
      <c r="E11257" s="54">
        <v>412.65</v>
      </c>
      <c r="F11257" s="87">
        <f t="shared" si="175"/>
        <v>309.48749999999995</v>
      </c>
      <c r="G11257" s="21" t="s">
        <v>7636</v>
      </c>
      <c r="H11257" s="22" t="s">
        <v>7637</v>
      </c>
      <c r="I11257" s="22" t="s">
        <v>42896</v>
      </c>
      <c r="J11257" s="80" t="s">
        <v>7638</v>
      </c>
      <c r="K11257" s="22" t="s">
        <v>45717</v>
      </c>
      <c r="L11257" s="22" t="s">
        <v>46972</v>
      </c>
      <c r="M11257" s="64" t="s">
        <v>7639</v>
      </c>
      <c r="N11257" s="60">
        <v>0.39800000000000002</v>
      </c>
    </row>
    <row r="11258" spans="1:14" x14ac:dyDescent="0.2">
      <c r="A11258" s="38" t="s">
        <v>46965</v>
      </c>
      <c r="B11258" s="38" t="s">
        <v>46966</v>
      </c>
      <c r="C11258" s="48">
        <v>0</v>
      </c>
      <c r="D11258" s="48">
        <v>0</v>
      </c>
      <c r="E11258" s="54">
        <v>1181.25</v>
      </c>
      <c r="F11258" s="87">
        <f t="shared" si="175"/>
        <v>885.9375</v>
      </c>
      <c r="G11258" s="21" t="s">
        <v>7640</v>
      </c>
      <c r="H11258" s="22" t="s">
        <v>7641</v>
      </c>
      <c r="I11258" s="22" t="s">
        <v>41142</v>
      </c>
      <c r="J11258" s="80" t="s">
        <v>7642</v>
      </c>
      <c r="K11258" s="22" t="s">
        <v>45376</v>
      </c>
      <c r="L11258" s="22" t="s">
        <v>46972</v>
      </c>
      <c r="M11258" s="64" t="s">
        <v>7643</v>
      </c>
      <c r="N11258" s="60">
        <v>1.26</v>
      </c>
    </row>
    <row r="11259" spans="1:14" x14ac:dyDescent="0.2">
      <c r="A11259" s="38" t="s">
        <v>46965</v>
      </c>
      <c r="B11259" s="38" t="s">
        <v>46966</v>
      </c>
      <c r="C11259" s="48">
        <v>0</v>
      </c>
      <c r="D11259" s="48">
        <v>0</v>
      </c>
      <c r="E11259" s="54">
        <v>449.4</v>
      </c>
      <c r="F11259" s="87">
        <f t="shared" si="175"/>
        <v>337.04999999999995</v>
      </c>
      <c r="G11259" s="21" t="s">
        <v>7644</v>
      </c>
      <c r="H11259" s="22" t="s">
        <v>26404</v>
      </c>
      <c r="I11259" s="22" t="s">
        <v>39686</v>
      </c>
      <c r="J11259" s="80" t="s">
        <v>7645</v>
      </c>
      <c r="K11259" s="22" t="s">
        <v>47018</v>
      </c>
      <c r="L11259" s="22" t="s">
        <v>46972</v>
      </c>
      <c r="M11259" s="64" t="s">
        <v>7646</v>
      </c>
      <c r="N11259" s="60">
        <v>0.34499999999999997</v>
      </c>
    </row>
    <row r="11260" spans="1:14" x14ac:dyDescent="0.2">
      <c r="A11260" s="38" t="s">
        <v>46965</v>
      </c>
      <c r="B11260" s="38" t="s">
        <v>46966</v>
      </c>
      <c r="C11260" s="48">
        <v>0</v>
      </c>
      <c r="D11260" s="48">
        <v>0</v>
      </c>
      <c r="E11260" s="54">
        <v>493.5</v>
      </c>
      <c r="F11260" s="87">
        <f t="shared" si="175"/>
        <v>370.125</v>
      </c>
      <c r="G11260" s="21" t="s">
        <v>7647</v>
      </c>
      <c r="H11260" s="22" t="s">
        <v>25401</v>
      </c>
      <c r="I11260" s="22" t="s">
        <v>12589</v>
      </c>
      <c r="J11260" s="80" t="s">
        <v>7648</v>
      </c>
      <c r="K11260" s="22" t="s">
        <v>43680</v>
      </c>
      <c r="L11260" s="22" t="s">
        <v>46972</v>
      </c>
      <c r="M11260" s="64" t="s">
        <v>7649</v>
      </c>
      <c r="N11260" s="60">
        <v>0.23699999999999999</v>
      </c>
    </row>
    <row r="11261" spans="1:14" x14ac:dyDescent="0.2">
      <c r="A11261" s="38" t="s">
        <v>46965</v>
      </c>
      <c r="B11261" s="38" t="s">
        <v>46966</v>
      </c>
      <c r="C11261" s="48">
        <v>0</v>
      </c>
      <c r="D11261" s="48">
        <v>0</v>
      </c>
      <c r="E11261" s="54">
        <v>551.25</v>
      </c>
      <c r="F11261" s="87">
        <f t="shared" si="175"/>
        <v>413.4375</v>
      </c>
      <c r="G11261" s="21" t="s">
        <v>7650</v>
      </c>
      <c r="H11261" s="22" t="s">
        <v>7651</v>
      </c>
      <c r="I11261" s="22" t="s">
        <v>41366</v>
      </c>
      <c r="J11261" s="80" t="s">
        <v>7652</v>
      </c>
      <c r="K11261" s="22" t="s">
        <v>46841</v>
      </c>
      <c r="L11261" s="22" t="s">
        <v>46972</v>
      </c>
      <c r="M11261" s="64" t="s">
        <v>7653</v>
      </c>
      <c r="N11261" s="60">
        <v>0.41099999999999998</v>
      </c>
    </row>
    <row r="11262" spans="1:14" x14ac:dyDescent="0.2">
      <c r="A11262" s="38" t="s">
        <v>46965</v>
      </c>
      <c r="B11262" s="38" t="s">
        <v>46966</v>
      </c>
      <c r="C11262" s="48">
        <v>0</v>
      </c>
      <c r="D11262" s="48">
        <v>0</v>
      </c>
      <c r="E11262" s="54">
        <v>672</v>
      </c>
      <c r="F11262" s="87">
        <f t="shared" si="175"/>
        <v>504</v>
      </c>
      <c r="G11262" s="21" t="s">
        <v>7654</v>
      </c>
      <c r="H11262" s="22" t="s">
        <v>7655</v>
      </c>
      <c r="I11262" s="22" t="s">
        <v>44832</v>
      </c>
      <c r="J11262" s="80" t="s">
        <v>7656</v>
      </c>
      <c r="K11262" s="22" t="s">
        <v>46841</v>
      </c>
      <c r="L11262" s="22" t="s">
        <v>46972</v>
      </c>
      <c r="M11262" s="64" t="s">
        <v>7657</v>
      </c>
      <c r="N11262" s="60">
        <v>0.44600000000000001</v>
      </c>
    </row>
    <row r="11263" spans="1:14" x14ac:dyDescent="0.2">
      <c r="A11263" s="38" t="s">
        <v>46965</v>
      </c>
      <c r="B11263" s="38" t="s">
        <v>46966</v>
      </c>
      <c r="C11263" s="48">
        <v>0</v>
      </c>
      <c r="D11263" s="48">
        <v>0</v>
      </c>
      <c r="E11263" s="54">
        <v>373.8</v>
      </c>
      <c r="F11263" s="87">
        <f t="shared" si="175"/>
        <v>280.35000000000002</v>
      </c>
      <c r="G11263" s="21" t="s">
        <v>7658</v>
      </c>
      <c r="H11263" s="22" t="s">
        <v>41932</v>
      </c>
      <c r="I11263" s="22" t="s">
        <v>41472</v>
      </c>
      <c r="J11263" s="80" t="s">
        <v>7659</v>
      </c>
      <c r="K11263" s="22" t="s">
        <v>46632</v>
      </c>
      <c r="L11263" s="22" t="s">
        <v>46972</v>
      </c>
      <c r="M11263" s="64" t="s">
        <v>7660</v>
      </c>
      <c r="N11263" s="60">
        <v>0.35199999999999998</v>
      </c>
    </row>
    <row r="11264" spans="1:14" x14ac:dyDescent="0.2">
      <c r="A11264" s="38" t="s">
        <v>46965</v>
      </c>
      <c r="B11264" s="38" t="s">
        <v>46966</v>
      </c>
      <c r="C11264" s="48">
        <v>0</v>
      </c>
      <c r="D11264" s="48">
        <v>0</v>
      </c>
      <c r="E11264" s="54">
        <v>179.55</v>
      </c>
      <c r="F11264" s="87">
        <f t="shared" si="175"/>
        <v>134.66250000000002</v>
      </c>
      <c r="G11264" s="21" t="s">
        <v>7658</v>
      </c>
      <c r="H11264" s="22" t="s">
        <v>41932</v>
      </c>
      <c r="I11264" s="22" t="s">
        <v>41933</v>
      </c>
      <c r="J11264" s="80" t="s">
        <v>7661</v>
      </c>
      <c r="K11264" s="22" t="s">
        <v>46632</v>
      </c>
      <c r="L11264" s="22" t="s">
        <v>46972</v>
      </c>
      <c r="M11264" s="64" t="s">
        <v>7662</v>
      </c>
      <c r="N11264" s="60">
        <v>0.17499999999999999</v>
      </c>
    </row>
    <row r="11265" spans="1:14" x14ac:dyDescent="0.2">
      <c r="A11265" s="38" t="s">
        <v>46965</v>
      </c>
      <c r="B11265" s="38" t="s">
        <v>46966</v>
      </c>
      <c r="C11265" s="48">
        <v>0</v>
      </c>
      <c r="D11265" s="48">
        <v>0</v>
      </c>
      <c r="E11265" s="54">
        <v>430.5</v>
      </c>
      <c r="F11265" s="87">
        <f t="shared" si="175"/>
        <v>322.875</v>
      </c>
      <c r="G11265" s="21" t="s">
        <v>7663</v>
      </c>
      <c r="H11265" s="22" t="s">
        <v>44677</v>
      </c>
      <c r="I11265" s="22" t="s">
        <v>46625</v>
      </c>
      <c r="J11265" s="80" t="s">
        <v>7664</v>
      </c>
      <c r="K11265" s="22" t="s">
        <v>47310</v>
      </c>
      <c r="L11265" s="22" t="s">
        <v>46972</v>
      </c>
      <c r="M11265" s="64" t="s">
        <v>7665</v>
      </c>
      <c r="N11265" s="60">
        <v>0.43</v>
      </c>
    </row>
    <row r="11266" spans="1:14" x14ac:dyDescent="0.2">
      <c r="A11266" s="38" t="s">
        <v>46965</v>
      </c>
      <c r="B11266" s="38" t="s">
        <v>46966</v>
      </c>
      <c r="C11266" s="48">
        <v>0</v>
      </c>
      <c r="D11266" s="48">
        <v>0</v>
      </c>
      <c r="E11266" s="54">
        <v>315</v>
      </c>
      <c r="F11266" s="87">
        <f t="shared" si="175"/>
        <v>236.25</v>
      </c>
      <c r="G11266" s="21" t="s">
        <v>7666</v>
      </c>
      <c r="H11266" s="22" t="s">
        <v>7667</v>
      </c>
      <c r="I11266" s="22" t="s">
        <v>9236</v>
      </c>
      <c r="J11266" s="80" t="s">
        <v>7668</v>
      </c>
      <c r="K11266" s="22" t="s">
        <v>46189</v>
      </c>
      <c r="L11266" s="22" t="s">
        <v>46972</v>
      </c>
      <c r="M11266" s="64" t="s">
        <v>7669</v>
      </c>
      <c r="N11266" s="60">
        <v>0.33300000000000002</v>
      </c>
    </row>
    <row r="11267" spans="1:14" x14ac:dyDescent="0.2">
      <c r="A11267" s="38" t="s">
        <v>46965</v>
      </c>
      <c r="B11267" s="38" t="s">
        <v>46966</v>
      </c>
      <c r="C11267" s="48">
        <v>0</v>
      </c>
      <c r="D11267" s="48">
        <v>0</v>
      </c>
      <c r="E11267" s="54">
        <v>156.44999999999999</v>
      </c>
      <c r="F11267" s="87">
        <f t="shared" si="175"/>
        <v>117.33749999999999</v>
      </c>
      <c r="G11267" s="21" t="s">
        <v>7670</v>
      </c>
      <c r="H11267" s="22" t="s">
        <v>39811</v>
      </c>
      <c r="I11267" s="22" t="s">
        <v>46640</v>
      </c>
      <c r="J11267" s="80" t="s">
        <v>7671</v>
      </c>
      <c r="K11267" s="22" t="s">
        <v>46755</v>
      </c>
      <c r="L11267" s="22" t="s">
        <v>46972</v>
      </c>
      <c r="M11267" s="64" t="s">
        <v>7672</v>
      </c>
      <c r="N11267" s="60">
        <v>0.115</v>
      </c>
    </row>
    <row r="11268" spans="1:14" x14ac:dyDescent="0.2">
      <c r="A11268" s="38" t="s">
        <v>46965</v>
      </c>
      <c r="B11268" s="38" t="s">
        <v>46966</v>
      </c>
      <c r="C11268" s="48">
        <v>0</v>
      </c>
      <c r="D11268" s="48">
        <v>0</v>
      </c>
      <c r="E11268" s="54">
        <v>299.25</v>
      </c>
      <c r="F11268" s="87">
        <f t="shared" si="175"/>
        <v>224.4375</v>
      </c>
      <c r="G11268" s="21" t="s">
        <v>7673</v>
      </c>
      <c r="H11268" s="22" t="s">
        <v>45195</v>
      </c>
      <c r="I11268" s="22" t="s">
        <v>41332</v>
      </c>
      <c r="J11268" s="80" t="s">
        <v>7674</v>
      </c>
      <c r="K11268" s="22" t="s">
        <v>46744</v>
      </c>
      <c r="L11268" s="22" t="s">
        <v>46972</v>
      </c>
      <c r="M11268" s="64" t="s">
        <v>7675</v>
      </c>
      <c r="N11268" s="60">
        <v>0.28299999999999997</v>
      </c>
    </row>
    <row r="11269" spans="1:14" x14ac:dyDescent="0.2">
      <c r="A11269" s="38" t="s">
        <v>46965</v>
      </c>
      <c r="B11269" s="38" t="s">
        <v>46966</v>
      </c>
      <c r="C11269" s="48">
        <v>0</v>
      </c>
      <c r="D11269" s="48">
        <v>0</v>
      </c>
      <c r="E11269" s="54">
        <v>52.5</v>
      </c>
      <c r="F11269" s="87">
        <f t="shared" si="175"/>
        <v>39.375</v>
      </c>
      <c r="G11269" s="21" t="s">
        <v>7676</v>
      </c>
      <c r="H11269" s="22" t="s">
        <v>39607</v>
      </c>
      <c r="I11269" s="22" t="s">
        <v>15343</v>
      </c>
      <c r="J11269" s="80" t="s">
        <v>7677</v>
      </c>
      <c r="K11269" s="22" t="s">
        <v>47018</v>
      </c>
      <c r="L11269" s="22" t="s">
        <v>46972</v>
      </c>
      <c r="M11269" s="64" t="s">
        <v>7678</v>
      </c>
      <c r="N11269" s="60">
        <v>0.29699999999999999</v>
      </c>
    </row>
    <row r="11270" spans="1:14" x14ac:dyDescent="0.2">
      <c r="A11270" s="38" t="s">
        <v>46965</v>
      </c>
      <c r="B11270" s="38" t="s">
        <v>46966</v>
      </c>
      <c r="C11270" s="48">
        <v>0</v>
      </c>
      <c r="D11270" s="48">
        <v>0</v>
      </c>
      <c r="E11270" s="54">
        <v>315</v>
      </c>
      <c r="F11270" s="87">
        <f t="shared" si="175"/>
        <v>236.25</v>
      </c>
      <c r="G11270" s="21" t="s">
        <v>7679</v>
      </c>
      <c r="H11270" s="22" t="s">
        <v>7680</v>
      </c>
      <c r="I11270" s="22" t="s">
        <v>37673</v>
      </c>
      <c r="J11270" s="80" t="s">
        <v>7681</v>
      </c>
      <c r="K11270" s="22" t="s">
        <v>46971</v>
      </c>
      <c r="L11270" s="22" t="s">
        <v>46972</v>
      </c>
      <c r="M11270" s="64" t="s">
        <v>7682</v>
      </c>
      <c r="N11270" s="60">
        <v>0.41</v>
      </c>
    </row>
    <row r="11271" spans="1:14" x14ac:dyDescent="0.2">
      <c r="A11271" s="38" t="s">
        <v>46965</v>
      </c>
      <c r="B11271" s="38" t="s">
        <v>46966</v>
      </c>
      <c r="C11271" s="48">
        <v>0</v>
      </c>
      <c r="D11271" s="48">
        <v>0</v>
      </c>
      <c r="E11271" s="54">
        <v>577.5</v>
      </c>
      <c r="F11271" s="87">
        <f t="shared" si="175"/>
        <v>433.125</v>
      </c>
      <c r="G11271" s="21" t="s">
        <v>7683</v>
      </c>
      <c r="H11271" s="22" t="s">
        <v>44672</v>
      </c>
      <c r="I11271" s="22" t="s">
        <v>43500</v>
      </c>
      <c r="J11271" s="80" t="s">
        <v>7684</v>
      </c>
      <c r="K11271" s="22" t="s">
        <v>43503</v>
      </c>
      <c r="L11271" s="22" t="s">
        <v>46972</v>
      </c>
      <c r="M11271" s="64" t="s">
        <v>7685</v>
      </c>
      <c r="N11271" s="60">
        <v>0.58699999999999997</v>
      </c>
    </row>
    <row r="11272" spans="1:14" x14ac:dyDescent="0.2">
      <c r="A11272" s="38" t="s">
        <v>46965</v>
      </c>
      <c r="B11272" s="38" t="s">
        <v>46966</v>
      </c>
      <c r="C11272" s="48">
        <v>0</v>
      </c>
      <c r="D11272" s="48">
        <v>0</v>
      </c>
      <c r="E11272" s="54">
        <v>672</v>
      </c>
      <c r="F11272" s="87">
        <f t="shared" si="175"/>
        <v>504</v>
      </c>
      <c r="G11272" s="21" t="s">
        <v>7686</v>
      </c>
      <c r="H11272" s="22" t="s">
        <v>7687</v>
      </c>
      <c r="I11272" s="22" t="s">
        <v>41984</v>
      </c>
      <c r="J11272" s="80" t="s">
        <v>7688</v>
      </c>
      <c r="K11272" s="22" t="s">
        <v>46971</v>
      </c>
      <c r="L11272" s="22" t="s">
        <v>46972</v>
      </c>
      <c r="M11272" s="64" t="s">
        <v>7689</v>
      </c>
      <c r="N11272" s="60">
        <v>0.71399999999999997</v>
      </c>
    </row>
    <row r="11273" spans="1:14" x14ac:dyDescent="0.2">
      <c r="A11273" s="38" t="s">
        <v>46965</v>
      </c>
      <c r="B11273" s="38" t="s">
        <v>46966</v>
      </c>
      <c r="C11273" s="48">
        <v>0</v>
      </c>
      <c r="D11273" s="48">
        <v>0</v>
      </c>
      <c r="E11273" s="54">
        <v>262.5</v>
      </c>
      <c r="F11273" s="87">
        <f t="shared" si="175"/>
        <v>196.875</v>
      </c>
      <c r="G11273" s="21" t="s">
        <v>7690</v>
      </c>
      <c r="H11273" s="22" t="s">
        <v>43828</v>
      </c>
      <c r="I11273" s="22" t="s">
        <v>46748</v>
      </c>
      <c r="J11273" s="80" t="s">
        <v>7691</v>
      </c>
      <c r="K11273" s="22" t="s">
        <v>46740</v>
      </c>
      <c r="L11273" s="22" t="s">
        <v>46972</v>
      </c>
      <c r="M11273" s="64" t="s">
        <v>7692</v>
      </c>
      <c r="N11273" s="60">
        <v>0.28999999999999998</v>
      </c>
    </row>
    <row r="11274" spans="1:14" x14ac:dyDescent="0.2">
      <c r="A11274" s="38" t="s">
        <v>46965</v>
      </c>
      <c r="B11274" s="38" t="s">
        <v>46966</v>
      </c>
      <c r="C11274" s="48">
        <v>0</v>
      </c>
      <c r="D11274" s="48">
        <v>0</v>
      </c>
      <c r="E11274" s="54">
        <v>252</v>
      </c>
      <c r="F11274" s="87">
        <f t="shared" si="175"/>
        <v>189</v>
      </c>
      <c r="G11274" s="21" t="s">
        <v>7693</v>
      </c>
      <c r="H11274" s="22" t="s">
        <v>40218</v>
      </c>
      <c r="I11274" s="22" t="s">
        <v>41853</v>
      </c>
      <c r="J11274" s="80" t="s">
        <v>7694</v>
      </c>
      <c r="K11274" s="22" t="s">
        <v>46740</v>
      </c>
      <c r="L11274" s="22" t="s">
        <v>46972</v>
      </c>
      <c r="M11274" s="64" t="s">
        <v>7695</v>
      </c>
      <c r="N11274" s="60">
        <v>0.33700000000000002</v>
      </c>
    </row>
    <row r="11275" spans="1:14" x14ac:dyDescent="0.2">
      <c r="A11275" s="38" t="s">
        <v>46965</v>
      </c>
      <c r="B11275" s="38" t="s">
        <v>46966</v>
      </c>
      <c r="C11275" s="48">
        <v>0</v>
      </c>
      <c r="D11275" s="48">
        <v>0</v>
      </c>
      <c r="E11275" s="54">
        <v>262.5</v>
      </c>
      <c r="F11275" s="87">
        <f t="shared" si="175"/>
        <v>196.875</v>
      </c>
      <c r="G11275" s="21" t="s">
        <v>7696</v>
      </c>
      <c r="H11275" s="22" t="s">
        <v>7697</v>
      </c>
      <c r="I11275" s="22" t="s">
        <v>41853</v>
      </c>
      <c r="J11275" s="80" t="s">
        <v>7698</v>
      </c>
      <c r="K11275" s="22" t="s">
        <v>46740</v>
      </c>
      <c r="L11275" s="22" t="s">
        <v>46972</v>
      </c>
      <c r="M11275" s="64" t="s">
        <v>7699</v>
      </c>
      <c r="N11275" s="60">
        <v>0.28000000000000003</v>
      </c>
    </row>
    <row r="11276" spans="1:14" x14ac:dyDescent="0.2">
      <c r="A11276" s="38" t="s">
        <v>46965</v>
      </c>
      <c r="B11276" s="38" t="s">
        <v>46966</v>
      </c>
      <c r="C11276" s="48">
        <v>0</v>
      </c>
      <c r="D11276" s="48">
        <v>0</v>
      </c>
      <c r="E11276" s="54">
        <v>262.5</v>
      </c>
      <c r="F11276" s="87">
        <f t="shared" si="175"/>
        <v>196.875</v>
      </c>
      <c r="G11276" s="21" t="s">
        <v>7700</v>
      </c>
      <c r="H11276" s="22" t="s">
        <v>11614</v>
      </c>
      <c r="I11276" s="22" t="s">
        <v>44754</v>
      </c>
      <c r="J11276" s="80" t="s">
        <v>7701</v>
      </c>
      <c r="K11276" s="22" t="s">
        <v>46740</v>
      </c>
      <c r="L11276" s="22" t="s">
        <v>46972</v>
      </c>
      <c r="M11276" s="64" t="s">
        <v>7702</v>
      </c>
      <c r="N11276" s="60">
        <v>0.3</v>
      </c>
    </row>
    <row r="11277" spans="1:14" x14ac:dyDescent="0.2">
      <c r="A11277" s="38" t="s">
        <v>46965</v>
      </c>
      <c r="B11277" s="38" t="s">
        <v>46966</v>
      </c>
      <c r="C11277" s="48">
        <v>0</v>
      </c>
      <c r="D11277" s="48">
        <v>0</v>
      </c>
      <c r="E11277" s="54">
        <v>202.65</v>
      </c>
      <c r="F11277" s="87">
        <f t="shared" si="175"/>
        <v>151.98750000000001</v>
      </c>
      <c r="G11277" s="21" t="s">
        <v>7703</v>
      </c>
      <c r="H11277" s="22" t="s">
        <v>35326</v>
      </c>
      <c r="I11277" s="22" t="s">
        <v>37646</v>
      </c>
      <c r="J11277" s="80" t="s">
        <v>7704</v>
      </c>
      <c r="K11277" s="22" t="s">
        <v>38654</v>
      </c>
      <c r="L11277" s="22" t="s">
        <v>46966</v>
      </c>
      <c r="M11277" s="64" t="s">
        <v>7705</v>
      </c>
      <c r="N11277" s="60">
        <v>0.17499999999999999</v>
      </c>
    </row>
    <row r="11278" spans="1:14" x14ac:dyDescent="0.2">
      <c r="A11278" s="38" t="s">
        <v>46965</v>
      </c>
      <c r="B11278" s="38" t="s">
        <v>46966</v>
      </c>
      <c r="C11278" s="48">
        <v>0</v>
      </c>
      <c r="D11278" s="48">
        <v>0</v>
      </c>
      <c r="E11278" s="54">
        <v>252</v>
      </c>
      <c r="F11278" s="87">
        <f t="shared" si="175"/>
        <v>189</v>
      </c>
      <c r="G11278" s="21" t="s">
        <v>7706</v>
      </c>
      <c r="H11278" s="22" t="s">
        <v>37881</v>
      </c>
      <c r="I11278" s="22" t="s">
        <v>41853</v>
      </c>
      <c r="J11278" s="80" t="s">
        <v>7707</v>
      </c>
      <c r="K11278" s="22" t="s">
        <v>46740</v>
      </c>
      <c r="L11278" s="22" t="s">
        <v>46972</v>
      </c>
      <c r="M11278" s="64" t="s">
        <v>7708</v>
      </c>
      <c r="N11278" s="60">
        <v>0.30299999999999999</v>
      </c>
    </row>
    <row r="11279" spans="1:14" x14ac:dyDescent="0.2">
      <c r="A11279" s="38" t="s">
        <v>46965</v>
      </c>
      <c r="B11279" s="38" t="s">
        <v>46966</v>
      </c>
      <c r="C11279" s="48">
        <v>0</v>
      </c>
      <c r="D11279" s="48">
        <v>0</v>
      </c>
      <c r="E11279" s="54">
        <v>52.5</v>
      </c>
      <c r="F11279" s="87">
        <f t="shared" si="175"/>
        <v>39.375</v>
      </c>
      <c r="G11279" s="21" t="s">
        <v>7709</v>
      </c>
      <c r="H11279" s="22" t="s">
        <v>39607</v>
      </c>
      <c r="I11279" s="22" t="s">
        <v>15343</v>
      </c>
      <c r="J11279" s="80" t="s">
        <v>7710</v>
      </c>
      <c r="K11279" s="22" t="s">
        <v>47018</v>
      </c>
      <c r="L11279" s="22" t="s">
        <v>46972</v>
      </c>
      <c r="M11279" s="64" t="s">
        <v>7711</v>
      </c>
      <c r="N11279" s="60">
        <v>0.34799999999999998</v>
      </c>
    </row>
    <row r="11280" spans="1:14" x14ac:dyDescent="0.2">
      <c r="A11280" s="38" t="s">
        <v>46965</v>
      </c>
      <c r="B11280" s="38" t="s">
        <v>46966</v>
      </c>
      <c r="C11280" s="48">
        <v>0</v>
      </c>
      <c r="D11280" s="48">
        <v>0</v>
      </c>
      <c r="E11280" s="54">
        <v>202.65</v>
      </c>
      <c r="F11280" s="87">
        <f t="shared" si="175"/>
        <v>151.98750000000001</v>
      </c>
      <c r="G11280" s="21" t="s">
        <v>7712</v>
      </c>
      <c r="H11280" s="22" t="s">
        <v>31037</v>
      </c>
      <c r="I11280" s="22" t="s">
        <v>46640</v>
      </c>
      <c r="J11280" s="80" t="s">
        <v>7713</v>
      </c>
      <c r="K11280" s="22" t="s">
        <v>46755</v>
      </c>
      <c r="L11280" s="22" t="s">
        <v>46972</v>
      </c>
      <c r="M11280" s="64" t="s">
        <v>7714</v>
      </c>
      <c r="N11280" s="60">
        <v>0.23300000000000001</v>
      </c>
    </row>
    <row r="11281" spans="1:14" x14ac:dyDescent="0.2">
      <c r="A11281" s="38" t="s">
        <v>46965</v>
      </c>
      <c r="B11281" s="38" t="s">
        <v>46966</v>
      </c>
      <c r="C11281" s="48">
        <v>0</v>
      </c>
      <c r="D11281" s="48">
        <v>0</v>
      </c>
      <c r="E11281" s="54">
        <v>315</v>
      </c>
      <c r="F11281" s="87">
        <f t="shared" si="175"/>
        <v>236.25</v>
      </c>
      <c r="G11281" s="21" t="s">
        <v>7712</v>
      </c>
      <c r="H11281" s="22" t="s">
        <v>31037</v>
      </c>
      <c r="I11281" s="22" t="s">
        <v>46762</v>
      </c>
      <c r="J11281" s="80" t="s">
        <v>7715</v>
      </c>
      <c r="K11281" s="22" t="s">
        <v>46755</v>
      </c>
      <c r="L11281" s="22" t="s">
        <v>46972</v>
      </c>
      <c r="M11281" s="64" t="s">
        <v>7716</v>
      </c>
      <c r="N11281" s="60">
        <v>0.317</v>
      </c>
    </row>
    <row r="11282" spans="1:14" x14ac:dyDescent="0.2">
      <c r="A11282" s="38" t="s">
        <v>46965</v>
      </c>
      <c r="B11282" s="38" t="s">
        <v>46966</v>
      </c>
      <c r="C11282" s="48">
        <v>0</v>
      </c>
      <c r="D11282" s="48">
        <v>0</v>
      </c>
      <c r="E11282" s="54">
        <v>337.05</v>
      </c>
      <c r="F11282" s="87">
        <f t="shared" si="175"/>
        <v>252.78750000000002</v>
      </c>
      <c r="G11282" s="21" t="s">
        <v>7717</v>
      </c>
      <c r="H11282" s="22" t="s">
        <v>31037</v>
      </c>
      <c r="I11282" s="22" t="s">
        <v>46775</v>
      </c>
      <c r="J11282" s="80" t="s">
        <v>7718</v>
      </c>
      <c r="K11282" s="22" t="s">
        <v>46755</v>
      </c>
      <c r="L11282" s="22" t="s">
        <v>46972</v>
      </c>
      <c r="M11282" s="64" t="s">
        <v>7719</v>
      </c>
      <c r="N11282" s="60">
        <v>0.39</v>
      </c>
    </row>
    <row r="11283" spans="1:14" x14ac:dyDescent="0.2">
      <c r="A11283" s="38" t="s">
        <v>46965</v>
      </c>
      <c r="B11283" s="38" t="s">
        <v>46966</v>
      </c>
      <c r="C11283" s="48">
        <v>0</v>
      </c>
      <c r="D11283" s="48">
        <v>0</v>
      </c>
      <c r="E11283" s="54">
        <v>137.55000000000001</v>
      </c>
      <c r="F11283" s="87">
        <f t="shared" ref="F11283:F11346" si="176">PRODUCT(E11283,0.75)</f>
        <v>103.16250000000001</v>
      </c>
      <c r="G11283" s="21" t="s">
        <v>7720</v>
      </c>
      <c r="H11283" s="22" t="s">
        <v>7721</v>
      </c>
      <c r="I11283" s="22" t="s">
        <v>33787</v>
      </c>
      <c r="J11283" s="80" t="s">
        <v>7722</v>
      </c>
      <c r="K11283" s="22" t="s">
        <v>44741</v>
      </c>
      <c r="L11283" s="22" t="s">
        <v>46972</v>
      </c>
      <c r="M11283" s="64" t="s">
        <v>7723</v>
      </c>
      <c r="N11283" s="60">
        <v>0.316</v>
      </c>
    </row>
    <row r="11284" spans="1:14" x14ac:dyDescent="0.2">
      <c r="A11284" s="38" t="s">
        <v>46965</v>
      </c>
      <c r="B11284" s="38" t="s">
        <v>46966</v>
      </c>
      <c r="C11284" s="48">
        <v>0</v>
      </c>
      <c r="D11284" s="48">
        <v>0</v>
      </c>
      <c r="E11284" s="54">
        <v>577.5</v>
      </c>
      <c r="F11284" s="87">
        <f t="shared" si="176"/>
        <v>433.125</v>
      </c>
      <c r="G11284" s="21" t="s">
        <v>7724</v>
      </c>
      <c r="H11284" s="22" t="s">
        <v>30455</v>
      </c>
      <c r="I11284" s="22" t="s">
        <v>41604</v>
      </c>
      <c r="J11284" s="80" t="s">
        <v>7725</v>
      </c>
      <c r="K11284" s="22" t="s">
        <v>46632</v>
      </c>
      <c r="L11284" s="22" t="s">
        <v>46972</v>
      </c>
      <c r="M11284" s="64" t="s">
        <v>7726</v>
      </c>
      <c r="N11284" s="60">
        <v>0.48299999999999998</v>
      </c>
    </row>
    <row r="11285" spans="1:14" x14ac:dyDescent="0.2">
      <c r="A11285" s="38" t="s">
        <v>46965</v>
      </c>
      <c r="B11285" s="38" t="s">
        <v>46966</v>
      </c>
      <c r="C11285" s="48">
        <v>0</v>
      </c>
      <c r="D11285" s="48">
        <v>0</v>
      </c>
      <c r="E11285" s="54">
        <v>493.5</v>
      </c>
      <c r="F11285" s="87">
        <f t="shared" si="176"/>
        <v>370.125</v>
      </c>
      <c r="G11285" s="21" t="s">
        <v>7727</v>
      </c>
      <c r="H11285" s="22" t="s">
        <v>46854</v>
      </c>
      <c r="I11285" s="22" t="s">
        <v>39394</v>
      </c>
      <c r="J11285" s="80" t="s">
        <v>7728</v>
      </c>
      <c r="K11285" s="22" t="s">
        <v>46994</v>
      </c>
      <c r="L11285" s="22" t="s">
        <v>46972</v>
      </c>
      <c r="M11285" s="64" t="s">
        <v>7729</v>
      </c>
      <c r="N11285" s="60">
        <v>0.51600000000000001</v>
      </c>
    </row>
    <row r="11286" spans="1:14" x14ac:dyDescent="0.2">
      <c r="A11286" s="38" t="s">
        <v>46965</v>
      </c>
      <c r="B11286" s="38" t="s">
        <v>46966</v>
      </c>
      <c r="C11286" s="48">
        <v>0</v>
      </c>
      <c r="D11286" s="48">
        <v>0</v>
      </c>
      <c r="E11286" s="54">
        <v>8.82</v>
      </c>
      <c r="F11286" s="87">
        <f t="shared" si="176"/>
        <v>6.6150000000000002</v>
      </c>
      <c r="G11286" s="21" t="s">
        <v>7730</v>
      </c>
      <c r="H11286" s="22" t="s">
        <v>9791</v>
      </c>
      <c r="I11286" s="22" t="s">
        <v>7731</v>
      </c>
      <c r="J11286" s="80" t="s">
        <v>7732</v>
      </c>
      <c r="K11286" s="22" t="s">
        <v>46988</v>
      </c>
      <c r="L11286" s="22" t="s">
        <v>46966</v>
      </c>
      <c r="M11286" s="64" t="s">
        <v>7733</v>
      </c>
      <c r="N11286" s="60">
        <v>4.4999999999999998E-2</v>
      </c>
    </row>
    <row r="11287" spans="1:14" x14ac:dyDescent="0.2">
      <c r="A11287" s="38" t="s">
        <v>46965</v>
      </c>
      <c r="B11287" s="38" t="s">
        <v>46966</v>
      </c>
      <c r="C11287" s="48">
        <v>0</v>
      </c>
      <c r="D11287" s="48">
        <v>0</v>
      </c>
      <c r="E11287" s="54">
        <v>273</v>
      </c>
      <c r="F11287" s="87">
        <f t="shared" si="176"/>
        <v>204.75</v>
      </c>
      <c r="G11287" s="21" t="s">
        <v>7734</v>
      </c>
      <c r="H11287" s="22" t="s">
        <v>30092</v>
      </c>
      <c r="I11287" s="22" t="s">
        <v>46738</v>
      </c>
      <c r="J11287" s="80" t="s">
        <v>7735</v>
      </c>
      <c r="K11287" s="22" t="s">
        <v>46740</v>
      </c>
      <c r="L11287" s="22" t="s">
        <v>46972</v>
      </c>
      <c r="M11287" s="64" t="s">
        <v>7736</v>
      </c>
      <c r="N11287" s="60">
        <v>0.29299999999999998</v>
      </c>
    </row>
    <row r="11288" spans="1:14" x14ac:dyDescent="0.2">
      <c r="A11288" s="38" t="s">
        <v>46965</v>
      </c>
      <c r="B11288" s="38" t="s">
        <v>46966</v>
      </c>
      <c r="C11288" s="48">
        <v>0</v>
      </c>
      <c r="D11288" s="48">
        <v>0</v>
      </c>
      <c r="E11288" s="54">
        <v>430.5</v>
      </c>
      <c r="F11288" s="87">
        <f t="shared" si="176"/>
        <v>322.875</v>
      </c>
      <c r="G11288" s="21" t="s">
        <v>6826</v>
      </c>
      <c r="H11288" s="22" t="s">
        <v>6827</v>
      </c>
      <c r="I11288" s="22" t="s">
        <v>47103</v>
      </c>
      <c r="J11288" s="80" t="s">
        <v>6828</v>
      </c>
      <c r="K11288" s="22" t="s">
        <v>47035</v>
      </c>
      <c r="L11288" s="22" t="s">
        <v>46972</v>
      </c>
      <c r="M11288" s="64" t="s">
        <v>6829</v>
      </c>
      <c r="N11288" s="60">
        <v>0.34</v>
      </c>
    </row>
    <row r="11289" spans="1:14" x14ac:dyDescent="0.2">
      <c r="A11289" s="38" t="s">
        <v>46965</v>
      </c>
      <c r="B11289" s="38" t="s">
        <v>46966</v>
      </c>
      <c r="C11289" s="48">
        <v>0</v>
      </c>
      <c r="D11289" s="48">
        <v>0</v>
      </c>
      <c r="E11289" s="54">
        <v>195.3</v>
      </c>
      <c r="F11289" s="87">
        <f t="shared" si="176"/>
        <v>146.47500000000002</v>
      </c>
      <c r="G11289" s="21" t="s">
        <v>6830</v>
      </c>
      <c r="H11289" s="22" t="s">
        <v>34639</v>
      </c>
      <c r="I11289" s="22" t="s">
        <v>46640</v>
      </c>
      <c r="J11289" s="80" t="s">
        <v>6831</v>
      </c>
      <c r="K11289" s="22" t="s">
        <v>46755</v>
      </c>
      <c r="L11289" s="22" t="s">
        <v>46972</v>
      </c>
      <c r="M11289" s="64" t="s">
        <v>6832</v>
      </c>
      <c r="N11289" s="60">
        <v>0.186</v>
      </c>
    </row>
    <row r="11290" spans="1:14" x14ac:dyDescent="0.2">
      <c r="A11290" s="38" t="s">
        <v>46965</v>
      </c>
      <c r="B11290" s="38" t="s">
        <v>46966</v>
      </c>
      <c r="C11290" s="48">
        <v>0</v>
      </c>
      <c r="D11290" s="48">
        <v>0</v>
      </c>
      <c r="E11290" s="54">
        <v>172.2</v>
      </c>
      <c r="F11290" s="87">
        <f t="shared" si="176"/>
        <v>129.14999999999998</v>
      </c>
      <c r="G11290" s="21" t="s">
        <v>6833</v>
      </c>
      <c r="H11290" s="22" t="s">
        <v>11336</v>
      </c>
      <c r="I11290" s="22" t="s">
        <v>46640</v>
      </c>
      <c r="J11290" s="80" t="s">
        <v>6834</v>
      </c>
      <c r="K11290" s="22" t="s">
        <v>45907</v>
      </c>
      <c r="L11290" s="22" t="s">
        <v>46972</v>
      </c>
      <c r="M11290" s="64" t="s">
        <v>6835</v>
      </c>
      <c r="N11290" s="60">
        <v>0.155</v>
      </c>
    </row>
    <row r="11291" spans="1:14" x14ac:dyDescent="0.2">
      <c r="A11291" s="38" t="s">
        <v>46965</v>
      </c>
      <c r="B11291" s="38" t="s">
        <v>46966</v>
      </c>
      <c r="C11291" s="48">
        <v>0</v>
      </c>
      <c r="D11291" s="48">
        <v>0</v>
      </c>
      <c r="E11291" s="54">
        <v>145.94999999999999</v>
      </c>
      <c r="F11291" s="87">
        <f t="shared" si="176"/>
        <v>109.46249999999999</v>
      </c>
      <c r="G11291" s="21" t="s">
        <v>6836</v>
      </c>
      <c r="H11291" s="22" t="s">
        <v>38316</v>
      </c>
      <c r="I11291" s="22" t="s">
        <v>46674</v>
      </c>
      <c r="J11291" s="80" t="s">
        <v>6837</v>
      </c>
      <c r="K11291" s="22" t="s">
        <v>46676</v>
      </c>
      <c r="L11291" s="22" t="s">
        <v>46972</v>
      </c>
      <c r="M11291" s="64" t="s">
        <v>6838</v>
      </c>
      <c r="N11291" s="60">
        <v>0.23400000000000001</v>
      </c>
    </row>
    <row r="11292" spans="1:14" x14ac:dyDescent="0.2">
      <c r="A11292" s="38" t="s">
        <v>46965</v>
      </c>
      <c r="B11292" s="38" t="s">
        <v>46966</v>
      </c>
      <c r="C11292" s="48">
        <v>0</v>
      </c>
      <c r="D11292" s="48">
        <v>0</v>
      </c>
      <c r="E11292" s="54">
        <v>430.5</v>
      </c>
      <c r="F11292" s="87">
        <f t="shared" si="176"/>
        <v>322.875</v>
      </c>
      <c r="G11292" s="21" t="s">
        <v>6839</v>
      </c>
      <c r="H11292" s="22" t="s">
        <v>46629</v>
      </c>
      <c r="I11292" s="22" t="s">
        <v>46637</v>
      </c>
      <c r="J11292" s="80" t="s">
        <v>6840</v>
      </c>
      <c r="K11292" s="22" t="s">
        <v>46632</v>
      </c>
      <c r="L11292" s="22" t="s">
        <v>46972</v>
      </c>
      <c r="M11292" s="64" t="s">
        <v>6841</v>
      </c>
      <c r="N11292" s="60">
        <v>0.39100000000000001</v>
      </c>
    </row>
    <row r="11293" spans="1:14" x14ac:dyDescent="0.2">
      <c r="A11293" s="38" t="s">
        <v>46965</v>
      </c>
      <c r="B11293" s="38" t="s">
        <v>46966</v>
      </c>
      <c r="C11293" s="48">
        <v>0</v>
      </c>
      <c r="D11293" s="48">
        <v>0</v>
      </c>
      <c r="E11293" s="54">
        <v>337.05</v>
      </c>
      <c r="F11293" s="87">
        <f t="shared" si="176"/>
        <v>252.78750000000002</v>
      </c>
      <c r="G11293" s="21" t="s">
        <v>6839</v>
      </c>
      <c r="H11293" s="22" t="s">
        <v>46629</v>
      </c>
      <c r="I11293" s="22" t="s">
        <v>46634</v>
      </c>
      <c r="J11293" s="80" t="s">
        <v>6842</v>
      </c>
      <c r="K11293" s="22" t="s">
        <v>46632</v>
      </c>
      <c r="L11293" s="22" t="s">
        <v>46972</v>
      </c>
      <c r="M11293" s="64" t="s">
        <v>6843</v>
      </c>
      <c r="N11293" s="60">
        <v>0.34799999999999998</v>
      </c>
    </row>
    <row r="11294" spans="1:14" x14ac:dyDescent="0.2">
      <c r="A11294" s="38" t="s">
        <v>46965</v>
      </c>
      <c r="B11294" s="38" t="s">
        <v>46966</v>
      </c>
      <c r="C11294" s="48">
        <v>0</v>
      </c>
      <c r="D11294" s="48">
        <v>0</v>
      </c>
      <c r="E11294" s="54">
        <v>299.25</v>
      </c>
      <c r="F11294" s="87">
        <f t="shared" si="176"/>
        <v>224.4375</v>
      </c>
      <c r="G11294" s="21" t="s">
        <v>25373</v>
      </c>
      <c r="H11294" s="22" t="s">
        <v>6844</v>
      </c>
      <c r="I11294" s="22" t="s">
        <v>46974</v>
      </c>
      <c r="J11294" s="80" t="s">
        <v>6845</v>
      </c>
      <c r="K11294" s="22" t="s">
        <v>46971</v>
      </c>
      <c r="L11294" s="22" t="s">
        <v>46972</v>
      </c>
      <c r="M11294" s="64" t="s">
        <v>6846</v>
      </c>
      <c r="N11294" s="60">
        <v>0.54800000000000004</v>
      </c>
    </row>
    <row r="11295" spans="1:14" x14ac:dyDescent="0.2">
      <c r="A11295" s="38" t="s">
        <v>46965</v>
      </c>
      <c r="B11295" s="38" t="s">
        <v>46966</v>
      </c>
      <c r="C11295" s="48">
        <v>0</v>
      </c>
      <c r="D11295" s="48">
        <v>0</v>
      </c>
      <c r="E11295" s="54">
        <v>577.5</v>
      </c>
      <c r="F11295" s="87">
        <f t="shared" si="176"/>
        <v>433.125</v>
      </c>
      <c r="G11295" s="21" t="s">
        <v>6847</v>
      </c>
      <c r="H11295" s="22" t="s">
        <v>6848</v>
      </c>
      <c r="I11295" s="22" t="s">
        <v>36118</v>
      </c>
      <c r="J11295" s="80" t="s">
        <v>6849</v>
      </c>
      <c r="K11295" s="22" t="s">
        <v>43680</v>
      </c>
      <c r="L11295" s="22" t="s">
        <v>46972</v>
      </c>
      <c r="M11295" s="64" t="s">
        <v>6850</v>
      </c>
      <c r="N11295" s="60">
        <v>0.41699999999999998</v>
      </c>
    </row>
    <row r="11296" spans="1:14" x14ac:dyDescent="0.2">
      <c r="A11296" s="38" t="s">
        <v>46965</v>
      </c>
      <c r="B11296" s="38" t="s">
        <v>46966</v>
      </c>
      <c r="C11296" s="48">
        <v>0</v>
      </c>
      <c r="D11296" s="48">
        <v>0</v>
      </c>
      <c r="E11296" s="54">
        <v>449.4</v>
      </c>
      <c r="F11296" s="87">
        <f t="shared" si="176"/>
        <v>337.04999999999995</v>
      </c>
      <c r="G11296" s="21" t="s">
        <v>6851</v>
      </c>
      <c r="H11296" s="22" t="s">
        <v>6852</v>
      </c>
      <c r="I11296" s="22" t="s">
        <v>36118</v>
      </c>
      <c r="J11296" s="80" t="s">
        <v>6853</v>
      </c>
      <c r="K11296" s="22" t="s">
        <v>43680</v>
      </c>
      <c r="L11296" s="22" t="s">
        <v>46972</v>
      </c>
      <c r="M11296" s="64" t="s">
        <v>6854</v>
      </c>
      <c r="N11296" s="60">
        <v>0.34599999999999997</v>
      </c>
    </row>
    <row r="11297" spans="1:14" x14ac:dyDescent="0.2">
      <c r="A11297" s="38" t="s">
        <v>46965</v>
      </c>
      <c r="B11297" s="38" t="s">
        <v>46966</v>
      </c>
      <c r="C11297" s="48">
        <v>0</v>
      </c>
      <c r="D11297" s="48">
        <v>0</v>
      </c>
      <c r="E11297" s="54">
        <v>412.65</v>
      </c>
      <c r="F11297" s="87">
        <f t="shared" si="176"/>
        <v>309.48749999999995</v>
      </c>
      <c r="G11297" s="21" t="s">
        <v>6855</v>
      </c>
      <c r="H11297" s="22" t="s">
        <v>6856</v>
      </c>
      <c r="I11297" s="22" t="s">
        <v>33082</v>
      </c>
      <c r="J11297" s="80" t="s">
        <v>6857</v>
      </c>
      <c r="K11297" s="22" t="s">
        <v>46632</v>
      </c>
      <c r="L11297" s="22" t="s">
        <v>46972</v>
      </c>
      <c r="M11297" s="64" t="s">
        <v>6858</v>
      </c>
      <c r="N11297" s="60">
        <v>0.29499999999999998</v>
      </c>
    </row>
    <row r="11298" spans="1:14" x14ac:dyDescent="0.2">
      <c r="A11298" s="38" t="s">
        <v>46965</v>
      </c>
      <c r="B11298" s="38" t="s">
        <v>46966</v>
      </c>
      <c r="C11298" s="48">
        <v>0</v>
      </c>
      <c r="D11298" s="48">
        <v>0</v>
      </c>
      <c r="E11298" s="54">
        <v>412.65</v>
      </c>
      <c r="F11298" s="87">
        <f t="shared" si="176"/>
        <v>309.48749999999995</v>
      </c>
      <c r="G11298" s="21" t="s">
        <v>6859</v>
      </c>
      <c r="H11298" s="22" t="s">
        <v>47148</v>
      </c>
      <c r="I11298" s="22" t="s">
        <v>6860</v>
      </c>
      <c r="J11298" s="80" t="s">
        <v>6861</v>
      </c>
      <c r="K11298" s="22" t="s">
        <v>45401</v>
      </c>
      <c r="L11298" s="22" t="s">
        <v>46972</v>
      </c>
      <c r="M11298" s="64" t="s">
        <v>6862</v>
      </c>
      <c r="N11298" s="60">
        <v>0.193</v>
      </c>
    </row>
    <row r="11299" spans="1:14" x14ac:dyDescent="0.2">
      <c r="A11299" s="38" t="s">
        <v>46965</v>
      </c>
      <c r="B11299" s="38" t="s">
        <v>46966</v>
      </c>
      <c r="C11299" s="48">
        <v>0</v>
      </c>
      <c r="D11299" s="48">
        <v>0</v>
      </c>
      <c r="E11299" s="54">
        <v>315</v>
      </c>
      <c r="F11299" s="87">
        <f t="shared" si="176"/>
        <v>236.25</v>
      </c>
      <c r="G11299" s="21" t="s">
        <v>6863</v>
      </c>
      <c r="H11299" s="22" t="s">
        <v>6864</v>
      </c>
      <c r="I11299" s="22" t="s">
        <v>46748</v>
      </c>
      <c r="J11299" s="80" t="s">
        <v>6865</v>
      </c>
      <c r="K11299" s="22" t="s">
        <v>46740</v>
      </c>
      <c r="L11299" s="22" t="s">
        <v>46972</v>
      </c>
      <c r="M11299" s="64" t="s">
        <v>6866</v>
      </c>
      <c r="N11299" s="60">
        <v>0.27600000000000002</v>
      </c>
    </row>
    <row r="11300" spans="1:14" x14ac:dyDescent="0.2">
      <c r="A11300" s="38" t="s">
        <v>46965</v>
      </c>
      <c r="B11300" s="38" t="s">
        <v>46966</v>
      </c>
      <c r="C11300" s="48">
        <v>0</v>
      </c>
      <c r="D11300" s="48">
        <v>0</v>
      </c>
      <c r="E11300" s="54">
        <v>202.65</v>
      </c>
      <c r="F11300" s="87">
        <f t="shared" si="176"/>
        <v>151.98750000000001</v>
      </c>
      <c r="G11300" s="21" t="s">
        <v>6867</v>
      </c>
      <c r="H11300" s="22" t="s">
        <v>36624</v>
      </c>
      <c r="I11300" s="22" t="s">
        <v>6868</v>
      </c>
      <c r="J11300" s="80" t="s">
        <v>6869</v>
      </c>
      <c r="K11300" s="22" t="s">
        <v>47246</v>
      </c>
      <c r="L11300" s="22" t="s">
        <v>46972</v>
      </c>
      <c r="M11300" s="64" t="s">
        <v>6870</v>
      </c>
      <c r="N11300" s="60">
        <v>0.17799999999999999</v>
      </c>
    </row>
    <row r="11301" spans="1:14" x14ac:dyDescent="0.2">
      <c r="A11301" s="38" t="s">
        <v>46965</v>
      </c>
      <c r="B11301" s="38" t="s">
        <v>46966</v>
      </c>
      <c r="C11301" s="48">
        <v>0</v>
      </c>
      <c r="D11301" s="48">
        <v>0</v>
      </c>
      <c r="E11301" s="54">
        <v>15.75</v>
      </c>
      <c r="F11301" s="87">
        <f t="shared" si="176"/>
        <v>11.8125</v>
      </c>
      <c r="G11301" s="21" t="s">
        <v>6871</v>
      </c>
      <c r="H11301" s="22" t="s">
        <v>6872</v>
      </c>
      <c r="I11301" s="22" t="s">
        <v>44347</v>
      </c>
      <c r="J11301" s="80" t="s">
        <v>6873</v>
      </c>
      <c r="K11301" s="22" t="s">
        <v>46882</v>
      </c>
      <c r="L11301" s="22" t="s">
        <v>46966</v>
      </c>
      <c r="M11301" s="64" t="s">
        <v>6874</v>
      </c>
      <c r="N11301" s="60">
        <v>7.2999999999999995E-2</v>
      </c>
    </row>
    <row r="11302" spans="1:14" x14ac:dyDescent="0.2">
      <c r="A11302" s="38" t="s">
        <v>46965</v>
      </c>
      <c r="B11302" s="38" t="s">
        <v>46966</v>
      </c>
      <c r="C11302" s="48">
        <v>0</v>
      </c>
      <c r="D11302" s="48">
        <v>0</v>
      </c>
      <c r="E11302" s="54">
        <v>35.07</v>
      </c>
      <c r="F11302" s="87">
        <f t="shared" si="176"/>
        <v>26.302500000000002</v>
      </c>
      <c r="G11302" s="21" t="s">
        <v>6875</v>
      </c>
      <c r="H11302" s="22" t="s">
        <v>6876</v>
      </c>
      <c r="I11302" s="22" t="s">
        <v>6877</v>
      </c>
      <c r="J11302" s="80" t="s">
        <v>6878</v>
      </c>
      <c r="K11302" s="22" t="s">
        <v>46882</v>
      </c>
      <c r="L11302" s="22" t="s">
        <v>46966</v>
      </c>
      <c r="M11302" s="64" t="s">
        <v>6879</v>
      </c>
      <c r="N11302" s="60">
        <v>0.216</v>
      </c>
    </row>
    <row r="11303" spans="1:14" x14ac:dyDescent="0.2">
      <c r="A11303" s="38" t="s">
        <v>46965</v>
      </c>
      <c r="B11303" s="38" t="s">
        <v>46966</v>
      </c>
      <c r="C11303" s="48">
        <v>0</v>
      </c>
      <c r="D11303" s="48">
        <v>0</v>
      </c>
      <c r="E11303" s="54">
        <v>21</v>
      </c>
      <c r="F11303" s="87">
        <f t="shared" si="176"/>
        <v>15.75</v>
      </c>
      <c r="G11303" s="21" t="s">
        <v>6880</v>
      </c>
      <c r="H11303" s="22" t="s">
        <v>6881</v>
      </c>
      <c r="I11303" s="22" t="s">
        <v>16172</v>
      </c>
      <c r="J11303" s="80" t="s">
        <v>6882</v>
      </c>
      <c r="K11303" s="22" t="s">
        <v>46882</v>
      </c>
      <c r="L11303" s="22" t="s">
        <v>46966</v>
      </c>
      <c r="M11303" s="64" t="s">
        <v>6883</v>
      </c>
      <c r="N11303" s="60">
        <v>6.5000000000000002E-2</v>
      </c>
    </row>
    <row r="11304" spans="1:14" x14ac:dyDescent="0.2">
      <c r="A11304" s="38" t="s">
        <v>46965</v>
      </c>
      <c r="B11304" s="38" t="s">
        <v>46966</v>
      </c>
      <c r="C11304" s="48">
        <v>0</v>
      </c>
      <c r="D11304" s="48">
        <v>0</v>
      </c>
      <c r="E11304" s="54">
        <v>630</v>
      </c>
      <c r="F11304" s="87">
        <f t="shared" si="176"/>
        <v>472.5</v>
      </c>
      <c r="G11304" s="21" t="s">
        <v>6884</v>
      </c>
      <c r="H11304" s="22" t="s">
        <v>6885</v>
      </c>
      <c r="I11304" s="22" t="s">
        <v>38123</v>
      </c>
      <c r="J11304" s="80" t="s">
        <v>6886</v>
      </c>
      <c r="K11304" s="22" t="s">
        <v>46882</v>
      </c>
      <c r="L11304" s="22" t="s">
        <v>46972</v>
      </c>
      <c r="M11304" s="64" t="s">
        <v>6887</v>
      </c>
      <c r="N11304" s="60">
        <v>0.625</v>
      </c>
    </row>
    <row r="11305" spans="1:14" x14ac:dyDescent="0.2">
      <c r="A11305" s="38" t="s">
        <v>46965</v>
      </c>
      <c r="B11305" s="38" t="s">
        <v>46966</v>
      </c>
      <c r="C11305" s="48">
        <v>0</v>
      </c>
      <c r="D11305" s="48">
        <v>0</v>
      </c>
      <c r="E11305" s="54">
        <v>61.32</v>
      </c>
      <c r="F11305" s="87">
        <f t="shared" si="176"/>
        <v>45.99</v>
      </c>
      <c r="G11305" s="21" t="s">
        <v>6888</v>
      </c>
      <c r="H11305" s="22" t="s">
        <v>6889</v>
      </c>
      <c r="I11305" s="22" t="s">
        <v>47148</v>
      </c>
      <c r="J11305" s="80" t="s">
        <v>6890</v>
      </c>
      <c r="K11305" s="22" t="s">
        <v>46882</v>
      </c>
      <c r="L11305" s="22" t="s">
        <v>46966</v>
      </c>
      <c r="M11305" s="64" t="s">
        <v>6891</v>
      </c>
      <c r="N11305" s="60">
        <v>0.55000000000000004</v>
      </c>
    </row>
    <row r="11306" spans="1:14" x14ac:dyDescent="0.2">
      <c r="A11306" s="38" t="s">
        <v>46965</v>
      </c>
      <c r="B11306" s="38" t="s">
        <v>46966</v>
      </c>
      <c r="C11306" s="48">
        <v>0</v>
      </c>
      <c r="D11306" s="48">
        <v>0</v>
      </c>
      <c r="E11306" s="54">
        <v>359.1</v>
      </c>
      <c r="F11306" s="87">
        <f t="shared" si="176"/>
        <v>269.32500000000005</v>
      </c>
      <c r="G11306" s="21" t="s">
        <v>6892</v>
      </c>
      <c r="H11306" s="22" t="s">
        <v>44038</v>
      </c>
      <c r="I11306" s="22" t="s">
        <v>44039</v>
      </c>
      <c r="J11306" s="80" t="s">
        <v>6893</v>
      </c>
      <c r="K11306" s="22" t="s">
        <v>46841</v>
      </c>
      <c r="L11306" s="22" t="s">
        <v>46972</v>
      </c>
      <c r="M11306" s="64" t="s">
        <v>6894</v>
      </c>
      <c r="N11306" s="60">
        <v>0.44</v>
      </c>
    </row>
    <row r="11307" spans="1:14" x14ac:dyDescent="0.2">
      <c r="A11307" s="38" t="s">
        <v>46965</v>
      </c>
      <c r="B11307" s="38" t="s">
        <v>46966</v>
      </c>
      <c r="C11307" s="48">
        <v>0</v>
      </c>
      <c r="D11307" s="48">
        <v>0</v>
      </c>
      <c r="E11307" s="54">
        <v>630</v>
      </c>
      <c r="F11307" s="87">
        <f t="shared" si="176"/>
        <v>472.5</v>
      </c>
      <c r="G11307" s="21" t="s">
        <v>6895</v>
      </c>
      <c r="H11307" s="22" t="s">
        <v>11133</v>
      </c>
      <c r="I11307" s="22" t="s">
        <v>22455</v>
      </c>
      <c r="J11307" s="80" t="s">
        <v>6896</v>
      </c>
      <c r="K11307" s="22" t="s">
        <v>46971</v>
      </c>
      <c r="L11307" s="22" t="s">
        <v>46972</v>
      </c>
      <c r="M11307" s="64" t="s">
        <v>6897</v>
      </c>
      <c r="N11307" s="60">
        <v>0.501</v>
      </c>
    </row>
    <row r="11308" spans="1:14" x14ac:dyDescent="0.2">
      <c r="A11308" s="38" t="s">
        <v>46965</v>
      </c>
      <c r="B11308" s="38" t="s">
        <v>46966</v>
      </c>
      <c r="C11308" s="48">
        <v>0</v>
      </c>
      <c r="D11308" s="48">
        <v>0</v>
      </c>
      <c r="E11308" s="54">
        <v>630</v>
      </c>
      <c r="F11308" s="87">
        <f t="shared" si="176"/>
        <v>472.5</v>
      </c>
      <c r="G11308" s="21" t="s">
        <v>6898</v>
      </c>
      <c r="H11308" s="22" t="s">
        <v>11133</v>
      </c>
      <c r="I11308" s="22" t="s">
        <v>22455</v>
      </c>
      <c r="J11308" s="80" t="s">
        <v>6899</v>
      </c>
      <c r="K11308" s="22" t="s">
        <v>46971</v>
      </c>
      <c r="L11308" s="22" t="s">
        <v>46972</v>
      </c>
      <c r="M11308" s="64" t="s">
        <v>6900</v>
      </c>
      <c r="N11308" s="60">
        <v>0.54800000000000004</v>
      </c>
    </row>
    <row r="11309" spans="1:14" x14ac:dyDescent="0.2">
      <c r="A11309" s="38" t="s">
        <v>46965</v>
      </c>
      <c r="B11309" s="38" t="s">
        <v>46966</v>
      </c>
      <c r="C11309" s="48">
        <v>0</v>
      </c>
      <c r="D11309" s="48">
        <v>0</v>
      </c>
      <c r="E11309" s="54">
        <v>373.8</v>
      </c>
      <c r="F11309" s="87">
        <f t="shared" si="176"/>
        <v>280.35000000000002</v>
      </c>
      <c r="G11309" s="21" t="s">
        <v>6901</v>
      </c>
      <c r="H11309" s="22" t="s">
        <v>6902</v>
      </c>
      <c r="I11309" s="22" t="s">
        <v>29803</v>
      </c>
      <c r="J11309" s="80" t="s">
        <v>6903</v>
      </c>
      <c r="K11309" s="22" t="s">
        <v>45907</v>
      </c>
      <c r="L11309" s="22" t="s">
        <v>46972</v>
      </c>
      <c r="M11309" s="64" t="s">
        <v>6904</v>
      </c>
      <c r="N11309" s="60">
        <v>0.41099999999999998</v>
      </c>
    </row>
    <row r="11310" spans="1:14" x14ac:dyDescent="0.2">
      <c r="A11310" s="38" t="s">
        <v>46965</v>
      </c>
      <c r="B11310" s="38" t="s">
        <v>46966</v>
      </c>
      <c r="C11310" s="48">
        <v>0</v>
      </c>
      <c r="D11310" s="48">
        <v>0</v>
      </c>
      <c r="E11310" s="54">
        <v>315</v>
      </c>
      <c r="F11310" s="87">
        <f t="shared" si="176"/>
        <v>236.25</v>
      </c>
      <c r="G11310" s="21" t="s">
        <v>6905</v>
      </c>
      <c r="H11310" s="22" t="s">
        <v>26751</v>
      </c>
      <c r="I11310" s="22" t="s">
        <v>6906</v>
      </c>
      <c r="J11310" s="80" t="s">
        <v>6907</v>
      </c>
      <c r="K11310" s="22" t="s">
        <v>44665</v>
      </c>
      <c r="L11310" s="22" t="s">
        <v>46972</v>
      </c>
      <c r="M11310" s="64" t="s">
        <v>6908</v>
      </c>
      <c r="N11310" s="60">
        <v>0.20300000000000001</v>
      </c>
    </row>
    <row r="11311" spans="1:14" x14ac:dyDescent="0.2">
      <c r="A11311" s="38" t="s">
        <v>46965</v>
      </c>
      <c r="B11311" s="38" t="s">
        <v>46966</v>
      </c>
      <c r="C11311" s="48">
        <v>0</v>
      </c>
      <c r="D11311" s="48">
        <v>0</v>
      </c>
      <c r="E11311" s="54">
        <v>195.3</v>
      </c>
      <c r="F11311" s="87">
        <f t="shared" si="176"/>
        <v>146.47500000000002</v>
      </c>
      <c r="G11311" s="21" t="s">
        <v>6909</v>
      </c>
      <c r="H11311" s="22" t="s">
        <v>46854</v>
      </c>
      <c r="I11311" s="22" t="s">
        <v>6910</v>
      </c>
      <c r="J11311" s="80" t="s">
        <v>6911</v>
      </c>
      <c r="K11311" s="22" t="s">
        <v>35096</v>
      </c>
      <c r="L11311" s="22" t="s">
        <v>46972</v>
      </c>
      <c r="M11311" s="64" t="s">
        <v>6912</v>
      </c>
      <c r="N11311" s="60">
        <v>0.22800000000000001</v>
      </c>
    </row>
    <row r="11312" spans="1:14" x14ac:dyDescent="0.2">
      <c r="A11312" s="38" t="s">
        <v>46965</v>
      </c>
      <c r="B11312" s="38" t="s">
        <v>46966</v>
      </c>
      <c r="C11312" s="48">
        <v>0</v>
      </c>
      <c r="D11312" s="48">
        <v>0</v>
      </c>
      <c r="E11312" s="54">
        <v>514.5</v>
      </c>
      <c r="F11312" s="87">
        <f t="shared" si="176"/>
        <v>385.875</v>
      </c>
      <c r="G11312" s="21" t="s">
        <v>6913</v>
      </c>
      <c r="H11312" s="22" t="s">
        <v>30899</v>
      </c>
      <c r="I11312" s="22" t="s">
        <v>22934</v>
      </c>
      <c r="J11312" s="80" t="s">
        <v>6914</v>
      </c>
      <c r="K11312" s="22" t="s">
        <v>46670</v>
      </c>
      <c r="L11312" s="22" t="s">
        <v>46972</v>
      </c>
      <c r="M11312" s="64" t="s">
        <v>6915</v>
      </c>
      <c r="N11312" s="60">
        <v>0.67</v>
      </c>
    </row>
    <row r="11313" spans="1:14" x14ac:dyDescent="0.2">
      <c r="A11313" s="38" t="s">
        <v>46965</v>
      </c>
      <c r="B11313" s="38" t="s">
        <v>46966</v>
      </c>
      <c r="C11313" s="48">
        <v>0</v>
      </c>
      <c r="D11313" s="48">
        <v>0</v>
      </c>
      <c r="E11313" s="54">
        <v>186.9</v>
      </c>
      <c r="F11313" s="87">
        <f t="shared" si="176"/>
        <v>140.17500000000001</v>
      </c>
      <c r="G11313" s="21" t="s">
        <v>6913</v>
      </c>
      <c r="H11313" s="22" t="s">
        <v>46854</v>
      </c>
      <c r="I11313" s="22" t="s">
        <v>44698</v>
      </c>
      <c r="J11313" s="80" t="s">
        <v>6916</v>
      </c>
      <c r="K11313" s="22" t="s">
        <v>47117</v>
      </c>
      <c r="L11313" s="22" t="s">
        <v>46972</v>
      </c>
      <c r="M11313" s="64" t="s">
        <v>6917</v>
      </c>
      <c r="N11313" s="60">
        <v>0.19</v>
      </c>
    </row>
    <row r="11314" spans="1:14" x14ac:dyDescent="0.2">
      <c r="A11314" s="38" t="s">
        <v>46965</v>
      </c>
      <c r="B11314" s="38" t="s">
        <v>46966</v>
      </c>
      <c r="C11314" s="48">
        <v>0</v>
      </c>
      <c r="D11314" s="48">
        <v>0</v>
      </c>
      <c r="E11314" s="54">
        <v>449.4</v>
      </c>
      <c r="F11314" s="87">
        <f t="shared" si="176"/>
        <v>337.04999999999995</v>
      </c>
      <c r="G11314" s="21" t="s">
        <v>6913</v>
      </c>
      <c r="H11314" s="22" t="s">
        <v>44681</v>
      </c>
      <c r="I11314" s="22" t="s">
        <v>6918</v>
      </c>
      <c r="J11314" s="80" t="s">
        <v>6919</v>
      </c>
      <c r="K11314" s="22" t="s">
        <v>47140</v>
      </c>
      <c r="L11314" s="22" t="s">
        <v>46972</v>
      </c>
      <c r="M11314" s="64" t="s">
        <v>6920</v>
      </c>
      <c r="N11314" s="60">
        <v>0.495</v>
      </c>
    </row>
    <row r="11315" spans="1:14" x14ac:dyDescent="0.2">
      <c r="A11315" s="38" t="s">
        <v>46965</v>
      </c>
      <c r="B11315" s="38" t="s">
        <v>46966</v>
      </c>
      <c r="C11315" s="48">
        <v>0</v>
      </c>
      <c r="D11315" s="48">
        <v>0</v>
      </c>
      <c r="E11315" s="54">
        <v>359.1</v>
      </c>
      <c r="F11315" s="87">
        <f t="shared" si="176"/>
        <v>269.32500000000005</v>
      </c>
      <c r="G11315" s="21" t="s">
        <v>6921</v>
      </c>
      <c r="H11315" s="22" t="s">
        <v>30899</v>
      </c>
      <c r="I11315" s="22" t="s">
        <v>44685</v>
      </c>
      <c r="J11315" s="80" t="s">
        <v>6922</v>
      </c>
      <c r="K11315" s="22" t="s">
        <v>47140</v>
      </c>
      <c r="L11315" s="22" t="s">
        <v>46972</v>
      </c>
      <c r="M11315" s="64" t="s">
        <v>6923</v>
      </c>
      <c r="N11315" s="60">
        <v>0.505</v>
      </c>
    </row>
    <row r="11316" spans="1:14" x14ac:dyDescent="0.2">
      <c r="A11316" s="38" t="s">
        <v>46965</v>
      </c>
      <c r="B11316" s="38" t="s">
        <v>46966</v>
      </c>
      <c r="C11316" s="48">
        <v>0</v>
      </c>
      <c r="D11316" s="48">
        <v>0</v>
      </c>
      <c r="E11316" s="54">
        <v>262.5</v>
      </c>
      <c r="F11316" s="87">
        <f t="shared" si="176"/>
        <v>196.875</v>
      </c>
      <c r="G11316" s="21" t="s">
        <v>6924</v>
      </c>
      <c r="H11316" s="22" t="s">
        <v>6925</v>
      </c>
      <c r="I11316" s="22" t="s">
        <v>32167</v>
      </c>
      <c r="J11316" s="80" t="s">
        <v>6926</v>
      </c>
      <c r="K11316" s="22" t="s">
        <v>47140</v>
      </c>
      <c r="L11316" s="22" t="s">
        <v>46972</v>
      </c>
      <c r="M11316" s="64" t="s">
        <v>6927</v>
      </c>
      <c r="N11316" s="60">
        <v>0.35099999999999998</v>
      </c>
    </row>
    <row r="11317" spans="1:14" x14ac:dyDescent="0.2">
      <c r="A11317" s="38" t="s">
        <v>46965</v>
      </c>
      <c r="B11317" s="38" t="s">
        <v>46966</v>
      </c>
      <c r="C11317" s="48">
        <v>0</v>
      </c>
      <c r="D11317" s="48">
        <v>0</v>
      </c>
      <c r="E11317" s="54">
        <v>359.1</v>
      </c>
      <c r="F11317" s="87">
        <f t="shared" si="176"/>
        <v>269.32500000000005</v>
      </c>
      <c r="G11317" s="21" t="s">
        <v>6928</v>
      </c>
      <c r="H11317" s="22" t="s">
        <v>36050</v>
      </c>
      <c r="I11317" s="22" t="s">
        <v>44685</v>
      </c>
      <c r="J11317" s="80" t="s">
        <v>6929</v>
      </c>
      <c r="K11317" s="22" t="s">
        <v>47117</v>
      </c>
      <c r="L11317" s="22" t="s">
        <v>46972</v>
      </c>
      <c r="M11317" s="64" t="s">
        <v>6930</v>
      </c>
      <c r="N11317" s="60">
        <v>0.52900000000000003</v>
      </c>
    </row>
    <row r="11318" spans="1:14" x14ac:dyDescent="0.2">
      <c r="A11318" s="38" t="s">
        <v>46965</v>
      </c>
      <c r="B11318" s="38" t="s">
        <v>46966</v>
      </c>
      <c r="C11318" s="48">
        <v>0</v>
      </c>
      <c r="D11318" s="48">
        <v>0</v>
      </c>
      <c r="E11318" s="54">
        <v>137.55000000000001</v>
      </c>
      <c r="F11318" s="87">
        <f t="shared" si="176"/>
        <v>103.16250000000001</v>
      </c>
      <c r="G11318" s="21" t="s">
        <v>6931</v>
      </c>
      <c r="H11318" s="22" t="s">
        <v>6932</v>
      </c>
      <c r="I11318" s="22" t="s">
        <v>46668</v>
      </c>
      <c r="J11318" s="80" t="s">
        <v>6933</v>
      </c>
      <c r="K11318" s="22" t="s">
        <v>46994</v>
      </c>
      <c r="L11318" s="22" t="s">
        <v>46972</v>
      </c>
      <c r="M11318" s="64" t="s">
        <v>6934</v>
      </c>
      <c r="N11318" s="60">
        <v>0.19500000000000001</v>
      </c>
    </row>
    <row r="11319" spans="1:14" x14ac:dyDescent="0.2">
      <c r="A11319" s="38" t="s">
        <v>46965</v>
      </c>
      <c r="B11319" s="38" t="s">
        <v>46966</v>
      </c>
      <c r="C11319" s="48">
        <v>0</v>
      </c>
      <c r="D11319" s="48">
        <v>0</v>
      </c>
      <c r="E11319" s="54">
        <v>493.5</v>
      </c>
      <c r="F11319" s="87">
        <f t="shared" si="176"/>
        <v>370.125</v>
      </c>
      <c r="G11319" s="21" t="s">
        <v>6935</v>
      </c>
      <c r="H11319" s="22" t="s">
        <v>6936</v>
      </c>
      <c r="I11319" s="22" t="s">
        <v>38929</v>
      </c>
      <c r="J11319" s="80" t="s">
        <v>6937</v>
      </c>
      <c r="K11319" s="22" t="s">
        <v>47117</v>
      </c>
      <c r="L11319" s="22" t="s">
        <v>46972</v>
      </c>
      <c r="M11319" s="64" t="s">
        <v>6938</v>
      </c>
      <c r="N11319" s="60">
        <v>0.66300000000000003</v>
      </c>
    </row>
    <row r="11320" spans="1:14" x14ac:dyDescent="0.2">
      <c r="A11320" s="38" t="s">
        <v>46965</v>
      </c>
      <c r="B11320" s="38" t="s">
        <v>46966</v>
      </c>
      <c r="C11320" s="48">
        <v>0</v>
      </c>
      <c r="D11320" s="48">
        <v>0</v>
      </c>
      <c r="E11320" s="54">
        <v>137.55000000000001</v>
      </c>
      <c r="F11320" s="87">
        <f t="shared" si="176"/>
        <v>103.16250000000001</v>
      </c>
      <c r="G11320" s="21" t="s">
        <v>6935</v>
      </c>
      <c r="H11320" s="22" t="s">
        <v>27235</v>
      </c>
      <c r="I11320" s="22" t="s">
        <v>45964</v>
      </c>
      <c r="J11320" s="80" t="s">
        <v>6939</v>
      </c>
      <c r="K11320" s="22" t="s">
        <v>47140</v>
      </c>
      <c r="L11320" s="22" t="s">
        <v>46972</v>
      </c>
      <c r="M11320" s="64" t="s">
        <v>6940</v>
      </c>
      <c r="N11320" s="60">
        <v>0.126</v>
      </c>
    </row>
    <row r="11321" spans="1:14" x14ac:dyDescent="0.2">
      <c r="A11321" s="38" t="s">
        <v>46965</v>
      </c>
      <c r="B11321" s="38" t="s">
        <v>46966</v>
      </c>
      <c r="C11321" s="48">
        <v>0</v>
      </c>
      <c r="D11321" s="48">
        <v>0</v>
      </c>
      <c r="E11321" s="54">
        <v>630</v>
      </c>
      <c r="F11321" s="87">
        <f t="shared" si="176"/>
        <v>472.5</v>
      </c>
      <c r="G11321" s="21" t="s">
        <v>6941</v>
      </c>
      <c r="H11321" s="22" t="s">
        <v>6942</v>
      </c>
      <c r="I11321" s="22" t="s">
        <v>38913</v>
      </c>
      <c r="J11321" s="80" t="s">
        <v>6943</v>
      </c>
      <c r="K11321" s="22" t="s">
        <v>47140</v>
      </c>
      <c r="L11321" s="22" t="s">
        <v>46972</v>
      </c>
      <c r="M11321" s="64" t="s">
        <v>6944</v>
      </c>
      <c r="N11321" s="60">
        <v>0.76200000000000001</v>
      </c>
    </row>
    <row r="11322" spans="1:14" x14ac:dyDescent="0.2">
      <c r="A11322" s="38" t="s">
        <v>46965</v>
      </c>
      <c r="B11322" s="38" t="s">
        <v>46966</v>
      </c>
      <c r="C11322" s="48">
        <v>0</v>
      </c>
      <c r="D11322" s="48">
        <v>0</v>
      </c>
      <c r="E11322" s="54">
        <v>315</v>
      </c>
      <c r="F11322" s="87">
        <f t="shared" si="176"/>
        <v>236.25</v>
      </c>
      <c r="G11322" s="21" t="s">
        <v>6945</v>
      </c>
      <c r="H11322" s="22" t="s">
        <v>30899</v>
      </c>
      <c r="I11322" s="22" t="s">
        <v>43746</v>
      </c>
      <c r="J11322" s="80" t="s">
        <v>6946</v>
      </c>
      <c r="K11322" s="22" t="s">
        <v>47140</v>
      </c>
      <c r="L11322" s="22" t="s">
        <v>46972</v>
      </c>
      <c r="M11322" s="64" t="s">
        <v>6947</v>
      </c>
      <c r="N11322" s="60">
        <v>0.32200000000000001</v>
      </c>
    </row>
    <row r="11323" spans="1:14" x14ac:dyDescent="0.2">
      <c r="A11323" s="38" t="s">
        <v>46965</v>
      </c>
      <c r="B11323" s="38" t="s">
        <v>46966</v>
      </c>
      <c r="C11323" s="48">
        <v>0</v>
      </c>
      <c r="D11323" s="48">
        <v>0</v>
      </c>
      <c r="E11323" s="54">
        <v>514.5</v>
      </c>
      <c r="F11323" s="87">
        <f t="shared" si="176"/>
        <v>385.875</v>
      </c>
      <c r="G11323" s="21" t="s">
        <v>6948</v>
      </c>
      <c r="H11323" s="22" t="s">
        <v>46854</v>
      </c>
      <c r="I11323" s="22" t="s">
        <v>22934</v>
      </c>
      <c r="J11323" s="80" t="s">
        <v>6949</v>
      </c>
      <c r="K11323" s="22" t="s">
        <v>47117</v>
      </c>
      <c r="L11323" s="22" t="s">
        <v>46972</v>
      </c>
      <c r="M11323" s="64" t="s">
        <v>6950</v>
      </c>
      <c r="N11323" s="60">
        <v>0.66900000000000004</v>
      </c>
    </row>
    <row r="11324" spans="1:14" x14ac:dyDescent="0.2">
      <c r="A11324" s="38" t="s">
        <v>46965</v>
      </c>
      <c r="B11324" s="38" t="s">
        <v>46966</v>
      </c>
      <c r="C11324" s="48">
        <v>0</v>
      </c>
      <c r="D11324" s="48">
        <v>0</v>
      </c>
      <c r="E11324" s="54">
        <v>514.5</v>
      </c>
      <c r="F11324" s="87">
        <f t="shared" si="176"/>
        <v>385.875</v>
      </c>
      <c r="G11324" s="21" t="s">
        <v>6948</v>
      </c>
      <c r="H11324" s="22" t="s">
        <v>44681</v>
      </c>
      <c r="I11324" s="22" t="s">
        <v>22934</v>
      </c>
      <c r="J11324" s="80" t="s">
        <v>6951</v>
      </c>
      <c r="K11324" s="22" t="s">
        <v>47140</v>
      </c>
      <c r="L11324" s="22" t="s">
        <v>46972</v>
      </c>
      <c r="M11324" s="64" t="s">
        <v>6952</v>
      </c>
      <c r="N11324" s="60">
        <v>0.66900000000000004</v>
      </c>
    </row>
    <row r="11325" spans="1:14" x14ac:dyDescent="0.2">
      <c r="A11325" s="38" t="s">
        <v>46965</v>
      </c>
      <c r="B11325" s="38" t="s">
        <v>46966</v>
      </c>
      <c r="C11325" s="48">
        <v>0</v>
      </c>
      <c r="D11325" s="48">
        <v>0</v>
      </c>
      <c r="E11325" s="54">
        <v>514.5</v>
      </c>
      <c r="F11325" s="87">
        <f t="shared" si="176"/>
        <v>385.875</v>
      </c>
      <c r="G11325" s="21" t="s">
        <v>6948</v>
      </c>
      <c r="H11325" s="22" t="s">
        <v>46217</v>
      </c>
      <c r="I11325" s="22" t="s">
        <v>22934</v>
      </c>
      <c r="J11325" s="80" t="s">
        <v>6953</v>
      </c>
      <c r="K11325" s="22" t="s">
        <v>47140</v>
      </c>
      <c r="L11325" s="22" t="s">
        <v>46972</v>
      </c>
      <c r="M11325" s="64" t="s">
        <v>6954</v>
      </c>
      <c r="N11325" s="60">
        <v>0.75</v>
      </c>
    </row>
    <row r="11326" spans="1:14" x14ac:dyDescent="0.2">
      <c r="A11326" s="38" t="s">
        <v>46965</v>
      </c>
      <c r="B11326" s="38" t="s">
        <v>46966</v>
      </c>
      <c r="C11326" s="48">
        <v>0</v>
      </c>
      <c r="D11326" s="48">
        <v>0</v>
      </c>
      <c r="E11326" s="54">
        <v>514.5</v>
      </c>
      <c r="F11326" s="87">
        <f t="shared" si="176"/>
        <v>385.875</v>
      </c>
      <c r="G11326" s="21" t="s">
        <v>6955</v>
      </c>
      <c r="H11326" s="22" t="s">
        <v>6956</v>
      </c>
      <c r="I11326" s="22" t="s">
        <v>22934</v>
      </c>
      <c r="J11326" s="80" t="s">
        <v>6957</v>
      </c>
      <c r="K11326" s="22" t="s">
        <v>47117</v>
      </c>
      <c r="L11326" s="22" t="s">
        <v>46972</v>
      </c>
      <c r="M11326" s="64" t="s">
        <v>6958</v>
      </c>
      <c r="N11326" s="60">
        <v>0.66</v>
      </c>
    </row>
    <row r="11327" spans="1:14" x14ac:dyDescent="0.2">
      <c r="A11327" s="38" t="s">
        <v>46965</v>
      </c>
      <c r="B11327" s="38" t="s">
        <v>46966</v>
      </c>
      <c r="C11327" s="48">
        <v>0</v>
      </c>
      <c r="D11327" s="48">
        <v>0</v>
      </c>
      <c r="E11327" s="54">
        <v>412.65</v>
      </c>
      <c r="F11327" s="87">
        <f t="shared" si="176"/>
        <v>309.48749999999995</v>
      </c>
      <c r="G11327" s="21" t="s">
        <v>6959</v>
      </c>
      <c r="H11327" s="22" t="s">
        <v>6960</v>
      </c>
      <c r="I11327" s="22" t="s">
        <v>6961</v>
      </c>
      <c r="J11327" s="80" t="s">
        <v>6962</v>
      </c>
      <c r="K11327" s="22" t="s">
        <v>47140</v>
      </c>
      <c r="L11327" s="22" t="s">
        <v>46972</v>
      </c>
      <c r="M11327" s="64" t="s">
        <v>6963</v>
      </c>
      <c r="N11327" s="60">
        <v>0.627</v>
      </c>
    </row>
    <row r="11328" spans="1:14" x14ac:dyDescent="0.2">
      <c r="A11328" s="38" t="s">
        <v>46965</v>
      </c>
      <c r="B11328" s="38" t="s">
        <v>46966</v>
      </c>
      <c r="C11328" s="48">
        <v>0</v>
      </c>
      <c r="D11328" s="48">
        <v>0</v>
      </c>
      <c r="E11328" s="54">
        <v>252</v>
      </c>
      <c r="F11328" s="87">
        <f t="shared" si="176"/>
        <v>189</v>
      </c>
      <c r="G11328" s="21" t="s">
        <v>6964</v>
      </c>
      <c r="H11328" s="22" t="s">
        <v>44681</v>
      </c>
      <c r="I11328" s="22" t="s">
        <v>15203</v>
      </c>
      <c r="J11328" s="80" t="s">
        <v>6965</v>
      </c>
      <c r="K11328" s="22" t="s">
        <v>47140</v>
      </c>
      <c r="L11328" s="22" t="s">
        <v>46972</v>
      </c>
      <c r="M11328" s="64" t="s">
        <v>6966</v>
      </c>
      <c r="N11328" s="60">
        <v>0.35499999999999998</v>
      </c>
    </row>
    <row r="11329" spans="1:14" x14ac:dyDescent="0.2">
      <c r="A11329" s="38" t="s">
        <v>46965</v>
      </c>
      <c r="B11329" s="38" t="s">
        <v>46966</v>
      </c>
      <c r="C11329" s="48">
        <v>0</v>
      </c>
      <c r="D11329" s="48">
        <v>0</v>
      </c>
      <c r="E11329" s="54">
        <v>359.1</v>
      </c>
      <c r="F11329" s="87">
        <f t="shared" si="176"/>
        <v>269.32500000000005</v>
      </c>
      <c r="G11329" s="21" t="s">
        <v>6967</v>
      </c>
      <c r="H11329" s="22" t="s">
        <v>39258</v>
      </c>
      <c r="I11329" s="22" t="s">
        <v>44685</v>
      </c>
      <c r="J11329" s="80" t="s">
        <v>6968</v>
      </c>
      <c r="K11329" s="22" t="s">
        <v>47140</v>
      </c>
      <c r="L11329" s="22" t="s">
        <v>46972</v>
      </c>
      <c r="M11329" s="64" t="s">
        <v>6969</v>
      </c>
      <c r="N11329" s="60">
        <v>0.47599999999999998</v>
      </c>
    </row>
    <row r="11330" spans="1:14" x14ac:dyDescent="0.2">
      <c r="A11330" s="38" t="s">
        <v>46965</v>
      </c>
      <c r="B11330" s="38" t="s">
        <v>46966</v>
      </c>
      <c r="C11330" s="48">
        <v>0</v>
      </c>
      <c r="D11330" s="48">
        <v>0</v>
      </c>
      <c r="E11330" s="54">
        <v>630</v>
      </c>
      <c r="F11330" s="87">
        <f t="shared" si="176"/>
        <v>472.5</v>
      </c>
      <c r="G11330" s="21" t="s">
        <v>6970</v>
      </c>
      <c r="H11330" s="22" t="s">
        <v>6971</v>
      </c>
      <c r="I11330" s="22" t="s">
        <v>38913</v>
      </c>
      <c r="J11330" s="80" t="s">
        <v>6972</v>
      </c>
      <c r="K11330" s="22" t="s">
        <v>47140</v>
      </c>
      <c r="L11330" s="22" t="s">
        <v>46972</v>
      </c>
      <c r="M11330" s="64" t="s">
        <v>6973</v>
      </c>
      <c r="N11330" s="60">
        <v>0.76500000000000001</v>
      </c>
    </row>
    <row r="11331" spans="1:14" x14ac:dyDescent="0.2">
      <c r="A11331" s="38" t="s">
        <v>46965</v>
      </c>
      <c r="B11331" s="38" t="s">
        <v>46966</v>
      </c>
      <c r="C11331" s="48">
        <v>0</v>
      </c>
      <c r="D11331" s="48">
        <v>0</v>
      </c>
      <c r="E11331" s="54">
        <v>1260</v>
      </c>
      <c r="F11331" s="87">
        <f t="shared" si="176"/>
        <v>945</v>
      </c>
      <c r="G11331" s="21" t="s">
        <v>6974</v>
      </c>
      <c r="H11331" s="22" t="s">
        <v>46217</v>
      </c>
      <c r="I11331" s="22" t="s">
        <v>32215</v>
      </c>
      <c r="J11331" s="80" t="s">
        <v>6975</v>
      </c>
      <c r="K11331" s="22" t="s">
        <v>47140</v>
      </c>
      <c r="L11331" s="22" t="s">
        <v>46972</v>
      </c>
      <c r="M11331" s="64" t="s">
        <v>6976</v>
      </c>
      <c r="N11331" s="60">
        <v>1.2809999999999999</v>
      </c>
    </row>
    <row r="11332" spans="1:14" x14ac:dyDescent="0.2">
      <c r="A11332" s="38" t="s">
        <v>46965</v>
      </c>
      <c r="B11332" s="38" t="s">
        <v>46966</v>
      </c>
      <c r="C11332" s="48">
        <v>0</v>
      </c>
      <c r="D11332" s="48">
        <v>0</v>
      </c>
      <c r="E11332" s="54">
        <v>299.25</v>
      </c>
      <c r="F11332" s="87">
        <f t="shared" si="176"/>
        <v>224.4375</v>
      </c>
      <c r="G11332" s="21" t="s">
        <v>6977</v>
      </c>
      <c r="H11332" s="22" t="s">
        <v>6978</v>
      </c>
      <c r="I11332" s="22" t="s">
        <v>46796</v>
      </c>
      <c r="J11332" s="80" t="s">
        <v>6979</v>
      </c>
      <c r="K11332" s="22" t="s">
        <v>47024</v>
      </c>
      <c r="L11332" s="22" t="s">
        <v>46972</v>
      </c>
      <c r="M11332" s="64" t="s">
        <v>6980</v>
      </c>
      <c r="N11332" s="60">
        <v>0.42399999999999999</v>
      </c>
    </row>
    <row r="11333" spans="1:14" x14ac:dyDescent="0.2">
      <c r="A11333" s="38" t="s">
        <v>46965</v>
      </c>
      <c r="B11333" s="38" t="s">
        <v>46966</v>
      </c>
      <c r="C11333" s="48">
        <v>0</v>
      </c>
      <c r="D11333" s="48">
        <v>0</v>
      </c>
      <c r="E11333" s="54">
        <v>299.25</v>
      </c>
      <c r="F11333" s="87">
        <f t="shared" si="176"/>
        <v>224.4375</v>
      </c>
      <c r="G11333" s="21" t="s">
        <v>6981</v>
      </c>
      <c r="H11333" s="22" t="s">
        <v>44681</v>
      </c>
      <c r="I11333" s="22" t="s">
        <v>38929</v>
      </c>
      <c r="J11333" s="80" t="s">
        <v>6982</v>
      </c>
      <c r="K11333" s="22" t="s">
        <v>47117</v>
      </c>
      <c r="L11333" s="22" t="s">
        <v>46972</v>
      </c>
      <c r="M11333" s="64" t="s">
        <v>6983</v>
      </c>
      <c r="N11333" s="60">
        <v>0.67</v>
      </c>
    </row>
    <row r="11334" spans="1:14" x14ac:dyDescent="0.2">
      <c r="A11334" s="38" t="s">
        <v>46965</v>
      </c>
      <c r="B11334" s="38" t="s">
        <v>46966</v>
      </c>
      <c r="C11334" s="48">
        <v>0</v>
      </c>
      <c r="D11334" s="48">
        <v>0</v>
      </c>
      <c r="E11334" s="54">
        <v>262.5</v>
      </c>
      <c r="F11334" s="87">
        <f t="shared" si="176"/>
        <v>196.875</v>
      </c>
      <c r="G11334" s="21" t="s">
        <v>6984</v>
      </c>
      <c r="H11334" s="22" t="s">
        <v>13236</v>
      </c>
      <c r="I11334" s="22" t="s">
        <v>32167</v>
      </c>
      <c r="J11334" s="80" t="s">
        <v>6985</v>
      </c>
      <c r="K11334" s="22" t="s">
        <v>47117</v>
      </c>
      <c r="L11334" s="22" t="s">
        <v>46972</v>
      </c>
      <c r="M11334" s="64" t="s">
        <v>6986</v>
      </c>
      <c r="N11334" s="60">
        <v>0.33200000000000002</v>
      </c>
    </row>
    <row r="11335" spans="1:14" x14ac:dyDescent="0.2">
      <c r="A11335" s="38" t="s">
        <v>46965</v>
      </c>
      <c r="B11335" s="38" t="s">
        <v>46966</v>
      </c>
      <c r="C11335" s="48">
        <v>0</v>
      </c>
      <c r="D11335" s="48">
        <v>0</v>
      </c>
      <c r="E11335" s="54">
        <v>133.35</v>
      </c>
      <c r="F11335" s="87">
        <f t="shared" si="176"/>
        <v>100.01249999999999</v>
      </c>
      <c r="G11335" s="21" t="s">
        <v>6987</v>
      </c>
      <c r="H11335" s="22" t="s">
        <v>35965</v>
      </c>
      <c r="I11335" s="22" t="s">
        <v>46674</v>
      </c>
      <c r="J11335" s="80" t="s">
        <v>6988</v>
      </c>
      <c r="K11335" s="22" t="s">
        <v>44665</v>
      </c>
      <c r="L11335" s="22" t="s">
        <v>46972</v>
      </c>
      <c r="M11335" s="64" t="s">
        <v>6989</v>
      </c>
      <c r="N11335" s="60">
        <v>0.23100000000000001</v>
      </c>
    </row>
    <row r="11336" spans="1:14" x14ac:dyDescent="0.2">
      <c r="A11336" s="38" t="s">
        <v>46965</v>
      </c>
      <c r="B11336" s="38" t="s">
        <v>46966</v>
      </c>
      <c r="C11336" s="48">
        <v>0</v>
      </c>
      <c r="D11336" s="48">
        <v>0</v>
      </c>
      <c r="E11336" s="54">
        <v>179.55</v>
      </c>
      <c r="F11336" s="87">
        <f t="shared" si="176"/>
        <v>134.66250000000002</v>
      </c>
      <c r="G11336" s="21" t="s">
        <v>6987</v>
      </c>
      <c r="H11336" s="22" t="s">
        <v>35965</v>
      </c>
      <c r="I11336" s="22" t="s">
        <v>44648</v>
      </c>
      <c r="J11336" s="80" t="s">
        <v>6990</v>
      </c>
      <c r="K11336" s="22" t="s">
        <v>46670</v>
      </c>
      <c r="L11336" s="22" t="s">
        <v>46972</v>
      </c>
      <c r="M11336" s="64" t="s">
        <v>6991</v>
      </c>
      <c r="N11336" s="60">
        <v>0.23</v>
      </c>
    </row>
    <row r="11337" spans="1:14" x14ac:dyDescent="0.2">
      <c r="A11337" s="38" t="s">
        <v>46965</v>
      </c>
      <c r="B11337" s="38" t="s">
        <v>46966</v>
      </c>
      <c r="C11337" s="48">
        <v>0</v>
      </c>
      <c r="D11337" s="48">
        <v>0</v>
      </c>
      <c r="E11337" s="54">
        <v>164.85</v>
      </c>
      <c r="F11337" s="87">
        <f t="shared" si="176"/>
        <v>123.63749999999999</v>
      </c>
      <c r="G11337" s="21" t="s">
        <v>6987</v>
      </c>
      <c r="H11337" s="22" t="s">
        <v>35965</v>
      </c>
      <c r="I11337" s="22" t="s">
        <v>42165</v>
      </c>
      <c r="J11337" s="80" t="s">
        <v>6992</v>
      </c>
      <c r="K11337" s="22" t="s">
        <v>46670</v>
      </c>
      <c r="L11337" s="22" t="s">
        <v>46972</v>
      </c>
      <c r="M11337" s="64" t="s">
        <v>6993</v>
      </c>
      <c r="N11337" s="60">
        <v>0.23</v>
      </c>
    </row>
    <row r="11338" spans="1:14" x14ac:dyDescent="0.2">
      <c r="A11338" s="38" t="s">
        <v>46965</v>
      </c>
      <c r="B11338" s="38" t="s">
        <v>46966</v>
      </c>
      <c r="C11338" s="48">
        <v>0</v>
      </c>
      <c r="D11338" s="48">
        <v>0</v>
      </c>
      <c r="E11338" s="54">
        <v>172.2</v>
      </c>
      <c r="F11338" s="87">
        <f t="shared" si="176"/>
        <v>129.14999999999998</v>
      </c>
      <c r="G11338" s="21" t="s">
        <v>6994</v>
      </c>
      <c r="H11338" s="22" t="s">
        <v>32247</v>
      </c>
      <c r="I11338" s="22" t="s">
        <v>42165</v>
      </c>
      <c r="J11338" s="80" t="s">
        <v>6995</v>
      </c>
      <c r="K11338" s="22" t="s">
        <v>46670</v>
      </c>
      <c r="L11338" s="22" t="s">
        <v>46972</v>
      </c>
      <c r="M11338" s="64" t="s">
        <v>6996</v>
      </c>
      <c r="N11338" s="60">
        <v>0.30099999999999999</v>
      </c>
    </row>
    <row r="11339" spans="1:14" x14ac:dyDescent="0.2">
      <c r="A11339" s="38" t="s">
        <v>46965</v>
      </c>
      <c r="B11339" s="38" t="s">
        <v>46966</v>
      </c>
      <c r="C11339" s="48">
        <v>0</v>
      </c>
      <c r="D11339" s="48">
        <v>0</v>
      </c>
      <c r="E11339" s="54">
        <v>186.9</v>
      </c>
      <c r="F11339" s="87">
        <f t="shared" si="176"/>
        <v>140.17500000000001</v>
      </c>
      <c r="G11339" s="21" t="s">
        <v>6994</v>
      </c>
      <c r="H11339" s="22" t="s">
        <v>32247</v>
      </c>
      <c r="I11339" s="22" t="s">
        <v>44648</v>
      </c>
      <c r="J11339" s="80" t="s">
        <v>6997</v>
      </c>
      <c r="K11339" s="22" t="s">
        <v>46670</v>
      </c>
      <c r="L11339" s="22" t="s">
        <v>46972</v>
      </c>
      <c r="M11339" s="64" t="s">
        <v>6998</v>
      </c>
      <c r="N11339" s="60">
        <v>0.30399999999999999</v>
      </c>
    </row>
    <row r="11340" spans="1:14" x14ac:dyDescent="0.2">
      <c r="A11340" s="38" t="s">
        <v>46965</v>
      </c>
      <c r="B11340" s="38" t="s">
        <v>46966</v>
      </c>
      <c r="C11340" s="48">
        <v>0</v>
      </c>
      <c r="D11340" s="48">
        <v>0</v>
      </c>
      <c r="E11340" s="54">
        <v>337.05</v>
      </c>
      <c r="F11340" s="87">
        <f t="shared" si="176"/>
        <v>252.78750000000002</v>
      </c>
      <c r="G11340" s="21" t="s">
        <v>6999</v>
      </c>
      <c r="H11340" s="22" t="s">
        <v>7000</v>
      </c>
      <c r="I11340" s="22" t="s">
        <v>7001</v>
      </c>
      <c r="J11340" s="80" t="s">
        <v>7002</v>
      </c>
      <c r="K11340" s="22" t="s">
        <v>45907</v>
      </c>
      <c r="L11340" s="22" t="s">
        <v>46972</v>
      </c>
      <c r="M11340" s="64" t="s">
        <v>7003</v>
      </c>
      <c r="N11340" s="60">
        <v>0.67200000000000004</v>
      </c>
    </row>
    <row r="11341" spans="1:14" x14ac:dyDescent="0.2">
      <c r="A11341" s="38" t="s">
        <v>46965</v>
      </c>
      <c r="B11341" s="38" t="s">
        <v>46966</v>
      </c>
      <c r="C11341" s="48">
        <v>0</v>
      </c>
      <c r="D11341" s="48">
        <v>0</v>
      </c>
      <c r="E11341" s="54">
        <v>359.1</v>
      </c>
      <c r="F11341" s="87">
        <f t="shared" si="176"/>
        <v>269.32500000000005</v>
      </c>
      <c r="G11341" s="21" t="s">
        <v>7004</v>
      </c>
      <c r="H11341" s="22" t="s">
        <v>36177</v>
      </c>
      <c r="I11341" s="22" t="s">
        <v>46640</v>
      </c>
      <c r="J11341" s="80" t="s">
        <v>7005</v>
      </c>
      <c r="K11341" s="22" t="s">
        <v>46755</v>
      </c>
      <c r="L11341" s="22" t="s">
        <v>46972</v>
      </c>
      <c r="M11341" s="64" t="s">
        <v>7006</v>
      </c>
      <c r="N11341" s="60">
        <v>0.33</v>
      </c>
    </row>
    <row r="11342" spans="1:14" x14ac:dyDescent="0.2">
      <c r="A11342" s="38" t="s">
        <v>46965</v>
      </c>
      <c r="B11342" s="38" t="s">
        <v>46966</v>
      </c>
      <c r="C11342" s="48">
        <v>0</v>
      </c>
      <c r="D11342" s="48">
        <v>0</v>
      </c>
      <c r="E11342" s="54">
        <v>514.5</v>
      </c>
      <c r="F11342" s="87">
        <f t="shared" si="176"/>
        <v>385.875</v>
      </c>
      <c r="G11342" s="21" t="s">
        <v>7004</v>
      </c>
      <c r="H11342" s="22" t="s">
        <v>36177</v>
      </c>
      <c r="I11342" s="22" t="s">
        <v>46762</v>
      </c>
      <c r="J11342" s="80" t="s">
        <v>7007</v>
      </c>
      <c r="K11342" s="22" t="s">
        <v>46755</v>
      </c>
      <c r="L11342" s="22" t="s">
        <v>46972</v>
      </c>
      <c r="M11342" s="64" t="s">
        <v>7008</v>
      </c>
      <c r="N11342" s="60">
        <v>0.42099999999999999</v>
      </c>
    </row>
    <row r="11343" spans="1:14" x14ac:dyDescent="0.2">
      <c r="A11343" s="38" t="s">
        <v>46965</v>
      </c>
      <c r="B11343" s="38" t="s">
        <v>46966</v>
      </c>
      <c r="C11343" s="48">
        <v>0</v>
      </c>
      <c r="D11343" s="48">
        <v>0</v>
      </c>
      <c r="E11343" s="54">
        <v>535.5</v>
      </c>
      <c r="F11343" s="87">
        <f t="shared" si="176"/>
        <v>401.625</v>
      </c>
      <c r="G11343" s="21" t="s">
        <v>7004</v>
      </c>
      <c r="H11343" s="22" t="s">
        <v>36177</v>
      </c>
      <c r="I11343" s="22" t="s">
        <v>7009</v>
      </c>
      <c r="J11343" s="80" t="s">
        <v>7010</v>
      </c>
      <c r="K11343" s="22" t="s">
        <v>46755</v>
      </c>
      <c r="L11343" s="22" t="s">
        <v>46972</v>
      </c>
      <c r="M11343" s="64" t="s">
        <v>7011</v>
      </c>
      <c r="N11343" s="60">
        <v>0.375</v>
      </c>
    </row>
    <row r="11344" spans="1:14" x14ac:dyDescent="0.2">
      <c r="A11344" s="38" t="s">
        <v>46965</v>
      </c>
      <c r="B11344" s="38" t="s">
        <v>46966</v>
      </c>
      <c r="C11344" s="48">
        <v>0</v>
      </c>
      <c r="D11344" s="48">
        <v>0</v>
      </c>
      <c r="E11344" s="54">
        <v>202.65</v>
      </c>
      <c r="F11344" s="87">
        <f t="shared" si="176"/>
        <v>151.98750000000001</v>
      </c>
      <c r="G11344" s="21" t="s">
        <v>7012</v>
      </c>
      <c r="H11344" s="22" t="s">
        <v>7013</v>
      </c>
      <c r="I11344" s="22" t="s">
        <v>44648</v>
      </c>
      <c r="J11344" s="80" t="s">
        <v>7014</v>
      </c>
      <c r="K11344" s="22" t="s">
        <v>47140</v>
      </c>
      <c r="L11344" s="22" t="s">
        <v>46972</v>
      </c>
      <c r="M11344" s="64" t="s">
        <v>7015</v>
      </c>
      <c r="N11344" s="60">
        <v>0.315</v>
      </c>
    </row>
    <row r="11345" spans="1:14" x14ac:dyDescent="0.2">
      <c r="A11345" s="38" t="s">
        <v>46965</v>
      </c>
      <c r="B11345" s="38" t="s">
        <v>46966</v>
      </c>
      <c r="C11345" s="48">
        <v>0</v>
      </c>
      <c r="D11345" s="48">
        <v>0</v>
      </c>
      <c r="E11345" s="54">
        <v>472.5</v>
      </c>
      <c r="F11345" s="87">
        <f t="shared" si="176"/>
        <v>354.375</v>
      </c>
      <c r="G11345" s="21" t="s">
        <v>7016</v>
      </c>
      <c r="H11345" s="22" t="s">
        <v>7017</v>
      </c>
      <c r="I11345" s="22" t="s">
        <v>10870</v>
      </c>
      <c r="J11345" s="80" t="s">
        <v>7018</v>
      </c>
      <c r="K11345" s="22" t="s">
        <v>46971</v>
      </c>
      <c r="L11345" s="22" t="s">
        <v>46972</v>
      </c>
      <c r="M11345" s="64" t="s">
        <v>7019</v>
      </c>
      <c r="N11345" s="60">
        <v>0.41099999999999998</v>
      </c>
    </row>
    <row r="11346" spans="1:14" x14ac:dyDescent="0.2">
      <c r="A11346" s="38" t="s">
        <v>46965</v>
      </c>
      <c r="B11346" s="38" t="s">
        <v>46966</v>
      </c>
      <c r="C11346" s="48">
        <v>0</v>
      </c>
      <c r="D11346" s="48">
        <v>0</v>
      </c>
      <c r="E11346" s="54">
        <v>164.85</v>
      </c>
      <c r="F11346" s="87">
        <f t="shared" si="176"/>
        <v>123.63749999999999</v>
      </c>
      <c r="G11346" s="21" t="s">
        <v>7020</v>
      </c>
      <c r="H11346" s="22" t="s">
        <v>43784</v>
      </c>
      <c r="I11346" s="22" t="s">
        <v>46640</v>
      </c>
      <c r="J11346" s="80" t="s">
        <v>7021</v>
      </c>
      <c r="K11346" s="22" t="s">
        <v>46755</v>
      </c>
      <c r="L11346" s="22" t="s">
        <v>46972</v>
      </c>
      <c r="M11346" s="64" t="s">
        <v>7022</v>
      </c>
      <c r="N11346" s="60">
        <v>0.27</v>
      </c>
    </row>
    <row r="11347" spans="1:14" x14ac:dyDescent="0.2">
      <c r="A11347" s="38" t="s">
        <v>46965</v>
      </c>
      <c r="B11347" s="38" t="s">
        <v>46966</v>
      </c>
      <c r="C11347" s="48">
        <v>0</v>
      </c>
      <c r="D11347" s="48">
        <v>0</v>
      </c>
      <c r="E11347" s="54">
        <v>472.5</v>
      </c>
      <c r="F11347" s="87">
        <f t="shared" ref="F11347:F11410" si="177">PRODUCT(E11347,0.75)</f>
        <v>354.375</v>
      </c>
      <c r="G11347" s="21" t="s">
        <v>7023</v>
      </c>
      <c r="H11347" s="22" t="s">
        <v>7024</v>
      </c>
      <c r="I11347" s="22" t="s">
        <v>43970</v>
      </c>
      <c r="J11347" s="80" t="s">
        <v>7025</v>
      </c>
      <c r="K11347" s="22" t="s">
        <v>45907</v>
      </c>
      <c r="L11347" s="22" t="s">
        <v>46972</v>
      </c>
      <c r="M11347" s="64" t="s">
        <v>7026</v>
      </c>
      <c r="N11347" s="60">
        <v>0.33100000000000002</v>
      </c>
    </row>
    <row r="11348" spans="1:14" x14ac:dyDescent="0.2">
      <c r="A11348" s="38" t="s">
        <v>46965</v>
      </c>
      <c r="B11348" s="38" t="s">
        <v>46966</v>
      </c>
      <c r="C11348" s="48">
        <v>0</v>
      </c>
      <c r="D11348" s="48">
        <v>0</v>
      </c>
      <c r="E11348" s="54">
        <v>359.1</v>
      </c>
      <c r="F11348" s="87">
        <f t="shared" si="177"/>
        <v>269.32500000000005</v>
      </c>
      <c r="G11348" s="21" t="s">
        <v>7027</v>
      </c>
      <c r="H11348" s="22" t="s">
        <v>7028</v>
      </c>
      <c r="I11348" s="22" t="s">
        <v>38840</v>
      </c>
      <c r="J11348" s="80" t="s">
        <v>7029</v>
      </c>
      <c r="K11348" s="22" t="s">
        <v>46632</v>
      </c>
      <c r="L11348" s="22" t="s">
        <v>46972</v>
      </c>
      <c r="M11348" s="64" t="s">
        <v>7030</v>
      </c>
      <c r="N11348" s="60">
        <v>0.36799999999999999</v>
      </c>
    </row>
    <row r="11349" spans="1:14" x14ac:dyDescent="0.2">
      <c r="A11349" s="38" t="s">
        <v>46965</v>
      </c>
      <c r="B11349" s="38" t="s">
        <v>46966</v>
      </c>
      <c r="C11349" s="48">
        <v>0</v>
      </c>
      <c r="D11349" s="48">
        <v>0</v>
      </c>
      <c r="E11349" s="54">
        <v>236.25</v>
      </c>
      <c r="F11349" s="87">
        <f t="shared" si="177"/>
        <v>177.1875</v>
      </c>
      <c r="G11349" s="21" t="s">
        <v>7031</v>
      </c>
      <c r="H11349" s="22" t="s">
        <v>24895</v>
      </c>
      <c r="I11349" s="22" t="s">
        <v>46640</v>
      </c>
      <c r="J11349" s="80" t="s">
        <v>7032</v>
      </c>
      <c r="K11349" s="22" t="s">
        <v>46682</v>
      </c>
      <c r="L11349" s="22" t="s">
        <v>46972</v>
      </c>
      <c r="M11349" s="64" t="s">
        <v>7033</v>
      </c>
      <c r="N11349" s="60">
        <v>0.32</v>
      </c>
    </row>
    <row r="11350" spans="1:14" x14ac:dyDescent="0.2">
      <c r="A11350" s="38" t="s">
        <v>46965</v>
      </c>
      <c r="B11350" s="38" t="s">
        <v>46966</v>
      </c>
      <c r="C11350" s="48">
        <v>0</v>
      </c>
      <c r="D11350" s="48">
        <v>0</v>
      </c>
      <c r="E11350" s="54">
        <v>393.75</v>
      </c>
      <c r="F11350" s="87">
        <f t="shared" si="177"/>
        <v>295.3125</v>
      </c>
      <c r="G11350" s="21" t="s">
        <v>7034</v>
      </c>
      <c r="H11350" s="22" t="s">
        <v>7035</v>
      </c>
      <c r="I11350" s="22" t="s">
        <v>7036</v>
      </c>
      <c r="J11350" s="80" t="s">
        <v>7037</v>
      </c>
      <c r="K11350" s="22" t="s">
        <v>45907</v>
      </c>
      <c r="L11350" s="22" t="s">
        <v>46972</v>
      </c>
      <c r="M11350" s="64" t="s">
        <v>7038</v>
      </c>
      <c r="N11350" s="60">
        <v>0.35299999999999998</v>
      </c>
    </row>
    <row r="11351" spans="1:14" x14ac:dyDescent="0.2">
      <c r="A11351" s="38" t="s">
        <v>46965</v>
      </c>
      <c r="B11351" s="38" t="s">
        <v>46966</v>
      </c>
      <c r="C11351" s="48">
        <v>0</v>
      </c>
      <c r="D11351" s="48">
        <v>0</v>
      </c>
      <c r="E11351" s="54">
        <v>126</v>
      </c>
      <c r="F11351" s="87">
        <f t="shared" si="177"/>
        <v>94.5</v>
      </c>
      <c r="G11351" s="21" t="s">
        <v>7039</v>
      </c>
      <c r="H11351" s="22" t="s">
        <v>7040</v>
      </c>
      <c r="I11351" s="22" t="s">
        <v>46640</v>
      </c>
      <c r="J11351" s="80" t="s">
        <v>7041</v>
      </c>
      <c r="K11351" s="22" t="s">
        <v>46755</v>
      </c>
      <c r="L11351" s="22" t="s">
        <v>46972</v>
      </c>
      <c r="M11351" s="64" t="s">
        <v>7042</v>
      </c>
      <c r="N11351" s="60">
        <v>0.214</v>
      </c>
    </row>
    <row r="11352" spans="1:14" x14ac:dyDescent="0.2">
      <c r="A11352" s="38" t="s">
        <v>46965</v>
      </c>
      <c r="B11352" s="38" t="s">
        <v>46966</v>
      </c>
      <c r="C11352" s="48">
        <v>0</v>
      </c>
      <c r="D11352" s="48">
        <v>0</v>
      </c>
      <c r="E11352" s="54">
        <v>672</v>
      </c>
      <c r="F11352" s="87">
        <f t="shared" si="177"/>
        <v>504</v>
      </c>
      <c r="G11352" s="21" t="s">
        <v>7043</v>
      </c>
      <c r="H11352" s="22" t="s">
        <v>7044</v>
      </c>
      <c r="I11352" s="22" t="s">
        <v>38203</v>
      </c>
      <c r="J11352" s="80" t="s">
        <v>7045</v>
      </c>
      <c r="K11352" s="22" t="s">
        <v>45376</v>
      </c>
      <c r="L11352" s="22" t="s">
        <v>46972</v>
      </c>
      <c r="M11352" s="64" t="s">
        <v>7046</v>
      </c>
      <c r="N11352" s="60">
        <v>0.622</v>
      </c>
    </row>
    <row r="11353" spans="1:14" x14ac:dyDescent="0.2">
      <c r="A11353" s="38" t="s">
        <v>46965</v>
      </c>
      <c r="B11353" s="38" t="s">
        <v>46966</v>
      </c>
      <c r="C11353" s="48">
        <v>0</v>
      </c>
      <c r="D11353" s="48">
        <v>0</v>
      </c>
      <c r="E11353" s="54">
        <v>315</v>
      </c>
      <c r="F11353" s="87">
        <f t="shared" si="177"/>
        <v>236.25</v>
      </c>
      <c r="G11353" s="21" t="s">
        <v>7047</v>
      </c>
      <c r="H11353" s="22" t="s">
        <v>15169</v>
      </c>
      <c r="I11353" s="22" t="s">
        <v>41467</v>
      </c>
      <c r="J11353" s="80" t="s">
        <v>7048</v>
      </c>
      <c r="K11353" s="22" t="s">
        <v>46744</v>
      </c>
      <c r="L11353" s="22" t="s">
        <v>46972</v>
      </c>
      <c r="M11353" s="64" t="s">
        <v>7049</v>
      </c>
      <c r="N11353" s="60">
        <v>0.26800000000000002</v>
      </c>
    </row>
    <row r="11354" spans="1:14" x14ac:dyDescent="0.2">
      <c r="A11354" s="38" t="s">
        <v>46965</v>
      </c>
      <c r="B11354" s="38" t="s">
        <v>46966</v>
      </c>
      <c r="C11354" s="48">
        <v>0</v>
      </c>
      <c r="D11354" s="48">
        <v>0</v>
      </c>
      <c r="E11354" s="54">
        <v>284.55</v>
      </c>
      <c r="F11354" s="87">
        <f t="shared" si="177"/>
        <v>213.41250000000002</v>
      </c>
      <c r="G11354" s="21" t="s">
        <v>7050</v>
      </c>
      <c r="H11354" s="22" t="s">
        <v>7051</v>
      </c>
      <c r="I11354" s="22" t="s">
        <v>41467</v>
      </c>
      <c r="J11354" s="80" t="s">
        <v>7052</v>
      </c>
      <c r="K11354" s="22" t="s">
        <v>46744</v>
      </c>
      <c r="L11354" s="22" t="s">
        <v>46972</v>
      </c>
      <c r="M11354" s="64" t="s">
        <v>7053</v>
      </c>
      <c r="N11354" s="60">
        <v>0.28999999999999998</v>
      </c>
    </row>
    <row r="11355" spans="1:14" x14ac:dyDescent="0.2">
      <c r="A11355" s="38" t="s">
        <v>46965</v>
      </c>
      <c r="B11355" s="38" t="s">
        <v>46966</v>
      </c>
      <c r="C11355" s="48">
        <v>0</v>
      </c>
      <c r="D11355" s="48">
        <v>0</v>
      </c>
      <c r="E11355" s="54">
        <v>315</v>
      </c>
      <c r="F11355" s="87">
        <f t="shared" si="177"/>
        <v>236.25</v>
      </c>
      <c r="G11355" s="21" t="s">
        <v>7054</v>
      </c>
      <c r="H11355" s="22" t="s">
        <v>7055</v>
      </c>
      <c r="I11355" s="22" t="s">
        <v>41467</v>
      </c>
      <c r="J11355" s="80" t="s">
        <v>7056</v>
      </c>
      <c r="K11355" s="22" t="s">
        <v>46744</v>
      </c>
      <c r="L11355" s="22" t="s">
        <v>46972</v>
      </c>
      <c r="M11355" s="64" t="s">
        <v>7057</v>
      </c>
      <c r="N11355" s="60">
        <v>0.29899999999999999</v>
      </c>
    </row>
    <row r="11356" spans="1:14" x14ac:dyDescent="0.2">
      <c r="A11356" s="38" t="s">
        <v>46965</v>
      </c>
      <c r="B11356" s="38" t="s">
        <v>46966</v>
      </c>
      <c r="C11356" s="48">
        <v>0</v>
      </c>
      <c r="D11356" s="48">
        <v>0</v>
      </c>
      <c r="E11356" s="54">
        <v>315</v>
      </c>
      <c r="F11356" s="87">
        <f t="shared" si="177"/>
        <v>236.25</v>
      </c>
      <c r="G11356" s="21" t="s">
        <v>7058</v>
      </c>
      <c r="H11356" s="22" t="s">
        <v>15563</v>
      </c>
      <c r="I11356" s="22" t="s">
        <v>41467</v>
      </c>
      <c r="J11356" s="80" t="s">
        <v>7059</v>
      </c>
      <c r="K11356" s="22" t="s">
        <v>46744</v>
      </c>
      <c r="L11356" s="22" t="s">
        <v>46972</v>
      </c>
      <c r="M11356" s="64" t="s">
        <v>7060</v>
      </c>
      <c r="N11356" s="60">
        <v>0.255</v>
      </c>
    </row>
    <row r="11357" spans="1:14" x14ac:dyDescent="0.2">
      <c r="A11357" s="38" t="s">
        <v>46965</v>
      </c>
      <c r="B11357" s="38" t="s">
        <v>46966</v>
      </c>
      <c r="C11357" s="48">
        <v>0</v>
      </c>
      <c r="D11357" s="48">
        <v>0</v>
      </c>
      <c r="E11357" s="54">
        <v>284.55</v>
      </c>
      <c r="F11357" s="87">
        <f t="shared" si="177"/>
        <v>213.41250000000002</v>
      </c>
      <c r="G11357" s="21" t="s">
        <v>7061</v>
      </c>
      <c r="H11357" s="22" t="s">
        <v>15169</v>
      </c>
      <c r="I11357" s="22" t="s">
        <v>41467</v>
      </c>
      <c r="J11357" s="80" t="s">
        <v>7062</v>
      </c>
      <c r="K11357" s="22" t="s">
        <v>46744</v>
      </c>
      <c r="L11357" s="22" t="s">
        <v>46972</v>
      </c>
      <c r="M11357" s="64" t="s">
        <v>7063</v>
      </c>
      <c r="N11357" s="60">
        <v>0.27</v>
      </c>
    </row>
    <row r="11358" spans="1:14" x14ac:dyDescent="0.2">
      <c r="A11358" s="38" t="s">
        <v>46965</v>
      </c>
      <c r="B11358" s="38" t="s">
        <v>46966</v>
      </c>
      <c r="C11358" s="48">
        <v>0</v>
      </c>
      <c r="D11358" s="48">
        <v>0</v>
      </c>
      <c r="E11358" s="54">
        <v>26.25</v>
      </c>
      <c r="F11358" s="87">
        <f t="shared" si="177"/>
        <v>19.6875</v>
      </c>
      <c r="G11358" s="21" t="s">
        <v>7064</v>
      </c>
      <c r="H11358" s="22" t="s">
        <v>47148</v>
      </c>
      <c r="I11358" s="22" t="s">
        <v>7065</v>
      </c>
      <c r="J11358" s="80" t="s">
        <v>7066</v>
      </c>
      <c r="K11358" s="22" t="s">
        <v>47057</v>
      </c>
      <c r="L11358" s="22" t="s">
        <v>46972</v>
      </c>
      <c r="M11358" s="64" t="s">
        <v>7067</v>
      </c>
      <c r="N11358" s="60">
        <v>0.104</v>
      </c>
    </row>
    <row r="11359" spans="1:14" x14ac:dyDescent="0.2">
      <c r="A11359" s="38" t="s">
        <v>46965</v>
      </c>
      <c r="B11359" s="38" t="s">
        <v>46966</v>
      </c>
      <c r="C11359" s="48">
        <v>0</v>
      </c>
      <c r="D11359" s="48">
        <v>0</v>
      </c>
      <c r="E11359" s="54">
        <v>93.45</v>
      </c>
      <c r="F11359" s="87">
        <f t="shared" si="177"/>
        <v>70.087500000000006</v>
      </c>
      <c r="G11359" s="21" t="s">
        <v>7068</v>
      </c>
      <c r="H11359" s="22" t="s">
        <v>47148</v>
      </c>
      <c r="I11359" s="22" t="s">
        <v>7065</v>
      </c>
      <c r="J11359" s="80" t="s">
        <v>7069</v>
      </c>
      <c r="K11359" s="22" t="s">
        <v>45408</v>
      </c>
      <c r="L11359" s="22" t="s">
        <v>46972</v>
      </c>
      <c r="M11359" s="64" t="s">
        <v>7070</v>
      </c>
      <c r="N11359" s="60">
        <v>0.104</v>
      </c>
    </row>
    <row r="11360" spans="1:14" x14ac:dyDescent="0.2">
      <c r="A11360" s="38" t="s">
        <v>46965</v>
      </c>
      <c r="B11360" s="38" t="s">
        <v>46966</v>
      </c>
      <c r="C11360" s="48">
        <v>0</v>
      </c>
      <c r="D11360" s="48">
        <v>0</v>
      </c>
      <c r="E11360" s="54">
        <v>52.5</v>
      </c>
      <c r="F11360" s="87">
        <f t="shared" si="177"/>
        <v>39.375</v>
      </c>
      <c r="G11360" s="21" t="s">
        <v>7071</v>
      </c>
      <c r="H11360" s="22" t="s">
        <v>7072</v>
      </c>
      <c r="I11360" s="22" t="s">
        <v>38802</v>
      </c>
      <c r="J11360" s="80" t="s">
        <v>7073</v>
      </c>
      <c r="K11360" s="22" t="s">
        <v>46841</v>
      </c>
      <c r="L11360" s="22" t="s">
        <v>46972</v>
      </c>
      <c r="M11360" s="64" t="s">
        <v>7074</v>
      </c>
      <c r="N11360" s="60">
        <v>0.19800000000000001</v>
      </c>
    </row>
    <row r="11361" spans="1:14" x14ac:dyDescent="0.2">
      <c r="A11361" s="38" t="s">
        <v>46965</v>
      </c>
      <c r="B11361" s="38" t="s">
        <v>46966</v>
      </c>
      <c r="C11361" s="48">
        <v>0</v>
      </c>
      <c r="D11361" s="48">
        <v>0</v>
      </c>
      <c r="E11361" s="54">
        <v>359.1</v>
      </c>
      <c r="F11361" s="87">
        <f t="shared" si="177"/>
        <v>269.32500000000005</v>
      </c>
      <c r="G11361" s="21" t="s">
        <v>7075</v>
      </c>
      <c r="H11361" s="22" t="s">
        <v>31275</v>
      </c>
      <c r="I11361" s="22" t="s">
        <v>38802</v>
      </c>
      <c r="J11361" s="80" t="s">
        <v>7076</v>
      </c>
      <c r="K11361" s="22" t="s">
        <v>46632</v>
      </c>
      <c r="L11361" s="22" t="s">
        <v>46972</v>
      </c>
      <c r="M11361" s="64" t="s">
        <v>7077</v>
      </c>
      <c r="N11361" s="60">
        <v>0.247</v>
      </c>
    </row>
    <row r="11362" spans="1:14" x14ac:dyDescent="0.2">
      <c r="A11362" s="38" t="s">
        <v>46965</v>
      </c>
      <c r="B11362" s="38" t="s">
        <v>46966</v>
      </c>
      <c r="C11362" s="48">
        <v>0</v>
      </c>
      <c r="D11362" s="48">
        <v>0</v>
      </c>
      <c r="E11362" s="54">
        <v>412.65</v>
      </c>
      <c r="F11362" s="87">
        <f t="shared" si="177"/>
        <v>309.48749999999995</v>
      </c>
      <c r="G11362" s="21" t="s">
        <v>7078</v>
      </c>
      <c r="H11362" s="22" t="s">
        <v>17225</v>
      </c>
      <c r="I11362" s="22" t="s">
        <v>42444</v>
      </c>
      <c r="J11362" s="80" t="s">
        <v>7079</v>
      </c>
      <c r="K11362" s="22" t="s">
        <v>46841</v>
      </c>
      <c r="L11362" s="22" t="s">
        <v>46972</v>
      </c>
      <c r="M11362" s="64" t="s">
        <v>7080</v>
      </c>
      <c r="N11362" s="60">
        <v>0.40300000000000002</v>
      </c>
    </row>
    <row r="11363" spans="1:14" x14ac:dyDescent="0.2">
      <c r="A11363" s="38" t="s">
        <v>46965</v>
      </c>
      <c r="B11363" s="38" t="s">
        <v>46966</v>
      </c>
      <c r="C11363" s="48">
        <v>0</v>
      </c>
      <c r="D11363" s="48">
        <v>0</v>
      </c>
      <c r="E11363" s="54">
        <v>412.65</v>
      </c>
      <c r="F11363" s="87">
        <f t="shared" si="177"/>
        <v>309.48749999999995</v>
      </c>
      <c r="G11363" s="21" t="s">
        <v>7081</v>
      </c>
      <c r="H11363" s="22" t="s">
        <v>45992</v>
      </c>
      <c r="I11363" s="22" t="s">
        <v>46060</v>
      </c>
      <c r="J11363" s="80" t="s">
        <v>7082</v>
      </c>
      <c r="K11363" s="22" t="s">
        <v>46682</v>
      </c>
      <c r="L11363" s="22" t="s">
        <v>46972</v>
      </c>
      <c r="M11363" s="64" t="s">
        <v>7083</v>
      </c>
      <c r="N11363" s="60">
        <v>0.46899999999999997</v>
      </c>
    </row>
    <row r="11364" spans="1:14" x14ac:dyDescent="0.2">
      <c r="A11364" s="38" t="s">
        <v>46965</v>
      </c>
      <c r="B11364" s="38" t="s">
        <v>46966</v>
      </c>
      <c r="C11364" s="48">
        <v>0</v>
      </c>
      <c r="D11364" s="48">
        <v>0</v>
      </c>
      <c r="E11364" s="54">
        <v>373.8</v>
      </c>
      <c r="F11364" s="87">
        <f t="shared" si="177"/>
        <v>280.35000000000002</v>
      </c>
      <c r="G11364" s="21" t="s">
        <v>7084</v>
      </c>
      <c r="H11364" s="22" t="s">
        <v>46629</v>
      </c>
      <c r="I11364" s="22" t="s">
        <v>46637</v>
      </c>
      <c r="J11364" s="80" t="s">
        <v>7085</v>
      </c>
      <c r="K11364" s="22" t="s">
        <v>46632</v>
      </c>
      <c r="L11364" s="22" t="s">
        <v>46972</v>
      </c>
      <c r="M11364" s="64" t="s">
        <v>7086</v>
      </c>
      <c r="N11364" s="60">
        <v>0.29599999999999999</v>
      </c>
    </row>
    <row r="11365" spans="1:14" x14ac:dyDescent="0.2">
      <c r="A11365" s="38" t="s">
        <v>46965</v>
      </c>
      <c r="B11365" s="38" t="s">
        <v>46966</v>
      </c>
      <c r="C11365" s="48">
        <v>0</v>
      </c>
      <c r="D11365" s="48">
        <v>0</v>
      </c>
      <c r="E11365" s="54">
        <v>430.5</v>
      </c>
      <c r="F11365" s="87">
        <f t="shared" si="177"/>
        <v>322.875</v>
      </c>
      <c r="G11365" s="21" t="s">
        <v>7087</v>
      </c>
      <c r="H11365" s="22" t="s">
        <v>42077</v>
      </c>
      <c r="I11365" s="22" t="s">
        <v>32971</v>
      </c>
      <c r="J11365" s="80" t="s">
        <v>7088</v>
      </c>
      <c r="K11365" s="22" t="s">
        <v>45976</v>
      </c>
      <c r="L11365" s="22" t="s">
        <v>46972</v>
      </c>
      <c r="M11365" s="64" t="s">
        <v>7089</v>
      </c>
      <c r="N11365" s="60">
        <v>0.495</v>
      </c>
    </row>
    <row r="11366" spans="1:14" x14ac:dyDescent="0.2">
      <c r="A11366" s="38" t="s">
        <v>46965</v>
      </c>
      <c r="B11366" s="38" t="s">
        <v>46966</v>
      </c>
      <c r="C11366" s="48">
        <v>0</v>
      </c>
      <c r="D11366" s="48">
        <v>0</v>
      </c>
      <c r="E11366" s="54">
        <v>430.5</v>
      </c>
      <c r="F11366" s="87">
        <f t="shared" si="177"/>
        <v>322.875</v>
      </c>
      <c r="G11366" s="21" t="s">
        <v>7090</v>
      </c>
      <c r="H11366" s="22" t="s">
        <v>42077</v>
      </c>
      <c r="I11366" s="22" t="s">
        <v>32971</v>
      </c>
      <c r="J11366" s="80" t="s">
        <v>7091</v>
      </c>
      <c r="K11366" s="22" t="s">
        <v>45976</v>
      </c>
      <c r="L11366" s="22" t="s">
        <v>46972</v>
      </c>
      <c r="M11366" s="64" t="s">
        <v>7092</v>
      </c>
      <c r="N11366" s="60">
        <v>0.495</v>
      </c>
    </row>
    <row r="11367" spans="1:14" x14ac:dyDescent="0.2">
      <c r="A11367" s="38" t="s">
        <v>46965</v>
      </c>
      <c r="B11367" s="38" t="s">
        <v>46966</v>
      </c>
      <c r="C11367" s="48">
        <v>0</v>
      </c>
      <c r="D11367" s="48">
        <v>0</v>
      </c>
      <c r="E11367" s="54">
        <v>430.5</v>
      </c>
      <c r="F11367" s="87">
        <f t="shared" si="177"/>
        <v>322.875</v>
      </c>
      <c r="G11367" s="21" t="s">
        <v>7093</v>
      </c>
      <c r="H11367" s="22" t="s">
        <v>42077</v>
      </c>
      <c r="I11367" s="22" t="s">
        <v>32971</v>
      </c>
      <c r="J11367" s="80" t="s">
        <v>7094</v>
      </c>
      <c r="K11367" s="22" t="s">
        <v>45976</v>
      </c>
      <c r="L11367" s="22" t="s">
        <v>46972</v>
      </c>
      <c r="M11367" s="64" t="s">
        <v>7095</v>
      </c>
      <c r="N11367" s="60">
        <v>0.55500000000000005</v>
      </c>
    </row>
    <row r="11368" spans="1:14" x14ac:dyDescent="0.2">
      <c r="A11368" s="38" t="s">
        <v>46965</v>
      </c>
      <c r="B11368" s="38" t="s">
        <v>46966</v>
      </c>
      <c r="C11368" s="48">
        <v>0</v>
      </c>
      <c r="D11368" s="48">
        <v>0</v>
      </c>
      <c r="E11368" s="54">
        <v>514.5</v>
      </c>
      <c r="F11368" s="87">
        <f t="shared" si="177"/>
        <v>385.875</v>
      </c>
      <c r="G11368" s="21" t="s">
        <v>7096</v>
      </c>
      <c r="H11368" s="22" t="s">
        <v>42077</v>
      </c>
      <c r="I11368" s="22" t="s">
        <v>32971</v>
      </c>
      <c r="J11368" s="80" t="s">
        <v>7097</v>
      </c>
      <c r="K11368" s="22" t="s">
        <v>46994</v>
      </c>
      <c r="L11368" s="22" t="s">
        <v>46972</v>
      </c>
      <c r="M11368" s="64" t="s">
        <v>7098</v>
      </c>
      <c r="N11368" s="60">
        <v>0.432</v>
      </c>
    </row>
    <row r="11369" spans="1:14" x14ac:dyDescent="0.2">
      <c r="A11369" s="38" t="s">
        <v>46965</v>
      </c>
      <c r="B11369" s="38" t="s">
        <v>46966</v>
      </c>
      <c r="C11369" s="48">
        <v>0</v>
      </c>
      <c r="D11369" s="48">
        <v>0</v>
      </c>
      <c r="E11369" s="54">
        <v>745.5</v>
      </c>
      <c r="F11369" s="87">
        <f t="shared" si="177"/>
        <v>559.125</v>
      </c>
      <c r="G11369" s="21" t="s">
        <v>7099</v>
      </c>
      <c r="H11369" s="22" t="s">
        <v>42077</v>
      </c>
      <c r="I11369" s="22" t="s">
        <v>32971</v>
      </c>
      <c r="J11369" s="80" t="s">
        <v>7100</v>
      </c>
      <c r="K11369" s="22" t="s">
        <v>47140</v>
      </c>
      <c r="L11369" s="22" t="s">
        <v>46972</v>
      </c>
      <c r="M11369" s="64" t="s">
        <v>7101</v>
      </c>
      <c r="N11369" s="60">
        <v>1.512</v>
      </c>
    </row>
    <row r="11370" spans="1:14" x14ac:dyDescent="0.2">
      <c r="A11370" s="38" t="s">
        <v>46965</v>
      </c>
      <c r="B11370" s="38" t="s">
        <v>46966</v>
      </c>
      <c r="C11370" s="48">
        <v>0</v>
      </c>
      <c r="D11370" s="48">
        <v>0</v>
      </c>
      <c r="E11370" s="54">
        <v>430.5</v>
      </c>
      <c r="F11370" s="87">
        <f t="shared" si="177"/>
        <v>322.875</v>
      </c>
      <c r="G11370" s="21" t="s">
        <v>7102</v>
      </c>
      <c r="H11370" s="22" t="s">
        <v>42077</v>
      </c>
      <c r="I11370" s="22" t="s">
        <v>32971</v>
      </c>
      <c r="J11370" s="80" t="s">
        <v>7103</v>
      </c>
      <c r="K11370" s="22" t="s">
        <v>45976</v>
      </c>
      <c r="L11370" s="22" t="s">
        <v>46972</v>
      </c>
      <c r="M11370" s="64" t="s">
        <v>7104</v>
      </c>
      <c r="N11370" s="60">
        <v>0.45500000000000002</v>
      </c>
    </row>
    <row r="11371" spans="1:14" x14ac:dyDescent="0.2">
      <c r="A11371" s="38" t="s">
        <v>46965</v>
      </c>
      <c r="B11371" s="38" t="s">
        <v>46966</v>
      </c>
      <c r="C11371" s="48">
        <v>0</v>
      </c>
      <c r="D11371" s="48">
        <v>0</v>
      </c>
      <c r="E11371" s="54">
        <v>412.65</v>
      </c>
      <c r="F11371" s="87">
        <f t="shared" si="177"/>
        <v>309.48749999999995</v>
      </c>
      <c r="G11371" s="21" t="s">
        <v>7105</v>
      </c>
      <c r="H11371" s="22" t="s">
        <v>20309</v>
      </c>
      <c r="I11371" s="22" t="s">
        <v>35824</v>
      </c>
      <c r="J11371" s="80" t="s">
        <v>7106</v>
      </c>
      <c r="K11371" s="22" t="s">
        <v>46632</v>
      </c>
      <c r="L11371" s="22" t="s">
        <v>46972</v>
      </c>
      <c r="M11371" s="64" t="s">
        <v>7107</v>
      </c>
      <c r="N11371" s="60">
        <v>0.436</v>
      </c>
    </row>
    <row r="11372" spans="1:14" x14ac:dyDescent="0.2">
      <c r="A11372" s="38" t="s">
        <v>46965</v>
      </c>
      <c r="B11372" s="38" t="s">
        <v>46966</v>
      </c>
      <c r="C11372" s="48">
        <v>0</v>
      </c>
      <c r="D11372" s="48">
        <v>0</v>
      </c>
      <c r="E11372" s="54">
        <v>156.44999999999999</v>
      </c>
      <c r="F11372" s="87">
        <f t="shared" si="177"/>
        <v>117.33749999999999</v>
      </c>
      <c r="G11372" s="21" t="s">
        <v>7108</v>
      </c>
      <c r="H11372" s="22" t="s">
        <v>26467</v>
      </c>
      <c r="I11372" s="22" t="s">
        <v>46640</v>
      </c>
      <c r="J11372" s="80" t="s">
        <v>7109</v>
      </c>
      <c r="K11372" s="22" t="s">
        <v>46755</v>
      </c>
      <c r="L11372" s="22" t="s">
        <v>46972</v>
      </c>
      <c r="M11372" s="64" t="s">
        <v>7110</v>
      </c>
      <c r="N11372" s="60">
        <v>0.25</v>
      </c>
    </row>
    <row r="11373" spans="1:14" x14ac:dyDescent="0.2">
      <c r="A11373" s="38" t="s">
        <v>46965</v>
      </c>
      <c r="B11373" s="38" t="s">
        <v>46966</v>
      </c>
      <c r="C11373" s="48">
        <v>0</v>
      </c>
      <c r="D11373" s="48">
        <v>0</v>
      </c>
      <c r="E11373" s="54">
        <v>121.8</v>
      </c>
      <c r="F11373" s="87">
        <f t="shared" si="177"/>
        <v>91.35</v>
      </c>
      <c r="G11373" s="21" t="s">
        <v>7111</v>
      </c>
      <c r="H11373" s="22" t="s">
        <v>26467</v>
      </c>
      <c r="I11373" s="22" t="s">
        <v>46644</v>
      </c>
      <c r="J11373" s="80" t="s">
        <v>7112</v>
      </c>
      <c r="K11373" s="22" t="s">
        <v>46646</v>
      </c>
      <c r="L11373" s="22" t="s">
        <v>46972</v>
      </c>
      <c r="M11373" s="64" t="s">
        <v>7113</v>
      </c>
      <c r="N11373" s="60">
        <v>0.155</v>
      </c>
    </row>
    <row r="11374" spans="1:14" x14ac:dyDescent="0.2">
      <c r="A11374" s="38" t="s">
        <v>46965</v>
      </c>
      <c r="B11374" s="38" t="s">
        <v>46966</v>
      </c>
      <c r="C11374" s="48">
        <v>0</v>
      </c>
      <c r="D11374" s="48">
        <v>0</v>
      </c>
      <c r="E11374" s="54">
        <v>412.65</v>
      </c>
      <c r="F11374" s="87">
        <f t="shared" si="177"/>
        <v>309.48749999999995</v>
      </c>
      <c r="G11374" s="21" t="s">
        <v>7114</v>
      </c>
      <c r="H11374" s="22" t="s">
        <v>32280</v>
      </c>
      <c r="I11374" s="22" t="s">
        <v>42050</v>
      </c>
      <c r="J11374" s="80" t="s">
        <v>7115</v>
      </c>
      <c r="K11374" s="22" t="s">
        <v>46632</v>
      </c>
      <c r="L11374" s="22" t="s">
        <v>46972</v>
      </c>
      <c r="M11374" s="64" t="s">
        <v>7116</v>
      </c>
      <c r="N11374" s="60">
        <v>0.40899999999999997</v>
      </c>
    </row>
    <row r="11375" spans="1:14" x14ac:dyDescent="0.2">
      <c r="A11375" s="38" t="s">
        <v>46965</v>
      </c>
      <c r="B11375" s="38" t="s">
        <v>46966</v>
      </c>
      <c r="C11375" s="48">
        <v>0</v>
      </c>
      <c r="D11375" s="48">
        <v>0</v>
      </c>
      <c r="E11375" s="54">
        <v>412.65</v>
      </c>
      <c r="F11375" s="87">
        <f t="shared" si="177"/>
        <v>309.48749999999995</v>
      </c>
      <c r="G11375" s="21" t="s">
        <v>7117</v>
      </c>
      <c r="H11375" s="22" t="s">
        <v>31010</v>
      </c>
      <c r="I11375" s="22" t="s">
        <v>42444</v>
      </c>
      <c r="J11375" s="80" t="s">
        <v>7118</v>
      </c>
      <c r="K11375" s="22" t="s">
        <v>45976</v>
      </c>
      <c r="L11375" s="22" t="s">
        <v>46972</v>
      </c>
      <c r="M11375" s="64" t="s">
        <v>7119</v>
      </c>
      <c r="N11375" s="60">
        <v>0.45200000000000001</v>
      </c>
    </row>
    <row r="11376" spans="1:14" x14ac:dyDescent="0.2">
      <c r="A11376" s="38" t="s">
        <v>46965</v>
      </c>
      <c r="B11376" s="38" t="s">
        <v>46966</v>
      </c>
      <c r="C11376" s="48">
        <v>0</v>
      </c>
      <c r="D11376" s="48">
        <v>0</v>
      </c>
      <c r="E11376" s="54">
        <v>141.75</v>
      </c>
      <c r="F11376" s="87">
        <f t="shared" si="177"/>
        <v>106.3125</v>
      </c>
      <c r="G11376" s="21" t="s">
        <v>7120</v>
      </c>
      <c r="H11376" s="22" t="s">
        <v>44984</v>
      </c>
      <c r="I11376" s="22" t="s">
        <v>46753</v>
      </c>
      <c r="J11376" s="80" t="s">
        <v>7121</v>
      </c>
      <c r="K11376" s="22" t="s">
        <v>46755</v>
      </c>
      <c r="L11376" s="22" t="s">
        <v>46972</v>
      </c>
      <c r="M11376" s="64" t="s">
        <v>7122</v>
      </c>
      <c r="N11376" s="60">
        <v>0.27700000000000002</v>
      </c>
    </row>
    <row r="11377" spans="1:14" x14ac:dyDescent="0.2">
      <c r="A11377" s="38" t="s">
        <v>46965</v>
      </c>
      <c r="B11377" s="38" t="s">
        <v>46966</v>
      </c>
      <c r="C11377" s="48">
        <v>0</v>
      </c>
      <c r="D11377" s="48">
        <v>0</v>
      </c>
      <c r="E11377" s="54">
        <v>145.94999999999999</v>
      </c>
      <c r="F11377" s="87">
        <f t="shared" si="177"/>
        <v>109.46249999999999</v>
      </c>
      <c r="G11377" s="21" t="s">
        <v>7120</v>
      </c>
      <c r="H11377" s="22" t="s">
        <v>44984</v>
      </c>
      <c r="I11377" s="22" t="s">
        <v>46640</v>
      </c>
      <c r="J11377" s="80" t="s">
        <v>7123</v>
      </c>
      <c r="K11377" s="22" t="s">
        <v>46755</v>
      </c>
      <c r="L11377" s="22" t="s">
        <v>46972</v>
      </c>
      <c r="M11377" s="64" t="s">
        <v>7124</v>
      </c>
      <c r="N11377" s="60">
        <v>0.23499999999999999</v>
      </c>
    </row>
    <row r="11378" spans="1:14" x14ac:dyDescent="0.2">
      <c r="A11378" s="38" t="s">
        <v>46965</v>
      </c>
      <c r="B11378" s="38" t="s">
        <v>46966</v>
      </c>
      <c r="C11378" s="48">
        <v>0</v>
      </c>
      <c r="D11378" s="48">
        <v>0</v>
      </c>
      <c r="E11378" s="54">
        <v>121.8</v>
      </c>
      <c r="F11378" s="87">
        <f t="shared" si="177"/>
        <v>91.35</v>
      </c>
      <c r="G11378" s="21" t="s">
        <v>7125</v>
      </c>
      <c r="H11378" s="22" t="s">
        <v>44984</v>
      </c>
      <c r="I11378" s="22" t="s">
        <v>46644</v>
      </c>
      <c r="J11378" s="80" t="s">
        <v>7126</v>
      </c>
      <c r="K11378" s="22" t="s">
        <v>46646</v>
      </c>
      <c r="L11378" s="22" t="s">
        <v>46972</v>
      </c>
      <c r="M11378" s="64" t="s">
        <v>7127</v>
      </c>
      <c r="N11378" s="60">
        <v>0.14099999999999999</v>
      </c>
    </row>
    <row r="11379" spans="1:14" x14ac:dyDescent="0.2">
      <c r="A11379" s="38" t="s">
        <v>46965</v>
      </c>
      <c r="B11379" s="38" t="s">
        <v>46966</v>
      </c>
      <c r="C11379" s="48">
        <v>0</v>
      </c>
      <c r="D11379" s="48">
        <v>0</v>
      </c>
      <c r="E11379" s="54">
        <v>108.15</v>
      </c>
      <c r="F11379" s="87">
        <f t="shared" si="177"/>
        <v>81.112500000000011</v>
      </c>
      <c r="G11379" s="21" t="s">
        <v>7128</v>
      </c>
      <c r="H11379" s="22" t="s">
        <v>17079</v>
      </c>
      <c r="I11379" s="22" t="s">
        <v>7129</v>
      </c>
      <c r="J11379" s="80" t="s">
        <v>7130</v>
      </c>
      <c r="K11379" s="22" t="s">
        <v>44823</v>
      </c>
      <c r="L11379" s="22" t="s">
        <v>46972</v>
      </c>
      <c r="M11379" s="64" t="s">
        <v>7131</v>
      </c>
      <c r="N11379" s="60">
        <v>0.255</v>
      </c>
    </row>
    <row r="11380" spans="1:14" x14ac:dyDescent="0.2">
      <c r="A11380" s="38" t="s">
        <v>46965</v>
      </c>
      <c r="B11380" s="38" t="s">
        <v>46966</v>
      </c>
      <c r="C11380" s="48">
        <v>0</v>
      </c>
      <c r="D11380" s="48">
        <v>0</v>
      </c>
      <c r="E11380" s="54">
        <v>472.5</v>
      </c>
      <c r="F11380" s="87">
        <f t="shared" si="177"/>
        <v>354.375</v>
      </c>
      <c r="G11380" s="21" t="s">
        <v>7132</v>
      </c>
      <c r="H11380" s="22" t="s">
        <v>7133</v>
      </c>
      <c r="I11380" s="22" t="s">
        <v>36935</v>
      </c>
      <c r="J11380" s="80" t="s">
        <v>7134</v>
      </c>
      <c r="K11380" s="22" t="s">
        <v>43680</v>
      </c>
      <c r="L11380" s="22" t="s">
        <v>46972</v>
      </c>
      <c r="M11380" s="64" t="s">
        <v>7135</v>
      </c>
      <c r="N11380" s="60">
        <v>0.32200000000000001</v>
      </c>
    </row>
    <row r="11381" spans="1:14" x14ac:dyDescent="0.2">
      <c r="A11381" s="38" t="s">
        <v>46965</v>
      </c>
      <c r="B11381" s="38" t="s">
        <v>46966</v>
      </c>
      <c r="C11381" s="48">
        <v>0</v>
      </c>
      <c r="D11381" s="48">
        <v>0</v>
      </c>
      <c r="E11381" s="54">
        <v>472.5</v>
      </c>
      <c r="F11381" s="87">
        <f t="shared" si="177"/>
        <v>354.375</v>
      </c>
      <c r="G11381" s="21" t="s">
        <v>7136</v>
      </c>
      <c r="H11381" s="22" t="s">
        <v>7137</v>
      </c>
      <c r="I11381" s="22" t="s">
        <v>19305</v>
      </c>
      <c r="J11381" s="80" t="s">
        <v>7138</v>
      </c>
      <c r="K11381" s="22" t="s">
        <v>46994</v>
      </c>
      <c r="L11381" s="22" t="s">
        <v>47118</v>
      </c>
      <c r="M11381" s="64" t="s">
        <v>7139</v>
      </c>
      <c r="N11381" s="60">
        <v>0.45500000000000002</v>
      </c>
    </row>
    <row r="11382" spans="1:14" x14ac:dyDescent="0.2">
      <c r="A11382" s="38" t="s">
        <v>46965</v>
      </c>
      <c r="B11382" s="38" t="s">
        <v>46966</v>
      </c>
      <c r="C11382" s="48">
        <v>0</v>
      </c>
      <c r="D11382" s="48">
        <v>0</v>
      </c>
      <c r="E11382" s="54">
        <v>551.25</v>
      </c>
      <c r="F11382" s="87">
        <f t="shared" si="177"/>
        <v>413.4375</v>
      </c>
      <c r="G11382" s="21" t="s">
        <v>7140</v>
      </c>
      <c r="H11382" s="22" t="s">
        <v>29838</v>
      </c>
      <c r="I11382" s="22" t="s">
        <v>31408</v>
      </c>
      <c r="J11382" s="80" t="s">
        <v>7141</v>
      </c>
      <c r="K11382" s="22" t="s">
        <v>46971</v>
      </c>
      <c r="L11382" s="22" t="s">
        <v>46972</v>
      </c>
      <c r="M11382" s="64" t="s">
        <v>7142</v>
      </c>
      <c r="N11382" s="60">
        <v>0.44</v>
      </c>
    </row>
    <row r="11383" spans="1:14" x14ac:dyDescent="0.2">
      <c r="A11383" s="38" t="s">
        <v>46965</v>
      </c>
      <c r="B11383" s="38" t="s">
        <v>46966</v>
      </c>
      <c r="C11383" s="48">
        <v>0</v>
      </c>
      <c r="D11383" s="48">
        <v>0</v>
      </c>
      <c r="E11383" s="54">
        <v>252</v>
      </c>
      <c r="F11383" s="87">
        <f t="shared" si="177"/>
        <v>189</v>
      </c>
      <c r="G11383" s="21" t="s">
        <v>7143</v>
      </c>
      <c r="H11383" s="22" t="s">
        <v>7144</v>
      </c>
      <c r="I11383" s="22" t="s">
        <v>7145</v>
      </c>
      <c r="J11383" s="80" t="s">
        <v>7146</v>
      </c>
      <c r="K11383" s="22" t="s">
        <v>47018</v>
      </c>
      <c r="L11383" s="22" t="s">
        <v>46972</v>
      </c>
      <c r="M11383" s="64" t="s">
        <v>7147</v>
      </c>
      <c r="N11383" s="60">
        <v>0.37</v>
      </c>
    </row>
    <row r="11384" spans="1:14" x14ac:dyDescent="0.2">
      <c r="A11384" s="38" t="s">
        <v>46965</v>
      </c>
      <c r="B11384" s="38" t="s">
        <v>46966</v>
      </c>
      <c r="C11384" s="48">
        <v>0</v>
      </c>
      <c r="D11384" s="48">
        <v>0</v>
      </c>
      <c r="E11384" s="54">
        <v>598.5</v>
      </c>
      <c r="F11384" s="87">
        <f t="shared" si="177"/>
        <v>448.875</v>
      </c>
      <c r="G11384" s="21" t="s">
        <v>7148</v>
      </c>
      <c r="H11384" s="22" t="s">
        <v>17147</v>
      </c>
      <c r="I11384" s="22" t="s">
        <v>46103</v>
      </c>
      <c r="J11384" s="80" t="s">
        <v>7149</v>
      </c>
      <c r="K11384" s="22" t="s">
        <v>47006</v>
      </c>
      <c r="L11384" s="22" t="s">
        <v>46972</v>
      </c>
      <c r="M11384" s="64" t="s">
        <v>7150</v>
      </c>
      <c r="N11384" s="60">
        <v>0.52600000000000002</v>
      </c>
    </row>
    <row r="11385" spans="1:14" x14ac:dyDescent="0.2">
      <c r="A11385" s="38" t="s">
        <v>46965</v>
      </c>
      <c r="B11385" s="38" t="s">
        <v>46966</v>
      </c>
      <c r="C11385" s="48">
        <v>0</v>
      </c>
      <c r="D11385" s="48">
        <v>0</v>
      </c>
      <c r="E11385" s="54">
        <v>273</v>
      </c>
      <c r="F11385" s="87">
        <f t="shared" si="177"/>
        <v>204.75</v>
      </c>
      <c r="G11385" s="21" t="s">
        <v>7151</v>
      </c>
      <c r="H11385" s="22" t="s">
        <v>31244</v>
      </c>
      <c r="I11385" s="22" t="s">
        <v>46640</v>
      </c>
      <c r="J11385" s="80" t="s">
        <v>7152</v>
      </c>
      <c r="K11385" s="22" t="s">
        <v>46971</v>
      </c>
      <c r="L11385" s="22" t="s">
        <v>46972</v>
      </c>
      <c r="M11385" s="64" t="s">
        <v>7153</v>
      </c>
      <c r="N11385" s="60">
        <v>0.498</v>
      </c>
    </row>
    <row r="11386" spans="1:14" x14ac:dyDescent="0.2">
      <c r="A11386" s="38" t="s">
        <v>46965</v>
      </c>
      <c r="B11386" s="38" t="s">
        <v>46966</v>
      </c>
      <c r="C11386" s="48">
        <v>0</v>
      </c>
      <c r="D11386" s="48">
        <v>0</v>
      </c>
      <c r="E11386" s="54">
        <v>179.55</v>
      </c>
      <c r="F11386" s="87">
        <f t="shared" si="177"/>
        <v>134.66250000000002</v>
      </c>
      <c r="G11386" s="21" t="s">
        <v>7154</v>
      </c>
      <c r="H11386" s="22" t="s">
        <v>7155</v>
      </c>
      <c r="I11386" s="22" t="s">
        <v>46640</v>
      </c>
      <c r="J11386" s="80" t="s">
        <v>7156</v>
      </c>
      <c r="K11386" s="22" t="s">
        <v>46971</v>
      </c>
      <c r="L11386" s="22" t="s">
        <v>46972</v>
      </c>
      <c r="M11386" s="64" t="s">
        <v>7157</v>
      </c>
      <c r="N11386" s="60">
        <v>0.17</v>
      </c>
    </row>
    <row r="11387" spans="1:14" x14ac:dyDescent="0.2">
      <c r="A11387" s="38" t="s">
        <v>46965</v>
      </c>
      <c r="B11387" s="38" t="s">
        <v>46966</v>
      </c>
      <c r="C11387" s="48">
        <v>0</v>
      </c>
      <c r="D11387" s="48">
        <v>0</v>
      </c>
      <c r="E11387" s="54">
        <v>262.5</v>
      </c>
      <c r="F11387" s="87">
        <f t="shared" si="177"/>
        <v>196.875</v>
      </c>
      <c r="G11387" s="21" t="s">
        <v>7158</v>
      </c>
      <c r="H11387" s="22" t="s">
        <v>7159</v>
      </c>
      <c r="I11387" s="22" t="s">
        <v>38307</v>
      </c>
      <c r="J11387" s="80" t="s">
        <v>7160</v>
      </c>
      <c r="K11387" s="22" t="s">
        <v>46189</v>
      </c>
      <c r="L11387" s="22" t="s">
        <v>46972</v>
      </c>
      <c r="M11387" s="64" t="s">
        <v>7161</v>
      </c>
      <c r="N11387" s="60">
        <v>0.32200000000000001</v>
      </c>
    </row>
    <row r="11388" spans="1:14" x14ac:dyDescent="0.2">
      <c r="A11388" s="38" t="s">
        <v>46965</v>
      </c>
      <c r="B11388" s="38" t="s">
        <v>46966</v>
      </c>
      <c r="C11388" s="48">
        <v>0</v>
      </c>
      <c r="D11388" s="48">
        <v>0</v>
      </c>
      <c r="E11388" s="54">
        <v>472.5</v>
      </c>
      <c r="F11388" s="87">
        <f t="shared" si="177"/>
        <v>354.375</v>
      </c>
      <c r="G11388" s="21" t="s">
        <v>7162</v>
      </c>
      <c r="H11388" s="22" t="s">
        <v>7163</v>
      </c>
      <c r="I11388" s="22" t="s">
        <v>46103</v>
      </c>
      <c r="J11388" s="80" t="s">
        <v>7164</v>
      </c>
      <c r="K11388" s="22" t="s">
        <v>45376</v>
      </c>
      <c r="L11388" s="22" t="s">
        <v>46972</v>
      </c>
      <c r="M11388" s="64" t="s">
        <v>7165</v>
      </c>
      <c r="N11388" s="60">
        <v>0.38800000000000001</v>
      </c>
    </row>
    <row r="11389" spans="1:14" x14ac:dyDescent="0.2">
      <c r="A11389" s="38" t="s">
        <v>46965</v>
      </c>
      <c r="B11389" s="38" t="s">
        <v>46966</v>
      </c>
      <c r="C11389" s="48">
        <v>0</v>
      </c>
      <c r="D11389" s="48">
        <v>0</v>
      </c>
      <c r="E11389" s="54">
        <v>262.5</v>
      </c>
      <c r="F11389" s="87">
        <f t="shared" si="177"/>
        <v>196.875</v>
      </c>
      <c r="G11389" s="21" t="s">
        <v>7166</v>
      </c>
      <c r="H11389" s="22" t="s">
        <v>29001</v>
      </c>
      <c r="I11389" s="22" t="s">
        <v>42058</v>
      </c>
      <c r="J11389" s="80" t="s">
        <v>7167</v>
      </c>
      <c r="K11389" s="22" t="s">
        <v>47041</v>
      </c>
      <c r="L11389" s="22" t="s">
        <v>46972</v>
      </c>
      <c r="M11389" s="64" t="s">
        <v>7168</v>
      </c>
      <c r="N11389" s="60">
        <v>0.25900000000000001</v>
      </c>
    </row>
    <row r="11390" spans="1:14" x14ac:dyDescent="0.2">
      <c r="A11390" s="38" t="s">
        <v>46965</v>
      </c>
      <c r="B11390" s="38" t="s">
        <v>46966</v>
      </c>
      <c r="C11390" s="48">
        <v>0</v>
      </c>
      <c r="D11390" s="48">
        <v>0</v>
      </c>
      <c r="E11390" s="54">
        <v>101.85</v>
      </c>
      <c r="F11390" s="87">
        <f t="shared" si="177"/>
        <v>76.387499999999989</v>
      </c>
      <c r="G11390" s="21" t="s">
        <v>7166</v>
      </c>
      <c r="H11390" s="22" t="s">
        <v>29001</v>
      </c>
      <c r="I11390" s="22" t="s">
        <v>42061</v>
      </c>
      <c r="J11390" s="80" t="s">
        <v>7169</v>
      </c>
      <c r="K11390" s="22" t="s">
        <v>47041</v>
      </c>
      <c r="L11390" s="22" t="s">
        <v>46972</v>
      </c>
      <c r="M11390" s="64" t="s">
        <v>7170</v>
      </c>
      <c r="N11390" s="60">
        <v>0.14499999999999999</v>
      </c>
    </row>
    <row r="11391" spans="1:14" x14ac:dyDescent="0.2">
      <c r="A11391" s="38" t="s">
        <v>46965</v>
      </c>
      <c r="B11391" s="38" t="s">
        <v>46966</v>
      </c>
      <c r="C11391" s="48">
        <v>0</v>
      </c>
      <c r="D11391" s="48">
        <v>0</v>
      </c>
      <c r="E11391" s="54">
        <v>412.65</v>
      </c>
      <c r="F11391" s="87">
        <f t="shared" si="177"/>
        <v>309.48749999999995</v>
      </c>
      <c r="G11391" s="21" t="s">
        <v>7171</v>
      </c>
      <c r="H11391" s="22" t="s">
        <v>7172</v>
      </c>
      <c r="I11391" s="22" t="s">
        <v>36646</v>
      </c>
      <c r="J11391" s="80" t="s">
        <v>7173</v>
      </c>
      <c r="K11391" s="22" t="s">
        <v>46755</v>
      </c>
      <c r="L11391" s="22" t="s">
        <v>46972</v>
      </c>
      <c r="M11391" s="64" t="s">
        <v>7174</v>
      </c>
      <c r="N11391" s="60">
        <v>0.30199999999999999</v>
      </c>
    </row>
    <row r="11392" spans="1:14" x14ac:dyDescent="0.2">
      <c r="A11392" s="38" t="s">
        <v>46965</v>
      </c>
      <c r="B11392" s="38" t="s">
        <v>46966</v>
      </c>
      <c r="C11392" s="48">
        <v>0</v>
      </c>
      <c r="D11392" s="48">
        <v>0</v>
      </c>
      <c r="E11392" s="54">
        <v>393.75</v>
      </c>
      <c r="F11392" s="87">
        <f t="shared" si="177"/>
        <v>295.3125</v>
      </c>
      <c r="G11392" s="21" t="s">
        <v>7175</v>
      </c>
      <c r="H11392" s="22" t="s">
        <v>31372</v>
      </c>
      <c r="I11392" s="22" t="s">
        <v>36646</v>
      </c>
      <c r="J11392" s="80" t="s">
        <v>7176</v>
      </c>
      <c r="K11392" s="22" t="s">
        <v>45907</v>
      </c>
      <c r="L11392" s="22" t="s">
        <v>46972</v>
      </c>
      <c r="M11392" s="64" t="s">
        <v>7177</v>
      </c>
      <c r="N11392" s="60">
        <v>0.32400000000000001</v>
      </c>
    </row>
    <row r="11393" spans="1:14" x14ac:dyDescent="0.2">
      <c r="A11393" s="38" t="s">
        <v>46965</v>
      </c>
      <c r="B11393" s="38" t="s">
        <v>46966</v>
      </c>
      <c r="C11393" s="48">
        <v>0</v>
      </c>
      <c r="D11393" s="48">
        <v>0</v>
      </c>
      <c r="E11393" s="54">
        <v>164.85</v>
      </c>
      <c r="F11393" s="87">
        <f t="shared" si="177"/>
        <v>123.63749999999999</v>
      </c>
      <c r="G11393" s="21" t="s">
        <v>7175</v>
      </c>
      <c r="H11393" s="22" t="s">
        <v>31372</v>
      </c>
      <c r="I11393" s="22" t="s">
        <v>46640</v>
      </c>
      <c r="J11393" s="80" t="s">
        <v>7178</v>
      </c>
      <c r="K11393" s="22" t="s">
        <v>45907</v>
      </c>
      <c r="L11393" s="22" t="s">
        <v>46972</v>
      </c>
      <c r="M11393" s="64" t="s">
        <v>7179</v>
      </c>
      <c r="N11393" s="60">
        <v>0.11</v>
      </c>
    </row>
    <row r="11394" spans="1:14" x14ac:dyDescent="0.2">
      <c r="A11394" s="38" t="s">
        <v>46965</v>
      </c>
      <c r="B11394" s="38" t="s">
        <v>46966</v>
      </c>
      <c r="C11394" s="48">
        <v>0</v>
      </c>
      <c r="D11394" s="48">
        <v>0</v>
      </c>
      <c r="E11394" s="54">
        <v>202.65</v>
      </c>
      <c r="F11394" s="87">
        <f t="shared" si="177"/>
        <v>151.98750000000001</v>
      </c>
      <c r="G11394" s="21" t="s">
        <v>7180</v>
      </c>
      <c r="H11394" s="22" t="s">
        <v>7181</v>
      </c>
      <c r="I11394" s="22" t="s">
        <v>46640</v>
      </c>
      <c r="J11394" s="80" t="s">
        <v>7182</v>
      </c>
      <c r="K11394" s="22" t="s">
        <v>46632</v>
      </c>
      <c r="L11394" s="22" t="s">
        <v>46972</v>
      </c>
      <c r="M11394" s="64" t="s">
        <v>7183</v>
      </c>
      <c r="N11394" s="60">
        <v>0.21299999999999999</v>
      </c>
    </row>
    <row r="11395" spans="1:14" x14ac:dyDescent="0.2">
      <c r="A11395" s="38" t="s">
        <v>46965</v>
      </c>
      <c r="B11395" s="38" t="s">
        <v>46966</v>
      </c>
      <c r="C11395" s="48">
        <v>0</v>
      </c>
      <c r="D11395" s="48">
        <v>0</v>
      </c>
      <c r="E11395" s="54">
        <v>210</v>
      </c>
      <c r="F11395" s="87">
        <f t="shared" si="177"/>
        <v>157.5</v>
      </c>
      <c r="G11395" s="21" t="s">
        <v>7184</v>
      </c>
      <c r="H11395" s="22" t="s">
        <v>46854</v>
      </c>
      <c r="I11395" s="22" t="s">
        <v>7185</v>
      </c>
      <c r="J11395" s="80" t="s">
        <v>7186</v>
      </c>
      <c r="K11395" s="22" t="s">
        <v>46994</v>
      </c>
      <c r="L11395" s="22" t="s">
        <v>46972</v>
      </c>
      <c r="M11395" s="64" t="s">
        <v>7187</v>
      </c>
      <c r="N11395" s="60">
        <v>0.26400000000000001</v>
      </c>
    </row>
    <row r="11396" spans="1:14" x14ac:dyDescent="0.2">
      <c r="A11396" s="38" t="s">
        <v>46965</v>
      </c>
      <c r="B11396" s="38" t="s">
        <v>46966</v>
      </c>
      <c r="C11396" s="48">
        <v>0</v>
      </c>
      <c r="D11396" s="48">
        <v>0</v>
      </c>
      <c r="E11396" s="54">
        <v>236.25</v>
      </c>
      <c r="F11396" s="87">
        <f t="shared" si="177"/>
        <v>177.1875</v>
      </c>
      <c r="G11396" s="21" t="s">
        <v>7188</v>
      </c>
      <c r="H11396" s="22" t="s">
        <v>14025</v>
      </c>
      <c r="I11396" s="22" t="s">
        <v>35714</v>
      </c>
      <c r="J11396" s="80" t="s">
        <v>7189</v>
      </c>
      <c r="K11396" s="22" t="s">
        <v>46994</v>
      </c>
      <c r="L11396" s="22" t="s">
        <v>46972</v>
      </c>
      <c r="M11396" s="64" t="s">
        <v>7190</v>
      </c>
      <c r="N11396" s="60">
        <v>0.29699999999999999</v>
      </c>
    </row>
    <row r="11397" spans="1:14" x14ac:dyDescent="0.2">
      <c r="A11397" s="38" t="s">
        <v>46965</v>
      </c>
      <c r="B11397" s="38" t="s">
        <v>46966</v>
      </c>
      <c r="C11397" s="48">
        <v>0</v>
      </c>
      <c r="D11397" s="48">
        <v>0</v>
      </c>
      <c r="E11397" s="54">
        <v>236.25</v>
      </c>
      <c r="F11397" s="87">
        <f t="shared" si="177"/>
        <v>177.1875</v>
      </c>
      <c r="G11397" s="21" t="s">
        <v>7191</v>
      </c>
      <c r="H11397" s="22" t="s">
        <v>14025</v>
      </c>
      <c r="I11397" s="22" t="s">
        <v>35714</v>
      </c>
      <c r="J11397" s="80" t="s">
        <v>7192</v>
      </c>
      <c r="K11397" s="22" t="s">
        <v>46994</v>
      </c>
      <c r="L11397" s="22" t="s">
        <v>46972</v>
      </c>
      <c r="M11397" s="64" t="s">
        <v>7193</v>
      </c>
      <c r="N11397" s="60">
        <v>0.28299999999999997</v>
      </c>
    </row>
    <row r="11398" spans="1:14" x14ac:dyDescent="0.2">
      <c r="A11398" s="38" t="s">
        <v>46965</v>
      </c>
      <c r="B11398" s="38" t="s">
        <v>46966</v>
      </c>
      <c r="C11398" s="48">
        <v>0</v>
      </c>
      <c r="D11398" s="48">
        <v>0</v>
      </c>
      <c r="E11398" s="54">
        <v>252</v>
      </c>
      <c r="F11398" s="87">
        <f t="shared" si="177"/>
        <v>189</v>
      </c>
      <c r="G11398" s="21" t="s">
        <v>7194</v>
      </c>
      <c r="H11398" s="22" t="s">
        <v>7195</v>
      </c>
      <c r="I11398" s="22" t="s">
        <v>39201</v>
      </c>
      <c r="J11398" s="80" t="s">
        <v>7196</v>
      </c>
      <c r="K11398" s="22" t="s">
        <v>44823</v>
      </c>
      <c r="L11398" s="22" t="s">
        <v>46972</v>
      </c>
      <c r="M11398" s="64" t="s">
        <v>7197</v>
      </c>
      <c r="N11398" s="60">
        <v>0.26</v>
      </c>
    </row>
    <row r="11399" spans="1:14" x14ac:dyDescent="0.2">
      <c r="A11399" s="38" t="s">
        <v>46965</v>
      </c>
      <c r="B11399" s="38" t="s">
        <v>46966</v>
      </c>
      <c r="C11399" s="48">
        <v>0</v>
      </c>
      <c r="D11399" s="48">
        <v>0</v>
      </c>
      <c r="E11399" s="54">
        <v>337.05</v>
      </c>
      <c r="F11399" s="87">
        <f t="shared" si="177"/>
        <v>252.78750000000002</v>
      </c>
      <c r="G11399" s="21" t="s">
        <v>7198</v>
      </c>
      <c r="H11399" s="22" t="s">
        <v>7199</v>
      </c>
      <c r="I11399" s="22" t="s">
        <v>19674</v>
      </c>
      <c r="J11399" s="80" t="s">
        <v>7200</v>
      </c>
      <c r="K11399" s="22" t="s">
        <v>46841</v>
      </c>
      <c r="L11399" s="22" t="s">
        <v>46972</v>
      </c>
      <c r="M11399" s="64" t="s">
        <v>7201</v>
      </c>
      <c r="N11399" s="60">
        <v>0.28499999999999998</v>
      </c>
    </row>
    <row r="11400" spans="1:14" x14ac:dyDescent="0.2">
      <c r="A11400" s="38" t="s">
        <v>46965</v>
      </c>
      <c r="B11400" s="38" t="s">
        <v>46966</v>
      </c>
      <c r="C11400" s="48">
        <v>0</v>
      </c>
      <c r="D11400" s="48">
        <v>0</v>
      </c>
      <c r="E11400" s="54">
        <v>172.2</v>
      </c>
      <c r="F11400" s="87">
        <f t="shared" si="177"/>
        <v>129.14999999999998</v>
      </c>
      <c r="G11400" s="21" t="s">
        <v>7202</v>
      </c>
      <c r="H11400" s="22" t="s">
        <v>41872</v>
      </c>
      <c r="I11400" s="22" t="s">
        <v>42347</v>
      </c>
      <c r="J11400" s="80" t="s">
        <v>7203</v>
      </c>
      <c r="K11400" s="22" t="s">
        <v>46994</v>
      </c>
      <c r="L11400" s="22" t="s">
        <v>46972</v>
      </c>
      <c r="M11400" s="64" t="s">
        <v>7204</v>
      </c>
      <c r="N11400" s="60">
        <v>0.255</v>
      </c>
    </row>
    <row r="11401" spans="1:14" x14ac:dyDescent="0.2">
      <c r="A11401" s="38" t="s">
        <v>46965</v>
      </c>
      <c r="B11401" s="38" t="s">
        <v>46966</v>
      </c>
      <c r="C11401" s="48">
        <v>0</v>
      </c>
      <c r="D11401" s="48">
        <v>0</v>
      </c>
      <c r="E11401" s="54">
        <v>359.1</v>
      </c>
      <c r="F11401" s="87">
        <f t="shared" si="177"/>
        <v>269.32500000000005</v>
      </c>
      <c r="G11401" s="21" t="s">
        <v>7205</v>
      </c>
      <c r="H11401" s="22" t="s">
        <v>7206</v>
      </c>
      <c r="I11401" s="22" t="s">
        <v>39852</v>
      </c>
      <c r="J11401" s="80" t="s">
        <v>7207</v>
      </c>
      <c r="K11401" s="22" t="s">
        <v>46841</v>
      </c>
      <c r="L11401" s="22" t="s">
        <v>46972</v>
      </c>
      <c r="M11401" s="64" t="s">
        <v>7208</v>
      </c>
      <c r="N11401" s="60">
        <v>0.38500000000000001</v>
      </c>
    </row>
    <row r="11402" spans="1:14" x14ac:dyDescent="0.2">
      <c r="A11402" s="38" t="s">
        <v>46965</v>
      </c>
      <c r="B11402" s="38" t="s">
        <v>46966</v>
      </c>
      <c r="C11402" s="48">
        <v>0</v>
      </c>
      <c r="D11402" s="48">
        <v>0</v>
      </c>
      <c r="E11402" s="54">
        <v>47.25</v>
      </c>
      <c r="F11402" s="87">
        <f t="shared" si="177"/>
        <v>35.4375</v>
      </c>
      <c r="G11402" s="21" t="s">
        <v>7209</v>
      </c>
      <c r="H11402" s="22" t="s">
        <v>41672</v>
      </c>
      <c r="I11402" s="22" t="s">
        <v>41673</v>
      </c>
      <c r="J11402" s="80" t="s">
        <v>7210</v>
      </c>
      <c r="K11402" s="22" t="s">
        <v>46178</v>
      </c>
      <c r="L11402" s="22" t="s">
        <v>46972</v>
      </c>
      <c r="M11402" s="64" t="s">
        <v>7211</v>
      </c>
      <c r="N11402" s="60">
        <v>2.8000000000000001E-2</v>
      </c>
    </row>
    <row r="11403" spans="1:14" x14ac:dyDescent="0.2">
      <c r="A11403" s="38" t="s">
        <v>46965</v>
      </c>
      <c r="B11403" s="38" t="s">
        <v>46966</v>
      </c>
      <c r="C11403" s="48">
        <v>0</v>
      </c>
      <c r="D11403" s="48">
        <v>0</v>
      </c>
      <c r="E11403" s="54">
        <v>672</v>
      </c>
      <c r="F11403" s="87">
        <f t="shared" si="177"/>
        <v>504</v>
      </c>
      <c r="G11403" s="21" t="s">
        <v>7212</v>
      </c>
      <c r="H11403" s="22" t="s">
        <v>46508</v>
      </c>
      <c r="I11403" s="22" t="s">
        <v>38668</v>
      </c>
      <c r="J11403" s="80" t="s">
        <v>7213</v>
      </c>
      <c r="K11403" s="22" t="s">
        <v>45717</v>
      </c>
      <c r="L11403" s="22" t="s">
        <v>46972</v>
      </c>
      <c r="M11403" s="64" t="s">
        <v>7214</v>
      </c>
      <c r="N11403" s="60">
        <v>0.77700000000000002</v>
      </c>
    </row>
    <row r="11404" spans="1:14" x14ac:dyDescent="0.2">
      <c r="A11404" s="38" t="s">
        <v>46965</v>
      </c>
      <c r="B11404" s="38" t="s">
        <v>46966</v>
      </c>
      <c r="C11404" s="48">
        <v>0</v>
      </c>
      <c r="D11404" s="48">
        <v>0</v>
      </c>
      <c r="E11404" s="54">
        <v>1181.25</v>
      </c>
      <c r="F11404" s="87">
        <f t="shared" si="177"/>
        <v>885.9375</v>
      </c>
      <c r="G11404" s="21" t="s">
        <v>7215</v>
      </c>
      <c r="H11404" s="22" t="s">
        <v>47148</v>
      </c>
      <c r="I11404" s="22" t="s">
        <v>36328</v>
      </c>
      <c r="J11404" s="80" t="s">
        <v>7216</v>
      </c>
      <c r="K11404" s="22" t="s">
        <v>44750</v>
      </c>
      <c r="L11404" s="22" t="s">
        <v>46972</v>
      </c>
      <c r="M11404" s="64" t="s">
        <v>7217</v>
      </c>
      <c r="N11404" s="60">
        <v>1.272</v>
      </c>
    </row>
    <row r="11405" spans="1:14" x14ac:dyDescent="0.2">
      <c r="A11405" s="38" t="s">
        <v>46965</v>
      </c>
      <c r="B11405" s="38" t="s">
        <v>46966</v>
      </c>
      <c r="C11405" s="48">
        <v>0</v>
      </c>
      <c r="D11405" s="48">
        <v>0</v>
      </c>
      <c r="E11405" s="54">
        <v>172.2</v>
      </c>
      <c r="F11405" s="87">
        <f t="shared" si="177"/>
        <v>129.14999999999998</v>
      </c>
      <c r="G11405" s="21" t="s">
        <v>7218</v>
      </c>
      <c r="H11405" s="22" t="s">
        <v>46629</v>
      </c>
      <c r="I11405" s="22" t="s">
        <v>46630</v>
      </c>
      <c r="J11405" s="80" t="s">
        <v>7219</v>
      </c>
      <c r="K11405" s="22" t="s">
        <v>46632</v>
      </c>
      <c r="L11405" s="22" t="s">
        <v>46972</v>
      </c>
      <c r="M11405" s="64" t="s">
        <v>7220</v>
      </c>
      <c r="N11405" s="60">
        <v>0.14899999999999999</v>
      </c>
    </row>
    <row r="11406" spans="1:14" x14ac:dyDescent="0.2">
      <c r="A11406" s="38" t="s">
        <v>46965</v>
      </c>
      <c r="B11406" s="38" t="s">
        <v>46966</v>
      </c>
      <c r="C11406" s="48">
        <v>0</v>
      </c>
      <c r="D11406" s="48">
        <v>0</v>
      </c>
      <c r="E11406" s="54">
        <v>992.25</v>
      </c>
      <c r="F11406" s="87">
        <f t="shared" si="177"/>
        <v>744.1875</v>
      </c>
      <c r="G11406" s="21" t="s">
        <v>7221</v>
      </c>
      <c r="H11406" s="22" t="s">
        <v>46629</v>
      </c>
      <c r="I11406" s="22" t="s">
        <v>37967</v>
      </c>
      <c r="J11406" s="80" t="s">
        <v>7222</v>
      </c>
      <c r="K11406" s="22" t="s">
        <v>46632</v>
      </c>
      <c r="L11406" s="22" t="s">
        <v>46972</v>
      </c>
      <c r="M11406" s="64" t="s">
        <v>7223</v>
      </c>
      <c r="N11406" s="60">
        <v>1.0640000000000001</v>
      </c>
    </row>
    <row r="11407" spans="1:14" x14ac:dyDescent="0.2">
      <c r="A11407" s="38" t="s">
        <v>46965</v>
      </c>
      <c r="B11407" s="38" t="s">
        <v>46966</v>
      </c>
      <c r="C11407" s="48">
        <v>0</v>
      </c>
      <c r="D11407" s="48">
        <v>0</v>
      </c>
      <c r="E11407" s="54">
        <v>315</v>
      </c>
      <c r="F11407" s="87">
        <f t="shared" si="177"/>
        <v>236.25</v>
      </c>
      <c r="G11407" s="21" t="s">
        <v>7224</v>
      </c>
      <c r="H11407" s="22" t="s">
        <v>7225</v>
      </c>
      <c r="I11407" s="22" t="s">
        <v>46748</v>
      </c>
      <c r="J11407" s="80" t="s">
        <v>7226</v>
      </c>
      <c r="K11407" s="22" t="s">
        <v>46740</v>
      </c>
      <c r="L11407" s="22" t="s">
        <v>46972</v>
      </c>
      <c r="M11407" s="64" t="s">
        <v>7227</v>
      </c>
      <c r="N11407" s="60">
        <v>0.315</v>
      </c>
    </row>
    <row r="11408" spans="1:14" x14ac:dyDescent="0.2">
      <c r="A11408" s="38" t="s">
        <v>46965</v>
      </c>
      <c r="B11408" s="38" t="s">
        <v>46966</v>
      </c>
      <c r="C11408" s="48">
        <v>0</v>
      </c>
      <c r="D11408" s="48">
        <v>0</v>
      </c>
      <c r="E11408" s="54">
        <v>284.55</v>
      </c>
      <c r="F11408" s="87">
        <f t="shared" si="177"/>
        <v>213.41250000000002</v>
      </c>
      <c r="G11408" s="21" t="s">
        <v>7228</v>
      </c>
      <c r="H11408" s="22" t="s">
        <v>46629</v>
      </c>
      <c r="I11408" s="22" t="s">
        <v>46634</v>
      </c>
      <c r="J11408" s="80" t="s">
        <v>7229</v>
      </c>
      <c r="K11408" s="22" t="s">
        <v>46632</v>
      </c>
      <c r="L11408" s="22" t="s">
        <v>46972</v>
      </c>
      <c r="M11408" s="64" t="s">
        <v>7230</v>
      </c>
      <c r="N11408" s="60">
        <v>0.24099999999999999</v>
      </c>
    </row>
    <row r="11409" spans="1:14" x14ac:dyDescent="0.2">
      <c r="A11409" s="38" t="s">
        <v>46965</v>
      </c>
      <c r="B11409" s="38" t="s">
        <v>46966</v>
      </c>
      <c r="C11409" s="48">
        <v>0</v>
      </c>
      <c r="D11409" s="48">
        <v>0</v>
      </c>
      <c r="E11409" s="54">
        <v>315</v>
      </c>
      <c r="F11409" s="87">
        <f t="shared" si="177"/>
        <v>236.25</v>
      </c>
      <c r="G11409" s="21" t="s">
        <v>7231</v>
      </c>
      <c r="H11409" s="22" t="s">
        <v>7232</v>
      </c>
      <c r="I11409" s="22" t="s">
        <v>37305</v>
      </c>
      <c r="J11409" s="80" t="s">
        <v>7233</v>
      </c>
      <c r="K11409" s="22" t="s">
        <v>43107</v>
      </c>
      <c r="L11409" s="22" t="s">
        <v>46972</v>
      </c>
      <c r="M11409" s="64" t="s">
        <v>7234</v>
      </c>
      <c r="N11409" s="60">
        <v>0.33500000000000002</v>
      </c>
    </row>
    <row r="11410" spans="1:14" x14ac:dyDescent="0.2">
      <c r="A11410" s="38" t="s">
        <v>46965</v>
      </c>
      <c r="B11410" s="38" t="s">
        <v>46966</v>
      </c>
      <c r="C11410" s="48">
        <v>0</v>
      </c>
      <c r="D11410" s="48">
        <v>0</v>
      </c>
      <c r="E11410" s="54">
        <v>262.5</v>
      </c>
      <c r="F11410" s="87">
        <f t="shared" si="177"/>
        <v>196.875</v>
      </c>
      <c r="G11410" s="21" t="s">
        <v>7235</v>
      </c>
      <c r="H11410" s="22" t="s">
        <v>7236</v>
      </c>
      <c r="I11410" s="22" t="s">
        <v>37019</v>
      </c>
      <c r="J11410" s="80" t="s">
        <v>7237</v>
      </c>
      <c r="K11410" s="22" t="s">
        <v>47012</v>
      </c>
      <c r="L11410" s="22" t="s">
        <v>46972</v>
      </c>
      <c r="M11410" s="64" t="s">
        <v>7238</v>
      </c>
      <c r="N11410" s="60">
        <v>0.5</v>
      </c>
    </row>
    <row r="11411" spans="1:14" x14ac:dyDescent="0.2">
      <c r="A11411" s="38" t="s">
        <v>46965</v>
      </c>
      <c r="B11411" s="38" t="s">
        <v>46966</v>
      </c>
      <c r="C11411" s="48">
        <v>0</v>
      </c>
      <c r="D11411" s="48">
        <v>0</v>
      </c>
      <c r="E11411" s="54">
        <v>1123.5</v>
      </c>
      <c r="F11411" s="87">
        <f t="shared" ref="F11411:F11474" si="178">PRODUCT(E11411,0.75)</f>
        <v>842.625</v>
      </c>
      <c r="G11411" s="21" t="s">
        <v>7239</v>
      </c>
      <c r="H11411" s="22" t="s">
        <v>7240</v>
      </c>
      <c r="I11411" s="22" t="s">
        <v>47148</v>
      </c>
      <c r="J11411" s="80" t="s">
        <v>7241</v>
      </c>
      <c r="K11411" s="22" t="s">
        <v>45376</v>
      </c>
      <c r="L11411" s="22" t="s">
        <v>46972</v>
      </c>
      <c r="M11411" s="64" t="s">
        <v>7242</v>
      </c>
      <c r="N11411" s="60">
        <v>1.0409999999999999</v>
      </c>
    </row>
    <row r="11412" spans="1:14" x14ac:dyDescent="0.2">
      <c r="A11412" s="38" t="s">
        <v>46965</v>
      </c>
      <c r="B11412" s="38" t="s">
        <v>46966</v>
      </c>
      <c r="C11412" s="48">
        <v>0</v>
      </c>
      <c r="D11412" s="48">
        <v>0</v>
      </c>
      <c r="E11412" s="54">
        <v>449.4</v>
      </c>
      <c r="F11412" s="87">
        <f t="shared" si="178"/>
        <v>337.04999999999995</v>
      </c>
      <c r="G11412" s="21" t="s">
        <v>7243</v>
      </c>
      <c r="H11412" s="22" t="s">
        <v>7244</v>
      </c>
      <c r="I11412" s="22" t="s">
        <v>30337</v>
      </c>
      <c r="J11412" s="80" t="s">
        <v>7245</v>
      </c>
      <c r="K11412" s="22" t="s">
        <v>46576</v>
      </c>
      <c r="L11412" s="22" t="s">
        <v>46966</v>
      </c>
      <c r="M11412" s="64" t="s">
        <v>7246</v>
      </c>
      <c r="N11412" s="60">
        <v>0.55700000000000005</v>
      </c>
    </row>
    <row r="11413" spans="1:14" x14ac:dyDescent="0.2">
      <c r="A11413" s="38" t="s">
        <v>46965</v>
      </c>
      <c r="B11413" s="38" t="s">
        <v>46966</v>
      </c>
      <c r="C11413" s="48">
        <v>0</v>
      </c>
      <c r="D11413" s="48">
        <v>0</v>
      </c>
      <c r="E11413" s="54">
        <v>15.75</v>
      </c>
      <c r="F11413" s="87">
        <f t="shared" si="178"/>
        <v>11.8125</v>
      </c>
      <c r="G11413" s="21" t="s">
        <v>7247</v>
      </c>
      <c r="H11413" s="22" t="s">
        <v>19267</v>
      </c>
      <c r="I11413" s="22" t="s">
        <v>7248</v>
      </c>
      <c r="J11413" s="80" t="s">
        <v>7249</v>
      </c>
      <c r="K11413" s="22" t="s">
        <v>44665</v>
      </c>
      <c r="L11413" s="22" t="s">
        <v>46966</v>
      </c>
      <c r="M11413" s="64" t="s">
        <v>7250</v>
      </c>
      <c r="N11413" s="60">
        <v>4.4999999999999998E-2</v>
      </c>
    </row>
    <row r="11414" spans="1:14" x14ac:dyDescent="0.2">
      <c r="A11414" s="38" t="s">
        <v>46965</v>
      </c>
      <c r="B11414" s="38" t="s">
        <v>46966</v>
      </c>
      <c r="C11414" s="48">
        <v>0</v>
      </c>
      <c r="D11414" s="48">
        <v>0</v>
      </c>
      <c r="E11414" s="54">
        <v>186.9</v>
      </c>
      <c r="F11414" s="87">
        <f t="shared" si="178"/>
        <v>140.17500000000001</v>
      </c>
      <c r="G11414" s="21" t="s">
        <v>7251</v>
      </c>
      <c r="H11414" s="22" t="s">
        <v>7252</v>
      </c>
      <c r="I11414" s="22" t="s">
        <v>46640</v>
      </c>
      <c r="J11414" s="80" t="s">
        <v>7253</v>
      </c>
      <c r="K11414" s="22" t="s">
        <v>43107</v>
      </c>
      <c r="L11414" s="22" t="s">
        <v>46972</v>
      </c>
      <c r="M11414" s="64" t="s">
        <v>7254</v>
      </c>
      <c r="N11414" s="60">
        <v>0.19900000000000001</v>
      </c>
    </row>
    <row r="11415" spans="1:14" x14ac:dyDescent="0.2">
      <c r="A11415" s="38" t="s">
        <v>46965</v>
      </c>
      <c r="B11415" s="38" t="s">
        <v>46966</v>
      </c>
      <c r="C11415" s="48">
        <v>0</v>
      </c>
      <c r="D11415" s="48">
        <v>0</v>
      </c>
      <c r="E11415" s="54">
        <v>61.32</v>
      </c>
      <c r="F11415" s="87">
        <f t="shared" si="178"/>
        <v>45.99</v>
      </c>
      <c r="G11415" s="21" t="s">
        <v>7255</v>
      </c>
      <c r="H11415" s="22" t="s">
        <v>7256</v>
      </c>
      <c r="I11415" s="22" t="s">
        <v>16728</v>
      </c>
      <c r="J11415" s="80" t="s">
        <v>7257</v>
      </c>
      <c r="K11415" s="22" t="s">
        <v>7258</v>
      </c>
      <c r="L11415" s="22" t="s">
        <v>46972</v>
      </c>
      <c r="M11415" s="64" t="s">
        <v>7259</v>
      </c>
      <c r="N11415" s="60">
        <v>0.38</v>
      </c>
    </row>
    <row r="11416" spans="1:14" x14ac:dyDescent="0.2">
      <c r="A11416" s="38" t="s">
        <v>46965</v>
      </c>
      <c r="B11416" s="38" t="s">
        <v>46966</v>
      </c>
      <c r="C11416" s="48">
        <v>0</v>
      </c>
      <c r="D11416" s="48">
        <v>0</v>
      </c>
      <c r="E11416" s="54">
        <v>101.85</v>
      </c>
      <c r="F11416" s="87">
        <f t="shared" si="178"/>
        <v>76.387499999999989</v>
      </c>
      <c r="G11416" s="21" t="s">
        <v>7260</v>
      </c>
      <c r="H11416" s="22" t="s">
        <v>7261</v>
      </c>
      <c r="I11416" s="22" t="s">
        <v>39112</v>
      </c>
      <c r="J11416" s="80" t="s">
        <v>7262</v>
      </c>
      <c r="K11416" s="22" t="s">
        <v>47041</v>
      </c>
      <c r="L11416" s="22" t="s">
        <v>46972</v>
      </c>
      <c r="M11416" s="64" t="s">
        <v>7263</v>
      </c>
      <c r="N11416" s="60">
        <v>0.155</v>
      </c>
    </row>
    <row r="11417" spans="1:14" x14ac:dyDescent="0.2">
      <c r="A11417" s="38" t="s">
        <v>46965</v>
      </c>
      <c r="B11417" s="38" t="s">
        <v>46966</v>
      </c>
      <c r="C11417" s="48">
        <v>0</v>
      </c>
      <c r="D11417" s="48">
        <v>0</v>
      </c>
      <c r="E11417" s="54">
        <v>299.25</v>
      </c>
      <c r="F11417" s="87">
        <f t="shared" si="178"/>
        <v>224.4375</v>
      </c>
      <c r="G11417" s="21" t="s">
        <v>7264</v>
      </c>
      <c r="H11417" s="22" t="s">
        <v>7265</v>
      </c>
      <c r="I11417" s="22" t="s">
        <v>7266</v>
      </c>
      <c r="J11417" s="80" t="s">
        <v>7267</v>
      </c>
      <c r="K11417" s="22" t="s">
        <v>46000</v>
      </c>
      <c r="L11417" s="22" t="s">
        <v>46972</v>
      </c>
      <c r="M11417" s="64" t="s">
        <v>7268</v>
      </c>
      <c r="N11417" s="60">
        <v>0.47099999999999997</v>
      </c>
    </row>
    <row r="11418" spans="1:14" x14ac:dyDescent="0.2">
      <c r="A11418" s="38" t="s">
        <v>46965</v>
      </c>
      <c r="B11418" s="38" t="s">
        <v>46966</v>
      </c>
      <c r="C11418" s="48">
        <v>0</v>
      </c>
      <c r="D11418" s="48">
        <v>0</v>
      </c>
      <c r="E11418" s="54">
        <v>359.1</v>
      </c>
      <c r="F11418" s="87">
        <f t="shared" si="178"/>
        <v>269.32500000000005</v>
      </c>
      <c r="G11418" s="21" t="s">
        <v>6362</v>
      </c>
      <c r="H11418" s="22" t="s">
        <v>14129</v>
      </c>
      <c r="I11418" s="22" t="s">
        <v>37494</v>
      </c>
      <c r="J11418" s="80" t="s">
        <v>6363</v>
      </c>
      <c r="K11418" s="22" t="s">
        <v>47310</v>
      </c>
      <c r="L11418" s="22" t="s">
        <v>46972</v>
      </c>
      <c r="M11418" s="64" t="s">
        <v>6364</v>
      </c>
      <c r="N11418" s="60">
        <v>0.32800000000000001</v>
      </c>
    </row>
    <row r="11419" spans="1:14" x14ac:dyDescent="0.2">
      <c r="A11419" s="38" t="s">
        <v>46965</v>
      </c>
      <c r="B11419" s="38" t="s">
        <v>46966</v>
      </c>
      <c r="C11419" s="48">
        <v>0</v>
      </c>
      <c r="D11419" s="48">
        <v>0</v>
      </c>
      <c r="E11419" s="54">
        <v>262.5</v>
      </c>
      <c r="F11419" s="87">
        <f t="shared" si="178"/>
        <v>196.875</v>
      </c>
      <c r="G11419" s="21" t="s">
        <v>6365</v>
      </c>
      <c r="H11419" s="22" t="s">
        <v>6366</v>
      </c>
      <c r="I11419" s="22" t="s">
        <v>6367</v>
      </c>
      <c r="J11419" s="80" t="s">
        <v>6368</v>
      </c>
      <c r="K11419" s="22" t="s">
        <v>47000</v>
      </c>
      <c r="L11419" s="22" t="s">
        <v>46167</v>
      </c>
      <c r="M11419" s="64" t="s">
        <v>6369</v>
      </c>
      <c r="N11419" s="60">
        <v>0.27400000000000002</v>
      </c>
    </row>
    <row r="11420" spans="1:14" x14ac:dyDescent="0.2">
      <c r="A11420" s="38" t="s">
        <v>46965</v>
      </c>
      <c r="B11420" s="38" t="s">
        <v>46966</v>
      </c>
      <c r="C11420" s="48">
        <v>0</v>
      </c>
      <c r="D11420" s="48">
        <v>0</v>
      </c>
      <c r="E11420" s="54">
        <v>315</v>
      </c>
      <c r="F11420" s="87">
        <f t="shared" si="178"/>
        <v>236.25</v>
      </c>
      <c r="G11420" s="21" t="s">
        <v>6370</v>
      </c>
      <c r="H11420" s="22" t="s">
        <v>6371</v>
      </c>
      <c r="I11420" s="22" t="s">
        <v>43998</v>
      </c>
      <c r="J11420" s="80" t="s">
        <v>6372</v>
      </c>
      <c r="K11420" s="22" t="s">
        <v>44000</v>
      </c>
      <c r="L11420" s="22" t="s">
        <v>46972</v>
      </c>
      <c r="M11420" s="64" t="s">
        <v>6373</v>
      </c>
      <c r="N11420" s="60">
        <v>0.29699999999999999</v>
      </c>
    </row>
    <row r="11421" spans="1:14" x14ac:dyDescent="0.2">
      <c r="A11421" s="38" t="s">
        <v>46965</v>
      </c>
      <c r="B11421" s="38" t="s">
        <v>46966</v>
      </c>
      <c r="C11421" s="48">
        <v>0</v>
      </c>
      <c r="D11421" s="48">
        <v>0</v>
      </c>
      <c r="E11421" s="54">
        <v>373.8</v>
      </c>
      <c r="F11421" s="87">
        <f t="shared" si="178"/>
        <v>280.35000000000002</v>
      </c>
      <c r="G11421" s="21" t="s">
        <v>6374</v>
      </c>
      <c r="H11421" s="22" t="s">
        <v>6371</v>
      </c>
      <c r="I11421" s="22" t="s">
        <v>43998</v>
      </c>
      <c r="J11421" s="80" t="s">
        <v>6375</v>
      </c>
      <c r="K11421" s="22" t="s">
        <v>44000</v>
      </c>
      <c r="L11421" s="22" t="s">
        <v>46972</v>
      </c>
      <c r="M11421" s="64" t="s">
        <v>6376</v>
      </c>
      <c r="N11421" s="60">
        <v>0.439</v>
      </c>
    </row>
    <row r="11422" spans="1:14" x14ac:dyDescent="0.2">
      <c r="A11422" s="38" t="s">
        <v>46965</v>
      </c>
      <c r="B11422" s="38" t="s">
        <v>46966</v>
      </c>
      <c r="C11422" s="48">
        <v>0</v>
      </c>
      <c r="D11422" s="48">
        <v>0</v>
      </c>
      <c r="E11422" s="54">
        <v>299.25</v>
      </c>
      <c r="F11422" s="87">
        <f t="shared" si="178"/>
        <v>224.4375</v>
      </c>
      <c r="G11422" s="21" t="s">
        <v>6377</v>
      </c>
      <c r="H11422" s="22" t="s">
        <v>6378</v>
      </c>
      <c r="I11422" s="22" t="s">
        <v>44306</v>
      </c>
      <c r="J11422" s="80" t="s">
        <v>6379</v>
      </c>
      <c r="K11422" s="22" t="s">
        <v>47012</v>
      </c>
      <c r="L11422" s="22" t="s">
        <v>46972</v>
      </c>
      <c r="M11422" s="64" t="s">
        <v>6380</v>
      </c>
      <c r="N11422" s="60">
        <v>0.32500000000000001</v>
      </c>
    </row>
    <row r="11423" spans="1:14" x14ac:dyDescent="0.2">
      <c r="A11423" s="38" t="s">
        <v>46965</v>
      </c>
      <c r="B11423" s="38" t="s">
        <v>46966</v>
      </c>
      <c r="C11423" s="48">
        <v>0</v>
      </c>
      <c r="D11423" s="48">
        <v>0</v>
      </c>
      <c r="E11423" s="54">
        <v>373.8</v>
      </c>
      <c r="F11423" s="87">
        <f t="shared" si="178"/>
        <v>280.35000000000002</v>
      </c>
      <c r="G11423" s="21" t="s">
        <v>6381</v>
      </c>
      <c r="H11423" s="22" t="s">
        <v>41767</v>
      </c>
      <c r="I11423" s="22" t="s">
        <v>41768</v>
      </c>
      <c r="J11423" s="80" t="s">
        <v>6382</v>
      </c>
      <c r="K11423" s="22" t="s">
        <v>46841</v>
      </c>
      <c r="L11423" s="22" t="s">
        <v>46972</v>
      </c>
      <c r="M11423" s="64" t="s">
        <v>6383</v>
      </c>
      <c r="N11423" s="60">
        <v>0.46200000000000002</v>
      </c>
    </row>
    <row r="11424" spans="1:14" x14ac:dyDescent="0.2">
      <c r="A11424" s="38" t="s">
        <v>46965</v>
      </c>
      <c r="B11424" s="38" t="s">
        <v>46966</v>
      </c>
      <c r="C11424" s="48">
        <v>0</v>
      </c>
      <c r="D11424" s="48">
        <v>0</v>
      </c>
      <c r="E11424" s="54">
        <v>284.55</v>
      </c>
      <c r="F11424" s="87">
        <f t="shared" si="178"/>
        <v>213.41250000000002</v>
      </c>
      <c r="G11424" s="21" t="s">
        <v>6384</v>
      </c>
      <c r="H11424" s="22" t="s">
        <v>6385</v>
      </c>
      <c r="I11424" s="22" t="s">
        <v>6386</v>
      </c>
      <c r="J11424" s="80" t="s">
        <v>6387</v>
      </c>
      <c r="K11424" s="22" t="s">
        <v>45376</v>
      </c>
      <c r="L11424" s="22" t="s">
        <v>46972</v>
      </c>
      <c r="M11424" s="64" t="s">
        <v>6388</v>
      </c>
      <c r="N11424" s="60">
        <v>0.33300000000000002</v>
      </c>
    </row>
    <row r="11425" spans="1:14" x14ac:dyDescent="0.2">
      <c r="A11425" s="38" t="s">
        <v>46965</v>
      </c>
      <c r="B11425" s="38" t="s">
        <v>46966</v>
      </c>
      <c r="C11425" s="48">
        <v>0</v>
      </c>
      <c r="D11425" s="48">
        <v>0</v>
      </c>
      <c r="E11425" s="54">
        <v>315</v>
      </c>
      <c r="F11425" s="87">
        <f t="shared" si="178"/>
        <v>236.25</v>
      </c>
      <c r="G11425" s="21" t="s">
        <v>6389</v>
      </c>
      <c r="H11425" s="22" t="s">
        <v>6390</v>
      </c>
      <c r="I11425" s="22" t="s">
        <v>6391</v>
      </c>
      <c r="J11425" s="80" t="s">
        <v>6392</v>
      </c>
      <c r="K11425" s="22" t="s">
        <v>46971</v>
      </c>
      <c r="L11425" s="22" t="s">
        <v>47118</v>
      </c>
      <c r="M11425" s="64" t="s">
        <v>6393</v>
      </c>
      <c r="N11425" s="60">
        <v>0.44</v>
      </c>
    </row>
    <row r="11426" spans="1:14" x14ac:dyDescent="0.2">
      <c r="A11426" s="38" t="s">
        <v>46965</v>
      </c>
      <c r="B11426" s="38" t="s">
        <v>46966</v>
      </c>
      <c r="C11426" s="48">
        <v>0</v>
      </c>
      <c r="D11426" s="48">
        <v>0</v>
      </c>
      <c r="E11426" s="54">
        <v>262.5</v>
      </c>
      <c r="F11426" s="87">
        <f t="shared" si="178"/>
        <v>196.875</v>
      </c>
      <c r="G11426" s="21" t="s">
        <v>6394</v>
      </c>
      <c r="H11426" s="22" t="s">
        <v>6395</v>
      </c>
      <c r="I11426" s="22" t="s">
        <v>24056</v>
      </c>
      <c r="J11426" s="80" t="s">
        <v>6396</v>
      </c>
      <c r="K11426" s="22" t="s">
        <v>44823</v>
      </c>
      <c r="L11426" s="22" t="s">
        <v>46972</v>
      </c>
      <c r="M11426" s="64" t="s">
        <v>6397</v>
      </c>
      <c r="N11426" s="60">
        <v>0.26500000000000001</v>
      </c>
    </row>
    <row r="11427" spans="1:14" x14ac:dyDescent="0.2">
      <c r="A11427" s="38" t="s">
        <v>46965</v>
      </c>
      <c r="B11427" s="38" t="s">
        <v>46966</v>
      </c>
      <c r="C11427" s="48">
        <v>0</v>
      </c>
      <c r="D11427" s="48">
        <v>0</v>
      </c>
      <c r="E11427" s="54">
        <v>449.4</v>
      </c>
      <c r="F11427" s="87">
        <f t="shared" si="178"/>
        <v>337.04999999999995</v>
      </c>
      <c r="G11427" s="21" t="s">
        <v>6398</v>
      </c>
      <c r="H11427" s="22" t="s">
        <v>31109</v>
      </c>
      <c r="I11427" s="22" t="s">
        <v>31110</v>
      </c>
      <c r="J11427" s="80" t="s">
        <v>6399</v>
      </c>
      <c r="K11427" s="22" t="s">
        <v>46740</v>
      </c>
      <c r="L11427" s="22" t="s">
        <v>46972</v>
      </c>
      <c r="M11427" s="64" t="s">
        <v>6400</v>
      </c>
      <c r="N11427" s="60">
        <v>0.438</v>
      </c>
    </row>
    <row r="11428" spans="1:14" x14ac:dyDescent="0.2">
      <c r="A11428" s="38" t="s">
        <v>46965</v>
      </c>
      <c r="B11428" s="38" t="s">
        <v>46966</v>
      </c>
      <c r="C11428" s="48">
        <v>0</v>
      </c>
      <c r="D11428" s="48">
        <v>0</v>
      </c>
      <c r="E11428" s="54">
        <v>179.55</v>
      </c>
      <c r="F11428" s="87">
        <f t="shared" si="178"/>
        <v>134.66250000000002</v>
      </c>
      <c r="G11428" s="21" t="s">
        <v>6401</v>
      </c>
      <c r="H11428" s="22" t="s">
        <v>6402</v>
      </c>
      <c r="I11428" s="22" t="s">
        <v>46674</v>
      </c>
      <c r="J11428" s="80" t="s">
        <v>6403</v>
      </c>
      <c r="K11428" s="22" t="s">
        <v>46676</v>
      </c>
      <c r="L11428" s="22" t="s">
        <v>46972</v>
      </c>
      <c r="M11428" s="64" t="s">
        <v>6404</v>
      </c>
      <c r="N11428" s="60">
        <v>0.22700000000000001</v>
      </c>
    </row>
    <row r="11429" spans="1:14" x14ac:dyDescent="0.2">
      <c r="A11429" s="38" t="s">
        <v>46965</v>
      </c>
      <c r="B11429" s="38" t="s">
        <v>46966</v>
      </c>
      <c r="C11429" s="48">
        <v>0</v>
      </c>
      <c r="D11429" s="48">
        <v>0</v>
      </c>
      <c r="E11429" s="54">
        <v>315</v>
      </c>
      <c r="F11429" s="87">
        <f t="shared" si="178"/>
        <v>236.25</v>
      </c>
      <c r="G11429" s="21" t="s">
        <v>6405</v>
      </c>
      <c r="H11429" s="22" t="s">
        <v>15237</v>
      </c>
      <c r="I11429" s="22" t="s">
        <v>15238</v>
      </c>
      <c r="J11429" s="80" t="s">
        <v>6406</v>
      </c>
      <c r="K11429" s="22" t="s">
        <v>44823</v>
      </c>
      <c r="L11429" s="22" t="s">
        <v>46972</v>
      </c>
      <c r="M11429" s="64" t="s">
        <v>6407</v>
      </c>
      <c r="N11429" s="60">
        <v>0.38300000000000001</v>
      </c>
    </row>
    <row r="11430" spans="1:14" x14ac:dyDescent="0.2">
      <c r="A11430" s="38" t="s">
        <v>46965</v>
      </c>
      <c r="B11430" s="38" t="s">
        <v>46966</v>
      </c>
      <c r="C11430" s="48">
        <v>0</v>
      </c>
      <c r="D11430" s="48">
        <v>0</v>
      </c>
      <c r="E11430" s="54">
        <v>430.5</v>
      </c>
      <c r="F11430" s="87">
        <f t="shared" si="178"/>
        <v>322.875</v>
      </c>
      <c r="G11430" s="21" t="s">
        <v>6408</v>
      </c>
      <c r="H11430" s="22" t="s">
        <v>41284</v>
      </c>
      <c r="I11430" s="22" t="s">
        <v>10973</v>
      </c>
      <c r="J11430" s="80" t="s">
        <v>6409</v>
      </c>
      <c r="K11430" s="22" t="s">
        <v>43107</v>
      </c>
      <c r="L11430" s="22" t="s">
        <v>46972</v>
      </c>
      <c r="M11430" s="64" t="s">
        <v>6410</v>
      </c>
      <c r="N11430" s="60">
        <v>0.59</v>
      </c>
    </row>
    <row r="11431" spans="1:14" x14ac:dyDescent="0.2">
      <c r="A11431" s="38" t="s">
        <v>46965</v>
      </c>
      <c r="B11431" s="38" t="s">
        <v>46966</v>
      </c>
      <c r="C11431" s="48">
        <v>0</v>
      </c>
      <c r="D11431" s="48">
        <v>0</v>
      </c>
      <c r="E11431" s="54">
        <v>315</v>
      </c>
      <c r="F11431" s="87">
        <f t="shared" si="178"/>
        <v>236.25</v>
      </c>
      <c r="G11431" s="21" t="s">
        <v>6411</v>
      </c>
      <c r="H11431" s="22" t="s">
        <v>33030</v>
      </c>
      <c r="I11431" s="22" t="s">
        <v>33031</v>
      </c>
      <c r="J11431" s="80" t="s">
        <v>6412</v>
      </c>
      <c r="K11431" s="22" t="s">
        <v>47310</v>
      </c>
      <c r="L11431" s="22" t="s">
        <v>46972</v>
      </c>
      <c r="M11431" s="64" t="s">
        <v>6413</v>
      </c>
      <c r="N11431" s="60">
        <v>0.3</v>
      </c>
    </row>
    <row r="11432" spans="1:14" x14ac:dyDescent="0.2">
      <c r="A11432" s="38" t="s">
        <v>46965</v>
      </c>
      <c r="B11432" s="38" t="s">
        <v>46966</v>
      </c>
      <c r="C11432" s="48">
        <v>0</v>
      </c>
      <c r="D11432" s="48">
        <v>0</v>
      </c>
      <c r="E11432" s="54">
        <v>708.75</v>
      </c>
      <c r="F11432" s="87">
        <f t="shared" si="178"/>
        <v>531.5625</v>
      </c>
      <c r="G11432" s="21" t="s">
        <v>6414</v>
      </c>
      <c r="H11432" s="22" t="s">
        <v>44477</v>
      </c>
      <c r="I11432" s="22" t="s">
        <v>6415</v>
      </c>
      <c r="J11432" s="80" t="s">
        <v>6416</v>
      </c>
      <c r="K11432" s="22" t="s">
        <v>47018</v>
      </c>
      <c r="L11432" s="22" t="s">
        <v>46972</v>
      </c>
      <c r="M11432" s="64" t="s">
        <v>6417</v>
      </c>
      <c r="N11432" s="60">
        <v>0.437</v>
      </c>
    </row>
    <row r="11433" spans="1:14" x14ac:dyDescent="0.2">
      <c r="A11433" s="38" t="s">
        <v>46965</v>
      </c>
      <c r="B11433" s="38" t="s">
        <v>46966</v>
      </c>
      <c r="C11433" s="48">
        <v>0</v>
      </c>
      <c r="D11433" s="48">
        <v>0</v>
      </c>
      <c r="E11433" s="54">
        <v>373.8</v>
      </c>
      <c r="F11433" s="87">
        <f t="shared" si="178"/>
        <v>280.35000000000002</v>
      </c>
      <c r="G11433" s="21" t="s">
        <v>6418</v>
      </c>
      <c r="H11433" s="22" t="s">
        <v>44038</v>
      </c>
      <c r="I11433" s="22" t="s">
        <v>44039</v>
      </c>
      <c r="J11433" s="80" t="s">
        <v>6419</v>
      </c>
      <c r="K11433" s="22" t="s">
        <v>46988</v>
      </c>
      <c r="L11433" s="22" t="s">
        <v>46972</v>
      </c>
      <c r="M11433" s="64" t="s">
        <v>6420</v>
      </c>
      <c r="N11433" s="60">
        <v>0.41</v>
      </c>
    </row>
    <row r="11434" spans="1:14" x14ac:dyDescent="0.2">
      <c r="A11434" s="38" t="s">
        <v>46965</v>
      </c>
      <c r="B11434" s="38" t="s">
        <v>46966</v>
      </c>
      <c r="C11434" s="48">
        <v>0</v>
      </c>
      <c r="D11434" s="48">
        <v>0</v>
      </c>
      <c r="E11434" s="54">
        <v>359.1</v>
      </c>
      <c r="F11434" s="87">
        <f t="shared" si="178"/>
        <v>269.32500000000005</v>
      </c>
      <c r="G11434" s="21" t="s">
        <v>6421</v>
      </c>
      <c r="H11434" s="22" t="s">
        <v>44629</v>
      </c>
      <c r="I11434" s="22" t="s">
        <v>32989</v>
      </c>
      <c r="J11434" s="80" t="s">
        <v>6422</v>
      </c>
      <c r="K11434" s="22" t="s">
        <v>46744</v>
      </c>
      <c r="L11434" s="22" t="s">
        <v>46972</v>
      </c>
      <c r="M11434" s="64" t="s">
        <v>6423</v>
      </c>
      <c r="N11434" s="60">
        <v>0.314</v>
      </c>
    </row>
    <row r="11435" spans="1:14" x14ac:dyDescent="0.2">
      <c r="A11435" s="38" t="s">
        <v>46965</v>
      </c>
      <c r="B11435" s="38" t="s">
        <v>46966</v>
      </c>
      <c r="C11435" s="48">
        <v>0</v>
      </c>
      <c r="D11435" s="48">
        <v>0</v>
      </c>
      <c r="E11435" s="54">
        <v>630</v>
      </c>
      <c r="F11435" s="87">
        <f t="shared" si="178"/>
        <v>472.5</v>
      </c>
      <c r="G11435" s="21" t="s">
        <v>6424</v>
      </c>
      <c r="H11435" s="22" t="s">
        <v>40409</v>
      </c>
      <c r="I11435" s="22" t="s">
        <v>40410</v>
      </c>
      <c r="J11435" s="80" t="s">
        <v>6425</v>
      </c>
      <c r="K11435" s="22" t="s">
        <v>46744</v>
      </c>
      <c r="L11435" s="22" t="s">
        <v>46972</v>
      </c>
      <c r="M11435" s="64" t="s">
        <v>6426</v>
      </c>
      <c r="N11435" s="60">
        <v>0.40400000000000003</v>
      </c>
    </row>
    <row r="11436" spans="1:14" x14ac:dyDescent="0.2">
      <c r="A11436" s="38" t="s">
        <v>46965</v>
      </c>
      <c r="B11436" s="38" t="s">
        <v>46966</v>
      </c>
      <c r="C11436" s="48">
        <v>0</v>
      </c>
      <c r="D11436" s="48">
        <v>0</v>
      </c>
      <c r="E11436" s="54">
        <v>299.25</v>
      </c>
      <c r="F11436" s="87">
        <f t="shared" si="178"/>
        <v>224.4375</v>
      </c>
      <c r="G11436" s="21" t="s">
        <v>6427</v>
      </c>
      <c r="H11436" s="22" t="s">
        <v>6428</v>
      </c>
      <c r="I11436" s="22" t="s">
        <v>42268</v>
      </c>
      <c r="J11436" s="80" t="s">
        <v>6429</v>
      </c>
      <c r="K11436" s="22" t="s">
        <v>46560</v>
      </c>
      <c r="L11436" s="22" t="s">
        <v>46972</v>
      </c>
      <c r="M11436" s="64" t="s">
        <v>6430</v>
      </c>
      <c r="N11436" s="60">
        <v>0.7</v>
      </c>
    </row>
    <row r="11437" spans="1:14" x14ac:dyDescent="0.2">
      <c r="A11437" s="38" t="s">
        <v>46965</v>
      </c>
      <c r="B11437" s="38" t="s">
        <v>46966</v>
      </c>
      <c r="C11437" s="48">
        <v>0</v>
      </c>
      <c r="D11437" s="48">
        <v>0</v>
      </c>
      <c r="E11437" s="54">
        <v>577.5</v>
      </c>
      <c r="F11437" s="87">
        <f t="shared" si="178"/>
        <v>433.125</v>
      </c>
      <c r="G11437" s="21" t="s">
        <v>6431</v>
      </c>
      <c r="H11437" s="22" t="s">
        <v>29974</v>
      </c>
      <c r="I11437" s="22" t="s">
        <v>39932</v>
      </c>
      <c r="J11437" s="80" t="s">
        <v>6432</v>
      </c>
      <c r="K11437" s="22" t="s">
        <v>43874</v>
      </c>
      <c r="L11437" s="22" t="s">
        <v>46972</v>
      </c>
      <c r="M11437" s="64" t="s">
        <v>6433</v>
      </c>
      <c r="N11437" s="60">
        <v>0.48499999999999999</v>
      </c>
    </row>
    <row r="11438" spans="1:14" x14ac:dyDescent="0.2">
      <c r="A11438" s="38" t="s">
        <v>46965</v>
      </c>
      <c r="B11438" s="38" t="s">
        <v>46966</v>
      </c>
      <c r="C11438" s="48">
        <v>0</v>
      </c>
      <c r="D11438" s="48">
        <v>0</v>
      </c>
      <c r="E11438" s="54">
        <v>315</v>
      </c>
      <c r="F11438" s="87">
        <f t="shared" si="178"/>
        <v>236.25</v>
      </c>
      <c r="G11438" s="21" t="s">
        <v>6434</v>
      </c>
      <c r="H11438" s="22" t="s">
        <v>6435</v>
      </c>
      <c r="I11438" s="22" t="s">
        <v>37305</v>
      </c>
      <c r="J11438" s="80" t="s">
        <v>6436</v>
      </c>
      <c r="K11438" s="22" t="s">
        <v>45376</v>
      </c>
      <c r="L11438" s="22" t="s">
        <v>46972</v>
      </c>
      <c r="M11438" s="64" t="s">
        <v>6437</v>
      </c>
      <c r="N11438" s="60">
        <v>0.32500000000000001</v>
      </c>
    </row>
    <row r="11439" spans="1:14" x14ac:dyDescent="0.2">
      <c r="A11439" s="38" t="s">
        <v>46965</v>
      </c>
      <c r="B11439" s="38" t="s">
        <v>46966</v>
      </c>
      <c r="C11439" s="48">
        <v>0</v>
      </c>
      <c r="D11439" s="48">
        <v>0</v>
      </c>
      <c r="E11439" s="54">
        <v>514.5</v>
      </c>
      <c r="F11439" s="87">
        <f t="shared" si="178"/>
        <v>385.875</v>
      </c>
      <c r="G11439" s="21" t="s">
        <v>6438</v>
      </c>
      <c r="H11439" s="22" t="s">
        <v>6439</v>
      </c>
      <c r="I11439" s="22" t="s">
        <v>31623</v>
      </c>
      <c r="J11439" s="80" t="s">
        <v>6440</v>
      </c>
      <c r="K11439" s="22" t="s">
        <v>44665</v>
      </c>
      <c r="L11439" s="22" t="s">
        <v>46167</v>
      </c>
      <c r="M11439" s="64" t="s">
        <v>6441</v>
      </c>
      <c r="N11439" s="60">
        <v>0.39</v>
      </c>
    </row>
    <row r="11440" spans="1:14" x14ac:dyDescent="0.2">
      <c r="A11440" s="38" t="s">
        <v>46965</v>
      </c>
      <c r="B11440" s="38" t="s">
        <v>46966</v>
      </c>
      <c r="C11440" s="48">
        <v>0</v>
      </c>
      <c r="D11440" s="48">
        <v>0</v>
      </c>
      <c r="E11440" s="54">
        <v>202.65</v>
      </c>
      <c r="F11440" s="87">
        <f t="shared" si="178"/>
        <v>151.98750000000001</v>
      </c>
      <c r="G11440" s="21" t="s">
        <v>6442</v>
      </c>
      <c r="H11440" s="22" t="s">
        <v>41141</v>
      </c>
      <c r="I11440" s="22" t="s">
        <v>42656</v>
      </c>
      <c r="J11440" s="80" t="s">
        <v>6443</v>
      </c>
      <c r="K11440" s="22" t="s">
        <v>46125</v>
      </c>
      <c r="L11440" s="22" t="s">
        <v>46972</v>
      </c>
      <c r="M11440" s="64" t="s">
        <v>6444</v>
      </c>
      <c r="N11440" s="60">
        <v>0.19</v>
      </c>
    </row>
    <row r="11441" spans="1:14" x14ac:dyDescent="0.2">
      <c r="A11441" s="38" t="s">
        <v>46965</v>
      </c>
      <c r="B11441" s="38" t="s">
        <v>46966</v>
      </c>
      <c r="C11441" s="48">
        <v>0</v>
      </c>
      <c r="D11441" s="48">
        <v>0</v>
      </c>
      <c r="E11441" s="54">
        <v>315</v>
      </c>
      <c r="F11441" s="87">
        <f t="shared" si="178"/>
        <v>236.25</v>
      </c>
      <c r="G11441" s="21" t="s">
        <v>6445</v>
      </c>
      <c r="H11441" s="22" t="s">
        <v>6428</v>
      </c>
      <c r="I11441" s="22" t="s">
        <v>41839</v>
      </c>
      <c r="J11441" s="80" t="s">
        <v>6446</v>
      </c>
      <c r="K11441" s="22" t="s">
        <v>46723</v>
      </c>
      <c r="L11441" s="22" t="s">
        <v>46972</v>
      </c>
      <c r="M11441" s="64" t="s">
        <v>6447</v>
      </c>
      <c r="N11441" s="60">
        <v>0.32500000000000001</v>
      </c>
    </row>
    <row r="11442" spans="1:14" x14ac:dyDescent="0.2">
      <c r="A11442" s="38" t="s">
        <v>46965</v>
      </c>
      <c r="B11442" s="38" t="s">
        <v>46966</v>
      </c>
      <c r="C11442" s="48">
        <v>0</v>
      </c>
      <c r="D11442" s="48">
        <v>0</v>
      </c>
      <c r="E11442" s="54">
        <v>35.07</v>
      </c>
      <c r="F11442" s="87">
        <f t="shared" si="178"/>
        <v>26.302500000000002</v>
      </c>
      <c r="G11442" s="21" t="s">
        <v>6448</v>
      </c>
      <c r="H11442" s="22" t="s">
        <v>6449</v>
      </c>
      <c r="I11442" s="22" t="s">
        <v>6450</v>
      </c>
      <c r="J11442" s="80" t="s">
        <v>6451</v>
      </c>
      <c r="K11442" s="22" t="s">
        <v>47012</v>
      </c>
      <c r="L11442" s="22" t="s">
        <v>46972</v>
      </c>
      <c r="M11442" s="64" t="s">
        <v>6452</v>
      </c>
      <c r="N11442" s="60">
        <v>0.38</v>
      </c>
    </row>
    <row r="11443" spans="1:14" x14ac:dyDescent="0.2">
      <c r="A11443" s="38" t="s">
        <v>46965</v>
      </c>
      <c r="B11443" s="38" t="s">
        <v>46966</v>
      </c>
      <c r="C11443" s="48">
        <v>0</v>
      </c>
      <c r="D11443" s="48">
        <v>0</v>
      </c>
      <c r="E11443" s="54">
        <v>35.07</v>
      </c>
      <c r="F11443" s="87">
        <f t="shared" si="178"/>
        <v>26.302500000000002</v>
      </c>
      <c r="G11443" s="21" t="s">
        <v>6453</v>
      </c>
      <c r="H11443" s="22" t="s">
        <v>46966</v>
      </c>
      <c r="I11443" s="22" t="s">
        <v>6454</v>
      </c>
      <c r="J11443" s="80" t="s">
        <v>6455</v>
      </c>
      <c r="K11443" s="22" t="s">
        <v>42596</v>
      </c>
      <c r="L11443" s="22" t="s">
        <v>46966</v>
      </c>
      <c r="M11443" s="64" t="s">
        <v>6456</v>
      </c>
      <c r="N11443" s="60">
        <v>0.14399999999999999</v>
      </c>
    </row>
    <row r="11444" spans="1:14" x14ac:dyDescent="0.2">
      <c r="A11444" s="38" t="s">
        <v>46965</v>
      </c>
      <c r="B11444" s="38" t="s">
        <v>46966</v>
      </c>
      <c r="C11444" s="48">
        <v>0</v>
      </c>
      <c r="D11444" s="48">
        <v>0</v>
      </c>
      <c r="E11444" s="54">
        <v>359.1</v>
      </c>
      <c r="F11444" s="87">
        <f t="shared" si="178"/>
        <v>269.32500000000005</v>
      </c>
      <c r="G11444" s="21" t="s">
        <v>6457</v>
      </c>
      <c r="H11444" s="22" t="s">
        <v>6458</v>
      </c>
      <c r="I11444" s="22" t="s">
        <v>6459</v>
      </c>
      <c r="J11444" s="80" t="s">
        <v>6460</v>
      </c>
      <c r="K11444" s="22" t="s">
        <v>44456</v>
      </c>
      <c r="L11444" s="22" t="s">
        <v>47118</v>
      </c>
      <c r="M11444" s="64" t="s">
        <v>6461</v>
      </c>
      <c r="N11444" s="60">
        <v>0.35299999999999998</v>
      </c>
    </row>
    <row r="11445" spans="1:14" x14ac:dyDescent="0.2">
      <c r="A11445" s="38" t="s">
        <v>46965</v>
      </c>
      <c r="B11445" s="38" t="s">
        <v>46966</v>
      </c>
      <c r="C11445" s="48">
        <v>0</v>
      </c>
      <c r="D11445" s="48">
        <v>0</v>
      </c>
      <c r="E11445" s="54">
        <v>284.55</v>
      </c>
      <c r="F11445" s="87">
        <f t="shared" si="178"/>
        <v>213.41250000000002</v>
      </c>
      <c r="G11445" s="21" t="s">
        <v>6462</v>
      </c>
      <c r="H11445" s="22" t="s">
        <v>47148</v>
      </c>
      <c r="I11445" s="22" t="s">
        <v>39852</v>
      </c>
      <c r="J11445" s="80" t="s">
        <v>6463</v>
      </c>
      <c r="K11445" s="22" t="s">
        <v>46988</v>
      </c>
      <c r="L11445" s="22" t="s">
        <v>46972</v>
      </c>
      <c r="M11445" s="64" t="s">
        <v>6464</v>
      </c>
      <c r="N11445" s="60">
        <v>0.36</v>
      </c>
    </row>
    <row r="11446" spans="1:14" x14ac:dyDescent="0.2">
      <c r="A11446" s="38" t="s">
        <v>46965</v>
      </c>
      <c r="B11446" s="38" t="s">
        <v>46966</v>
      </c>
      <c r="C11446" s="48">
        <v>0</v>
      </c>
      <c r="D11446" s="48">
        <v>0</v>
      </c>
      <c r="E11446" s="54">
        <v>52.5</v>
      </c>
      <c r="F11446" s="87">
        <f t="shared" si="178"/>
        <v>39.375</v>
      </c>
      <c r="G11446" s="21" t="s">
        <v>6465</v>
      </c>
      <c r="H11446" s="22" t="s">
        <v>47148</v>
      </c>
      <c r="I11446" s="22" t="s">
        <v>39852</v>
      </c>
      <c r="J11446" s="80" t="s">
        <v>6466</v>
      </c>
      <c r="K11446" s="22" t="s">
        <v>47057</v>
      </c>
      <c r="L11446" s="22" t="s">
        <v>46972</v>
      </c>
      <c r="M11446" s="64" t="s">
        <v>6467</v>
      </c>
      <c r="N11446" s="60">
        <v>0.17199999999999999</v>
      </c>
    </row>
    <row r="11447" spans="1:14" x14ac:dyDescent="0.2">
      <c r="A11447" s="38" t="s">
        <v>46965</v>
      </c>
      <c r="B11447" s="38" t="s">
        <v>46966</v>
      </c>
      <c r="C11447" s="48">
        <v>0</v>
      </c>
      <c r="D11447" s="48">
        <v>0</v>
      </c>
      <c r="E11447" s="54">
        <v>110.25</v>
      </c>
      <c r="F11447" s="87">
        <f t="shared" si="178"/>
        <v>82.6875</v>
      </c>
      <c r="G11447" s="21" t="s">
        <v>6468</v>
      </c>
      <c r="H11447" s="22" t="s">
        <v>47066</v>
      </c>
      <c r="I11447" s="22" t="s">
        <v>24213</v>
      </c>
      <c r="J11447" s="80" t="s">
        <v>6469</v>
      </c>
      <c r="K11447" s="22" t="s">
        <v>47057</v>
      </c>
      <c r="L11447" s="22" t="s">
        <v>46972</v>
      </c>
      <c r="M11447" s="64" t="s">
        <v>6470</v>
      </c>
      <c r="N11447" s="60">
        <v>0.126</v>
      </c>
    </row>
    <row r="11448" spans="1:14" x14ac:dyDescent="0.2">
      <c r="A11448" s="38" t="s">
        <v>46965</v>
      </c>
      <c r="B11448" s="38" t="s">
        <v>46966</v>
      </c>
      <c r="C11448" s="48">
        <v>0</v>
      </c>
      <c r="D11448" s="48">
        <v>0</v>
      </c>
      <c r="E11448" s="54">
        <v>8.82</v>
      </c>
      <c r="F11448" s="87">
        <f t="shared" si="178"/>
        <v>6.6150000000000002</v>
      </c>
      <c r="G11448" s="21" t="s">
        <v>6471</v>
      </c>
      <c r="H11448" s="22" t="s">
        <v>29990</v>
      </c>
      <c r="I11448" s="22" t="s">
        <v>47098</v>
      </c>
      <c r="J11448" s="80" t="s">
        <v>6472</v>
      </c>
      <c r="K11448" s="22" t="s">
        <v>46988</v>
      </c>
      <c r="L11448" s="22" t="s">
        <v>46966</v>
      </c>
      <c r="M11448" s="64" t="s">
        <v>6473</v>
      </c>
      <c r="N11448" s="60">
        <v>4.4999999999999998E-2</v>
      </c>
    </row>
    <row r="11449" spans="1:14" x14ac:dyDescent="0.2">
      <c r="A11449" s="38" t="s">
        <v>46965</v>
      </c>
      <c r="B11449" s="38" t="s">
        <v>46966</v>
      </c>
      <c r="C11449" s="48">
        <v>0</v>
      </c>
      <c r="D11449" s="48">
        <v>0</v>
      </c>
      <c r="E11449" s="54">
        <v>236.25</v>
      </c>
      <c r="F11449" s="87">
        <f t="shared" si="178"/>
        <v>177.1875</v>
      </c>
      <c r="G11449" s="21" t="s">
        <v>6474</v>
      </c>
      <c r="H11449" s="22" t="s">
        <v>6475</v>
      </c>
      <c r="I11449" s="22" t="s">
        <v>6476</v>
      </c>
      <c r="J11449" s="80" t="s">
        <v>6477</v>
      </c>
      <c r="K11449" s="22" t="s">
        <v>45018</v>
      </c>
      <c r="L11449" s="22" t="s">
        <v>46972</v>
      </c>
      <c r="M11449" s="64" t="s">
        <v>6478</v>
      </c>
      <c r="N11449" s="60">
        <v>0.255</v>
      </c>
    </row>
    <row r="11450" spans="1:14" x14ac:dyDescent="0.2">
      <c r="A11450" s="38" t="s">
        <v>46965</v>
      </c>
      <c r="B11450" s="38" t="s">
        <v>46966</v>
      </c>
      <c r="C11450" s="48">
        <v>0</v>
      </c>
      <c r="D11450" s="48">
        <v>0</v>
      </c>
      <c r="E11450" s="54">
        <v>472.5</v>
      </c>
      <c r="F11450" s="87">
        <f t="shared" si="178"/>
        <v>354.375</v>
      </c>
      <c r="G11450" s="21" t="s">
        <v>6479</v>
      </c>
      <c r="H11450" s="22" t="s">
        <v>6480</v>
      </c>
      <c r="I11450" s="22" t="s">
        <v>6481</v>
      </c>
      <c r="J11450" s="80" t="s">
        <v>6482</v>
      </c>
      <c r="K11450" s="22" t="s">
        <v>46988</v>
      </c>
      <c r="L11450" s="22" t="s">
        <v>46972</v>
      </c>
      <c r="M11450" s="64" t="s">
        <v>6483</v>
      </c>
      <c r="N11450" s="60">
        <v>0.62</v>
      </c>
    </row>
    <row r="11451" spans="1:14" x14ac:dyDescent="0.2">
      <c r="A11451" s="38" t="s">
        <v>46965</v>
      </c>
      <c r="B11451" s="38" t="s">
        <v>46966</v>
      </c>
      <c r="C11451" s="48">
        <v>0</v>
      </c>
      <c r="D11451" s="48">
        <v>0</v>
      </c>
      <c r="E11451" s="54">
        <v>472.5</v>
      </c>
      <c r="F11451" s="87">
        <f t="shared" si="178"/>
        <v>354.375</v>
      </c>
      <c r="G11451" s="21" t="s">
        <v>6484</v>
      </c>
      <c r="H11451" s="22" t="s">
        <v>6480</v>
      </c>
      <c r="I11451" s="22" t="s">
        <v>6481</v>
      </c>
      <c r="J11451" s="80" t="s">
        <v>6485</v>
      </c>
      <c r="K11451" s="22" t="s">
        <v>46988</v>
      </c>
      <c r="L11451" s="22" t="s">
        <v>46972</v>
      </c>
      <c r="M11451" s="64" t="s">
        <v>6486</v>
      </c>
      <c r="N11451" s="60">
        <v>0.624</v>
      </c>
    </row>
    <row r="11452" spans="1:14" x14ac:dyDescent="0.2">
      <c r="A11452" s="38" t="s">
        <v>46965</v>
      </c>
      <c r="B11452" s="38" t="s">
        <v>46966</v>
      </c>
      <c r="C11452" s="48">
        <v>0</v>
      </c>
      <c r="D11452" s="48">
        <v>0</v>
      </c>
      <c r="E11452" s="54">
        <v>284.55</v>
      </c>
      <c r="F11452" s="87">
        <f t="shared" si="178"/>
        <v>213.41250000000002</v>
      </c>
      <c r="G11452" s="21" t="s">
        <v>16541</v>
      </c>
      <c r="H11452" s="22" t="s">
        <v>38353</v>
      </c>
      <c r="I11452" s="22" t="s">
        <v>16541</v>
      </c>
      <c r="J11452" s="80" t="s">
        <v>6487</v>
      </c>
      <c r="K11452" s="22" t="s">
        <v>45976</v>
      </c>
      <c r="L11452" s="22" t="s">
        <v>46972</v>
      </c>
      <c r="M11452" s="64" t="s">
        <v>6488</v>
      </c>
      <c r="N11452" s="60">
        <v>0.40300000000000002</v>
      </c>
    </row>
    <row r="11453" spans="1:14" x14ac:dyDescent="0.2">
      <c r="A11453" s="38" t="s">
        <v>46965</v>
      </c>
      <c r="B11453" s="38" t="s">
        <v>46966</v>
      </c>
      <c r="C11453" s="48">
        <v>0</v>
      </c>
      <c r="D11453" s="48">
        <v>0</v>
      </c>
      <c r="E11453" s="54">
        <v>393.75</v>
      </c>
      <c r="F11453" s="87">
        <f t="shared" si="178"/>
        <v>295.3125</v>
      </c>
      <c r="G11453" s="21" t="s">
        <v>6489</v>
      </c>
      <c r="H11453" s="22" t="s">
        <v>6490</v>
      </c>
      <c r="I11453" s="22" t="s">
        <v>39847</v>
      </c>
      <c r="J11453" s="80" t="s">
        <v>6491</v>
      </c>
      <c r="K11453" s="22" t="s">
        <v>46632</v>
      </c>
      <c r="L11453" s="22" t="s">
        <v>46972</v>
      </c>
      <c r="M11453" s="64" t="s">
        <v>6492</v>
      </c>
      <c r="N11453" s="60">
        <v>0.31900000000000001</v>
      </c>
    </row>
    <row r="11454" spans="1:14" x14ac:dyDescent="0.2">
      <c r="A11454" s="38" t="s">
        <v>46965</v>
      </c>
      <c r="B11454" s="38" t="s">
        <v>46966</v>
      </c>
      <c r="C11454" s="48">
        <v>0</v>
      </c>
      <c r="D11454" s="48">
        <v>0</v>
      </c>
      <c r="E11454" s="54">
        <v>598.5</v>
      </c>
      <c r="F11454" s="87">
        <f t="shared" si="178"/>
        <v>448.875</v>
      </c>
      <c r="G11454" s="21" t="s">
        <v>6493</v>
      </c>
      <c r="H11454" s="22" t="s">
        <v>30061</v>
      </c>
      <c r="I11454" s="22" t="s">
        <v>39852</v>
      </c>
      <c r="J11454" s="80" t="s">
        <v>6494</v>
      </c>
      <c r="K11454" s="22" t="s">
        <v>46034</v>
      </c>
      <c r="L11454" s="22" t="s">
        <v>46972</v>
      </c>
      <c r="M11454" s="64" t="s">
        <v>6495</v>
      </c>
      <c r="N11454" s="60">
        <v>1.091</v>
      </c>
    </row>
    <row r="11455" spans="1:14" x14ac:dyDescent="0.2">
      <c r="A11455" s="38" t="s">
        <v>46965</v>
      </c>
      <c r="B11455" s="38" t="s">
        <v>46966</v>
      </c>
      <c r="C11455" s="48">
        <v>0</v>
      </c>
      <c r="D11455" s="48">
        <v>0</v>
      </c>
      <c r="E11455" s="54">
        <v>97.65</v>
      </c>
      <c r="F11455" s="87">
        <f t="shared" si="178"/>
        <v>73.237500000000011</v>
      </c>
      <c r="G11455" s="21" t="s">
        <v>6496</v>
      </c>
      <c r="H11455" s="22" t="s">
        <v>47148</v>
      </c>
      <c r="I11455" s="22" t="s">
        <v>37476</v>
      </c>
      <c r="J11455" s="80" t="s">
        <v>6497</v>
      </c>
      <c r="K11455" s="22" t="s">
        <v>43718</v>
      </c>
      <c r="L11455" s="22" t="s">
        <v>46972</v>
      </c>
      <c r="M11455" s="64" t="s">
        <v>6498</v>
      </c>
      <c r="N11455" s="60">
        <v>3.5999999999999997E-2</v>
      </c>
    </row>
    <row r="11456" spans="1:14" x14ac:dyDescent="0.2">
      <c r="A11456" s="38" t="s">
        <v>46965</v>
      </c>
      <c r="B11456" s="38" t="s">
        <v>46966</v>
      </c>
      <c r="C11456" s="48">
        <v>0</v>
      </c>
      <c r="D11456" s="48">
        <v>0</v>
      </c>
      <c r="E11456" s="54">
        <v>359.1</v>
      </c>
      <c r="F11456" s="87">
        <f t="shared" si="178"/>
        <v>269.32500000000005</v>
      </c>
      <c r="G11456" s="21" t="s">
        <v>6499</v>
      </c>
      <c r="H11456" s="22" t="s">
        <v>46549</v>
      </c>
      <c r="I11456" s="22" t="s">
        <v>6500</v>
      </c>
      <c r="J11456" s="80" t="s">
        <v>6501</v>
      </c>
      <c r="K11456" s="22" t="s">
        <v>47252</v>
      </c>
      <c r="L11456" s="22" t="s">
        <v>46972</v>
      </c>
      <c r="M11456" s="64" t="s">
        <v>6502</v>
      </c>
      <c r="N11456" s="60">
        <v>0.64</v>
      </c>
    </row>
    <row r="11457" spans="1:14" x14ac:dyDescent="0.2">
      <c r="A11457" s="38" t="s">
        <v>46965</v>
      </c>
      <c r="B11457" s="38" t="s">
        <v>46966</v>
      </c>
      <c r="C11457" s="48">
        <v>0</v>
      </c>
      <c r="D11457" s="48">
        <v>0</v>
      </c>
      <c r="E11457" s="54">
        <v>164.85</v>
      </c>
      <c r="F11457" s="87">
        <f t="shared" si="178"/>
        <v>123.63749999999999</v>
      </c>
      <c r="G11457" s="21" t="s">
        <v>6503</v>
      </c>
      <c r="H11457" s="22" t="s">
        <v>13856</v>
      </c>
      <c r="I11457" s="22" t="s">
        <v>31295</v>
      </c>
      <c r="J11457" s="80" t="s">
        <v>6504</v>
      </c>
      <c r="K11457" s="22" t="s">
        <v>45907</v>
      </c>
      <c r="L11457" s="22" t="s">
        <v>46972</v>
      </c>
      <c r="M11457" s="64" t="s">
        <v>6505</v>
      </c>
      <c r="N11457" s="60">
        <v>0.17699999999999999</v>
      </c>
    </row>
    <row r="11458" spans="1:14" x14ac:dyDescent="0.2">
      <c r="A11458" s="38" t="s">
        <v>46965</v>
      </c>
      <c r="B11458" s="38" t="s">
        <v>46966</v>
      </c>
      <c r="C11458" s="48">
        <v>0</v>
      </c>
      <c r="D11458" s="48">
        <v>0</v>
      </c>
      <c r="E11458" s="54">
        <v>449.4</v>
      </c>
      <c r="F11458" s="87">
        <f t="shared" si="178"/>
        <v>337.04999999999995</v>
      </c>
      <c r="G11458" s="21" t="s">
        <v>6506</v>
      </c>
      <c r="H11458" s="22" t="s">
        <v>7795</v>
      </c>
      <c r="I11458" s="22" t="s">
        <v>7796</v>
      </c>
      <c r="J11458" s="80" t="s">
        <v>6507</v>
      </c>
      <c r="K11458" s="22" t="s">
        <v>47018</v>
      </c>
      <c r="L11458" s="22" t="s">
        <v>46972</v>
      </c>
      <c r="M11458" s="64" t="s">
        <v>6508</v>
      </c>
      <c r="N11458" s="60">
        <v>0.38900000000000001</v>
      </c>
    </row>
    <row r="11459" spans="1:14" x14ac:dyDescent="0.2">
      <c r="A11459" s="38" t="s">
        <v>46965</v>
      </c>
      <c r="B11459" s="38" t="s">
        <v>46966</v>
      </c>
      <c r="C11459" s="48">
        <v>0</v>
      </c>
      <c r="D11459" s="48">
        <v>0</v>
      </c>
      <c r="E11459" s="54">
        <v>577.5</v>
      </c>
      <c r="F11459" s="87">
        <f t="shared" si="178"/>
        <v>433.125</v>
      </c>
      <c r="G11459" s="21" t="s">
        <v>6509</v>
      </c>
      <c r="H11459" s="22" t="s">
        <v>6510</v>
      </c>
      <c r="I11459" s="22" t="s">
        <v>38123</v>
      </c>
      <c r="J11459" s="80" t="s">
        <v>6511</v>
      </c>
      <c r="K11459" s="22" t="s">
        <v>46882</v>
      </c>
      <c r="L11459" s="22" t="s">
        <v>46972</v>
      </c>
      <c r="M11459" s="64" t="s">
        <v>6512</v>
      </c>
      <c r="N11459" s="60">
        <v>0.56000000000000005</v>
      </c>
    </row>
    <row r="11460" spans="1:14" x14ac:dyDescent="0.2">
      <c r="A11460" s="38" t="s">
        <v>46965</v>
      </c>
      <c r="B11460" s="38" t="s">
        <v>46966</v>
      </c>
      <c r="C11460" s="48">
        <v>0</v>
      </c>
      <c r="D11460" s="48">
        <v>0</v>
      </c>
      <c r="E11460" s="54">
        <v>43.68</v>
      </c>
      <c r="F11460" s="87">
        <f t="shared" si="178"/>
        <v>32.76</v>
      </c>
      <c r="G11460" s="21" t="s">
        <v>6513</v>
      </c>
      <c r="H11460" s="22" t="s">
        <v>46069</v>
      </c>
      <c r="I11460" s="22" t="s">
        <v>6514</v>
      </c>
      <c r="J11460" s="80" t="s">
        <v>6515</v>
      </c>
      <c r="K11460" s="22" t="s">
        <v>46172</v>
      </c>
      <c r="L11460" s="22" t="s">
        <v>46966</v>
      </c>
      <c r="M11460" s="64" t="s">
        <v>6516</v>
      </c>
      <c r="N11460" s="60">
        <v>0.255</v>
      </c>
    </row>
    <row r="11461" spans="1:14" x14ac:dyDescent="0.2">
      <c r="A11461" s="38" t="s">
        <v>46965</v>
      </c>
      <c r="B11461" s="38" t="s">
        <v>46966</v>
      </c>
      <c r="C11461" s="48">
        <v>0</v>
      </c>
      <c r="D11461" s="48">
        <v>0</v>
      </c>
      <c r="E11461" s="54">
        <v>70.040000000000006</v>
      </c>
      <c r="F11461" s="87">
        <f t="shared" si="178"/>
        <v>52.53</v>
      </c>
      <c r="G11461" s="21" t="s">
        <v>6517</v>
      </c>
      <c r="H11461" s="22" t="s">
        <v>6518</v>
      </c>
      <c r="I11461" s="22" t="s">
        <v>6519</v>
      </c>
      <c r="J11461" s="80" t="s">
        <v>6520</v>
      </c>
      <c r="K11461" s="22" t="s">
        <v>46172</v>
      </c>
      <c r="L11461" s="22" t="s">
        <v>46966</v>
      </c>
      <c r="M11461" s="64" t="s">
        <v>6521</v>
      </c>
      <c r="N11461" s="60">
        <v>0.42399999999999999</v>
      </c>
    </row>
    <row r="11462" spans="1:14" x14ac:dyDescent="0.2">
      <c r="A11462" s="38" t="s">
        <v>46965</v>
      </c>
      <c r="B11462" s="38" t="s">
        <v>46966</v>
      </c>
      <c r="C11462" s="48">
        <v>0</v>
      </c>
      <c r="D11462" s="48">
        <v>0</v>
      </c>
      <c r="E11462" s="54">
        <v>26.25</v>
      </c>
      <c r="F11462" s="87">
        <f t="shared" si="178"/>
        <v>19.6875</v>
      </c>
      <c r="G11462" s="21" t="s">
        <v>6522</v>
      </c>
      <c r="H11462" s="22" t="s">
        <v>6523</v>
      </c>
      <c r="I11462" s="22" t="s">
        <v>6524</v>
      </c>
      <c r="J11462" s="80" t="s">
        <v>6525</v>
      </c>
      <c r="K11462" s="22" t="s">
        <v>46172</v>
      </c>
      <c r="L11462" s="22" t="s">
        <v>46966</v>
      </c>
      <c r="M11462" s="64" t="s">
        <v>6526</v>
      </c>
      <c r="N11462" s="60">
        <v>0.23599999999999999</v>
      </c>
    </row>
    <row r="11463" spans="1:14" x14ac:dyDescent="0.2">
      <c r="A11463" s="38" t="s">
        <v>46965</v>
      </c>
      <c r="B11463" s="38" t="s">
        <v>46966</v>
      </c>
      <c r="C11463" s="48">
        <v>0</v>
      </c>
      <c r="D11463" s="48">
        <v>0</v>
      </c>
      <c r="E11463" s="54">
        <v>21</v>
      </c>
      <c r="F11463" s="87">
        <f t="shared" si="178"/>
        <v>15.75</v>
      </c>
      <c r="G11463" s="21" t="s">
        <v>6522</v>
      </c>
      <c r="H11463" s="22" t="s">
        <v>28922</v>
      </c>
      <c r="I11463" s="22" t="s">
        <v>41581</v>
      </c>
      <c r="J11463" s="80" t="s">
        <v>6527</v>
      </c>
      <c r="K11463" s="22" t="s">
        <v>46172</v>
      </c>
      <c r="L11463" s="22" t="s">
        <v>46966</v>
      </c>
      <c r="M11463" s="64" t="s">
        <v>6528</v>
      </c>
      <c r="N11463" s="60">
        <v>0.12</v>
      </c>
    </row>
    <row r="11464" spans="1:14" x14ac:dyDescent="0.2">
      <c r="A11464" s="38" t="s">
        <v>46965</v>
      </c>
      <c r="B11464" s="38" t="s">
        <v>46966</v>
      </c>
      <c r="C11464" s="48">
        <v>0</v>
      </c>
      <c r="D11464" s="48">
        <v>0</v>
      </c>
      <c r="E11464" s="54">
        <v>78.75</v>
      </c>
      <c r="F11464" s="87">
        <f t="shared" si="178"/>
        <v>59.0625</v>
      </c>
      <c r="G11464" s="21" t="s">
        <v>6522</v>
      </c>
      <c r="H11464" s="22" t="s">
        <v>6518</v>
      </c>
      <c r="I11464" s="22" t="s">
        <v>46880</v>
      </c>
      <c r="J11464" s="80" t="s">
        <v>6529</v>
      </c>
      <c r="K11464" s="22" t="s">
        <v>46172</v>
      </c>
      <c r="L11464" s="22" t="s">
        <v>46966</v>
      </c>
      <c r="M11464" s="64" t="s">
        <v>6530</v>
      </c>
      <c r="N11464" s="60">
        <v>0.55400000000000005</v>
      </c>
    </row>
    <row r="11465" spans="1:14" x14ac:dyDescent="0.2">
      <c r="A11465" s="38" t="s">
        <v>46965</v>
      </c>
      <c r="B11465" s="38" t="s">
        <v>46966</v>
      </c>
      <c r="C11465" s="48">
        <v>0</v>
      </c>
      <c r="D11465" s="48">
        <v>0</v>
      </c>
      <c r="E11465" s="54">
        <v>52.5</v>
      </c>
      <c r="F11465" s="87">
        <f t="shared" si="178"/>
        <v>39.375</v>
      </c>
      <c r="G11465" s="21" t="s">
        <v>6531</v>
      </c>
      <c r="H11465" s="22" t="s">
        <v>6532</v>
      </c>
      <c r="I11465" s="22" t="s">
        <v>32955</v>
      </c>
      <c r="J11465" s="80" t="s">
        <v>6533</v>
      </c>
      <c r="K11465" s="22" t="s">
        <v>44354</v>
      </c>
      <c r="L11465" s="22" t="s">
        <v>46972</v>
      </c>
      <c r="M11465" s="64" t="s">
        <v>6534</v>
      </c>
      <c r="N11465" s="60">
        <v>0.307</v>
      </c>
    </row>
    <row r="11466" spans="1:14" x14ac:dyDescent="0.2">
      <c r="A11466" s="38" t="s">
        <v>46965</v>
      </c>
      <c r="B11466" s="38" t="s">
        <v>46966</v>
      </c>
      <c r="C11466" s="48">
        <v>0</v>
      </c>
      <c r="D11466" s="48">
        <v>0</v>
      </c>
      <c r="E11466" s="54">
        <v>26.25</v>
      </c>
      <c r="F11466" s="87">
        <f t="shared" si="178"/>
        <v>19.6875</v>
      </c>
      <c r="G11466" s="21" t="s">
        <v>6535</v>
      </c>
      <c r="H11466" s="22" t="s">
        <v>6536</v>
      </c>
      <c r="I11466" s="22" t="s">
        <v>6537</v>
      </c>
      <c r="J11466" s="80" t="s">
        <v>6538</v>
      </c>
      <c r="K11466" s="22" t="s">
        <v>46172</v>
      </c>
      <c r="L11466" s="22" t="s">
        <v>46966</v>
      </c>
      <c r="M11466" s="64" t="s">
        <v>6539</v>
      </c>
      <c r="N11466" s="60">
        <v>0.128</v>
      </c>
    </row>
    <row r="11467" spans="1:14" x14ac:dyDescent="0.2">
      <c r="A11467" s="38" t="s">
        <v>46965</v>
      </c>
      <c r="B11467" s="38" t="s">
        <v>46966</v>
      </c>
      <c r="C11467" s="48">
        <v>0</v>
      </c>
      <c r="D11467" s="48">
        <v>0</v>
      </c>
      <c r="E11467" s="54">
        <v>61.32</v>
      </c>
      <c r="F11467" s="87">
        <f t="shared" si="178"/>
        <v>45.99</v>
      </c>
      <c r="G11467" s="21" t="s">
        <v>6540</v>
      </c>
      <c r="H11467" s="22" t="s">
        <v>6518</v>
      </c>
      <c r="I11467" s="22" t="s">
        <v>6541</v>
      </c>
      <c r="J11467" s="80" t="s">
        <v>6542</v>
      </c>
      <c r="K11467" s="22" t="s">
        <v>46172</v>
      </c>
      <c r="L11467" s="22" t="s">
        <v>46966</v>
      </c>
      <c r="M11467" s="64" t="s">
        <v>6543</v>
      </c>
      <c r="N11467" s="60">
        <v>0.81599999999999995</v>
      </c>
    </row>
    <row r="11468" spans="1:14" x14ac:dyDescent="0.2">
      <c r="A11468" s="38" t="s">
        <v>46965</v>
      </c>
      <c r="B11468" s="38" t="s">
        <v>46966</v>
      </c>
      <c r="C11468" s="48">
        <v>0</v>
      </c>
      <c r="D11468" s="48">
        <v>0</v>
      </c>
      <c r="E11468" s="54">
        <v>52.5</v>
      </c>
      <c r="F11468" s="87">
        <f t="shared" si="178"/>
        <v>39.375</v>
      </c>
      <c r="G11468" s="21" t="s">
        <v>6544</v>
      </c>
      <c r="H11468" s="22" t="s">
        <v>21041</v>
      </c>
      <c r="I11468" s="22" t="s">
        <v>6545</v>
      </c>
      <c r="J11468" s="80" t="s">
        <v>6546</v>
      </c>
      <c r="K11468" s="22" t="s">
        <v>46172</v>
      </c>
      <c r="L11468" s="22" t="s">
        <v>46966</v>
      </c>
      <c r="M11468" s="64" t="s">
        <v>6547</v>
      </c>
      <c r="N11468" s="60">
        <v>0.5</v>
      </c>
    </row>
    <row r="11469" spans="1:14" x14ac:dyDescent="0.2">
      <c r="A11469" s="38" t="s">
        <v>46965</v>
      </c>
      <c r="B11469" s="38" t="s">
        <v>46966</v>
      </c>
      <c r="C11469" s="48">
        <v>0</v>
      </c>
      <c r="D11469" s="48">
        <v>0</v>
      </c>
      <c r="E11469" s="54">
        <v>122.43</v>
      </c>
      <c r="F11469" s="87">
        <f t="shared" si="178"/>
        <v>91.822500000000005</v>
      </c>
      <c r="G11469" s="21" t="s">
        <v>6548</v>
      </c>
      <c r="H11469" s="22" t="s">
        <v>6549</v>
      </c>
      <c r="I11469" s="22" t="s">
        <v>6550</v>
      </c>
      <c r="J11469" s="80" t="s">
        <v>6551</v>
      </c>
      <c r="K11469" s="22" t="s">
        <v>46172</v>
      </c>
      <c r="L11469" s="22" t="s">
        <v>46966</v>
      </c>
      <c r="M11469" s="64" t="s">
        <v>6552</v>
      </c>
      <c r="N11469" s="60">
        <v>0.77</v>
      </c>
    </row>
    <row r="11470" spans="1:14" x14ac:dyDescent="0.2">
      <c r="A11470" s="38" t="s">
        <v>46965</v>
      </c>
      <c r="B11470" s="38" t="s">
        <v>46966</v>
      </c>
      <c r="C11470" s="48">
        <v>0</v>
      </c>
      <c r="D11470" s="48">
        <v>0</v>
      </c>
      <c r="E11470" s="54">
        <v>70.040000000000006</v>
      </c>
      <c r="F11470" s="87">
        <f t="shared" si="178"/>
        <v>52.53</v>
      </c>
      <c r="G11470" s="21" t="s">
        <v>6553</v>
      </c>
      <c r="H11470" s="22" t="s">
        <v>6518</v>
      </c>
      <c r="I11470" s="22" t="s">
        <v>40082</v>
      </c>
      <c r="J11470" s="80" t="s">
        <v>6554</v>
      </c>
      <c r="K11470" s="22" t="s">
        <v>46172</v>
      </c>
      <c r="L11470" s="22" t="s">
        <v>46966</v>
      </c>
      <c r="M11470" s="64" t="s">
        <v>6555</v>
      </c>
      <c r="N11470" s="60">
        <v>0.56799999999999995</v>
      </c>
    </row>
    <row r="11471" spans="1:14" x14ac:dyDescent="0.2">
      <c r="A11471" s="38" t="s">
        <v>46965</v>
      </c>
      <c r="B11471" s="38" t="s">
        <v>46966</v>
      </c>
      <c r="C11471" s="48">
        <v>0</v>
      </c>
      <c r="D11471" s="48">
        <v>0</v>
      </c>
      <c r="E11471" s="54">
        <v>373.8</v>
      </c>
      <c r="F11471" s="87">
        <f t="shared" si="178"/>
        <v>280.35000000000002</v>
      </c>
      <c r="G11471" s="21" t="s">
        <v>6556</v>
      </c>
      <c r="H11471" s="22" t="s">
        <v>38587</v>
      </c>
      <c r="I11471" s="22" t="s">
        <v>6557</v>
      </c>
      <c r="J11471" s="80" t="s">
        <v>6558</v>
      </c>
      <c r="K11471" s="22" t="s">
        <v>46971</v>
      </c>
      <c r="L11471" s="22" t="s">
        <v>46972</v>
      </c>
      <c r="M11471" s="64" t="s">
        <v>6559</v>
      </c>
      <c r="N11471" s="60">
        <v>0.89300000000000002</v>
      </c>
    </row>
    <row r="11472" spans="1:14" x14ac:dyDescent="0.2">
      <c r="A11472" s="38" t="s">
        <v>46965</v>
      </c>
      <c r="B11472" s="38" t="s">
        <v>46966</v>
      </c>
      <c r="C11472" s="48">
        <v>0</v>
      </c>
      <c r="D11472" s="48">
        <v>0</v>
      </c>
      <c r="E11472" s="54">
        <v>101.85</v>
      </c>
      <c r="F11472" s="87">
        <f t="shared" si="178"/>
        <v>76.387499999999989</v>
      </c>
      <c r="G11472" s="21" t="s">
        <v>6560</v>
      </c>
      <c r="H11472" s="22" t="s">
        <v>41620</v>
      </c>
      <c r="I11472" s="22" t="s">
        <v>41616</v>
      </c>
      <c r="J11472" s="80" t="s">
        <v>6561</v>
      </c>
      <c r="K11472" s="22" t="s">
        <v>47041</v>
      </c>
      <c r="L11472" s="22" t="s">
        <v>46972</v>
      </c>
      <c r="M11472" s="64" t="s">
        <v>6562</v>
      </c>
      <c r="N11472" s="60">
        <v>0.159</v>
      </c>
    </row>
    <row r="11473" spans="1:14" x14ac:dyDescent="0.2">
      <c r="A11473" s="38" t="s">
        <v>46965</v>
      </c>
      <c r="B11473" s="38" t="s">
        <v>46966</v>
      </c>
      <c r="C11473" s="48">
        <v>0</v>
      </c>
      <c r="D11473" s="48">
        <v>0</v>
      </c>
      <c r="E11473" s="54">
        <v>252</v>
      </c>
      <c r="F11473" s="87">
        <f t="shared" si="178"/>
        <v>189</v>
      </c>
      <c r="G11473" s="21" t="s">
        <v>6560</v>
      </c>
      <c r="H11473" s="22" t="s">
        <v>41620</v>
      </c>
      <c r="I11473" s="22" t="s">
        <v>43088</v>
      </c>
      <c r="J11473" s="80" t="s">
        <v>6563</v>
      </c>
      <c r="K11473" s="22" t="s">
        <v>47041</v>
      </c>
      <c r="L11473" s="22" t="s">
        <v>46972</v>
      </c>
      <c r="M11473" s="64" t="s">
        <v>6564</v>
      </c>
      <c r="N11473" s="60">
        <v>0.251</v>
      </c>
    </row>
    <row r="11474" spans="1:14" x14ac:dyDescent="0.2">
      <c r="A11474" s="38" t="s">
        <v>46965</v>
      </c>
      <c r="B11474" s="38" t="s">
        <v>46966</v>
      </c>
      <c r="C11474" s="48">
        <v>0</v>
      </c>
      <c r="D11474" s="48">
        <v>0</v>
      </c>
      <c r="E11474" s="54">
        <v>43.68</v>
      </c>
      <c r="F11474" s="87">
        <f t="shared" si="178"/>
        <v>32.76</v>
      </c>
      <c r="G11474" s="21" t="s">
        <v>6565</v>
      </c>
      <c r="H11474" s="22" t="s">
        <v>6566</v>
      </c>
      <c r="I11474" s="22" t="s">
        <v>6567</v>
      </c>
      <c r="J11474" s="80" t="s">
        <v>6568</v>
      </c>
      <c r="K11474" s="22" t="s">
        <v>46744</v>
      </c>
      <c r="L11474" s="22" t="s">
        <v>46966</v>
      </c>
      <c r="M11474" s="64" t="s">
        <v>6569</v>
      </c>
      <c r="N11474" s="60">
        <v>0.27200000000000002</v>
      </c>
    </row>
    <row r="11475" spans="1:14" x14ac:dyDescent="0.2">
      <c r="A11475" s="38" t="s">
        <v>46965</v>
      </c>
      <c r="B11475" s="38" t="s">
        <v>46966</v>
      </c>
      <c r="C11475" s="48">
        <v>0</v>
      </c>
      <c r="D11475" s="48">
        <v>0</v>
      </c>
      <c r="E11475" s="54">
        <v>551.25</v>
      </c>
      <c r="F11475" s="87">
        <f t="shared" ref="F11475:F11538" si="179">PRODUCT(E11475,0.75)</f>
        <v>413.4375</v>
      </c>
      <c r="G11475" s="21" t="s">
        <v>6570</v>
      </c>
      <c r="H11475" s="22" t="s">
        <v>6571</v>
      </c>
      <c r="I11475" s="22" t="s">
        <v>28816</v>
      </c>
      <c r="J11475" s="80" t="s">
        <v>6572</v>
      </c>
      <c r="K11475" s="22" t="s">
        <v>46841</v>
      </c>
      <c r="L11475" s="22" t="s">
        <v>46972</v>
      </c>
      <c r="M11475" s="64" t="s">
        <v>6573</v>
      </c>
      <c r="N11475" s="60">
        <v>0.52</v>
      </c>
    </row>
    <row r="11476" spans="1:14" x14ac:dyDescent="0.2">
      <c r="A11476" s="38" t="s">
        <v>46965</v>
      </c>
      <c r="B11476" s="38" t="s">
        <v>46966</v>
      </c>
      <c r="C11476" s="48">
        <v>0</v>
      </c>
      <c r="D11476" s="48">
        <v>0</v>
      </c>
      <c r="E11476" s="54">
        <v>70.040000000000006</v>
      </c>
      <c r="F11476" s="87">
        <f t="shared" si="179"/>
        <v>52.53</v>
      </c>
      <c r="G11476" s="21" t="s">
        <v>6574</v>
      </c>
      <c r="H11476" s="22" t="s">
        <v>6575</v>
      </c>
      <c r="I11476" s="22" t="s">
        <v>46974</v>
      </c>
      <c r="J11476" s="80" t="s">
        <v>6576</v>
      </c>
      <c r="K11476" s="22" t="s">
        <v>45376</v>
      </c>
      <c r="L11476" s="22" t="s">
        <v>46966</v>
      </c>
      <c r="M11476" s="64" t="s">
        <v>6577</v>
      </c>
      <c r="N11476" s="60">
        <v>0.60399999999999998</v>
      </c>
    </row>
    <row r="11477" spans="1:14" x14ac:dyDescent="0.2">
      <c r="A11477" s="38" t="s">
        <v>46965</v>
      </c>
      <c r="B11477" s="38" t="s">
        <v>46966</v>
      </c>
      <c r="C11477" s="48">
        <v>0</v>
      </c>
      <c r="D11477" s="48">
        <v>0</v>
      </c>
      <c r="E11477" s="54">
        <v>15.75</v>
      </c>
      <c r="F11477" s="87">
        <f t="shared" si="179"/>
        <v>11.8125</v>
      </c>
      <c r="G11477" s="21" t="s">
        <v>6578</v>
      </c>
      <c r="H11477" s="22" t="s">
        <v>6579</v>
      </c>
      <c r="I11477" s="22" t="s">
        <v>36408</v>
      </c>
      <c r="J11477" s="80" t="s">
        <v>6580</v>
      </c>
      <c r="K11477" s="22" t="s">
        <v>46988</v>
      </c>
      <c r="L11477" s="22" t="s">
        <v>46966</v>
      </c>
      <c r="M11477" s="64" t="s">
        <v>6581</v>
      </c>
      <c r="N11477" s="60">
        <v>3.1E-2</v>
      </c>
    </row>
    <row r="11478" spans="1:14" x14ac:dyDescent="0.2">
      <c r="A11478" s="38" t="s">
        <v>46965</v>
      </c>
      <c r="B11478" s="38" t="s">
        <v>46966</v>
      </c>
      <c r="C11478" s="48">
        <v>0</v>
      </c>
      <c r="D11478" s="48">
        <v>0</v>
      </c>
      <c r="E11478" s="54">
        <v>43.68</v>
      </c>
      <c r="F11478" s="87">
        <f t="shared" si="179"/>
        <v>32.76</v>
      </c>
      <c r="G11478" s="21" t="s">
        <v>6582</v>
      </c>
      <c r="H11478" s="22" t="s">
        <v>6583</v>
      </c>
      <c r="I11478" s="22" t="s">
        <v>47148</v>
      </c>
      <c r="J11478" s="80" t="s">
        <v>6584</v>
      </c>
      <c r="K11478" s="22" t="s">
        <v>47310</v>
      </c>
      <c r="L11478" s="22" t="s">
        <v>46972</v>
      </c>
      <c r="M11478" s="64" t="s">
        <v>6585</v>
      </c>
      <c r="N11478" s="60">
        <v>0.24099999999999999</v>
      </c>
    </row>
    <row r="11479" spans="1:14" x14ac:dyDescent="0.2">
      <c r="A11479" s="38" t="s">
        <v>46965</v>
      </c>
      <c r="B11479" s="38" t="s">
        <v>46966</v>
      </c>
      <c r="C11479" s="48">
        <v>0</v>
      </c>
      <c r="D11479" s="48">
        <v>0</v>
      </c>
      <c r="E11479" s="54">
        <v>43.68</v>
      </c>
      <c r="F11479" s="87">
        <f t="shared" si="179"/>
        <v>32.76</v>
      </c>
      <c r="G11479" s="21" t="s">
        <v>6586</v>
      </c>
      <c r="H11479" s="22" t="s">
        <v>14159</v>
      </c>
      <c r="I11479" s="22" t="s">
        <v>6587</v>
      </c>
      <c r="J11479" s="80" t="s">
        <v>6588</v>
      </c>
      <c r="K11479" s="22" t="s">
        <v>47012</v>
      </c>
      <c r="L11479" s="22" t="s">
        <v>46966</v>
      </c>
      <c r="M11479" s="64" t="s">
        <v>6589</v>
      </c>
      <c r="N11479" s="60">
        <v>0.35299999999999998</v>
      </c>
    </row>
    <row r="11480" spans="1:14" x14ac:dyDescent="0.2">
      <c r="A11480" s="38" t="s">
        <v>46965</v>
      </c>
      <c r="B11480" s="38" t="s">
        <v>46966</v>
      </c>
      <c r="C11480" s="48">
        <v>0</v>
      </c>
      <c r="D11480" s="48">
        <v>0</v>
      </c>
      <c r="E11480" s="54">
        <v>315</v>
      </c>
      <c r="F11480" s="87">
        <f t="shared" si="179"/>
        <v>236.25</v>
      </c>
      <c r="G11480" s="21" t="s">
        <v>6590</v>
      </c>
      <c r="H11480" s="22" t="s">
        <v>6591</v>
      </c>
      <c r="I11480" s="22" t="s">
        <v>46625</v>
      </c>
      <c r="J11480" s="80" t="s">
        <v>6592</v>
      </c>
      <c r="K11480" s="22" t="s">
        <v>47000</v>
      </c>
      <c r="L11480" s="22" t="s">
        <v>46972</v>
      </c>
      <c r="M11480" s="64" t="s">
        <v>6593</v>
      </c>
      <c r="N11480" s="60">
        <v>0.34399999999999997</v>
      </c>
    </row>
    <row r="11481" spans="1:14" x14ac:dyDescent="0.2">
      <c r="A11481" s="38" t="s">
        <v>46965</v>
      </c>
      <c r="B11481" s="38" t="s">
        <v>46966</v>
      </c>
      <c r="C11481" s="48">
        <v>0</v>
      </c>
      <c r="D11481" s="48">
        <v>0</v>
      </c>
      <c r="E11481" s="54">
        <v>472.5</v>
      </c>
      <c r="F11481" s="87">
        <f t="shared" si="179"/>
        <v>354.375</v>
      </c>
      <c r="G11481" s="21" t="s">
        <v>6594</v>
      </c>
      <c r="H11481" s="22" t="s">
        <v>40953</v>
      </c>
      <c r="I11481" s="22" t="s">
        <v>40954</v>
      </c>
      <c r="J11481" s="80" t="s">
        <v>6595</v>
      </c>
      <c r="K11481" s="22" t="s">
        <v>47012</v>
      </c>
      <c r="L11481" s="22" t="s">
        <v>46972</v>
      </c>
      <c r="M11481" s="64" t="s">
        <v>6596</v>
      </c>
      <c r="N11481" s="60">
        <v>0.36</v>
      </c>
    </row>
    <row r="11482" spans="1:14" x14ac:dyDescent="0.2">
      <c r="A11482" s="38" t="s">
        <v>46965</v>
      </c>
      <c r="B11482" s="38" t="s">
        <v>46966</v>
      </c>
      <c r="C11482" s="48">
        <v>0</v>
      </c>
      <c r="D11482" s="48">
        <v>0</v>
      </c>
      <c r="E11482" s="54">
        <v>149.1</v>
      </c>
      <c r="F11482" s="87">
        <f t="shared" si="179"/>
        <v>111.82499999999999</v>
      </c>
      <c r="G11482" s="21" t="s">
        <v>6594</v>
      </c>
      <c r="H11482" s="22" t="s">
        <v>40953</v>
      </c>
      <c r="I11482" s="22" t="s">
        <v>31331</v>
      </c>
      <c r="J11482" s="80" t="s">
        <v>6597</v>
      </c>
      <c r="K11482" s="22" t="s">
        <v>47012</v>
      </c>
      <c r="L11482" s="22" t="s">
        <v>46972</v>
      </c>
      <c r="M11482" s="64" t="s">
        <v>6598</v>
      </c>
      <c r="N11482" s="60">
        <v>0.18</v>
      </c>
    </row>
    <row r="11483" spans="1:14" x14ac:dyDescent="0.2">
      <c r="A11483" s="38" t="s">
        <v>46965</v>
      </c>
      <c r="B11483" s="38" t="s">
        <v>46966</v>
      </c>
      <c r="C11483" s="48">
        <v>0</v>
      </c>
      <c r="D11483" s="48">
        <v>0</v>
      </c>
      <c r="E11483" s="54">
        <v>630</v>
      </c>
      <c r="F11483" s="87">
        <f t="shared" si="179"/>
        <v>472.5</v>
      </c>
      <c r="G11483" s="21" t="s">
        <v>6599</v>
      </c>
      <c r="H11483" s="22" t="s">
        <v>6600</v>
      </c>
      <c r="I11483" s="22" t="s">
        <v>6601</v>
      </c>
      <c r="J11483" s="80" t="s">
        <v>6602</v>
      </c>
      <c r="K11483" s="22" t="s">
        <v>46632</v>
      </c>
      <c r="L11483" s="22" t="s">
        <v>46972</v>
      </c>
      <c r="M11483" s="64" t="s">
        <v>6603</v>
      </c>
      <c r="N11483" s="60">
        <v>0.45100000000000001</v>
      </c>
    </row>
    <row r="11484" spans="1:14" x14ac:dyDescent="0.2">
      <c r="A11484" s="38" t="s">
        <v>46965</v>
      </c>
      <c r="B11484" s="38" t="s">
        <v>46966</v>
      </c>
      <c r="C11484" s="48">
        <v>0</v>
      </c>
      <c r="D11484" s="48">
        <v>0</v>
      </c>
      <c r="E11484" s="54">
        <v>630</v>
      </c>
      <c r="F11484" s="87">
        <f t="shared" si="179"/>
        <v>472.5</v>
      </c>
      <c r="G11484" s="21" t="s">
        <v>6604</v>
      </c>
      <c r="H11484" s="22" t="s">
        <v>35190</v>
      </c>
      <c r="I11484" s="22" t="s">
        <v>6605</v>
      </c>
      <c r="J11484" s="80" t="s">
        <v>6606</v>
      </c>
      <c r="K11484" s="22" t="s">
        <v>47012</v>
      </c>
      <c r="L11484" s="22" t="s">
        <v>46972</v>
      </c>
      <c r="M11484" s="64" t="s">
        <v>6607</v>
      </c>
      <c r="N11484" s="60">
        <v>0.71799999999999997</v>
      </c>
    </row>
    <row r="11485" spans="1:14" x14ac:dyDescent="0.2">
      <c r="A11485" s="38" t="s">
        <v>46965</v>
      </c>
      <c r="B11485" s="38" t="s">
        <v>46966</v>
      </c>
      <c r="C11485" s="48">
        <v>0</v>
      </c>
      <c r="D11485" s="48">
        <v>0</v>
      </c>
      <c r="E11485" s="54">
        <v>210</v>
      </c>
      <c r="F11485" s="87">
        <f t="shared" si="179"/>
        <v>157.5</v>
      </c>
      <c r="G11485" s="21" t="s">
        <v>6608</v>
      </c>
      <c r="H11485" s="22" t="s">
        <v>29826</v>
      </c>
      <c r="I11485" s="22" t="s">
        <v>46640</v>
      </c>
      <c r="J11485" s="80" t="s">
        <v>6609</v>
      </c>
      <c r="K11485" s="22" t="s">
        <v>46755</v>
      </c>
      <c r="L11485" s="22" t="s">
        <v>46972</v>
      </c>
      <c r="M11485" s="64" t="s">
        <v>6610</v>
      </c>
      <c r="N11485" s="60">
        <v>0.245</v>
      </c>
    </row>
    <row r="11486" spans="1:14" x14ac:dyDescent="0.2">
      <c r="A11486" s="38" t="s">
        <v>46965</v>
      </c>
      <c r="B11486" s="38" t="s">
        <v>46966</v>
      </c>
      <c r="C11486" s="48">
        <v>0</v>
      </c>
      <c r="D11486" s="48">
        <v>0</v>
      </c>
      <c r="E11486" s="54">
        <v>430.5</v>
      </c>
      <c r="F11486" s="87">
        <f t="shared" si="179"/>
        <v>322.875</v>
      </c>
      <c r="G11486" s="21" t="s">
        <v>6611</v>
      </c>
      <c r="H11486" s="22" t="s">
        <v>12059</v>
      </c>
      <c r="I11486" s="22" t="s">
        <v>45363</v>
      </c>
      <c r="J11486" s="80" t="s">
        <v>6612</v>
      </c>
      <c r="K11486" s="22" t="s">
        <v>47000</v>
      </c>
      <c r="L11486" s="22" t="s">
        <v>46972</v>
      </c>
      <c r="M11486" s="64" t="s">
        <v>6613</v>
      </c>
      <c r="N11486" s="60">
        <v>0.4</v>
      </c>
    </row>
    <row r="11487" spans="1:14" x14ac:dyDescent="0.2">
      <c r="A11487" s="38" t="s">
        <v>46965</v>
      </c>
      <c r="B11487" s="38" t="s">
        <v>46966</v>
      </c>
      <c r="C11487" s="48">
        <v>0</v>
      </c>
      <c r="D11487" s="48">
        <v>0</v>
      </c>
      <c r="E11487" s="54">
        <v>430.5</v>
      </c>
      <c r="F11487" s="87">
        <f t="shared" si="179"/>
        <v>322.875</v>
      </c>
      <c r="G11487" s="21" t="s">
        <v>6614</v>
      </c>
      <c r="H11487" s="22" t="s">
        <v>6615</v>
      </c>
      <c r="I11487" s="22" t="s">
        <v>40374</v>
      </c>
      <c r="J11487" s="80" t="s">
        <v>6616</v>
      </c>
      <c r="K11487" s="22" t="s">
        <v>47000</v>
      </c>
      <c r="L11487" s="22" t="s">
        <v>46972</v>
      </c>
      <c r="M11487" s="64" t="s">
        <v>6617</v>
      </c>
      <c r="N11487" s="60">
        <v>0.375</v>
      </c>
    </row>
    <row r="11488" spans="1:14" x14ac:dyDescent="0.2">
      <c r="A11488" s="38" t="s">
        <v>46965</v>
      </c>
      <c r="B11488" s="38" t="s">
        <v>46966</v>
      </c>
      <c r="C11488" s="48">
        <v>0</v>
      </c>
      <c r="D11488" s="48">
        <v>0</v>
      </c>
      <c r="E11488" s="54">
        <v>745.5</v>
      </c>
      <c r="F11488" s="87">
        <f t="shared" si="179"/>
        <v>559.125</v>
      </c>
      <c r="G11488" s="21" t="s">
        <v>6618</v>
      </c>
      <c r="H11488" s="22" t="s">
        <v>38508</v>
      </c>
      <c r="I11488" s="22" t="s">
        <v>45537</v>
      </c>
      <c r="J11488" s="80" t="s">
        <v>6619</v>
      </c>
      <c r="K11488" s="22" t="s">
        <v>46000</v>
      </c>
      <c r="L11488" s="22" t="s">
        <v>46972</v>
      </c>
      <c r="M11488" s="64" t="s">
        <v>6620</v>
      </c>
      <c r="N11488" s="60">
        <v>0.47</v>
      </c>
    </row>
    <row r="11489" spans="1:14" x14ac:dyDescent="0.2">
      <c r="A11489" s="38" t="s">
        <v>46965</v>
      </c>
      <c r="B11489" s="38" t="s">
        <v>46966</v>
      </c>
      <c r="C11489" s="48">
        <v>0</v>
      </c>
      <c r="D11489" s="48">
        <v>0</v>
      </c>
      <c r="E11489" s="54">
        <v>337.05</v>
      </c>
      <c r="F11489" s="87">
        <f t="shared" si="179"/>
        <v>252.78750000000002</v>
      </c>
      <c r="G11489" s="21" t="s">
        <v>6618</v>
      </c>
      <c r="H11489" s="22" t="s">
        <v>38508</v>
      </c>
      <c r="I11489" s="22" t="s">
        <v>38509</v>
      </c>
      <c r="J11489" s="80" t="s">
        <v>6621</v>
      </c>
      <c r="K11489" s="22" t="s">
        <v>45907</v>
      </c>
      <c r="L11489" s="22" t="s">
        <v>46972</v>
      </c>
      <c r="M11489" s="64" t="s">
        <v>6622</v>
      </c>
      <c r="N11489" s="60">
        <v>0.248</v>
      </c>
    </row>
    <row r="11490" spans="1:14" x14ac:dyDescent="0.2">
      <c r="A11490" s="38" t="s">
        <v>46965</v>
      </c>
      <c r="B11490" s="38" t="s">
        <v>46966</v>
      </c>
      <c r="C11490" s="48">
        <v>0</v>
      </c>
      <c r="D11490" s="48">
        <v>0</v>
      </c>
      <c r="E11490" s="54">
        <v>315</v>
      </c>
      <c r="F11490" s="87">
        <f t="shared" si="179"/>
        <v>236.25</v>
      </c>
      <c r="G11490" s="21" t="s">
        <v>6623</v>
      </c>
      <c r="H11490" s="22" t="s">
        <v>6624</v>
      </c>
      <c r="I11490" s="22" t="s">
        <v>37354</v>
      </c>
      <c r="J11490" s="80" t="s">
        <v>6625</v>
      </c>
      <c r="K11490" s="22" t="s">
        <v>46040</v>
      </c>
      <c r="L11490" s="22" t="s">
        <v>46972</v>
      </c>
      <c r="M11490" s="64" t="s">
        <v>6626</v>
      </c>
      <c r="N11490" s="60">
        <v>0.26500000000000001</v>
      </c>
    </row>
    <row r="11491" spans="1:14" x14ac:dyDescent="0.2">
      <c r="A11491" s="38" t="s">
        <v>46965</v>
      </c>
      <c r="B11491" s="38" t="s">
        <v>46966</v>
      </c>
      <c r="C11491" s="48">
        <v>0</v>
      </c>
      <c r="D11491" s="48">
        <v>0</v>
      </c>
      <c r="E11491" s="54">
        <v>337.05</v>
      </c>
      <c r="F11491" s="87">
        <f t="shared" si="179"/>
        <v>252.78750000000002</v>
      </c>
      <c r="G11491" s="21" t="s">
        <v>6627</v>
      </c>
      <c r="H11491" s="22" t="s">
        <v>41197</v>
      </c>
      <c r="I11491" s="22" t="s">
        <v>26862</v>
      </c>
      <c r="J11491" s="80" t="s">
        <v>6628</v>
      </c>
      <c r="K11491" s="22" t="s">
        <v>46040</v>
      </c>
      <c r="L11491" s="22" t="s">
        <v>46972</v>
      </c>
      <c r="M11491" s="64" t="s">
        <v>6629</v>
      </c>
      <c r="N11491" s="60">
        <v>0.313</v>
      </c>
    </row>
    <row r="11492" spans="1:14" x14ac:dyDescent="0.2">
      <c r="A11492" s="38" t="s">
        <v>46965</v>
      </c>
      <c r="B11492" s="38" t="s">
        <v>46966</v>
      </c>
      <c r="C11492" s="48">
        <v>0</v>
      </c>
      <c r="D11492" s="48">
        <v>0</v>
      </c>
      <c r="E11492" s="54">
        <v>449.4</v>
      </c>
      <c r="F11492" s="87">
        <f t="shared" si="179"/>
        <v>337.04999999999995</v>
      </c>
      <c r="G11492" s="21" t="s">
        <v>6627</v>
      </c>
      <c r="H11492" s="22" t="s">
        <v>41197</v>
      </c>
      <c r="I11492" s="22" t="s">
        <v>30331</v>
      </c>
      <c r="J11492" s="80" t="s">
        <v>6630</v>
      </c>
      <c r="K11492" s="22" t="s">
        <v>46040</v>
      </c>
      <c r="L11492" s="22" t="s">
        <v>46972</v>
      </c>
      <c r="M11492" s="64" t="s">
        <v>6631</v>
      </c>
      <c r="N11492" s="60">
        <v>0.38500000000000001</v>
      </c>
    </row>
    <row r="11493" spans="1:14" x14ac:dyDescent="0.2">
      <c r="A11493" s="38" t="s">
        <v>46965</v>
      </c>
      <c r="B11493" s="38" t="s">
        <v>46966</v>
      </c>
      <c r="C11493" s="48">
        <v>0</v>
      </c>
      <c r="D11493" s="48">
        <v>0</v>
      </c>
      <c r="E11493" s="54">
        <v>252</v>
      </c>
      <c r="F11493" s="87">
        <f t="shared" si="179"/>
        <v>189</v>
      </c>
      <c r="G11493" s="21" t="s">
        <v>6632</v>
      </c>
      <c r="H11493" s="22" t="s">
        <v>43667</v>
      </c>
      <c r="I11493" s="22" t="s">
        <v>12385</v>
      </c>
      <c r="J11493" s="80" t="s">
        <v>6633</v>
      </c>
      <c r="K11493" s="22" t="s">
        <v>47000</v>
      </c>
      <c r="L11493" s="22" t="s">
        <v>46972</v>
      </c>
      <c r="M11493" s="64" t="s">
        <v>6634</v>
      </c>
      <c r="N11493" s="60">
        <v>0.26800000000000002</v>
      </c>
    </row>
    <row r="11494" spans="1:14" x14ac:dyDescent="0.2">
      <c r="A11494" s="38" t="s">
        <v>46965</v>
      </c>
      <c r="B11494" s="38" t="s">
        <v>46966</v>
      </c>
      <c r="C11494" s="48">
        <v>0</v>
      </c>
      <c r="D11494" s="48">
        <v>0</v>
      </c>
      <c r="E11494" s="54">
        <v>172.2</v>
      </c>
      <c r="F11494" s="87">
        <f t="shared" si="179"/>
        <v>129.14999999999998</v>
      </c>
      <c r="G11494" s="21" t="s">
        <v>6632</v>
      </c>
      <c r="H11494" s="22" t="s">
        <v>43667</v>
      </c>
      <c r="I11494" s="22" t="s">
        <v>6635</v>
      </c>
      <c r="J11494" s="80" t="s">
        <v>6636</v>
      </c>
      <c r="K11494" s="22" t="s">
        <v>47000</v>
      </c>
      <c r="L11494" s="22" t="s">
        <v>46972</v>
      </c>
      <c r="M11494" s="64" t="s">
        <v>6637</v>
      </c>
      <c r="N11494" s="60">
        <v>0.18099999999999999</v>
      </c>
    </row>
    <row r="11495" spans="1:14" x14ac:dyDescent="0.2">
      <c r="A11495" s="38" t="s">
        <v>46965</v>
      </c>
      <c r="B11495" s="38" t="s">
        <v>46966</v>
      </c>
      <c r="C11495" s="48">
        <v>0</v>
      </c>
      <c r="D11495" s="48">
        <v>0</v>
      </c>
      <c r="E11495" s="54">
        <v>284.55</v>
      </c>
      <c r="F11495" s="87">
        <f t="shared" si="179"/>
        <v>213.41250000000002</v>
      </c>
      <c r="G11495" s="21" t="s">
        <v>6638</v>
      </c>
      <c r="H11495" s="22" t="s">
        <v>6639</v>
      </c>
      <c r="I11495" s="22" t="s">
        <v>24225</v>
      </c>
      <c r="J11495" s="80" t="s">
        <v>6640</v>
      </c>
      <c r="K11495" s="22" t="s">
        <v>47018</v>
      </c>
      <c r="L11495" s="22" t="s">
        <v>46972</v>
      </c>
      <c r="M11495" s="64" t="s">
        <v>6641</v>
      </c>
      <c r="N11495" s="60">
        <v>0.34599999999999997</v>
      </c>
    </row>
    <row r="11496" spans="1:14" x14ac:dyDescent="0.2">
      <c r="A11496" s="38" t="s">
        <v>46965</v>
      </c>
      <c r="B11496" s="38" t="s">
        <v>46966</v>
      </c>
      <c r="C11496" s="48">
        <v>0</v>
      </c>
      <c r="D11496" s="48">
        <v>0</v>
      </c>
      <c r="E11496" s="54">
        <v>373.8</v>
      </c>
      <c r="F11496" s="87">
        <f t="shared" si="179"/>
        <v>280.35000000000002</v>
      </c>
      <c r="G11496" s="21" t="s">
        <v>6642</v>
      </c>
      <c r="H11496" s="22" t="s">
        <v>27957</v>
      </c>
      <c r="I11496" s="22" t="s">
        <v>40017</v>
      </c>
      <c r="J11496" s="80" t="s">
        <v>6643</v>
      </c>
      <c r="K11496" s="22" t="s">
        <v>47000</v>
      </c>
      <c r="L11496" s="22" t="s">
        <v>46972</v>
      </c>
      <c r="M11496" s="64" t="s">
        <v>6644</v>
      </c>
      <c r="N11496" s="60">
        <v>0.88</v>
      </c>
    </row>
    <row r="11497" spans="1:14" x14ac:dyDescent="0.2">
      <c r="A11497" s="38" t="s">
        <v>46965</v>
      </c>
      <c r="B11497" s="38" t="s">
        <v>46966</v>
      </c>
      <c r="C11497" s="48">
        <v>0</v>
      </c>
      <c r="D11497" s="48">
        <v>0</v>
      </c>
      <c r="E11497" s="54">
        <v>131.25</v>
      </c>
      <c r="F11497" s="87">
        <f t="shared" si="179"/>
        <v>98.4375</v>
      </c>
      <c r="G11497" s="21" t="s">
        <v>6645</v>
      </c>
      <c r="H11497" s="22" t="s">
        <v>46480</v>
      </c>
      <c r="I11497" s="22" t="s">
        <v>46481</v>
      </c>
      <c r="J11497" s="80" t="s">
        <v>6646</v>
      </c>
      <c r="K11497" s="22" t="s">
        <v>47000</v>
      </c>
      <c r="L11497" s="22" t="s">
        <v>46972</v>
      </c>
      <c r="M11497" s="64" t="s">
        <v>6647</v>
      </c>
      <c r="N11497" s="60">
        <v>0.17</v>
      </c>
    </row>
    <row r="11498" spans="1:14" x14ac:dyDescent="0.2">
      <c r="A11498" s="38" t="s">
        <v>46965</v>
      </c>
      <c r="B11498" s="38" t="s">
        <v>46966</v>
      </c>
      <c r="C11498" s="48">
        <v>0</v>
      </c>
      <c r="D11498" s="48">
        <v>0</v>
      </c>
      <c r="E11498" s="54">
        <v>52.5</v>
      </c>
      <c r="F11498" s="87">
        <f t="shared" si="179"/>
        <v>39.375</v>
      </c>
      <c r="G11498" s="21" t="s">
        <v>6648</v>
      </c>
      <c r="H11498" s="22" t="s">
        <v>24912</v>
      </c>
      <c r="I11498" s="22" t="s">
        <v>6649</v>
      </c>
      <c r="J11498" s="80" t="s">
        <v>6650</v>
      </c>
      <c r="K11498" s="22" t="s">
        <v>47018</v>
      </c>
      <c r="L11498" s="22" t="s">
        <v>46966</v>
      </c>
      <c r="M11498" s="64" t="s">
        <v>6651</v>
      </c>
      <c r="N11498" s="60">
        <v>0.33200000000000002</v>
      </c>
    </row>
    <row r="11499" spans="1:14" x14ac:dyDescent="0.2">
      <c r="A11499" s="38" t="s">
        <v>46965</v>
      </c>
      <c r="B11499" s="38" t="s">
        <v>46966</v>
      </c>
      <c r="C11499" s="48">
        <v>0</v>
      </c>
      <c r="D11499" s="48">
        <v>0</v>
      </c>
      <c r="E11499" s="54">
        <v>315</v>
      </c>
      <c r="F11499" s="87">
        <f t="shared" si="179"/>
        <v>236.25</v>
      </c>
      <c r="G11499" s="21" t="s">
        <v>6652</v>
      </c>
      <c r="H11499" s="22" t="s">
        <v>6653</v>
      </c>
      <c r="I11499" s="22" t="s">
        <v>30706</v>
      </c>
      <c r="J11499" s="80" t="s">
        <v>6654</v>
      </c>
      <c r="K11499" s="22" t="s">
        <v>47000</v>
      </c>
      <c r="L11499" s="22" t="s">
        <v>46972</v>
      </c>
      <c r="M11499" s="64" t="s">
        <v>6655</v>
      </c>
      <c r="N11499" s="60">
        <v>0.28699999999999998</v>
      </c>
    </row>
    <row r="11500" spans="1:14" x14ac:dyDescent="0.2">
      <c r="A11500" s="38" t="s">
        <v>46965</v>
      </c>
      <c r="B11500" s="38" t="s">
        <v>46966</v>
      </c>
      <c r="C11500" s="48">
        <v>0</v>
      </c>
      <c r="D11500" s="48">
        <v>0</v>
      </c>
      <c r="E11500" s="54">
        <v>2362.5</v>
      </c>
      <c r="F11500" s="87">
        <f t="shared" si="179"/>
        <v>1771.875</v>
      </c>
      <c r="G11500" s="21" t="s">
        <v>6656</v>
      </c>
      <c r="H11500" s="22" t="s">
        <v>27923</v>
      </c>
      <c r="I11500" s="22" t="s">
        <v>27924</v>
      </c>
      <c r="J11500" s="80" t="s">
        <v>6657</v>
      </c>
      <c r="K11500" s="22" t="s">
        <v>46172</v>
      </c>
      <c r="L11500" s="22" t="s">
        <v>46972</v>
      </c>
      <c r="M11500" s="64" t="s">
        <v>6658</v>
      </c>
      <c r="N11500" s="60">
        <v>1.67</v>
      </c>
    </row>
    <row r="11501" spans="1:14" x14ac:dyDescent="0.2">
      <c r="A11501" s="38" t="s">
        <v>46965</v>
      </c>
      <c r="B11501" s="38" t="s">
        <v>46966</v>
      </c>
      <c r="C11501" s="48">
        <v>0</v>
      </c>
      <c r="D11501" s="48">
        <v>0</v>
      </c>
      <c r="E11501" s="54">
        <v>535.5</v>
      </c>
      <c r="F11501" s="87">
        <f t="shared" si="179"/>
        <v>401.625</v>
      </c>
      <c r="G11501" s="21" t="s">
        <v>6659</v>
      </c>
      <c r="H11501" s="22" t="s">
        <v>6660</v>
      </c>
      <c r="I11501" s="22" t="s">
        <v>31623</v>
      </c>
      <c r="J11501" s="80" t="s">
        <v>6661</v>
      </c>
      <c r="K11501" s="22" t="s">
        <v>46971</v>
      </c>
      <c r="L11501" s="22" t="s">
        <v>46972</v>
      </c>
      <c r="M11501" s="64" t="s">
        <v>6662</v>
      </c>
      <c r="N11501" s="60">
        <v>0.42399999999999999</v>
      </c>
    </row>
    <row r="11502" spans="1:14" x14ac:dyDescent="0.2">
      <c r="A11502" s="38" t="s">
        <v>46965</v>
      </c>
      <c r="B11502" s="38" t="s">
        <v>46966</v>
      </c>
      <c r="C11502" s="48">
        <v>0</v>
      </c>
      <c r="D11502" s="48">
        <v>0</v>
      </c>
      <c r="E11502" s="54">
        <v>535.5</v>
      </c>
      <c r="F11502" s="87">
        <f t="shared" si="179"/>
        <v>401.625</v>
      </c>
      <c r="G11502" s="21" t="s">
        <v>6663</v>
      </c>
      <c r="H11502" s="22" t="s">
        <v>6664</v>
      </c>
      <c r="I11502" s="22" t="s">
        <v>38794</v>
      </c>
      <c r="J11502" s="80" t="s">
        <v>6665</v>
      </c>
      <c r="K11502" s="22" t="s">
        <v>46971</v>
      </c>
      <c r="L11502" s="22" t="s">
        <v>46972</v>
      </c>
      <c r="M11502" s="64" t="s">
        <v>6666</v>
      </c>
      <c r="N11502" s="60">
        <v>0.40799999999999997</v>
      </c>
    </row>
    <row r="11503" spans="1:14" x14ac:dyDescent="0.2">
      <c r="A11503" s="38" t="s">
        <v>46965</v>
      </c>
      <c r="B11503" s="38" t="s">
        <v>46966</v>
      </c>
      <c r="C11503" s="48">
        <v>0</v>
      </c>
      <c r="D11503" s="48">
        <v>0</v>
      </c>
      <c r="E11503" s="54">
        <v>373.8</v>
      </c>
      <c r="F11503" s="87">
        <f t="shared" si="179"/>
        <v>280.35000000000002</v>
      </c>
      <c r="G11503" s="21" t="s">
        <v>6667</v>
      </c>
      <c r="H11503" s="22" t="s">
        <v>37076</v>
      </c>
      <c r="I11503" s="22" t="s">
        <v>19620</v>
      </c>
      <c r="J11503" s="80" t="s">
        <v>6668</v>
      </c>
      <c r="K11503" s="22" t="s">
        <v>44456</v>
      </c>
      <c r="L11503" s="22" t="s">
        <v>46972</v>
      </c>
      <c r="M11503" s="64" t="s">
        <v>6669</v>
      </c>
      <c r="N11503" s="60">
        <v>0.34</v>
      </c>
    </row>
    <row r="11504" spans="1:14" x14ac:dyDescent="0.2">
      <c r="A11504" s="38" t="s">
        <v>46965</v>
      </c>
      <c r="B11504" s="38" t="s">
        <v>46966</v>
      </c>
      <c r="C11504" s="48">
        <v>0</v>
      </c>
      <c r="D11504" s="48">
        <v>0</v>
      </c>
      <c r="E11504" s="54">
        <v>337.05</v>
      </c>
      <c r="F11504" s="87">
        <f t="shared" si="179"/>
        <v>252.78750000000002</v>
      </c>
      <c r="G11504" s="21" t="s">
        <v>6670</v>
      </c>
      <c r="H11504" s="22" t="s">
        <v>6671</v>
      </c>
      <c r="I11504" s="22" t="s">
        <v>26943</v>
      </c>
      <c r="J11504" s="80" t="s">
        <v>6672</v>
      </c>
      <c r="K11504" s="22" t="s">
        <v>47018</v>
      </c>
      <c r="L11504" s="22" t="s">
        <v>46972</v>
      </c>
      <c r="M11504" s="64" t="s">
        <v>6673</v>
      </c>
      <c r="N11504" s="60">
        <v>0.436</v>
      </c>
    </row>
    <row r="11505" spans="1:14" x14ac:dyDescent="0.2">
      <c r="A11505" s="38" t="s">
        <v>46965</v>
      </c>
      <c r="B11505" s="38" t="s">
        <v>46966</v>
      </c>
      <c r="C11505" s="48">
        <v>0</v>
      </c>
      <c r="D11505" s="48">
        <v>0</v>
      </c>
      <c r="E11505" s="54">
        <v>373.8</v>
      </c>
      <c r="F11505" s="87">
        <f t="shared" si="179"/>
        <v>280.35000000000002</v>
      </c>
      <c r="G11505" s="21" t="s">
        <v>6674</v>
      </c>
      <c r="H11505" s="22" t="s">
        <v>6675</v>
      </c>
      <c r="I11505" s="22" t="s">
        <v>43043</v>
      </c>
      <c r="J11505" s="80" t="s">
        <v>6676</v>
      </c>
      <c r="K11505" s="22" t="s">
        <v>46707</v>
      </c>
      <c r="L11505" s="22" t="s">
        <v>46972</v>
      </c>
      <c r="M11505" s="64" t="s">
        <v>6677</v>
      </c>
      <c r="N11505" s="60">
        <v>0.39200000000000002</v>
      </c>
    </row>
    <row r="11506" spans="1:14" x14ac:dyDescent="0.2">
      <c r="A11506" s="38" t="s">
        <v>46965</v>
      </c>
      <c r="B11506" s="38" t="s">
        <v>46966</v>
      </c>
      <c r="C11506" s="48">
        <v>0</v>
      </c>
      <c r="D11506" s="48">
        <v>0</v>
      </c>
      <c r="E11506" s="54">
        <v>262.5</v>
      </c>
      <c r="F11506" s="87">
        <f t="shared" si="179"/>
        <v>196.875</v>
      </c>
      <c r="G11506" s="21" t="s">
        <v>6678</v>
      </c>
      <c r="H11506" s="22" t="s">
        <v>6679</v>
      </c>
      <c r="I11506" s="22" t="s">
        <v>44643</v>
      </c>
      <c r="J11506" s="80" t="s">
        <v>6680</v>
      </c>
      <c r="K11506" s="22" t="s">
        <v>47000</v>
      </c>
      <c r="L11506" s="22" t="s">
        <v>46972</v>
      </c>
      <c r="M11506" s="64" t="s">
        <v>6681</v>
      </c>
      <c r="N11506" s="60">
        <v>0.28799999999999998</v>
      </c>
    </row>
    <row r="11507" spans="1:14" x14ac:dyDescent="0.2">
      <c r="A11507" s="38" t="s">
        <v>46965</v>
      </c>
      <c r="B11507" s="38" t="s">
        <v>46966</v>
      </c>
      <c r="C11507" s="48">
        <v>0</v>
      </c>
      <c r="D11507" s="48">
        <v>0</v>
      </c>
      <c r="E11507" s="54">
        <v>43.68</v>
      </c>
      <c r="F11507" s="87">
        <f t="shared" si="179"/>
        <v>32.76</v>
      </c>
      <c r="G11507" s="21" t="s">
        <v>6682</v>
      </c>
      <c r="H11507" s="22" t="s">
        <v>6683</v>
      </c>
      <c r="I11507" s="22" t="s">
        <v>45363</v>
      </c>
      <c r="J11507" s="80" t="s">
        <v>6684</v>
      </c>
      <c r="K11507" s="22" t="s">
        <v>47012</v>
      </c>
      <c r="L11507" s="22" t="s">
        <v>46972</v>
      </c>
      <c r="M11507" s="64" t="s">
        <v>6685</v>
      </c>
      <c r="N11507" s="60">
        <v>0.318</v>
      </c>
    </row>
    <row r="11508" spans="1:14" x14ac:dyDescent="0.2">
      <c r="A11508" s="38" t="s">
        <v>46965</v>
      </c>
      <c r="B11508" s="38" t="s">
        <v>46966</v>
      </c>
      <c r="C11508" s="48">
        <v>0</v>
      </c>
      <c r="D11508" s="48">
        <v>0</v>
      </c>
      <c r="E11508" s="54">
        <v>337.05</v>
      </c>
      <c r="F11508" s="87">
        <f t="shared" si="179"/>
        <v>252.78750000000002</v>
      </c>
      <c r="G11508" s="21" t="s">
        <v>6686</v>
      </c>
      <c r="H11508" s="22" t="s">
        <v>6671</v>
      </c>
      <c r="I11508" s="22" t="s">
        <v>26943</v>
      </c>
      <c r="J11508" s="80" t="s">
        <v>6687</v>
      </c>
      <c r="K11508" s="22" t="s">
        <v>47018</v>
      </c>
      <c r="L11508" s="22" t="s">
        <v>46972</v>
      </c>
      <c r="M11508" s="64" t="s">
        <v>6688</v>
      </c>
      <c r="N11508" s="60">
        <v>0.34100000000000003</v>
      </c>
    </row>
    <row r="11509" spans="1:14" x14ac:dyDescent="0.2">
      <c r="A11509" s="38" t="s">
        <v>46965</v>
      </c>
      <c r="B11509" s="38" t="s">
        <v>46966</v>
      </c>
      <c r="C11509" s="48">
        <v>0</v>
      </c>
      <c r="D11509" s="48">
        <v>0</v>
      </c>
      <c r="E11509" s="54">
        <v>164.85</v>
      </c>
      <c r="F11509" s="87">
        <f t="shared" si="179"/>
        <v>123.63749999999999</v>
      </c>
      <c r="G11509" s="21" t="s">
        <v>6689</v>
      </c>
      <c r="H11509" s="22" t="s">
        <v>7775</v>
      </c>
      <c r="I11509" s="22" t="s">
        <v>44105</v>
      </c>
      <c r="J11509" s="80" t="s">
        <v>6690</v>
      </c>
      <c r="K11509" s="22" t="s">
        <v>47091</v>
      </c>
      <c r="L11509" s="22" t="s">
        <v>46972</v>
      </c>
      <c r="M11509" s="64" t="s">
        <v>6691</v>
      </c>
      <c r="N11509" s="60">
        <v>7.6999999999999999E-2</v>
      </c>
    </row>
    <row r="11510" spans="1:14" x14ac:dyDescent="0.2">
      <c r="A11510" s="38" t="s">
        <v>46965</v>
      </c>
      <c r="B11510" s="38" t="s">
        <v>46966</v>
      </c>
      <c r="C11510" s="48">
        <v>0</v>
      </c>
      <c r="D11510" s="48">
        <v>0</v>
      </c>
      <c r="E11510" s="54">
        <v>82.95</v>
      </c>
      <c r="F11510" s="87">
        <f t="shared" si="179"/>
        <v>62.212500000000006</v>
      </c>
      <c r="G11510" s="21" t="s">
        <v>6692</v>
      </c>
      <c r="H11510" s="22" t="s">
        <v>34759</v>
      </c>
      <c r="I11510" s="22" t="s">
        <v>34760</v>
      </c>
      <c r="J11510" s="80" t="s">
        <v>6693</v>
      </c>
      <c r="K11510" s="22" t="s">
        <v>47024</v>
      </c>
      <c r="L11510" s="22" t="s">
        <v>47206</v>
      </c>
      <c r="M11510" s="64" t="s">
        <v>6694</v>
      </c>
      <c r="N11510" s="60">
        <v>6.2E-2</v>
      </c>
    </row>
    <row r="11511" spans="1:14" x14ac:dyDescent="0.2">
      <c r="A11511" s="38" t="s">
        <v>46965</v>
      </c>
      <c r="B11511" s="38" t="s">
        <v>46966</v>
      </c>
      <c r="C11511" s="48">
        <v>0</v>
      </c>
      <c r="D11511" s="48">
        <v>0</v>
      </c>
      <c r="E11511" s="54">
        <v>89.25</v>
      </c>
      <c r="F11511" s="87">
        <f t="shared" si="179"/>
        <v>66.9375</v>
      </c>
      <c r="G11511" s="21" t="s">
        <v>6695</v>
      </c>
      <c r="H11511" s="22" t="s">
        <v>47066</v>
      </c>
      <c r="I11511" s="22" t="s">
        <v>44209</v>
      </c>
      <c r="J11511" s="80" t="s">
        <v>6696</v>
      </c>
      <c r="K11511" s="22" t="s">
        <v>47024</v>
      </c>
      <c r="L11511" s="22" t="s">
        <v>46972</v>
      </c>
      <c r="M11511" s="64" t="s">
        <v>6697</v>
      </c>
      <c r="N11511" s="60">
        <v>8.7999999999999995E-2</v>
      </c>
    </row>
    <row r="11512" spans="1:14" x14ac:dyDescent="0.2">
      <c r="A11512" s="38" t="s">
        <v>46965</v>
      </c>
      <c r="B11512" s="38" t="s">
        <v>46966</v>
      </c>
      <c r="C11512" s="48">
        <v>0</v>
      </c>
      <c r="D11512" s="48">
        <v>0</v>
      </c>
      <c r="E11512" s="54">
        <v>179.55</v>
      </c>
      <c r="F11512" s="87">
        <f t="shared" si="179"/>
        <v>134.66250000000002</v>
      </c>
      <c r="G11512" s="21" t="s">
        <v>6698</v>
      </c>
      <c r="H11512" s="22" t="s">
        <v>33671</v>
      </c>
      <c r="I11512" s="22" t="s">
        <v>6699</v>
      </c>
      <c r="J11512" s="80" t="s">
        <v>6700</v>
      </c>
      <c r="K11512" s="22" t="s">
        <v>45401</v>
      </c>
      <c r="L11512" s="22" t="s">
        <v>46972</v>
      </c>
      <c r="M11512" s="64" t="s">
        <v>6701</v>
      </c>
      <c r="N11512" s="60">
        <v>0.16500000000000001</v>
      </c>
    </row>
    <row r="11513" spans="1:14" x14ac:dyDescent="0.2">
      <c r="A11513" s="38" t="s">
        <v>46965</v>
      </c>
      <c r="B11513" s="38" t="s">
        <v>46966</v>
      </c>
      <c r="C11513" s="48">
        <v>0</v>
      </c>
      <c r="D11513" s="48">
        <v>0</v>
      </c>
      <c r="E11513" s="54">
        <v>117.6</v>
      </c>
      <c r="F11513" s="87">
        <f t="shared" si="179"/>
        <v>88.199999999999989</v>
      </c>
      <c r="G11513" s="21" t="s">
        <v>6702</v>
      </c>
      <c r="H11513" s="22" t="s">
        <v>40546</v>
      </c>
      <c r="I11513" s="22" t="s">
        <v>30547</v>
      </c>
      <c r="J11513" s="80" t="s">
        <v>6703</v>
      </c>
      <c r="K11513" s="22" t="s">
        <v>47024</v>
      </c>
      <c r="L11513" s="22" t="s">
        <v>46972</v>
      </c>
      <c r="M11513" s="64" t="s">
        <v>6704</v>
      </c>
      <c r="N11513" s="60">
        <v>0.1</v>
      </c>
    </row>
    <row r="11514" spans="1:14" x14ac:dyDescent="0.2">
      <c r="A11514" s="38" t="s">
        <v>46965</v>
      </c>
      <c r="B11514" s="38" t="s">
        <v>46966</v>
      </c>
      <c r="C11514" s="48">
        <v>0</v>
      </c>
      <c r="D11514" s="48">
        <v>0</v>
      </c>
      <c r="E11514" s="54">
        <v>117.6</v>
      </c>
      <c r="F11514" s="87">
        <f t="shared" si="179"/>
        <v>88.199999999999989</v>
      </c>
      <c r="G11514" s="21" t="s">
        <v>6705</v>
      </c>
      <c r="H11514" s="22" t="s">
        <v>40546</v>
      </c>
      <c r="I11514" s="22" t="s">
        <v>30547</v>
      </c>
      <c r="J11514" s="80" t="s">
        <v>6706</v>
      </c>
      <c r="K11514" s="22" t="s">
        <v>47024</v>
      </c>
      <c r="L11514" s="22" t="s">
        <v>46972</v>
      </c>
      <c r="M11514" s="64" t="s">
        <v>6707</v>
      </c>
      <c r="N11514" s="60">
        <v>9.9000000000000005E-2</v>
      </c>
    </row>
    <row r="11515" spans="1:14" x14ac:dyDescent="0.2">
      <c r="A11515" s="38" t="s">
        <v>46965</v>
      </c>
      <c r="B11515" s="38" t="s">
        <v>46966</v>
      </c>
      <c r="C11515" s="48">
        <v>0</v>
      </c>
      <c r="D11515" s="48">
        <v>0</v>
      </c>
      <c r="E11515" s="54">
        <v>315</v>
      </c>
      <c r="F11515" s="87">
        <f t="shared" si="179"/>
        <v>236.25</v>
      </c>
      <c r="G11515" s="21" t="s">
        <v>6708</v>
      </c>
      <c r="H11515" s="22" t="s">
        <v>6709</v>
      </c>
      <c r="I11515" s="22" t="s">
        <v>42678</v>
      </c>
      <c r="J11515" s="80" t="s">
        <v>6710</v>
      </c>
      <c r="K11515" s="22" t="s">
        <v>44354</v>
      </c>
      <c r="L11515" s="22" t="s">
        <v>46972</v>
      </c>
      <c r="M11515" s="64" t="s">
        <v>6711</v>
      </c>
      <c r="N11515" s="60">
        <v>0.28599999999999998</v>
      </c>
    </row>
    <row r="11516" spans="1:14" x14ac:dyDescent="0.2">
      <c r="A11516" s="38" t="s">
        <v>46965</v>
      </c>
      <c r="B11516" s="38" t="s">
        <v>46966</v>
      </c>
      <c r="C11516" s="48">
        <v>0</v>
      </c>
      <c r="D11516" s="48">
        <v>0</v>
      </c>
      <c r="E11516" s="54">
        <v>393.75</v>
      </c>
      <c r="F11516" s="87">
        <f t="shared" si="179"/>
        <v>295.3125</v>
      </c>
      <c r="G11516" s="21" t="s">
        <v>6712</v>
      </c>
      <c r="H11516" s="22" t="s">
        <v>26438</v>
      </c>
      <c r="I11516" s="22" t="s">
        <v>37603</v>
      </c>
      <c r="J11516" s="80" t="s">
        <v>6713</v>
      </c>
      <c r="K11516" s="22" t="s">
        <v>46744</v>
      </c>
      <c r="L11516" s="22" t="s">
        <v>46972</v>
      </c>
      <c r="M11516" s="64" t="s">
        <v>6714</v>
      </c>
      <c r="N11516" s="60">
        <v>0.39700000000000002</v>
      </c>
    </row>
    <row r="11517" spans="1:14" x14ac:dyDescent="0.2">
      <c r="A11517" s="38" t="s">
        <v>46965</v>
      </c>
      <c r="B11517" s="38" t="s">
        <v>46966</v>
      </c>
      <c r="C11517" s="48">
        <v>0</v>
      </c>
      <c r="D11517" s="48">
        <v>0</v>
      </c>
      <c r="E11517" s="54">
        <v>672</v>
      </c>
      <c r="F11517" s="87">
        <f t="shared" si="179"/>
        <v>504</v>
      </c>
      <c r="G11517" s="21" t="s">
        <v>6715</v>
      </c>
      <c r="H11517" s="22" t="s">
        <v>35232</v>
      </c>
      <c r="I11517" s="22" t="s">
        <v>44009</v>
      </c>
      <c r="J11517" s="80" t="s">
        <v>6716</v>
      </c>
      <c r="K11517" s="22" t="s">
        <v>46744</v>
      </c>
      <c r="L11517" s="22" t="s">
        <v>46972</v>
      </c>
      <c r="M11517" s="64" t="s">
        <v>6717</v>
      </c>
      <c r="N11517" s="60">
        <v>0.74099999999999999</v>
      </c>
    </row>
    <row r="11518" spans="1:14" x14ac:dyDescent="0.2">
      <c r="A11518" s="38" t="s">
        <v>46965</v>
      </c>
      <c r="B11518" s="38" t="s">
        <v>46966</v>
      </c>
      <c r="C11518" s="48">
        <v>0</v>
      </c>
      <c r="D11518" s="48">
        <v>0</v>
      </c>
      <c r="E11518" s="54">
        <v>105</v>
      </c>
      <c r="F11518" s="87">
        <f t="shared" si="179"/>
        <v>78.75</v>
      </c>
      <c r="G11518" s="21" t="s">
        <v>6718</v>
      </c>
      <c r="H11518" s="22" t="s">
        <v>6719</v>
      </c>
      <c r="I11518" s="22" t="s">
        <v>6720</v>
      </c>
      <c r="J11518" s="80" t="s">
        <v>6721</v>
      </c>
      <c r="K11518" s="22" t="s">
        <v>46682</v>
      </c>
      <c r="L11518" s="22" t="s">
        <v>46972</v>
      </c>
      <c r="M11518" s="64" t="s">
        <v>6722</v>
      </c>
      <c r="N11518" s="60">
        <v>0.28699999999999998</v>
      </c>
    </row>
    <row r="11519" spans="1:14" x14ac:dyDescent="0.2">
      <c r="A11519" s="38" t="s">
        <v>46965</v>
      </c>
      <c r="B11519" s="38" t="s">
        <v>46966</v>
      </c>
      <c r="C11519" s="48">
        <v>0</v>
      </c>
      <c r="D11519" s="48">
        <v>0</v>
      </c>
      <c r="E11519" s="54">
        <v>156.44999999999999</v>
      </c>
      <c r="F11519" s="87">
        <f t="shared" si="179"/>
        <v>117.33749999999999</v>
      </c>
      <c r="G11519" s="21" t="s">
        <v>6723</v>
      </c>
      <c r="H11519" s="22" t="s">
        <v>32901</v>
      </c>
      <c r="I11519" s="22" t="s">
        <v>46674</v>
      </c>
      <c r="J11519" s="80" t="s">
        <v>6724</v>
      </c>
      <c r="K11519" s="22" t="s">
        <v>46676</v>
      </c>
      <c r="L11519" s="22" t="s">
        <v>46972</v>
      </c>
      <c r="M11519" s="64" t="s">
        <v>6725</v>
      </c>
      <c r="N11519" s="60">
        <v>0.26700000000000002</v>
      </c>
    </row>
    <row r="11520" spans="1:14" x14ac:dyDescent="0.2">
      <c r="A11520" s="38" t="s">
        <v>46965</v>
      </c>
      <c r="B11520" s="38" t="s">
        <v>46966</v>
      </c>
      <c r="C11520" s="48">
        <v>0</v>
      </c>
      <c r="D11520" s="48">
        <v>0</v>
      </c>
      <c r="E11520" s="54">
        <v>195.3</v>
      </c>
      <c r="F11520" s="87">
        <f t="shared" si="179"/>
        <v>146.47500000000002</v>
      </c>
      <c r="G11520" s="21" t="s">
        <v>6726</v>
      </c>
      <c r="H11520" s="22" t="s">
        <v>44989</v>
      </c>
      <c r="I11520" s="22" t="s">
        <v>43793</v>
      </c>
      <c r="J11520" s="80" t="s">
        <v>6727</v>
      </c>
      <c r="K11520" s="22" t="s">
        <v>46841</v>
      </c>
      <c r="L11520" s="22" t="s">
        <v>46972</v>
      </c>
      <c r="M11520" s="64" t="s">
        <v>6728</v>
      </c>
      <c r="N11520" s="60">
        <v>0.25</v>
      </c>
    </row>
    <row r="11521" spans="1:14" x14ac:dyDescent="0.2">
      <c r="A11521" s="38" t="s">
        <v>46965</v>
      </c>
      <c r="B11521" s="38" t="s">
        <v>46966</v>
      </c>
      <c r="C11521" s="48">
        <v>0</v>
      </c>
      <c r="D11521" s="48">
        <v>0</v>
      </c>
      <c r="E11521" s="54">
        <v>202.65</v>
      </c>
      <c r="F11521" s="87">
        <f t="shared" si="179"/>
        <v>151.98750000000001</v>
      </c>
      <c r="G11521" s="21" t="s">
        <v>6726</v>
      </c>
      <c r="H11521" s="22" t="s">
        <v>44989</v>
      </c>
      <c r="I11521" s="22" t="s">
        <v>43790</v>
      </c>
      <c r="J11521" s="80" t="s">
        <v>6729</v>
      </c>
      <c r="K11521" s="22" t="s">
        <v>46740</v>
      </c>
      <c r="L11521" s="22" t="s">
        <v>46972</v>
      </c>
      <c r="M11521" s="64" t="s">
        <v>6730</v>
      </c>
      <c r="N11521" s="60">
        <v>0.25</v>
      </c>
    </row>
    <row r="11522" spans="1:14" x14ac:dyDescent="0.2">
      <c r="A11522" s="38" t="s">
        <v>46965</v>
      </c>
      <c r="B11522" s="38" t="s">
        <v>46966</v>
      </c>
      <c r="C11522" s="48">
        <v>0</v>
      </c>
      <c r="D11522" s="48">
        <v>0</v>
      </c>
      <c r="E11522" s="54">
        <v>299.25</v>
      </c>
      <c r="F11522" s="87">
        <f t="shared" si="179"/>
        <v>224.4375</v>
      </c>
      <c r="G11522" s="21" t="s">
        <v>6731</v>
      </c>
      <c r="H11522" s="22" t="s">
        <v>28609</v>
      </c>
      <c r="I11522" s="22" t="s">
        <v>44262</v>
      </c>
      <c r="J11522" s="80" t="s">
        <v>6732</v>
      </c>
      <c r="K11522" s="22" t="s">
        <v>46744</v>
      </c>
      <c r="L11522" s="22" t="s">
        <v>46972</v>
      </c>
      <c r="M11522" s="64" t="s">
        <v>6733</v>
      </c>
      <c r="N11522" s="60">
        <v>0.25800000000000001</v>
      </c>
    </row>
    <row r="11523" spans="1:14" x14ac:dyDescent="0.2">
      <c r="A11523" s="38" t="s">
        <v>46965</v>
      </c>
      <c r="B11523" s="38" t="s">
        <v>46966</v>
      </c>
      <c r="C11523" s="48">
        <v>0</v>
      </c>
      <c r="D11523" s="48">
        <v>0</v>
      </c>
      <c r="E11523" s="54">
        <v>337.05</v>
      </c>
      <c r="F11523" s="87">
        <f t="shared" si="179"/>
        <v>252.78750000000002</v>
      </c>
      <c r="G11523" s="21" t="s">
        <v>6734</v>
      </c>
      <c r="H11523" s="22" t="s">
        <v>6735</v>
      </c>
      <c r="I11523" s="22" t="s">
        <v>43964</v>
      </c>
      <c r="J11523" s="80" t="s">
        <v>6736</v>
      </c>
      <c r="K11523" s="22" t="s">
        <v>44456</v>
      </c>
      <c r="L11523" s="22" t="s">
        <v>46972</v>
      </c>
      <c r="M11523" s="64" t="s">
        <v>6737</v>
      </c>
      <c r="N11523" s="60">
        <v>0.311</v>
      </c>
    </row>
    <row r="11524" spans="1:14" x14ac:dyDescent="0.2">
      <c r="A11524" s="38" t="s">
        <v>46965</v>
      </c>
      <c r="B11524" s="38" t="s">
        <v>46966</v>
      </c>
      <c r="C11524" s="48">
        <v>0</v>
      </c>
      <c r="D11524" s="48">
        <v>0</v>
      </c>
      <c r="E11524" s="54">
        <v>630</v>
      </c>
      <c r="F11524" s="87">
        <f t="shared" si="179"/>
        <v>472.5</v>
      </c>
      <c r="G11524" s="21" t="s">
        <v>6738</v>
      </c>
      <c r="H11524" s="22" t="s">
        <v>47148</v>
      </c>
      <c r="I11524" s="22" t="s">
        <v>24651</v>
      </c>
      <c r="J11524" s="80" t="s">
        <v>6739</v>
      </c>
      <c r="K11524" s="22" t="s">
        <v>46632</v>
      </c>
      <c r="L11524" s="22" t="s">
        <v>46972</v>
      </c>
      <c r="M11524" s="64" t="s">
        <v>6740</v>
      </c>
      <c r="N11524" s="60">
        <v>0.70899999999999996</v>
      </c>
    </row>
    <row r="11525" spans="1:14" x14ac:dyDescent="0.2">
      <c r="A11525" s="38" t="s">
        <v>46965</v>
      </c>
      <c r="B11525" s="38" t="s">
        <v>46966</v>
      </c>
      <c r="C11525" s="48">
        <v>0</v>
      </c>
      <c r="D11525" s="48">
        <v>0</v>
      </c>
      <c r="E11525" s="54">
        <v>373.8</v>
      </c>
      <c r="F11525" s="87">
        <f t="shared" si="179"/>
        <v>280.35000000000002</v>
      </c>
      <c r="G11525" s="21" t="s">
        <v>6741</v>
      </c>
      <c r="H11525" s="22" t="s">
        <v>39085</v>
      </c>
      <c r="I11525" s="22" t="s">
        <v>39086</v>
      </c>
      <c r="J11525" s="80" t="s">
        <v>6742</v>
      </c>
      <c r="K11525" s="22" t="s">
        <v>43966</v>
      </c>
      <c r="L11525" s="22" t="s">
        <v>46972</v>
      </c>
      <c r="M11525" s="64" t="s">
        <v>6743</v>
      </c>
      <c r="N11525" s="60">
        <v>0.36499999999999999</v>
      </c>
    </row>
    <row r="11526" spans="1:14" x14ac:dyDescent="0.2">
      <c r="A11526" s="38" t="s">
        <v>46965</v>
      </c>
      <c r="B11526" s="38" t="s">
        <v>46966</v>
      </c>
      <c r="C11526" s="48">
        <v>0</v>
      </c>
      <c r="D11526" s="48">
        <v>0</v>
      </c>
      <c r="E11526" s="54">
        <v>449.4</v>
      </c>
      <c r="F11526" s="87">
        <f t="shared" si="179"/>
        <v>337.04999999999995</v>
      </c>
      <c r="G11526" s="21" t="s">
        <v>6744</v>
      </c>
      <c r="H11526" s="22" t="s">
        <v>27421</v>
      </c>
      <c r="I11526" s="22" t="s">
        <v>40963</v>
      </c>
      <c r="J11526" s="80" t="s">
        <v>6745</v>
      </c>
      <c r="K11526" s="22" t="s">
        <v>47117</v>
      </c>
      <c r="L11526" s="22" t="s">
        <v>47118</v>
      </c>
      <c r="M11526" s="64" t="s">
        <v>6746</v>
      </c>
      <c r="N11526" s="60">
        <v>0.41499999999999998</v>
      </c>
    </row>
    <row r="11527" spans="1:14" x14ac:dyDescent="0.2">
      <c r="A11527" s="38" t="s">
        <v>46965</v>
      </c>
      <c r="B11527" s="38" t="s">
        <v>46966</v>
      </c>
      <c r="C11527" s="48">
        <v>0</v>
      </c>
      <c r="D11527" s="48">
        <v>0</v>
      </c>
      <c r="E11527" s="54">
        <v>252</v>
      </c>
      <c r="F11527" s="87">
        <f t="shared" si="179"/>
        <v>189</v>
      </c>
      <c r="G11527" s="21" t="s">
        <v>6747</v>
      </c>
      <c r="H11527" s="22" t="s">
        <v>36851</v>
      </c>
      <c r="I11527" s="22" t="s">
        <v>43088</v>
      </c>
      <c r="J11527" s="80" t="s">
        <v>6748</v>
      </c>
      <c r="K11527" s="22" t="s">
        <v>47041</v>
      </c>
      <c r="L11527" s="22" t="s">
        <v>46972</v>
      </c>
      <c r="M11527" s="64" t="s">
        <v>6749</v>
      </c>
      <c r="N11527" s="60">
        <v>0.253</v>
      </c>
    </row>
    <row r="11528" spans="1:14" x14ac:dyDescent="0.2">
      <c r="A11528" s="38" t="s">
        <v>46965</v>
      </c>
      <c r="B11528" s="38" t="s">
        <v>46966</v>
      </c>
      <c r="C11528" s="48">
        <v>0</v>
      </c>
      <c r="D11528" s="48">
        <v>0</v>
      </c>
      <c r="E11528" s="54">
        <v>262.5</v>
      </c>
      <c r="F11528" s="87">
        <f t="shared" si="179"/>
        <v>196.875</v>
      </c>
      <c r="G11528" s="21" t="s">
        <v>6750</v>
      </c>
      <c r="H11528" s="22" t="s">
        <v>42057</v>
      </c>
      <c r="I11528" s="22" t="s">
        <v>42058</v>
      </c>
      <c r="J11528" s="80" t="s">
        <v>6751</v>
      </c>
      <c r="K11528" s="22" t="s">
        <v>47041</v>
      </c>
      <c r="L11528" s="22" t="s">
        <v>46972</v>
      </c>
      <c r="M11528" s="64" t="s">
        <v>6752</v>
      </c>
      <c r="N11528" s="60">
        <v>0.27500000000000002</v>
      </c>
    </row>
    <row r="11529" spans="1:14" x14ac:dyDescent="0.2">
      <c r="A11529" s="38" t="s">
        <v>46965</v>
      </c>
      <c r="B11529" s="38" t="s">
        <v>46966</v>
      </c>
      <c r="C11529" s="48">
        <v>0</v>
      </c>
      <c r="D11529" s="48">
        <v>0</v>
      </c>
      <c r="E11529" s="54">
        <v>315</v>
      </c>
      <c r="F11529" s="87">
        <f t="shared" si="179"/>
        <v>236.25</v>
      </c>
      <c r="G11529" s="21" t="s">
        <v>6753</v>
      </c>
      <c r="H11529" s="22" t="s">
        <v>44008</v>
      </c>
      <c r="I11529" s="22" t="s">
        <v>46748</v>
      </c>
      <c r="J11529" s="80" t="s">
        <v>6754</v>
      </c>
      <c r="K11529" s="22" t="s">
        <v>46740</v>
      </c>
      <c r="L11529" s="22" t="s">
        <v>46972</v>
      </c>
      <c r="M11529" s="64" t="s">
        <v>6755</v>
      </c>
      <c r="N11529" s="60">
        <v>0.27500000000000002</v>
      </c>
    </row>
    <row r="11530" spans="1:14" x14ac:dyDescent="0.2">
      <c r="A11530" s="38" t="s">
        <v>46965</v>
      </c>
      <c r="B11530" s="38" t="s">
        <v>46966</v>
      </c>
      <c r="C11530" s="48">
        <v>0</v>
      </c>
      <c r="D11530" s="48">
        <v>0</v>
      </c>
      <c r="E11530" s="54">
        <v>82.95</v>
      </c>
      <c r="F11530" s="87">
        <f t="shared" si="179"/>
        <v>62.212500000000006</v>
      </c>
      <c r="G11530" s="21" t="s">
        <v>6756</v>
      </c>
      <c r="H11530" s="22" t="s">
        <v>47148</v>
      </c>
      <c r="I11530" s="22" t="s">
        <v>43147</v>
      </c>
      <c r="J11530" s="80" t="s">
        <v>6757</v>
      </c>
      <c r="K11530" s="22" t="s">
        <v>46608</v>
      </c>
      <c r="L11530" s="22" t="s">
        <v>46972</v>
      </c>
      <c r="M11530" s="64" t="s">
        <v>6758</v>
      </c>
      <c r="N11530" s="60">
        <v>0.11</v>
      </c>
    </row>
    <row r="11531" spans="1:14" x14ac:dyDescent="0.2">
      <c r="A11531" s="38" t="s">
        <v>46965</v>
      </c>
      <c r="B11531" s="38" t="s">
        <v>46966</v>
      </c>
      <c r="C11531" s="48">
        <v>0</v>
      </c>
      <c r="D11531" s="48">
        <v>0</v>
      </c>
      <c r="E11531" s="54">
        <v>101.85</v>
      </c>
      <c r="F11531" s="87">
        <f t="shared" si="179"/>
        <v>76.387499999999989</v>
      </c>
      <c r="G11531" s="21" t="s">
        <v>6759</v>
      </c>
      <c r="H11531" s="22" t="s">
        <v>36577</v>
      </c>
      <c r="I11531" s="22" t="s">
        <v>36578</v>
      </c>
      <c r="J11531" s="80" t="s">
        <v>6760</v>
      </c>
      <c r="K11531" s="22" t="s">
        <v>47252</v>
      </c>
      <c r="L11531" s="22" t="s">
        <v>46972</v>
      </c>
      <c r="M11531" s="64" t="s">
        <v>6761</v>
      </c>
      <c r="N11531" s="60">
        <v>0.14299999999999999</v>
      </c>
    </row>
    <row r="11532" spans="1:14" x14ac:dyDescent="0.2">
      <c r="A11532" s="38" t="s">
        <v>46965</v>
      </c>
      <c r="B11532" s="38" t="s">
        <v>46966</v>
      </c>
      <c r="C11532" s="48">
        <v>0</v>
      </c>
      <c r="D11532" s="48">
        <v>0</v>
      </c>
      <c r="E11532" s="54">
        <v>89.25</v>
      </c>
      <c r="F11532" s="87">
        <f t="shared" si="179"/>
        <v>66.9375</v>
      </c>
      <c r="G11532" s="21" t="s">
        <v>6762</v>
      </c>
      <c r="H11532" s="22" t="s">
        <v>47200</v>
      </c>
      <c r="I11532" s="22" t="s">
        <v>36738</v>
      </c>
      <c r="J11532" s="80" t="s">
        <v>6763</v>
      </c>
      <c r="K11532" s="22" t="s">
        <v>46234</v>
      </c>
      <c r="L11532" s="22" t="s">
        <v>46972</v>
      </c>
      <c r="M11532" s="64" t="s">
        <v>6764</v>
      </c>
      <c r="N11532" s="60">
        <v>7.6999999999999999E-2</v>
      </c>
    </row>
    <row r="11533" spans="1:14" x14ac:dyDescent="0.2">
      <c r="A11533" s="38" t="s">
        <v>46965</v>
      </c>
      <c r="B11533" s="38" t="s">
        <v>46966</v>
      </c>
      <c r="C11533" s="48">
        <v>0</v>
      </c>
      <c r="D11533" s="48">
        <v>0</v>
      </c>
      <c r="E11533" s="54">
        <v>186.9</v>
      </c>
      <c r="F11533" s="87">
        <f t="shared" si="179"/>
        <v>140.17500000000001</v>
      </c>
      <c r="G11533" s="21" t="s">
        <v>6765</v>
      </c>
      <c r="H11533" s="22" t="s">
        <v>47200</v>
      </c>
      <c r="I11533" s="22" t="s">
        <v>36738</v>
      </c>
      <c r="J11533" s="80" t="s">
        <v>6766</v>
      </c>
      <c r="K11533" s="22" t="s">
        <v>46598</v>
      </c>
      <c r="L11533" s="22" t="s">
        <v>46972</v>
      </c>
      <c r="M11533" s="64" t="s">
        <v>6767</v>
      </c>
      <c r="N11533" s="60">
        <v>0.24299999999999999</v>
      </c>
    </row>
    <row r="11534" spans="1:14" x14ac:dyDescent="0.2">
      <c r="A11534" s="38" t="s">
        <v>46965</v>
      </c>
      <c r="B11534" s="38" t="s">
        <v>46966</v>
      </c>
      <c r="C11534" s="48">
        <v>0</v>
      </c>
      <c r="D11534" s="48">
        <v>0</v>
      </c>
      <c r="E11534" s="54">
        <v>89.25</v>
      </c>
      <c r="F11534" s="87">
        <f t="shared" si="179"/>
        <v>66.9375</v>
      </c>
      <c r="G11534" s="21" t="s">
        <v>6768</v>
      </c>
      <c r="H11534" s="22" t="s">
        <v>47200</v>
      </c>
      <c r="I11534" s="22" t="s">
        <v>36738</v>
      </c>
      <c r="J11534" s="80" t="s">
        <v>6769</v>
      </c>
      <c r="K11534" s="22" t="s">
        <v>47298</v>
      </c>
      <c r="L11534" s="22" t="s">
        <v>46972</v>
      </c>
      <c r="M11534" s="64" t="s">
        <v>6770</v>
      </c>
      <c r="N11534" s="60">
        <v>8.5000000000000006E-2</v>
      </c>
    </row>
    <row r="11535" spans="1:14" x14ac:dyDescent="0.2">
      <c r="A11535" s="38" t="s">
        <v>46965</v>
      </c>
      <c r="B11535" s="38" t="s">
        <v>46966</v>
      </c>
      <c r="C11535" s="48">
        <v>0</v>
      </c>
      <c r="D11535" s="48">
        <v>0</v>
      </c>
      <c r="E11535" s="54">
        <v>93.45</v>
      </c>
      <c r="F11535" s="87">
        <f t="shared" si="179"/>
        <v>70.087500000000006</v>
      </c>
      <c r="G11535" s="21" t="s">
        <v>6771</v>
      </c>
      <c r="H11535" s="22" t="s">
        <v>47200</v>
      </c>
      <c r="I11535" s="22" t="s">
        <v>36738</v>
      </c>
      <c r="J11535" s="80" t="s">
        <v>6772</v>
      </c>
      <c r="K11535" s="22" t="s">
        <v>47298</v>
      </c>
      <c r="L11535" s="22" t="s">
        <v>46972</v>
      </c>
      <c r="M11535" s="64" t="s">
        <v>6773</v>
      </c>
      <c r="N11535" s="60">
        <v>0.113</v>
      </c>
    </row>
    <row r="11536" spans="1:14" x14ac:dyDescent="0.2">
      <c r="A11536" s="38" t="s">
        <v>46965</v>
      </c>
      <c r="B11536" s="38" t="s">
        <v>46966</v>
      </c>
      <c r="C11536" s="48">
        <v>0</v>
      </c>
      <c r="D11536" s="48">
        <v>0</v>
      </c>
      <c r="E11536" s="54">
        <v>72.45</v>
      </c>
      <c r="F11536" s="87">
        <f t="shared" si="179"/>
        <v>54.337500000000006</v>
      </c>
      <c r="G11536" s="21" t="s">
        <v>6774</v>
      </c>
      <c r="H11536" s="22" t="s">
        <v>47200</v>
      </c>
      <c r="I11536" s="22" t="s">
        <v>39715</v>
      </c>
      <c r="J11536" s="80" t="s">
        <v>6775</v>
      </c>
      <c r="K11536" s="22" t="s">
        <v>46598</v>
      </c>
      <c r="L11536" s="22" t="s">
        <v>46972</v>
      </c>
      <c r="M11536" s="64" t="s">
        <v>6776</v>
      </c>
      <c r="N11536" s="60">
        <v>6.7000000000000004E-2</v>
      </c>
    </row>
    <row r="11537" spans="1:14" x14ac:dyDescent="0.2">
      <c r="A11537" s="38" t="s">
        <v>46965</v>
      </c>
      <c r="B11537" s="38" t="s">
        <v>46966</v>
      </c>
      <c r="C11537" s="48">
        <v>0</v>
      </c>
      <c r="D11537" s="48">
        <v>0</v>
      </c>
      <c r="E11537" s="54">
        <v>745.5</v>
      </c>
      <c r="F11537" s="87">
        <f t="shared" si="179"/>
        <v>559.125</v>
      </c>
      <c r="G11537" s="21" t="s">
        <v>6777</v>
      </c>
      <c r="H11537" s="22" t="s">
        <v>6778</v>
      </c>
      <c r="I11537" s="22" t="s">
        <v>6779</v>
      </c>
      <c r="J11537" s="80" t="s">
        <v>6780</v>
      </c>
      <c r="K11537" s="22" t="s">
        <v>46971</v>
      </c>
      <c r="L11537" s="22" t="s">
        <v>46972</v>
      </c>
      <c r="M11537" s="64" t="s">
        <v>6781</v>
      </c>
      <c r="N11537" s="60">
        <v>0.65500000000000003</v>
      </c>
    </row>
    <row r="11538" spans="1:14" x14ac:dyDescent="0.2">
      <c r="A11538" s="38" t="s">
        <v>46965</v>
      </c>
      <c r="B11538" s="38" t="s">
        <v>46966</v>
      </c>
      <c r="C11538" s="48">
        <v>0</v>
      </c>
      <c r="D11538" s="48">
        <v>0</v>
      </c>
      <c r="E11538" s="54">
        <v>1123.5</v>
      </c>
      <c r="F11538" s="87">
        <f t="shared" si="179"/>
        <v>842.625</v>
      </c>
      <c r="G11538" s="21" t="s">
        <v>6782</v>
      </c>
      <c r="H11538" s="22" t="s">
        <v>27923</v>
      </c>
      <c r="I11538" s="22" t="s">
        <v>6783</v>
      </c>
      <c r="J11538" s="80" t="s">
        <v>6784</v>
      </c>
      <c r="K11538" s="22" t="s">
        <v>46172</v>
      </c>
      <c r="L11538" s="22" t="s">
        <v>46972</v>
      </c>
      <c r="M11538" s="64" t="s">
        <v>6785</v>
      </c>
      <c r="N11538" s="60">
        <v>1.752</v>
      </c>
    </row>
    <row r="11539" spans="1:14" x14ac:dyDescent="0.2">
      <c r="A11539" s="38" t="s">
        <v>46965</v>
      </c>
      <c r="B11539" s="38" t="s">
        <v>46966</v>
      </c>
      <c r="C11539" s="48">
        <v>0</v>
      </c>
      <c r="D11539" s="48">
        <v>0</v>
      </c>
      <c r="E11539" s="54">
        <v>337.05</v>
      </c>
      <c r="F11539" s="87">
        <f t="shared" ref="F11539:F11602" si="180">PRODUCT(E11539,0.75)</f>
        <v>252.78750000000002</v>
      </c>
      <c r="G11539" s="21" t="s">
        <v>6786</v>
      </c>
      <c r="H11539" s="22" t="s">
        <v>6787</v>
      </c>
      <c r="I11539" s="22" t="s">
        <v>42678</v>
      </c>
      <c r="J11539" s="80" t="s">
        <v>6788</v>
      </c>
      <c r="K11539" s="22" t="s">
        <v>47131</v>
      </c>
      <c r="L11539" s="22" t="s">
        <v>46972</v>
      </c>
      <c r="M11539" s="64" t="s">
        <v>6789</v>
      </c>
      <c r="N11539" s="60">
        <v>0.29599999999999999</v>
      </c>
    </row>
    <row r="11540" spans="1:14" x14ac:dyDescent="0.2">
      <c r="A11540" s="38" t="s">
        <v>46965</v>
      </c>
      <c r="B11540" s="38" t="s">
        <v>46966</v>
      </c>
      <c r="C11540" s="48">
        <v>0</v>
      </c>
      <c r="D11540" s="48">
        <v>0</v>
      </c>
      <c r="E11540" s="54">
        <v>472.5</v>
      </c>
      <c r="F11540" s="87">
        <f t="shared" si="180"/>
        <v>354.375</v>
      </c>
      <c r="G11540" s="21" t="s">
        <v>6790</v>
      </c>
      <c r="H11540" s="22" t="s">
        <v>6791</v>
      </c>
      <c r="I11540" s="22" t="s">
        <v>39552</v>
      </c>
      <c r="J11540" s="80" t="s">
        <v>6792</v>
      </c>
      <c r="K11540" s="22" t="s">
        <v>47006</v>
      </c>
      <c r="L11540" s="22" t="s">
        <v>46972</v>
      </c>
      <c r="M11540" s="64" t="s">
        <v>6793</v>
      </c>
      <c r="N11540" s="60">
        <v>0.46</v>
      </c>
    </row>
    <row r="11541" spans="1:14" x14ac:dyDescent="0.2">
      <c r="A11541" s="38" t="s">
        <v>46965</v>
      </c>
      <c r="B11541" s="38" t="s">
        <v>46966</v>
      </c>
      <c r="C11541" s="48">
        <v>0</v>
      </c>
      <c r="D11541" s="48">
        <v>0</v>
      </c>
      <c r="E11541" s="54">
        <v>315</v>
      </c>
      <c r="F11541" s="87">
        <f t="shared" si="180"/>
        <v>236.25</v>
      </c>
      <c r="G11541" s="21" t="s">
        <v>6794</v>
      </c>
      <c r="H11541" s="22" t="s">
        <v>38045</v>
      </c>
      <c r="I11541" s="22" t="s">
        <v>38354</v>
      </c>
      <c r="J11541" s="80" t="s">
        <v>6795</v>
      </c>
      <c r="K11541" s="22" t="s">
        <v>44456</v>
      </c>
      <c r="L11541" s="22" t="s">
        <v>46972</v>
      </c>
      <c r="M11541" s="64" t="s">
        <v>6796</v>
      </c>
      <c r="N11541" s="60">
        <v>0.315</v>
      </c>
    </row>
    <row r="11542" spans="1:14" x14ac:dyDescent="0.2">
      <c r="A11542" s="38" t="s">
        <v>46965</v>
      </c>
      <c r="B11542" s="38" t="s">
        <v>46966</v>
      </c>
      <c r="C11542" s="48">
        <v>0</v>
      </c>
      <c r="D11542" s="48">
        <v>0</v>
      </c>
      <c r="E11542" s="54">
        <v>412.65</v>
      </c>
      <c r="F11542" s="87">
        <f t="shared" si="180"/>
        <v>309.48749999999995</v>
      </c>
      <c r="G11542" s="21" t="s">
        <v>6797</v>
      </c>
      <c r="H11542" s="22" t="s">
        <v>44388</v>
      </c>
      <c r="I11542" s="22" t="s">
        <v>44389</v>
      </c>
      <c r="J11542" s="80" t="s">
        <v>6798</v>
      </c>
      <c r="K11542" s="22" t="s">
        <v>44741</v>
      </c>
      <c r="L11542" s="22" t="s">
        <v>46972</v>
      </c>
      <c r="M11542" s="64" t="s">
        <v>6799</v>
      </c>
      <c r="N11542" s="60">
        <v>0.42</v>
      </c>
    </row>
    <row r="11543" spans="1:14" x14ac:dyDescent="0.2">
      <c r="A11543" s="38" t="s">
        <v>46965</v>
      </c>
      <c r="B11543" s="38" t="s">
        <v>46966</v>
      </c>
      <c r="C11543" s="48">
        <v>0</v>
      </c>
      <c r="D11543" s="48">
        <v>0</v>
      </c>
      <c r="E11543" s="54">
        <v>535.5</v>
      </c>
      <c r="F11543" s="87">
        <f t="shared" si="180"/>
        <v>401.625</v>
      </c>
      <c r="G11543" s="21" t="s">
        <v>6800</v>
      </c>
      <c r="H11543" s="22" t="s">
        <v>44388</v>
      </c>
      <c r="I11543" s="22" t="s">
        <v>44389</v>
      </c>
      <c r="J11543" s="80" t="s">
        <v>6801</v>
      </c>
      <c r="K11543" s="22" t="s">
        <v>45976</v>
      </c>
      <c r="L11543" s="22" t="s">
        <v>46972</v>
      </c>
      <c r="M11543" s="64" t="s">
        <v>6802</v>
      </c>
      <c r="N11543" s="60">
        <v>0.58499999999999996</v>
      </c>
    </row>
    <row r="11544" spans="1:14" x14ac:dyDescent="0.2">
      <c r="A11544" s="38" t="s">
        <v>46965</v>
      </c>
      <c r="B11544" s="38" t="s">
        <v>46966</v>
      </c>
      <c r="C11544" s="48">
        <v>0</v>
      </c>
      <c r="D11544" s="48">
        <v>0</v>
      </c>
      <c r="E11544" s="54">
        <v>472.5</v>
      </c>
      <c r="F11544" s="87">
        <f t="shared" si="180"/>
        <v>354.375</v>
      </c>
      <c r="G11544" s="21" t="s">
        <v>6803</v>
      </c>
      <c r="H11544" s="22" t="s">
        <v>6804</v>
      </c>
      <c r="I11544" s="22" t="s">
        <v>40422</v>
      </c>
      <c r="J11544" s="80" t="s">
        <v>6805</v>
      </c>
      <c r="K11544" s="22" t="s">
        <v>46994</v>
      </c>
      <c r="L11544" s="22" t="s">
        <v>47118</v>
      </c>
      <c r="M11544" s="64" t="s">
        <v>6806</v>
      </c>
      <c r="N11544" s="60">
        <v>0.46600000000000003</v>
      </c>
    </row>
    <row r="11545" spans="1:14" x14ac:dyDescent="0.2">
      <c r="A11545" s="38" t="s">
        <v>46965</v>
      </c>
      <c r="B11545" s="38" t="s">
        <v>46966</v>
      </c>
      <c r="C11545" s="48">
        <v>0</v>
      </c>
      <c r="D11545" s="48">
        <v>0</v>
      </c>
      <c r="E11545" s="54">
        <v>220.5</v>
      </c>
      <c r="F11545" s="87">
        <f t="shared" si="180"/>
        <v>165.375</v>
      </c>
      <c r="G11545" s="21" t="s">
        <v>6807</v>
      </c>
      <c r="H11545" s="22" t="s">
        <v>37920</v>
      </c>
      <c r="I11545" s="22" t="s">
        <v>46775</v>
      </c>
      <c r="J11545" s="80" t="s">
        <v>6808</v>
      </c>
      <c r="K11545" s="22" t="s">
        <v>46670</v>
      </c>
      <c r="L11545" s="22" t="s">
        <v>46972</v>
      </c>
      <c r="M11545" s="64" t="s">
        <v>6809</v>
      </c>
      <c r="N11545" s="60">
        <v>0.44500000000000001</v>
      </c>
    </row>
    <row r="11546" spans="1:14" x14ac:dyDescent="0.2">
      <c r="A11546" s="38" t="s">
        <v>46965</v>
      </c>
      <c r="B11546" s="38" t="s">
        <v>46966</v>
      </c>
      <c r="C11546" s="48">
        <v>0</v>
      </c>
      <c r="D11546" s="48">
        <v>0</v>
      </c>
      <c r="E11546" s="54">
        <v>141.75</v>
      </c>
      <c r="F11546" s="87">
        <f t="shared" si="180"/>
        <v>106.3125</v>
      </c>
      <c r="G11546" s="21" t="s">
        <v>6807</v>
      </c>
      <c r="H11546" s="22" t="s">
        <v>37920</v>
      </c>
      <c r="I11546" s="22" t="s">
        <v>46753</v>
      </c>
      <c r="J11546" s="80" t="s">
        <v>6810</v>
      </c>
      <c r="K11546" s="22" t="s">
        <v>46755</v>
      </c>
      <c r="L11546" s="22" t="s">
        <v>46972</v>
      </c>
      <c r="M11546" s="64" t="s">
        <v>6811</v>
      </c>
      <c r="N11546" s="60">
        <v>0.44</v>
      </c>
    </row>
    <row r="11547" spans="1:14" x14ac:dyDescent="0.2">
      <c r="A11547" s="38" t="s">
        <v>46965</v>
      </c>
      <c r="B11547" s="38" t="s">
        <v>46966</v>
      </c>
      <c r="C11547" s="48">
        <v>0</v>
      </c>
      <c r="D11547" s="48">
        <v>0</v>
      </c>
      <c r="E11547" s="54">
        <v>202.65</v>
      </c>
      <c r="F11547" s="87">
        <f t="shared" si="180"/>
        <v>151.98750000000001</v>
      </c>
      <c r="G11547" s="21" t="s">
        <v>6807</v>
      </c>
      <c r="H11547" s="22" t="s">
        <v>37920</v>
      </c>
      <c r="I11547" s="22" t="s">
        <v>42165</v>
      </c>
      <c r="J11547" s="80" t="s">
        <v>6812</v>
      </c>
      <c r="K11547" s="22" t="s">
        <v>46670</v>
      </c>
      <c r="L11547" s="22" t="s">
        <v>46972</v>
      </c>
      <c r="M11547" s="64" t="s">
        <v>6813</v>
      </c>
      <c r="N11547" s="60">
        <v>0.44</v>
      </c>
    </row>
    <row r="11548" spans="1:14" x14ac:dyDescent="0.2">
      <c r="A11548" s="38" t="s">
        <v>46965</v>
      </c>
      <c r="B11548" s="38" t="s">
        <v>46966</v>
      </c>
      <c r="C11548" s="48">
        <v>0</v>
      </c>
      <c r="D11548" s="48">
        <v>0</v>
      </c>
      <c r="E11548" s="54">
        <v>97.65</v>
      </c>
      <c r="F11548" s="87">
        <f t="shared" si="180"/>
        <v>73.237500000000011</v>
      </c>
      <c r="G11548" s="21" t="s">
        <v>6814</v>
      </c>
      <c r="H11548" s="22" t="s">
        <v>37920</v>
      </c>
      <c r="I11548" s="22" t="s">
        <v>43140</v>
      </c>
      <c r="J11548" s="80" t="s">
        <v>6815</v>
      </c>
      <c r="K11548" s="22" t="s">
        <v>46646</v>
      </c>
      <c r="L11548" s="22" t="s">
        <v>46972</v>
      </c>
      <c r="M11548" s="64" t="s">
        <v>6816</v>
      </c>
      <c r="N11548" s="60">
        <v>0.13600000000000001</v>
      </c>
    </row>
    <row r="11549" spans="1:14" x14ac:dyDescent="0.2">
      <c r="A11549" s="38" t="s">
        <v>46965</v>
      </c>
      <c r="B11549" s="38" t="s">
        <v>46966</v>
      </c>
      <c r="C11549" s="48">
        <v>0</v>
      </c>
      <c r="D11549" s="48">
        <v>0</v>
      </c>
      <c r="E11549" s="54">
        <v>745.5</v>
      </c>
      <c r="F11549" s="87">
        <f t="shared" si="180"/>
        <v>559.125</v>
      </c>
      <c r="G11549" s="21" t="s">
        <v>6817</v>
      </c>
      <c r="H11549" s="22" t="s">
        <v>22436</v>
      </c>
      <c r="I11549" s="22" t="s">
        <v>46858</v>
      </c>
      <c r="J11549" s="80" t="s">
        <v>6818</v>
      </c>
      <c r="K11549" s="22" t="s">
        <v>47140</v>
      </c>
      <c r="L11549" s="22" t="s">
        <v>46972</v>
      </c>
      <c r="M11549" s="64" t="s">
        <v>6819</v>
      </c>
      <c r="N11549" s="60">
        <v>0.84</v>
      </c>
    </row>
    <row r="11550" spans="1:14" x14ac:dyDescent="0.2">
      <c r="A11550" s="38" t="s">
        <v>46965</v>
      </c>
      <c r="B11550" s="38" t="s">
        <v>46966</v>
      </c>
      <c r="C11550" s="48">
        <v>0</v>
      </c>
      <c r="D11550" s="48">
        <v>0</v>
      </c>
      <c r="E11550" s="54">
        <v>708.75</v>
      </c>
      <c r="F11550" s="87">
        <f t="shared" si="180"/>
        <v>531.5625</v>
      </c>
      <c r="G11550" s="21" t="s">
        <v>6817</v>
      </c>
      <c r="H11550" s="22" t="s">
        <v>22436</v>
      </c>
      <c r="I11550" s="22" t="s">
        <v>38036</v>
      </c>
      <c r="J11550" s="80" t="s">
        <v>6820</v>
      </c>
      <c r="K11550" s="22" t="s">
        <v>46670</v>
      </c>
      <c r="L11550" s="22" t="s">
        <v>46972</v>
      </c>
      <c r="M11550" s="64" t="s">
        <v>6821</v>
      </c>
      <c r="N11550" s="60">
        <v>0.67500000000000004</v>
      </c>
    </row>
    <row r="11551" spans="1:14" x14ac:dyDescent="0.2">
      <c r="A11551" s="38" t="s">
        <v>46965</v>
      </c>
      <c r="B11551" s="38" t="s">
        <v>46966</v>
      </c>
      <c r="C11551" s="48">
        <v>0</v>
      </c>
      <c r="D11551" s="48">
        <v>0</v>
      </c>
      <c r="E11551" s="54">
        <v>172.2</v>
      </c>
      <c r="F11551" s="87">
        <f t="shared" si="180"/>
        <v>129.14999999999998</v>
      </c>
      <c r="G11551" s="21" t="s">
        <v>6817</v>
      </c>
      <c r="H11551" s="22" t="s">
        <v>22436</v>
      </c>
      <c r="I11551" s="22" t="s">
        <v>42165</v>
      </c>
      <c r="J11551" s="80" t="s">
        <v>6822</v>
      </c>
      <c r="K11551" s="22" t="s">
        <v>46670</v>
      </c>
      <c r="L11551" s="22" t="s">
        <v>46972</v>
      </c>
      <c r="M11551" s="64" t="s">
        <v>6823</v>
      </c>
      <c r="N11551" s="60">
        <v>0.29699999999999999</v>
      </c>
    </row>
    <row r="11552" spans="1:14" x14ac:dyDescent="0.2">
      <c r="A11552" s="38" t="s">
        <v>46965</v>
      </c>
      <c r="B11552" s="38" t="s">
        <v>46966</v>
      </c>
      <c r="C11552" s="48">
        <v>0</v>
      </c>
      <c r="D11552" s="48">
        <v>0</v>
      </c>
      <c r="E11552" s="54">
        <v>337.05</v>
      </c>
      <c r="F11552" s="87">
        <f t="shared" si="180"/>
        <v>252.78750000000002</v>
      </c>
      <c r="G11552" s="21" t="s">
        <v>6817</v>
      </c>
      <c r="H11552" s="22" t="s">
        <v>22436</v>
      </c>
      <c r="I11552" s="22" t="s">
        <v>32585</v>
      </c>
      <c r="J11552" s="80" t="s">
        <v>6824</v>
      </c>
      <c r="K11552" s="22" t="s">
        <v>46670</v>
      </c>
      <c r="L11552" s="22" t="s">
        <v>46972</v>
      </c>
      <c r="M11552" s="64" t="s">
        <v>6825</v>
      </c>
      <c r="N11552" s="60">
        <v>0.46400000000000002</v>
      </c>
    </row>
    <row r="11553" spans="1:14" x14ac:dyDescent="0.2">
      <c r="A11553" s="38" t="s">
        <v>46965</v>
      </c>
      <c r="B11553" s="38" t="s">
        <v>46966</v>
      </c>
      <c r="C11553" s="48">
        <v>0</v>
      </c>
      <c r="D11553" s="48">
        <v>0</v>
      </c>
      <c r="E11553" s="54">
        <v>141.75</v>
      </c>
      <c r="F11553" s="87">
        <f t="shared" si="180"/>
        <v>106.3125</v>
      </c>
      <c r="G11553" s="21" t="s">
        <v>6817</v>
      </c>
      <c r="H11553" s="22" t="s">
        <v>22436</v>
      </c>
      <c r="I11553" s="22" t="s">
        <v>46640</v>
      </c>
      <c r="J11553" s="80" t="s">
        <v>5911</v>
      </c>
      <c r="K11553" s="22" t="s">
        <v>46755</v>
      </c>
      <c r="L11553" s="22" t="s">
        <v>46972</v>
      </c>
      <c r="M11553" s="64" t="s">
        <v>5912</v>
      </c>
      <c r="N11553" s="60">
        <v>0.19500000000000001</v>
      </c>
    </row>
    <row r="11554" spans="1:14" x14ac:dyDescent="0.2">
      <c r="A11554" s="38" t="s">
        <v>46965</v>
      </c>
      <c r="B11554" s="38" t="s">
        <v>46966</v>
      </c>
      <c r="C11554" s="48">
        <v>0</v>
      </c>
      <c r="D11554" s="48">
        <v>0</v>
      </c>
      <c r="E11554" s="54">
        <v>787.5</v>
      </c>
      <c r="F11554" s="87">
        <f t="shared" si="180"/>
        <v>590.625</v>
      </c>
      <c r="G11554" s="21" t="s">
        <v>6817</v>
      </c>
      <c r="H11554" s="22" t="s">
        <v>22436</v>
      </c>
      <c r="I11554" s="22" t="s">
        <v>38963</v>
      </c>
      <c r="J11554" s="80" t="s">
        <v>5913</v>
      </c>
      <c r="K11554" s="22" t="s">
        <v>46670</v>
      </c>
      <c r="L11554" s="22" t="s">
        <v>46972</v>
      </c>
      <c r="M11554" s="64" t="s">
        <v>5914</v>
      </c>
      <c r="N11554" s="60">
        <v>0.77900000000000003</v>
      </c>
    </row>
    <row r="11555" spans="1:14" x14ac:dyDescent="0.2">
      <c r="A11555" s="38" t="s">
        <v>46965</v>
      </c>
      <c r="B11555" s="38" t="s">
        <v>46966</v>
      </c>
      <c r="C11555" s="48">
        <v>0</v>
      </c>
      <c r="D11555" s="48">
        <v>0</v>
      </c>
      <c r="E11555" s="54">
        <v>577.5</v>
      </c>
      <c r="F11555" s="87">
        <f t="shared" si="180"/>
        <v>433.125</v>
      </c>
      <c r="G11555" s="21" t="s">
        <v>6817</v>
      </c>
      <c r="H11555" s="22" t="s">
        <v>22436</v>
      </c>
      <c r="I11555" s="22" t="s">
        <v>45967</v>
      </c>
      <c r="J11555" s="80" t="s">
        <v>5915</v>
      </c>
      <c r="K11555" s="22" t="s">
        <v>46670</v>
      </c>
      <c r="L11555" s="22" t="s">
        <v>46972</v>
      </c>
      <c r="M11555" s="64" t="s">
        <v>5916</v>
      </c>
      <c r="N11555" s="60">
        <v>0.75</v>
      </c>
    </row>
    <row r="11556" spans="1:14" x14ac:dyDescent="0.2">
      <c r="A11556" s="38" t="s">
        <v>46965</v>
      </c>
      <c r="B11556" s="38" t="s">
        <v>46966</v>
      </c>
      <c r="C11556" s="48">
        <v>0</v>
      </c>
      <c r="D11556" s="48">
        <v>0</v>
      </c>
      <c r="E11556" s="54">
        <v>231</v>
      </c>
      <c r="F11556" s="87">
        <f t="shared" si="180"/>
        <v>173.25</v>
      </c>
      <c r="G11556" s="21" t="s">
        <v>5917</v>
      </c>
      <c r="H11556" s="22" t="s">
        <v>22436</v>
      </c>
      <c r="I11556" s="22" t="s">
        <v>42155</v>
      </c>
      <c r="J11556" s="80" t="s">
        <v>5918</v>
      </c>
      <c r="K11556" s="22" t="s">
        <v>42157</v>
      </c>
      <c r="L11556" s="22" t="s">
        <v>46972</v>
      </c>
      <c r="M11556" s="64" t="s">
        <v>5919</v>
      </c>
      <c r="N11556" s="60">
        <v>0.43</v>
      </c>
    </row>
    <row r="11557" spans="1:14" x14ac:dyDescent="0.2">
      <c r="A11557" s="38" t="s">
        <v>46965</v>
      </c>
      <c r="B11557" s="38" t="s">
        <v>46966</v>
      </c>
      <c r="C11557" s="48">
        <v>0</v>
      </c>
      <c r="D11557" s="48">
        <v>0</v>
      </c>
      <c r="E11557" s="54">
        <v>449.4</v>
      </c>
      <c r="F11557" s="87">
        <f t="shared" si="180"/>
        <v>337.04999999999995</v>
      </c>
      <c r="G11557" s="21" t="s">
        <v>5920</v>
      </c>
      <c r="H11557" s="22" t="s">
        <v>10124</v>
      </c>
      <c r="I11557" s="22" t="s">
        <v>36022</v>
      </c>
      <c r="J11557" s="80" t="s">
        <v>5921</v>
      </c>
      <c r="K11557" s="22" t="s">
        <v>45907</v>
      </c>
      <c r="L11557" s="22" t="s">
        <v>46972</v>
      </c>
      <c r="M11557" s="64" t="s">
        <v>5922</v>
      </c>
      <c r="N11557" s="60">
        <v>0.34</v>
      </c>
    </row>
    <row r="11558" spans="1:14" x14ac:dyDescent="0.2">
      <c r="A11558" s="38" t="s">
        <v>46965</v>
      </c>
      <c r="B11558" s="38" t="s">
        <v>46966</v>
      </c>
      <c r="C11558" s="48">
        <v>0</v>
      </c>
      <c r="D11558" s="48">
        <v>0</v>
      </c>
      <c r="E11558" s="54">
        <v>252</v>
      </c>
      <c r="F11558" s="87">
        <f t="shared" si="180"/>
        <v>189</v>
      </c>
      <c r="G11558" s="21" t="s">
        <v>5923</v>
      </c>
      <c r="H11558" s="22" t="s">
        <v>24489</v>
      </c>
      <c r="I11558" s="22" t="s">
        <v>44654</v>
      </c>
      <c r="J11558" s="80" t="s">
        <v>5924</v>
      </c>
      <c r="K11558" s="22" t="s">
        <v>46744</v>
      </c>
      <c r="L11558" s="22" t="s">
        <v>46972</v>
      </c>
      <c r="M11558" s="64" t="s">
        <v>5925</v>
      </c>
      <c r="N11558" s="60">
        <v>0.38800000000000001</v>
      </c>
    </row>
    <row r="11559" spans="1:14" x14ac:dyDescent="0.2">
      <c r="A11559" s="38" t="s">
        <v>46965</v>
      </c>
      <c r="B11559" s="38" t="s">
        <v>46966</v>
      </c>
      <c r="C11559" s="48">
        <v>0</v>
      </c>
      <c r="D11559" s="48">
        <v>0</v>
      </c>
      <c r="E11559" s="54">
        <v>299.25</v>
      </c>
      <c r="F11559" s="87">
        <f t="shared" si="180"/>
        <v>224.4375</v>
      </c>
      <c r="G11559" s="21" t="s">
        <v>5926</v>
      </c>
      <c r="H11559" s="22" t="s">
        <v>5927</v>
      </c>
      <c r="I11559" s="22" t="s">
        <v>29881</v>
      </c>
      <c r="J11559" s="80" t="s">
        <v>5928</v>
      </c>
      <c r="K11559" s="22" t="s">
        <v>46744</v>
      </c>
      <c r="L11559" s="22" t="s">
        <v>46972</v>
      </c>
      <c r="M11559" s="64" t="s">
        <v>5929</v>
      </c>
      <c r="N11559" s="60">
        <v>0.25700000000000001</v>
      </c>
    </row>
    <row r="11560" spans="1:14" x14ac:dyDescent="0.2">
      <c r="A11560" s="38" t="s">
        <v>46965</v>
      </c>
      <c r="B11560" s="38" t="s">
        <v>46966</v>
      </c>
      <c r="C11560" s="48">
        <v>0</v>
      </c>
      <c r="D11560" s="48">
        <v>0</v>
      </c>
      <c r="E11560" s="54">
        <v>299.25</v>
      </c>
      <c r="F11560" s="87">
        <f t="shared" si="180"/>
        <v>224.4375</v>
      </c>
      <c r="G11560" s="21" t="s">
        <v>5930</v>
      </c>
      <c r="H11560" s="22" t="s">
        <v>5927</v>
      </c>
      <c r="I11560" s="22" t="s">
        <v>29881</v>
      </c>
      <c r="J11560" s="80" t="s">
        <v>5931</v>
      </c>
      <c r="K11560" s="22" t="s">
        <v>46744</v>
      </c>
      <c r="L11560" s="22" t="s">
        <v>46972</v>
      </c>
      <c r="M11560" s="64" t="s">
        <v>5932</v>
      </c>
      <c r="N11560" s="60">
        <v>0.26100000000000001</v>
      </c>
    </row>
    <row r="11561" spans="1:14" x14ac:dyDescent="0.2">
      <c r="A11561" s="38" t="s">
        <v>46965</v>
      </c>
      <c r="B11561" s="38" t="s">
        <v>46966</v>
      </c>
      <c r="C11561" s="48">
        <v>0</v>
      </c>
      <c r="D11561" s="48">
        <v>0</v>
      </c>
      <c r="E11561" s="54">
        <v>273</v>
      </c>
      <c r="F11561" s="87">
        <f t="shared" si="180"/>
        <v>204.75</v>
      </c>
      <c r="G11561" s="21" t="s">
        <v>5933</v>
      </c>
      <c r="H11561" s="22" t="s">
        <v>43087</v>
      </c>
      <c r="I11561" s="22" t="s">
        <v>43088</v>
      </c>
      <c r="J11561" s="80" t="s">
        <v>5934</v>
      </c>
      <c r="K11561" s="22" t="s">
        <v>47041</v>
      </c>
      <c r="L11561" s="22" t="s">
        <v>46972</v>
      </c>
      <c r="M11561" s="64" t="s">
        <v>5935</v>
      </c>
      <c r="N11561" s="60">
        <v>0.27500000000000002</v>
      </c>
    </row>
    <row r="11562" spans="1:14" x14ac:dyDescent="0.2">
      <c r="A11562" s="38" t="s">
        <v>46965</v>
      </c>
      <c r="B11562" s="38" t="s">
        <v>46966</v>
      </c>
      <c r="C11562" s="48">
        <v>0</v>
      </c>
      <c r="D11562" s="48">
        <v>0</v>
      </c>
      <c r="E11562" s="54">
        <v>262.5</v>
      </c>
      <c r="F11562" s="87">
        <f t="shared" si="180"/>
        <v>196.875</v>
      </c>
      <c r="G11562" s="21" t="s">
        <v>5936</v>
      </c>
      <c r="H11562" s="22" t="s">
        <v>5937</v>
      </c>
      <c r="I11562" s="22" t="s">
        <v>5938</v>
      </c>
      <c r="J11562" s="80" t="s">
        <v>5939</v>
      </c>
      <c r="K11562" s="22" t="s">
        <v>45976</v>
      </c>
      <c r="L11562" s="22" t="s">
        <v>46972</v>
      </c>
      <c r="M11562" s="64" t="s">
        <v>5940</v>
      </c>
      <c r="N11562" s="60">
        <v>0.27900000000000003</v>
      </c>
    </row>
    <row r="11563" spans="1:14" x14ac:dyDescent="0.2">
      <c r="A11563" s="38" t="s">
        <v>46965</v>
      </c>
      <c r="B11563" s="38" t="s">
        <v>46966</v>
      </c>
      <c r="C11563" s="48">
        <v>0</v>
      </c>
      <c r="D11563" s="48">
        <v>0</v>
      </c>
      <c r="E11563" s="54">
        <v>262.5</v>
      </c>
      <c r="F11563" s="87">
        <f t="shared" si="180"/>
        <v>196.875</v>
      </c>
      <c r="G11563" s="21" t="s">
        <v>5941</v>
      </c>
      <c r="H11563" s="22" t="s">
        <v>5942</v>
      </c>
      <c r="I11563" s="22" t="s">
        <v>35056</v>
      </c>
      <c r="J11563" s="80" t="s">
        <v>5943</v>
      </c>
      <c r="K11563" s="22" t="s">
        <v>44741</v>
      </c>
      <c r="L11563" s="22" t="s">
        <v>46972</v>
      </c>
      <c r="M11563" s="64" t="s">
        <v>5944</v>
      </c>
      <c r="N11563" s="60">
        <v>0.23599999999999999</v>
      </c>
    </row>
    <row r="11564" spans="1:14" x14ac:dyDescent="0.2">
      <c r="A11564" s="38" t="s">
        <v>46965</v>
      </c>
      <c r="B11564" s="38" t="s">
        <v>46966</v>
      </c>
      <c r="C11564" s="48">
        <v>0</v>
      </c>
      <c r="D11564" s="48">
        <v>0</v>
      </c>
      <c r="E11564" s="54">
        <v>262.5</v>
      </c>
      <c r="F11564" s="87">
        <f t="shared" si="180"/>
        <v>196.875</v>
      </c>
      <c r="G11564" s="21" t="s">
        <v>5945</v>
      </c>
      <c r="H11564" s="22" t="s">
        <v>17105</v>
      </c>
      <c r="I11564" s="22" t="s">
        <v>42058</v>
      </c>
      <c r="J11564" s="80" t="s">
        <v>5946</v>
      </c>
      <c r="K11564" s="22" t="s">
        <v>47041</v>
      </c>
      <c r="L11564" s="22" t="s">
        <v>46972</v>
      </c>
      <c r="M11564" s="64" t="s">
        <v>5947</v>
      </c>
      <c r="N11564" s="60">
        <v>0.27</v>
      </c>
    </row>
    <row r="11565" spans="1:14" x14ac:dyDescent="0.2">
      <c r="A11565" s="38" t="s">
        <v>46965</v>
      </c>
      <c r="B11565" s="38" t="s">
        <v>46966</v>
      </c>
      <c r="C11565" s="48">
        <v>0</v>
      </c>
      <c r="D11565" s="48">
        <v>0</v>
      </c>
      <c r="E11565" s="54">
        <v>105</v>
      </c>
      <c r="F11565" s="87">
        <f t="shared" si="180"/>
        <v>78.75</v>
      </c>
      <c r="G11565" s="21" t="s">
        <v>5945</v>
      </c>
      <c r="H11565" s="22" t="s">
        <v>17105</v>
      </c>
      <c r="I11565" s="22" t="s">
        <v>42061</v>
      </c>
      <c r="J11565" s="80" t="s">
        <v>5948</v>
      </c>
      <c r="K11565" s="22" t="s">
        <v>47041</v>
      </c>
      <c r="L11565" s="22" t="s">
        <v>46972</v>
      </c>
      <c r="M11565" s="64" t="s">
        <v>5949</v>
      </c>
      <c r="N11565" s="60">
        <v>0.14299999999999999</v>
      </c>
    </row>
    <row r="11566" spans="1:14" x14ac:dyDescent="0.2">
      <c r="A11566" s="38" t="s">
        <v>46965</v>
      </c>
      <c r="B11566" s="38" t="s">
        <v>46966</v>
      </c>
      <c r="C11566" s="48">
        <v>0</v>
      </c>
      <c r="D11566" s="48">
        <v>0</v>
      </c>
      <c r="E11566" s="54">
        <v>472.5</v>
      </c>
      <c r="F11566" s="87">
        <f t="shared" si="180"/>
        <v>354.375</v>
      </c>
      <c r="G11566" s="21" t="s">
        <v>5950</v>
      </c>
      <c r="H11566" s="22" t="s">
        <v>5951</v>
      </c>
      <c r="I11566" s="22" t="s">
        <v>26971</v>
      </c>
      <c r="J11566" s="80" t="s">
        <v>5952</v>
      </c>
      <c r="K11566" s="22" t="s">
        <v>46994</v>
      </c>
      <c r="L11566" s="22" t="s">
        <v>47118</v>
      </c>
      <c r="M11566" s="64" t="s">
        <v>5953</v>
      </c>
      <c r="N11566" s="60">
        <v>0.36499999999999999</v>
      </c>
    </row>
    <row r="11567" spans="1:14" x14ac:dyDescent="0.2">
      <c r="A11567" s="38" t="s">
        <v>46965</v>
      </c>
      <c r="B11567" s="38" t="s">
        <v>46966</v>
      </c>
      <c r="C11567" s="48">
        <v>0</v>
      </c>
      <c r="D11567" s="48">
        <v>0</v>
      </c>
      <c r="E11567" s="54">
        <v>535.5</v>
      </c>
      <c r="F11567" s="87">
        <f t="shared" si="180"/>
        <v>401.625</v>
      </c>
      <c r="G11567" s="21" t="s">
        <v>5954</v>
      </c>
      <c r="H11567" s="22" t="s">
        <v>5955</v>
      </c>
      <c r="I11567" s="22" t="s">
        <v>37696</v>
      </c>
      <c r="J11567" s="80" t="s">
        <v>5956</v>
      </c>
      <c r="K11567" s="22" t="s">
        <v>46744</v>
      </c>
      <c r="L11567" s="22" t="s">
        <v>46972</v>
      </c>
      <c r="M11567" s="64" t="s">
        <v>5957</v>
      </c>
      <c r="N11567" s="60">
        <v>0.746</v>
      </c>
    </row>
    <row r="11568" spans="1:14" x14ac:dyDescent="0.2">
      <c r="A11568" s="38" t="s">
        <v>46965</v>
      </c>
      <c r="B11568" s="38" t="s">
        <v>46966</v>
      </c>
      <c r="C11568" s="48">
        <v>0</v>
      </c>
      <c r="D11568" s="48">
        <v>0</v>
      </c>
      <c r="E11568" s="54">
        <v>449.4</v>
      </c>
      <c r="F11568" s="87">
        <f t="shared" si="180"/>
        <v>337.04999999999995</v>
      </c>
      <c r="G11568" s="21" t="s">
        <v>5958</v>
      </c>
      <c r="H11568" s="22" t="s">
        <v>46732</v>
      </c>
      <c r="I11568" s="22" t="s">
        <v>5959</v>
      </c>
      <c r="J11568" s="80" t="s">
        <v>5960</v>
      </c>
      <c r="K11568" s="22" t="s">
        <v>42258</v>
      </c>
      <c r="L11568" s="22" t="s">
        <v>46972</v>
      </c>
      <c r="M11568" s="64" t="s">
        <v>5961</v>
      </c>
      <c r="N11568" s="60">
        <v>0.67800000000000005</v>
      </c>
    </row>
    <row r="11569" spans="1:14" x14ac:dyDescent="0.2">
      <c r="A11569" s="38" t="s">
        <v>46965</v>
      </c>
      <c r="B11569" s="38" t="s">
        <v>46966</v>
      </c>
      <c r="C11569" s="48">
        <v>0</v>
      </c>
      <c r="D11569" s="48">
        <v>0</v>
      </c>
      <c r="E11569" s="54">
        <v>373.8</v>
      </c>
      <c r="F11569" s="87">
        <f t="shared" si="180"/>
        <v>280.35000000000002</v>
      </c>
      <c r="G11569" s="21" t="s">
        <v>5962</v>
      </c>
      <c r="H11569" s="22" t="s">
        <v>5963</v>
      </c>
      <c r="I11569" s="22" t="s">
        <v>35334</v>
      </c>
      <c r="J11569" s="80" t="s">
        <v>5964</v>
      </c>
      <c r="K11569" s="22" t="s">
        <v>47012</v>
      </c>
      <c r="L11569" s="22" t="s">
        <v>46972</v>
      </c>
      <c r="M11569" s="64" t="s">
        <v>5965</v>
      </c>
      <c r="N11569" s="60">
        <v>0.39</v>
      </c>
    </row>
    <row r="11570" spans="1:14" x14ac:dyDescent="0.2">
      <c r="A11570" s="38" t="s">
        <v>46965</v>
      </c>
      <c r="B11570" s="38" t="s">
        <v>46966</v>
      </c>
      <c r="C11570" s="48">
        <v>0</v>
      </c>
      <c r="D11570" s="48">
        <v>0</v>
      </c>
      <c r="E11570" s="54">
        <v>236.25</v>
      </c>
      <c r="F11570" s="87">
        <f t="shared" si="180"/>
        <v>177.1875</v>
      </c>
      <c r="G11570" s="21" t="s">
        <v>5966</v>
      </c>
      <c r="H11570" s="22" t="s">
        <v>14025</v>
      </c>
      <c r="I11570" s="22" t="s">
        <v>35714</v>
      </c>
      <c r="J11570" s="80" t="s">
        <v>5967</v>
      </c>
      <c r="K11570" s="22" t="s">
        <v>44741</v>
      </c>
      <c r="L11570" s="22" t="s">
        <v>46972</v>
      </c>
      <c r="M11570" s="64" t="s">
        <v>5968</v>
      </c>
      <c r="N11570" s="60">
        <v>0.27</v>
      </c>
    </row>
    <row r="11571" spans="1:14" x14ac:dyDescent="0.2">
      <c r="A11571" s="38" t="s">
        <v>46965</v>
      </c>
      <c r="B11571" s="38" t="s">
        <v>46966</v>
      </c>
      <c r="C11571" s="48">
        <v>0</v>
      </c>
      <c r="D11571" s="48">
        <v>0</v>
      </c>
      <c r="E11571" s="54">
        <v>52.5</v>
      </c>
      <c r="F11571" s="87">
        <f t="shared" si="180"/>
        <v>39.375</v>
      </c>
      <c r="G11571" s="21" t="s">
        <v>5969</v>
      </c>
      <c r="H11571" s="22" t="s">
        <v>5970</v>
      </c>
      <c r="I11571" s="22" t="s">
        <v>5971</v>
      </c>
      <c r="J11571" s="80" t="s">
        <v>5972</v>
      </c>
      <c r="K11571" s="22" t="s">
        <v>45976</v>
      </c>
      <c r="L11571" s="22" t="s">
        <v>46972</v>
      </c>
      <c r="M11571" s="64" t="s">
        <v>5973</v>
      </c>
      <c r="N11571" s="60">
        <v>0.28000000000000003</v>
      </c>
    </row>
    <row r="11572" spans="1:14" x14ac:dyDescent="0.2">
      <c r="A11572" s="38" t="s">
        <v>46965</v>
      </c>
      <c r="B11572" s="38" t="s">
        <v>46966</v>
      </c>
      <c r="C11572" s="48">
        <v>0</v>
      </c>
      <c r="D11572" s="48">
        <v>0</v>
      </c>
      <c r="E11572" s="54">
        <v>149.1</v>
      </c>
      <c r="F11572" s="87">
        <f t="shared" si="180"/>
        <v>111.82499999999999</v>
      </c>
      <c r="G11572" s="21" t="s">
        <v>5974</v>
      </c>
      <c r="H11572" s="22" t="s">
        <v>5975</v>
      </c>
      <c r="I11572" s="22" t="s">
        <v>5976</v>
      </c>
      <c r="J11572" s="80" t="s">
        <v>5977</v>
      </c>
      <c r="K11572" s="22" t="s">
        <v>47310</v>
      </c>
      <c r="L11572" s="22" t="s">
        <v>46972</v>
      </c>
      <c r="M11572" s="64" t="s">
        <v>5978</v>
      </c>
      <c r="N11572" s="60">
        <v>0.24199999999999999</v>
      </c>
    </row>
    <row r="11573" spans="1:14" x14ac:dyDescent="0.2">
      <c r="A11573" s="38" t="s">
        <v>46965</v>
      </c>
      <c r="B11573" s="38" t="s">
        <v>46966</v>
      </c>
      <c r="C11573" s="48">
        <v>0</v>
      </c>
      <c r="D11573" s="48">
        <v>0</v>
      </c>
      <c r="E11573" s="54">
        <v>373.8</v>
      </c>
      <c r="F11573" s="87">
        <f t="shared" si="180"/>
        <v>280.35000000000002</v>
      </c>
      <c r="G11573" s="21" t="s">
        <v>5979</v>
      </c>
      <c r="H11573" s="22" t="s">
        <v>39984</v>
      </c>
      <c r="I11573" s="22" t="s">
        <v>39985</v>
      </c>
      <c r="J11573" s="80" t="s">
        <v>5980</v>
      </c>
      <c r="K11573" s="22" t="s">
        <v>47063</v>
      </c>
      <c r="L11573" s="22" t="s">
        <v>46972</v>
      </c>
      <c r="M11573" s="64" t="s">
        <v>5981</v>
      </c>
      <c r="N11573" s="60">
        <v>0.33500000000000002</v>
      </c>
    </row>
    <row r="11574" spans="1:14" x14ac:dyDescent="0.2">
      <c r="A11574" s="38" t="s">
        <v>46965</v>
      </c>
      <c r="B11574" s="38" t="s">
        <v>46966</v>
      </c>
      <c r="C11574" s="48">
        <v>0</v>
      </c>
      <c r="D11574" s="48">
        <v>0</v>
      </c>
      <c r="E11574" s="54">
        <v>672</v>
      </c>
      <c r="F11574" s="87">
        <f t="shared" si="180"/>
        <v>504</v>
      </c>
      <c r="G11574" s="21" t="s">
        <v>5982</v>
      </c>
      <c r="H11574" s="22" t="s">
        <v>38023</v>
      </c>
      <c r="I11574" s="22" t="s">
        <v>38028</v>
      </c>
      <c r="J11574" s="80" t="s">
        <v>5983</v>
      </c>
      <c r="K11574" s="22" t="s">
        <v>47140</v>
      </c>
      <c r="L11574" s="22" t="s">
        <v>46972</v>
      </c>
      <c r="M11574" s="64" t="s">
        <v>5984</v>
      </c>
      <c r="N11574" s="60">
        <v>0.86299999999999999</v>
      </c>
    </row>
    <row r="11575" spans="1:14" x14ac:dyDescent="0.2">
      <c r="A11575" s="38" t="s">
        <v>46965</v>
      </c>
      <c r="B11575" s="38" t="s">
        <v>46966</v>
      </c>
      <c r="C11575" s="48">
        <v>0</v>
      </c>
      <c r="D11575" s="48">
        <v>0</v>
      </c>
      <c r="E11575" s="54">
        <v>412.65</v>
      </c>
      <c r="F11575" s="87">
        <f t="shared" si="180"/>
        <v>309.48749999999995</v>
      </c>
      <c r="G11575" s="21" t="s">
        <v>5982</v>
      </c>
      <c r="H11575" s="22" t="s">
        <v>38013</v>
      </c>
      <c r="I11575" s="22" t="s">
        <v>38016</v>
      </c>
      <c r="J11575" s="80" t="s">
        <v>5985</v>
      </c>
      <c r="K11575" s="22" t="s">
        <v>47140</v>
      </c>
      <c r="L11575" s="22" t="s">
        <v>46972</v>
      </c>
      <c r="M11575" s="64" t="s">
        <v>5986</v>
      </c>
      <c r="N11575" s="60">
        <v>0.496</v>
      </c>
    </row>
    <row r="11576" spans="1:14" x14ac:dyDescent="0.2">
      <c r="A11576" s="38" t="s">
        <v>46965</v>
      </c>
      <c r="B11576" s="38" t="s">
        <v>46966</v>
      </c>
      <c r="C11576" s="48">
        <v>0</v>
      </c>
      <c r="D11576" s="48">
        <v>0</v>
      </c>
      <c r="E11576" s="54">
        <v>284.55</v>
      </c>
      <c r="F11576" s="87">
        <f t="shared" si="180"/>
        <v>213.41250000000002</v>
      </c>
      <c r="G11576" s="21" t="s">
        <v>5987</v>
      </c>
      <c r="H11576" s="22" t="s">
        <v>5988</v>
      </c>
      <c r="I11576" s="22" t="s">
        <v>35056</v>
      </c>
      <c r="J11576" s="80" t="s">
        <v>5989</v>
      </c>
      <c r="K11576" s="22" t="s">
        <v>44456</v>
      </c>
      <c r="L11576" s="22" t="s">
        <v>46972</v>
      </c>
      <c r="M11576" s="64" t="s">
        <v>5990</v>
      </c>
      <c r="N11576" s="60">
        <v>0.28999999999999998</v>
      </c>
    </row>
    <row r="11577" spans="1:14" x14ac:dyDescent="0.2">
      <c r="A11577" s="38" t="s">
        <v>46965</v>
      </c>
      <c r="B11577" s="38" t="s">
        <v>46966</v>
      </c>
      <c r="C11577" s="48">
        <v>0</v>
      </c>
      <c r="D11577" s="48">
        <v>0</v>
      </c>
      <c r="E11577" s="54">
        <v>284.55</v>
      </c>
      <c r="F11577" s="87">
        <f t="shared" si="180"/>
        <v>213.41250000000002</v>
      </c>
      <c r="G11577" s="21" t="s">
        <v>5991</v>
      </c>
      <c r="H11577" s="22" t="s">
        <v>37942</v>
      </c>
      <c r="I11577" s="22" t="s">
        <v>5992</v>
      </c>
      <c r="J11577" s="80" t="s">
        <v>5993</v>
      </c>
      <c r="K11577" s="22" t="s">
        <v>43966</v>
      </c>
      <c r="L11577" s="22" t="s">
        <v>46972</v>
      </c>
      <c r="M11577" s="64" t="s">
        <v>5994</v>
      </c>
      <c r="N11577" s="60">
        <v>0.29299999999999998</v>
      </c>
    </row>
    <row r="11578" spans="1:14" x14ac:dyDescent="0.2">
      <c r="A11578" s="38" t="s">
        <v>46965</v>
      </c>
      <c r="B11578" s="38" t="s">
        <v>46966</v>
      </c>
      <c r="C11578" s="48">
        <v>0</v>
      </c>
      <c r="D11578" s="48">
        <v>0</v>
      </c>
      <c r="E11578" s="54">
        <v>262.5</v>
      </c>
      <c r="F11578" s="87">
        <f t="shared" si="180"/>
        <v>196.875</v>
      </c>
      <c r="G11578" s="21" t="s">
        <v>5995</v>
      </c>
      <c r="H11578" s="22" t="s">
        <v>5996</v>
      </c>
      <c r="I11578" s="22" t="s">
        <v>5997</v>
      </c>
      <c r="J11578" s="80" t="s">
        <v>5998</v>
      </c>
      <c r="K11578" s="22" t="s">
        <v>46744</v>
      </c>
      <c r="L11578" s="22" t="s">
        <v>46972</v>
      </c>
      <c r="M11578" s="64" t="s">
        <v>5999</v>
      </c>
      <c r="N11578" s="60">
        <v>0.29499999999999998</v>
      </c>
    </row>
    <row r="11579" spans="1:14" x14ac:dyDescent="0.2">
      <c r="A11579" s="38" t="s">
        <v>46965</v>
      </c>
      <c r="B11579" s="38" t="s">
        <v>46966</v>
      </c>
      <c r="C11579" s="48">
        <v>0</v>
      </c>
      <c r="D11579" s="48">
        <v>0</v>
      </c>
      <c r="E11579" s="54">
        <v>373.8</v>
      </c>
      <c r="F11579" s="87">
        <f t="shared" si="180"/>
        <v>280.35000000000002</v>
      </c>
      <c r="G11579" s="21" t="s">
        <v>6000</v>
      </c>
      <c r="H11579" s="22" t="s">
        <v>6001</v>
      </c>
      <c r="I11579" s="22" t="s">
        <v>22581</v>
      </c>
      <c r="J11579" s="80" t="s">
        <v>6002</v>
      </c>
      <c r="K11579" s="22" t="s">
        <v>47117</v>
      </c>
      <c r="L11579" s="22" t="s">
        <v>46972</v>
      </c>
      <c r="M11579" s="64" t="s">
        <v>6003</v>
      </c>
      <c r="N11579" s="60">
        <v>0.313</v>
      </c>
    </row>
    <row r="11580" spans="1:14" x14ac:dyDescent="0.2">
      <c r="A11580" s="38" t="s">
        <v>46965</v>
      </c>
      <c r="B11580" s="38" t="s">
        <v>46966</v>
      </c>
      <c r="C11580" s="48">
        <v>0</v>
      </c>
      <c r="D11580" s="48">
        <v>0</v>
      </c>
      <c r="E11580" s="54">
        <v>262.5</v>
      </c>
      <c r="F11580" s="87">
        <f t="shared" si="180"/>
        <v>196.875</v>
      </c>
      <c r="G11580" s="21" t="s">
        <v>6004</v>
      </c>
      <c r="H11580" s="22" t="s">
        <v>6005</v>
      </c>
      <c r="I11580" s="22" t="s">
        <v>30867</v>
      </c>
      <c r="J11580" s="80" t="s">
        <v>6006</v>
      </c>
      <c r="K11580" s="22" t="s">
        <v>47310</v>
      </c>
      <c r="L11580" s="22" t="s">
        <v>46972</v>
      </c>
      <c r="M11580" s="64" t="s">
        <v>6007</v>
      </c>
      <c r="N11580" s="60">
        <v>0.27200000000000002</v>
      </c>
    </row>
    <row r="11581" spans="1:14" x14ac:dyDescent="0.2">
      <c r="A11581" s="38" t="s">
        <v>46965</v>
      </c>
      <c r="B11581" s="38" t="s">
        <v>46966</v>
      </c>
      <c r="C11581" s="48">
        <v>0</v>
      </c>
      <c r="D11581" s="48">
        <v>0</v>
      </c>
      <c r="E11581" s="54">
        <v>412.65</v>
      </c>
      <c r="F11581" s="87">
        <f t="shared" si="180"/>
        <v>309.48749999999995</v>
      </c>
      <c r="G11581" s="21" t="s">
        <v>6008</v>
      </c>
      <c r="H11581" s="22" t="s">
        <v>6009</v>
      </c>
      <c r="I11581" s="22" t="s">
        <v>21474</v>
      </c>
      <c r="J11581" s="80" t="s">
        <v>6010</v>
      </c>
      <c r="K11581" s="22" t="s">
        <v>46971</v>
      </c>
      <c r="L11581" s="22" t="s">
        <v>46972</v>
      </c>
      <c r="M11581" s="64" t="s">
        <v>6011</v>
      </c>
      <c r="N11581" s="60">
        <v>0.57799999999999996</v>
      </c>
    </row>
    <row r="11582" spans="1:14" x14ac:dyDescent="0.2">
      <c r="A11582" s="38" t="s">
        <v>46965</v>
      </c>
      <c r="B11582" s="38" t="s">
        <v>46966</v>
      </c>
      <c r="C11582" s="48">
        <v>0</v>
      </c>
      <c r="D11582" s="48">
        <v>0</v>
      </c>
      <c r="E11582" s="54">
        <v>359.1</v>
      </c>
      <c r="F11582" s="87">
        <f t="shared" si="180"/>
        <v>269.32500000000005</v>
      </c>
      <c r="G11582" s="21" t="s">
        <v>6012</v>
      </c>
      <c r="H11582" s="22" t="s">
        <v>29400</v>
      </c>
      <c r="I11582" s="22" t="s">
        <v>41897</v>
      </c>
      <c r="J11582" s="80" t="s">
        <v>6013</v>
      </c>
      <c r="K11582" s="22" t="s">
        <v>46723</v>
      </c>
      <c r="L11582" s="22" t="s">
        <v>46972</v>
      </c>
      <c r="M11582" s="64" t="s">
        <v>6014</v>
      </c>
      <c r="N11582" s="60">
        <v>0.35499999999999998</v>
      </c>
    </row>
    <row r="11583" spans="1:14" x14ac:dyDescent="0.2">
      <c r="A11583" s="38" t="s">
        <v>46965</v>
      </c>
      <c r="B11583" s="38" t="s">
        <v>46966</v>
      </c>
      <c r="C11583" s="48">
        <v>0</v>
      </c>
      <c r="D11583" s="48">
        <v>0</v>
      </c>
      <c r="E11583" s="54">
        <v>373.8</v>
      </c>
      <c r="F11583" s="87">
        <f t="shared" si="180"/>
        <v>280.35000000000002</v>
      </c>
      <c r="G11583" s="21" t="s">
        <v>6015</v>
      </c>
      <c r="H11583" s="22" t="s">
        <v>37076</v>
      </c>
      <c r="I11583" s="22" t="s">
        <v>43964</v>
      </c>
      <c r="J11583" s="80" t="s">
        <v>6016</v>
      </c>
      <c r="K11583" s="22" t="s">
        <v>43966</v>
      </c>
      <c r="L11583" s="22" t="s">
        <v>46972</v>
      </c>
      <c r="M11583" s="64" t="s">
        <v>6017</v>
      </c>
      <c r="N11583" s="60">
        <v>0.36199999999999999</v>
      </c>
    </row>
    <row r="11584" spans="1:14" x14ac:dyDescent="0.2">
      <c r="A11584" s="38" t="s">
        <v>46965</v>
      </c>
      <c r="B11584" s="38" t="s">
        <v>46966</v>
      </c>
      <c r="C11584" s="48">
        <v>0</v>
      </c>
      <c r="D11584" s="48">
        <v>0</v>
      </c>
      <c r="E11584" s="54">
        <v>430.5</v>
      </c>
      <c r="F11584" s="87">
        <f t="shared" si="180"/>
        <v>322.875</v>
      </c>
      <c r="G11584" s="21" t="s">
        <v>6018</v>
      </c>
      <c r="H11584" s="22" t="s">
        <v>24564</v>
      </c>
      <c r="I11584" s="22" t="s">
        <v>23223</v>
      </c>
      <c r="J11584" s="80" t="s">
        <v>6019</v>
      </c>
      <c r="K11584" s="22" t="s">
        <v>45327</v>
      </c>
      <c r="L11584" s="22" t="s">
        <v>46972</v>
      </c>
      <c r="M11584" s="64" t="s">
        <v>6020</v>
      </c>
      <c r="N11584" s="60">
        <v>0.17199999999999999</v>
      </c>
    </row>
    <row r="11585" spans="1:14" x14ac:dyDescent="0.2">
      <c r="A11585" s="38" t="s">
        <v>46965</v>
      </c>
      <c r="B11585" s="38" t="s">
        <v>46966</v>
      </c>
      <c r="C11585" s="48">
        <v>0</v>
      </c>
      <c r="D11585" s="48">
        <v>0</v>
      </c>
      <c r="E11585" s="54">
        <v>449.4</v>
      </c>
      <c r="F11585" s="87">
        <f t="shared" si="180"/>
        <v>337.04999999999995</v>
      </c>
      <c r="G11585" s="21" t="s">
        <v>6021</v>
      </c>
      <c r="H11585" s="22" t="s">
        <v>46732</v>
      </c>
      <c r="I11585" s="22" t="s">
        <v>5959</v>
      </c>
      <c r="J11585" s="80" t="s">
        <v>6022</v>
      </c>
      <c r="K11585" s="22" t="s">
        <v>42258</v>
      </c>
      <c r="L11585" s="22" t="s">
        <v>46972</v>
      </c>
      <c r="M11585" s="64" t="s">
        <v>6023</v>
      </c>
      <c r="N11585" s="60">
        <v>0.71</v>
      </c>
    </row>
    <row r="11586" spans="1:14" x14ac:dyDescent="0.2">
      <c r="A11586" s="38" t="s">
        <v>46965</v>
      </c>
      <c r="B11586" s="38" t="s">
        <v>46966</v>
      </c>
      <c r="C11586" s="48">
        <v>0</v>
      </c>
      <c r="D11586" s="48">
        <v>0</v>
      </c>
      <c r="E11586" s="54">
        <v>273</v>
      </c>
      <c r="F11586" s="87">
        <f t="shared" si="180"/>
        <v>204.75</v>
      </c>
      <c r="G11586" s="21" t="s">
        <v>6024</v>
      </c>
      <c r="H11586" s="22" t="s">
        <v>6025</v>
      </c>
      <c r="I11586" s="22" t="s">
        <v>6026</v>
      </c>
      <c r="J11586" s="80" t="s">
        <v>6027</v>
      </c>
      <c r="K11586" s="22" t="s">
        <v>46632</v>
      </c>
      <c r="L11586" s="22" t="s">
        <v>46972</v>
      </c>
      <c r="M11586" s="64" t="s">
        <v>6028</v>
      </c>
      <c r="N11586" s="60">
        <v>0.26700000000000002</v>
      </c>
    </row>
    <row r="11587" spans="1:14" x14ac:dyDescent="0.2">
      <c r="A11587" s="38" t="s">
        <v>46965</v>
      </c>
      <c r="B11587" s="38" t="s">
        <v>46966</v>
      </c>
      <c r="C11587" s="48">
        <v>0</v>
      </c>
      <c r="D11587" s="48">
        <v>0</v>
      </c>
      <c r="E11587" s="54">
        <v>535.5</v>
      </c>
      <c r="F11587" s="87">
        <f t="shared" si="180"/>
        <v>401.625</v>
      </c>
      <c r="G11587" s="21" t="s">
        <v>6029</v>
      </c>
      <c r="H11587" s="22" t="s">
        <v>6030</v>
      </c>
      <c r="I11587" s="22" t="s">
        <v>26971</v>
      </c>
      <c r="J11587" s="80" t="s">
        <v>6031</v>
      </c>
      <c r="K11587" s="22" t="s">
        <v>46994</v>
      </c>
      <c r="L11587" s="22" t="s">
        <v>47118</v>
      </c>
      <c r="M11587" s="64" t="s">
        <v>6032</v>
      </c>
      <c r="N11587" s="60">
        <v>0.495</v>
      </c>
    </row>
    <row r="11588" spans="1:14" x14ac:dyDescent="0.2">
      <c r="A11588" s="38" t="s">
        <v>46965</v>
      </c>
      <c r="B11588" s="38" t="s">
        <v>46966</v>
      </c>
      <c r="C11588" s="48">
        <v>0</v>
      </c>
      <c r="D11588" s="48">
        <v>0</v>
      </c>
      <c r="E11588" s="54">
        <v>35.07</v>
      </c>
      <c r="F11588" s="87">
        <f t="shared" si="180"/>
        <v>26.302500000000002</v>
      </c>
      <c r="G11588" s="21" t="s">
        <v>6033</v>
      </c>
      <c r="H11588" s="22" t="s">
        <v>6034</v>
      </c>
      <c r="I11588" s="22" t="s">
        <v>5933</v>
      </c>
      <c r="J11588" s="80" t="s">
        <v>6035</v>
      </c>
      <c r="K11588" s="22" t="s">
        <v>45327</v>
      </c>
      <c r="L11588" s="22" t="s">
        <v>46966</v>
      </c>
      <c r="M11588" s="64" t="s">
        <v>6036</v>
      </c>
      <c r="N11588" s="60">
        <v>0.22800000000000001</v>
      </c>
    </row>
    <row r="11589" spans="1:14" x14ac:dyDescent="0.2">
      <c r="A11589" s="38" t="s">
        <v>46965</v>
      </c>
      <c r="B11589" s="38" t="s">
        <v>46966</v>
      </c>
      <c r="C11589" s="48">
        <v>0</v>
      </c>
      <c r="D11589" s="48">
        <v>0</v>
      </c>
      <c r="E11589" s="54">
        <v>252</v>
      </c>
      <c r="F11589" s="87">
        <f t="shared" si="180"/>
        <v>189</v>
      </c>
      <c r="G11589" s="21" t="s">
        <v>6037</v>
      </c>
      <c r="H11589" s="22" t="s">
        <v>6038</v>
      </c>
      <c r="I11589" s="22" t="s">
        <v>6367</v>
      </c>
      <c r="J11589" s="80" t="s">
        <v>6039</v>
      </c>
      <c r="K11589" s="22" t="s">
        <v>47012</v>
      </c>
      <c r="L11589" s="22" t="s">
        <v>46972</v>
      </c>
      <c r="M11589" s="64" t="s">
        <v>6040</v>
      </c>
      <c r="N11589" s="60">
        <v>0.31</v>
      </c>
    </row>
    <row r="11590" spans="1:14" x14ac:dyDescent="0.2">
      <c r="A11590" s="38" t="s">
        <v>46965</v>
      </c>
      <c r="B11590" s="38" t="s">
        <v>46966</v>
      </c>
      <c r="C11590" s="48">
        <v>0</v>
      </c>
      <c r="D11590" s="48">
        <v>0</v>
      </c>
      <c r="E11590" s="54">
        <v>359.1</v>
      </c>
      <c r="F11590" s="87">
        <f t="shared" si="180"/>
        <v>269.32500000000005</v>
      </c>
      <c r="G11590" s="21" t="s">
        <v>6037</v>
      </c>
      <c r="H11590" s="22" t="s">
        <v>6038</v>
      </c>
      <c r="I11590" s="22" t="s">
        <v>38662</v>
      </c>
      <c r="J11590" s="80" t="s">
        <v>6041</v>
      </c>
      <c r="K11590" s="22" t="s">
        <v>45327</v>
      </c>
      <c r="L11590" s="22" t="s">
        <v>46972</v>
      </c>
      <c r="M11590" s="64" t="s">
        <v>6042</v>
      </c>
      <c r="N11590" s="60">
        <v>0.372</v>
      </c>
    </row>
    <row r="11591" spans="1:14" x14ac:dyDescent="0.2">
      <c r="A11591" s="38" t="s">
        <v>46965</v>
      </c>
      <c r="B11591" s="38" t="s">
        <v>46966</v>
      </c>
      <c r="C11591" s="48">
        <v>0</v>
      </c>
      <c r="D11591" s="48">
        <v>0</v>
      </c>
      <c r="E11591" s="54">
        <v>493.5</v>
      </c>
      <c r="F11591" s="87">
        <f t="shared" si="180"/>
        <v>370.125</v>
      </c>
      <c r="G11591" s="21" t="s">
        <v>6043</v>
      </c>
      <c r="H11591" s="22" t="s">
        <v>6038</v>
      </c>
      <c r="I11591" s="22" t="s">
        <v>30706</v>
      </c>
      <c r="J11591" s="80" t="s">
        <v>6044</v>
      </c>
      <c r="K11591" s="22" t="s">
        <v>45327</v>
      </c>
      <c r="L11591" s="22" t="s">
        <v>46972</v>
      </c>
      <c r="M11591" s="64" t="s">
        <v>6045</v>
      </c>
      <c r="N11591" s="60">
        <v>1.0489999999999999</v>
      </c>
    </row>
    <row r="11592" spans="1:14" x14ac:dyDescent="0.2">
      <c r="A11592" s="38" t="s">
        <v>46965</v>
      </c>
      <c r="B11592" s="38" t="s">
        <v>46966</v>
      </c>
      <c r="C11592" s="48">
        <v>0</v>
      </c>
      <c r="D11592" s="48">
        <v>0</v>
      </c>
      <c r="E11592" s="54">
        <v>315</v>
      </c>
      <c r="F11592" s="87">
        <f t="shared" si="180"/>
        <v>236.25</v>
      </c>
      <c r="G11592" s="21" t="s">
        <v>6046</v>
      </c>
      <c r="H11592" s="22" t="s">
        <v>6047</v>
      </c>
      <c r="I11592" s="22" t="s">
        <v>43091</v>
      </c>
      <c r="J11592" s="80" t="s">
        <v>6048</v>
      </c>
      <c r="K11592" s="22" t="s">
        <v>46632</v>
      </c>
      <c r="L11592" s="22" t="s">
        <v>46972</v>
      </c>
      <c r="M11592" s="64" t="s">
        <v>6049</v>
      </c>
      <c r="N11592" s="60">
        <v>0.3</v>
      </c>
    </row>
    <row r="11593" spans="1:14" x14ac:dyDescent="0.2">
      <c r="A11593" s="38" t="s">
        <v>46965</v>
      </c>
      <c r="B11593" s="38" t="s">
        <v>46966</v>
      </c>
      <c r="C11593" s="48">
        <v>0</v>
      </c>
      <c r="D11593" s="48">
        <v>0</v>
      </c>
      <c r="E11593" s="54">
        <v>121.8</v>
      </c>
      <c r="F11593" s="87">
        <f t="shared" si="180"/>
        <v>91.35</v>
      </c>
      <c r="G11593" s="21" t="s">
        <v>6050</v>
      </c>
      <c r="H11593" s="22" t="s">
        <v>47148</v>
      </c>
      <c r="I11593" s="22" t="s">
        <v>6051</v>
      </c>
      <c r="J11593" s="80" t="s">
        <v>6052</v>
      </c>
      <c r="K11593" s="22" t="s">
        <v>45401</v>
      </c>
      <c r="L11593" s="22" t="s">
        <v>46972</v>
      </c>
      <c r="M11593" s="64" t="s">
        <v>6053</v>
      </c>
      <c r="N11593" s="60">
        <v>3.5999999999999997E-2</v>
      </c>
    </row>
    <row r="11594" spans="1:14" x14ac:dyDescent="0.2">
      <c r="A11594" s="38" t="s">
        <v>46965</v>
      </c>
      <c r="B11594" s="38" t="s">
        <v>46966</v>
      </c>
      <c r="C11594" s="48">
        <v>0</v>
      </c>
      <c r="D11594" s="48">
        <v>0</v>
      </c>
      <c r="E11594" s="54">
        <v>121.8</v>
      </c>
      <c r="F11594" s="87">
        <f t="shared" si="180"/>
        <v>91.35</v>
      </c>
      <c r="G11594" s="21" t="s">
        <v>6054</v>
      </c>
      <c r="H11594" s="22" t="s">
        <v>47148</v>
      </c>
      <c r="I11594" s="22" t="s">
        <v>6051</v>
      </c>
      <c r="J11594" s="80" t="s">
        <v>6055</v>
      </c>
      <c r="K11594" s="22" t="s">
        <v>45401</v>
      </c>
      <c r="L11594" s="22" t="s">
        <v>46972</v>
      </c>
      <c r="M11594" s="64" t="s">
        <v>6056</v>
      </c>
      <c r="N11594" s="60">
        <v>3.5000000000000003E-2</v>
      </c>
    </row>
    <row r="11595" spans="1:14" x14ac:dyDescent="0.2">
      <c r="A11595" s="38" t="s">
        <v>46965</v>
      </c>
      <c r="B11595" s="38" t="s">
        <v>46966</v>
      </c>
      <c r="C11595" s="48">
        <v>0</v>
      </c>
      <c r="D11595" s="48">
        <v>0</v>
      </c>
      <c r="E11595" s="54">
        <v>121.8</v>
      </c>
      <c r="F11595" s="87">
        <f t="shared" si="180"/>
        <v>91.35</v>
      </c>
      <c r="G11595" s="21" t="s">
        <v>6057</v>
      </c>
      <c r="H11595" s="22" t="s">
        <v>47148</v>
      </c>
      <c r="I11595" s="22" t="s">
        <v>6051</v>
      </c>
      <c r="J11595" s="80" t="s">
        <v>6058</v>
      </c>
      <c r="K11595" s="22" t="s">
        <v>45401</v>
      </c>
      <c r="L11595" s="22" t="s">
        <v>46972</v>
      </c>
      <c r="M11595" s="64" t="s">
        <v>6059</v>
      </c>
      <c r="N11595" s="60">
        <v>8.3000000000000004E-2</v>
      </c>
    </row>
    <row r="11596" spans="1:14" x14ac:dyDescent="0.2">
      <c r="A11596" s="38" t="s">
        <v>46965</v>
      </c>
      <c r="B11596" s="38" t="s">
        <v>46966</v>
      </c>
      <c r="C11596" s="48">
        <v>0</v>
      </c>
      <c r="D11596" s="48">
        <v>0</v>
      </c>
      <c r="E11596" s="54">
        <v>708.75</v>
      </c>
      <c r="F11596" s="87">
        <f t="shared" si="180"/>
        <v>531.5625</v>
      </c>
      <c r="G11596" s="21" t="s">
        <v>6060</v>
      </c>
      <c r="H11596" s="22" t="s">
        <v>6061</v>
      </c>
      <c r="I11596" s="22" t="s">
        <v>43970</v>
      </c>
      <c r="J11596" s="80" t="s">
        <v>6062</v>
      </c>
      <c r="K11596" s="22" t="s">
        <v>45907</v>
      </c>
      <c r="L11596" s="22" t="s">
        <v>46972</v>
      </c>
      <c r="M11596" s="64" t="s">
        <v>6063</v>
      </c>
      <c r="N11596" s="60">
        <v>0.58499999999999996</v>
      </c>
    </row>
    <row r="11597" spans="1:14" x14ac:dyDescent="0.2">
      <c r="A11597" s="38" t="s">
        <v>46965</v>
      </c>
      <c r="B11597" s="38" t="s">
        <v>46966</v>
      </c>
      <c r="C11597" s="48">
        <v>0</v>
      </c>
      <c r="D11597" s="48">
        <v>0</v>
      </c>
      <c r="E11597" s="54">
        <v>373.8</v>
      </c>
      <c r="F11597" s="87">
        <f t="shared" si="180"/>
        <v>280.35000000000002</v>
      </c>
      <c r="G11597" s="21" t="s">
        <v>6064</v>
      </c>
      <c r="H11597" s="22" t="s">
        <v>6065</v>
      </c>
      <c r="I11597" s="22" t="s">
        <v>46176</v>
      </c>
      <c r="J11597" s="80" t="s">
        <v>6066</v>
      </c>
      <c r="K11597" s="22" t="s">
        <v>45327</v>
      </c>
      <c r="L11597" s="22" t="s">
        <v>46972</v>
      </c>
      <c r="M11597" s="64" t="s">
        <v>6067</v>
      </c>
      <c r="N11597" s="60">
        <v>0.33</v>
      </c>
    </row>
    <row r="11598" spans="1:14" x14ac:dyDescent="0.2">
      <c r="A11598" s="38" t="s">
        <v>46965</v>
      </c>
      <c r="B11598" s="38" t="s">
        <v>46966</v>
      </c>
      <c r="C11598" s="48">
        <v>0</v>
      </c>
      <c r="D11598" s="48">
        <v>0</v>
      </c>
      <c r="E11598" s="54">
        <v>373.8</v>
      </c>
      <c r="F11598" s="87">
        <f t="shared" si="180"/>
        <v>280.35000000000002</v>
      </c>
      <c r="G11598" s="21" t="s">
        <v>6068</v>
      </c>
      <c r="H11598" s="22" t="s">
        <v>6069</v>
      </c>
      <c r="I11598" s="22" t="s">
        <v>42104</v>
      </c>
      <c r="J11598" s="80" t="s">
        <v>6070</v>
      </c>
      <c r="K11598" s="22" t="s">
        <v>45327</v>
      </c>
      <c r="L11598" s="22" t="s">
        <v>46972</v>
      </c>
      <c r="M11598" s="64" t="s">
        <v>6071</v>
      </c>
      <c r="N11598" s="60">
        <v>0.34200000000000003</v>
      </c>
    </row>
    <row r="11599" spans="1:14" x14ac:dyDescent="0.2">
      <c r="A11599" s="38" t="s">
        <v>46965</v>
      </c>
      <c r="B11599" s="38" t="s">
        <v>46966</v>
      </c>
      <c r="C11599" s="48">
        <v>0</v>
      </c>
      <c r="D11599" s="48">
        <v>0</v>
      </c>
      <c r="E11599" s="54">
        <v>262.5</v>
      </c>
      <c r="F11599" s="87">
        <f t="shared" si="180"/>
        <v>196.875</v>
      </c>
      <c r="G11599" s="21" t="s">
        <v>6072</v>
      </c>
      <c r="H11599" s="22" t="s">
        <v>45182</v>
      </c>
      <c r="I11599" s="22" t="s">
        <v>45183</v>
      </c>
      <c r="J11599" s="80" t="s">
        <v>6073</v>
      </c>
      <c r="K11599" s="22" t="s">
        <v>47310</v>
      </c>
      <c r="L11599" s="22" t="s">
        <v>46972</v>
      </c>
      <c r="M11599" s="64" t="s">
        <v>6074</v>
      </c>
      <c r="N11599" s="60">
        <v>0.255</v>
      </c>
    </row>
    <row r="11600" spans="1:14" x14ac:dyDescent="0.2">
      <c r="A11600" s="38" t="s">
        <v>46965</v>
      </c>
      <c r="B11600" s="38" t="s">
        <v>46966</v>
      </c>
      <c r="C11600" s="48">
        <v>0</v>
      </c>
      <c r="D11600" s="48">
        <v>0</v>
      </c>
      <c r="E11600" s="54">
        <v>337.05</v>
      </c>
      <c r="F11600" s="87">
        <f t="shared" si="180"/>
        <v>252.78750000000002</v>
      </c>
      <c r="G11600" s="21" t="s">
        <v>6072</v>
      </c>
      <c r="H11600" s="22" t="s">
        <v>45182</v>
      </c>
      <c r="I11600" s="22" t="s">
        <v>45186</v>
      </c>
      <c r="J11600" s="80" t="s">
        <v>6075</v>
      </c>
      <c r="K11600" s="22" t="s">
        <v>47310</v>
      </c>
      <c r="L11600" s="22" t="s">
        <v>46972</v>
      </c>
      <c r="M11600" s="64" t="s">
        <v>6076</v>
      </c>
      <c r="N11600" s="60">
        <v>0.33</v>
      </c>
    </row>
    <row r="11601" spans="1:14" x14ac:dyDescent="0.2">
      <c r="A11601" s="38" t="s">
        <v>46965</v>
      </c>
      <c r="B11601" s="38" t="s">
        <v>46966</v>
      </c>
      <c r="C11601" s="48">
        <v>0</v>
      </c>
      <c r="D11601" s="48">
        <v>0</v>
      </c>
      <c r="E11601" s="54">
        <v>115.5</v>
      </c>
      <c r="F11601" s="87">
        <f t="shared" si="180"/>
        <v>86.625</v>
      </c>
      <c r="G11601" s="21" t="s">
        <v>6077</v>
      </c>
      <c r="H11601" s="22" t="s">
        <v>43942</v>
      </c>
      <c r="I11601" s="22" t="s">
        <v>43943</v>
      </c>
      <c r="J11601" s="80" t="s">
        <v>6078</v>
      </c>
      <c r="K11601" s="22" t="s">
        <v>47041</v>
      </c>
      <c r="L11601" s="22" t="s">
        <v>46972</v>
      </c>
      <c r="M11601" s="64" t="s">
        <v>6079</v>
      </c>
      <c r="N11601" s="60">
        <v>0.159</v>
      </c>
    </row>
    <row r="11602" spans="1:14" x14ac:dyDescent="0.2">
      <c r="A11602" s="38" t="s">
        <v>46965</v>
      </c>
      <c r="B11602" s="38" t="s">
        <v>46966</v>
      </c>
      <c r="C11602" s="48">
        <v>0</v>
      </c>
      <c r="D11602" s="48">
        <v>0</v>
      </c>
      <c r="E11602" s="54">
        <v>26.25</v>
      </c>
      <c r="F11602" s="87">
        <f t="shared" si="180"/>
        <v>19.6875</v>
      </c>
      <c r="G11602" s="21" t="s">
        <v>6080</v>
      </c>
      <c r="H11602" s="22" t="s">
        <v>6081</v>
      </c>
      <c r="I11602" s="22" t="s">
        <v>6082</v>
      </c>
      <c r="J11602" s="80" t="s">
        <v>6083</v>
      </c>
      <c r="K11602" s="22" t="s">
        <v>44741</v>
      </c>
      <c r="L11602" s="22" t="s">
        <v>47206</v>
      </c>
      <c r="M11602" s="64" t="s">
        <v>6084</v>
      </c>
      <c r="N11602" s="60">
        <v>0.13900000000000001</v>
      </c>
    </row>
    <row r="11603" spans="1:14" x14ac:dyDescent="0.2">
      <c r="A11603" s="38" t="s">
        <v>46965</v>
      </c>
      <c r="B11603" s="38" t="s">
        <v>46966</v>
      </c>
      <c r="C11603" s="48">
        <v>0</v>
      </c>
      <c r="D11603" s="48">
        <v>0</v>
      </c>
      <c r="E11603" s="54">
        <v>26.25</v>
      </c>
      <c r="F11603" s="87">
        <f t="shared" ref="F11603:F11666" si="181">PRODUCT(E11603,0.75)</f>
        <v>19.6875</v>
      </c>
      <c r="G11603" s="21" t="s">
        <v>6085</v>
      </c>
      <c r="H11603" s="22" t="s">
        <v>6081</v>
      </c>
      <c r="I11603" s="22" t="s">
        <v>6082</v>
      </c>
      <c r="J11603" s="80" t="s">
        <v>6086</v>
      </c>
      <c r="K11603" s="22" t="s">
        <v>44741</v>
      </c>
      <c r="L11603" s="22" t="s">
        <v>46972</v>
      </c>
      <c r="M11603" s="64" t="s">
        <v>6087</v>
      </c>
      <c r="N11603" s="60">
        <v>0.14000000000000001</v>
      </c>
    </row>
    <row r="11604" spans="1:14" x14ac:dyDescent="0.2">
      <c r="A11604" s="38" t="s">
        <v>46965</v>
      </c>
      <c r="B11604" s="38" t="s">
        <v>46966</v>
      </c>
      <c r="C11604" s="48">
        <v>0</v>
      </c>
      <c r="D11604" s="48">
        <v>0</v>
      </c>
      <c r="E11604" s="54">
        <v>220.5</v>
      </c>
      <c r="F11604" s="87">
        <f t="shared" si="181"/>
        <v>165.375</v>
      </c>
      <c r="G11604" s="21" t="s">
        <v>6088</v>
      </c>
      <c r="H11604" s="22" t="s">
        <v>6089</v>
      </c>
      <c r="I11604" s="22" t="s">
        <v>35367</v>
      </c>
      <c r="J11604" s="80" t="s">
        <v>6090</v>
      </c>
      <c r="K11604" s="22" t="s">
        <v>47252</v>
      </c>
      <c r="L11604" s="22" t="s">
        <v>46972</v>
      </c>
      <c r="M11604" s="64" t="s">
        <v>6091</v>
      </c>
      <c r="N11604" s="60">
        <v>0.32500000000000001</v>
      </c>
    </row>
    <row r="11605" spans="1:14" x14ac:dyDescent="0.2">
      <c r="A11605" s="38" t="s">
        <v>46965</v>
      </c>
      <c r="B11605" s="38" t="s">
        <v>46966</v>
      </c>
      <c r="C11605" s="48">
        <v>0</v>
      </c>
      <c r="D11605" s="48">
        <v>0</v>
      </c>
      <c r="E11605" s="54">
        <v>393.75</v>
      </c>
      <c r="F11605" s="87">
        <f t="shared" si="181"/>
        <v>295.3125</v>
      </c>
      <c r="G11605" s="21" t="s">
        <v>6092</v>
      </c>
      <c r="H11605" s="22" t="s">
        <v>6093</v>
      </c>
      <c r="I11605" s="22" t="s">
        <v>30823</v>
      </c>
      <c r="J11605" s="80" t="s">
        <v>6094</v>
      </c>
      <c r="K11605" s="22" t="s">
        <v>47012</v>
      </c>
      <c r="L11605" s="22" t="s">
        <v>46972</v>
      </c>
      <c r="M11605" s="64" t="s">
        <v>6095</v>
      </c>
      <c r="N11605" s="60">
        <v>0.314</v>
      </c>
    </row>
    <row r="11606" spans="1:14" x14ac:dyDescent="0.2">
      <c r="A11606" s="38" t="s">
        <v>46965</v>
      </c>
      <c r="B11606" s="38" t="s">
        <v>46966</v>
      </c>
      <c r="C11606" s="48">
        <v>0</v>
      </c>
      <c r="D11606" s="48">
        <v>0</v>
      </c>
      <c r="E11606" s="54">
        <v>156.44999999999999</v>
      </c>
      <c r="F11606" s="87">
        <f t="shared" si="181"/>
        <v>117.33749999999999</v>
      </c>
      <c r="G11606" s="21" t="s">
        <v>6096</v>
      </c>
      <c r="H11606" s="22" t="s">
        <v>46537</v>
      </c>
      <c r="I11606" s="22" t="s">
        <v>36659</v>
      </c>
      <c r="J11606" s="80" t="s">
        <v>6097</v>
      </c>
      <c r="K11606" s="22" t="s">
        <v>47252</v>
      </c>
      <c r="L11606" s="22" t="s">
        <v>46972</v>
      </c>
      <c r="M11606" s="64" t="s">
        <v>6098</v>
      </c>
      <c r="N11606" s="60">
        <v>0.104</v>
      </c>
    </row>
    <row r="11607" spans="1:14" x14ac:dyDescent="0.2">
      <c r="A11607" s="38" t="s">
        <v>46965</v>
      </c>
      <c r="B11607" s="38" t="s">
        <v>46966</v>
      </c>
      <c r="C11607" s="48">
        <v>0</v>
      </c>
      <c r="D11607" s="48">
        <v>0</v>
      </c>
      <c r="E11607" s="54">
        <v>449.4</v>
      </c>
      <c r="F11607" s="87">
        <f t="shared" si="181"/>
        <v>337.04999999999995</v>
      </c>
      <c r="G11607" s="21" t="s">
        <v>6099</v>
      </c>
      <c r="H11607" s="22" t="s">
        <v>6100</v>
      </c>
      <c r="I11607" s="22" t="s">
        <v>30772</v>
      </c>
      <c r="J11607" s="80" t="s">
        <v>6101</v>
      </c>
      <c r="K11607" s="22" t="s">
        <v>45267</v>
      </c>
      <c r="L11607" s="22" t="s">
        <v>46972</v>
      </c>
      <c r="M11607" s="64" t="s">
        <v>6102</v>
      </c>
      <c r="N11607" s="60">
        <v>0.33</v>
      </c>
    </row>
    <row r="11608" spans="1:14" x14ac:dyDescent="0.2">
      <c r="A11608" s="38" t="s">
        <v>46965</v>
      </c>
      <c r="B11608" s="38" t="s">
        <v>46966</v>
      </c>
      <c r="C11608" s="48">
        <v>0</v>
      </c>
      <c r="D11608" s="48">
        <v>0</v>
      </c>
      <c r="E11608" s="54">
        <v>449.4</v>
      </c>
      <c r="F11608" s="87">
        <f t="shared" si="181"/>
        <v>337.04999999999995</v>
      </c>
      <c r="G11608" s="21" t="s">
        <v>6103</v>
      </c>
      <c r="H11608" s="22" t="s">
        <v>6104</v>
      </c>
      <c r="I11608" s="22" t="s">
        <v>42368</v>
      </c>
      <c r="J11608" s="80" t="s">
        <v>6105</v>
      </c>
      <c r="K11608" s="22" t="s">
        <v>46971</v>
      </c>
      <c r="L11608" s="22" t="s">
        <v>46972</v>
      </c>
      <c r="M11608" s="64" t="s">
        <v>6106</v>
      </c>
      <c r="N11608" s="60">
        <v>0.58899999999999997</v>
      </c>
    </row>
    <row r="11609" spans="1:14" x14ac:dyDescent="0.2">
      <c r="A11609" s="38" t="s">
        <v>46965</v>
      </c>
      <c r="B11609" s="38" t="s">
        <v>46966</v>
      </c>
      <c r="C11609" s="48">
        <v>0</v>
      </c>
      <c r="D11609" s="48">
        <v>0</v>
      </c>
      <c r="E11609" s="54">
        <v>35.07</v>
      </c>
      <c r="F11609" s="87">
        <f t="shared" si="181"/>
        <v>26.302500000000002</v>
      </c>
      <c r="G11609" s="21" t="s">
        <v>6107</v>
      </c>
      <c r="H11609" s="22" t="s">
        <v>38265</v>
      </c>
      <c r="I11609" s="22" t="s">
        <v>5933</v>
      </c>
      <c r="J11609" s="80" t="s">
        <v>6108</v>
      </c>
      <c r="K11609" s="22" t="s">
        <v>45485</v>
      </c>
      <c r="L11609" s="22" t="s">
        <v>46966</v>
      </c>
      <c r="M11609" s="64" t="s">
        <v>6109</v>
      </c>
      <c r="N11609" s="60">
        <v>0.25</v>
      </c>
    </row>
    <row r="11610" spans="1:14" x14ac:dyDescent="0.2">
      <c r="A11610" s="38" t="s">
        <v>46965</v>
      </c>
      <c r="B11610" s="38" t="s">
        <v>46966</v>
      </c>
      <c r="C11610" s="48">
        <v>0</v>
      </c>
      <c r="D11610" s="48">
        <v>0</v>
      </c>
      <c r="E11610" s="54">
        <v>273</v>
      </c>
      <c r="F11610" s="87">
        <f t="shared" si="181"/>
        <v>204.75</v>
      </c>
      <c r="G11610" s="21" t="s">
        <v>6110</v>
      </c>
      <c r="H11610" s="22" t="s">
        <v>39636</v>
      </c>
      <c r="I11610" s="22" t="s">
        <v>44243</v>
      </c>
      <c r="J11610" s="80" t="s">
        <v>6111</v>
      </c>
      <c r="K11610" s="22" t="s">
        <v>46744</v>
      </c>
      <c r="L11610" s="22" t="s">
        <v>46972</v>
      </c>
      <c r="M11610" s="64" t="s">
        <v>6112</v>
      </c>
      <c r="N11610" s="60">
        <v>0.25800000000000001</v>
      </c>
    </row>
    <row r="11611" spans="1:14" x14ac:dyDescent="0.2">
      <c r="A11611" s="38" t="s">
        <v>46965</v>
      </c>
      <c r="B11611" s="38" t="s">
        <v>46966</v>
      </c>
      <c r="C11611" s="48">
        <v>0</v>
      </c>
      <c r="D11611" s="48">
        <v>0</v>
      </c>
      <c r="E11611" s="54">
        <v>412.65</v>
      </c>
      <c r="F11611" s="87">
        <f t="shared" si="181"/>
        <v>309.48749999999995</v>
      </c>
      <c r="G11611" s="21" t="s">
        <v>6113</v>
      </c>
      <c r="H11611" s="22" t="s">
        <v>6114</v>
      </c>
      <c r="I11611" s="22" t="s">
        <v>42099</v>
      </c>
      <c r="J11611" s="80" t="s">
        <v>6115</v>
      </c>
      <c r="K11611" s="22" t="s">
        <v>45907</v>
      </c>
      <c r="L11611" s="22" t="s">
        <v>46972</v>
      </c>
      <c r="M11611" s="64" t="s">
        <v>6116</v>
      </c>
      <c r="N11611" s="60">
        <v>0.375</v>
      </c>
    </row>
    <row r="11612" spans="1:14" x14ac:dyDescent="0.2">
      <c r="A11612" s="38" t="s">
        <v>46965</v>
      </c>
      <c r="B11612" s="38" t="s">
        <v>46966</v>
      </c>
      <c r="C11612" s="48">
        <v>0</v>
      </c>
      <c r="D11612" s="48">
        <v>0</v>
      </c>
      <c r="E11612" s="54">
        <v>373.8</v>
      </c>
      <c r="F11612" s="87">
        <f t="shared" si="181"/>
        <v>280.35000000000002</v>
      </c>
      <c r="G11612" s="21" t="s">
        <v>6117</v>
      </c>
      <c r="H11612" s="22" t="s">
        <v>6118</v>
      </c>
      <c r="I11612" s="22" t="s">
        <v>14133</v>
      </c>
      <c r="J11612" s="80" t="s">
        <v>6119</v>
      </c>
      <c r="K11612" s="22" t="s">
        <v>43874</v>
      </c>
      <c r="L11612" s="22" t="s">
        <v>46972</v>
      </c>
      <c r="M11612" s="64" t="s">
        <v>6120</v>
      </c>
      <c r="N11612" s="60">
        <v>0.35099999999999998</v>
      </c>
    </row>
    <row r="11613" spans="1:14" x14ac:dyDescent="0.2">
      <c r="A11613" s="38" t="s">
        <v>46965</v>
      </c>
      <c r="B11613" s="38" t="s">
        <v>46966</v>
      </c>
      <c r="C11613" s="48">
        <v>0</v>
      </c>
      <c r="D11613" s="48">
        <v>0</v>
      </c>
      <c r="E11613" s="54">
        <v>262.5</v>
      </c>
      <c r="F11613" s="87">
        <f t="shared" si="181"/>
        <v>196.875</v>
      </c>
      <c r="G11613" s="21" t="s">
        <v>6121</v>
      </c>
      <c r="H11613" s="22" t="s">
        <v>6122</v>
      </c>
      <c r="I11613" s="22" t="s">
        <v>32504</v>
      </c>
      <c r="J11613" s="80" t="s">
        <v>6123</v>
      </c>
      <c r="K11613" s="22" t="s">
        <v>47012</v>
      </c>
      <c r="L11613" s="22" t="s">
        <v>46972</v>
      </c>
      <c r="M11613" s="64" t="s">
        <v>6124</v>
      </c>
      <c r="N11613" s="60">
        <v>0.33</v>
      </c>
    </row>
    <row r="11614" spans="1:14" x14ac:dyDescent="0.2">
      <c r="A11614" s="38" t="s">
        <v>46965</v>
      </c>
      <c r="B11614" s="38" t="s">
        <v>46966</v>
      </c>
      <c r="C11614" s="48">
        <v>0</v>
      </c>
      <c r="D11614" s="48">
        <v>0</v>
      </c>
      <c r="E11614" s="54">
        <v>373.8</v>
      </c>
      <c r="F11614" s="87">
        <f t="shared" si="181"/>
        <v>280.35000000000002</v>
      </c>
      <c r="G11614" s="21" t="s">
        <v>6125</v>
      </c>
      <c r="H11614" s="22" t="s">
        <v>25782</v>
      </c>
      <c r="I11614" s="22" t="s">
        <v>25783</v>
      </c>
      <c r="J11614" s="80" t="s">
        <v>6126</v>
      </c>
      <c r="K11614" s="22" t="s">
        <v>45907</v>
      </c>
      <c r="L11614" s="22" t="s">
        <v>46972</v>
      </c>
      <c r="M11614" s="64" t="s">
        <v>6127</v>
      </c>
      <c r="N11614" s="60">
        <v>0.378</v>
      </c>
    </row>
    <row r="11615" spans="1:14" x14ac:dyDescent="0.2">
      <c r="A11615" s="38" t="s">
        <v>46965</v>
      </c>
      <c r="B11615" s="38" t="s">
        <v>46966</v>
      </c>
      <c r="C11615" s="48">
        <v>0</v>
      </c>
      <c r="D11615" s="48">
        <v>0</v>
      </c>
      <c r="E11615" s="54">
        <v>15.75</v>
      </c>
      <c r="F11615" s="87">
        <f t="shared" si="181"/>
        <v>11.8125</v>
      </c>
      <c r="G11615" s="21" t="s">
        <v>6128</v>
      </c>
      <c r="H11615" s="22" t="s">
        <v>6129</v>
      </c>
      <c r="I11615" s="22" t="s">
        <v>39418</v>
      </c>
      <c r="J11615" s="80" t="s">
        <v>6130</v>
      </c>
      <c r="K11615" s="22" t="s">
        <v>46178</v>
      </c>
      <c r="L11615" s="22" t="s">
        <v>46966</v>
      </c>
      <c r="M11615" s="64" t="s">
        <v>6131</v>
      </c>
      <c r="N11615" s="60">
        <v>2.9000000000000001E-2</v>
      </c>
    </row>
    <row r="11616" spans="1:14" x14ac:dyDescent="0.2">
      <c r="A11616" s="38" t="s">
        <v>46965</v>
      </c>
      <c r="B11616" s="38" t="s">
        <v>46966</v>
      </c>
      <c r="C11616" s="48">
        <v>0</v>
      </c>
      <c r="D11616" s="48">
        <v>0</v>
      </c>
      <c r="E11616" s="54">
        <v>61.32</v>
      </c>
      <c r="F11616" s="87">
        <f t="shared" si="181"/>
        <v>45.99</v>
      </c>
      <c r="G11616" s="21" t="s">
        <v>6132</v>
      </c>
      <c r="H11616" s="22" t="s">
        <v>6133</v>
      </c>
      <c r="I11616" s="22" t="s">
        <v>46974</v>
      </c>
      <c r="J11616" s="80" t="s">
        <v>6134</v>
      </c>
      <c r="K11616" s="22" t="s">
        <v>46682</v>
      </c>
      <c r="L11616" s="22" t="s">
        <v>46972</v>
      </c>
      <c r="M11616" s="64" t="s">
        <v>6135</v>
      </c>
      <c r="N11616" s="60">
        <v>0.44500000000000001</v>
      </c>
    </row>
    <row r="11617" spans="1:14" x14ac:dyDescent="0.2">
      <c r="A11617" s="38" t="s">
        <v>46965</v>
      </c>
      <c r="B11617" s="38" t="s">
        <v>46966</v>
      </c>
      <c r="C11617" s="48">
        <v>0</v>
      </c>
      <c r="D11617" s="48">
        <v>0</v>
      </c>
      <c r="E11617" s="54">
        <v>220.5</v>
      </c>
      <c r="F11617" s="87">
        <f t="shared" si="181"/>
        <v>165.375</v>
      </c>
      <c r="G11617" s="21" t="s">
        <v>6136</v>
      </c>
      <c r="H11617" s="22" t="s">
        <v>6089</v>
      </c>
      <c r="I11617" s="22" t="s">
        <v>35367</v>
      </c>
      <c r="J11617" s="80" t="s">
        <v>6137</v>
      </c>
      <c r="K11617" s="22" t="s">
        <v>47252</v>
      </c>
      <c r="L11617" s="22" t="s">
        <v>46972</v>
      </c>
      <c r="M11617" s="64" t="s">
        <v>6138</v>
      </c>
      <c r="N11617" s="60">
        <v>0.32200000000000001</v>
      </c>
    </row>
    <row r="11618" spans="1:14" x14ac:dyDescent="0.2">
      <c r="A11618" s="38" t="s">
        <v>46965</v>
      </c>
      <c r="B11618" s="38" t="s">
        <v>46966</v>
      </c>
      <c r="C11618" s="48">
        <v>0</v>
      </c>
      <c r="D11618" s="48">
        <v>0</v>
      </c>
      <c r="E11618" s="54">
        <v>52.5</v>
      </c>
      <c r="F11618" s="87">
        <f t="shared" si="181"/>
        <v>39.375</v>
      </c>
      <c r="G11618" s="21" t="s">
        <v>6139</v>
      </c>
      <c r="H11618" s="22" t="s">
        <v>6140</v>
      </c>
      <c r="I11618" s="22" t="s">
        <v>30669</v>
      </c>
      <c r="J11618" s="80" t="s">
        <v>6141</v>
      </c>
      <c r="K11618" s="22" t="s">
        <v>13326</v>
      </c>
      <c r="L11618" s="22" t="s">
        <v>46972</v>
      </c>
      <c r="M11618" s="64" t="s">
        <v>6142</v>
      </c>
      <c r="N11618" s="60">
        <v>0.309</v>
      </c>
    </row>
    <row r="11619" spans="1:14" x14ac:dyDescent="0.2">
      <c r="A11619" s="38" t="s">
        <v>46965</v>
      </c>
      <c r="B11619" s="38" t="s">
        <v>46966</v>
      </c>
      <c r="C11619" s="48">
        <v>0</v>
      </c>
      <c r="D11619" s="48">
        <v>0</v>
      </c>
      <c r="E11619" s="54">
        <v>373.8</v>
      </c>
      <c r="F11619" s="87">
        <f t="shared" si="181"/>
        <v>280.35000000000002</v>
      </c>
      <c r="G11619" s="21" t="s">
        <v>6143</v>
      </c>
      <c r="H11619" s="22" t="s">
        <v>47148</v>
      </c>
      <c r="I11619" s="22" t="s">
        <v>6144</v>
      </c>
      <c r="J11619" s="80" t="s">
        <v>6145</v>
      </c>
      <c r="K11619" s="22" t="s">
        <v>46971</v>
      </c>
      <c r="L11619" s="22" t="s">
        <v>46972</v>
      </c>
      <c r="M11619" s="64" t="s">
        <v>6146</v>
      </c>
      <c r="N11619" s="60">
        <v>0.96599999999999997</v>
      </c>
    </row>
    <row r="11620" spans="1:14" x14ac:dyDescent="0.2">
      <c r="A11620" s="38" t="s">
        <v>46965</v>
      </c>
      <c r="B11620" s="38" t="s">
        <v>46966</v>
      </c>
      <c r="C11620" s="48">
        <v>0</v>
      </c>
      <c r="D11620" s="48">
        <v>0</v>
      </c>
      <c r="E11620" s="54">
        <v>273</v>
      </c>
      <c r="F11620" s="87">
        <f t="shared" si="181"/>
        <v>204.75</v>
      </c>
      <c r="G11620" s="21" t="s">
        <v>6147</v>
      </c>
      <c r="H11620" s="22" t="s">
        <v>6148</v>
      </c>
      <c r="I11620" s="22" t="s">
        <v>6149</v>
      </c>
      <c r="J11620" s="80" t="s">
        <v>6150</v>
      </c>
      <c r="K11620" s="22" t="s">
        <v>44456</v>
      </c>
      <c r="L11620" s="22" t="s">
        <v>46972</v>
      </c>
      <c r="M11620" s="64" t="s">
        <v>6151</v>
      </c>
      <c r="N11620" s="60">
        <v>0.28599999999999998</v>
      </c>
    </row>
    <row r="11621" spans="1:14" x14ac:dyDescent="0.2">
      <c r="A11621" s="38" t="s">
        <v>46965</v>
      </c>
      <c r="B11621" s="38" t="s">
        <v>46966</v>
      </c>
      <c r="C11621" s="48">
        <v>0</v>
      </c>
      <c r="D11621" s="48">
        <v>0</v>
      </c>
      <c r="E11621" s="54">
        <v>273</v>
      </c>
      <c r="F11621" s="87">
        <f t="shared" si="181"/>
        <v>204.75</v>
      </c>
      <c r="G11621" s="21" t="s">
        <v>6152</v>
      </c>
      <c r="H11621" s="22" t="s">
        <v>6148</v>
      </c>
      <c r="I11621" s="22" t="s">
        <v>6149</v>
      </c>
      <c r="J11621" s="80" t="s">
        <v>6153</v>
      </c>
      <c r="K11621" s="22" t="s">
        <v>44456</v>
      </c>
      <c r="L11621" s="22" t="s">
        <v>46972</v>
      </c>
      <c r="M11621" s="64" t="s">
        <v>6154</v>
      </c>
      <c r="N11621" s="60">
        <v>0.20300000000000001</v>
      </c>
    </row>
    <row r="11622" spans="1:14" x14ac:dyDescent="0.2">
      <c r="A11622" s="38" t="s">
        <v>46965</v>
      </c>
      <c r="B11622" s="38" t="s">
        <v>46966</v>
      </c>
      <c r="C11622" s="48">
        <v>0</v>
      </c>
      <c r="D11622" s="48">
        <v>0</v>
      </c>
      <c r="E11622" s="54">
        <v>220.5</v>
      </c>
      <c r="F11622" s="87">
        <f t="shared" si="181"/>
        <v>165.375</v>
      </c>
      <c r="G11622" s="21" t="s">
        <v>6155</v>
      </c>
      <c r="H11622" s="22" t="s">
        <v>32887</v>
      </c>
      <c r="I11622" s="22" t="s">
        <v>32888</v>
      </c>
      <c r="J11622" s="80" t="s">
        <v>6156</v>
      </c>
      <c r="K11622" s="22" t="s">
        <v>45401</v>
      </c>
      <c r="L11622" s="22" t="s">
        <v>46972</v>
      </c>
      <c r="M11622" s="64" t="s">
        <v>6157</v>
      </c>
      <c r="N11622" s="60">
        <v>8.5999999999999993E-2</v>
      </c>
    </row>
    <row r="11623" spans="1:14" x14ac:dyDescent="0.2">
      <c r="A11623" s="38" t="s">
        <v>46965</v>
      </c>
      <c r="B11623" s="38" t="s">
        <v>46966</v>
      </c>
      <c r="C11623" s="48">
        <v>0</v>
      </c>
      <c r="D11623" s="48">
        <v>0</v>
      </c>
      <c r="E11623" s="54">
        <v>70.040000000000006</v>
      </c>
      <c r="F11623" s="87">
        <f t="shared" si="181"/>
        <v>52.53</v>
      </c>
      <c r="G11623" s="21" t="s">
        <v>6158</v>
      </c>
      <c r="H11623" s="22" t="s">
        <v>33125</v>
      </c>
      <c r="I11623" s="22" t="s">
        <v>37603</v>
      </c>
      <c r="J11623" s="80" t="s">
        <v>6159</v>
      </c>
      <c r="K11623" s="22" t="s">
        <v>46744</v>
      </c>
      <c r="L11623" s="22" t="s">
        <v>46972</v>
      </c>
      <c r="M11623" s="64" t="s">
        <v>6160</v>
      </c>
      <c r="N11623" s="60">
        <v>0.39600000000000002</v>
      </c>
    </row>
    <row r="11624" spans="1:14" x14ac:dyDescent="0.2">
      <c r="A11624" s="38" t="s">
        <v>46965</v>
      </c>
      <c r="B11624" s="38" t="s">
        <v>46966</v>
      </c>
      <c r="C11624" s="48">
        <v>0</v>
      </c>
      <c r="D11624" s="48">
        <v>0</v>
      </c>
      <c r="E11624" s="54">
        <v>412.65</v>
      </c>
      <c r="F11624" s="87">
        <f t="shared" si="181"/>
        <v>309.48749999999995</v>
      </c>
      <c r="G11624" s="21" t="s">
        <v>6161</v>
      </c>
      <c r="H11624" s="22" t="s">
        <v>13454</v>
      </c>
      <c r="I11624" s="22" t="s">
        <v>47010</v>
      </c>
      <c r="J11624" s="80" t="s">
        <v>6162</v>
      </c>
      <c r="K11624" s="22" t="s">
        <v>47012</v>
      </c>
      <c r="L11624" s="22" t="s">
        <v>46972</v>
      </c>
      <c r="M11624" s="64" t="s">
        <v>6163</v>
      </c>
      <c r="N11624" s="60">
        <v>0.36199999999999999</v>
      </c>
    </row>
    <row r="11625" spans="1:14" x14ac:dyDescent="0.2">
      <c r="A11625" s="38" t="s">
        <v>46965</v>
      </c>
      <c r="B11625" s="38" t="s">
        <v>46966</v>
      </c>
      <c r="C11625" s="48">
        <v>0</v>
      </c>
      <c r="D11625" s="48">
        <v>0</v>
      </c>
      <c r="E11625" s="54">
        <v>412.65</v>
      </c>
      <c r="F11625" s="87">
        <f t="shared" si="181"/>
        <v>309.48749999999995</v>
      </c>
      <c r="G11625" s="21" t="s">
        <v>6164</v>
      </c>
      <c r="H11625" s="22" t="s">
        <v>45076</v>
      </c>
      <c r="I11625" s="22" t="s">
        <v>36305</v>
      </c>
      <c r="J11625" s="80" t="s">
        <v>6165</v>
      </c>
      <c r="K11625" s="22" t="s">
        <v>46744</v>
      </c>
      <c r="L11625" s="22" t="s">
        <v>46972</v>
      </c>
      <c r="M11625" s="64" t="s">
        <v>6166</v>
      </c>
      <c r="N11625" s="60">
        <v>0.41</v>
      </c>
    </row>
    <row r="11626" spans="1:14" x14ac:dyDescent="0.2">
      <c r="A11626" s="38" t="s">
        <v>46965</v>
      </c>
      <c r="B11626" s="38" t="s">
        <v>46966</v>
      </c>
      <c r="C11626" s="48">
        <v>0</v>
      </c>
      <c r="D11626" s="48">
        <v>0</v>
      </c>
      <c r="E11626" s="54">
        <v>262.5</v>
      </c>
      <c r="F11626" s="87">
        <f t="shared" si="181"/>
        <v>196.875</v>
      </c>
      <c r="G11626" s="21" t="s">
        <v>6167</v>
      </c>
      <c r="H11626" s="22" t="s">
        <v>6168</v>
      </c>
      <c r="I11626" s="22" t="s">
        <v>12807</v>
      </c>
      <c r="J11626" s="80" t="s">
        <v>6169</v>
      </c>
      <c r="K11626" s="22" t="s">
        <v>44665</v>
      </c>
      <c r="L11626" s="22" t="s">
        <v>46972</v>
      </c>
      <c r="M11626" s="64" t="s">
        <v>6170</v>
      </c>
      <c r="N11626" s="60">
        <v>0.51300000000000001</v>
      </c>
    </row>
    <row r="11627" spans="1:14" x14ac:dyDescent="0.2">
      <c r="A11627" s="38" t="s">
        <v>46965</v>
      </c>
      <c r="B11627" s="38" t="s">
        <v>46966</v>
      </c>
      <c r="C11627" s="48">
        <v>0</v>
      </c>
      <c r="D11627" s="48">
        <v>0</v>
      </c>
      <c r="E11627" s="54">
        <v>315</v>
      </c>
      <c r="F11627" s="87">
        <f t="shared" si="181"/>
        <v>236.25</v>
      </c>
      <c r="G11627" s="21" t="s">
        <v>6171</v>
      </c>
      <c r="H11627" s="22" t="s">
        <v>43071</v>
      </c>
      <c r="I11627" s="22" t="s">
        <v>41839</v>
      </c>
      <c r="J11627" s="80" t="s">
        <v>6172</v>
      </c>
      <c r="K11627" s="22" t="s">
        <v>43107</v>
      </c>
      <c r="L11627" s="22" t="s">
        <v>46972</v>
      </c>
      <c r="M11627" s="64" t="s">
        <v>6173</v>
      </c>
      <c r="N11627" s="60">
        <v>0.377</v>
      </c>
    </row>
    <row r="11628" spans="1:14" x14ac:dyDescent="0.2">
      <c r="A11628" s="38" t="s">
        <v>46965</v>
      </c>
      <c r="B11628" s="38" t="s">
        <v>46966</v>
      </c>
      <c r="C11628" s="48">
        <v>0</v>
      </c>
      <c r="D11628" s="48">
        <v>0</v>
      </c>
      <c r="E11628" s="54">
        <v>141.75</v>
      </c>
      <c r="F11628" s="87">
        <f t="shared" si="181"/>
        <v>106.3125</v>
      </c>
      <c r="G11628" s="21" t="s">
        <v>6171</v>
      </c>
      <c r="H11628" s="22" t="s">
        <v>43071</v>
      </c>
      <c r="I11628" s="22" t="s">
        <v>46753</v>
      </c>
      <c r="J11628" s="80" t="s">
        <v>6174</v>
      </c>
      <c r="K11628" s="22" t="s">
        <v>46755</v>
      </c>
      <c r="L11628" s="22" t="s">
        <v>46972</v>
      </c>
      <c r="M11628" s="64" t="s">
        <v>6175</v>
      </c>
      <c r="N11628" s="60">
        <v>0.26900000000000002</v>
      </c>
    </row>
    <row r="11629" spans="1:14" x14ac:dyDescent="0.2">
      <c r="A11629" s="38" t="s">
        <v>46965</v>
      </c>
      <c r="B11629" s="38" t="s">
        <v>46966</v>
      </c>
      <c r="C11629" s="48">
        <v>0</v>
      </c>
      <c r="D11629" s="48">
        <v>0</v>
      </c>
      <c r="E11629" s="54">
        <v>186.9</v>
      </c>
      <c r="F11629" s="87">
        <f t="shared" si="181"/>
        <v>140.17500000000001</v>
      </c>
      <c r="G11629" s="21" t="s">
        <v>6171</v>
      </c>
      <c r="H11629" s="22" t="s">
        <v>43071</v>
      </c>
      <c r="I11629" s="22" t="s">
        <v>46775</v>
      </c>
      <c r="J11629" s="80" t="s">
        <v>6176</v>
      </c>
      <c r="K11629" s="22" t="s">
        <v>43107</v>
      </c>
      <c r="L11629" s="22" t="s">
        <v>46972</v>
      </c>
      <c r="M11629" s="64" t="s">
        <v>6177</v>
      </c>
      <c r="N11629" s="60">
        <v>0.26900000000000002</v>
      </c>
    </row>
    <row r="11630" spans="1:14" x14ac:dyDescent="0.2">
      <c r="A11630" s="38" t="s">
        <v>46965</v>
      </c>
      <c r="B11630" s="38" t="s">
        <v>46966</v>
      </c>
      <c r="C11630" s="48">
        <v>0</v>
      </c>
      <c r="D11630" s="48">
        <v>0</v>
      </c>
      <c r="E11630" s="54">
        <v>284.55</v>
      </c>
      <c r="F11630" s="87">
        <f t="shared" si="181"/>
        <v>213.41250000000002</v>
      </c>
      <c r="G11630" s="21" t="s">
        <v>6171</v>
      </c>
      <c r="H11630" s="22" t="s">
        <v>43071</v>
      </c>
      <c r="I11630" s="22" t="s">
        <v>46762</v>
      </c>
      <c r="J11630" s="80" t="s">
        <v>6178</v>
      </c>
      <c r="K11630" s="22" t="s">
        <v>46755</v>
      </c>
      <c r="L11630" s="22" t="s">
        <v>46972</v>
      </c>
      <c r="M11630" s="64" t="s">
        <v>6179</v>
      </c>
      <c r="N11630" s="60">
        <v>0.33500000000000002</v>
      </c>
    </row>
    <row r="11631" spans="1:14" x14ac:dyDescent="0.2">
      <c r="A11631" s="38" t="s">
        <v>46965</v>
      </c>
      <c r="B11631" s="38" t="s">
        <v>46966</v>
      </c>
      <c r="C11631" s="48">
        <v>0</v>
      </c>
      <c r="D11631" s="48">
        <v>0</v>
      </c>
      <c r="E11631" s="54">
        <v>149.1</v>
      </c>
      <c r="F11631" s="87">
        <f t="shared" si="181"/>
        <v>111.82499999999999</v>
      </c>
      <c r="G11631" s="21" t="s">
        <v>6171</v>
      </c>
      <c r="H11631" s="22" t="s">
        <v>43071</v>
      </c>
      <c r="I11631" s="22" t="s">
        <v>41448</v>
      </c>
      <c r="J11631" s="80" t="s">
        <v>6180</v>
      </c>
      <c r="K11631" s="22" t="s">
        <v>43107</v>
      </c>
      <c r="L11631" s="22" t="s">
        <v>46972</v>
      </c>
      <c r="M11631" s="64" t="s">
        <v>6181</v>
      </c>
      <c r="N11631" s="60">
        <v>0.245</v>
      </c>
    </row>
    <row r="11632" spans="1:14" x14ac:dyDescent="0.2">
      <c r="A11632" s="38" t="s">
        <v>46965</v>
      </c>
      <c r="B11632" s="38" t="s">
        <v>46966</v>
      </c>
      <c r="C11632" s="48">
        <v>0</v>
      </c>
      <c r="D11632" s="48">
        <v>0</v>
      </c>
      <c r="E11632" s="54">
        <v>577.5</v>
      </c>
      <c r="F11632" s="87">
        <f t="shared" si="181"/>
        <v>433.125</v>
      </c>
      <c r="G11632" s="21" t="s">
        <v>6182</v>
      </c>
      <c r="H11632" s="22" t="s">
        <v>43071</v>
      </c>
      <c r="I11632" s="22" t="s">
        <v>39468</v>
      </c>
      <c r="J11632" s="80" t="s">
        <v>6183</v>
      </c>
      <c r="K11632" s="22" t="s">
        <v>43107</v>
      </c>
      <c r="L11632" s="22" t="s">
        <v>46972</v>
      </c>
      <c r="M11632" s="64" t="s">
        <v>6184</v>
      </c>
      <c r="N11632" s="60">
        <v>0.80700000000000005</v>
      </c>
    </row>
    <row r="11633" spans="1:14" x14ac:dyDescent="0.2">
      <c r="A11633" s="38" t="s">
        <v>46965</v>
      </c>
      <c r="B11633" s="38" t="s">
        <v>46966</v>
      </c>
      <c r="C11633" s="48">
        <v>0</v>
      </c>
      <c r="D11633" s="48">
        <v>0</v>
      </c>
      <c r="E11633" s="54">
        <v>373.8</v>
      </c>
      <c r="F11633" s="87">
        <f t="shared" si="181"/>
        <v>280.35000000000002</v>
      </c>
      <c r="G11633" s="21" t="s">
        <v>6185</v>
      </c>
      <c r="H11633" s="22" t="s">
        <v>45076</v>
      </c>
      <c r="I11633" s="22" t="s">
        <v>45077</v>
      </c>
      <c r="J11633" s="80" t="s">
        <v>6186</v>
      </c>
      <c r="K11633" s="22" t="s">
        <v>46744</v>
      </c>
      <c r="L11633" s="22" t="s">
        <v>46972</v>
      </c>
      <c r="M11633" s="64" t="s">
        <v>6187</v>
      </c>
      <c r="N11633" s="60">
        <v>0.39400000000000002</v>
      </c>
    </row>
    <row r="11634" spans="1:14" x14ac:dyDescent="0.2">
      <c r="A11634" s="38" t="s">
        <v>46965</v>
      </c>
      <c r="B11634" s="38" t="s">
        <v>46966</v>
      </c>
      <c r="C11634" s="48">
        <v>0</v>
      </c>
      <c r="D11634" s="48">
        <v>0</v>
      </c>
      <c r="E11634" s="54">
        <v>359.1</v>
      </c>
      <c r="F11634" s="87">
        <f t="shared" si="181"/>
        <v>269.32500000000005</v>
      </c>
      <c r="G11634" s="21" t="s">
        <v>6188</v>
      </c>
      <c r="H11634" s="22" t="s">
        <v>6189</v>
      </c>
      <c r="I11634" s="22" t="s">
        <v>47115</v>
      </c>
      <c r="J11634" s="80" t="s">
        <v>6190</v>
      </c>
      <c r="K11634" s="22" t="s">
        <v>47117</v>
      </c>
      <c r="L11634" s="22" t="s">
        <v>47118</v>
      </c>
      <c r="M11634" s="64" t="s">
        <v>6191</v>
      </c>
      <c r="N11634" s="60">
        <v>0.33200000000000002</v>
      </c>
    </row>
    <row r="11635" spans="1:14" x14ac:dyDescent="0.2">
      <c r="A11635" s="38" t="s">
        <v>46965</v>
      </c>
      <c r="B11635" s="38" t="s">
        <v>46966</v>
      </c>
      <c r="C11635" s="48">
        <v>0</v>
      </c>
      <c r="D11635" s="48">
        <v>0</v>
      </c>
      <c r="E11635" s="54">
        <v>359.1</v>
      </c>
      <c r="F11635" s="87">
        <f t="shared" si="181"/>
        <v>269.32500000000005</v>
      </c>
      <c r="G11635" s="21" t="s">
        <v>6192</v>
      </c>
      <c r="H11635" s="22" t="s">
        <v>29197</v>
      </c>
      <c r="I11635" s="22" t="s">
        <v>6193</v>
      </c>
      <c r="J11635" s="80" t="s">
        <v>6194</v>
      </c>
      <c r="K11635" s="22" t="s">
        <v>45018</v>
      </c>
      <c r="L11635" s="22" t="s">
        <v>46972</v>
      </c>
      <c r="M11635" s="64" t="s">
        <v>6195</v>
      </c>
      <c r="N11635" s="60">
        <v>0.42699999999999999</v>
      </c>
    </row>
    <row r="11636" spans="1:14" x14ac:dyDescent="0.2">
      <c r="A11636" s="38" t="s">
        <v>46965</v>
      </c>
      <c r="B11636" s="38" t="s">
        <v>46966</v>
      </c>
      <c r="C11636" s="48">
        <v>0</v>
      </c>
      <c r="D11636" s="48">
        <v>0</v>
      </c>
      <c r="E11636" s="54">
        <v>359.1</v>
      </c>
      <c r="F11636" s="87">
        <f t="shared" si="181"/>
        <v>269.32500000000005</v>
      </c>
      <c r="G11636" s="21" t="s">
        <v>6196</v>
      </c>
      <c r="H11636" s="22" t="s">
        <v>29197</v>
      </c>
      <c r="I11636" s="22" t="s">
        <v>6193</v>
      </c>
      <c r="J11636" s="80" t="s">
        <v>6197</v>
      </c>
      <c r="K11636" s="22" t="s">
        <v>45018</v>
      </c>
      <c r="L11636" s="22" t="s">
        <v>46972</v>
      </c>
      <c r="M11636" s="64" t="s">
        <v>6198</v>
      </c>
      <c r="N11636" s="60">
        <v>0.42499999999999999</v>
      </c>
    </row>
    <row r="11637" spans="1:14" x14ac:dyDescent="0.2">
      <c r="A11637" s="38" t="s">
        <v>46965</v>
      </c>
      <c r="B11637" s="38" t="s">
        <v>46966</v>
      </c>
      <c r="C11637" s="48">
        <v>0</v>
      </c>
      <c r="D11637" s="48">
        <v>0</v>
      </c>
      <c r="E11637" s="54">
        <v>359.1</v>
      </c>
      <c r="F11637" s="87">
        <f t="shared" si="181"/>
        <v>269.32500000000005</v>
      </c>
      <c r="G11637" s="21" t="s">
        <v>6199</v>
      </c>
      <c r="H11637" s="22" t="s">
        <v>29197</v>
      </c>
      <c r="I11637" s="22" t="s">
        <v>6193</v>
      </c>
      <c r="J11637" s="80" t="s">
        <v>6200</v>
      </c>
      <c r="K11637" s="22" t="s">
        <v>45018</v>
      </c>
      <c r="L11637" s="22" t="s">
        <v>46972</v>
      </c>
      <c r="M11637" s="64" t="s">
        <v>6201</v>
      </c>
      <c r="N11637" s="60">
        <v>0.42</v>
      </c>
    </row>
    <row r="11638" spans="1:14" x14ac:dyDescent="0.2">
      <c r="A11638" s="38" t="s">
        <v>46965</v>
      </c>
      <c r="B11638" s="38" t="s">
        <v>46966</v>
      </c>
      <c r="C11638" s="48">
        <v>0</v>
      </c>
      <c r="D11638" s="48">
        <v>0</v>
      </c>
      <c r="E11638" s="54">
        <v>299.25</v>
      </c>
      <c r="F11638" s="87">
        <f t="shared" si="181"/>
        <v>224.4375</v>
      </c>
      <c r="G11638" s="21" t="s">
        <v>6202</v>
      </c>
      <c r="H11638" s="22" t="s">
        <v>6203</v>
      </c>
      <c r="I11638" s="22" t="s">
        <v>41604</v>
      </c>
      <c r="J11638" s="80" t="s">
        <v>6204</v>
      </c>
      <c r="K11638" s="22" t="s">
        <v>46632</v>
      </c>
      <c r="L11638" s="22" t="s">
        <v>46972</v>
      </c>
      <c r="M11638" s="64" t="s">
        <v>6205</v>
      </c>
      <c r="N11638" s="60">
        <v>0.435</v>
      </c>
    </row>
    <row r="11639" spans="1:14" x14ac:dyDescent="0.2">
      <c r="A11639" s="38" t="s">
        <v>46965</v>
      </c>
      <c r="B11639" s="38" t="s">
        <v>46966</v>
      </c>
      <c r="C11639" s="48">
        <v>0</v>
      </c>
      <c r="D11639" s="48">
        <v>0</v>
      </c>
      <c r="E11639" s="54">
        <v>359.1</v>
      </c>
      <c r="F11639" s="87">
        <f t="shared" si="181"/>
        <v>269.32500000000005</v>
      </c>
      <c r="G11639" s="21" t="s">
        <v>6206</v>
      </c>
      <c r="H11639" s="22" t="s">
        <v>6207</v>
      </c>
      <c r="I11639" s="22" t="s">
        <v>38567</v>
      </c>
      <c r="J11639" s="80" t="s">
        <v>6208</v>
      </c>
      <c r="K11639" s="22" t="s">
        <v>47041</v>
      </c>
      <c r="L11639" s="22" t="s">
        <v>46972</v>
      </c>
      <c r="M11639" s="64" t="s">
        <v>6209</v>
      </c>
      <c r="N11639" s="60">
        <v>0.31</v>
      </c>
    </row>
    <row r="11640" spans="1:14" x14ac:dyDescent="0.2">
      <c r="A11640" s="38" t="s">
        <v>46965</v>
      </c>
      <c r="B11640" s="38" t="s">
        <v>46966</v>
      </c>
      <c r="C11640" s="48">
        <v>0</v>
      </c>
      <c r="D11640" s="48">
        <v>0</v>
      </c>
      <c r="E11640" s="54">
        <v>359.1</v>
      </c>
      <c r="F11640" s="87">
        <f t="shared" si="181"/>
        <v>269.32500000000005</v>
      </c>
      <c r="G11640" s="21" t="s">
        <v>6210</v>
      </c>
      <c r="H11640" s="22" t="s">
        <v>46064</v>
      </c>
      <c r="I11640" s="22" t="s">
        <v>45363</v>
      </c>
      <c r="J11640" s="80" t="s">
        <v>6211</v>
      </c>
      <c r="K11640" s="22" t="s">
        <v>47000</v>
      </c>
      <c r="L11640" s="22" t="s">
        <v>46972</v>
      </c>
      <c r="M11640" s="64" t="s">
        <v>6212</v>
      </c>
      <c r="N11640" s="60">
        <v>0.33700000000000002</v>
      </c>
    </row>
    <row r="11641" spans="1:14" x14ac:dyDescent="0.2">
      <c r="A11641" s="38" t="s">
        <v>46965</v>
      </c>
      <c r="B11641" s="38" t="s">
        <v>46966</v>
      </c>
      <c r="C11641" s="48">
        <v>0</v>
      </c>
      <c r="D11641" s="48">
        <v>0</v>
      </c>
      <c r="E11641" s="54">
        <v>179.55</v>
      </c>
      <c r="F11641" s="87">
        <f t="shared" si="181"/>
        <v>134.66250000000002</v>
      </c>
      <c r="G11641" s="21" t="s">
        <v>6213</v>
      </c>
      <c r="H11641" s="22" t="s">
        <v>46064</v>
      </c>
      <c r="I11641" s="22" t="s">
        <v>46065</v>
      </c>
      <c r="J11641" s="80" t="s">
        <v>6214</v>
      </c>
      <c r="K11641" s="22" t="s">
        <v>47000</v>
      </c>
      <c r="L11641" s="22" t="s">
        <v>46972</v>
      </c>
      <c r="M11641" s="64" t="s">
        <v>6215</v>
      </c>
      <c r="N11641" s="60">
        <v>0.22800000000000001</v>
      </c>
    </row>
    <row r="11642" spans="1:14" x14ac:dyDescent="0.2">
      <c r="A11642" s="38" t="s">
        <v>46965</v>
      </c>
      <c r="B11642" s="38" t="s">
        <v>46966</v>
      </c>
      <c r="C11642" s="48">
        <v>0</v>
      </c>
      <c r="D11642" s="48">
        <v>0</v>
      </c>
      <c r="E11642" s="54">
        <v>262.5</v>
      </c>
      <c r="F11642" s="87">
        <f t="shared" si="181"/>
        <v>196.875</v>
      </c>
      <c r="G11642" s="21" t="s">
        <v>6216</v>
      </c>
      <c r="H11642" s="22" t="s">
        <v>35232</v>
      </c>
      <c r="I11642" s="22" t="s">
        <v>46748</v>
      </c>
      <c r="J11642" s="80" t="s">
        <v>6217</v>
      </c>
      <c r="K11642" s="22" t="s">
        <v>46740</v>
      </c>
      <c r="L11642" s="22" t="s">
        <v>46972</v>
      </c>
      <c r="M11642" s="64" t="s">
        <v>6218</v>
      </c>
      <c r="N11642" s="60">
        <v>0.32300000000000001</v>
      </c>
    </row>
    <row r="11643" spans="1:14" x14ac:dyDescent="0.2">
      <c r="A11643" s="38" t="s">
        <v>46965</v>
      </c>
      <c r="B11643" s="38" t="s">
        <v>46966</v>
      </c>
      <c r="C11643" s="48">
        <v>0</v>
      </c>
      <c r="D11643" s="48">
        <v>0</v>
      </c>
      <c r="E11643" s="54">
        <v>430.5</v>
      </c>
      <c r="F11643" s="87">
        <f t="shared" si="181"/>
        <v>322.875</v>
      </c>
      <c r="G11643" s="21" t="s">
        <v>6219</v>
      </c>
      <c r="H11643" s="22" t="s">
        <v>46629</v>
      </c>
      <c r="I11643" s="22" t="s">
        <v>46634</v>
      </c>
      <c r="J11643" s="80" t="s">
        <v>6220</v>
      </c>
      <c r="K11643" s="22" t="s">
        <v>46632</v>
      </c>
      <c r="L11643" s="22" t="s">
        <v>46972</v>
      </c>
      <c r="M11643" s="64" t="s">
        <v>6221</v>
      </c>
      <c r="N11643" s="60">
        <v>0.59</v>
      </c>
    </row>
    <row r="11644" spans="1:14" x14ac:dyDescent="0.2">
      <c r="A11644" s="38" t="s">
        <v>46965</v>
      </c>
      <c r="B11644" s="38" t="s">
        <v>46966</v>
      </c>
      <c r="C11644" s="48">
        <v>0</v>
      </c>
      <c r="D11644" s="48">
        <v>0</v>
      </c>
      <c r="E11644" s="54">
        <v>58.8</v>
      </c>
      <c r="F11644" s="87">
        <f t="shared" si="181"/>
        <v>44.099999999999994</v>
      </c>
      <c r="G11644" s="21" t="s">
        <v>6222</v>
      </c>
      <c r="H11644" s="22" t="s">
        <v>6223</v>
      </c>
      <c r="I11644" s="22" t="s">
        <v>42772</v>
      </c>
      <c r="J11644" s="80" t="s">
        <v>6224</v>
      </c>
      <c r="K11644" s="22" t="s">
        <v>46178</v>
      </c>
      <c r="L11644" s="22" t="s">
        <v>46966</v>
      </c>
      <c r="M11644" s="64" t="s">
        <v>6225</v>
      </c>
      <c r="N11644" s="60">
        <v>2.3E-2</v>
      </c>
    </row>
    <row r="11645" spans="1:14" x14ac:dyDescent="0.2">
      <c r="A11645" s="38" t="s">
        <v>46965</v>
      </c>
      <c r="B11645" s="38" t="s">
        <v>46966</v>
      </c>
      <c r="C11645" s="48">
        <v>0</v>
      </c>
      <c r="D11645" s="48">
        <v>0</v>
      </c>
      <c r="E11645" s="54">
        <v>52.5</v>
      </c>
      <c r="F11645" s="87">
        <f t="shared" si="181"/>
        <v>39.375</v>
      </c>
      <c r="G11645" s="21" t="s">
        <v>6226</v>
      </c>
      <c r="H11645" s="22" t="s">
        <v>6227</v>
      </c>
      <c r="I11645" s="22" t="s">
        <v>38238</v>
      </c>
      <c r="J11645" s="80" t="s">
        <v>6228</v>
      </c>
      <c r="K11645" s="22" t="s">
        <v>47131</v>
      </c>
      <c r="L11645" s="22" t="s">
        <v>46966</v>
      </c>
      <c r="M11645" s="64" t="s">
        <v>6229</v>
      </c>
      <c r="N11645" s="60">
        <v>0.114</v>
      </c>
    </row>
    <row r="11646" spans="1:14" x14ac:dyDescent="0.2">
      <c r="A11646" s="38" t="s">
        <v>46965</v>
      </c>
      <c r="B11646" s="38" t="s">
        <v>46966</v>
      </c>
      <c r="C11646" s="48">
        <v>0</v>
      </c>
      <c r="D11646" s="48">
        <v>0</v>
      </c>
      <c r="E11646" s="54">
        <v>393.75</v>
      </c>
      <c r="F11646" s="87">
        <f t="shared" si="181"/>
        <v>295.3125</v>
      </c>
      <c r="G11646" s="21" t="s">
        <v>6230</v>
      </c>
      <c r="H11646" s="22" t="s">
        <v>6231</v>
      </c>
      <c r="I11646" s="22" t="s">
        <v>43101</v>
      </c>
      <c r="J11646" s="80" t="s">
        <v>6232</v>
      </c>
      <c r="K11646" s="22" t="s">
        <v>47012</v>
      </c>
      <c r="L11646" s="22" t="s">
        <v>46972</v>
      </c>
      <c r="M11646" s="64" t="s">
        <v>6233</v>
      </c>
      <c r="N11646" s="60">
        <v>0.35499999999999998</v>
      </c>
    </row>
    <row r="11647" spans="1:14" x14ac:dyDescent="0.2">
      <c r="A11647" s="38" t="s">
        <v>46965</v>
      </c>
      <c r="B11647" s="38" t="s">
        <v>46966</v>
      </c>
      <c r="C11647" s="48">
        <v>0</v>
      </c>
      <c r="D11647" s="48">
        <v>0</v>
      </c>
      <c r="E11647" s="54">
        <v>35.07</v>
      </c>
      <c r="F11647" s="87">
        <f t="shared" si="181"/>
        <v>26.302500000000002</v>
      </c>
      <c r="G11647" s="21" t="s">
        <v>6234</v>
      </c>
      <c r="H11647" s="22" t="s">
        <v>6235</v>
      </c>
      <c r="I11647" s="22" t="s">
        <v>34160</v>
      </c>
      <c r="J11647" s="80" t="s">
        <v>6236</v>
      </c>
      <c r="K11647" s="22" t="s">
        <v>47018</v>
      </c>
      <c r="L11647" s="22" t="s">
        <v>46966</v>
      </c>
      <c r="M11647" s="64" t="s">
        <v>6237</v>
      </c>
      <c r="N11647" s="60">
        <v>0.28899999999999998</v>
      </c>
    </row>
    <row r="11648" spans="1:14" x14ac:dyDescent="0.2">
      <c r="A11648" s="38" t="s">
        <v>46965</v>
      </c>
      <c r="B11648" s="38" t="s">
        <v>46966</v>
      </c>
      <c r="C11648" s="48">
        <v>0</v>
      </c>
      <c r="D11648" s="48">
        <v>0</v>
      </c>
      <c r="E11648" s="54">
        <v>337.05</v>
      </c>
      <c r="F11648" s="87">
        <f t="shared" si="181"/>
        <v>252.78750000000002</v>
      </c>
      <c r="G11648" s="21" t="s">
        <v>6238</v>
      </c>
      <c r="H11648" s="22" t="s">
        <v>6239</v>
      </c>
      <c r="I11648" s="22" t="s">
        <v>41683</v>
      </c>
      <c r="J11648" s="80" t="s">
        <v>6240</v>
      </c>
      <c r="K11648" s="22" t="s">
        <v>47006</v>
      </c>
      <c r="L11648" s="22" t="s">
        <v>46972</v>
      </c>
      <c r="M11648" s="64" t="s">
        <v>6241</v>
      </c>
      <c r="N11648" s="60">
        <v>0.28000000000000003</v>
      </c>
    </row>
    <row r="11649" spans="1:14" x14ac:dyDescent="0.2">
      <c r="A11649" s="38" t="s">
        <v>46965</v>
      </c>
      <c r="B11649" s="38" t="s">
        <v>46966</v>
      </c>
      <c r="C11649" s="48">
        <v>0</v>
      </c>
      <c r="D11649" s="48">
        <v>0</v>
      </c>
      <c r="E11649" s="54">
        <v>210</v>
      </c>
      <c r="F11649" s="87">
        <f t="shared" si="181"/>
        <v>157.5</v>
      </c>
      <c r="G11649" s="21" t="s">
        <v>6242</v>
      </c>
      <c r="H11649" s="22" t="s">
        <v>44477</v>
      </c>
      <c r="I11649" s="22" t="s">
        <v>44478</v>
      </c>
      <c r="J11649" s="80" t="s">
        <v>6243</v>
      </c>
      <c r="K11649" s="22" t="s">
        <v>47018</v>
      </c>
      <c r="L11649" s="22" t="s">
        <v>46972</v>
      </c>
      <c r="M11649" s="64" t="s">
        <v>6244</v>
      </c>
      <c r="N11649" s="60">
        <v>0.15</v>
      </c>
    </row>
    <row r="11650" spans="1:14" x14ac:dyDescent="0.2">
      <c r="A11650" s="38" t="s">
        <v>46965</v>
      </c>
      <c r="B11650" s="38" t="s">
        <v>46966</v>
      </c>
      <c r="C11650" s="48">
        <v>0</v>
      </c>
      <c r="D11650" s="48">
        <v>0</v>
      </c>
      <c r="E11650" s="54">
        <v>1123.5</v>
      </c>
      <c r="F11650" s="87">
        <f t="shared" si="181"/>
        <v>842.625</v>
      </c>
      <c r="G11650" s="21" t="s">
        <v>6245</v>
      </c>
      <c r="H11650" s="22" t="s">
        <v>41589</v>
      </c>
      <c r="I11650" s="22" t="s">
        <v>39649</v>
      </c>
      <c r="J11650" s="80" t="s">
        <v>6246</v>
      </c>
      <c r="K11650" s="22" t="s">
        <v>46841</v>
      </c>
      <c r="L11650" s="22" t="s">
        <v>46972</v>
      </c>
      <c r="M11650" s="64" t="s">
        <v>6247</v>
      </c>
      <c r="N11650" s="60">
        <v>1.1759999999999999</v>
      </c>
    </row>
    <row r="11651" spans="1:14" x14ac:dyDescent="0.2">
      <c r="A11651" s="38" t="s">
        <v>46965</v>
      </c>
      <c r="B11651" s="38" t="s">
        <v>46966</v>
      </c>
      <c r="C11651" s="48">
        <v>0</v>
      </c>
      <c r="D11651" s="48">
        <v>0</v>
      </c>
      <c r="E11651" s="54">
        <v>708.75</v>
      </c>
      <c r="F11651" s="87">
        <f t="shared" si="181"/>
        <v>531.5625</v>
      </c>
      <c r="G11651" s="21" t="s">
        <v>6248</v>
      </c>
      <c r="H11651" s="22" t="s">
        <v>41589</v>
      </c>
      <c r="I11651" s="22" t="s">
        <v>44832</v>
      </c>
      <c r="J11651" s="80" t="s">
        <v>6249</v>
      </c>
      <c r="K11651" s="22" t="s">
        <v>46841</v>
      </c>
      <c r="L11651" s="22" t="s">
        <v>46972</v>
      </c>
      <c r="M11651" s="64" t="s">
        <v>6250</v>
      </c>
      <c r="N11651" s="60">
        <v>0.59099999999999997</v>
      </c>
    </row>
    <row r="11652" spans="1:14" x14ac:dyDescent="0.2">
      <c r="A11652" s="38" t="s">
        <v>46965</v>
      </c>
      <c r="B11652" s="38" t="s">
        <v>46966</v>
      </c>
      <c r="C11652" s="48">
        <v>0</v>
      </c>
      <c r="D11652" s="48">
        <v>0</v>
      </c>
      <c r="E11652" s="54">
        <v>708.75</v>
      </c>
      <c r="F11652" s="87">
        <f t="shared" si="181"/>
        <v>531.5625</v>
      </c>
      <c r="G11652" s="21" t="s">
        <v>6251</v>
      </c>
      <c r="H11652" s="22" t="s">
        <v>41589</v>
      </c>
      <c r="I11652" s="22" t="s">
        <v>44832</v>
      </c>
      <c r="J11652" s="80" t="s">
        <v>6252</v>
      </c>
      <c r="K11652" s="22" t="s">
        <v>46841</v>
      </c>
      <c r="L11652" s="22" t="s">
        <v>46972</v>
      </c>
      <c r="M11652" s="64" t="s">
        <v>6253</v>
      </c>
      <c r="N11652" s="60">
        <v>0.52300000000000002</v>
      </c>
    </row>
    <row r="11653" spans="1:14" x14ac:dyDescent="0.2">
      <c r="A11653" s="38" t="s">
        <v>46965</v>
      </c>
      <c r="B11653" s="38" t="s">
        <v>46966</v>
      </c>
      <c r="C11653" s="48">
        <v>0</v>
      </c>
      <c r="D11653" s="48">
        <v>0</v>
      </c>
      <c r="E11653" s="54">
        <v>630</v>
      </c>
      <c r="F11653" s="87">
        <f t="shared" si="181"/>
        <v>472.5</v>
      </c>
      <c r="G11653" s="21" t="s">
        <v>6254</v>
      </c>
      <c r="H11653" s="22" t="s">
        <v>41499</v>
      </c>
      <c r="I11653" s="22" t="s">
        <v>40889</v>
      </c>
      <c r="J11653" s="80" t="s">
        <v>6255</v>
      </c>
      <c r="K11653" s="22" t="s">
        <v>47253</v>
      </c>
      <c r="L11653" s="22" t="s">
        <v>46972</v>
      </c>
      <c r="M11653" s="64" t="s">
        <v>6256</v>
      </c>
      <c r="N11653" s="60">
        <v>0.77</v>
      </c>
    </row>
    <row r="11654" spans="1:14" x14ac:dyDescent="0.2">
      <c r="A11654" s="38" t="s">
        <v>46965</v>
      </c>
      <c r="B11654" s="38" t="s">
        <v>46966</v>
      </c>
      <c r="C11654" s="48">
        <v>0</v>
      </c>
      <c r="D11654" s="48">
        <v>0</v>
      </c>
      <c r="E11654" s="54">
        <v>284.55</v>
      </c>
      <c r="F11654" s="87">
        <f t="shared" si="181"/>
        <v>213.41250000000002</v>
      </c>
      <c r="G11654" s="21" t="s">
        <v>6257</v>
      </c>
      <c r="H11654" s="22" t="s">
        <v>47148</v>
      </c>
      <c r="I11654" s="22" t="s">
        <v>39306</v>
      </c>
      <c r="J11654" s="80" t="s">
        <v>6258</v>
      </c>
      <c r="K11654" s="22" t="s">
        <v>47006</v>
      </c>
      <c r="L11654" s="22" t="s">
        <v>46972</v>
      </c>
      <c r="M11654" s="64" t="s">
        <v>6259</v>
      </c>
      <c r="N11654" s="60">
        <v>0.25800000000000001</v>
      </c>
    </row>
    <row r="11655" spans="1:14" x14ac:dyDescent="0.2">
      <c r="A11655" s="38" t="s">
        <v>46965</v>
      </c>
      <c r="B11655" s="38" t="s">
        <v>46966</v>
      </c>
      <c r="C11655" s="48">
        <v>0</v>
      </c>
      <c r="D11655" s="48">
        <v>0</v>
      </c>
      <c r="E11655" s="54">
        <v>210</v>
      </c>
      <c r="F11655" s="87">
        <f t="shared" si="181"/>
        <v>157.5</v>
      </c>
      <c r="G11655" s="21" t="s">
        <v>6260</v>
      </c>
      <c r="H11655" s="22" t="s">
        <v>43831</v>
      </c>
      <c r="I11655" s="22" t="s">
        <v>46748</v>
      </c>
      <c r="J11655" s="80" t="s">
        <v>6261</v>
      </c>
      <c r="K11655" s="22" t="s">
        <v>46744</v>
      </c>
      <c r="L11655" s="22" t="s">
        <v>44763</v>
      </c>
      <c r="M11655" s="64" t="s">
        <v>6262</v>
      </c>
      <c r="N11655" s="60">
        <v>0.33900000000000002</v>
      </c>
    </row>
    <row r="11656" spans="1:14" x14ac:dyDescent="0.2">
      <c r="A11656" s="38" t="s">
        <v>46965</v>
      </c>
      <c r="B11656" s="38" t="s">
        <v>46966</v>
      </c>
      <c r="C11656" s="48">
        <v>0</v>
      </c>
      <c r="D11656" s="48">
        <v>0</v>
      </c>
      <c r="E11656" s="54">
        <v>745.5</v>
      </c>
      <c r="F11656" s="87">
        <f t="shared" si="181"/>
        <v>559.125</v>
      </c>
      <c r="G11656" s="21" t="s">
        <v>6263</v>
      </c>
      <c r="H11656" s="22" t="s">
        <v>37118</v>
      </c>
      <c r="I11656" s="22" t="s">
        <v>44793</v>
      </c>
      <c r="J11656" s="80" t="s">
        <v>6264</v>
      </c>
      <c r="K11656" s="22" t="s">
        <v>47253</v>
      </c>
      <c r="L11656" s="22" t="s">
        <v>46972</v>
      </c>
      <c r="M11656" s="64" t="s">
        <v>6265</v>
      </c>
      <c r="N11656" s="60">
        <v>0.92500000000000004</v>
      </c>
    </row>
    <row r="11657" spans="1:14" x14ac:dyDescent="0.2">
      <c r="A11657" s="38" t="s">
        <v>46965</v>
      </c>
      <c r="B11657" s="38" t="s">
        <v>46966</v>
      </c>
      <c r="C11657" s="48">
        <v>0</v>
      </c>
      <c r="D11657" s="48">
        <v>0</v>
      </c>
      <c r="E11657" s="54">
        <v>551.25</v>
      </c>
      <c r="F11657" s="87">
        <f t="shared" si="181"/>
        <v>413.4375</v>
      </c>
      <c r="G11657" s="21" t="s">
        <v>6263</v>
      </c>
      <c r="H11657" s="22" t="s">
        <v>37118</v>
      </c>
      <c r="I11657" s="22" t="s">
        <v>36099</v>
      </c>
      <c r="J11657" s="80" t="s">
        <v>6266</v>
      </c>
      <c r="K11657" s="22" t="s">
        <v>47253</v>
      </c>
      <c r="L11657" s="22" t="s">
        <v>46972</v>
      </c>
      <c r="M11657" s="64" t="s">
        <v>6267</v>
      </c>
      <c r="N11657" s="60">
        <v>0.71499999999999997</v>
      </c>
    </row>
    <row r="11658" spans="1:14" x14ac:dyDescent="0.2">
      <c r="A11658" s="38" t="s">
        <v>46965</v>
      </c>
      <c r="B11658" s="38" t="s">
        <v>46966</v>
      </c>
      <c r="C11658" s="48">
        <v>0</v>
      </c>
      <c r="D11658" s="48">
        <v>0</v>
      </c>
      <c r="E11658" s="54">
        <v>672</v>
      </c>
      <c r="F11658" s="87">
        <f t="shared" si="181"/>
        <v>504</v>
      </c>
      <c r="G11658" s="21" t="s">
        <v>6268</v>
      </c>
      <c r="H11658" s="22" t="s">
        <v>44784</v>
      </c>
      <c r="I11658" s="22" t="s">
        <v>38668</v>
      </c>
      <c r="J11658" s="80" t="s">
        <v>6269</v>
      </c>
      <c r="K11658" s="22" t="s">
        <v>45717</v>
      </c>
      <c r="L11658" s="22" t="s">
        <v>46972</v>
      </c>
      <c r="M11658" s="64" t="s">
        <v>6270</v>
      </c>
      <c r="N11658" s="60">
        <v>0.77500000000000002</v>
      </c>
    </row>
    <row r="11659" spans="1:14" x14ac:dyDescent="0.2">
      <c r="A11659" s="38" t="s">
        <v>46965</v>
      </c>
      <c r="B11659" s="38" t="s">
        <v>46966</v>
      </c>
      <c r="C11659" s="48">
        <v>0</v>
      </c>
      <c r="D11659" s="48">
        <v>0</v>
      </c>
      <c r="E11659" s="54">
        <v>299.25</v>
      </c>
      <c r="F11659" s="87">
        <f t="shared" si="181"/>
        <v>224.4375</v>
      </c>
      <c r="G11659" s="21" t="s">
        <v>6271</v>
      </c>
      <c r="H11659" s="22" t="s">
        <v>27020</v>
      </c>
      <c r="I11659" s="22" t="s">
        <v>41853</v>
      </c>
      <c r="J11659" s="80" t="s">
        <v>6272</v>
      </c>
      <c r="K11659" s="22" t="s">
        <v>46744</v>
      </c>
      <c r="L11659" s="22" t="s">
        <v>46972</v>
      </c>
      <c r="M11659" s="64" t="s">
        <v>6273</v>
      </c>
      <c r="N11659" s="60">
        <v>0.27300000000000002</v>
      </c>
    </row>
    <row r="11660" spans="1:14" x14ac:dyDescent="0.2">
      <c r="A11660" s="38" t="s">
        <v>46965</v>
      </c>
      <c r="B11660" s="38" t="s">
        <v>46966</v>
      </c>
      <c r="C11660" s="48">
        <v>0</v>
      </c>
      <c r="D11660" s="48">
        <v>0</v>
      </c>
      <c r="E11660" s="54">
        <v>1123.5</v>
      </c>
      <c r="F11660" s="87">
        <f t="shared" si="181"/>
        <v>842.625</v>
      </c>
      <c r="G11660" s="21" t="s">
        <v>6274</v>
      </c>
      <c r="H11660" s="22" t="s">
        <v>6275</v>
      </c>
      <c r="I11660" s="22" t="s">
        <v>36328</v>
      </c>
      <c r="J11660" s="80" t="s">
        <v>6276</v>
      </c>
      <c r="K11660" s="22" t="s">
        <v>44750</v>
      </c>
      <c r="L11660" s="22" t="s">
        <v>46972</v>
      </c>
      <c r="M11660" s="64" t="s">
        <v>6277</v>
      </c>
      <c r="N11660" s="60">
        <v>1.1000000000000001</v>
      </c>
    </row>
    <row r="11661" spans="1:14" x14ac:dyDescent="0.2">
      <c r="A11661" s="38" t="s">
        <v>46965</v>
      </c>
      <c r="B11661" s="38" t="s">
        <v>46966</v>
      </c>
      <c r="C11661" s="48">
        <v>0</v>
      </c>
      <c r="D11661" s="48">
        <v>0</v>
      </c>
      <c r="E11661" s="54">
        <v>337.05</v>
      </c>
      <c r="F11661" s="87">
        <f t="shared" si="181"/>
        <v>252.78750000000002</v>
      </c>
      <c r="G11661" s="21" t="s">
        <v>6278</v>
      </c>
      <c r="H11661" s="22" t="s">
        <v>23103</v>
      </c>
      <c r="I11661" s="22" t="s">
        <v>38802</v>
      </c>
      <c r="J11661" s="80" t="s">
        <v>6279</v>
      </c>
      <c r="K11661" s="22" t="s">
        <v>46632</v>
      </c>
      <c r="L11661" s="22" t="s">
        <v>46972</v>
      </c>
      <c r="M11661" s="64" t="s">
        <v>6280</v>
      </c>
      <c r="N11661" s="60">
        <v>0.34799999999999998</v>
      </c>
    </row>
    <row r="11662" spans="1:14" x14ac:dyDescent="0.2">
      <c r="A11662" s="38" t="s">
        <v>46965</v>
      </c>
      <c r="B11662" s="38" t="s">
        <v>46966</v>
      </c>
      <c r="C11662" s="48">
        <v>0</v>
      </c>
      <c r="D11662" s="48">
        <v>0</v>
      </c>
      <c r="E11662" s="54">
        <v>126</v>
      </c>
      <c r="F11662" s="87">
        <f t="shared" si="181"/>
        <v>94.5</v>
      </c>
      <c r="G11662" s="21" t="s">
        <v>6281</v>
      </c>
      <c r="H11662" s="22" t="s">
        <v>7144</v>
      </c>
      <c r="I11662" s="22" t="s">
        <v>6282</v>
      </c>
      <c r="J11662" s="80" t="s">
        <v>6283</v>
      </c>
      <c r="K11662" s="22" t="s">
        <v>47018</v>
      </c>
      <c r="L11662" s="22" t="s">
        <v>46972</v>
      </c>
      <c r="M11662" s="64" t="s">
        <v>6284</v>
      </c>
      <c r="N11662" s="60">
        <v>0.17100000000000001</v>
      </c>
    </row>
    <row r="11663" spans="1:14" x14ac:dyDescent="0.2">
      <c r="A11663" s="38" t="s">
        <v>46965</v>
      </c>
      <c r="B11663" s="38" t="s">
        <v>46966</v>
      </c>
      <c r="C11663" s="48">
        <v>0</v>
      </c>
      <c r="D11663" s="48">
        <v>0</v>
      </c>
      <c r="E11663" s="54">
        <v>598.5</v>
      </c>
      <c r="F11663" s="87">
        <f t="shared" si="181"/>
        <v>448.875</v>
      </c>
      <c r="G11663" s="21" t="s">
        <v>6285</v>
      </c>
      <c r="H11663" s="22" t="s">
        <v>6286</v>
      </c>
      <c r="I11663" s="22" t="s">
        <v>21715</v>
      </c>
      <c r="J11663" s="80" t="s">
        <v>6287</v>
      </c>
      <c r="K11663" s="22" t="s">
        <v>46682</v>
      </c>
      <c r="L11663" s="22" t="s">
        <v>46972</v>
      </c>
      <c r="M11663" s="64" t="s">
        <v>6288</v>
      </c>
      <c r="N11663" s="60">
        <v>0.307</v>
      </c>
    </row>
    <row r="11664" spans="1:14" x14ac:dyDescent="0.2">
      <c r="A11664" s="38" t="s">
        <v>46965</v>
      </c>
      <c r="B11664" s="38" t="s">
        <v>46966</v>
      </c>
      <c r="C11664" s="48">
        <v>0</v>
      </c>
      <c r="D11664" s="48">
        <v>0</v>
      </c>
      <c r="E11664" s="54">
        <v>145.94999999999999</v>
      </c>
      <c r="F11664" s="87">
        <f t="shared" si="181"/>
        <v>109.46249999999999</v>
      </c>
      <c r="G11664" s="21" t="s">
        <v>6289</v>
      </c>
      <c r="H11664" s="22" t="s">
        <v>39438</v>
      </c>
      <c r="I11664" s="22" t="s">
        <v>33271</v>
      </c>
      <c r="J11664" s="80" t="s">
        <v>6290</v>
      </c>
      <c r="K11664" s="22" t="s">
        <v>44823</v>
      </c>
      <c r="L11664" s="22" t="s">
        <v>46972</v>
      </c>
      <c r="M11664" s="64" t="s">
        <v>6291</v>
      </c>
      <c r="N11664" s="60">
        <v>0.14799999999999999</v>
      </c>
    </row>
    <row r="11665" spans="1:14" x14ac:dyDescent="0.2">
      <c r="A11665" s="38" t="s">
        <v>46965</v>
      </c>
      <c r="B11665" s="38" t="s">
        <v>46966</v>
      </c>
      <c r="C11665" s="48">
        <v>0</v>
      </c>
      <c r="D11665" s="48">
        <v>0</v>
      </c>
      <c r="E11665" s="54">
        <v>131.25</v>
      </c>
      <c r="F11665" s="87">
        <f t="shared" si="181"/>
        <v>98.4375</v>
      </c>
      <c r="G11665" s="21" t="s">
        <v>6292</v>
      </c>
      <c r="H11665" s="22" t="s">
        <v>30725</v>
      </c>
      <c r="I11665" s="22" t="s">
        <v>46674</v>
      </c>
      <c r="J11665" s="80" t="s">
        <v>6293</v>
      </c>
      <c r="K11665" s="22" t="s">
        <v>46676</v>
      </c>
      <c r="L11665" s="22" t="s">
        <v>46972</v>
      </c>
      <c r="M11665" s="64" t="s">
        <v>6294</v>
      </c>
      <c r="N11665" s="60">
        <v>0.21</v>
      </c>
    </row>
    <row r="11666" spans="1:14" x14ac:dyDescent="0.2">
      <c r="A11666" s="38" t="s">
        <v>46965</v>
      </c>
      <c r="B11666" s="38" t="s">
        <v>46966</v>
      </c>
      <c r="C11666" s="48">
        <v>0</v>
      </c>
      <c r="D11666" s="48">
        <v>0</v>
      </c>
      <c r="E11666" s="54">
        <v>672</v>
      </c>
      <c r="F11666" s="87">
        <f t="shared" si="181"/>
        <v>504</v>
      </c>
      <c r="G11666" s="21" t="s">
        <v>6295</v>
      </c>
      <c r="H11666" s="22" t="s">
        <v>6296</v>
      </c>
      <c r="I11666" s="22" t="s">
        <v>43858</v>
      </c>
      <c r="J11666" s="80" t="s">
        <v>6297</v>
      </c>
      <c r="K11666" s="22" t="s">
        <v>46971</v>
      </c>
      <c r="L11666" s="22" t="s">
        <v>46972</v>
      </c>
      <c r="M11666" s="64" t="s">
        <v>6298</v>
      </c>
      <c r="N11666" s="60">
        <v>0.65400000000000003</v>
      </c>
    </row>
    <row r="11667" spans="1:14" x14ac:dyDescent="0.2">
      <c r="A11667" s="38" t="s">
        <v>46965</v>
      </c>
      <c r="B11667" s="38" t="s">
        <v>46966</v>
      </c>
      <c r="C11667" s="48">
        <v>0</v>
      </c>
      <c r="D11667" s="48">
        <v>0</v>
      </c>
      <c r="E11667" s="54">
        <v>745.5</v>
      </c>
      <c r="F11667" s="87">
        <f t="shared" ref="F11667:F11730" si="182">PRODUCT(E11667,0.75)</f>
        <v>559.125</v>
      </c>
      <c r="G11667" s="21" t="s">
        <v>6299</v>
      </c>
      <c r="H11667" s="22" t="s">
        <v>6300</v>
      </c>
      <c r="I11667" s="22" t="s">
        <v>15003</v>
      </c>
      <c r="J11667" s="80" t="s">
        <v>6301</v>
      </c>
      <c r="K11667" s="22" t="s">
        <v>46178</v>
      </c>
      <c r="L11667" s="22" t="s">
        <v>46972</v>
      </c>
      <c r="M11667" s="64" t="s">
        <v>6302</v>
      </c>
      <c r="N11667" s="60">
        <v>0.33700000000000002</v>
      </c>
    </row>
    <row r="11668" spans="1:14" x14ac:dyDescent="0.2">
      <c r="A11668" s="38" t="s">
        <v>46965</v>
      </c>
      <c r="B11668" s="38" t="s">
        <v>46966</v>
      </c>
      <c r="C11668" s="48">
        <v>0</v>
      </c>
      <c r="D11668" s="48">
        <v>0</v>
      </c>
      <c r="E11668" s="54">
        <v>630</v>
      </c>
      <c r="F11668" s="87">
        <f t="shared" si="182"/>
        <v>472.5</v>
      </c>
      <c r="G11668" s="21" t="s">
        <v>6303</v>
      </c>
      <c r="H11668" s="22" t="s">
        <v>24564</v>
      </c>
      <c r="I11668" s="22" t="s">
        <v>15003</v>
      </c>
      <c r="J11668" s="80" t="s">
        <v>6304</v>
      </c>
      <c r="K11668" s="22" t="s">
        <v>45327</v>
      </c>
      <c r="L11668" s="22" t="s">
        <v>46972</v>
      </c>
      <c r="M11668" s="64" t="s">
        <v>6305</v>
      </c>
      <c r="N11668" s="60">
        <v>0.40400000000000003</v>
      </c>
    </row>
    <row r="11669" spans="1:14" x14ac:dyDescent="0.2">
      <c r="A11669" s="38" t="s">
        <v>46965</v>
      </c>
      <c r="B11669" s="38" t="s">
        <v>46966</v>
      </c>
      <c r="C11669" s="48">
        <v>0</v>
      </c>
      <c r="D11669" s="48">
        <v>0</v>
      </c>
      <c r="E11669" s="54">
        <v>551.25</v>
      </c>
      <c r="F11669" s="87">
        <f t="shared" si="182"/>
        <v>413.4375</v>
      </c>
      <c r="G11669" s="21" t="s">
        <v>6306</v>
      </c>
      <c r="H11669" s="22" t="s">
        <v>6300</v>
      </c>
      <c r="I11669" s="22" t="s">
        <v>23223</v>
      </c>
      <c r="J11669" s="80" t="s">
        <v>6307</v>
      </c>
      <c r="K11669" s="22" t="s">
        <v>46178</v>
      </c>
      <c r="L11669" s="22" t="s">
        <v>46972</v>
      </c>
      <c r="M11669" s="64" t="s">
        <v>6308</v>
      </c>
      <c r="N11669" s="60">
        <v>0.19500000000000001</v>
      </c>
    </row>
    <row r="11670" spans="1:14" x14ac:dyDescent="0.2">
      <c r="A11670" s="38" t="s">
        <v>46965</v>
      </c>
      <c r="B11670" s="38" t="s">
        <v>46966</v>
      </c>
      <c r="C11670" s="48">
        <v>0</v>
      </c>
      <c r="D11670" s="48">
        <v>0</v>
      </c>
      <c r="E11670" s="54">
        <v>514.5</v>
      </c>
      <c r="F11670" s="87">
        <f t="shared" si="182"/>
        <v>385.875</v>
      </c>
      <c r="G11670" s="21" t="s">
        <v>6309</v>
      </c>
      <c r="H11670" s="22" t="s">
        <v>15002</v>
      </c>
      <c r="I11670" s="22" t="s">
        <v>23223</v>
      </c>
      <c r="J11670" s="80" t="s">
        <v>6310</v>
      </c>
      <c r="K11670" s="22" t="s">
        <v>45327</v>
      </c>
      <c r="L11670" s="22" t="s">
        <v>46972</v>
      </c>
      <c r="M11670" s="64" t="s">
        <v>6311</v>
      </c>
      <c r="N11670" s="60">
        <v>0.23699999999999999</v>
      </c>
    </row>
    <row r="11671" spans="1:14" x14ac:dyDescent="0.2">
      <c r="A11671" s="38" t="s">
        <v>46965</v>
      </c>
      <c r="B11671" s="38" t="s">
        <v>46966</v>
      </c>
      <c r="C11671" s="48">
        <v>0</v>
      </c>
      <c r="D11671" s="48">
        <v>0</v>
      </c>
      <c r="E11671" s="54">
        <v>252</v>
      </c>
      <c r="F11671" s="87">
        <f t="shared" si="182"/>
        <v>189</v>
      </c>
      <c r="G11671" s="21" t="s">
        <v>6312</v>
      </c>
      <c r="H11671" s="22" t="s">
        <v>40789</v>
      </c>
      <c r="I11671" s="22" t="s">
        <v>43128</v>
      </c>
      <c r="J11671" s="80" t="s">
        <v>6313</v>
      </c>
      <c r="K11671" s="22" t="s">
        <v>45327</v>
      </c>
      <c r="L11671" s="22" t="s">
        <v>46972</v>
      </c>
      <c r="M11671" s="64" t="s">
        <v>6314</v>
      </c>
      <c r="N11671" s="60">
        <v>0.317</v>
      </c>
    </row>
    <row r="11672" spans="1:14" x14ac:dyDescent="0.2">
      <c r="A11672" s="38" t="s">
        <v>46965</v>
      </c>
      <c r="B11672" s="38" t="s">
        <v>46966</v>
      </c>
      <c r="C11672" s="48">
        <v>0</v>
      </c>
      <c r="D11672" s="48">
        <v>0</v>
      </c>
      <c r="E11672" s="54">
        <v>393.75</v>
      </c>
      <c r="F11672" s="87">
        <f t="shared" si="182"/>
        <v>295.3125</v>
      </c>
      <c r="G11672" s="21" t="s">
        <v>6315</v>
      </c>
      <c r="H11672" s="22" t="s">
        <v>18419</v>
      </c>
      <c r="I11672" s="22" t="s">
        <v>39518</v>
      </c>
      <c r="J11672" s="80" t="s">
        <v>6316</v>
      </c>
      <c r="K11672" s="22" t="s">
        <v>45327</v>
      </c>
      <c r="L11672" s="22" t="s">
        <v>46972</v>
      </c>
      <c r="M11672" s="64" t="s">
        <v>6317</v>
      </c>
      <c r="N11672" s="60">
        <v>0.46800000000000003</v>
      </c>
    </row>
    <row r="11673" spans="1:14" x14ac:dyDescent="0.2">
      <c r="A11673" s="38" t="s">
        <v>46965</v>
      </c>
      <c r="B11673" s="38" t="s">
        <v>46966</v>
      </c>
      <c r="C11673" s="48">
        <v>0</v>
      </c>
      <c r="D11673" s="48">
        <v>0</v>
      </c>
      <c r="E11673" s="54">
        <v>315</v>
      </c>
      <c r="F11673" s="87">
        <f t="shared" si="182"/>
        <v>236.25</v>
      </c>
      <c r="G11673" s="21" t="s">
        <v>6318</v>
      </c>
      <c r="H11673" s="22" t="s">
        <v>6319</v>
      </c>
      <c r="I11673" s="22" t="s">
        <v>46775</v>
      </c>
      <c r="J11673" s="80" t="s">
        <v>6320</v>
      </c>
      <c r="K11673" s="22" t="s">
        <v>46755</v>
      </c>
      <c r="L11673" s="22" t="s">
        <v>46972</v>
      </c>
      <c r="M11673" s="64" t="s">
        <v>6321</v>
      </c>
      <c r="N11673" s="60">
        <v>0.32100000000000001</v>
      </c>
    </row>
    <row r="11674" spans="1:14" x14ac:dyDescent="0.2">
      <c r="A11674" s="38" t="s">
        <v>46965</v>
      </c>
      <c r="B11674" s="38" t="s">
        <v>46966</v>
      </c>
      <c r="C11674" s="48">
        <v>0</v>
      </c>
      <c r="D11674" s="48">
        <v>0</v>
      </c>
      <c r="E11674" s="54">
        <v>52.5</v>
      </c>
      <c r="F11674" s="87">
        <f t="shared" si="182"/>
        <v>39.375</v>
      </c>
      <c r="G11674" s="21" t="s">
        <v>6322</v>
      </c>
      <c r="H11674" s="22" t="s">
        <v>6323</v>
      </c>
      <c r="I11674" s="22" t="s">
        <v>31314</v>
      </c>
      <c r="J11674" s="80" t="s">
        <v>6324</v>
      </c>
      <c r="K11674" s="22" t="s">
        <v>47246</v>
      </c>
      <c r="L11674" s="22" t="s">
        <v>46966</v>
      </c>
      <c r="M11674" s="64" t="s">
        <v>6325</v>
      </c>
      <c r="N11674" s="60">
        <v>0.24299999999999999</v>
      </c>
    </row>
    <row r="11675" spans="1:14" x14ac:dyDescent="0.2">
      <c r="A11675" s="38" t="s">
        <v>46965</v>
      </c>
      <c r="B11675" s="38" t="s">
        <v>46966</v>
      </c>
      <c r="C11675" s="48">
        <v>0</v>
      </c>
      <c r="D11675" s="48">
        <v>0</v>
      </c>
      <c r="E11675" s="54">
        <v>220.5</v>
      </c>
      <c r="F11675" s="87">
        <f t="shared" si="182"/>
        <v>165.375</v>
      </c>
      <c r="G11675" s="21" t="s">
        <v>6326</v>
      </c>
      <c r="H11675" s="22" t="s">
        <v>47148</v>
      </c>
      <c r="I11675" s="22" t="s">
        <v>24670</v>
      </c>
      <c r="J11675" s="80" t="s">
        <v>6327</v>
      </c>
      <c r="K11675" s="22" t="s">
        <v>46994</v>
      </c>
      <c r="L11675" s="22" t="s">
        <v>46972</v>
      </c>
      <c r="M11675" s="64" t="s">
        <v>6328</v>
      </c>
      <c r="N11675" s="60">
        <v>0.215</v>
      </c>
    </row>
    <row r="11676" spans="1:14" x14ac:dyDescent="0.2">
      <c r="A11676" s="38" t="s">
        <v>46965</v>
      </c>
      <c r="B11676" s="38" t="s">
        <v>46966</v>
      </c>
      <c r="C11676" s="48">
        <v>0</v>
      </c>
      <c r="D11676" s="48">
        <v>0</v>
      </c>
      <c r="E11676" s="54">
        <v>449.4</v>
      </c>
      <c r="F11676" s="87">
        <f t="shared" si="182"/>
        <v>337.04999999999995</v>
      </c>
      <c r="G11676" s="21" t="s">
        <v>6329</v>
      </c>
      <c r="H11676" s="22" t="s">
        <v>47148</v>
      </c>
      <c r="I11676" s="22" t="s">
        <v>6330</v>
      </c>
      <c r="J11676" s="80" t="s">
        <v>6331</v>
      </c>
      <c r="K11676" s="22" t="s">
        <v>45595</v>
      </c>
      <c r="L11676" s="22" t="s">
        <v>46972</v>
      </c>
      <c r="M11676" s="64" t="s">
        <v>6332</v>
      </c>
      <c r="N11676" s="60">
        <v>0.61799999999999999</v>
      </c>
    </row>
    <row r="11677" spans="1:14" x14ac:dyDescent="0.2">
      <c r="A11677" s="38" t="s">
        <v>46965</v>
      </c>
      <c r="B11677" s="38" t="s">
        <v>46966</v>
      </c>
      <c r="C11677" s="48">
        <v>0</v>
      </c>
      <c r="D11677" s="48">
        <v>0</v>
      </c>
      <c r="E11677" s="54">
        <v>43.68</v>
      </c>
      <c r="F11677" s="87">
        <f t="shared" si="182"/>
        <v>32.76</v>
      </c>
      <c r="G11677" s="21" t="s">
        <v>6333</v>
      </c>
      <c r="H11677" s="22" t="s">
        <v>6334</v>
      </c>
      <c r="I11677" s="22" t="s">
        <v>6335</v>
      </c>
      <c r="J11677" s="80" t="s">
        <v>6336</v>
      </c>
      <c r="K11677" s="22" t="s">
        <v>6337</v>
      </c>
      <c r="L11677" s="22" t="s">
        <v>33405</v>
      </c>
      <c r="M11677" s="64" t="s">
        <v>6338</v>
      </c>
      <c r="N11677" s="60">
        <v>0.20599999999999999</v>
      </c>
    </row>
    <row r="11678" spans="1:14" x14ac:dyDescent="0.2">
      <c r="A11678" s="38" t="s">
        <v>46965</v>
      </c>
      <c r="B11678" s="38" t="s">
        <v>46966</v>
      </c>
      <c r="C11678" s="48">
        <v>0</v>
      </c>
      <c r="D11678" s="48">
        <v>0</v>
      </c>
      <c r="E11678" s="54">
        <v>315</v>
      </c>
      <c r="F11678" s="87">
        <f t="shared" si="182"/>
        <v>236.25</v>
      </c>
      <c r="G11678" s="21" t="s">
        <v>6339</v>
      </c>
      <c r="H11678" s="22" t="s">
        <v>6340</v>
      </c>
      <c r="I11678" s="22" t="s">
        <v>44004</v>
      </c>
      <c r="J11678" s="80" t="s">
        <v>6341</v>
      </c>
      <c r="K11678" s="22" t="s">
        <v>45513</v>
      </c>
      <c r="L11678" s="22" t="s">
        <v>46972</v>
      </c>
      <c r="M11678" s="64" t="s">
        <v>6342</v>
      </c>
      <c r="N11678" s="60">
        <v>0.27500000000000002</v>
      </c>
    </row>
    <row r="11679" spans="1:14" x14ac:dyDescent="0.2">
      <c r="A11679" s="38" t="s">
        <v>46965</v>
      </c>
      <c r="B11679" s="38" t="s">
        <v>46966</v>
      </c>
      <c r="C11679" s="48">
        <v>0</v>
      </c>
      <c r="D11679" s="48">
        <v>0</v>
      </c>
      <c r="E11679" s="54">
        <v>52.5</v>
      </c>
      <c r="F11679" s="87">
        <f t="shared" si="182"/>
        <v>39.375</v>
      </c>
      <c r="G11679" s="21" t="s">
        <v>6343</v>
      </c>
      <c r="H11679" s="22" t="s">
        <v>6344</v>
      </c>
      <c r="I11679" s="22" t="s">
        <v>46966</v>
      </c>
      <c r="J11679" s="80" t="s">
        <v>6345</v>
      </c>
      <c r="K11679" s="22" t="s">
        <v>6346</v>
      </c>
      <c r="L11679" s="22" t="s">
        <v>46972</v>
      </c>
      <c r="M11679" s="64" t="s">
        <v>6347</v>
      </c>
      <c r="N11679" s="60">
        <v>0.38100000000000001</v>
      </c>
    </row>
    <row r="11680" spans="1:14" x14ac:dyDescent="0.2">
      <c r="A11680" s="38" t="s">
        <v>46965</v>
      </c>
      <c r="B11680" s="38" t="s">
        <v>46966</v>
      </c>
      <c r="C11680" s="48">
        <v>0</v>
      </c>
      <c r="D11680" s="48">
        <v>0</v>
      </c>
      <c r="E11680" s="54">
        <v>337.05</v>
      </c>
      <c r="F11680" s="87">
        <f t="shared" si="182"/>
        <v>252.78750000000002</v>
      </c>
      <c r="G11680" s="21" t="s">
        <v>6348</v>
      </c>
      <c r="H11680" s="22" t="s">
        <v>6349</v>
      </c>
      <c r="I11680" s="22" t="s">
        <v>26943</v>
      </c>
      <c r="J11680" s="80" t="s">
        <v>6350</v>
      </c>
      <c r="K11680" s="22" t="s">
        <v>47018</v>
      </c>
      <c r="L11680" s="22" t="s">
        <v>46972</v>
      </c>
      <c r="M11680" s="64" t="s">
        <v>6351</v>
      </c>
      <c r="N11680" s="60">
        <v>0.41799999999999998</v>
      </c>
    </row>
    <row r="11681" spans="1:14" x14ac:dyDescent="0.2">
      <c r="A11681" s="38" t="s">
        <v>46965</v>
      </c>
      <c r="B11681" s="38" t="s">
        <v>46966</v>
      </c>
      <c r="C11681" s="48">
        <v>0</v>
      </c>
      <c r="D11681" s="48">
        <v>0</v>
      </c>
      <c r="E11681" s="54">
        <v>174.93</v>
      </c>
      <c r="F11681" s="87">
        <f t="shared" si="182"/>
        <v>131.19749999999999</v>
      </c>
      <c r="G11681" s="21" t="s">
        <v>6352</v>
      </c>
      <c r="H11681" s="22" t="s">
        <v>46966</v>
      </c>
      <c r="I11681" s="22" t="s">
        <v>36034</v>
      </c>
      <c r="J11681" s="80" t="s">
        <v>6353</v>
      </c>
      <c r="K11681" s="22" t="s">
        <v>45267</v>
      </c>
      <c r="L11681" s="22" t="s">
        <v>46972</v>
      </c>
      <c r="M11681" s="64" t="s">
        <v>6354</v>
      </c>
      <c r="N11681" s="60">
        <v>1.202</v>
      </c>
    </row>
    <row r="11682" spans="1:14" x14ac:dyDescent="0.2">
      <c r="A11682" s="38" t="s">
        <v>46965</v>
      </c>
      <c r="B11682" s="38" t="s">
        <v>46966</v>
      </c>
      <c r="C11682" s="48">
        <v>0</v>
      </c>
      <c r="D11682" s="48">
        <v>0</v>
      </c>
      <c r="E11682" s="54">
        <v>284.55</v>
      </c>
      <c r="F11682" s="87">
        <f t="shared" si="182"/>
        <v>213.41250000000002</v>
      </c>
      <c r="G11682" s="21" t="s">
        <v>6355</v>
      </c>
      <c r="H11682" s="22" t="s">
        <v>6480</v>
      </c>
      <c r="I11682" s="22" t="s">
        <v>6356</v>
      </c>
      <c r="J11682" s="80" t="s">
        <v>6357</v>
      </c>
      <c r="K11682" s="22" t="s">
        <v>46988</v>
      </c>
      <c r="L11682" s="22" t="s">
        <v>46972</v>
      </c>
      <c r="M11682" s="64" t="s">
        <v>6358</v>
      </c>
      <c r="N11682" s="60">
        <v>0.25800000000000001</v>
      </c>
    </row>
    <row r="11683" spans="1:14" x14ac:dyDescent="0.2">
      <c r="A11683" s="38" t="s">
        <v>46965</v>
      </c>
      <c r="B11683" s="38" t="s">
        <v>46966</v>
      </c>
      <c r="C11683" s="48">
        <v>0</v>
      </c>
      <c r="D11683" s="48">
        <v>0</v>
      </c>
      <c r="E11683" s="54">
        <v>299.25</v>
      </c>
      <c r="F11683" s="87">
        <f t="shared" si="182"/>
        <v>224.4375</v>
      </c>
      <c r="G11683" s="21" t="s">
        <v>6359</v>
      </c>
      <c r="H11683" s="22" t="s">
        <v>6480</v>
      </c>
      <c r="I11683" s="22" t="s">
        <v>6356</v>
      </c>
      <c r="J11683" s="80" t="s">
        <v>6360</v>
      </c>
      <c r="K11683" s="22" t="s">
        <v>46988</v>
      </c>
      <c r="L11683" s="22" t="s">
        <v>46972</v>
      </c>
      <c r="M11683" s="64" t="s">
        <v>6361</v>
      </c>
      <c r="N11683" s="60">
        <v>0.26500000000000001</v>
      </c>
    </row>
    <row r="11684" spans="1:14" x14ac:dyDescent="0.2">
      <c r="A11684" s="38" t="s">
        <v>46965</v>
      </c>
      <c r="B11684" s="38" t="s">
        <v>46966</v>
      </c>
      <c r="C11684" s="48">
        <v>0</v>
      </c>
      <c r="D11684" s="48">
        <v>0</v>
      </c>
      <c r="E11684" s="54">
        <v>284.55</v>
      </c>
      <c r="F11684" s="87">
        <f t="shared" si="182"/>
        <v>213.41250000000002</v>
      </c>
      <c r="G11684" s="21" t="s">
        <v>5472</v>
      </c>
      <c r="H11684" s="22" t="s">
        <v>6480</v>
      </c>
      <c r="I11684" s="22" t="s">
        <v>6356</v>
      </c>
      <c r="J11684" s="80" t="s">
        <v>5473</v>
      </c>
      <c r="K11684" s="22" t="s">
        <v>46988</v>
      </c>
      <c r="L11684" s="22" t="s">
        <v>46972</v>
      </c>
      <c r="M11684" s="64" t="s">
        <v>5474</v>
      </c>
      <c r="N11684" s="60">
        <v>0.27300000000000002</v>
      </c>
    </row>
    <row r="11685" spans="1:14" x14ac:dyDescent="0.2">
      <c r="A11685" s="38" t="s">
        <v>46965</v>
      </c>
      <c r="B11685" s="38" t="s">
        <v>46966</v>
      </c>
      <c r="C11685" s="48">
        <v>0</v>
      </c>
      <c r="D11685" s="48">
        <v>0</v>
      </c>
      <c r="E11685" s="54">
        <v>284.55</v>
      </c>
      <c r="F11685" s="87">
        <f t="shared" si="182"/>
        <v>213.41250000000002</v>
      </c>
      <c r="G11685" s="21" t="s">
        <v>5475</v>
      </c>
      <c r="H11685" s="22" t="s">
        <v>6480</v>
      </c>
      <c r="I11685" s="22" t="s">
        <v>6356</v>
      </c>
      <c r="J11685" s="80" t="s">
        <v>5476</v>
      </c>
      <c r="K11685" s="22" t="s">
        <v>45267</v>
      </c>
      <c r="L11685" s="22" t="s">
        <v>46972</v>
      </c>
      <c r="M11685" s="64" t="s">
        <v>5477</v>
      </c>
      <c r="N11685" s="60">
        <v>0.26500000000000001</v>
      </c>
    </row>
    <row r="11686" spans="1:14" x14ac:dyDescent="0.2">
      <c r="A11686" s="38" t="s">
        <v>46965</v>
      </c>
      <c r="B11686" s="38" t="s">
        <v>46966</v>
      </c>
      <c r="C11686" s="48">
        <v>0</v>
      </c>
      <c r="D11686" s="48">
        <v>0</v>
      </c>
      <c r="E11686" s="54">
        <v>149.1</v>
      </c>
      <c r="F11686" s="87">
        <f t="shared" si="182"/>
        <v>111.82499999999999</v>
      </c>
      <c r="G11686" s="21" t="s">
        <v>5478</v>
      </c>
      <c r="H11686" s="22" t="s">
        <v>33531</v>
      </c>
      <c r="I11686" s="22" t="s">
        <v>5479</v>
      </c>
      <c r="J11686" s="80" t="s">
        <v>5480</v>
      </c>
      <c r="K11686" s="22" t="s">
        <v>47024</v>
      </c>
      <c r="L11686" s="22" t="s">
        <v>46972</v>
      </c>
      <c r="M11686" s="64" t="s">
        <v>5481</v>
      </c>
      <c r="N11686" s="60">
        <v>0.17399999999999999</v>
      </c>
    </row>
    <row r="11687" spans="1:14" x14ac:dyDescent="0.2">
      <c r="A11687" s="38" t="s">
        <v>46965</v>
      </c>
      <c r="B11687" s="38" t="s">
        <v>46966</v>
      </c>
      <c r="C11687" s="48">
        <v>0</v>
      </c>
      <c r="D11687" s="48">
        <v>0</v>
      </c>
      <c r="E11687" s="54">
        <v>430.5</v>
      </c>
      <c r="F11687" s="87">
        <f t="shared" si="182"/>
        <v>322.875</v>
      </c>
      <c r="G11687" s="21" t="s">
        <v>5482</v>
      </c>
      <c r="H11687" s="22" t="s">
        <v>27437</v>
      </c>
      <c r="I11687" s="22" t="s">
        <v>47010</v>
      </c>
      <c r="J11687" s="80" t="s">
        <v>5483</v>
      </c>
      <c r="K11687" s="22" t="s">
        <v>47012</v>
      </c>
      <c r="L11687" s="22" t="s">
        <v>46972</v>
      </c>
      <c r="M11687" s="64" t="s">
        <v>5484</v>
      </c>
      <c r="N11687" s="60">
        <v>0.40500000000000003</v>
      </c>
    </row>
    <row r="11688" spans="1:14" x14ac:dyDescent="0.2">
      <c r="A11688" s="38" t="s">
        <v>46965</v>
      </c>
      <c r="B11688" s="38" t="s">
        <v>46966</v>
      </c>
      <c r="C11688" s="48">
        <v>0</v>
      </c>
      <c r="D11688" s="48">
        <v>0</v>
      </c>
      <c r="E11688" s="54">
        <v>315</v>
      </c>
      <c r="F11688" s="87">
        <f t="shared" si="182"/>
        <v>236.25</v>
      </c>
      <c r="G11688" s="21" t="s">
        <v>5485</v>
      </c>
      <c r="H11688" s="22" t="s">
        <v>45725</v>
      </c>
      <c r="I11688" s="22" t="s">
        <v>45726</v>
      </c>
      <c r="J11688" s="80" t="s">
        <v>5486</v>
      </c>
      <c r="K11688" s="22" t="s">
        <v>47000</v>
      </c>
      <c r="L11688" s="22" t="s">
        <v>46972</v>
      </c>
      <c r="M11688" s="64" t="s">
        <v>5487</v>
      </c>
      <c r="N11688" s="60">
        <v>0.33400000000000002</v>
      </c>
    </row>
    <row r="11689" spans="1:14" x14ac:dyDescent="0.2">
      <c r="A11689" s="38" t="s">
        <v>46965</v>
      </c>
      <c r="B11689" s="38" t="s">
        <v>46966</v>
      </c>
      <c r="C11689" s="48">
        <v>0</v>
      </c>
      <c r="D11689" s="48">
        <v>0</v>
      </c>
      <c r="E11689" s="54">
        <v>149.1</v>
      </c>
      <c r="F11689" s="87">
        <f t="shared" si="182"/>
        <v>111.82499999999999</v>
      </c>
      <c r="G11689" s="21" t="s">
        <v>5488</v>
      </c>
      <c r="H11689" s="22" t="s">
        <v>40319</v>
      </c>
      <c r="I11689" s="22" t="s">
        <v>46753</v>
      </c>
      <c r="J11689" s="80" t="s">
        <v>5489</v>
      </c>
      <c r="K11689" s="22" t="s">
        <v>46755</v>
      </c>
      <c r="L11689" s="22" t="s">
        <v>46972</v>
      </c>
      <c r="M11689" s="64" t="s">
        <v>5490</v>
      </c>
      <c r="N11689" s="60">
        <v>0.26</v>
      </c>
    </row>
    <row r="11690" spans="1:14" x14ac:dyDescent="0.2">
      <c r="A11690" s="38" t="s">
        <v>46965</v>
      </c>
      <c r="B11690" s="38" t="s">
        <v>46966</v>
      </c>
      <c r="C11690" s="48">
        <v>0</v>
      </c>
      <c r="D11690" s="48">
        <v>0</v>
      </c>
      <c r="E11690" s="54">
        <v>231</v>
      </c>
      <c r="F11690" s="87">
        <f t="shared" si="182"/>
        <v>173.25</v>
      </c>
      <c r="G11690" s="21" t="s">
        <v>5488</v>
      </c>
      <c r="H11690" s="22" t="s">
        <v>40319</v>
      </c>
      <c r="I11690" s="22" t="s">
        <v>46775</v>
      </c>
      <c r="J11690" s="80" t="s">
        <v>5491</v>
      </c>
      <c r="K11690" s="22" t="s">
        <v>46755</v>
      </c>
      <c r="L11690" s="22" t="s">
        <v>46972</v>
      </c>
      <c r="M11690" s="64" t="s">
        <v>5492</v>
      </c>
      <c r="N11690" s="60">
        <v>0.26500000000000001</v>
      </c>
    </row>
    <row r="11691" spans="1:14" x14ac:dyDescent="0.2">
      <c r="A11691" s="38" t="s">
        <v>46965</v>
      </c>
      <c r="B11691" s="38" t="s">
        <v>46966</v>
      </c>
      <c r="C11691" s="48">
        <v>0</v>
      </c>
      <c r="D11691" s="48">
        <v>0</v>
      </c>
      <c r="E11691" s="54">
        <v>195.3</v>
      </c>
      <c r="F11691" s="87">
        <f t="shared" si="182"/>
        <v>146.47500000000002</v>
      </c>
      <c r="G11691" s="21" t="s">
        <v>5488</v>
      </c>
      <c r="H11691" s="22" t="s">
        <v>40319</v>
      </c>
      <c r="I11691" s="22" t="s">
        <v>46640</v>
      </c>
      <c r="J11691" s="80" t="s">
        <v>5493</v>
      </c>
      <c r="K11691" s="22" t="s">
        <v>46755</v>
      </c>
      <c r="L11691" s="22" t="s">
        <v>46972</v>
      </c>
      <c r="M11691" s="64" t="s">
        <v>5494</v>
      </c>
      <c r="N11691" s="60">
        <v>0.2</v>
      </c>
    </row>
    <row r="11692" spans="1:14" x14ac:dyDescent="0.2">
      <c r="A11692" s="38" t="s">
        <v>46965</v>
      </c>
      <c r="B11692" s="38" t="s">
        <v>46966</v>
      </c>
      <c r="C11692" s="48">
        <v>0</v>
      </c>
      <c r="D11692" s="48">
        <v>0</v>
      </c>
      <c r="E11692" s="54">
        <v>284.55</v>
      </c>
      <c r="F11692" s="87">
        <f t="shared" si="182"/>
        <v>213.41250000000002</v>
      </c>
      <c r="G11692" s="21" t="s">
        <v>5495</v>
      </c>
      <c r="H11692" s="22" t="s">
        <v>42108</v>
      </c>
      <c r="I11692" s="22" t="s">
        <v>33766</v>
      </c>
      <c r="J11692" s="80" t="s">
        <v>5496</v>
      </c>
      <c r="K11692" s="22" t="s">
        <v>44823</v>
      </c>
      <c r="L11692" s="22" t="s">
        <v>46972</v>
      </c>
      <c r="M11692" s="64" t="s">
        <v>5497</v>
      </c>
      <c r="N11692" s="60">
        <v>0.25900000000000001</v>
      </c>
    </row>
    <row r="11693" spans="1:14" x14ac:dyDescent="0.2">
      <c r="A11693" s="38" t="s">
        <v>46965</v>
      </c>
      <c r="B11693" s="38" t="s">
        <v>46966</v>
      </c>
      <c r="C11693" s="48">
        <v>0</v>
      </c>
      <c r="D11693" s="48">
        <v>0</v>
      </c>
      <c r="E11693" s="54">
        <v>598.5</v>
      </c>
      <c r="F11693" s="87">
        <f t="shared" si="182"/>
        <v>448.875</v>
      </c>
      <c r="G11693" s="21" t="s">
        <v>5498</v>
      </c>
      <c r="H11693" s="22" t="s">
        <v>5499</v>
      </c>
      <c r="I11693" s="22" t="s">
        <v>44990</v>
      </c>
      <c r="J11693" s="80" t="s">
        <v>5500</v>
      </c>
      <c r="K11693" s="22" t="s">
        <v>46000</v>
      </c>
      <c r="L11693" s="22" t="s">
        <v>46972</v>
      </c>
      <c r="M11693" s="64" t="s">
        <v>5501</v>
      </c>
      <c r="N11693" s="60">
        <v>0.56499999999999995</v>
      </c>
    </row>
    <row r="11694" spans="1:14" x14ac:dyDescent="0.2">
      <c r="A11694" s="38" t="s">
        <v>46965</v>
      </c>
      <c r="B11694" s="38" t="s">
        <v>46966</v>
      </c>
      <c r="C11694" s="48">
        <v>0</v>
      </c>
      <c r="D11694" s="48">
        <v>0</v>
      </c>
      <c r="E11694" s="54">
        <v>412.65</v>
      </c>
      <c r="F11694" s="87">
        <f t="shared" si="182"/>
        <v>309.48749999999995</v>
      </c>
      <c r="G11694" s="21" t="s">
        <v>5502</v>
      </c>
      <c r="H11694" s="22" t="s">
        <v>40319</v>
      </c>
      <c r="I11694" s="22" t="s">
        <v>46779</v>
      </c>
      <c r="J11694" s="80" t="s">
        <v>5503</v>
      </c>
      <c r="K11694" s="22" t="s">
        <v>46755</v>
      </c>
      <c r="L11694" s="22" t="s">
        <v>46972</v>
      </c>
      <c r="M11694" s="64" t="s">
        <v>5504</v>
      </c>
      <c r="N11694" s="60">
        <v>0.46600000000000003</v>
      </c>
    </row>
    <row r="11695" spans="1:14" x14ac:dyDescent="0.2">
      <c r="A11695" s="38" t="s">
        <v>46965</v>
      </c>
      <c r="B11695" s="38" t="s">
        <v>46966</v>
      </c>
      <c r="C11695" s="48">
        <v>0</v>
      </c>
      <c r="D11695" s="48">
        <v>0</v>
      </c>
      <c r="E11695" s="54">
        <v>708.75</v>
      </c>
      <c r="F11695" s="87">
        <f t="shared" si="182"/>
        <v>531.5625</v>
      </c>
      <c r="G11695" s="21" t="s">
        <v>14565</v>
      </c>
      <c r="H11695" s="22" t="s">
        <v>5505</v>
      </c>
      <c r="I11695" s="22" t="s">
        <v>14013</v>
      </c>
      <c r="J11695" s="80" t="s">
        <v>5506</v>
      </c>
      <c r="K11695" s="22" t="s">
        <v>47018</v>
      </c>
      <c r="L11695" s="22" t="s">
        <v>46972</v>
      </c>
      <c r="M11695" s="64" t="s">
        <v>5507</v>
      </c>
      <c r="N11695" s="60">
        <v>0.61</v>
      </c>
    </row>
    <row r="11696" spans="1:14" x14ac:dyDescent="0.2">
      <c r="A11696" s="38" t="s">
        <v>46965</v>
      </c>
      <c r="B11696" s="38" t="s">
        <v>46966</v>
      </c>
      <c r="C11696" s="48">
        <v>0</v>
      </c>
      <c r="D11696" s="48">
        <v>0</v>
      </c>
      <c r="E11696" s="54">
        <v>186.9</v>
      </c>
      <c r="F11696" s="87">
        <f t="shared" si="182"/>
        <v>140.17500000000001</v>
      </c>
      <c r="G11696" s="21" t="s">
        <v>44673</v>
      </c>
      <c r="H11696" s="22" t="s">
        <v>41913</v>
      </c>
      <c r="I11696" s="22" t="s">
        <v>44654</v>
      </c>
      <c r="J11696" s="80" t="s">
        <v>5508</v>
      </c>
      <c r="K11696" s="22" t="s">
        <v>46676</v>
      </c>
      <c r="L11696" s="22" t="s">
        <v>46972</v>
      </c>
      <c r="M11696" s="64" t="s">
        <v>5509</v>
      </c>
      <c r="N11696" s="60">
        <v>0.26200000000000001</v>
      </c>
    </row>
    <row r="11697" spans="1:14" x14ac:dyDescent="0.2">
      <c r="A11697" s="38" t="s">
        <v>46965</v>
      </c>
      <c r="B11697" s="38" t="s">
        <v>46966</v>
      </c>
      <c r="C11697" s="48">
        <v>0</v>
      </c>
      <c r="D11697" s="48">
        <v>0</v>
      </c>
      <c r="E11697" s="54">
        <v>43.68</v>
      </c>
      <c r="F11697" s="87">
        <f t="shared" si="182"/>
        <v>32.76</v>
      </c>
      <c r="G11697" s="21" t="s">
        <v>5510</v>
      </c>
      <c r="H11697" s="22" t="s">
        <v>5511</v>
      </c>
      <c r="I11697" s="22" t="s">
        <v>46974</v>
      </c>
      <c r="J11697" s="80" t="s">
        <v>5512</v>
      </c>
      <c r="K11697" s="22" t="s">
        <v>46971</v>
      </c>
      <c r="L11697" s="22" t="s">
        <v>46972</v>
      </c>
      <c r="M11697" s="64" t="s">
        <v>5513</v>
      </c>
      <c r="N11697" s="60">
        <v>0.30299999999999999</v>
      </c>
    </row>
    <row r="11698" spans="1:14" x14ac:dyDescent="0.2">
      <c r="A11698" s="38" t="s">
        <v>46965</v>
      </c>
      <c r="B11698" s="38" t="s">
        <v>46966</v>
      </c>
      <c r="C11698" s="48">
        <v>0</v>
      </c>
      <c r="D11698" s="48">
        <v>0</v>
      </c>
      <c r="E11698" s="54">
        <v>315</v>
      </c>
      <c r="F11698" s="87">
        <f t="shared" si="182"/>
        <v>236.25</v>
      </c>
      <c r="G11698" s="21" t="s">
        <v>5514</v>
      </c>
      <c r="H11698" s="22" t="s">
        <v>5515</v>
      </c>
      <c r="I11698" s="22" t="s">
        <v>45363</v>
      </c>
      <c r="J11698" s="80" t="s">
        <v>5516</v>
      </c>
      <c r="K11698" s="22" t="s">
        <v>47012</v>
      </c>
      <c r="L11698" s="22" t="s">
        <v>46972</v>
      </c>
      <c r="M11698" s="64" t="s">
        <v>5517</v>
      </c>
      <c r="N11698" s="60">
        <v>0.32500000000000001</v>
      </c>
    </row>
    <row r="11699" spans="1:14" x14ac:dyDescent="0.2">
      <c r="A11699" s="38" t="s">
        <v>46965</v>
      </c>
      <c r="B11699" s="38" t="s">
        <v>46966</v>
      </c>
      <c r="C11699" s="48">
        <v>0</v>
      </c>
      <c r="D11699" s="48">
        <v>0</v>
      </c>
      <c r="E11699" s="54">
        <v>630</v>
      </c>
      <c r="F11699" s="87">
        <f t="shared" si="182"/>
        <v>472.5</v>
      </c>
      <c r="G11699" s="21" t="s">
        <v>5518</v>
      </c>
      <c r="H11699" s="22" t="s">
        <v>40409</v>
      </c>
      <c r="I11699" s="22" t="s">
        <v>40410</v>
      </c>
      <c r="J11699" s="80" t="s">
        <v>5519</v>
      </c>
      <c r="K11699" s="22" t="s">
        <v>46744</v>
      </c>
      <c r="L11699" s="22" t="s">
        <v>46972</v>
      </c>
      <c r="M11699" s="64" t="s">
        <v>5520</v>
      </c>
      <c r="N11699" s="60">
        <v>0.47</v>
      </c>
    </row>
    <row r="11700" spans="1:14" x14ac:dyDescent="0.2">
      <c r="A11700" s="38" t="s">
        <v>46965</v>
      </c>
      <c r="B11700" s="38" t="s">
        <v>46966</v>
      </c>
      <c r="C11700" s="48">
        <v>0</v>
      </c>
      <c r="D11700" s="48">
        <v>0</v>
      </c>
      <c r="E11700" s="54">
        <v>359.1</v>
      </c>
      <c r="F11700" s="87">
        <f t="shared" si="182"/>
        <v>269.32500000000005</v>
      </c>
      <c r="G11700" s="21" t="s">
        <v>5521</v>
      </c>
      <c r="H11700" s="22" t="s">
        <v>5522</v>
      </c>
      <c r="I11700" s="22" t="s">
        <v>46711</v>
      </c>
      <c r="J11700" s="80" t="s">
        <v>5523</v>
      </c>
      <c r="K11700" s="22" t="s">
        <v>47105</v>
      </c>
      <c r="L11700" s="22" t="s">
        <v>46972</v>
      </c>
      <c r="M11700" s="64" t="s">
        <v>5524</v>
      </c>
      <c r="N11700" s="60">
        <v>0.35799999999999998</v>
      </c>
    </row>
    <row r="11701" spans="1:14" x14ac:dyDescent="0.2">
      <c r="A11701" s="38" t="s">
        <v>46965</v>
      </c>
      <c r="B11701" s="38" t="s">
        <v>46966</v>
      </c>
      <c r="C11701" s="48">
        <v>0</v>
      </c>
      <c r="D11701" s="48">
        <v>0</v>
      </c>
      <c r="E11701" s="54">
        <v>577.5</v>
      </c>
      <c r="F11701" s="87">
        <f t="shared" si="182"/>
        <v>433.125</v>
      </c>
      <c r="G11701" s="21" t="s">
        <v>5525</v>
      </c>
      <c r="H11701" s="22" t="s">
        <v>5526</v>
      </c>
      <c r="I11701" s="22" t="s">
        <v>35626</v>
      </c>
      <c r="J11701" s="80" t="s">
        <v>5527</v>
      </c>
      <c r="K11701" s="22" t="s">
        <v>43680</v>
      </c>
      <c r="L11701" s="22" t="s">
        <v>46972</v>
      </c>
      <c r="M11701" s="64" t="s">
        <v>5528</v>
      </c>
      <c r="N11701" s="60">
        <v>0.58499999999999996</v>
      </c>
    </row>
    <row r="11702" spans="1:14" x14ac:dyDescent="0.2">
      <c r="A11702" s="38" t="s">
        <v>46965</v>
      </c>
      <c r="B11702" s="38" t="s">
        <v>46966</v>
      </c>
      <c r="C11702" s="48">
        <v>0</v>
      </c>
      <c r="D11702" s="48">
        <v>0</v>
      </c>
      <c r="E11702" s="54">
        <v>156.44999999999999</v>
      </c>
      <c r="F11702" s="87">
        <f t="shared" si="182"/>
        <v>117.33749999999999</v>
      </c>
      <c r="G11702" s="21" t="s">
        <v>5529</v>
      </c>
      <c r="H11702" s="22" t="s">
        <v>47164</v>
      </c>
      <c r="I11702" s="22" t="s">
        <v>32160</v>
      </c>
      <c r="J11702" s="80" t="s">
        <v>5530</v>
      </c>
      <c r="K11702" s="22" t="s">
        <v>44810</v>
      </c>
      <c r="L11702" s="22" t="s">
        <v>46972</v>
      </c>
      <c r="M11702" s="64" t="s">
        <v>5531</v>
      </c>
      <c r="N11702" s="60">
        <v>0.15</v>
      </c>
    </row>
    <row r="11703" spans="1:14" x14ac:dyDescent="0.2">
      <c r="A11703" s="38" t="s">
        <v>46965</v>
      </c>
      <c r="B11703" s="38" t="s">
        <v>46966</v>
      </c>
      <c r="C11703" s="48">
        <v>0</v>
      </c>
      <c r="D11703" s="48">
        <v>0</v>
      </c>
      <c r="E11703" s="54">
        <v>58.8</v>
      </c>
      <c r="F11703" s="87">
        <f t="shared" si="182"/>
        <v>44.099999999999994</v>
      </c>
      <c r="G11703" s="21" t="s">
        <v>5529</v>
      </c>
      <c r="H11703" s="22" t="s">
        <v>47164</v>
      </c>
      <c r="I11703" s="22" t="s">
        <v>28223</v>
      </c>
      <c r="J11703" s="80" t="s">
        <v>5532</v>
      </c>
      <c r="K11703" s="22" t="s">
        <v>47024</v>
      </c>
      <c r="L11703" s="22" t="s">
        <v>46972</v>
      </c>
      <c r="M11703" s="64" t="s">
        <v>5533</v>
      </c>
      <c r="N11703" s="60">
        <v>7.4999999999999997E-2</v>
      </c>
    </row>
    <row r="11704" spans="1:14" x14ac:dyDescent="0.2">
      <c r="A11704" s="38" t="s">
        <v>46965</v>
      </c>
      <c r="B11704" s="38" t="s">
        <v>46966</v>
      </c>
      <c r="C11704" s="48">
        <v>0</v>
      </c>
      <c r="D11704" s="48">
        <v>0</v>
      </c>
      <c r="E11704" s="54">
        <v>55.65</v>
      </c>
      <c r="F11704" s="87">
        <f t="shared" si="182"/>
        <v>41.737499999999997</v>
      </c>
      <c r="G11704" s="21" t="s">
        <v>5529</v>
      </c>
      <c r="H11704" s="22" t="s">
        <v>47164</v>
      </c>
      <c r="I11704" s="22" t="s">
        <v>44692</v>
      </c>
      <c r="J11704" s="80" t="s">
        <v>5534</v>
      </c>
      <c r="K11704" s="22" t="s">
        <v>47024</v>
      </c>
      <c r="L11704" s="22" t="s">
        <v>46972</v>
      </c>
      <c r="M11704" s="64" t="s">
        <v>5535</v>
      </c>
      <c r="N11704" s="60">
        <v>3.9E-2</v>
      </c>
    </row>
    <row r="11705" spans="1:14" x14ac:dyDescent="0.2">
      <c r="A11705" s="38" t="s">
        <v>46965</v>
      </c>
      <c r="B11705" s="38" t="s">
        <v>46966</v>
      </c>
      <c r="C11705" s="48">
        <v>0</v>
      </c>
      <c r="D11705" s="48">
        <v>0</v>
      </c>
      <c r="E11705" s="54">
        <v>47.25</v>
      </c>
      <c r="F11705" s="87">
        <f t="shared" si="182"/>
        <v>35.4375</v>
      </c>
      <c r="G11705" s="21" t="s">
        <v>5536</v>
      </c>
      <c r="H11705" s="22" t="s">
        <v>41672</v>
      </c>
      <c r="I11705" s="22" t="s">
        <v>41673</v>
      </c>
      <c r="J11705" s="80" t="s">
        <v>5537</v>
      </c>
      <c r="K11705" s="22" t="s">
        <v>46178</v>
      </c>
      <c r="L11705" s="22" t="s">
        <v>46972</v>
      </c>
      <c r="M11705" s="64" t="s">
        <v>5538</v>
      </c>
      <c r="N11705" s="60">
        <v>2.8000000000000001E-2</v>
      </c>
    </row>
    <row r="11706" spans="1:14" x14ac:dyDescent="0.2">
      <c r="A11706" s="38" t="s">
        <v>46965</v>
      </c>
      <c r="B11706" s="38" t="s">
        <v>46966</v>
      </c>
      <c r="C11706" s="48">
        <v>0</v>
      </c>
      <c r="D11706" s="48">
        <v>0</v>
      </c>
      <c r="E11706" s="54">
        <v>551.25</v>
      </c>
      <c r="F11706" s="87">
        <f t="shared" si="182"/>
        <v>413.4375</v>
      </c>
      <c r="G11706" s="21" t="s">
        <v>5539</v>
      </c>
      <c r="H11706" s="22" t="s">
        <v>41302</v>
      </c>
      <c r="I11706" s="22" t="s">
        <v>25390</v>
      </c>
      <c r="J11706" s="80" t="s">
        <v>5540</v>
      </c>
      <c r="K11706" s="22" t="s">
        <v>45353</v>
      </c>
      <c r="L11706" s="22" t="s">
        <v>46972</v>
      </c>
      <c r="M11706" s="64" t="s">
        <v>5541</v>
      </c>
      <c r="N11706" s="60">
        <v>0.495</v>
      </c>
    </row>
    <row r="11707" spans="1:14" x14ac:dyDescent="0.2">
      <c r="A11707" s="38" t="s">
        <v>46965</v>
      </c>
      <c r="B11707" s="38" t="s">
        <v>46966</v>
      </c>
      <c r="C11707" s="48">
        <v>0</v>
      </c>
      <c r="D11707" s="48">
        <v>0</v>
      </c>
      <c r="E11707" s="54">
        <v>52.5</v>
      </c>
      <c r="F11707" s="87">
        <f t="shared" si="182"/>
        <v>39.375</v>
      </c>
      <c r="G11707" s="21" t="s">
        <v>5542</v>
      </c>
      <c r="H11707" s="22" t="s">
        <v>42251</v>
      </c>
      <c r="I11707" s="22" t="s">
        <v>5543</v>
      </c>
      <c r="J11707" s="80" t="s">
        <v>5544</v>
      </c>
      <c r="K11707" s="22" t="s">
        <v>47018</v>
      </c>
      <c r="L11707" s="22" t="s">
        <v>46966</v>
      </c>
      <c r="M11707" s="64" t="s">
        <v>5545</v>
      </c>
      <c r="N11707" s="60">
        <v>0.22800000000000001</v>
      </c>
    </row>
    <row r="11708" spans="1:14" x14ac:dyDescent="0.2">
      <c r="A11708" s="38" t="s">
        <v>46965</v>
      </c>
      <c r="B11708" s="38" t="s">
        <v>46966</v>
      </c>
      <c r="C11708" s="48">
        <v>0</v>
      </c>
      <c r="D11708" s="48">
        <v>0</v>
      </c>
      <c r="E11708" s="54">
        <v>262.5</v>
      </c>
      <c r="F11708" s="87">
        <f t="shared" si="182"/>
        <v>196.875</v>
      </c>
      <c r="G11708" s="21" t="s">
        <v>5546</v>
      </c>
      <c r="H11708" s="22" t="s">
        <v>33490</v>
      </c>
      <c r="I11708" s="22" t="s">
        <v>33491</v>
      </c>
      <c r="J11708" s="80" t="s">
        <v>5547</v>
      </c>
      <c r="K11708" s="22" t="s">
        <v>47252</v>
      </c>
      <c r="L11708" s="22" t="s">
        <v>46972</v>
      </c>
      <c r="M11708" s="64" t="s">
        <v>5548</v>
      </c>
      <c r="N11708" s="60">
        <v>0.30399999999999999</v>
      </c>
    </row>
    <row r="11709" spans="1:14" x14ac:dyDescent="0.2">
      <c r="A11709" s="38" t="s">
        <v>46965</v>
      </c>
      <c r="B11709" s="38" t="s">
        <v>46966</v>
      </c>
      <c r="C11709" s="48">
        <v>0</v>
      </c>
      <c r="D11709" s="48">
        <v>0</v>
      </c>
      <c r="E11709" s="54">
        <v>273</v>
      </c>
      <c r="F11709" s="87">
        <f t="shared" si="182"/>
        <v>204.75</v>
      </c>
      <c r="G11709" s="21" t="s">
        <v>5546</v>
      </c>
      <c r="H11709" s="22" t="s">
        <v>25704</v>
      </c>
      <c r="I11709" s="22" t="s">
        <v>37308</v>
      </c>
      <c r="J11709" s="80" t="s">
        <v>5549</v>
      </c>
      <c r="K11709" s="22" t="s">
        <v>47253</v>
      </c>
      <c r="L11709" s="22" t="s">
        <v>46972</v>
      </c>
      <c r="M11709" s="64" t="s">
        <v>5550</v>
      </c>
      <c r="N11709" s="60">
        <v>0.32</v>
      </c>
    </row>
    <row r="11710" spans="1:14" x14ac:dyDescent="0.2">
      <c r="A11710" s="38" t="s">
        <v>46965</v>
      </c>
      <c r="B11710" s="38" t="s">
        <v>46966</v>
      </c>
      <c r="C11710" s="48">
        <v>0</v>
      </c>
      <c r="D11710" s="48">
        <v>0</v>
      </c>
      <c r="E11710" s="54">
        <v>449.4</v>
      </c>
      <c r="F11710" s="87">
        <f t="shared" si="182"/>
        <v>337.04999999999995</v>
      </c>
      <c r="G11710" s="21" t="s">
        <v>5546</v>
      </c>
      <c r="H11710" s="22" t="s">
        <v>39080</v>
      </c>
      <c r="I11710" s="22" t="s">
        <v>33494</v>
      </c>
      <c r="J11710" s="80" t="s">
        <v>5551</v>
      </c>
      <c r="K11710" s="22" t="s">
        <v>47253</v>
      </c>
      <c r="L11710" s="22" t="s">
        <v>46972</v>
      </c>
      <c r="M11710" s="64" t="s">
        <v>5552</v>
      </c>
      <c r="N11710" s="60">
        <v>0.5</v>
      </c>
    </row>
    <row r="11711" spans="1:14" x14ac:dyDescent="0.2">
      <c r="A11711" s="38" t="s">
        <v>46965</v>
      </c>
      <c r="B11711" s="38" t="s">
        <v>46966</v>
      </c>
      <c r="C11711" s="48">
        <v>0</v>
      </c>
      <c r="D11711" s="48">
        <v>0</v>
      </c>
      <c r="E11711" s="54">
        <v>472.5</v>
      </c>
      <c r="F11711" s="87">
        <f t="shared" si="182"/>
        <v>354.375</v>
      </c>
      <c r="G11711" s="21" t="s">
        <v>5546</v>
      </c>
      <c r="H11711" s="22" t="s">
        <v>5553</v>
      </c>
      <c r="I11711" s="22" t="s">
        <v>33578</v>
      </c>
      <c r="J11711" s="80" t="s">
        <v>5554</v>
      </c>
      <c r="K11711" s="22" t="s">
        <v>47252</v>
      </c>
      <c r="L11711" s="22" t="s">
        <v>46972</v>
      </c>
      <c r="M11711" s="64" t="s">
        <v>5555</v>
      </c>
      <c r="N11711" s="60">
        <v>0.57999999999999996</v>
      </c>
    </row>
    <row r="11712" spans="1:14" x14ac:dyDescent="0.2">
      <c r="A11712" s="38" t="s">
        <v>46965</v>
      </c>
      <c r="B11712" s="38" t="s">
        <v>46966</v>
      </c>
      <c r="C11712" s="48">
        <v>0</v>
      </c>
      <c r="D11712" s="48">
        <v>0</v>
      </c>
      <c r="E11712" s="54">
        <v>672</v>
      </c>
      <c r="F11712" s="87">
        <f t="shared" si="182"/>
        <v>504</v>
      </c>
      <c r="G11712" s="21" t="s">
        <v>5546</v>
      </c>
      <c r="H11712" s="22" t="s">
        <v>33577</v>
      </c>
      <c r="I11712" s="22" t="s">
        <v>5556</v>
      </c>
      <c r="J11712" s="80" t="s">
        <v>5557</v>
      </c>
      <c r="K11712" s="22" t="s">
        <v>47253</v>
      </c>
      <c r="L11712" s="22" t="s">
        <v>46972</v>
      </c>
      <c r="M11712" s="64" t="s">
        <v>5558</v>
      </c>
      <c r="N11712" s="60">
        <v>0.78500000000000003</v>
      </c>
    </row>
    <row r="11713" spans="1:14" x14ac:dyDescent="0.2">
      <c r="A11713" s="38" t="s">
        <v>46965</v>
      </c>
      <c r="B11713" s="38" t="s">
        <v>46966</v>
      </c>
      <c r="C11713" s="48">
        <v>0</v>
      </c>
      <c r="D11713" s="48">
        <v>0</v>
      </c>
      <c r="E11713" s="54">
        <v>992.25</v>
      </c>
      <c r="F11713" s="87">
        <f t="shared" si="182"/>
        <v>744.1875</v>
      </c>
      <c r="G11713" s="21" t="s">
        <v>5546</v>
      </c>
      <c r="H11713" s="22" t="s">
        <v>47148</v>
      </c>
      <c r="I11713" s="22" t="s">
        <v>33562</v>
      </c>
      <c r="J11713" s="80" t="s">
        <v>5559</v>
      </c>
      <c r="K11713" s="22" t="s">
        <v>44810</v>
      </c>
      <c r="L11713" s="22" t="s">
        <v>46972</v>
      </c>
      <c r="M11713" s="64" t="s">
        <v>5560</v>
      </c>
      <c r="N11713" s="60">
        <v>0.66100000000000003</v>
      </c>
    </row>
    <row r="11714" spans="1:14" x14ac:dyDescent="0.2">
      <c r="A11714" s="38" t="s">
        <v>46965</v>
      </c>
      <c r="B11714" s="38" t="s">
        <v>46966</v>
      </c>
      <c r="C11714" s="48">
        <v>0</v>
      </c>
      <c r="D11714" s="48">
        <v>0</v>
      </c>
      <c r="E11714" s="54">
        <v>299.25</v>
      </c>
      <c r="F11714" s="87">
        <f t="shared" si="182"/>
        <v>224.4375</v>
      </c>
      <c r="G11714" s="21" t="s">
        <v>5546</v>
      </c>
      <c r="H11714" s="22" t="s">
        <v>43866</v>
      </c>
      <c r="I11714" s="22" t="s">
        <v>36102</v>
      </c>
      <c r="J11714" s="80" t="s">
        <v>5561</v>
      </c>
      <c r="K11714" s="22" t="s">
        <v>47253</v>
      </c>
      <c r="L11714" s="22" t="s">
        <v>46972</v>
      </c>
      <c r="M11714" s="64" t="s">
        <v>5562</v>
      </c>
      <c r="N11714" s="60">
        <v>0.34</v>
      </c>
    </row>
    <row r="11715" spans="1:14" x14ac:dyDescent="0.2">
      <c r="A11715" s="38" t="s">
        <v>46965</v>
      </c>
      <c r="B11715" s="38" t="s">
        <v>46966</v>
      </c>
      <c r="C11715" s="48">
        <v>0</v>
      </c>
      <c r="D11715" s="48">
        <v>0</v>
      </c>
      <c r="E11715" s="54">
        <v>220.5</v>
      </c>
      <c r="F11715" s="87">
        <f t="shared" si="182"/>
        <v>165.375</v>
      </c>
      <c r="G11715" s="21" t="s">
        <v>5546</v>
      </c>
      <c r="H11715" s="22" t="s">
        <v>47148</v>
      </c>
      <c r="I11715" s="22" t="s">
        <v>25748</v>
      </c>
      <c r="J11715" s="80" t="s">
        <v>5563</v>
      </c>
      <c r="K11715" s="22" t="s">
        <v>47063</v>
      </c>
      <c r="L11715" s="22" t="s">
        <v>46972</v>
      </c>
      <c r="M11715" s="64" t="s">
        <v>5564</v>
      </c>
      <c r="N11715" s="60">
        <v>0.188</v>
      </c>
    </row>
    <row r="11716" spans="1:14" x14ac:dyDescent="0.2">
      <c r="A11716" s="38" t="s">
        <v>46965</v>
      </c>
      <c r="B11716" s="38" t="s">
        <v>46966</v>
      </c>
      <c r="C11716" s="48">
        <v>0</v>
      </c>
      <c r="D11716" s="48">
        <v>0</v>
      </c>
      <c r="E11716" s="54">
        <v>1968.75</v>
      </c>
      <c r="F11716" s="87">
        <f t="shared" si="182"/>
        <v>1476.5625</v>
      </c>
      <c r="G11716" s="21" t="s">
        <v>5565</v>
      </c>
      <c r="H11716" s="22" t="s">
        <v>5566</v>
      </c>
      <c r="I11716" s="22" t="s">
        <v>33605</v>
      </c>
      <c r="J11716" s="80" t="s">
        <v>5567</v>
      </c>
      <c r="K11716" s="22" t="s">
        <v>47253</v>
      </c>
      <c r="L11716" s="22" t="s">
        <v>46972</v>
      </c>
      <c r="M11716" s="64" t="s">
        <v>5568</v>
      </c>
      <c r="N11716" s="60">
        <v>1.4890000000000001</v>
      </c>
    </row>
    <row r="11717" spans="1:14" x14ac:dyDescent="0.2">
      <c r="A11717" s="38" t="s">
        <v>46965</v>
      </c>
      <c r="B11717" s="38" t="s">
        <v>46966</v>
      </c>
      <c r="C11717" s="48">
        <v>0</v>
      </c>
      <c r="D11717" s="48">
        <v>0</v>
      </c>
      <c r="E11717" s="54">
        <v>299.25</v>
      </c>
      <c r="F11717" s="87">
        <f t="shared" si="182"/>
        <v>224.4375</v>
      </c>
      <c r="G11717" s="21" t="s">
        <v>5569</v>
      </c>
      <c r="H11717" s="22" t="s">
        <v>5570</v>
      </c>
      <c r="I11717" s="22" t="s">
        <v>45153</v>
      </c>
      <c r="J11717" s="80" t="s">
        <v>5571</v>
      </c>
      <c r="K11717" s="22" t="s">
        <v>47012</v>
      </c>
      <c r="L11717" s="22" t="s">
        <v>46972</v>
      </c>
      <c r="M11717" s="64" t="s">
        <v>5572</v>
      </c>
      <c r="N11717" s="60">
        <v>0.55100000000000005</v>
      </c>
    </row>
    <row r="11718" spans="1:14" x14ac:dyDescent="0.2">
      <c r="A11718" s="38" t="s">
        <v>46965</v>
      </c>
      <c r="B11718" s="38" t="s">
        <v>46966</v>
      </c>
      <c r="C11718" s="48">
        <v>0</v>
      </c>
      <c r="D11718" s="48">
        <v>0</v>
      </c>
      <c r="E11718" s="54">
        <v>315</v>
      </c>
      <c r="F11718" s="87">
        <f t="shared" si="182"/>
        <v>236.25</v>
      </c>
      <c r="G11718" s="21" t="s">
        <v>5573</v>
      </c>
      <c r="H11718" s="22" t="s">
        <v>5574</v>
      </c>
      <c r="I11718" s="22" t="s">
        <v>25013</v>
      </c>
      <c r="J11718" s="80" t="s">
        <v>5575</v>
      </c>
      <c r="K11718" s="22" t="s">
        <v>46744</v>
      </c>
      <c r="L11718" s="22" t="s">
        <v>46972</v>
      </c>
      <c r="M11718" s="64" t="s">
        <v>5576</v>
      </c>
      <c r="N11718" s="60">
        <v>0.26</v>
      </c>
    </row>
    <row r="11719" spans="1:14" x14ac:dyDescent="0.2">
      <c r="A11719" s="38" t="s">
        <v>46965</v>
      </c>
      <c r="B11719" s="38" t="s">
        <v>46966</v>
      </c>
      <c r="C11719" s="48">
        <v>0</v>
      </c>
      <c r="D11719" s="48">
        <v>0</v>
      </c>
      <c r="E11719" s="54">
        <v>15.75</v>
      </c>
      <c r="F11719" s="87">
        <f t="shared" si="182"/>
        <v>11.8125</v>
      </c>
      <c r="G11719" s="21" t="s">
        <v>5577</v>
      </c>
      <c r="H11719" s="22" t="s">
        <v>5578</v>
      </c>
      <c r="I11719" s="22" t="s">
        <v>42637</v>
      </c>
      <c r="J11719" s="80" t="s">
        <v>5579</v>
      </c>
      <c r="K11719" s="22" t="s">
        <v>5580</v>
      </c>
      <c r="L11719" s="22" t="s">
        <v>46972</v>
      </c>
      <c r="M11719" s="64" t="s">
        <v>5581</v>
      </c>
      <c r="N11719" s="60">
        <v>0.185</v>
      </c>
    </row>
    <row r="11720" spans="1:14" x14ac:dyDescent="0.2">
      <c r="A11720" s="38" t="s">
        <v>46965</v>
      </c>
      <c r="B11720" s="38" t="s">
        <v>46966</v>
      </c>
      <c r="C11720" s="48">
        <v>0</v>
      </c>
      <c r="D11720" s="48">
        <v>0</v>
      </c>
      <c r="E11720" s="54">
        <v>672</v>
      </c>
      <c r="F11720" s="87">
        <f t="shared" si="182"/>
        <v>504</v>
      </c>
      <c r="G11720" s="21" t="s">
        <v>5582</v>
      </c>
      <c r="H11720" s="22" t="s">
        <v>46629</v>
      </c>
      <c r="I11720" s="22" t="s">
        <v>46637</v>
      </c>
      <c r="J11720" s="80" t="s">
        <v>5583</v>
      </c>
      <c r="K11720" s="22" t="s">
        <v>46632</v>
      </c>
      <c r="L11720" s="22" t="s">
        <v>46972</v>
      </c>
      <c r="M11720" s="64" t="s">
        <v>5584</v>
      </c>
      <c r="N11720" s="60">
        <v>0.64300000000000002</v>
      </c>
    </row>
    <row r="11721" spans="1:14" x14ac:dyDescent="0.2">
      <c r="A11721" s="38" t="s">
        <v>46965</v>
      </c>
      <c r="B11721" s="38" t="s">
        <v>46966</v>
      </c>
      <c r="C11721" s="48">
        <v>0</v>
      </c>
      <c r="D11721" s="48">
        <v>0</v>
      </c>
      <c r="E11721" s="54">
        <v>430.5</v>
      </c>
      <c r="F11721" s="87">
        <f t="shared" si="182"/>
        <v>322.875</v>
      </c>
      <c r="G11721" s="21" t="s">
        <v>5585</v>
      </c>
      <c r="H11721" s="22" t="s">
        <v>46629</v>
      </c>
      <c r="I11721" s="22" t="s">
        <v>46634</v>
      </c>
      <c r="J11721" s="80" t="s">
        <v>5586</v>
      </c>
      <c r="K11721" s="22" t="s">
        <v>46632</v>
      </c>
      <c r="L11721" s="22" t="s">
        <v>46972</v>
      </c>
      <c r="M11721" s="64" t="s">
        <v>5587</v>
      </c>
      <c r="N11721" s="60">
        <v>0.56000000000000005</v>
      </c>
    </row>
    <row r="11722" spans="1:14" x14ac:dyDescent="0.2">
      <c r="A11722" s="38" t="s">
        <v>46965</v>
      </c>
      <c r="B11722" s="38" t="s">
        <v>46966</v>
      </c>
      <c r="C11722" s="48">
        <v>0</v>
      </c>
      <c r="D11722" s="48">
        <v>0</v>
      </c>
      <c r="E11722" s="54">
        <v>745.5</v>
      </c>
      <c r="F11722" s="87">
        <f t="shared" si="182"/>
        <v>559.125</v>
      </c>
      <c r="G11722" s="21" t="s">
        <v>5588</v>
      </c>
      <c r="H11722" s="22" t="s">
        <v>46629</v>
      </c>
      <c r="I11722" s="22" t="s">
        <v>12821</v>
      </c>
      <c r="J11722" s="80" t="s">
        <v>5589</v>
      </c>
      <c r="K11722" s="22" t="s">
        <v>46000</v>
      </c>
      <c r="L11722" s="22" t="s">
        <v>46972</v>
      </c>
      <c r="M11722" s="64" t="s">
        <v>5590</v>
      </c>
      <c r="N11722" s="60">
        <v>0.51200000000000001</v>
      </c>
    </row>
    <row r="11723" spans="1:14" x14ac:dyDescent="0.2">
      <c r="A11723" s="38" t="s">
        <v>46965</v>
      </c>
      <c r="B11723" s="38" t="s">
        <v>46966</v>
      </c>
      <c r="C11723" s="48">
        <v>0</v>
      </c>
      <c r="D11723" s="48">
        <v>0</v>
      </c>
      <c r="E11723" s="54">
        <v>708.75</v>
      </c>
      <c r="F11723" s="87">
        <f t="shared" si="182"/>
        <v>531.5625</v>
      </c>
      <c r="G11723" s="21" t="s">
        <v>5591</v>
      </c>
      <c r="H11723" s="22" t="s">
        <v>46629</v>
      </c>
      <c r="I11723" s="22" t="s">
        <v>12821</v>
      </c>
      <c r="J11723" s="80" t="s">
        <v>5592</v>
      </c>
      <c r="K11723" s="22" t="s">
        <v>46000</v>
      </c>
      <c r="L11723" s="22" t="s">
        <v>46972</v>
      </c>
      <c r="M11723" s="64" t="s">
        <v>5593</v>
      </c>
      <c r="N11723" s="60">
        <v>0.6</v>
      </c>
    </row>
    <row r="11724" spans="1:14" x14ac:dyDescent="0.2">
      <c r="A11724" s="38" t="s">
        <v>46965</v>
      </c>
      <c r="B11724" s="38" t="s">
        <v>46966</v>
      </c>
      <c r="C11724" s="48">
        <v>0</v>
      </c>
      <c r="D11724" s="48">
        <v>0</v>
      </c>
      <c r="E11724" s="54">
        <v>373.8</v>
      </c>
      <c r="F11724" s="87">
        <f t="shared" si="182"/>
        <v>280.35000000000002</v>
      </c>
      <c r="G11724" s="21" t="s">
        <v>5594</v>
      </c>
      <c r="H11724" s="22" t="s">
        <v>46629</v>
      </c>
      <c r="I11724" s="22" t="s">
        <v>12821</v>
      </c>
      <c r="J11724" s="80" t="s">
        <v>5595</v>
      </c>
      <c r="K11724" s="22" t="s">
        <v>46000</v>
      </c>
      <c r="L11724" s="22" t="s">
        <v>46972</v>
      </c>
      <c r="M11724" s="64" t="s">
        <v>5596</v>
      </c>
      <c r="N11724" s="60">
        <v>0.55100000000000005</v>
      </c>
    </row>
    <row r="11725" spans="1:14" x14ac:dyDescent="0.2">
      <c r="A11725" s="38" t="s">
        <v>46965</v>
      </c>
      <c r="B11725" s="38" t="s">
        <v>46966</v>
      </c>
      <c r="C11725" s="48">
        <v>0</v>
      </c>
      <c r="D11725" s="48">
        <v>0</v>
      </c>
      <c r="E11725" s="54">
        <v>359.1</v>
      </c>
      <c r="F11725" s="87">
        <f t="shared" si="182"/>
        <v>269.32500000000005</v>
      </c>
      <c r="G11725" s="21" t="s">
        <v>5597</v>
      </c>
      <c r="H11725" s="22" t="s">
        <v>30139</v>
      </c>
      <c r="I11725" s="22" t="s">
        <v>30140</v>
      </c>
      <c r="J11725" s="80" t="s">
        <v>5598</v>
      </c>
      <c r="K11725" s="22" t="s">
        <v>38360</v>
      </c>
      <c r="L11725" s="22" t="s">
        <v>46972</v>
      </c>
      <c r="M11725" s="64" t="s">
        <v>5599</v>
      </c>
      <c r="N11725" s="60">
        <v>0.28899999999999998</v>
      </c>
    </row>
    <row r="11726" spans="1:14" x14ac:dyDescent="0.2">
      <c r="A11726" s="38" t="s">
        <v>46965</v>
      </c>
      <c r="B11726" s="38" t="s">
        <v>46966</v>
      </c>
      <c r="C11726" s="48">
        <v>0</v>
      </c>
      <c r="D11726" s="48">
        <v>0</v>
      </c>
      <c r="E11726" s="54">
        <v>359.1</v>
      </c>
      <c r="F11726" s="87">
        <f t="shared" si="182"/>
        <v>269.32500000000005</v>
      </c>
      <c r="G11726" s="21" t="s">
        <v>5600</v>
      </c>
      <c r="H11726" s="22" t="s">
        <v>46629</v>
      </c>
      <c r="I11726" s="22" t="s">
        <v>46634</v>
      </c>
      <c r="J11726" s="80" t="s">
        <v>5601</v>
      </c>
      <c r="K11726" s="22" t="s">
        <v>46632</v>
      </c>
      <c r="L11726" s="22" t="s">
        <v>46972</v>
      </c>
      <c r="M11726" s="64" t="s">
        <v>5602</v>
      </c>
      <c r="N11726" s="60">
        <v>0.39400000000000002</v>
      </c>
    </row>
    <row r="11727" spans="1:14" x14ac:dyDescent="0.2">
      <c r="A11727" s="38" t="s">
        <v>46965</v>
      </c>
      <c r="B11727" s="38" t="s">
        <v>46966</v>
      </c>
      <c r="C11727" s="48">
        <v>0</v>
      </c>
      <c r="D11727" s="48">
        <v>0</v>
      </c>
      <c r="E11727" s="54">
        <v>412.65</v>
      </c>
      <c r="F11727" s="87">
        <f t="shared" si="182"/>
        <v>309.48749999999995</v>
      </c>
      <c r="G11727" s="21" t="s">
        <v>5603</v>
      </c>
      <c r="H11727" s="22" t="s">
        <v>45076</v>
      </c>
      <c r="I11727" s="22" t="s">
        <v>40967</v>
      </c>
      <c r="J11727" s="80" t="s">
        <v>5604</v>
      </c>
      <c r="K11727" s="22" t="s">
        <v>46744</v>
      </c>
      <c r="L11727" s="22" t="s">
        <v>46972</v>
      </c>
      <c r="M11727" s="64" t="s">
        <v>5605</v>
      </c>
      <c r="N11727" s="60">
        <v>0.41</v>
      </c>
    </row>
    <row r="11728" spans="1:14" x14ac:dyDescent="0.2">
      <c r="A11728" s="38" t="s">
        <v>46965</v>
      </c>
      <c r="B11728" s="38" t="s">
        <v>46966</v>
      </c>
      <c r="C11728" s="48">
        <v>0</v>
      </c>
      <c r="D11728" s="48">
        <v>0</v>
      </c>
      <c r="E11728" s="54">
        <v>262.5</v>
      </c>
      <c r="F11728" s="87">
        <f t="shared" si="182"/>
        <v>196.875</v>
      </c>
      <c r="G11728" s="21" t="s">
        <v>5606</v>
      </c>
      <c r="H11728" s="22" t="s">
        <v>5607</v>
      </c>
      <c r="I11728" s="22" t="s">
        <v>5608</v>
      </c>
      <c r="J11728" s="80" t="s">
        <v>5609</v>
      </c>
      <c r="K11728" s="22" t="s">
        <v>46744</v>
      </c>
      <c r="L11728" s="22" t="s">
        <v>46966</v>
      </c>
      <c r="M11728" s="64" t="s">
        <v>5610</v>
      </c>
      <c r="N11728" s="60">
        <v>0.33</v>
      </c>
    </row>
    <row r="11729" spans="1:14" x14ac:dyDescent="0.2">
      <c r="A11729" s="38" t="s">
        <v>46965</v>
      </c>
      <c r="B11729" s="38" t="s">
        <v>46966</v>
      </c>
      <c r="C11729" s="48">
        <v>0</v>
      </c>
      <c r="D11729" s="48">
        <v>0</v>
      </c>
      <c r="E11729" s="54">
        <v>449.4</v>
      </c>
      <c r="F11729" s="87">
        <f t="shared" si="182"/>
        <v>337.04999999999995</v>
      </c>
      <c r="G11729" s="21" t="s">
        <v>5611</v>
      </c>
      <c r="H11729" s="22" t="s">
        <v>5612</v>
      </c>
      <c r="I11729" s="22" t="s">
        <v>5613</v>
      </c>
      <c r="J11729" s="80" t="s">
        <v>5614</v>
      </c>
      <c r="K11729" s="22" t="s">
        <v>45907</v>
      </c>
      <c r="L11729" s="22" t="s">
        <v>46972</v>
      </c>
      <c r="M11729" s="64" t="s">
        <v>5615</v>
      </c>
      <c r="N11729" s="60">
        <v>0.35399999999999998</v>
      </c>
    </row>
    <row r="11730" spans="1:14" x14ac:dyDescent="0.2">
      <c r="A11730" s="38" t="s">
        <v>46965</v>
      </c>
      <c r="B11730" s="38" t="s">
        <v>46966</v>
      </c>
      <c r="C11730" s="48">
        <v>0</v>
      </c>
      <c r="D11730" s="48">
        <v>0</v>
      </c>
      <c r="E11730" s="54">
        <v>430.5</v>
      </c>
      <c r="F11730" s="87">
        <f t="shared" si="182"/>
        <v>322.875</v>
      </c>
      <c r="G11730" s="21" t="s">
        <v>5616</v>
      </c>
      <c r="H11730" s="22" t="s">
        <v>31010</v>
      </c>
      <c r="I11730" s="22" t="s">
        <v>31011</v>
      </c>
      <c r="J11730" s="80" t="s">
        <v>5617</v>
      </c>
      <c r="K11730" s="22" t="s">
        <v>46740</v>
      </c>
      <c r="L11730" s="22" t="s">
        <v>46972</v>
      </c>
      <c r="M11730" s="64" t="s">
        <v>5618</v>
      </c>
      <c r="N11730" s="60">
        <v>0.51900000000000002</v>
      </c>
    </row>
    <row r="11731" spans="1:14" x14ac:dyDescent="0.2">
      <c r="A11731" s="38" t="s">
        <v>46965</v>
      </c>
      <c r="B11731" s="38" t="s">
        <v>46966</v>
      </c>
      <c r="C11731" s="48">
        <v>0</v>
      </c>
      <c r="D11731" s="48">
        <v>0</v>
      </c>
      <c r="E11731" s="54">
        <v>472.5</v>
      </c>
      <c r="F11731" s="87">
        <f t="shared" ref="F11731:F11794" si="183">PRODUCT(E11731,0.75)</f>
        <v>354.375</v>
      </c>
      <c r="G11731" s="21" t="s">
        <v>5619</v>
      </c>
      <c r="H11731" s="22" t="s">
        <v>5620</v>
      </c>
      <c r="I11731" s="22" t="s">
        <v>26971</v>
      </c>
      <c r="J11731" s="80" t="s">
        <v>5621</v>
      </c>
      <c r="K11731" s="22" t="s">
        <v>46994</v>
      </c>
      <c r="L11731" s="22" t="s">
        <v>47118</v>
      </c>
      <c r="M11731" s="64" t="s">
        <v>5622</v>
      </c>
      <c r="N11731" s="60">
        <v>0.42499999999999999</v>
      </c>
    </row>
    <row r="11732" spans="1:14" x14ac:dyDescent="0.2">
      <c r="A11732" s="38" t="s">
        <v>46965</v>
      </c>
      <c r="B11732" s="38" t="s">
        <v>46966</v>
      </c>
      <c r="C11732" s="48">
        <v>0</v>
      </c>
      <c r="D11732" s="48">
        <v>0</v>
      </c>
      <c r="E11732" s="54">
        <v>337.05</v>
      </c>
      <c r="F11732" s="87">
        <f t="shared" si="183"/>
        <v>252.78750000000002</v>
      </c>
      <c r="G11732" s="21" t="s">
        <v>5623</v>
      </c>
      <c r="H11732" s="22" t="s">
        <v>5624</v>
      </c>
      <c r="I11732" s="22" t="s">
        <v>5625</v>
      </c>
      <c r="J11732" s="80" t="s">
        <v>5626</v>
      </c>
      <c r="K11732" s="22" t="s">
        <v>46744</v>
      </c>
      <c r="L11732" s="22" t="s">
        <v>46972</v>
      </c>
      <c r="M11732" s="64" t="s">
        <v>5627</v>
      </c>
      <c r="N11732" s="60">
        <v>0.373</v>
      </c>
    </row>
    <row r="11733" spans="1:14" x14ac:dyDescent="0.2">
      <c r="A11733" s="38" t="s">
        <v>46965</v>
      </c>
      <c r="B11733" s="38" t="s">
        <v>46966</v>
      </c>
      <c r="C11733" s="48">
        <v>0</v>
      </c>
      <c r="D11733" s="48">
        <v>0</v>
      </c>
      <c r="E11733" s="54">
        <v>186.9</v>
      </c>
      <c r="F11733" s="87">
        <f t="shared" si="183"/>
        <v>140.17500000000001</v>
      </c>
      <c r="G11733" s="21" t="s">
        <v>5628</v>
      </c>
      <c r="H11733" s="22" t="s">
        <v>34828</v>
      </c>
      <c r="I11733" s="22" t="s">
        <v>44654</v>
      </c>
      <c r="J11733" s="80" t="s">
        <v>5629</v>
      </c>
      <c r="K11733" s="22" t="s">
        <v>46676</v>
      </c>
      <c r="L11733" s="22" t="s">
        <v>46972</v>
      </c>
      <c r="M11733" s="64" t="s">
        <v>5630</v>
      </c>
      <c r="N11733" s="60">
        <v>0.28599999999999998</v>
      </c>
    </row>
    <row r="11734" spans="1:14" x14ac:dyDescent="0.2">
      <c r="A11734" s="38" t="s">
        <v>46965</v>
      </c>
      <c r="B11734" s="38" t="s">
        <v>46966</v>
      </c>
      <c r="C11734" s="48">
        <v>0</v>
      </c>
      <c r="D11734" s="48">
        <v>0</v>
      </c>
      <c r="E11734" s="54">
        <v>131.25</v>
      </c>
      <c r="F11734" s="87">
        <f t="shared" si="183"/>
        <v>98.4375</v>
      </c>
      <c r="G11734" s="21" t="s">
        <v>5628</v>
      </c>
      <c r="H11734" s="22" t="s">
        <v>34828</v>
      </c>
      <c r="I11734" s="22" t="s">
        <v>46674</v>
      </c>
      <c r="J11734" s="80" t="s">
        <v>5631</v>
      </c>
      <c r="K11734" s="22" t="s">
        <v>46676</v>
      </c>
      <c r="L11734" s="22" t="s">
        <v>46972</v>
      </c>
      <c r="M11734" s="64" t="s">
        <v>5632</v>
      </c>
      <c r="N11734" s="60">
        <v>0.223</v>
      </c>
    </row>
    <row r="11735" spans="1:14" x14ac:dyDescent="0.2">
      <c r="A11735" s="38" t="s">
        <v>46965</v>
      </c>
      <c r="B11735" s="38" t="s">
        <v>46966</v>
      </c>
      <c r="C11735" s="48">
        <v>0</v>
      </c>
      <c r="D11735" s="48">
        <v>0</v>
      </c>
      <c r="E11735" s="54">
        <v>141.75</v>
      </c>
      <c r="F11735" s="87">
        <f t="shared" si="183"/>
        <v>106.3125</v>
      </c>
      <c r="G11735" s="21" t="s">
        <v>5628</v>
      </c>
      <c r="H11735" s="22" t="s">
        <v>34828</v>
      </c>
      <c r="I11735" s="22" t="s">
        <v>46753</v>
      </c>
      <c r="J11735" s="80" t="s">
        <v>5633</v>
      </c>
      <c r="K11735" s="22" t="s">
        <v>46676</v>
      </c>
      <c r="L11735" s="22" t="s">
        <v>46972</v>
      </c>
      <c r="M11735" s="64" t="s">
        <v>5634</v>
      </c>
      <c r="N11735" s="60">
        <v>0.28699999999999998</v>
      </c>
    </row>
    <row r="11736" spans="1:14" x14ac:dyDescent="0.2">
      <c r="A11736" s="38" t="s">
        <v>46965</v>
      </c>
      <c r="B11736" s="38" t="s">
        <v>46966</v>
      </c>
      <c r="C11736" s="48">
        <v>0</v>
      </c>
      <c r="D11736" s="48">
        <v>0</v>
      </c>
      <c r="E11736" s="54">
        <v>186.9</v>
      </c>
      <c r="F11736" s="87">
        <f t="shared" si="183"/>
        <v>140.17500000000001</v>
      </c>
      <c r="G11736" s="21" t="s">
        <v>5635</v>
      </c>
      <c r="H11736" s="22" t="s">
        <v>34828</v>
      </c>
      <c r="I11736" s="22" t="s">
        <v>44648</v>
      </c>
      <c r="J11736" s="80" t="s">
        <v>5636</v>
      </c>
      <c r="K11736" s="22" t="s">
        <v>46670</v>
      </c>
      <c r="L11736" s="22" t="s">
        <v>46972</v>
      </c>
      <c r="M11736" s="64" t="s">
        <v>5637</v>
      </c>
      <c r="N11736" s="60">
        <v>0.28199999999999997</v>
      </c>
    </row>
    <row r="11737" spans="1:14" x14ac:dyDescent="0.2">
      <c r="A11737" s="38" t="s">
        <v>46965</v>
      </c>
      <c r="B11737" s="38" t="s">
        <v>46966</v>
      </c>
      <c r="C11737" s="48">
        <v>0</v>
      </c>
      <c r="D11737" s="48">
        <v>0</v>
      </c>
      <c r="E11737" s="54">
        <v>172.2</v>
      </c>
      <c r="F11737" s="87">
        <f t="shared" si="183"/>
        <v>129.14999999999998</v>
      </c>
      <c r="G11737" s="21" t="s">
        <v>5635</v>
      </c>
      <c r="H11737" s="22" t="s">
        <v>34828</v>
      </c>
      <c r="I11737" s="22" t="s">
        <v>42165</v>
      </c>
      <c r="J11737" s="80" t="s">
        <v>5638</v>
      </c>
      <c r="K11737" s="22" t="s">
        <v>46670</v>
      </c>
      <c r="L11737" s="22" t="s">
        <v>46972</v>
      </c>
      <c r="M11737" s="64" t="s">
        <v>5639</v>
      </c>
      <c r="N11737" s="60">
        <v>0.28399999999999997</v>
      </c>
    </row>
    <row r="11738" spans="1:14" x14ac:dyDescent="0.2">
      <c r="A11738" s="38" t="s">
        <v>46965</v>
      </c>
      <c r="B11738" s="38" t="s">
        <v>46966</v>
      </c>
      <c r="C11738" s="48">
        <v>0</v>
      </c>
      <c r="D11738" s="48">
        <v>0</v>
      </c>
      <c r="E11738" s="54">
        <v>393.75</v>
      </c>
      <c r="F11738" s="87">
        <f t="shared" si="183"/>
        <v>295.3125</v>
      </c>
      <c r="G11738" s="21" t="s">
        <v>5640</v>
      </c>
      <c r="H11738" s="22" t="s">
        <v>34477</v>
      </c>
      <c r="I11738" s="22" t="s">
        <v>42010</v>
      </c>
      <c r="J11738" s="80" t="s">
        <v>5641</v>
      </c>
      <c r="K11738" s="22" t="s">
        <v>46632</v>
      </c>
      <c r="L11738" s="22" t="s">
        <v>46972</v>
      </c>
      <c r="M11738" s="64" t="s">
        <v>5642</v>
      </c>
      <c r="N11738" s="60">
        <v>0.40600000000000003</v>
      </c>
    </row>
    <row r="11739" spans="1:14" x14ac:dyDescent="0.2">
      <c r="A11739" s="38" t="s">
        <v>46965</v>
      </c>
      <c r="B11739" s="38" t="s">
        <v>46966</v>
      </c>
      <c r="C11739" s="48">
        <v>0</v>
      </c>
      <c r="D11739" s="48">
        <v>0</v>
      </c>
      <c r="E11739" s="54">
        <v>598.5</v>
      </c>
      <c r="F11739" s="87">
        <f t="shared" si="183"/>
        <v>448.875</v>
      </c>
      <c r="G11739" s="21" t="s">
        <v>5643</v>
      </c>
      <c r="H11739" s="22" t="s">
        <v>44038</v>
      </c>
      <c r="I11739" s="22" t="s">
        <v>44039</v>
      </c>
      <c r="J11739" s="80" t="s">
        <v>5644</v>
      </c>
      <c r="K11739" s="22" t="s">
        <v>46841</v>
      </c>
      <c r="L11739" s="22" t="s">
        <v>46972</v>
      </c>
      <c r="M11739" s="64" t="s">
        <v>5645</v>
      </c>
      <c r="N11739" s="60">
        <v>0.69499999999999995</v>
      </c>
    </row>
    <row r="11740" spans="1:14" x14ac:dyDescent="0.2">
      <c r="A11740" s="38" t="s">
        <v>46965</v>
      </c>
      <c r="B11740" s="38" t="s">
        <v>46966</v>
      </c>
      <c r="C11740" s="48">
        <v>0</v>
      </c>
      <c r="D11740" s="48">
        <v>0</v>
      </c>
      <c r="E11740" s="54">
        <v>315</v>
      </c>
      <c r="F11740" s="87">
        <f t="shared" si="183"/>
        <v>236.25</v>
      </c>
      <c r="G11740" s="21" t="s">
        <v>5646</v>
      </c>
      <c r="H11740" s="22" t="s">
        <v>35215</v>
      </c>
      <c r="I11740" s="22" t="s">
        <v>35216</v>
      </c>
      <c r="J11740" s="80" t="s">
        <v>5647</v>
      </c>
      <c r="K11740" s="22" t="s">
        <v>46740</v>
      </c>
      <c r="L11740" s="22" t="s">
        <v>46972</v>
      </c>
      <c r="M11740" s="64" t="s">
        <v>5648</v>
      </c>
      <c r="N11740" s="60">
        <v>0.25900000000000001</v>
      </c>
    </row>
    <row r="11741" spans="1:14" x14ac:dyDescent="0.2">
      <c r="A11741" s="38" t="s">
        <v>46965</v>
      </c>
      <c r="B11741" s="38" t="s">
        <v>46966</v>
      </c>
      <c r="C11741" s="48">
        <v>0</v>
      </c>
      <c r="D11741" s="48">
        <v>0</v>
      </c>
      <c r="E11741" s="54">
        <v>315</v>
      </c>
      <c r="F11741" s="87">
        <f t="shared" si="183"/>
        <v>236.25</v>
      </c>
      <c r="G11741" s="21" t="s">
        <v>5649</v>
      </c>
      <c r="H11741" s="22" t="s">
        <v>35215</v>
      </c>
      <c r="I11741" s="22" t="s">
        <v>35216</v>
      </c>
      <c r="J11741" s="80" t="s">
        <v>5650</v>
      </c>
      <c r="K11741" s="22" t="s">
        <v>46744</v>
      </c>
      <c r="L11741" s="22" t="s">
        <v>46972</v>
      </c>
      <c r="M11741" s="64" t="s">
        <v>5651</v>
      </c>
      <c r="N11741" s="60">
        <v>0.26100000000000001</v>
      </c>
    </row>
    <row r="11742" spans="1:14" x14ac:dyDescent="0.2">
      <c r="A11742" s="38" t="s">
        <v>46965</v>
      </c>
      <c r="B11742" s="38" t="s">
        <v>46966</v>
      </c>
      <c r="C11742" s="48">
        <v>0</v>
      </c>
      <c r="D11742" s="48">
        <v>0</v>
      </c>
      <c r="E11742" s="54">
        <v>315</v>
      </c>
      <c r="F11742" s="87">
        <f t="shared" si="183"/>
        <v>236.25</v>
      </c>
      <c r="G11742" s="21" t="s">
        <v>5652</v>
      </c>
      <c r="H11742" s="22" t="s">
        <v>35215</v>
      </c>
      <c r="I11742" s="22" t="s">
        <v>35216</v>
      </c>
      <c r="J11742" s="80" t="s">
        <v>5653</v>
      </c>
      <c r="K11742" s="22" t="s">
        <v>46740</v>
      </c>
      <c r="L11742" s="22" t="s">
        <v>46972</v>
      </c>
      <c r="M11742" s="64" t="s">
        <v>5654</v>
      </c>
      <c r="N11742" s="60">
        <v>0.25700000000000001</v>
      </c>
    </row>
    <row r="11743" spans="1:14" x14ac:dyDescent="0.2">
      <c r="A11743" s="38" t="s">
        <v>46965</v>
      </c>
      <c r="B11743" s="38" t="s">
        <v>46966</v>
      </c>
      <c r="C11743" s="48">
        <v>0</v>
      </c>
      <c r="D11743" s="48">
        <v>0</v>
      </c>
      <c r="E11743" s="54">
        <v>359.1</v>
      </c>
      <c r="F11743" s="87">
        <f t="shared" si="183"/>
        <v>269.32500000000005</v>
      </c>
      <c r="G11743" s="21" t="s">
        <v>31011</v>
      </c>
      <c r="H11743" s="22" t="s">
        <v>31010</v>
      </c>
      <c r="I11743" s="22" t="s">
        <v>31011</v>
      </c>
      <c r="J11743" s="80" t="s">
        <v>5655</v>
      </c>
      <c r="K11743" s="22" t="s">
        <v>46841</v>
      </c>
      <c r="L11743" s="22" t="s">
        <v>46972</v>
      </c>
      <c r="M11743" s="64" t="s">
        <v>5656</v>
      </c>
      <c r="N11743" s="60">
        <v>0.40799999999999997</v>
      </c>
    </row>
    <row r="11744" spans="1:14" x14ac:dyDescent="0.2">
      <c r="A11744" s="38" t="s">
        <v>46965</v>
      </c>
      <c r="B11744" s="38" t="s">
        <v>46966</v>
      </c>
      <c r="C11744" s="48">
        <v>0</v>
      </c>
      <c r="D11744" s="48">
        <v>0</v>
      </c>
      <c r="E11744" s="54">
        <v>412.65</v>
      </c>
      <c r="F11744" s="87">
        <f t="shared" si="183"/>
        <v>309.48749999999995</v>
      </c>
      <c r="G11744" s="21" t="s">
        <v>5657</v>
      </c>
      <c r="H11744" s="22" t="s">
        <v>31010</v>
      </c>
      <c r="I11744" s="22" t="s">
        <v>31011</v>
      </c>
      <c r="J11744" s="80" t="s">
        <v>5658</v>
      </c>
      <c r="K11744" s="22" t="s">
        <v>46841</v>
      </c>
      <c r="L11744" s="22" t="s">
        <v>46972</v>
      </c>
      <c r="M11744" s="64" t="s">
        <v>5659</v>
      </c>
      <c r="N11744" s="60">
        <v>0.504</v>
      </c>
    </row>
    <row r="11745" spans="1:14" x14ac:dyDescent="0.2">
      <c r="A11745" s="38" t="s">
        <v>46965</v>
      </c>
      <c r="B11745" s="38" t="s">
        <v>46966</v>
      </c>
      <c r="C11745" s="48">
        <v>0</v>
      </c>
      <c r="D11745" s="48">
        <v>0</v>
      </c>
      <c r="E11745" s="54">
        <v>262.5</v>
      </c>
      <c r="F11745" s="87">
        <f t="shared" si="183"/>
        <v>196.875</v>
      </c>
      <c r="G11745" s="21" t="s">
        <v>5660</v>
      </c>
      <c r="H11745" s="22" t="s">
        <v>5661</v>
      </c>
      <c r="I11745" s="22" t="s">
        <v>30823</v>
      </c>
      <c r="J11745" s="80" t="s">
        <v>5662</v>
      </c>
      <c r="K11745" s="22" t="s">
        <v>47012</v>
      </c>
      <c r="L11745" s="22" t="s">
        <v>46972</v>
      </c>
      <c r="M11745" s="64" t="s">
        <v>5663</v>
      </c>
      <c r="N11745" s="60">
        <v>0.30199999999999999</v>
      </c>
    </row>
    <row r="11746" spans="1:14" x14ac:dyDescent="0.2">
      <c r="A11746" s="38" t="s">
        <v>46965</v>
      </c>
      <c r="B11746" s="38" t="s">
        <v>46966</v>
      </c>
      <c r="C11746" s="48">
        <v>0</v>
      </c>
      <c r="D11746" s="48">
        <v>0</v>
      </c>
      <c r="E11746" s="54">
        <v>672</v>
      </c>
      <c r="F11746" s="87">
        <f t="shared" si="183"/>
        <v>504</v>
      </c>
      <c r="G11746" s="21" t="s">
        <v>5664</v>
      </c>
      <c r="H11746" s="22" t="s">
        <v>38185</v>
      </c>
      <c r="I11746" s="22" t="s">
        <v>41992</v>
      </c>
      <c r="J11746" s="80" t="s">
        <v>5665</v>
      </c>
      <c r="K11746" s="22" t="s">
        <v>46841</v>
      </c>
      <c r="L11746" s="22" t="s">
        <v>46972</v>
      </c>
      <c r="M11746" s="64" t="s">
        <v>5666</v>
      </c>
      <c r="N11746" s="60">
        <v>0.76300000000000001</v>
      </c>
    </row>
    <row r="11747" spans="1:14" x14ac:dyDescent="0.2">
      <c r="A11747" s="38" t="s">
        <v>46965</v>
      </c>
      <c r="B11747" s="38" t="s">
        <v>46966</v>
      </c>
      <c r="C11747" s="48">
        <v>0</v>
      </c>
      <c r="D11747" s="48">
        <v>0</v>
      </c>
      <c r="E11747" s="54">
        <v>299.25</v>
      </c>
      <c r="F11747" s="87">
        <f t="shared" si="183"/>
        <v>224.4375</v>
      </c>
      <c r="G11747" s="21" t="s">
        <v>5667</v>
      </c>
      <c r="H11747" s="22" t="s">
        <v>5668</v>
      </c>
      <c r="I11747" s="22" t="s">
        <v>38404</v>
      </c>
      <c r="J11747" s="80" t="s">
        <v>5669</v>
      </c>
      <c r="K11747" s="22" t="s">
        <v>46744</v>
      </c>
      <c r="L11747" s="22" t="s">
        <v>46972</v>
      </c>
      <c r="M11747" s="64" t="s">
        <v>5670</v>
      </c>
      <c r="N11747" s="60">
        <v>0.28599999999999998</v>
      </c>
    </row>
    <row r="11748" spans="1:14" x14ac:dyDescent="0.2">
      <c r="A11748" s="38" t="s">
        <v>46965</v>
      </c>
      <c r="B11748" s="38" t="s">
        <v>46966</v>
      </c>
      <c r="C11748" s="48">
        <v>0</v>
      </c>
      <c r="D11748" s="48">
        <v>0</v>
      </c>
      <c r="E11748" s="54">
        <v>551.25</v>
      </c>
      <c r="F11748" s="87">
        <f t="shared" si="183"/>
        <v>413.4375</v>
      </c>
      <c r="G11748" s="21" t="s">
        <v>5671</v>
      </c>
      <c r="H11748" s="22" t="s">
        <v>35321</v>
      </c>
      <c r="I11748" s="22" t="s">
        <v>35322</v>
      </c>
      <c r="J11748" s="80" t="s">
        <v>5672</v>
      </c>
      <c r="K11748" s="22" t="s">
        <v>46841</v>
      </c>
      <c r="L11748" s="22" t="s">
        <v>46972</v>
      </c>
      <c r="M11748" s="64" t="s">
        <v>5673</v>
      </c>
      <c r="N11748" s="60">
        <v>0.61</v>
      </c>
    </row>
    <row r="11749" spans="1:14" x14ac:dyDescent="0.2">
      <c r="A11749" s="38" t="s">
        <v>46965</v>
      </c>
      <c r="B11749" s="38" t="s">
        <v>46966</v>
      </c>
      <c r="C11749" s="48">
        <v>0</v>
      </c>
      <c r="D11749" s="48">
        <v>0</v>
      </c>
      <c r="E11749" s="54">
        <v>373.8</v>
      </c>
      <c r="F11749" s="87">
        <f t="shared" si="183"/>
        <v>280.35000000000002</v>
      </c>
      <c r="G11749" s="21" t="s">
        <v>5674</v>
      </c>
      <c r="H11749" s="22" t="s">
        <v>39865</v>
      </c>
      <c r="I11749" s="22" t="s">
        <v>39852</v>
      </c>
      <c r="J11749" s="80" t="s">
        <v>5675</v>
      </c>
      <c r="K11749" s="22" t="s">
        <v>46841</v>
      </c>
      <c r="L11749" s="22" t="s">
        <v>46972</v>
      </c>
      <c r="M11749" s="64" t="s">
        <v>5676</v>
      </c>
      <c r="N11749" s="60">
        <v>0.375</v>
      </c>
    </row>
    <row r="11750" spans="1:14" x14ac:dyDescent="0.2">
      <c r="A11750" s="38" t="s">
        <v>46965</v>
      </c>
      <c r="B11750" s="38" t="s">
        <v>46966</v>
      </c>
      <c r="C11750" s="48">
        <v>0</v>
      </c>
      <c r="D11750" s="48">
        <v>0</v>
      </c>
      <c r="E11750" s="54">
        <v>284.55</v>
      </c>
      <c r="F11750" s="87">
        <f t="shared" si="183"/>
        <v>213.41250000000002</v>
      </c>
      <c r="G11750" s="21" t="s">
        <v>5677</v>
      </c>
      <c r="H11750" s="22" t="s">
        <v>5678</v>
      </c>
      <c r="I11750" s="22" t="s">
        <v>46748</v>
      </c>
      <c r="J11750" s="80" t="s">
        <v>5679</v>
      </c>
      <c r="K11750" s="22" t="s">
        <v>46744</v>
      </c>
      <c r="L11750" s="22" t="s">
        <v>46972</v>
      </c>
      <c r="M11750" s="64" t="s">
        <v>5680</v>
      </c>
      <c r="N11750" s="60">
        <v>0.28199999999999997</v>
      </c>
    </row>
    <row r="11751" spans="1:14" x14ac:dyDescent="0.2">
      <c r="A11751" s="38" t="s">
        <v>46965</v>
      </c>
      <c r="B11751" s="38" t="s">
        <v>46966</v>
      </c>
      <c r="C11751" s="48">
        <v>0</v>
      </c>
      <c r="D11751" s="48">
        <v>0</v>
      </c>
      <c r="E11751" s="54">
        <v>337.05</v>
      </c>
      <c r="F11751" s="87">
        <f t="shared" si="183"/>
        <v>252.78750000000002</v>
      </c>
      <c r="G11751" s="21" t="s">
        <v>5681</v>
      </c>
      <c r="H11751" s="22" t="s">
        <v>5682</v>
      </c>
      <c r="I11751" s="22" t="s">
        <v>15424</v>
      </c>
      <c r="J11751" s="80" t="s">
        <v>5683</v>
      </c>
      <c r="K11751" s="22" t="s">
        <v>44823</v>
      </c>
      <c r="L11751" s="22" t="s">
        <v>46972</v>
      </c>
      <c r="M11751" s="64" t="s">
        <v>5684</v>
      </c>
      <c r="N11751" s="60">
        <v>0.39800000000000002</v>
      </c>
    </row>
    <row r="11752" spans="1:14" x14ac:dyDescent="0.2">
      <c r="A11752" s="38" t="s">
        <v>46965</v>
      </c>
      <c r="B11752" s="38" t="s">
        <v>46966</v>
      </c>
      <c r="C11752" s="48">
        <v>0</v>
      </c>
      <c r="D11752" s="48">
        <v>0</v>
      </c>
      <c r="E11752" s="54">
        <v>373.8</v>
      </c>
      <c r="F11752" s="87">
        <f t="shared" si="183"/>
        <v>280.35000000000002</v>
      </c>
      <c r="G11752" s="21" t="s">
        <v>5685</v>
      </c>
      <c r="H11752" s="22" t="s">
        <v>5686</v>
      </c>
      <c r="I11752" s="22" t="s">
        <v>44014</v>
      </c>
      <c r="J11752" s="80" t="s">
        <v>5687</v>
      </c>
      <c r="K11752" s="22" t="s">
        <v>46632</v>
      </c>
      <c r="L11752" s="22" t="s">
        <v>46972</v>
      </c>
      <c r="M11752" s="64" t="s">
        <v>5688</v>
      </c>
      <c r="N11752" s="60">
        <v>0.36799999999999999</v>
      </c>
    </row>
    <row r="11753" spans="1:14" x14ac:dyDescent="0.2">
      <c r="A11753" s="38" t="s">
        <v>46965</v>
      </c>
      <c r="B11753" s="38" t="s">
        <v>46966</v>
      </c>
      <c r="C11753" s="48">
        <v>0</v>
      </c>
      <c r="D11753" s="48">
        <v>0</v>
      </c>
      <c r="E11753" s="54">
        <v>231</v>
      </c>
      <c r="F11753" s="87">
        <f t="shared" si="183"/>
        <v>173.25</v>
      </c>
      <c r="G11753" s="21" t="s">
        <v>5689</v>
      </c>
      <c r="H11753" s="22" t="s">
        <v>37801</v>
      </c>
      <c r="I11753" s="22" t="s">
        <v>46640</v>
      </c>
      <c r="J11753" s="80" t="s">
        <v>5690</v>
      </c>
      <c r="K11753" s="22" t="s">
        <v>46755</v>
      </c>
      <c r="L11753" s="22" t="s">
        <v>46972</v>
      </c>
      <c r="M11753" s="64" t="s">
        <v>5691</v>
      </c>
      <c r="N11753" s="60">
        <v>0.33200000000000002</v>
      </c>
    </row>
    <row r="11754" spans="1:14" x14ac:dyDescent="0.2">
      <c r="A11754" s="38" t="s">
        <v>46965</v>
      </c>
      <c r="B11754" s="38" t="s">
        <v>46966</v>
      </c>
      <c r="C11754" s="48">
        <v>0</v>
      </c>
      <c r="D11754" s="48">
        <v>0</v>
      </c>
      <c r="E11754" s="54">
        <v>393.75</v>
      </c>
      <c r="F11754" s="87">
        <f t="shared" si="183"/>
        <v>295.3125</v>
      </c>
      <c r="G11754" s="21" t="s">
        <v>5689</v>
      </c>
      <c r="H11754" s="22" t="s">
        <v>37801</v>
      </c>
      <c r="I11754" s="22" t="s">
        <v>37804</v>
      </c>
      <c r="J11754" s="80" t="s">
        <v>5692</v>
      </c>
      <c r="K11754" s="22" t="s">
        <v>46755</v>
      </c>
      <c r="L11754" s="22" t="s">
        <v>46972</v>
      </c>
      <c r="M11754" s="64" t="s">
        <v>5693</v>
      </c>
      <c r="N11754" s="60">
        <v>0.35</v>
      </c>
    </row>
    <row r="11755" spans="1:14" x14ac:dyDescent="0.2">
      <c r="A11755" s="38" t="s">
        <v>46965</v>
      </c>
      <c r="B11755" s="38" t="s">
        <v>46966</v>
      </c>
      <c r="C11755" s="48">
        <v>0</v>
      </c>
      <c r="D11755" s="48">
        <v>0</v>
      </c>
      <c r="E11755" s="54">
        <v>87.57</v>
      </c>
      <c r="F11755" s="87">
        <f t="shared" si="183"/>
        <v>65.677499999999995</v>
      </c>
      <c r="G11755" s="21" t="s">
        <v>5694</v>
      </c>
      <c r="H11755" s="22" t="s">
        <v>5695</v>
      </c>
      <c r="I11755" s="22" t="s">
        <v>26193</v>
      </c>
      <c r="J11755" s="80" t="s">
        <v>5696</v>
      </c>
      <c r="K11755" s="22" t="s">
        <v>46632</v>
      </c>
      <c r="L11755" s="22" t="s">
        <v>46972</v>
      </c>
      <c r="M11755" s="64" t="s">
        <v>5697</v>
      </c>
      <c r="N11755" s="60">
        <v>0.36</v>
      </c>
    </row>
    <row r="11756" spans="1:14" x14ac:dyDescent="0.2">
      <c r="A11756" s="38" t="s">
        <v>46965</v>
      </c>
      <c r="B11756" s="38" t="s">
        <v>46966</v>
      </c>
      <c r="C11756" s="48">
        <v>0</v>
      </c>
      <c r="D11756" s="48">
        <v>0</v>
      </c>
      <c r="E11756" s="54">
        <v>337.05</v>
      </c>
      <c r="F11756" s="87">
        <f t="shared" si="183"/>
        <v>252.78750000000002</v>
      </c>
      <c r="G11756" s="21" t="s">
        <v>5698</v>
      </c>
      <c r="H11756" s="22" t="s">
        <v>5699</v>
      </c>
      <c r="I11756" s="22" t="s">
        <v>26975</v>
      </c>
      <c r="J11756" s="80" t="s">
        <v>5700</v>
      </c>
      <c r="K11756" s="22" t="s">
        <v>47018</v>
      </c>
      <c r="L11756" s="22" t="s">
        <v>46972</v>
      </c>
      <c r="M11756" s="64" t="s">
        <v>5701</v>
      </c>
      <c r="N11756" s="60">
        <v>0.29199999999999998</v>
      </c>
    </row>
    <row r="11757" spans="1:14" x14ac:dyDescent="0.2">
      <c r="A11757" s="38" t="s">
        <v>46965</v>
      </c>
      <c r="B11757" s="38" t="s">
        <v>46966</v>
      </c>
      <c r="C11757" s="48">
        <v>0</v>
      </c>
      <c r="D11757" s="48">
        <v>0</v>
      </c>
      <c r="E11757" s="54">
        <v>299.25</v>
      </c>
      <c r="F11757" s="87">
        <f t="shared" si="183"/>
        <v>224.4375</v>
      </c>
      <c r="G11757" s="21" t="s">
        <v>5702</v>
      </c>
      <c r="H11757" s="22" t="s">
        <v>36346</v>
      </c>
      <c r="I11757" s="22" t="s">
        <v>41853</v>
      </c>
      <c r="J11757" s="80" t="s">
        <v>5703</v>
      </c>
      <c r="K11757" s="22" t="s">
        <v>46744</v>
      </c>
      <c r="L11757" s="22" t="s">
        <v>46972</v>
      </c>
      <c r="M11757" s="64" t="s">
        <v>5704</v>
      </c>
      <c r="N11757" s="60">
        <v>0.27700000000000002</v>
      </c>
    </row>
    <row r="11758" spans="1:14" x14ac:dyDescent="0.2">
      <c r="A11758" s="38" t="s">
        <v>46965</v>
      </c>
      <c r="B11758" s="38" t="s">
        <v>46966</v>
      </c>
      <c r="C11758" s="48">
        <v>0</v>
      </c>
      <c r="D11758" s="48">
        <v>0</v>
      </c>
      <c r="E11758" s="54">
        <v>315</v>
      </c>
      <c r="F11758" s="87">
        <f t="shared" si="183"/>
        <v>236.25</v>
      </c>
      <c r="G11758" s="21" t="s">
        <v>5705</v>
      </c>
      <c r="H11758" s="22" t="s">
        <v>31114</v>
      </c>
      <c r="I11758" s="22" t="s">
        <v>40255</v>
      </c>
      <c r="J11758" s="80" t="s">
        <v>5706</v>
      </c>
      <c r="K11758" s="22" t="s">
        <v>46841</v>
      </c>
      <c r="L11758" s="22" t="s">
        <v>46972</v>
      </c>
      <c r="M11758" s="64" t="s">
        <v>5707</v>
      </c>
      <c r="N11758" s="60">
        <v>0.33</v>
      </c>
    </row>
    <row r="11759" spans="1:14" x14ac:dyDescent="0.2">
      <c r="A11759" s="38" t="s">
        <v>46965</v>
      </c>
      <c r="B11759" s="38" t="s">
        <v>46966</v>
      </c>
      <c r="C11759" s="48">
        <v>0</v>
      </c>
      <c r="D11759" s="48">
        <v>0</v>
      </c>
      <c r="E11759" s="54">
        <v>15.75</v>
      </c>
      <c r="F11759" s="87">
        <f t="shared" si="183"/>
        <v>11.8125</v>
      </c>
      <c r="G11759" s="21" t="s">
        <v>5708</v>
      </c>
      <c r="H11759" s="22" t="s">
        <v>5709</v>
      </c>
      <c r="I11759" s="22" t="s">
        <v>46966</v>
      </c>
      <c r="J11759" s="80" t="s">
        <v>5710</v>
      </c>
      <c r="K11759" s="22" t="s">
        <v>45485</v>
      </c>
      <c r="L11759" s="22" t="s">
        <v>46966</v>
      </c>
      <c r="M11759" s="64" t="s">
        <v>5711</v>
      </c>
      <c r="N11759" s="60">
        <v>4.2999999999999997E-2</v>
      </c>
    </row>
    <row r="11760" spans="1:14" x14ac:dyDescent="0.2">
      <c r="A11760" s="38" t="s">
        <v>46965</v>
      </c>
      <c r="B11760" s="38" t="s">
        <v>46966</v>
      </c>
      <c r="C11760" s="48">
        <v>0</v>
      </c>
      <c r="D11760" s="48">
        <v>0</v>
      </c>
      <c r="E11760" s="54">
        <v>61.32</v>
      </c>
      <c r="F11760" s="87">
        <f t="shared" si="183"/>
        <v>45.99</v>
      </c>
      <c r="G11760" s="21" t="s">
        <v>5712</v>
      </c>
      <c r="H11760" s="22" t="s">
        <v>37942</v>
      </c>
      <c r="I11760" s="22" t="s">
        <v>19569</v>
      </c>
      <c r="J11760" s="80" t="s">
        <v>5713</v>
      </c>
      <c r="K11760" s="22" t="s">
        <v>45976</v>
      </c>
      <c r="L11760" s="22" t="s">
        <v>46972</v>
      </c>
      <c r="M11760" s="64" t="s">
        <v>5714</v>
      </c>
      <c r="N11760" s="60">
        <v>0.40899999999999997</v>
      </c>
    </row>
    <row r="11761" spans="1:14" x14ac:dyDescent="0.2">
      <c r="A11761" s="38" t="s">
        <v>46965</v>
      </c>
      <c r="B11761" s="38" t="s">
        <v>46966</v>
      </c>
      <c r="C11761" s="48">
        <v>0</v>
      </c>
      <c r="D11761" s="48">
        <v>0</v>
      </c>
      <c r="E11761" s="54">
        <v>220.5</v>
      </c>
      <c r="F11761" s="87">
        <f t="shared" si="183"/>
        <v>165.375</v>
      </c>
      <c r="G11761" s="21" t="s">
        <v>5715</v>
      </c>
      <c r="H11761" s="22" t="s">
        <v>29807</v>
      </c>
      <c r="I11761" s="22" t="s">
        <v>46640</v>
      </c>
      <c r="J11761" s="80" t="s">
        <v>5716</v>
      </c>
      <c r="K11761" s="22" t="s">
        <v>46632</v>
      </c>
      <c r="L11761" s="22" t="s">
        <v>46972</v>
      </c>
      <c r="M11761" s="64" t="s">
        <v>5717</v>
      </c>
      <c r="N11761" s="60">
        <v>0.28499999999999998</v>
      </c>
    </row>
    <row r="11762" spans="1:14" x14ac:dyDescent="0.2">
      <c r="A11762" s="38" t="s">
        <v>46965</v>
      </c>
      <c r="B11762" s="38" t="s">
        <v>46966</v>
      </c>
      <c r="C11762" s="48">
        <v>0</v>
      </c>
      <c r="D11762" s="48">
        <v>0</v>
      </c>
      <c r="E11762" s="54">
        <v>472.5</v>
      </c>
      <c r="F11762" s="87">
        <f t="shared" si="183"/>
        <v>354.375</v>
      </c>
      <c r="G11762" s="21" t="s">
        <v>5715</v>
      </c>
      <c r="H11762" s="22" t="s">
        <v>29807</v>
      </c>
      <c r="I11762" s="22" t="s">
        <v>30509</v>
      </c>
      <c r="J11762" s="80" t="s">
        <v>5718</v>
      </c>
      <c r="K11762" s="22" t="s">
        <v>45907</v>
      </c>
      <c r="L11762" s="22" t="s">
        <v>46972</v>
      </c>
      <c r="M11762" s="64" t="s">
        <v>5719</v>
      </c>
      <c r="N11762" s="60">
        <v>0.42</v>
      </c>
    </row>
    <row r="11763" spans="1:14" x14ac:dyDescent="0.2">
      <c r="A11763" s="38" t="s">
        <v>46965</v>
      </c>
      <c r="B11763" s="38" t="s">
        <v>46966</v>
      </c>
      <c r="C11763" s="48">
        <v>0</v>
      </c>
      <c r="D11763" s="48">
        <v>0</v>
      </c>
      <c r="E11763" s="54">
        <v>315</v>
      </c>
      <c r="F11763" s="87">
        <f t="shared" si="183"/>
        <v>236.25</v>
      </c>
      <c r="G11763" s="21" t="s">
        <v>5720</v>
      </c>
      <c r="H11763" s="22" t="s">
        <v>5721</v>
      </c>
      <c r="I11763" s="22" t="s">
        <v>46748</v>
      </c>
      <c r="J11763" s="80" t="s">
        <v>5722</v>
      </c>
      <c r="K11763" s="22" t="s">
        <v>46740</v>
      </c>
      <c r="L11763" s="22" t="s">
        <v>46972</v>
      </c>
      <c r="M11763" s="64" t="s">
        <v>5723</v>
      </c>
      <c r="N11763" s="60">
        <v>0.30399999999999999</v>
      </c>
    </row>
    <row r="11764" spans="1:14" x14ac:dyDescent="0.2">
      <c r="A11764" s="38" t="s">
        <v>46965</v>
      </c>
      <c r="B11764" s="38" t="s">
        <v>46966</v>
      </c>
      <c r="C11764" s="48">
        <v>0</v>
      </c>
      <c r="D11764" s="48">
        <v>0</v>
      </c>
      <c r="E11764" s="54">
        <v>412.65</v>
      </c>
      <c r="F11764" s="87">
        <f t="shared" si="183"/>
        <v>309.48749999999995</v>
      </c>
      <c r="G11764" s="21" t="s">
        <v>5724</v>
      </c>
      <c r="H11764" s="22" t="s">
        <v>5725</v>
      </c>
      <c r="I11764" s="22" t="s">
        <v>37603</v>
      </c>
      <c r="J11764" s="80" t="s">
        <v>5726</v>
      </c>
      <c r="K11764" s="22" t="s">
        <v>46744</v>
      </c>
      <c r="L11764" s="22" t="s">
        <v>46972</v>
      </c>
      <c r="M11764" s="64" t="s">
        <v>5727</v>
      </c>
      <c r="N11764" s="60">
        <v>0.38800000000000001</v>
      </c>
    </row>
    <row r="11765" spans="1:14" x14ac:dyDescent="0.2">
      <c r="A11765" s="38" t="s">
        <v>46965</v>
      </c>
      <c r="B11765" s="38" t="s">
        <v>46966</v>
      </c>
      <c r="C11765" s="48">
        <v>0</v>
      </c>
      <c r="D11765" s="48">
        <v>0</v>
      </c>
      <c r="E11765" s="54">
        <v>630</v>
      </c>
      <c r="F11765" s="87">
        <f t="shared" si="183"/>
        <v>472.5</v>
      </c>
      <c r="G11765" s="21" t="s">
        <v>5728</v>
      </c>
      <c r="H11765" s="22" t="s">
        <v>5729</v>
      </c>
      <c r="I11765" s="22" t="s">
        <v>41992</v>
      </c>
      <c r="J11765" s="80" t="s">
        <v>5730</v>
      </c>
      <c r="K11765" s="22" t="s">
        <v>46841</v>
      </c>
      <c r="L11765" s="22" t="s">
        <v>46972</v>
      </c>
      <c r="M11765" s="64" t="s">
        <v>5731</v>
      </c>
      <c r="N11765" s="60">
        <v>0.70899999999999996</v>
      </c>
    </row>
    <row r="11766" spans="1:14" x14ac:dyDescent="0.2">
      <c r="A11766" s="38" t="s">
        <v>46965</v>
      </c>
      <c r="B11766" s="38" t="s">
        <v>46966</v>
      </c>
      <c r="C11766" s="48">
        <v>0</v>
      </c>
      <c r="D11766" s="48">
        <v>0</v>
      </c>
      <c r="E11766" s="54">
        <v>315</v>
      </c>
      <c r="F11766" s="87">
        <f t="shared" si="183"/>
        <v>236.25</v>
      </c>
      <c r="G11766" s="21" t="s">
        <v>5732</v>
      </c>
      <c r="H11766" s="22" t="s">
        <v>5733</v>
      </c>
      <c r="I11766" s="22" t="s">
        <v>41853</v>
      </c>
      <c r="J11766" s="80" t="s">
        <v>5734</v>
      </c>
      <c r="K11766" s="22" t="s">
        <v>46744</v>
      </c>
      <c r="L11766" s="22" t="s">
        <v>46972</v>
      </c>
      <c r="M11766" s="64" t="s">
        <v>5735</v>
      </c>
      <c r="N11766" s="60">
        <v>0.35499999999999998</v>
      </c>
    </row>
    <row r="11767" spans="1:14" x14ac:dyDescent="0.2">
      <c r="A11767" s="38" t="s">
        <v>46965</v>
      </c>
      <c r="B11767" s="38" t="s">
        <v>46966</v>
      </c>
      <c r="C11767" s="48">
        <v>0</v>
      </c>
      <c r="D11767" s="48">
        <v>0</v>
      </c>
      <c r="E11767" s="54">
        <v>514.5</v>
      </c>
      <c r="F11767" s="87">
        <f t="shared" si="183"/>
        <v>385.875</v>
      </c>
      <c r="G11767" s="21" t="s">
        <v>5736</v>
      </c>
      <c r="H11767" s="22" t="s">
        <v>36117</v>
      </c>
      <c r="I11767" s="22" t="s">
        <v>36118</v>
      </c>
      <c r="J11767" s="80" t="s">
        <v>5737</v>
      </c>
      <c r="K11767" s="22" t="s">
        <v>43680</v>
      </c>
      <c r="L11767" s="22" t="s">
        <v>46972</v>
      </c>
      <c r="M11767" s="64" t="s">
        <v>5738</v>
      </c>
      <c r="N11767" s="60">
        <v>0.34200000000000003</v>
      </c>
    </row>
    <row r="11768" spans="1:14" x14ac:dyDescent="0.2">
      <c r="A11768" s="38" t="s">
        <v>46965</v>
      </c>
      <c r="B11768" s="38" t="s">
        <v>46966</v>
      </c>
      <c r="C11768" s="48">
        <v>0</v>
      </c>
      <c r="D11768" s="48">
        <v>0</v>
      </c>
      <c r="E11768" s="54">
        <v>359.1</v>
      </c>
      <c r="F11768" s="87">
        <f t="shared" si="183"/>
        <v>269.32500000000005</v>
      </c>
      <c r="G11768" s="21" t="s">
        <v>5739</v>
      </c>
      <c r="H11768" s="22" t="s">
        <v>43934</v>
      </c>
      <c r="I11768" s="22" t="s">
        <v>43839</v>
      </c>
      <c r="J11768" s="80" t="s">
        <v>5740</v>
      </c>
      <c r="K11768" s="22" t="s">
        <v>47047</v>
      </c>
      <c r="L11768" s="22" t="s">
        <v>46972</v>
      </c>
      <c r="M11768" s="64" t="s">
        <v>5741</v>
      </c>
      <c r="N11768" s="60">
        <v>0.30099999999999999</v>
      </c>
    </row>
    <row r="11769" spans="1:14" x14ac:dyDescent="0.2">
      <c r="A11769" s="38" t="s">
        <v>46965</v>
      </c>
      <c r="B11769" s="38" t="s">
        <v>46966</v>
      </c>
      <c r="C11769" s="48">
        <v>0</v>
      </c>
      <c r="D11769" s="48">
        <v>0</v>
      </c>
      <c r="E11769" s="54">
        <v>745.5</v>
      </c>
      <c r="F11769" s="87">
        <f t="shared" si="183"/>
        <v>559.125</v>
      </c>
      <c r="G11769" s="21" t="s">
        <v>5742</v>
      </c>
      <c r="H11769" s="22" t="s">
        <v>5743</v>
      </c>
      <c r="I11769" s="22" t="s">
        <v>39206</v>
      </c>
      <c r="J11769" s="80" t="s">
        <v>5744</v>
      </c>
      <c r="K11769" s="22" t="s">
        <v>45376</v>
      </c>
      <c r="L11769" s="22" t="s">
        <v>46972</v>
      </c>
      <c r="M11769" s="64" t="s">
        <v>5745</v>
      </c>
      <c r="N11769" s="60">
        <v>0.52700000000000002</v>
      </c>
    </row>
    <row r="11770" spans="1:14" x14ac:dyDescent="0.2">
      <c r="A11770" s="38" t="s">
        <v>46965</v>
      </c>
      <c r="B11770" s="38" t="s">
        <v>46966</v>
      </c>
      <c r="C11770" s="48">
        <v>0</v>
      </c>
      <c r="D11770" s="48">
        <v>0</v>
      </c>
      <c r="E11770" s="54">
        <v>252</v>
      </c>
      <c r="F11770" s="87">
        <f t="shared" si="183"/>
        <v>189</v>
      </c>
      <c r="G11770" s="21" t="s">
        <v>5746</v>
      </c>
      <c r="H11770" s="22" t="s">
        <v>17696</v>
      </c>
      <c r="I11770" s="22" t="s">
        <v>45684</v>
      </c>
      <c r="J11770" s="80" t="s">
        <v>5747</v>
      </c>
      <c r="K11770" s="22" t="s">
        <v>47018</v>
      </c>
      <c r="L11770" s="22" t="s">
        <v>46972</v>
      </c>
      <c r="M11770" s="64" t="s">
        <v>5748</v>
      </c>
      <c r="N11770" s="60">
        <v>0.26700000000000002</v>
      </c>
    </row>
    <row r="11771" spans="1:14" x14ac:dyDescent="0.2">
      <c r="A11771" s="38" t="s">
        <v>46965</v>
      </c>
      <c r="B11771" s="38" t="s">
        <v>46966</v>
      </c>
      <c r="C11771" s="48">
        <v>0</v>
      </c>
      <c r="D11771" s="48">
        <v>0</v>
      </c>
      <c r="E11771" s="54">
        <v>284.55</v>
      </c>
      <c r="F11771" s="87">
        <f t="shared" si="183"/>
        <v>213.41250000000002</v>
      </c>
      <c r="G11771" s="21" t="s">
        <v>5749</v>
      </c>
      <c r="H11771" s="22" t="s">
        <v>33535</v>
      </c>
      <c r="I11771" s="22" t="s">
        <v>27162</v>
      </c>
      <c r="J11771" s="80" t="s">
        <v>5750</v>
      </c>
      <c r="K11771" s="22" t="s">
        <v>28001</v>
      </c>
      <c r="L11771" s="22" t="s">
        <v>46972</v>
      </c>
      <c r="M11771" s="64" t="s">
        <v>5751</v>
      </c>
      <c r="N11771" s="60">
        <v>0.27200000000000002</v>
      </c>
    </row>
    <row r="11772" spans="1:14" x14ac:dyDescent="0.2">
      <c r="A11772" s="38" t="s">
        <v>46965</v>
      </c>
      <c r="B11772" s="38" t="s">
        <v>46966</v>
      </c>
      <c r="C11772" s="48">
        <v>0</v>
      </c>
      <c r="D11772" s="48">
        <v>0</v>
      </c>
      <c r="E11772" s="54">
        <v>412.65</v>
      </c>
      <c r="F11772" s="87">
        <f t="shared" si="183"/>
        <v>309.48749999999995</v>
      </c>
      <c r="G11772" s="21" t="s">
        <v>5749</v>
      </c>
      <c r="H11772" s="22" t="s">
        <v>5752</v>
      </c>
      <c r="I11772" s="22" t="s">
        <v>28019</v>
      </c>
      <c r="J11772" s="80" t="s">
        <v>5753</v>
      </c>
      <c r="K11772" s="22" t="s">
        <v>47252</v>
      </c>
      <c r="L11772" s="22" t="s">
        <v>46167</v>
      </c>
      <c r="M11772" s="64" t="s">
        <v>5754</v>
      </c>
      <c r="N11772" s="60">
        <v>0.56100000000000005</v>
      </c>
    </row>
    <row r="11773" spans="1:14" x14ac:dyDescent="0.2">
      <c r="A11773" s="38" t="s">
        <v>46965</v>
      </c>
      <c r="B11773" s="38" t="s">
        <v>46966</v>
      </c>
      <c r="C11773" s="48">
        <v>0</v>
      </c>
      <c r="D11773" s="48">
        <v>0</v>
      </c>
      <c r="E11773" s="54">
        <v>359.1</v>
      </c>
      <c r="F11773" s="87">
        <f t="shared" si="183"/>
        <v>269.32500000000005</v>
      </c>
      <c r="G11773" s="21" t="s">
        <v>5755</v>
      </c>
      <c r="H11773" s="22" t="s">
        <v>15950</v>
      </c>
      <c r="I11773" s="22" t="s">
        <v>35856</v>
      </c>
      <c r="J11773" s="80" t="s">
        <v>5756</v>
      </c>
      <c r="K11773" s="22" t="s">
        <v>46632</v>
      </c>
      <c r="L11773" s="22" t="s">
        <v>46972</v>
      </c>
      <c r="M11773" s="64" t="s">
        <v>5757</v>
      </c>
      <c r="N11773" s="60">
        <v>0.34200000000000003</v>
      </c>
    </row>
    <row r="11774" spans="1:14" x14ac:dyDescent="0.2">
      <c r="A11774" s="38" t="s">
        <v>46965</v>
      </c>
      <c r="B11774" s="38" t="s">
        <v>46966</v>
      </c>
      <c r="C11774" s="48">
        <v>0</v>
      </c>
      <c r="D11774" s="48">
        <v>0</v>
      </c>
      <c r="E11774" s="54">
        <v>87.57</v>
      </c>
      <c r="F11774" s="87">
        <f t="shared" si="183"/>
        <v>65.677499999999995</v>
      </c>
      <c r="G11774" s="21" t="s">
        <v>5758</v>
      </c>
      <c r="H11774" s="22" t="s">
        <v>5759</v>
      </c>
      <c r="I11774" s="22" t="s">
        <v>5760</v>
      </c>
      <c r="J11774" s="80" t="s">
        <v>5761</v>
      </c>
      <c r="K11774" s="22" t="s">
        <v>46971</v>
      </c>
      <c r="L11774" s="22" t="s">
        <v>46167</v>
      </c>
      <c r="M11774" s="64" t="s">
        <v>5762</v>
      </c>
      <c r="N11774" s="60">
        <v>0.41699999999999998</v>
      </c>
    </row>
    <row r="11775" spans="1:14" x14ac:dyDescent="0.2">
      <c r="A11775" s="38" t="s">
        <v>46965</v>
      </c>
      <c r="B11775" s="38" t="s">
        <v>46966</v>
      </c>
      <c r="C11775" s="48">
        <v>0</v>
      </c>
      <c r="D11775" s="48">
        <v>0</v>
      </c>
      <c r="E11775" s="54">
        <v>299.25</v>
      </c>
      <c r="F11775" s="87">
        <f t="shared" si="183"/>
        <v>224.4375</v>
      </c>
      <c r="G11775" s="21" t="s">
        <v>5763</v>
      </c>
      <c r="H11775" s="22" t="s">
        <v>22037</v>
      </c>
      <c r="I11775" s="22" t="s">
        <v>46775</v>
      </c>
      <c r="J11775" s="80" t="s">
        <v>5764</v>
      </c>
      <c r="K11775" s="22" t="s">
        <v>46755</v>
      </c>
      <c r="L11775" s="22" t="s">
        <v>46972</v>
      </c>
      <c r="M11775" s="64" t="s">
        <v>5765</v>
      </c>
      <c r="N11775" s="60">
        <v>0.32400000000000001</v>
      </c>
    </row>
    <row r="11776" spans="1:14" x14ac:dyDescent="0.2">
      <c r="A11776" s="38" t="s">
        <v>46965</v>
      </c>
      <c r="B11776" s="38" t="s">
        <v>46966</v>
      </c>
      <c r="C11776" s="48">
        <v>0</v>
      </c>
      <c r="D11776" s="48">
        <v>0</v>
      </c>
      <c r="E11776" s="54">
        <v>337.05</v>
      </c>
      <c r="F11776" s="87">
        <f t="shared" si="183"/>
        <v>252.78750000000002</v>
      </c>
      <c r="G11776" s="21" t="s">
        <v>5766</v>
      </c>
      <c r="H11776" s="22" t="s">
        <v>38814</v>
      </c>
      <c r="I11776" s="22" t="s">
        <v>43912</v>
      </c>
      <c r="J11776" s="80" t="s">
        <v>5767</v>
      </c>
      <c r="K11776" s="22" t="s">
        <v>46632</v>
      </c>
      <c r="L11776" s="22" t="s">
        <v>46972</v>
      </c>
      <c r="M11776" s="64" t="s">
        <v>5768</v>
      </c>
      <c r="N11776" s="60">
        <v>0.32100000000000001</v>
      </c>
    </row>
    <row r="11777" spans="1:14" x14ac:dyDescent="0.2">
      <c r="A11777" s="38" t="s">
        <v>46965</v>
      </c>
      <c r="B11777" s="38" t="s">
        <v>46966</v>
      </c>
      <c r="C11777" s="48">
        <v>0</v>
      </c>
      <c r="D11777" s="48">
        <v>0</v>
      </c>
      <c r="E11777" s="54">
        <v>82.95</v>
      </c>
      <c r="F11777" s="87">
        <f t="shared" si="183"/>
        <v>62.212500000000006</v>
      </c>
      <c r="G11777" s="21" t="s">
        <v>5769</v>
      </c>
      <c r="H11777" s="22" t="s">
        <v>45947</v>
      </c>
      <c r="I11777" s="22" t="s">
        <v>40949</v>
      </c>
      <c r="J11777" s="80" t="s">
        <v>5770</v>
      </c>
      <c r="K11777" s="22" t="s">
        <v>45950</v>
      </c>
      <c r="L11777" s="22" t="s">
        <v>46972</v>
      </c>
      <c r="M11777" s="64" t="s">
        <v>5771</v>
      </c>
      <c r="N11777" s="60">
        <v>0.08</v>
      </c>
    </row>
    <row r="11778" spans="1:14" x14ac:dyDescent="0.2">
      <c r="A11778" s="38" t="s">
        <v>46965</v>
      </c>
      <c r="B11778" s="38" t="s">
        <v>46966</v>
      </c>
      <c r="C11778" s="48">
        <v>0</v>
      </c>
      <c r="D11778" s="48">
        <v>0</v>
      </c>
      <c r="E11778" s="54">
        <v>137.55000000000001</v>
      </c>
      <c r="F11778" s="87">
        <f t="shared" si="183"/>
        <v>103.16250000000001</v>
      </c>
      <c r="G11778" s="21" t="s">
        <v>5772</v>
      </c>
      <c r="H11778" s="22" t="s">
        <v>41861</v>
      </c>
      <c r="I11778" s="22" t="s">
        <v>45964</v>
      </c>
      <c r="J11778" s="80" t="s">
        <v>5773</v>
      </c>
      <c r="K11778" s="22" t="s">
        <v>47024</v>
      </c>
      <c r="L11778" s="22" t="s">
        <v>46972</v>
      </c>
      <c r="M11778" s="64" t="s">
        <v>5774</v>
      </c>
      <c r="N11778" s="60">
        <v>0.126</v>
      </c>
    </row>
    <row r="11779" spans="1:14" x14ac:dyDescent="0.2">
      <c r="A11779" s="38" t="s">
        <v>46965</v>
      </c>
      <c r="B11779" s="38" t="s">
        <v>46966</v>
      </c>
      <c r="C11779" s="48">
        <v>0</v>
      </c>
      <c r="D11779" s="48">
        <v>0</v>
      </c>
      <c r="E11779" s="54">
        <v>195.3</v>
      </c>
      <c r="F11779" s="87">
        <f t="shared" si="183"/>
        <v>146.47500000000002</v>
      </c>
      <c r="G11779" s="21" t="s">
        <v>5775</v>
      </c>
      <c r="H11779" s="22" t="s">
        <v>41905</v>
      </c>
      <c r="I11779" s="22" t="s">
        <v>41906</v>
      </c>
      <c r="J11779" s="80" t="s">
        <v>5776</v>
      </c>
      <c r="K11779" s="22" t="s">
        <v>44810</v>
      </c>
      <c r="L11779" s="22" t="s">
        <v>46972</v>
      </c>
      <c r="M11779" s="64" t="s">
        <v>5777</v>
      </c>
      <c r="N11779" s="60">
        <v>0.06</v>
      </c>
    </row>
    <row r="11780" spans="1:14" x14ac:dyDescent="0.2">
      <c r="A11780" s="38" t="s">
        <v>46965</v>
      </c>
      <c r="B11780" s="38" t="s">
        <v>46966</v>
      </c>
      <c r="C11780" s="48">
        <v>0</v>
      </c>
      <c r="D11780" s="48">
        <v>0</v>
      </c>
      <c r="E11780" s="54">
        <v>359.1</v>
      </c>
      <c r="F11780" s="87">
        <f t="shared" si="183"/>
        <v>269.32500000000005</v>
      </c>
      <c r="G11780" s="21" t="s">
        <v>5775</v>
      </c>
      <c r="H11780" s="22" t="s">
        <v>47148</v>
      </c>
      <c r="I11780" s="22" t="s">
        <v>25987</v>
      </c>
      <c r="J11780" s="80" t="s">
        <v>5778</v>
      </c>
      <c r="K11780" s="22" t="s">
        <v>44810</v>
      </c>
      <c r="L11780" s="22" t="s">
        <v>46972</v>
      </c>
      <c r="M11780" s="64" t="s">
        <v>5779</v>
      </c>
      <c r="N11780" s="60">
        <v>0.40100000000000002</v>
      </c>
    </row>
    <row r="11781" spans="1:14" x14ac:dyDescent="0.2">
      <c r="A11781" s="38" t="s">
        <v>46965</v>
      </c>
      <c r="B11781" s="38" t="s">
        <v>46966</v>
      </c>
      <c r="C11781" s="48">
        <v>0</v>
      </c>
      <c r="D11781" s="48">
        <v>0</v>
      </c>
      <c r="E11781" s="54">
        <v>220.5</v>
      </c>
      <c r="F11781" s="87">
        <f t="shared" si="183"/>
        <v>165.375</v>
      </c>
      <c r="G11781" s="21" t="s">
        <v>5775</v>
      </c>
      <c r="H11781" s="22" t="s">
        <v>46974</v>
      </c>
      <c r="I11781" s="22" t="s">
        <v>25990</v>
      </c>
      <c r="J11781" s="80" t="s">
        <v>5780</v>
      </c>
      <c r="K11781" s="22" t="s">
        <v>47117</v>
      </c>
      <c r="L11781" s="22" t="s">
        <v>46972</v>
      </c>
      <c r="M11781" s="64" t="s">
        <v>5781</v>
      </c>
      <c r="N11781" s="60">
        <v>0.13500000000000001</v>
      </c>
    </row>
    <row r="11782" spans="1:14" x14ac:dyDescent="0.2">
      <c r="A11782" s="38" t="s">
        <v>46965</v>
      </c>
      <c r="B11782" s="38" t="s">
        <v>46966</v>
      </c>
      <c r="C11782" s="48">
        <v>0</v>
      </c>
      <c r="D11782" s="48">
        <v>0</v>
      </c>
      <c r="E11782" s="54">
        <v>93.45</v>
      </c>
      <c r="F11782" s="87">
        <f t="shared" si="183"/>
        <v>70.087500000000006</v>
      </c>
      <c r="G11782" s="21" t="s">
        <v>5775</v>
      </c>
      <c r="H11782" s="22" t="s">
        <v>21580</v>
      </c>
      <c r="I11782" s="22" t="s">
        <v>33984</v>
      </c>
      <c r="J11782" s="80" t="s">
        <v>5782</v>
      </c>
      <c r="K11782" s="22" t="s">
        <v>45700</v>
      </c>
      <c r="L11782" s="22" t="s">
        <v>46972</v>
      </c>
      <c r="M11782" s="64" t="s">
        <v>5783</v>
      </c>
      <c r="N11782" s="60">
        <v>3.5999999999999997E-2</v>
      </c>
    </row>
    <row r="11783" spans="1:14" x14ac:dyDescent="0.2">
      <c r="A11783" s="38" t="s">
        <v>46965</v>
      </c>
      <c r="B11783" s="38" t="s">
        <v>46966</v>
      </c>
      <c r="C11783" s="48">
        <v>0</v>
      </c>
      <c r="D11783" s="48">
        <v>0</v>
      </c>
      <c r="E11783" s="54">
        <v>359.1</v>
      </c>
      <c r="F11783" s="87">
        <f t="shared" si="183"/>
        <v>269.32500000000005</v>
      </c>
      <c r="G11783" s="21" t="s">
        <v>5784</v>
      </c>
      <c r="H11783" s="22" t="s">
        <v>5785</v>
      </c>
      <c r="I11783" s="22" t="s">
        <v>38917</v>
      </c>
      <c r="J11783" s="80" t="s">
        <v>5786</v>
      </c>
      <c r="K11783" s="22" t="s">
        <v>47117</v>
      </c>
      <c r="L11783" s="22" t="s">
        <v>46972</v>
      </c>
      <c r="M11783" s="64" t="s">
        <v>5787</v>
      </c>
      <c r="N11783" s="60">
        <v>0.52500000000000002</v>
      </c>
    </row>
    <row r="11784" spans="1:14" x14ac:dyDescent="0.2">
      <c r="A11784" s="38" t="s">
        <v>46965</v>
      </c>
      <c r="B11784" s="38" t="s">
        <v>46966</v>
      </c>
      <c r="C11784" s="48">
        <v>0</v>
      </c>
      <c r="D11784" s="48">
        <v>0</v>
      </c>
      <c r="E11784" s="54">
        <v>393.75</v>
      </c>
      <c r="F11784" s="87">
        <f t="shared" si="183"/>
        <v>295.3125</v>
      </c>
      <c r="G11784" s="21" t="s">
        <v>5788</v>
      </c>
      <c r="H11784" s="22" t="s">
        <v>5789</v>
      </c>
      <c r="I11784" s="22" t="s">
        <v>5790</v>
      </c>
      <c r="J11784" s="80" t="s">
        <v>5791</v>
      </c>
      <c r="K11784" s="22" t="s">
        <v>47018</v>
      </c>
      <c r="L11784" s="22" t="s">
        <v>46972</v>
      </c>
      <c r="M11784" s="64" t="s">
        <v>5792</v>
      </c>
      <c r="N11784" s="60">
        <v>0.52400000000000002</v>
      </c>
    </row>
    <row r="11785" spans="1:14" x14ac:dyDescent="0.2">
      <c r="A11785" s="38" t="s">
        <v>46965</v>
      </c>
      <c r="B11785" s="38" t="s">
        <v>46966</v>
      </c>
      <c r="C11785" s="48">
        <v>0</v>
      </c>
      <c r="D11785" s="48">
        <v>0</v>
      </c>
      <c r="E11785" s="54">
        <v>430.5</v>
      </c>
      <c r="F11785" s="87">
        <f t="shared" si="183"/>
        <v>322.875</v>
      </c>
      <c r="G11785" s="21" t="s">
        <v>5793</v>
      </c>
      <c r="H11785" s="22" t="s">
        <v>35029</v>
      </c>
      <c r="I11785" s="22" t="s">
        <v>35030</v>
      </c>
      <c r="J11785" s="80" t="s">
        <v>5794</v>
      </c>
      <c r="K11785" s="22" t="s">
        <v>46632</v>
      </c>
      <c r="L11785" s="22" t="s">
        <v>46972</v>
      </c>
      <c r="M11785" s="64" t="s">
        <v>5795</v>
      </c>
      <c r="N11785" s="60">
        <v>0.495</v>
      </c>
    </row>
    <row r="11786" spans="1:14" x14ac:dyDescent="0.2">
      <c r="A11786" s="38" t="s">
        <v>46965</v>
      </c>
      <c r="B11786" s="38" t="s">
        <v>46966</v>
      </c>
      <c r="C11786" s="48">
        <v>0</v>
      </c>
      <c r="D11786" s="48">
        <v>0</v>
      </c>
      <c r="E11786" s="54">
        <v>449.4</v>
      </c>
      <c r="F11786" s="87">
        <f t="shared" si="183"/>
        <v>337.04999999999995</v>
      </c>
      <c r="G11786" s="21" t="s">
        <v>5796</v>
      </c>
      <c r="H11786" s="22" t="s">
        <v>36177</v>
      </c>
      <c r="I11786" s="22" t="s">
        <v>12855</v>
      </c>
      <c r="J11786" s="80" t="s">
        <v>5797</v>
      </c>
      <c r="K11786" s="22" t="s">
        <v>46755</v>
      </c>
      <c r="L11786" s="22" t="s">
        <v>46972</v>
      </c>
      <c r="M11786" s="64" t="s">
        <v>5798</v>
      </c>
      <c r="N11786" s="60">
        <v>0.34499999999999997</v>
      </c>
    </row>
    <row r="11787" spans="1:14" x14ac:dyDescent="0.2">
      <c r="A11787" s="38" t="s">
        <v>46965</v>
      </c>
      <c r="B11787" s="38" t="s">
        <v>46966</v>
      </c>
      <c r="C11787" s="48">
        <v>0</v>
      </c>
      <c r="D11787" s="48">
        <v>0</v>
      </c>
      <c r="E11787" s="54">
        <v>359.1</v>
      </c>
      <c r="F11787" s="87">
        <f t="shared" si="183"/>
        <v>269.32500000000005</v>
      </c>
      <c r="G11787" s="21" t="s">
        <v>5799</v>
      </c>
      <c r="H11787" s="22" t="s">
        <v>5800</v>
      </c>
      <c r="I11787" s="22" t="s">
        <v>32984</v>
      </c>
      <c r="J11787" s="80" t="s">
        <v>5801</v>
      </c>
      <c r="K11787" s="22" t="s">
        <v>46744</v>
      </c>
      <c r="L11787" s="22" t="s">
        <v>46972</v>
      </c>
      <c r="M11787" s="64" t="s">
        <v>5802</v>
      </c>
      <c r="N11787" s="60">
        <v>0.27</v>
      </c>
    </row>
    <row r="11788" spans="1:14" x14ac:dyDescent="0.2">
      <c r="A11788" s="38" t="s">
        <v>46965</v>
      </c>
      <c r="B11788" s="38" t="s">
        <v>46966</v>
      </c>
      <c r="C11788" s="48">
        <v>0</v>
      </c>
      <c r="D11788" s="48">
        <v>0</v>
      </c>
      <c r="E11788" s="54">
        <v>577.5</v>
      </c>
      <c r="F11788" s="87">
        <f t="shared" si="183"/>
        <v>433.125</v>
      </c>
      <c r="G11788" s="21" t="s">
        <v>5803</v>
      </c>
      <c r="H11788" s="22" t="s">
        <v>36177</v>
      </c>
      <c r="I11788" s="22" t="s">
        <v>12855</v>
      </c>
      <c r="J11788" s="80" t="s">
        <v>5804</v>
      </c>
      <c r="K11788" s="22" t="s">
        <v>46755</v>
      </c>
      <c r="L11788" s="22" t="s">
        <v>46972</v>
      </c>
      <c r="M11788" s="64" t="s">
        <v>5805</v>
      </c>
      <c r="N11788" s="60">
        <v>0.49299999999999999</v>
      </c>
    </row>
    <row r="11789" spans="1:14" x14ac:dyDescent="0.2">
      <c r="A11789" s="38" t="s">
        <v>46965</v>
      </c>
      <c r="B11789" s="38" t="s">
        <v>46966</v>
      </c>
      <c r="C11789" s="48">
        <v>0</v>
      </c>
      <c r="D11789" s="48">
        <v>0</v>
      </c>
      <c r="E11789" s="54">
        <v>598.5</v>
      </c>
      <c r="F11789" s="87">
        <f t="shared" si="183"/>
        <v>448.875</v>
      </c>
      <c r="G11789" s="21" t="s">
        <v>5806</v>
      </c>
      <c r="H11789" s="22" t="s">
        <v>5807</v>
      </c>
      <c r="I11789" s="22" t="s">
        <v>21300</v>
      </c>
      <c r="J11789" s="80" t="s">
        <v>5808</v>
      </c>
      <c r="K11789" s="22" t="s">
        <v>46966</v>
      </c>
      <c r="L11789" s="22" t="s">
        <v>46972</v>
      </c>
      <c r="M11789" s="64" t="s">
        <v>5809</v>
      </c>
      <c r="N11789" s="60">
        <v>0.54</v>
      </c>
    </row>
    <row r="11790" spans="1:14" x14ac:dyDescent="0.2">
      <c r="A11790" s="38" t="s">
        <v>46965</v>
      </c>
      <c r="B11790" s="38" t="s">
        <v>46966</v>
      </c>
      <c r="C11790" s="48">
        <v>0</v>
      </c>
      <c r="D11790" s="48">
        <v>0</v>
      </c>
      <c r="E11790" s="54">
        <v>449.4</v>
      </c>
      <c r="F11790" s="87">
        <f t="shared" si="183"/>
        <v>337.04999999999995</v>
      </c>
      <c r="G11790" s="21" t="s">
        <v>5810</v>
      </c>
      <c r="H11790" s="22" t="s">
        <v>42509</v>
      </c>
      <c r="I11790" s="22" t="s">
        <v>12807</v>
      </c>
      <c r="J11790" s="80" t="s">
        <v>5811</v>
      </c>
      <c r="K11790" s="22" t="s">
        <v>46744</v>
      </c>
      <c r="L11790" s="22" t="s">
        <v>46972</v>
      </c>
      <c r="M11790" s="64" t="s">
        <v>5812</v>
      </c>
      <c r="N11790" s="60">
        <v>0.371</v>
      </c>
    </row>
    <row r="11791" spans="1:14" x14ac:dyDescent="0.2">
      <c r="A11791" s="38" t="s">
        <v>46965</v>
      </c>
      <c r="B11791" s="38" t="s">
        <v>46966</v>
      </c>
      <c r="C11791" s="48">
        <v>0</v>
      </c>
      <c r="D11791" s="48">
        <v>0</v>
      </c>
      <c r="E11791" s="54">
        <v>82.95</v>
      </c>
      <c r="F11791" s="87">
        <f t="shared" si="183"/>
        <v>62.212500000000006</v>
      </c>
      <c r="G11791" s="21" t="s">
        <v>5813</v>
      </c>
      <c r="H11791" s="22" t="s">
        <v>47066</v>
      </c>
      <c r="I11791" s="22" t="s">
        <v>5814</v>
      </c>
      <c r="J11791" s="80" t="s">
        <v>5815</v>
      </c>
      <c r="K11791" s="22" t="s">
        <v>47024</v>
      </c>
      <c r="L11791" s="22" t="s">
        <v>46972</v>
      </c>
      <c r="M11791" s="64" t="s">
        <v>5816</v>
      </c>
      <c r="N11791" s="60">
        <v>7.4999999999999997E-2</v>
      </c>
    </row>
    <row r="11792" spans="1:14" x14ac:dyDescent="0.2">
      <c r="A11792" s="38" t="s">
        <v>46965</v>
      </c>
      <c r="B11792" s="38" t="s">
        <v>46966</v>
      </c>
      <c r="C11792" s="48">
        <v>0</v>
      </c>
      <c r="D11792" s="48">
        <v>0</v>
      </c>
      <c r="E11792" s="54">
        <v>141.75</v>
      </c>
      <c r="F11792" s="87">
        <f t="shared" si="183"/>
        <v>106.3125</v>
      </c>
      <c r="G11792" s="21" t="s">
        <v>5817</v>
      </c>
      <c r="H11792" s="22" t="s">
        <v>5818</v>
      </c>
      <c r="I11792" s="22" t="s">
        <v>46974</v>
      </c>
      <c r="J11792" s="80" t="s">
        <v>5819</v>
      </c>
      <c r="K11792" s="22" t="s">
        <v>46988</v>
      </c>
      <c r="L11792" s="22" t="s">
        <v>46972</v>
      </c>
      <c r="M11792" s="64" t="s">
        <v>5820</v>
      </c>
      <c r="N11792" s="60">
        <v>0.19500000000000001</v>
      </c>
    </row>
    <row r="11793" spans="1:14" x14ac:dyDescent="0.2">
      <c r="A11793" s="38" t="s">
        <v>46965</v>
      </c>
      <c r="B11793" s="38" t="s">
        <v>46966</v>
      </c>
      <c r="C11793" s="48">
        <v>0</v>
      </c>
      <c r="D11793" s="48">
        <v>0</v>
      </c>
      <c r="E11793" s="54">
        <v>78.75</v>
      </c>
      <c r="F11793" s="87">
        <f t="shared" si="183"/>
        <v>59.0625</v>
      </c>
      <c r="G11793" s="21" t="s">
        <v>5821</v>
      </c>
      <c r="H11793" s="22" t="s">
        <v>5822</v>
      </c>
      <c r="I11793" s="22" t="s">
        <v>5823</v>
      </c>
      <c r="J11793" s="80" t="s">
        <v>5824</v>
      </c>
      <c r="K11793" s="22" t="s">
        <v>47057</v>
      </c>
      <c r="L11793" s="22" t="s">
        <v>46972</v>
      </c>
      <c r="M11793" s="64" t="s">
        <v>5825</v>
      </c>
      <c r="N11793" s="60">
        <v>0.19500000000000001</v>
      </c>
    </row>
    <row r="11794" spans="1:14" x14ac:dyDescent="0.2">
      <c r="A11794" s="38" t="s">
        <v>46965</v>
      </c>
      <c r="B11794" s="38" t="s">
        <v>46966</v>
      </c>
      <c r="C11794" s="48">
        <v>0</v>
      </c>
      <c r="D11794" s="48">
        <v>0</v>
      </c>
      <c r="E11794" s="54">
        <v>15.75</v>
      </c>
      <c r="F11794" s="87">
        <f t="shared" si="183"/>
        <v>11.8125</v>
      </c>
      <c r="G11794" s="21" t="s">
        <v>5826</v>
      </c>
      <c r="H11794" s="22" t="s">
        <v>31755</v>
      </c>
      <c r="I11794" s="22" t="s">
        <v>5827</v>
      </c>
      <c r="J11794" s="80" t="s">
        <v>5828</v>
      </c>
      <c r="K11794" s="22" t="s">
        <v>36885</v>
      </c>
      <c r="L11794" s="22" t="s">
        <v>46972</v>
      </c>
      <c r="M11794" s="64" t="s">
        <v>5829</v>
      </c>
      <c r="N11794" s="60">
        <v>0.12</v>
      </c>
    </row>
    <row r="11795" spans="1:14" x14ac:dyDescent="0.2">
      <c r="A11795" s="38" t="s">
        <v>46965</v>
      </c>
      <c r="B11795" s="38" t="s">
        <v>46966</v>
      </c>
      <c r="C11795" s="48">
        <v>0</v>
      </c>
      <c r="D11795" s="48">
        <v>0</v>
      </c>
      <c r="E11795" s="54">
        <v>15.75</v>
      </c>
      <c r="F11795" s="87">
        <f t="shared" ref="F11795:F11858" si="184">PRODUCT(E11795,0.75)</f>
        <v>11.8125</v>
      </c>
      <c r="G11795" s="21" t="s">
        <v>5830</v>
      </c>
      <c r="H11795" s="22" t="s">
        <v>47200</v>
      </c>
      <c r="I11795" s="22" t="s">
        <v>5831</v>
      </c>
      <c r="J11795" s="80" t="s">
        <v>5832</v>
      </c>
      <c r="K11795" s="22" t="s">
        <v>42408</v>
      </c>
      <c r="L11795" s="22" t="s">
        <v>46972</v>
      </c>
      <c r="M11795" s="64" t="s">
        <v>5833</v>
      </c>
      <c r="N11795" s="60">
        <v>6.5000000000000002E-2</v>
      </c>
    </row>
    <row r="11796" spans="1:14" x14ac:dyDescent="0.2">
      <c r="A11796" s="38" t="s">
        <v>46965</v>
      </c>
      <c r="B11796" s="38" t="s">
        <v>46966</v>
      </c>
      <c r="C11796" s="48">
        <v>0</v>
      </c>
      <c r="D11796" s="48">
        <v>0</v>
      </c>
      <c r="E11796" s="54">
        <v>15.75</v>
      </c>
      <c r="F11796" s="87">
        <f t="shared" si="184"/>
        <v>11.8125</v>
      </c>
      <c r="G11796" s="21" t="s">
        <v>5834</v>
      </c>
      <c r="H11796" s="22" t="s">
        <v>47200</v>
      </c>
      <c r="I11796" s="22" t="s">
        <v>5831</v>
      </c>
      <c r="J11796" s="80" t="s">
        <v>5835</v>
      </c>
      <c r="K11796" s="22" t="s">
        <v>40174</v>
      </c>
      <c r="L11796" s="22" t="s">
        <v>46972</v>
      </c>
      <c r="M11796" s="64" t="s">
        <v>5836</v>
      </c>
      <c r="N11796" s="60">
        <v>7.0000000000000007E-2</v>
      </c>
    </row>
    <row r="11797" spans="1:14" x14ac:dyDescent="0.2">
      <c r="A11797" s="38" t="s">
        <v>46965</v>
      </c>
      <c r="B11797" s="38" t="s">
        <v>46966</v>
      </c>
      <c r="C11797" s="48">
        <v>0</v>
      </c>
      <c r="D11797" s="48">
        <v>0</v>
      </c>
      <c r="E11797" s="54">
        <v>179.55</v>
      </c>
      <c r="F11797" s="87">
        <f t="shared" si="184"/>
        <v>134.66250000000002</v>
      </c>
      <c r="G11797" s="21" t="s">
        <v>5837</v>
      </c>
      <c r="H11797" s="22" t="s">
        <v>40135</v>
      </c>
      <c r="I11797" s="22" t="s">
        <v>40136</v>
      </c>
      <c r="J11797" s="80" t="s">
        <v>5838</v>
      </c>
      <c r="K11797" s="22" t="s">
        <v>47091</v>
      </c>
      <c r="L11797" s="22" t="s">
        <v>46167</v>
      </c>
      <c r="M11797" s="64" t="s">
        <v>5839</v>
      </c>
      <c r="N11797" s="60">
        <v>0.22</v>
      </c>
    </row>
    <row r="11798" spans="1:14" x14ac:dyDescent="0.2">
      <c r="A11798" s="38" t="s">
        <v>46965</v>
      </c>
      <c r="B11798" s="38" t="s">
        <v>46966</v>
      </c>
      <c r="C11798" s="48">
        <v>0</v>
      </c>
      <c r="D11798" s="48">
        <v>0</v>
      </c>
      <c r="E11798" s="54">
        <v>179.55</v>
      </c>
      <c r="F11798" s="87">
        <f t="shared" si="184"/>
        <v>134.66250000000002</v>
      </c>
      <c r="G11798" s="21" t="s">
        <v>5840</v>
      </c>
      <c r="H11798" s="22" t="s">
        <v>40135</v>
      </c>
      <c r="I11798" s="22" t="s">
        <v>40136</v>
      </c>
      <c r="J11798" s="80" t="s">
        <v>5841</v>
      </c>
      <c r="K11798" s="22" t="s">
        <v>47024</v>
      </c>
      <c r="L11798" s="22" t="s">
        <v>46167</v>
      </c>
      <c r="M11798" s="64" t="s">
        <v>5842</v>
      </c>
      <c r="N11798" s="60">
        <v>0.218</v>
      </c>
    </row>
    <row r="11799" spans="1:14" x14ac:dyDescent="0.2">
      <c r="A11799" s="38" t="s">
        <v>46965</v>
      </c>
      <c r="B11799" s="38" t="s">
        <v>46966</v>
      </c>
      <c r="C11799" s="48">
        <v>0</v>
      </c>
      <c r="D11799" s="48">
        <v>0</v>
      </c>
      <c r="E11799" s="54">
        <v>179.55</v>
      </c>
      <c r="F11799" s="87">
        <f t="shared" si="184"/>
        <v>134.66250000000002</v>
      </c>
      <c r="G11799" s="21" t="s">
        <v>5843</v>
      </c>
      <c r="H11799" s="22" t="s">
        <v>40135</v>
      </c>
      <c r="I11799" s="22" t="s">
        <v>40136</v>
      </c>
      <c r="J11799" s="80" t="s">
        <v>5844</v>
      </c>
      <c r="K11799" s="22" t="s">
        <v>47024</v>
      </c>
      <c r="L11799" s="22" t="s">
        <v>46167</v>
      </c>
      <c r="M11799" s="64" t="s">
        <v>5845</v>
      </c>
      <c r="N11799" s="60">
        <v>0.219</v>
      </c>
    </row>
    <row r="11800" spans="1:14" x14ac:dyDescent="0.2">
      <c r="A11800" s="38" t="s">
        <v>46965</v>
      </c>
      <c r="B11800" s="38" t="s">
        <v>46966</v>
      </c>
      <c r="C11800" s="48">
        <v>0</v>
      </c>
      <c r="D11800" s="48">
        <v>0</v>
      </c>
      <c r="E11800" s="54">
        <v>179.55</v>
      </c>
      <c r="F11800" s="87">
        <f t="shared" si="184"/>
        <v>134.66250000000002</v>
      </c>
      <c r="G11800" s="21" t="s">
        <v>5846</v>
      </c>
      <c r="H11800" s="22" t="s">
        <v>40135</v>
      </c>
      <c r="I11800" s="22" t="s">
        <v>40136</v>
      </c>
      <c r="J11800" s="80" t="s">
        <v>5847</v>
      </c>
      <c r="K11800" s="22" t="s">
        <v>47024</v>
      </c>
      <c r="L11800" s="22" t="s">
        <v>46167</v>
      </c>
      <c r="M11800" s="64" t="s">
        <v>5848</v>
      </c>
      <c r="N11800" s="60">
        <v>0.221</v>
      </c>
    </row>
    <row r="11801" spans="1:14" x14ac:dyDescent="0.2">
      <c r="A11801" s="38" t="s">
        <v>46965</v>
      </c>
      <c r="B11801" s="38" t="s">
        <v>46966</v>
      </c>
      <c r="C11801" s="48">
        <v>0</v>
      </c>
      <c r="D11801" s="48">
        <v>0</v>
      </c>
      <c r="E11801" s="54">
        <v>337.05</v>
      </c>
      <c r="F11801" s="87">
        <f t="shared" si="184"/>
        <v>252.78750000000002</v>
      </c>
      <c r="G11801" s="21" t="s">
        <v>5849</v>
      </c>
      <c r="H11801" s="22" t="s">
        <v>5850</v>
      </c>
      <c r="I11801" s="22" t="s">
        <v>30706</v>
      </c>
      <c r="J11801" s="80" t="s">
        <v>5851</v>
      </c>
      <c r="K11801" s="22" t="s">
        <v>47310</v>
      </c>
      <c r="L11801" s="22" t="s">
        <v>46972</v>
      </c>
      <c r="M11801" s="64" t="s">
        <v>5852</v>
      </c>
      <c r="N11801" s="60">
        <v>0.29799999999999999</v>
      </c>
    </row>
    <row r="11802" spans="1:14" x14ac:dyDescent="0.2">
      <c r="A11802" s="38" t="s">
        <v>46965</v>
      </c>
      <c r="B11802" s="38" t="s">
        <v>46966</v>
      </c>
      <c r="C11802" s="48">
        <v>0</v>
      </c>
      <c r="D11802" s="48">
        <v>0</v>
      </c>
      <c r="E11802" s="54">
        <v>449.4</v>
      </c>
      <c r="F11802" s="87">
        <f t="shared" si="184"/>
        <v>337.04999999999995</v>
      </c>
      <c r="G11802" s="21" t="s">
        <v>5853</v>
      </c>
      <c r="H11802" s="22" t="s">
        <v>47148</v>
      </c>
      <c r="I11802" s="22" t="s">
        <v>5854</v>
      </c>
      <c r="J11802" s="80" t="s">
        <v>5855</v>
      </c>
      <c r="K11802" s="22" t="s">
        <v>47253</v>
      </c>
      <c r="L11802" s="22" t="s">
        <v>46972</v>
      </c>
      <c r="M11802" s="64" t="s">
        <v>5856</v>
      </c>
      <c r="N11802" s="60">
        <v>0.59499999999999997</v>
      </c>
    </row>
    <row r="11803" spans="1:14" x14ac:dyDescent="0.2">
      <c r="A11803" s="38" t="s">
        <v>46965</v>
      </c>
      <c r="B11803" s="38" t="s">
        <v>46966</v>
      </c>
      <c r="C11803" s="48">
        <v>0</v>
      </c>
      <c r="D11803" s="48">
        <v>0</v>
      </c>
      <c r="E11803" s="54">
        <v>535.5</v>
      </c>
      <c r="F11803" s="87">
        <f t="shared" si="184"/>
        <v>401.625</v>
      </c>
      <c r="G11803" s="21" t="s">
        <v>5853</v>
      </c>
      <c r="H11803" s="22" t="s">
        <v>47148</v>
      </c>
      <c r="I11803" s="22" t="s">
        <v>30264</v>
      </c>
      <c r="J11803" s="80" t="s">
        <v>5857</v>
      </c>
      <c r="K11803" s="22" t="s">
        <v>47253</v>
      </c>
      <c r="L11803" s="22" t="s">
        <v>46972</v>
      </c>
      <c r="M11803" s="64" t="s">
        <v>5858</v>
      </c>
      <c r="N11803" s="60">
        <v>0.77300000000000002</v>
      </c>
    </row>
    <row r="11804" spans="1:14" x14ac:dyDescent="0.2">
      <c r="A11804" s="38" t="s">
        <v>46965</v>
      </c>
      <c r="B11804" s="38" t="s">
        <v>46966</v>
      </c>
      <c r="C11804" s="48">
        <v>0</v>
      </c>
      <c r="D11804" s="48">
        <v>0</v>
      </c>
      <c r="E11804" s="54">
        <v>337.05</v>
      </c>
      <c r="F11804" s="87">
        <f t="shared" si="184"/>
        <v>252.78750000000002</v>
      </c>
      <c r="G11804" s="21" t="s">
        <v>5853</v>
      </c>
      <c r="H11804" s="22" t="s">
        <v>47148</v>
      </c>
      <c r="I11804" s="22" t="s">
        <v>30261</v>
      </c>
      <c r="J11804" s="80" t="s">
        <v>5859</v>
      </c>
      <c r="K11804" s="22" t="s">
        <v>47253</v>
      </c>
      <c r="L11804" s="22" t="s">
        <v>46972</v>
      </c>
      <c r="M11804" s="64" t="s">
        <v>5860</v>
      </c>
      <c r="N11804" s="60">
        <v>0.308</v>
      </c>
    </row>
    <row r="11805" spans="1:14" x14ac:dyDescent="0.2">
      <c r="A11805" s="38" t="s">
        <v>46965</v>
      </c>
      <c r="B11805" s="38" t="s">
        <v>46966</v>
      </c>
      <c r="C11805" s="48">
        <v>0</v>
      </c>
      <c r="D11805" s="48">
        <v>0</v>
      </c>
      <c r="E11805" s="54">
        <v>121.8</v>
      </c>
      <c r="F11805" s="87">
        <f t="shared" si="184"/>
        <v>91.35</v>
      </c>
      <c r="G11805" s="21" t="s">
        <v>5853</v>
      </c>
      <c r="H11805" s="22" t="s">
        <v>5861</v>
      </c>
      <c r="I11805" s="22" t="s">
        <v>31529</v>
      </c>
      <c r="J11805" s="80" t="s">
        <v>5862</v>
      </c>
      <c r="K11805" s="22" t="s">
        <v>47253</v>
      </c>
      <c r="L11805" s="22" t="s">
        <v>46972</v>
      </c>
      <c r="M11805" s="64" t="s">
        <v>5863</v>
      </c>
      <c r="N11805" s="60">
        <v>0.125</v>
      </c>
    </row>
    <row r="11806" spans="1:14" x14ac:dyDescent="0.2">
      <c r="A11806" s="38" t="s">
        <v>46965</v>
      </c>
      <c r="B11806" s="38" t="s">
        <v>46966</v>
      </c>
      <c r="C11806" s="48">
        <v>0</v>
      </c>
      <c r="D11806" s="48">
        <v>0</v>
      </c>
      <c r="E11806" s="54">
        <v>824.25</v>
      </c>
      <c r="F11806" s="87">
        <f t="shared" si="184"/>
        <v>618.1875</v>
      </c>
      <c r="G11806" s="21" t="s">
        <v>5853</v>
      </c>
      <c r="H11806" s="22" t="s">
        <v>5864</v>
      </c>
      <c r="I11806" s="22" t="s">
        <v>31457</v>
      </c>
      <c r="J11806" s="80" t="s">
        <v>5865</v>
      </c>
      <c r="K11806" s="22" t="s">
        <v>47253</v>
      </c>
      <c r="L11806" s="22" t="s">
        <v>46972</v>
      </c>
      <c r="M11806" s="64" t="s">
        <v>5866</v>
      </c>
      <c r="N11806" s="60">
        <v>0.91200000000000003</v>
      </c>
    </row>
    <row r="11807" spans="1:14" x14ac:dyDescent="0.2">
      <c r="A11807" s="38" t="s">
        <v>46965</v>
      </c>
      <c r="B11807" s="38" t="s">
        <v>46966</v>
      </c>
      <c r="C11807" s="48">
        <v>0</v>
      </c>
      <c r="D11807" s="48">
        <v>0</v>
      </c>
      <c r="E11807" s="54">
        <v>472.5</v>
      </c>
      <c r="F11807" s="87">
        <f t="shared" si="184"/>
        <v>354.375</v>
      </c>
      <c r="G11807" s="21" t="s">
        <v>5853</v>
      </c>
      <c r="H11807" s="22" t="s">
        <v>39291</v>
      </c>
      <c r="I11807" s="22" t="s">
        <v>33568</v>
      </c>
      <c r="J11807" s="80" t="s">
        <v>5867</v>
      </c>
      <c r="K11807" s="22" t="s">
        <v>47253</v>
      </c>
      <c r="L11807" s="22" t="s">
        <v>46972</v>
      </c>
      <c r="M11807" s="64" t="s">
        <v>5868</v>
      </c>
      <c r="N11807" s="60">
        <v>0.27700000000000002</v>
      </c>
    </row>
    <row r="11808" spans="1:14" x14ac:dyDescent="0.2">
      <c r="A11808" s="38" t="s">
        <v>46965</v>
      </c>
      <c r="B11808" s="38" t="s">
        <v>46966</v>
      </c>
      <c r="C11808" s="48">
        <v>0</v>
      </c>
      <c r="D11808" s="48">
        <v>0</v>
      </c>
      <c r="E11808" s="54">
        <v>299.25</v>
      </c>
      <c r="F11808" s="87">
        <f t="shared" si="184"/>
        <v>224.4375</v>
      </c>
      <c r="G11808" s="21" t="s">
        <v>5869</v>
      </c>
      <c r="H11808" s="22" t="s">
        <v>5870</v>
      </c>
      <c r="I11808" s="22" t="s">
        <v>36102</v>
      </c>
      <c r="J11808" s="80" t="s">
        <v>5871</v>
      </c>
      <c r="K11808" s="22" t="s">
        <v>47253</v>
      </c>
      <c r="L11808" s="22" t="s">
        <v>46972</v>
      </c>
      <c r="M11808" s="64" t="s">
        <v>5872</v>
      </c>
      <c r="N11808" s="60">
        <v>0.34499999999999997</v>
      </c>
    </row>
    <row r="11809" spans="1:14" x14ac:dyDescent="0.2">
      <c r="A11809" s="38" t="s">
        <v>46965</v>
      </c>
      <c r="B11809" s="38" t="s">
        <v>46966</v>
      </c>
      <c r="C11809" s="48">
        <v>0</v>
      </c>
      <c r="D11809" s="48">
        <v>0</v>
      </c>
      <c r="E11809" s="54">
        <v>231</v>
      </c>
      <c r="F11809" s="87">
        <f t="shared" si="184"/>
        <v>173.25</v>
      </c>
      <c r="G11809" s="21" t="s">
        <v>5873</v>
      </c>
      <c r="H11809" s="22" t="s">
        <v>35515</v>
      </c>
      <c r="I11809" s="22" t="s">
        <v>35516</v>
      </c>
      <c r="J11809" s="80" t="s">
        <v>5874</v>
      </c>
      <c r="K11809" s="22" t="s">
        <v>45018</v>
      </c>
      <c r="L11809" s="22" t="s">
        <v>46972</v>
      </c>
      <c r="M11809" s="64" t="s">
        <v>5875</v>
      </c>
      <c r="N11809" s="60">
        <v>0.19</v>
      </c>
    </row>
    <row r="11810" spans="1:14" x14ac:dyDescent="0.2">
      <c r="A11810" s="38" t="s">
        <v>46965</v>
      </c>
      <c r="B11810" s="38" t="s">
        <v>46966</v>
      </c>
      <c r="C11810" s="48">
        <v>0</v>
      </c>
      <c r="D11810" s="48">
        <v>0</v>
      </c>
      <c r="E11810" s="54">
        <v>373.8</v>
      </c>
      <c r="F11810" s="87">
        <f t="shared" si="184"/>
        <v>280.35000000000002</v>
      </c>
      <c r="G11810" s="21" t="s">
        <v>5876</v>
      </c>
      <c r="H11810" s="22" t="s">
        <v>47256</v>
      </c>
      <c r="I11810" s="22" t="s">
        <v>31577</v>
      </c>
      <c r="J11810" s="80" t="s">
        <v>5877</v>
      </c>
      <c r="K11810" s="22" t="s">
        <v>47253</v>
      </c>
      <c r="L11810" s="22" t="s">
        <v>46972</v>
      </c>
      <c r="M11810" s="64" t="s">
        <v>5878</v>
      </c>
      <c r="N11810" s="60">
        <v>0.48499999999999999</v>
      </c>
    </row>
    <row r="11811" spans="1:14" x14ac:dyDescent="0.2">
      <c r="A11811" s="38" t="s">
        <v>46965</v>
      </c>
      <c r="B11811" s="38" t="s">
        <v>46966</v>
      </c>
      <c r="C11811" s="48">
        <v>0</v>
      </c>
      <c r="D11811" s="48">
        <v>0</v>
      </c>
      <c r="E11811" s="54">
        <v>210</v>
      </c>
      <c r="F11811" s="87">
        <f t="shared" si="184"/>
        <v>157.5</v>
      </c>
      <c r="G11811" s="21" t="s">
        <v>5879</v>
      </c>
      <c r="H11811" s="22" t="s">
        <v>5880</v>
      </c>
      <c r="I11811" s="22" t="s">
        <v>29065</v>
      </c>
      <c r="J11811" s="80" t="s">
        <v>5881</v>
      </c>
      <c r="K11811" s="22" t="s">
        <v>45018</v>
      </c>
      <c r="L11811" s="22" t="s">
        <v>46972</v>
      </c>
      <c r="M11811" s="64" t="s">
        <v>5882</v>
      </c>
      <c r="N11811" s="60">
        <v>0.187</v>
      </c>
    </row>
    <row r="11812" spans="1:14" x14ac:dyDescent="0.2">
      <c r="A11812" s="38" t="s">
        <v>46965</v>
      </c>
      <c r="B11812" s="38" t="s">
        <v>46966</v>
      </c>
      <c r="C11812" s="48">
        <v>0</v>
      </c>
      <c r="D11812" s="48">
        <v>0</v>
      </c>
      <c r="E11812" s="54">
        <v>210</v>
      </c>
      <c r="F11812" s="87">
        <f t="shared" si="184"/>
        <v>157.5</v>
      </c>
      <c r="G11812" s="21" t="s">
        <v>5883</v>
      </c>
      <c r="H11812" s="22" t="s">
        <v>33531</v>
      </c>
      <c r="I11812" s="22" t="s">
        <v>31473</v>
      </c>
      <c r="J11812" s="80" t="s">
        <v>5884</v>
      </c>
      <c r="K11812" s="22" t="s">
        <v>47252</v>
      </c>
      <c r="L11812" s="22" t="s">
        <v>46972</v>
      </c>
      <c r="M11812" s="64" t="s">
        <v>5885</v>
      </c>
      <c r="N11812" s="60">
        <v>0.216</v>
      </c>
    </row>
    <row r="11813" spans="1:14" x14ac:dyDescent="0.2">
      <c r="A11813" s="38" t="s">
        <v>46965</v>
      </c>
      <c r="B11813" s="38" t="s">
        <v>46966</v>
      </c>
      <c r="C11813" s="48">
        <v>0</v>
      </c>
      <c r="D11813" s="48">
        <v>0</v>
      </c>
      <c r="E11813" s="54">
        <v>315</v>
      </c>
      <c r="F11813" s="87">
        <f t="shared" si="184"/>
        <v>236.25</v>
      </c>
      <c r="G11813" s="21" t="s">
        <v>5883</v>
      </c>
      <c r="H11813" s="22" t="s">
        <v>33531</v>
      </c>
      <c r="I11813" s="22" t="s">
        <v>33532</v>
      </c>
      <c r="J11813" s="80" t="s">
        <v>5886</v>
      </c>
      <c r="K11813" s="22" t="s">
        <v>47057</v>
      </c>
      <c r="L11813" s="22" t="s">
        <v>46972</v>
      </c>
      <c r="M11813" s="64" t="s">
        <v>5887</v>
      </c>
      <c r="N11813" s="60">
        <v>0.42399999999999999</v>
      </c>
    </row>
    <row r="11814" spans="1:14" x14ac:dyDescent="0.2">
      <c r="A11814" s="38" t="s">
        <v>46965</v>
      </c>
      <c r="B11814" s="38" t="s">
        <v>46966</v>
      </c>
      <c r="C11814" s="48">
        <v>0</v>
      </c>
      <c r="D11814" s="48">
        <v>0</v>
      </c>
      <c r="E11814" s="54">
        <v>26.25</v>
      </c>
      <c r="F11814" s="87">
        <f t="shared" si="184"/>
        <v>19.6875</v>
      </c>
      <c r="G11814" s="21" t="s">
        <v>5888</v>
      </c>
      <c r="H11814" s="22" t="s">
        <v>5889</v>
      </c>
      <c r="I11814" s="22" t="s">
        <v>5890</v>
      </c>
      <c r="J11814" s="80" t="s">
        <v>5891</v>
      </c>
      <c r="K11814" s="22" t="s">
        <v>46172</v>
      </c>
      <c r="L11814" s="22" t="s">
        <v>46966</v>
      </c>
      <c r="M11814" s="64" t="s">
        <v>5892</v>
      </c>
      <c r="N11814" s="60">
        <v>0.105</v>
      </c>
    </row>
    <row r="11815" spans="1:14" x14ac:dyDescent="0.2">
      <c r="A11815" s="38" t="s">
        <v>46965</v>
      </c>
      <c r="B11815" s="38" t="s">
        <v>46966</v>
      </c>
      <c r="C11815" s="48">
        <v>0</v>
      </c>
      <c r="D11815" s="48">
        <v>0</v>
      </c>
      <c r="E11815" s="54">
        <v>110.25</v>
      </c>
      <c r="F11815" s="87">
        <f t="shared" si="184"/>
        <v>82.6875</v>
      </c>
      <c r="G11815" s="21" t="s">
        <v>5893</v>
      </c>
      <c r="H11815" s="22" t="s">
        <v>29197</v>
      </c>
      <c r="I11815" s="22" t="s">
        <v>26808</v>
      </c>
      <c r="J11815" s="80" t="s">
        <v>5894</v>
      </c>
      <c r="K11815" s="22" t="s">
        <v>47252</v>
      </c>
      <c r="L11815" s="22" t="s">
        <v>46972</v>
      </c>
      <c r="M11815" s="64" t="s">
        <v>5895</v>
      </c>
      <c r="N11815" s="60">
        <v>0.126</v>
      </c>
    </row>
    <row r="11816" spans="1:14" x14ac:dyDescent="0.2">
      <c r="A11816" s="38" t="s">
        <v>46965</v>
      </c>
      <c r="B11816" s="38" t="s">
        <v>46966</v>
      </c>
      <c r="C11816" s="48">
        <v>0</v>
      </c>
      <c r="D11816" s="48">
        <v>0</v>
      </c>
      <c r="E11816" s="54">
        <v>43.68</v>
      </c>
      <c r="F11816" s="87">
        <f t="shared" si="184"/>
        <v>32.76</v>
      </c>
      <c r="G11816" s="21" t="s">
        <v>5896</v>
      </c>
      <c r="H11816" s="22" t="s">
        <v>36767</v>
      </c>
      <c r="I11816" s="22" t="s">
        <v>36768</v>
      </c>
      <c r="J11816" s="80" t="s">
        <v>5897</v>
      </c>
      <c r="K11816" s="22" t="s">
        <v>47310</v>
      </c>
      <c r="L11816" s="22" t="s">
        <v>46972</v>
      </c>
      <c r="M11816" s="64" t="s">
        <v>5898</v>
      </c>
      <c r="N11816" s="60">
        <v>0.34300000000000003</v>
      </c>
    </row>
    <row r="11817" spans="1:14" x14ac:dyDescent="0.2">
      <c r="A11817" s="38" t="s">
        <v>46965</v>
      </c>
      <c r="B11817" s="38" t="s">
        <v>46966</v>
      </c>
      <c r="C11817" s="48">
        <v>0</v>
      </c>
      <c r="D11817" s="48">
        <v>0</v>
      </c>
      <c r="E11817" s="54">
        <v>52.5</v>
      </c>
      <c r="F11817" s="87">
        <f t="shared" si="184"/>
        <v>39.375</v>
      </c>
      <c r="G11817" s="21" t="s">
        <v>5899</v>
      </c>
      <c r="H11817" s="22" t="s">
        <v>5900</v>
      </c>
      <c r="I11817" s="22" t="s">
        <v>45628</v>
      </c>
      <c r="J11817" s="80" t="s">
        <v>5901</v>
      </c>
      <c r="K11817" s="22" t="s">
        <v>46740</v>
      </c>
      <c r="L11817" s="22" t="s">
        <v>46972</v>
      </c>
      <c r="M11817" s="64" t="s">
        <v>5902</v>
      </c>
      <c r="N11817" s="60">
        <v>0.3</v>
      </c>
    </row>
    <row r="11818" spans="1:14" x14ac:dyDescent="0.2">
      <c r="A11818" s="38" t="s">
        <v>46965</v>
      </c>
      <c r="B11818" s="38" t="s">
        <v>46966</v>
      </c>
      <c r="C11818" s="48">
        <v>0</v>
      </c>
      <c r="D11818" s="48">
        <v>0</v>
      </c>
      <c r="E11818" s="54">
        <v>449.4</v>
      </c>
      <c r="F11818" s="87">
        <f t="shared" si="184"/>
        <v>337.04999999999995</v>
      </c>
      <c r="G11818" s="21" t="s">
        <v>5903</v>
      </c>
      <c r="H11818" s="22" t="s">
        <v>5904</v>
      </c>
      <c r="I11818" s="22" t="s">
        <v>46834</v>
      </c>
      <c r="J11818" s="80" t="s">
        <v>5905</v>
      </c>
      <c r="K11818" s="22" t="s">
        <v>34895</v>
      </c>
      <c r="L11818" s="22" t="s">
        <v>46972</v>
      </c>
      <c r="M11818" s="64" t="s">
        <v>5906</v>
      </c>
      <c r="N11818" s="60">
        <v>0.38600000000000001</v>
      </c>
    </row>
    <row r="11819" spans="1:14" x14ac:dyDescent="0.2">
      <c r="A11819" s="38" t="s">
        <v>46965</v>
      </c>
      <c r="B11819" s="38" t="s">
        <v>46966</v>
      </c>
      <c r="C11819" s="48">
        <v>0</v>
      </c>
      <c r="D11819" s="48">
        <v>0</v>
      </c>
      <c r="E11819" s="54">
        <v>373.8</v>
      </c>
      <c r="F11819" s="87">
        <f t="shared" si="184"/>
        <v>280.35000000000002</v>
      </c>
      <c r="G11819" s="21" t="s">
        <v>5907</v>
      </c>
      <c r="H11819" s="22" t="s">
        <v>35565</v>
      </c>
      <c r="I11819" s="22" t="s">
        <v>35566</v>
      </c>
      <c r="J11819" s="80" t="s">
        <v>5908</v>
      </c>
      <c r="K11819" s="22" t="s">
        <v>45907</v>
      </c>
      <c r="L11819" s="22" t="s">
        <v>46972</v>
      </c>
      <c r="M11819" s="64" t="s">
        <v>5909</v>
      </c>
      <c r="N11819" s="60">
        <v>0.31900000000000001</v>
      </c>
    </row>
    <row r="11820" spans="1:14" x14ac:dyDescent="0.2">
      <c r="A11820" s="38" t="s">
        <v>46965</v>
      </c>
      <c r="B11820" s="38" t="s">
        <v>46966</v>
      </c>
      <c r="C11820" s="48">
        <v>0</v>
      </c>
      <c r="D11820" s="48">
        <v>0</v>
      </c>
      <c r="E11820" s="54">
        <v>52.5</v>
      </c>
      <c r="F11820" s="87">
        <f t="shared" si="184"/>
        <v>39.375</v>
      </c>
      <c r="G11820" s="21" t="s">
        <v>5910</v>
      </c>
      <c r="H11820" s="22" t="s">
        <v>24912</v>
      </c>
      <c r="I11820" s="22" t="s">
        <v>35621</v>
      </c>
      <c r="J11820" s="80" t="s">
        <v>5054</v>
      </c>
      <c r="K11820" s="22" t="s">
        <v>47018</v>
      </c>
      <c r="L11820" s="22" t="s">
        <v>46972</v>
      </c>
      <c r="M11820" s="64" t="s">
        <v>5055</v>
      </c>
      <c r="N11820" s="60">
        <v>0.28000000000000003</v>
      </c>
    </row>
    <row r="11821" spans="1:14" x14ac:dyDescent="0.2">
      <c r="A11821" s="38" t="s">
        <v>46965</v>
      </c>
      <c r="B11821" s="38" t="s">
        <v>46966</v>
      </c>
      <c r="C11821" s="48">
        <v>0</v>
      </c>
      <c r="D11821" s="48">
        <v>0</v>
      </c>
      <c r="E11821" s="54">
        <v>113.4</v>
      </c>
      <c r="F11821" s="87">
        <f t="shared" si="184"/>
        <v>85.050000000000011</v>
      </c>
      <c r="G11821" s="21" t="s">
        <v>5056</v>
      </c>
      <c r="H11821" s="22" t="s">
        <v>15336</v>
      </c>
      <c r="I11821" s="22" t="s">
        <v>33787</v>
      </c>
      <c r="J11821" s="80" t="s">
        <v>5057</v>
      </c>
      <c r="K11821" s="22" t="s">
        <v>44741</v>
      </c>
      <c r="L11821" s="22" t="s">
        <v>46972</v>
      </c>
      <c r="M11821" s="64" t="s">
        <v>5058</v>
      </c>
      <c r="N11821" s="60">
        <v>0.19</v>
      </c>
    </row>
    <row r="11822" spans="1:14" x14ac:dyDescent="0.2">
      <c r="A11822" s="38" t="s">
        <v>46965</v>
      </c>
      <c r="B11822" s="38" t="s">
        <v>46966</v>
      </c>
      <c r="C11822" s="48">
        <v>0</v>
      </c>
      <c r="D11822" s="48">
        <v>0</v>
      </c>
      <c r="E11822" s="54">
        <v>35.07</v>
      </c>
      <c r="F11822" s="87">
        <f t="shared" si="184"/>
        <v>26.302500000000002</v>
      </c>
      <c r="G11822" s="21" t="s">
        <v>5059</v>
      </c>
      <c r="H11822" s="22" t="s">
        <v>5060</v>
      </c>
      <c r="I11822" s="22" t="s">
        <v>46880</v>
      </c>
      <c r="J11822" s="80" t="s">
        <v>5061</v>
      </c>
      <c r="K11822" s="22" t="s">
        <v>47018</v>
      </c>
      <c r="L11822" s="22" t="s">
        <v>46966</v>
      </c>
      <c r="M11822" s="64" t="s">
        <v>5062</v>
      </c>
      <c r="N11822" s="60">
        <v>0.21</v>
      </c>
    </row>
    <row r="11823" spans="1:14" x14ac:dyDescent="0.2">
      <c r="A11823" s="38" t="s">
        <v>46965</v>
      </c>
      <c r="B11823" s="38" t="s">
        <v>46966</v>
      </c>
      <c r="C11823" s="48">
        <v>0</v>
      </c>
      <c r="D11823" s="48">
        <v>0</v>
      </c>
      <c r="E11823" s="54">
        <v>373.8</v>
      </c>
      <c r="F11823" s="87">
        <f t="shared" si="184"/>
        <v>280.35000000000002</v>
      </c>
      <c r="G11823" s="21" t="s">
        <v>5063</v>
      </c>
      <c r="H11823" s="22" t="s">
        <v>5064</v>
      </c>
      <c r="I11823" s="22" t="s">
        <v>45380</v>
      </c>
      <c r="J11823" s="80" t="s">
        <v>5065</v>
      </c>
      <c r="K11823" s="22" t="s">
        <v>46971</v>
      </c>
      <c r="L11823" s="22" t="s">
        <v>46972</v>
      </c>
      <c r="M11823" s="64" t="s">
        <v>5066</v>
      </c>
      <c r="N11823" s="60">
        <v>0.51500000000000001</v>
      </c>
    </row>
    <row r="11824" spans="1:14" x14ac:dyDescent="0.2">
      <c r="A11824" s="38" t="s">
        <v>46965</v>
      </c>
      <c r="B11824" s="38" t="s">
        <v>46966</v>
      </c>
      <c r="C11824" s="48">
        <v>0</v>
      </c>
      <c r="D11824" s="48">
        <v>0</v>
      </c>
      <c r="E11824" s="54">
        <v>514.5</v>
      </c>
      <c r="F11824" s="87">
        <f t="shared" si="184"/>
        <v>385.875</v>
      </c>
      <c r="G11824" s="21" t="s">
        <v>5067</v>
      </c>
      <c r="H11824" s="22" t="s">
        <v>41197</v>
      </c>
      <c r="I11824" s="22" t="s">
        <v>46716</v>
      </c>
      <c r="J11824" s="80" t="s">
        <v>5068</v>
      </c>
      <c r="K11824" s="22" t="s">
        <v>46040</v>
      </c>
      <c r="L11824" s="22" t="s">
        <v>46972</v>
      </c>
      <c r="M11824" s="64" t="s">
        <v>5069</v>
      </c>
      <c r="N11824" s="60">
        <v>0.29399999999999998</v>
      </c>
    </row>
    <row r="11825" spans="1:14" x14ac:dyDescent="0.2">
      <c r="A11825" s="38" t="s">
        <v>46965</v>
      </c>
      <c r="B11825" s="38" t="s">
        <v>46966</v>
      </c>
      <c r="C11825" s="48">
        <v>0</v>
      </c>
      <c r="D11825" s="48">
        <v>0</v>
      </c>
      <c r="E11825" s="54">
        <v>359.1</v>
      </c>
      <c r="F11825" s="87">
        <f t="shared" si="184"/>
        <v>269.32500000000005</v>
      </c>
      <c r="G11825" s="21" t="s">
        <v>5070</v>
      </c>
      <c r="H11825" s="22" t="s">
        <v>44247</v>
      </c>
      <c r="I11825" s="22" t="s">
        <v>44248</v>
      </c>
      <c r="J11825" s="80" t="s">
        <v>5071</v>
      </c>
      <c r="K11825" s="22" t="s">
        <v>46744</v>
      </c>
      <c r="L11825" s="22" t="s">
        <v>46972</v>
      </c>
      <c r="M11825" s="64" t="s">
        <v>5072</v>
      </c>
      <c r="N11825" s="60">
        <v>0.373</v>
      </c>
    </row>
    <row r="11826" spans="1:14" x14ac:dyDescent="0.2">
      <c r="A11826" s="38" t="s">
        <v>46965</v>
      </c>
      <c r="B11826" s="38" t="s">
        <v>46966</v>
      </c>
      <c r="C11826" s="48">
        <v>0</v>
      </c>
      <c r="D11826" s="48">
        <v>0</v>
      </c>
      <c r="E11826" s="54">
        <v>172.2</v>
      </c>
      <c r="F11826" s="87">
        <f t="shared" si="184"/>
        <v>129.14999999999998</v>
      </c>
      <c r="G11826" s="21" t="s">
        <v>5073</v>
      </c>
      <c r="H11826" s="22" t="s">
        <v>43784</v>
      </c>
      <c r="I11826" s="22" t="s">
        <v>46640</v>
      </c>
      <c r="J11826" s="80" t="s">
        <v>5074</v>
      </c>
      <c r="K11826" s="22" t="s">
        <v>46755</v>
      </c>
      <c r="L11826" s="22" t="s">
        <v>46972</v>
      </c>
      <c r="M11826" s="64" t="s">
        <v>5075</v>
      </c>
      <c r="N11826" s="60">
        <v>0.34100000000000003</v>
      </c>
    </row>
    <row r="11827" spans="1:14" x14ac:dyDescent="0.2">
      <c r="A11827" s="38" t="s">
        <v>46965</v>
      </c>
      <c r="B11827" s="38" t="s">
        <v>46966</v>
      </c>
      <c r="C11827" s="48">
        <v>0</v>
      </c>
      <c r="D11827" s="48">
        <v>0</v>
      </c>
      <c r="E11827" s="54">
        <v>672</v>
      </c>
      <c r="F11827" s="87">
        <f t="shared" si="184"/>
        <v>504</v>
      </c>
      <c r="G11827" s="21" t="s">
        <v>5076</v>
      </c>
      <c r="H11827" s="22" t="s">
        <v>5077</v>
      </c>
      <c r="I11827" s="22" t="s">
        <v>38384</v>
      </c>
      <c r="J11827" s="80" t="s">
        <v>5078</v>
      </c>
      <c r="K11827" s="22" t="s">
        <v>46971</v>
      </c>
      <c r="L11827" s="22" t="s">
        <v>46972</v>
      </c>
      <c r="M11827" s="64" t="s">
        <v>5079</v>
      </c>
      <c r="N11827" s="60">
        <v>0.68899999999999995</v>
      </c>
    </row>
    <row r="11828" spans="1:14" x14ac:dyDescent="0.2">
      <c r="A11828" s="38" t="s">
        <v>46965</v>
      </c>
      <c r="B11828" s="38" t="s">
        <v>46966</v>
      </c>
      <c r="C11828" s="48">
        <v>0</v>
      </c>
      <c r="D11828" s="48">
        <v>0</v>
      </c>
      <c r="E11828" s="54">
        <v>126</v>
      </c>
      <c r="F11828" s="87">
        <f t="shared" si="184"/>
        <v>94.5</v>
      </c>
      <c r="G11828" s="21" t="s">
        <v>5080</v>
      </c>
      <c r="H11828" s="22" t="s">
        <v>43083</v>
      </c>
      <c r="I11828" s="22" t="s">
        <v>43084</v>
      </c>
      <c r="J11828" s="80" t="s">
        <v>5081</v>
      </c>
      <c r="K11828" s="22" t="s">
        <v>47041</v>
      </c>
      <c r="L11828" s="22" t="s">
        <v>46972</v>
      </c>
      <c r="M11828" s="64" t="s">
        <v>5082</v>
      </c>
      <c r="N11828" s="60">
        <v>0.191</v>
      </c>
    </row>
    <row r="11829" spans="1:14" x14ac:dyDescent="0.2">
      <c r="A11829" s="38" t="s">
        <v>46965</v>
      </c>
      <c r="B11829" s="38" t="s">
        <v>46966</v>
      </c>
      <c r="C11829" s="48">
        <v>0</v>
      </c>
      <c r="D11829" s="48">
        <v>0</v>
      </c>
      <c r="E11829" s="54">
        <v>186.9</v>
      </c>
      <c r="F11829" s="87">
        <f t="shared" si="184"/>
        <v>140.17500000000001</v>
      </c>
      <c r="G11829" s="21" t="s">
        <v>5083</v>
      </c>
      <c r="H11829" s="22" t="s">
        <v>12335</v>
      </c>
      <c r="I11829" s="22" t="s">
        <v>46640</v>
      </c>
      <c r="J11829" s="80" t="s">
        <v>5084</v>
      </c>
      <c r="K11829" s="22" t="s">
        <v>46755</v>
      </c>
      <c r="L11829" s="22" t="s">
        <v>46972</v>
      </c>
      <c r="M11829" s="64" t="s">
        <v>5085</v>
      </c>
      <c r="N11829" s="60">
        <v>0.19400000000000001</v>
      </c>
    </row>
    <row r="11830" spans="1:14" x14ac:dyDescent="0.2">
      <c r="A11830" s="38" t="s">
        <v>46965</v>
      </c>
      <c r="B11830" s="38" t="s">
        <v>46966</v>
      </c>
      <c r="C11830" s="48">
        <v>0</v>
      </c>
      <c r="D11830" s="48">
        <v>0</v>
      </c>
      <c r="E11830" s="54">
        <v>337.05</v>
      </c>
      <c r="F11830" s="87">
        <f t="shared" si="184"/>
        <v>252.78750000000002</v>
      </c>
      <c r="G11830" s="21" t="s">
        <v>5086</v>
      </c>
      <c r="H11830" s="22" t="s">
        <v>6402</v>
      </c>
      <c r="I11830" s="22" t="s">
        <v>44654</v>
      </c>
      <c r="J11830" s="80" t="s">
        <v>5087</v>
      </c>
      <c r="K11830" s="22" t="s">
        <v>46676</v>
      </c>
      <c r="L11830" s="22" t="s">
        <v>46972</v>
      </c>
      <c r="M11830" s="64" t="s">
        <v>5088</v>
      </c>
      <c r="N11830" s="60">
        <v>0.54600000000000004</v>
      </c>
    </row>
    <row r="11831" spans="1:14" x14ac:dyDescent="0.2">
      <c r="A11831" s="38" t="s">
        <v>46965</v>
      </c>
      <c r="B11831" s="38" t="s">
        <v>46966</v>
      </c>
      <c r="C11831" s="48">
        <v>0</v>
      </c>
      <c r="D11831" s="48">
        <v>0</v>
      </c>
      <c r="E11831" s="54">
        <v>337.05</v>
      </c>
      <c r="F11831" s="87">
        <f t="shared" si="184"/>
        <v>252.78750000000002</v>
      </c>
      <c r="G11831" s="21" t="s">
        <v>5089</v>
      </c>
      <c r="H11831" s="22" t="s">
        <v>5090</v>
      </c>
      <c r="I11831" s="22" t="s">
        <v>5091</v>
      </c>
      <c r="J11831" s="80" t="s">
        <v>5092</v>
      </c>
      <c r="K11831" s="22" t="s">
        <v>46841</v>
      </c>
      <c r="L11831" s="22" t="s">
        <v>46972</v>
      </c>
      <c r="M11831" s="64" t="s">
        <v>5093</v>
      </c>
      <c r="N11831" s="60">
        <v>0.38500000000000001</v>
      </c>
    </row>
    <row r="11832" spans="1:14" x14ac:dyDescent="0.2">
      <c r="A11832" s="38" t="s">
        <v>46965</v>
      </c>
      <c r="B11832" s="38" t="s">
        <v>46966</v>
      </c>
      <c r="C11832" s="48">
        <v>0</v>
      </c>
      <c r="D11832" s="48">
        <v>0</v>
      </c>
      <c r="E11832" s="54">
        <v>21</v>
      </c>
      <c r="F11832" s="87">
        <f t="shared" si="184"/>
        <v>15.75</v>
      </c>
      <c r="G11832" s="21" t="s">
        <v>5094</v>
      </c>
      <c r="H11832" s="22" t="s">
        <v>47148</v>
      </c>
      <c r="I11832" s="22" t="s">
        <v>41280</v>
      </c>
      <c r="J11832" s="80" t="s">
        <v>5095</v>
      </c>
      <c r="K11832" s="22" t="s">
        <v>45408</v>
      </c>
      <c r="L11832" s="22" t="s">
        <v>46972</v>
      </c>
      <c r="M11832" s="64" t="s">
        <v>5096</v>
      </c>
      <c r="N11832" s="60">
        <v>7.5999999999999998E-2</v>
      </c>
    </row>
    <row r="11833" spans="1:14" x14ac:dyDescent="0.2">
      <c r="A11833" s="38" t="s">
        <v>46965</v>
      </c>
      <c r="B11833" s="38" t="s">
        <v>46966</v>
      </c>
      <c r="C11833" s="48">
        <v>0</v>
      </c>
      <c r="D11833" s="48">
        <v>0</v>
      </c>
      <c r="E11833" s="54">
        <v>672</v>
      </c>
      <c r="F11833" s="87">
        <f t="shared" si="184"/>
        <v>504</v>
      </c>
      <c r="G11833" s="21" t="s">
        <v>5097</v>
      </c>
      <c r="H11833" s="22" t="s">
        <v>41687</v>
      </c>
      <c r="I11833" s="22" t="s">
        <v>41691</v>
      </c>
      <c r="J11833" s="80" t="s">
        <v>5098</v>
      </c>
      <c r="K11833" s="22" t="s">
        <v>47018</v>
      </c>
      <c r="L11833" s="22" t="s">
        <v>46972</v>
      </c>
      <c r="M11833" s="64" t="s">
        <v>5099</v>
      </c>
      <c r="N11833" s="60">
        <v>0.76700000000000002</v>
      </c>
    </row>
    <row r="11834" spans="1:14" x14ac:dyDescent="0.2">
      <c r="A11834" s="38" t="s">
        <v>46965</v>
      </c>
      <c r="B11834" s="38" t="s">
        <v>46966</v>
      </c>
      <c r="C11834" s="48">
        <v>0</v>
      </c>
      <c r="D11834" s="48">
        <v>0</v>
      </c>
      <c r="E11834" s="54">
        <v>630</v>
      </c>
      <c r="F11834" s="87">
        <f t="shared" si="184"/>
        <v>472.5</v>
      </c>
      <c r="G11834" s="21" t="s">
        <v>5100</v>
      </c>
      <c r="H11834" s="22" t="s">
        <v>41687</v>
      </c>
      <c r="I11834" s="22" t="s">
        <v>41691</v>
      </c>
      <c r="J11834" s="80" t="s">
        <v>5101</v>
      </c>
      <c r="K11834" s="22" t="s">
        <v>47018</v>
      </c>
      <c r="L11834" s="22" t="s">
        <v>46972</v>
      </c>
      <c r="M11834" s="64" t="s">
        <v>5102</v>
      </c>
      <c r="N11834" s="60">
        <v>0.66800000000000004</v>
      </c>
    </row>
    <row r="11835" spans="1:14" x14ac:dyDescent="0.2">
      <c r="A11835" s="38" t="s">
        <v>46965</v>
      </c>
      <c r="B11835" s="38" t="s">
        <v>46966</v>
      </c>
      <c r="C11835" s="48">
        <v>0</v>
      </c>
      <c r="D11835" s="48">
        <v>0</v>
      </c>
      <c r="E11835" s="54">
        <v>131.25</v>
      </c>
      <c r="F11835" s="87">
        <f t="shared" si="184"/>
        <v>98.4375</v>
      </c>
      <c r="G11835" s="21" t="s">
        <v>5103</v>
      </c>
      <c r="H11835" s="22" t="s">
        <v>47148</v>
      </c>
      <c r="I11835" s="22" t="s">
        <v>5104</v>
      </c>
      <c r="J11835" s="80" t="s">
        <v>5105</v>
      </c>
      <c r="K11835" s="22" t="s">
        <v>47057</v>
      </c>
      <c r="L11835" s="22" t="s">
        <v>46972</v>
      </c>
      <c r="M11835" s="64" t="s">
        <v>5106</v>
      </c>
      <c r="N11835" s="60">
        <v>0.08</v>
      </c>
    </row>
    <row r="11836" spans="1:14" x14ac:dyDescent="0.2">
      <c r="A11836" s="38" t="s">
        <v>46965</v>
      </c>
      <c r="B11836" s="38" t="s">
        <v>46966</v>
      </c>
      <c r="C11836" s="48">
        <v>0</v>
      </c>
      <c r="D11836" s="48">
        <v>0</v>
      </c>
      <c r="E11836" s="54">
        <v>131.25</v>
      </c>
      <c r="F11836" s="87">
        <f t="shared" si="184"/>
        <v>98.4375</v>
      </c>
      <c r="G11836" s="21" t="s">
        <v>5107</v>
      </c>
      <c r="H11836" s="22" t="s">
        <v>47148</v>
      </c>
      <c r="I11836" s="22" t="s">
        <v>5104</v>
      </c>
      <c r="J11836" s="80" t="s">
        <v>5108</v>
      </c>
      <c r="K11836" s="22" t="s">
        <v>47057</v>
      </c>
      <c r="L11836" s="22" t="s">
        <v>46972</v>
      </c>
      <c r="M11836" s="64" t="s">
        <v>5109</v>
      </c>
      <c r="N11836" s="60">
        <v>7.9000000000000001E-2</v>
      </c>
    </row>
    <row r="11837" spans="1:14" x14ac:dyDescent="0.2">
      <c r="A11837" s="38" t="s">
        <v>46965</v>
      </c>
      <c r="B11837" s="38" t="s">
        <v>46966</v>
      </c>
      <c r="C11837" s="48">
        <v>0</v>
      </c>
      <c r="D11837" s="48">
        <v>0</v>
      </c>
      <c r="E11837" s="54">
        <v>86.1</v>
      </c>
      <c r="F11837" s="87">
        <f t="shared" si="184"/>
        <v>64.574999999999989</v>
      </c>
      <c r="G11837" s="21" t="s">
        <v>5110</v>
      </c>
      <c r="H11837" s="22" t="s">
        <v>47148</v>
      </c>
      <c r="I11837" s="22" t="s">
        <v>5104</v>
      </c>
      <c r="J11837" s="80" t="s">
        <v>5111</v>
      </c>
      <c r="K11837" s="22" t="s">
        <v>45408</v>
      </c>
      <c r="L11837" s="22" t="s">
        <v>46972</v>
      </c>
      <c r="M11837" s="64" t="s">
        <v>5112</v>
      </c>
      <c r="N11837" s="60">
        <v>0.106</v>
      </c>
    </row>
    <row r="11838" spans="1:14" x14ac:dyDescent="0.2">
      <c r="A11838" s="38" t="s">
        <v>46965</v>
      </c>
      <c r="B11838" s="38" t="s">
        <v>46966</v>
      </c>
      <c r="C11838" s="48">
        <v>0</v>
      </c>
      <c r="D11838" s="48">
        <v>0</v>
      </c>
      <c r="E11838" s="54">
        <v>86.1</v>
      </c>
      <c r="F11838" s="87">
        <f t="shared" si="184"/>
        <v>64.574999999999989</v>
      </c>
      <c r="G11838" s="21" t="s">
        <v>5113</v>
      </c>
      <c r="H11838" s="22" t="s">
        <v>47148</v>
      </c>
      <c r="I11838" s="22" t="s">
        <v>5104</v>
      </c>
      <c r="J11838" s="80" t="s">
        <v>5114</v>
      </c>
      <c r="K11838" s="22" t="s">
        <v>45408</v>
      </c>
      <c r="L11838" s="22" t="s">
        <v>46972</v>
      </c>
      <c r="M11838" s="64" t="s">
        <v>5115</v>
      </c>
      <c r="N11838" s="60">
        <v>0.105</v>
      </c>
    </row>
    <row r="11839" spans="1:14" x14ac:dyDescent="0.2">
      <c r="A11839" s="38" t="s">
        <v>46965</v>
      </c>
      <c r="B11839" s="38" t="s">
        <v>46966</v>
      </c>
      <c r="C11839" s="48">
        <v>0</v>
      </c>
      <c r="D11839" s="48">
        <v>0</v>
      </c>
      <c r="E11839" s="54">
        <v>708.75</v>
      </c>
      <c r="F11839" s="87">
        <f t="shared" si="184"/>
        <v>531.5625</v>
      </c>
      <c r="G11839" s="21" t="s">
        <v>5116</v>
      </c>
      <c r="H11839" s="22" t="s">
        <v>5117</v>
      </c>
      <c r="I11839" s="22" t="s">
        <v>16696</v>
      </c>
      <c r="J11839" s="80" t="s">
        <v>5118</v>
      </c>
      <c r="K11839" s="22" t="s">
        <v>47000</v>
      </c>
      <c r="L11839" s="22" t="s">
        <v>46972</v>
      </c>
      <c r="M11839" s="64" t="s">
        <v>5119</v>
      </c>
      <c r="N11839" s="60">
        <v>0.61199999999999999</v>
      </c>
    </row>
    <row r="11840" spans="1:14" x14ac:dyDescent="0.2">
      <c r="A11840" s="38" t="s">
        <v>46965</v>
      </c>
      <c r="B11840" s="38" t="s">
        <v>46966</v>
      </c>
      <c r="C11840" s="48">
        <v>0</v>
      </c>
      <c r="D11840" s="48">
        <v>0</v>
      </c>
      <c r="E11840" s="54">
        <v>359.1</v>
      </c>
      <c r="F11840" s="87">
        <f t="shared" si="184"/>
        <v>269.32500000000005</v>
      </c>
      <c r="G11840" s="21" t="s">
        <v>5120</v>
      </c>
      <c r="H11840" s="22" t="s">
        <v>5121</v>
      </c>
      <c r="I11840" s="22" t="s">
        <v>26711</v>
      </c>
      <c r="J11840" s="80" t="s">
        <v>5122</v>
      </c>
      <c r="K11840" s="22" t="s">
        <v>45907</v>
      </c>
      <c r="L11840" s="22" t="s">
        <v>46972</v>
      </c>
      <c r="M11840" s="64" t="s">
        <v>5123</v>
      </c>
      <c r="N11840" s="60">
        <v>0.30499999999999999</v>
      </c>
    </row>
    <row r="11841" spans="1:14" x14ac:dyDescent="0.2">
      <c r="A11841" s="38" t="s">
        <v>46965</v>
      </c>
      <c r="B11841" s="38" t="s">
        <v>46966</v>
      </c>
      <c r="C11841" s="48">
        <v>0</v>
      </c>
      <c r="D11841" s="48">
        <v>0</v>
      </c>
      <c r="E11841" s="54">
        <v>108.15</v>
      </c>
      <c r="F11841" s="87">
        <f t="shared" si="184"/>
        <v>81.112500000000011</v>
      </c>
      <c r="G11841" s="21" t="s">
        <v>5124</v>
      </c>
      <c r="H11841" s="22" t="s">
        <v>18213</v>
      </c>
      <c r="I11841" s="22" t="s">
        <v>42949</v>
      </c>
      <c r="J11841" s="80" t="s">
        <v>5125</v>
      </c>
      <c r="K11841" s="22" t="s">
        <v>46560</v>
      </c>
      <c r="L11841" s="22" t="s">
        <v>46972</v>
      </c>
      <c r="M11841" s="64" t="s">
        <v>5126</v>
      </c>
      <c r="N11841" s="60">
        <v>0.17499999999999999</v>
      </c>
    </row>
    <row r="11842" spans="1:14" x14ac:dyDescent="0.2">
      <c r="A11842" s="38" t="s">
        <v>46965</v>
      </c>
      <c r="B11842" s="38" t="s">
        <v>46966</v>
      </c>
      <c r="C11842" s="48">
        <v>0</v>
      </c>
      <c r="D11842" s="48">
        <v>0</v>
      </c>
      <c r="E11842" s="54">
        <v>145.94999999999999</v>
      </c>
      <c r="F11842" s="87">
        <f t="shared" si="184"/>
        <v>109.46249999999999</v>
      </c>
      <c r="G11842" s="21" t="s">
        <v>5124</v>
      </c>
      <c r="H11842" s="22" t="s">
        <v>18213</v>
      </c>
      <c r="I11842" s="22" t="s">
        <v>42936</v>
      </c>
      <c r="J11842" s="80" t="s">
        <v>5127</v>
      </c>
      <c r="K11842" s="22" t="s">
        <v>46560</v>
      </c>
      <c r="L11842" s="22" t="s">
        <v>46972</v>
      </c>
      <c r="M11842" s="64" t="s">
        <v>5128</v>
      </c>
      <c r="N11842" s="60">
        <v>0.22</v>
      </c>
    </row>
    <row r="11843" spans="1:14" x14ac:dyDescent="0.2">
      <c r="A11843" s="38" t="s">
        <v>46965</v>
      </c>
      <c r="B11843" s="38" t="s">
        <v>46966</v>
      </c>
      <c r="C11843" s="48">
        <v>0</v>
      </c>
      <c r="D11843" s="48">
        <v>0</v>
      </c>
      <c r="E11843" s="54">
        <v>273</v>
      </c>
      <c r="F11843" s="87">
        <f t="shared" si="184"/>
        <v>204.75</v>
      </c>
      <c r="G11843" s="21" t="s">
        <v>5124</v>
      </c>
      <c r="H11843" s="22" t="s">
        <v>5129</v>
      </c>
      <c r="I11843" s="22" t="s">
        <v>5130</v>
      </c>
      <c r="J11843" s="80" t="s">
        <v>5131</v>
      </c>
      <c r="K11843" s="22" t="s">
        <v>46560</v>
      </c>
      <c r="L11843" s="22" t="s">
        <v>46972</v>
      </c>
      <c r="M11843" s="64" t="s">
        <v>5132</v>
      </c>
      <c r="N11843" s="60">
        <v>0.54</v>
      </c>
    </row>
    <row r="11844" spans="1:14" x14ac:dyDescent="0.2">
      <c r="A11844" s="38" t="s">
        <v>46965</v>
      </c>
      <c r="B11844" s="38" t="s">
        <v>46966</v>
      </c>
      <c r="C11844" s="48">
        <v>0</v>
      </c>
      <c r="D11844" s="48">
        <v>0</v>
      </c>
      <c r="E11844" s="54">
        <v>866.25</v>
      </c>
      <c r="F11844" s="87">
        <f t="shared" si="184"/>
        <v>649.6875</v>
      </c>
      <c r="G11844" s="21" t="s">
        <v>5124</v>
      </c>
      <c r="H11844" s="22" t="s">
        <v>5133</v>
      </c>
      <c r="I11844" s="22" t="s">
        <v>5130</v>
      </c>
      <c r="J11844" s="80" t="s">
        <v>5134</v>
      </c>
      <c r="K11844" s="22" t="s">
        <v>46560</v>
      </c>
      <c r="L11844" s="22" t="s">
        <v>46972</v>
      </c>
      <c r="M11844" s="64" t="s">
        <v>5135</v>
      </c>
      <c r="N11844" s="60">
        <v>1.2050000000000001</v>
      </c>
    </row>
    <row r="11845" spans="1:14" x14ac:dyDescent="0.2">
      <c r="A11845" s="38" t="s">
        <v>46965</v>
      </c>
      <c r="B11845" s="38" t="s">
        <v>46966</v>
      </c>
      <c r="C11845" s="48">
        <v>0</v>
      </c>
      <c r="D11845" s="48">
        <v>0</v>
      </c>
      <c r="E11845" s="54">
        <v>910.35</v>
      </c>
      <c r="F11845" s="87">
        <f t="shared" si="184"/>
        <v>682.76250000000005</v>
      </c>
      <c r="G11845" s="21" t="s">
        <v>5124</v>
      </c>
      <c r="H11845" s="22" t="s">
        <v>5133</v>
      </c>
      <c r="I11845" s="22" t="s">
        <v>5130</v>
      </c>
      <c r="J11845" s="80" t="s">
        <v>5136</v>
      </c>
      <c r="K11845" s="22" t="s">
        <v>46560</v>
      </c>
      <c r="L11845" s="22" t="s">
        <v>46972</v>
      </c>
      <c r="M11845" s="64" t="s">
        <v>5137</v>
      </c>
      <c r="N11845" s="60">
        <v>1.2150000000000001</v>
      </c>
    </row>
    <row r="11846" spans="1:14" x14ac:dyDescent="0.2">
      <c r="A11846" s="38" t="s">
        <v>46965</v>
      </c>
      <c r="B11846" s="38" t="s">
        <v>46966</v>
      </c>
      <c r="C11846" s="48">
        <v>0</v>
      </c>
      <c r="D11846" s="48">
        <v>0</v>
      </c>
      <c r="E11846" s="54">
        <v>514.5</v>
      </c>
      <c r="F11846" s="87">
        <f t="shared" si="184"/>
        <v>385.875</v>
      </c>
      <c r="G11846" s="21" t="s">
        <v>5124</v>
      </c>
      <c r="H11846" s="22" t="s">
        <v>5129</v>
      </c>
      <c r="I11846" s="22" t="s">
        <v>5130</v>
      </c>
      <c r="J11846" s="80" t="s">
        <v>5138</v>
      </c>
      <c r="K11846" s="22" t="s">
        <v>46560</v>
      </c>
      <c r="L11846" s="22" t="s">
        <v>46972</v>
      </c>
      <c r="M11846" s="64" t="s">
        <v>5139</v>
      </c>
      <c r="N11846" s="60">
        <v>0.90500000000000003</v>
      </c>
    </row>
    <row r="11847" spans="1:14" x14ac:dyDescent="0.2">
      <c r="A11847" s="38" t="s">
        <v>46965</v>
      </c>
      <c r="B11847" s="38" t="s">
        <v>46966</v>
      </c>
      <c r="C11847" s="48">
        <v>0</v>
      </c>
      <c r="D11847" s="48">
        <v>0</v>
      </c>
      <c r="E11847" s="54">
        <v>449.4</v>
      </c>
      <c r="F11847" s="87">
        <f t="shared" si="184"/>
        <v>337.04999999999995</v>
      </c>
      <c r="G11847" s="21" t="s">
        <v>5140</v>
      </c>
      <c r="H11847" s="22" t="s">
        <v>5141</v>
      </c>
      <c r="I11847" s="22" t="s">
        <v>28753</v>
      </c>
      <c r="J11847" s="80" t="s">
        <v>5142</v>
      </c>
      <c r="K11847" s="22" t="s">
        <v>46560</v>
      </c>
      <c r="L11847" s="22" t="s">
        <v>46972</v>
      </c>
      <c r="M11847" s="64" t="s">
        <v>5143</v>
      </c>
      <c r="N11847" s="60">
        <v>0.36299999999999999</v>
      </c>
    </row>
    <row r="11848" spans="1:14" x14ac:dyDescent="0.2">
      <c r="A11848" s="38" t="s">
        <v>46965</v>
      </c>
      <c r="B11848" s="38" t="s">
        <v>46966</v>
      </c>
      <c r="C11848" s="48">
        <v>0</v>
      </c>
      <c r="D11848" s="48">
        <v>0</v>
      </c>
      <c r="E11848" s="54">
        <v>131.25</v>
      </c>
      <c r="F11848" s="87">
        <f t="shared" si="184"/>
        <v>98.4375</v>
      </c>
      <c r="G11848" s="21" t="s">
        <v>5144</v>
      </c>
      <c r="H11848" s="22" t="s">
        <v>30940</v>
      </c>
      <c r="I11848" s="22" t="s">
        <v>46674</v>
      </c>
      <c r="J11848" s="80" t="s">
        <v>5145</v>
      </c>
      <c r="K11848" s="22" t="s">
        <v>46676</v>
      </c>
      <c r="L11848" s="22" t="s">
        <v>46972</v>
      </c>
      <c r="M11848" s="64" t="s">
        <v>5146</v>
      </c>
      <c r="N11848" s="60">
        <v>0.21099999999999999</v>
      </c>
    </row>
    <row r="11849" spans="1:14" x14ac:dyDescent="0.2">
      <c r="A11849" s="38" t="s">
        <v>46965</v>
      </c>
      <c r="B11849" s="38" t="s">
        <v>46966</v>
      </c>
      <c r="C11849" s="48">
        <v>0</v>
      </c>
      <c r="D11849" s="48">
        <v>0</v>
      </c>
      <c r="E11849" s="54">
        <v>52.5</v>
      </c>
      <c r="F11849" s="87">
        <f t="shared" si="184"/>
        <v>39.375</v>
      </c>
      <c r="G11849" s="21" t="s">
        <v>5147</v>
      </c>
      <c r="H11849" s="22" t="s">
        <v>5148</v>
      </c>
      <c r="I11849" s="22" t="s">
        <v>5149</v>
      </c>
      <c r="J11849" s="80" t="s">
        <v>5150</v>
      </c>
      <c r="K11849" s="22" t="s">
        <v>47018</v>
      </c>
      <c r="L11849" s="22" t="s">
        <v>46966</v>
      </c>
      <c r="M11849" s="64" t="s">
        <v>5151</v>
      </c>
      <c r="N11849" s="60">
        <v>0.39</v>
      </c>
    </row>
    <row r="11850" spans="1:14" x14ac:dyDescent="0.2">
      <c r="A11850" s="38" t="s">
        <v>46965</v>
      </c>
      <c r="B11850" s="38" t="s">
        <v>46966</v>
      </c>
      <c r="C11850" s="48">
        <v>0</v>
      </c>
      <c r="D11850" s="48">
        <v>0</v>
      </c>
      <c r="E11850" s="54">
        <v>164.85</v>
      </c>
      <c r="F11850" s="87">
        <f t="shared" si="184"/>
        <v>123.63749999999999</v>
      </c>
      <c r="G11850" s="21" t="s">
        <v>5152</v>
      </c>
      <c r="H11850" s="22" t="s">
        <v>5153</v>
      </c>
      <c r="I11850" s="22" t="s">
        <v>35037</v>
      </c>
      <c r="J11850" s="80" t="s">
        <v>5154</v>
      </c>
      <c r="K11850" s="22" t="s">
        <v>47252</v>
      </c>
      <c r="L11850" s="22" t="s">
        <v>46972</v>
      </c>
      <c r="M11850" s="64" t="s">
        <v>5155</v>
      </c>
      <c r="N11850" s="60">
        <v>0.12</v>
      </c>
    </row>
    <row r="11851" spans="1:14" x14ac:dyDescent="0.2">
      <c r="A11851" s="38" t="s">
        <v>46965</v>
      </c>
      <c r="B11851" s="38" t="s">
        <v>46966</v>
      </c>
      <c r="C11851" s="48">
        <v>0</v>
      </c>
      <c r="D11851" s="48">
        <v>0</v>
      </c>
      <c r="E11851" s="54">
        <v>164.85</v>
      </c>
      <c r="F11851" s="87">
        <f t="shared" si="184"/>
        <v>123.63749999999999</v>
      </c>
      <c r="G11851" s="21" t="s">
        <v>5156</v>
      </c>
      <c r="H11851" s="22" t="s">
        <v>5153</v>
      </c>
      <c r="I11851" s="22" t="s">
        <v>35037</v>
      </c>
      <c r="J11851" s="80" t="s">
        <v>5157</v>
      </c>
      <c r="K11851" s="22" t="s">
        <v>47252</v>
      </c>
      <c r="L11851" s="22" t="s">
        <v>46972</v>
      </c>
      <c r="M11851" s="64" t="s">
        <v>5158</v>
      </c>
      <c r="N11851" s="60">
        <v>0.124</v>
      </c>
    </row>
    <row r="11852" spans="1:14" x14ac:dyDescent="0.2">
      <c r="A11852" s="38" t="s">
        <v>46965</v>
      </c>
      <c r="B11852" s="38" t="s">
        <v>46966</v>
      </c>
      <c r="C11852" s="48">
        <v>0</v>
      </c>
      <c r="D11852" s="48">
        <v>0</v>
      </c>
      <c r="E11852" s="54">
        <v>262.5</v>
      </c>
      <c r="F11852" s="87">
        <f t="shared" si="184"/>
        <v>196.875</v>
      </c>
      <c r="G11852" s="21" t="s">
        <v>5159</v>
      </c>
      <c r="H11852" s="22" t="s">
        <v>35493</v>
      </c>
      <c r="I11852" s="22" t="s">
        <v>43088</v>
      </c>
      <c r="J11852" s="80" t="s">
        <v>5160</v>
      </c>
      <c r="K11852" s="22" t="s">
        <v>47041</v>
      </c>
      <c r="L11852" s="22" t="s">
        <v>46972</v>
      </c>
      <c r="M11852" s="64" t="s">
        <v>5161</v>
      </c>
      <c r="N11852" s="60">
        <v>0.27</v>
      </c>
    </row>
    <row r="11853" spans="1:14" x14ac:dyDescent="0.2">
      <c r="A11853" s="38" t="s">
        <v>46965</v>
      </c>
      <c r="B11853" s="38" t="s">
        <v>46966</v>
      </c>
      <c r="C11853" s="48">
        <v>0</v>
      </c>
      <c r="D11853" s="48">
        <v>0</v>
      </c>
      <c r="E11853" s="54">
        <v>373.8</v>
      </c>
      <c r="F11853" s="87">
        <f t="shared" si="184"/>
        <v>280.35000000000002</v>
      </c>
      <c r="G11853" s="21" t="s">
        <v>5162</v>
      </c>
      <c r="H11853" s="22" t="s">
        <v>5163</v>
      </c>
      <c r="I11853" s="22" t="s">
        <v>41984</v>
      </c>
      <c r="J11853" s="80" t="s">
        <v>5164</v>
      </c>
      <c r="K11853" s="22" t="s">
        <v>47018</v>
      </c>
      <c r="L11853" s="22" t="s">
        <v>46972</v>
      </c>
      <c r="M11853" s="64" t="s">
        <v>5165</v>
      </c>
      <c r="N11853" s="60">
        <v>0.375</v>
      </c>
    </row>
    <row r="11854" spans="1:14" x14ac:dyDescent="0.2">
      <c r="A11854" s="38" t="s">
        <v>46965</v>
      </c>
      <c r="B11854" s="38" t="s">
        <v>46966</v>
      </c>
      <c r="C11854" s="48">
        <v>0</v>
      </c>
      <c r="D11854" s="48">
        <v>0</v>
      </c>
      <c r="E11854" s="54">
        <v>315</v>
      </c>
      <c r="F11854" s="87">
        <f t="shared" si="184"/>
        <v>236.25</v>
      </c>
      <c r="G11854" s="21" t="s">
        <v>5166</v>
      </c>
      <c r="H11854" s="22" t="s">
        <v>34691</v>
      </c>
      <c r="I11854" s="22" t="s">
        <v>44358</v>
      </c>
      <c r="J11854" s="80" t="s">
        <v>5167</v>
      </c>
      <c r="K11854" s="22" t="s">
        <v>47018</v>
      </c>
      <c r="L11854" s="22" t="s">
        <v>46972</v>
      </c>
      <c r="M11854" s="64" t="s">
        <v>5168</v>
      </c>
      <c r="N11854" s="60">
        <v>0.29599999999999999</v>
      </c>
    </row>
    <row r="11855" spans="1:14" x14ac:dyDescent="0.2">
      <c r="A11855" s="38" t="s">
        <v>46965</v>
      </c>
      <c r="B11855" s="38" t="s">
        <v>46966</v>
      </c>
      <c r="C11855" s="48">
        <v>0</v>
      </c>
      <c r="D11855" s="48">
        <v>0</v>
      </c>
      <c r="E11855" s="54">
        <v>373.8</v>
      </c>
      <c r="F11855" s="87">
        <f t="shared" si="184"/>
        <v>280.35000000000002</v>
      </c>
      <c r="G11855" s="21" t="s">
        <v>5169</v>
      </c>
      <c r="H11855" s="22" t="s">
        <v>47148</v>
      </c>
      <c r="I11855" s="22" t="s">
        <v>5170</v>
      </c>
      <c r="J11855" s="80" t="s">
        <v>5171</v>
      </c>
      <c r="K11855" s="22" t="s">
        <v>43718</v>
      </c>
      <c r="L11855" s="22" t="s">
        <v>46972</v>
      </c>
      <c r="M11855" s="64" t="s">
        <v>5172</v>
      </c>
      <c r="N11855" s="60">
        <v>0.48</v>
      </c>
    </row>
    <row r="11856" spans="1:14" x14ac:dyDescent="0.2">
      <c r="A11856" s="38" t="s">
        <v>46965</v>
      </c>
      <c r="B11856" s="38" t="s">
        <v>46966</v>
      </c>
      <c r="C11856" s="48">
        <v>0</v>
      </c>
      <c r="D11856" s="48">
        <v>0</v>
      </c>
      <c r="E11856" s="54">
        <v>299.25</v>
      </c>
      <c r="F11856" s="87">
        <f t="shared" si="184"/>
        <v>224.4375</v>
      </c>
      <c r="G11856" s="21" t="s">
        <v>5173</v>
      </c>
      <c r="H11856" s="22" t="s">
        <v>5174</v>
      </c>
      <c r="I11856" s="22" t="s">
        <v>44358</v>
      </c>
      <c r="J11856" s="80" t="s">
        <v>5175</v>
      </c>
      <c r="K11856" s="22" t="s">
        <v>47018</v>
      </c>
      <c r="L11856" s="22" t="s">
        <v>46972</v>
      </c>
      <c r="M11856" s="64" t="s">
        <v>5176</v>
      </c>
      <c r="N11856" s="60">
        <v>0.32200000000000001</v>
      </c>
    </row>
    <row r="11857" spans="1:14" x14ac:dyDescent="0.2">
      <c r="A11857" s="38" t="s">
        <v>46965</v>
      </c>
      <c r="B11857" s="38" t="s">
        <v>46966</v>
      </c>
      <c r="C11857" s="48">
        <v>0</v>
      </c>
      <c r="D11857" s="48">
        <v>0</v>
      </c>
      <c r="E11857" s="54">
        <v>412.65</v>
      </c>
      <c r="F11857" s="87">
        <f t="shared" si="184"/>
        <v>309.48749999999995</v>
      </c>
      <c r="G11857" s="21" t="s">
        <v>5177</v>
      </c>
      <c r="H11857" s="22" t="s">
        <v>5178</v>
      </c>
      <c r="I11857" s="22" t="s">
        <v>43101</v>
      </c>
      <c r="J11857" s="80" t="s">
        <v>5179</v>
      </c>
      <c r="K11857" s="22" t="s">
        <v>47012</v>
      </c>
      <c r="L11857" s="22" t="s">
        <v>46972</v>
      </c>
      <c r="M11857" s="64" t="s">
        <v>5180</v>
      </c>
      <c r="N11857" s="60">
        <v>0.42799999999999999</v>
      </c>
    </row>
    <row r="11858" spans="1:14" x14ac:dyDescent="0.2">
      <c r="A11858" s="38" t="s">
        <v>46965</v>
      </c>
      <c r="B11858" s="38" t="s">
        <v>46966</v>
      </c>
      <c r="C11858" s="48">
        <v>0</v>
      </c>
      <c r="D11858" s="48">
        <v>0</v>
      </c>
      <c r="E11858" s="54">
        <v>231</v>
      </c>
      <c r="F11858" s="87">
        <f t="shared" si="184"/>
        <v>173.25</v>
      </c>
      <c r="G11858" s="21" t="s">
        <v>5181</v>
      </c>
      <c r="H11858" s="22" t="s">
        <v>5182</v>
      </c>
      <c r="I11858" s="22" t="s">
        <v>7391</v>
      </c>
      <c r="J11858" s="80" t="s">
        <v>5183</v>
      </c>
      <c r="K11858" s="22" t="s">
        <v>47018</v>
      </c>
      <c r="L11858" s="22" t="s">
        <v>46972</v>
      </c>
      <c r="M11858" s="64" t="s">
        <v>5184</v>
      </c>
      <c r="N11858" s="60">
        <v>0.27500000000000002</v>
      </c>
    </row>
    <row r="11859" spans="1:14" x14ac:dyDescent="0.2">
      <c r="A11859" s="38" t="s">
        <v>46965</v>
      </c>
      <c r="B11859" s="38" t="s">
        <v>46966</v>
      </c>
      <c r="C11859" s="48">
        <v>0</v>
      </c>
      <c r="D11859" s="48">
        <v>0</v>
      </c>
      <c r="E11859" s="54">
        <v>598.5</v>
      </c>
      <c r="F11859" s="87">
        <f t="shared" ref="F11859:F11922" si="185">PRODUCT(E11859,0.75)</f>
        <v>448.875</v>
      </c>
      <c r="G11859" s="21" t="s">
        <v>5185</v>
      </c>
      <c r="H11859" s="22" t="s">
        <v>5186</v>
      </c>
      <c r="I11859" s="22" t="s">
        <v>5187</v>
      </c>
      <c r="J11859" s="80" t="s">
        <v>5188</v>
      </c>
      <c r="K11859" s="22" t="s">
        <v>45595</v>
      </c>
      <c r="L11859" s="22" t="s">
        <v>46972</v>
      </c>
      <c r="M11859" s="64" t="s">
        <v>5189</v>
      </c>
      <c r="N11859" s="60">
        <v>0.55400000000000005</v>
      </c>
    </row>
    <row r="11860" spans="1:14" x14ac:dyDescent="0.2">
      <c r="A11860" s="38" t="s">
        <v>46965</v>
      </c>
      <c r="B11860" s="38" t="s">
        <v>46966</v>
      </c>
      <c r="C11860" s="48">
        <v>0</v>
      </c>
      <c r="D11860" s="48">
        <v>0</v>
      </c>
      <c r="E11860" s="54">
        <v>70.349999999999994</v>
      </c>
      <c r="F11860" s="87">
        <f t="shared" si="185"/>
        <v>52.762499999999996</v>
      </c>
      <c r="G11860" s="21" t="s">
        <v>5190</v>
      </c>
      <c r="H11860" s="22" t="s">
        <v>47148</v>
      </c>
      <c r="I11860" s="22" t="s">
        <v>41280</v>
      </c>
      <c r="J11860" s="80" t="s">
        <v>5191</v>
      </c>
      <c r="K11860" s="22" t="s">
        <v>45408</v>
      </c>
      <c r="L11860" s="22" t="s">
        <v>46972</v>
      </c>
      <c r="M11860" s="64" t="s">
        <v>5192</v>
      </c>
      <c r="N11860" s="60">
        <v>7.4999999999999997E-2</v>
      </c>
    </row>
    <row r="11861" spans="1:14" x14ac:dyDescent="0.2">
      <c r="A11861" s="38" t="s">
        <v>46965</v>
      </c>
      <c r="B11861" s="38" t="s">
        <v>46966</v>
      </c>
      <c r="C11861" s="48">
        <v>0</v>
      </c>
      <c r="D11861" s="48">
        <v>0</v>
      </c>
      <c r="E11861" s="54">
        <v>412.65</v>
      </c>
      <c r="F11861" s="87">
        <f t="shared" si="185"/>
        <v>309.48749999999995</v>
      </c>
      <c r="G11861" s="21" t="s">
        <v>5193</v>
      </c>
      <c r="H11861" s="22" t="s">
        <v>46629</v>
      </c>
      <c r="I11861" s="22" t="s">
        <v>46634</v>
      </c>
      <c r="J11861" s="80" t="s">
        <v>5194</v>
      </c>
      <c r="K11861" s="22" t="s">
        <v>46632</v>
      </c>
      <c r="L11861" s="22" t="s">
        <v>46972</v>
      </c>
      <c r="M11861" s="64" t="s">
        <v>5195</v>
      </c>
      <c r="N11861" s="60">
        <v>0.49</v>
      </c>
    </row>
    <row r="11862" spans="1:14" x14ac:dyDescent="0.2">
      <c r="A11862" s="38" t="s">
        <v>46965</v>
      </c>
      <c r="B11862" s="38" t="s">
        <v>46966</v>
      </c>
      <c r="C11862" s="48">
        <v>0</v>
      </c>
      <c r="D11862" s="48">
        <v>0</v>
      </c>
      <c r="E11862" s="54">
        <v>89.25</v>
      </c>
      <c r="F11862" s="87">
        <f t="shared" si="185"/>
        <v>66.9375</v>
      </c>
      <c r="G11862" s="21" t="s">
        <v>5196</v>
      </c>
      <c r="H11862" s="22" t="s">
        <v>46629</v>
      </c>
      <c r="I11862" s="22" t="s">
        <v>37736</v>
      </c>
      <c r="J11862" s="80" t="s">
        <v>5197</v>
      </c>
      <c r="K11862" s="22" t="s">
        <v>5198</v>
      </c>
      <c r="L11862" s="22" t="s">
        <v>46966</v>
      </c>
      <c r="M11862" s="64" t="s">
        <v>5199</v>
      </c>
      <c r="N11862" s="60">
        <v>0.19</v>
      </c>
    </row>
    <row r="11863" spans="1:14" x14ac:dyDescent="0.2">
      <c r="A11863" s="38" t="s">
        <v>46965</v>
      </c>
      <c r="B11863" s="38" t="s">
        <v>46966</v>
      </c>
      <c r="C11863" s="48">
        <v>0</v>
      </c>
      <c r="D11863" s="48">
        <v>0</v>
      </c>
      <c r="E11863" s="54">
        <v>141.75</v>
      </c>
      <c r="F11863" s="87">
        <f t="shared" si="185"/>
        <v>106.3125</v>
      </c>
      <c r="G11863" s="21" t="s">
        <v>5200</v>
      </c>
      <c r="H11863" s="22" t="s">
        <v>31980</v>
      </c>
      <c r="I11863" s="22" t="s">
        <v>31984</v>
      </c>
      <c r="J11863" s="80" t="s">
        <v>5201</v>
      </c>
      <c r="K11863" s="22" t="s">
        <v>46632</v>
      </c>
      <c r="L11863" s="22" t="s">
        <v>46972</v>
      </c>
      <c r="M11863" s="64" t="s">
        <v>5202</v>
      </c>
      <c r="N11863" s="60">
        <v>0.2</v>
      </c>
    </row>
    <row r="11864" spans="1:14" x14ac:dyDescent="0.2">
      <c r="A11864" s="38" t="s">
        <v>46965</v>
      </c>
      <c r="B11864" s="38" t="s">
        <v>46966</v>
      </c>
      <c r="C11864" s="48">
        <v>0</v>
      </c>
      <c r="D11864" s="48">
        <v>0</v>
      </c>
      <c r="E11864" s="54">
        <v>273</v>
      </c>
      <c r="F11864" s="87">
        <f t="shared" si="185"/>
        <v>204.75</v>
      </c>
      <c r="G11864" s="21" t="s">
        <v>5203</v>
      </c>
      <c r="H11864" s="22" t="s">
        <v>5204</v>
      </c>
      <c r="I11864" s="22" t="s">
        <v>45628</v>
      </c>
      <c r="J11864" s="80" t="s">
        <v>5205</v>
      </c>
      <c r="K11864" s="22" t="s">
        <v>46740</v>
      </c>
      <c r="L11864" s="22" t="s">
        <v>46972</v>
      </c>
      <c r="M11864" s="64" t="s">
        <v>5206</v>
      </c>
      <c r="N11864" s="60">
        <v>0.28999999999999998</v>
      </c>
    </row>
    <row r="11865" spans="1:14" x14ac:dyDescent="0.2">
      <c r="A11865" s="38" t="s">
        <v>46965</v>
      </c>
      <c r="B11865" s="38" t="s">
        <v>46966</v>
      </c>
      <c r="C11865" s="48">
        <v>0</v>
      </c>
      <c r="D11865" s="48">
        <v>0</v>
      </c>
      <c r="E11865" s="54">
        <v>21</v>
      </c>
      <c r="F11865" s="87">
        <f t="shared" si="185"/>
        <v>15.75</v>
      </c>
      <c r="G11865" s="21" t="s">
        <v>5207</v>
      </c>
      <c r="H11865" s="22" t="s">
        <v>38775</v>
      </c>
      <c r="I11865" s="22" t="s">
        <v>8136</v>
      </c>
      <c r="J11865" s="80" t="s">
        <v>5208</v>
      </c>
      <c r="K11865" s="22" t="s">
        <v>45603</v>
      </c>
      <c r="L11865" s="22" t="s">
        <v>47206</v>
      </c>
      <c r="M11865" s="64" t="s">
        <v>5209</v>
      </c>
      <c r="N11865" s="60">
        <v>6.6000000000000003E-2</v>
      </c>
    </row>
    <row r="11866" spans="1:14" x14ac:dyDescent="0.2">
      <c r="A11866" s="38" t="s">
        <v>46965</v>
      </c>
      <c r="B11866" s="38" t="s">
        <v>46966</v>
      </c>
      <c r="C11866" s="48">
        <v>0</v>
      </c>
      <c r="D11866" s="48">
        <v>0</v>
      </c>
      <c r="E11866" s="54">
        <v>105</v>
      </c>
      <c r="F11866" s="87">
        <f t="shared" si="185"/>
        <v>78.75</v>
      </c>
      <c r="G11866" s="21" t="s">
        <v>5210</v>
      </c>
      <c r="H11866" s="22" t="s">
        <v>7361</v>
      </c>
      <c r="I11866" s="22" t="s">
        <v>5211</v>
      </c>
      <c r="J11866" s="80" t="s">
        <v>5212</v>
      </c>
      <c r="K11866" s="22" t="s">
        <v>46740</v>
      </c>
      <c r="L11866" s="22" t="s">
        <v>46966</v>
      </c>
      <c r="M11866" s="64" t="s">
        <v>5213</v>
      </c>
      <c r="N11866" s="60">
        <v>0.875</v>
      </c>
    </row>
    <row r="11867" spans="1:14" x14ac:dyDescent="0.2">
      <c r="A11867" s="38" t="s">
        <v>46965</v>
      </c>
      <c r="B11867" s="38" t="s">
        <v>46966</v>
      </c>
      <c r="C11867" s="48">
        <v>0</v>
      </c>
      <c r="D11867" s="48">
        <v>0</v>
      </c>
      <c r="E11867" s="54">
        <v>231</v>
      </c>
      <c r="F11867" s="87">
        <f t="shared" si="185"/>
        <v>173.25</v>
      </c>
      <c r="G11867" s="21" t="s">
        <v>5214</v>
      </c>
      <c r="H11867" s="22" t="s">
        <v>46966</v>
      </c>
      <c r="I11867" s="22" t="s">
        <v>33332</v>
      </c>
      <c r="J11867" s="80" t="s">
        <v>5215</v>
      </c>
      <c r="K11867" s="22" t="s">
        <v>45700</v>
      </c>
      <c r="L11867" s="22" t="s">
        <v>46972</v>
      </c>
      <c r="M11867" s="64" t="s">
        <v>5216</v>
      </c>
      <c r="N11867" s="60">
        <v>0.05</v>
      </c>
    </row>
    <row r="11868" spans="1:14" x14ac:dyDescent="0.2">
      <c r="A11868" s="38" t="s">
        <v>46965</v>
      </c>
      <c r="B11868" s="38" t="s">
        <v>46966</v>
      </c>
      <c r="C11868" s="48">
        <v>0</v>
      </c>
      <c r="D11868" s="48">
        <v>0</v>
      </c>
      <c r="E11868" s="54">
        <v>337.05</v>
      </c>
      <c r="F11868" s="87">
        <f t="shared" si="185"/>
        <v>252.78750000000002</v>
      </c>
      <c r="G11868" s="21" t="s">
        <v>5217</v>
      </c>
      <c r="H11868" s="22" t="s">
        <v>35789</v>
      </c>
      <c r="I11868" s="22" t="s">
        <v>35790</v>
      </c>
      <c r="J11868" s="80" t="s">
        <v>5218</v>
      </c>
      <c r="K11868" s="22" t="s">
        <v>46994</v>
      </c>
      <c r="L11868" s="22" t="s">
        <v>47118</v>
      </c>
      <c r="M11868" s="64" t="s">
        <v>5219</v>
      </c>
      <c r="N11868" s="60">
        <v>0.29799999999999999</v>
      </c>
    </row>
    <row r="11869" spans="1:14" x14ac:dyDescent="0.2">
      <c r="A11869" s="38" t="s">
        <v>46965</v>
      </c>
      <c r="B11869" s="38" t="s">
        <v>46966</v>
      </c>
      <c r="C11869" s="48">
        <v>0</v>
      </c>
      <c r="D11869" s="48">
        <v>0</v>
      </c>
      <c r="E11869" s="54">
        <v>220.5</v>
      </c>
      <c r="F11869" s="87">
        <f t="shared" si="185"/>
        <v>165.375</v>
      </c>
      <c r="G11869" s="21" t="s">
        <v>5220</v>
      </c>
      <c r="H11869" s="22" t="s">
        <v>8582</v>
      </c>
      <c r="I11869" s="22" t="s">
        <v>36996</v>
      </c>
      <c r="J11869" s="80" t="s">
        <v>5221</v>
      </c>
      <c r="K11869" s="22" t="s">
        <v>46988</v>
      </c>
      <c r="L11869" s="22" t="s">
        <v>46972</v>
      </c>
      <c r="M11869" s="64" t="s">
        <v>5222</v>
      </c>
      <c r="N11869" s="60">
        <v>0.34899999999999998</v>
      </c>
    </row>
    <row r="11870" spans="1:14" x14ac:dyDescent="0.2">
      <c r="A11870" s="38" t="s">
        <v>46965</v>
      </c>
      <c r="B11870" s="38" t="s">
        <v>46966</v>
      </c>
      <c r="C11870" s="48">
        <v>0</v>
      </c>
      <c r="D11870" s="48">
        <v>0</v>
      </c>
      <c r="E11870" s="54">
        <v>708.75</v>
      </c>
      <c r="F11870" s="87">
        <f t="shared" si="185"/>
        <v>531.5625</v>
      </c>
      <c r="G11870" s="21" t="s">
        <v>5223</v>
      </c>
      <c r="H11870" s="22" t="s">
        <v>5224</v>
      </c>
      <c r="I11870" s="22" t="s">
        <v>34658</v>
      </c>
      <c r="J11870" s="80" t="s">
        <v>5225</v>
      </c>
      <c r="K11870" s="22" t="s">
        <v>46172</v>
      </c>
      <c r="L11870" s="22" t="s">
        <v>46972</v>
      </c>
      <c r="M11870" s="64" t="s">
        <v>5226</v>
      </c>
      <c r="N11870" s="60">
        <v>0.6</v>
      </c>
    </row>
    <row r="11871" spans="1:14" x14ac:dyDescent="0.2">
      <c r="A11871" s="38" t="s">
        <v>46965</v>
      </c>
      <c r="B11871" s="38" t="s">
        <v>46966</v>
      </c>
      <c r="C11871" s="48">
        <v>0</v>
      </c>
      <c r="D11871" s="48">
        <v>0</v>
      </c>
      <c r="E11871" s="54">
        <v>15.75</v>
      </c>
      <c r="F11871" s="87">
        <f t="shared" si="185"/>
        <v>11.8125</v>
      </c>
      <c r="G11871" s="21" t="s">
        <v>5227</v>
      </c>
      <c r="H11871" s="22" t="s">
        <v>5228</v>
      </c>
      <c r="I11871" s="22" t="s">
        <v>25645</v>
      </c>
      <c r="J11871" s="80" t="s">
        <v>5229</v>
      </c>
      <c r="K11871" s="22" t="s">
        <v>46988</v>
      </c>
      <c r="L11871" s="22" t="s">
        <v>46966</v>
      </c>
      <c r="M11871" s="64" t="s">
        <v>5230</v>
      </c>
      <c r="N11871" s="60">
        <v>0.14499999999999999</v>
      </c>
    </row>
    <row r="11872" spans="1:14" x14ac:dyDescent="0.2">
      <c r="A11872" s="38" t="s">
        <v>46965</v>
      </c>
      <c r="B11872" s="38" t="s">
        <v>46966</v>
      </c>
      <c r="C11872" s="48">
        <v>0</v>
      </c>
      <c r="D11872" s="48">
        <v>0</v>
      </c>
      <c r="E11872" s="54">
        <v>8.82</v>
      </c>
      <c r="F11872" s="87">
        <f t="shared" si="185"/>
        <v>6.6150000000000002</v>
      </c>
      <c r="G11872" s="21" t="s">
        <v>5231</v>
      </c>
      <c r="H11872" s="22" t="s">
        <v>9791</v>
      </c>
      <c r="I11872" s="22" t="s">
        <v>7731</v>
      </c>
      <c r="J11872" s="80" t="s">
        <v>5232</v>
      </c>
      <c r="K11872" s="22" t="s">
        <v>46988</v>
      </c>
      <c r="L11872" s="22" t="s">
        <v>46966</v>
      </c>
      <c r="M11872" s="64" t="s">
        <v>5233</v>
      </c>
      <c r="N11872" s="60">
        <v>4.4999999999999998E-2</v>
      </c>
    </row>
    <row r="11873" spans="1:14" x14ac:dyDescent="0.2">
      <c r="A11873" s="38" t="s">
        <v>46965</v>
      </c>
      <c r="B11873" s="38" t="s">
        <v>46966</v>
      </c>
      <c r="C11873" s="48">
        <v>0</v>
      </c>
      <c r="D11873" s="48">
        <v>0</v>
      </c>
      <c r="E11873" s="54">
        <v>8.82</v>
      </c>
      <c r="F11873" s="87">
        <f t="shared" si="185"/>
        <v>6.6150000000000002</v>
      </c>
      <c r="G11873" s="21" t="s">
        <v>5234</v>
      </c>
      <c r="H11873" s="22" t="s">
        <v>9791</v>
      </c>
      <c r="I11873" s="22" t="s">
        <v>7731</v>
      </c>
      <c r="J11873" s="80" t="s">
        <v>5235</v>
      </c>
      <c r="K11873" s="22" t="s">
        <v>46988</v>
      </c>
      <c r="L11873" s="22" t="s">
        <v>46966</v>
      </c>
      <c r="M11873" s="64" t="s">
        <v>5236</v>
      </c>
      <c r="N11873" s="60">
        <v>4.4999999999999998E-2</v>
      </c>
    </row>
    <row r="11874" spans="1:14" x14ac:dyDescent="0.2">
      <c r="A11874" s="38" t="s">
        <v>46965</v>
      </c>
      <c r="B11874" s="38" t="s">
        <v>46966</v>
      </c>
      <c r="C11874" s="48">
        <v>0</v>
      </c>
      <c r="D11874" s="48">
        <v>0</v>
      </c>
      <c r="E11874" s="54">
        <v>8.82</v>
      </c>
      <c r="F11874" s="87">
        <f t="shared" si="185"/>
        <v>6.6150000000000002</v>
      </c>
      <c r="G11874" s="21" t="s">
        <v>5237</v>
      </c>
      <c r="H11874" s="22" t="s">
        <v>9791</v>
      </c>
      <c r="I11874" s="22" t="s">
        <v>7731</v>
      </c>
      <c r="J11874" s="80" t="s">
        <v>5238</v>
      </c>
      <c r="K11874" s="22" t="s">
        <v>46988</v>
      </c>
      <c r="L11874" s="22" t="s">
        <v>46966</v>
      </c>
      <c r="M11874" s="64" t="s">
        <v>5239</v>
      </c>
      <c r="N11874" s="60">
        <v>4.4999999999999998E-2</v>
      </c>
    </row>
    <row r="11875" spans="1:14" x14ac:dyDescent="0.2">
      <c r="A11875" s="38" t="s">
        <v>46965</v>
      </c>
      <c r="B11875" s="38" t="s">
        <v>46966</v>
      </c>
      <c r="C11875" s="48">
        <v>0</v>
      </c>
      <c r="D11875" s="48">
        <v>0</v>
      </c>
      <c r="E11875" s="54">
        <v>672</v>
      </c>
      <c r="F11875" s="87">
        <f t="shared" si="185"/>
        <v>504</v>
      </c>
      <c r="G11875" s="21" t="s">
        <v>5240</v>
      </c>
      <c r="H11875" s="22" t="s">
        <v>5241</v>
      </c>
      <c r="I11875" s="22" t="s">
        <v>34378</v>
      </c>
      <c r="J11875" s="80" t="s">
        <v>5242</v>
      </c>
      <c r="K11875" s="22" t="s">
        <v>47018</v>
      </c>
      <c r="L11875" s="22" t="s">
        <v>46972</v>
      </c>
      <c r="M11875" s="64" t="s">
        <v>5243</v>
      </c>
      <c r="N11875" s="60">
        <v>0.73599999999999999</v>
      </c>
    </row>
    <row r="11876" spans="1:14" x14ac:dyDescent="0.2">
      <c r="A11876" s="38" t="s">
        <v>46965</v>
      </c>
      <c r="B11876" s="38" t="s">
        <v>46966</v>
      </c>
      <c r="C11876" s="48">
        <v>0</v>
      </c>
      <c r="D11876" s="48">
        <v>0</v>
      </c>
      <c r="E11876" s="54">
        <v>52.5</v>
      </c>
      <c r="F11876" s="87">
        <f t="shared" si="185"/>
        <v>39.375</v>
      </c>
      <c r="G11876" s="21" t="s">
        <v>5244</v>
      </c>
      <c r="H11876" s="22" t="s">
        <v>5245</v>
      </c>
      <c r="I11876" s="22" t="s">
        <v>34366</v>
      </c>
      <c r="J11876" s="80" t="s">
        <v>5246</v>
      </c>
      <c r="K11876" s="22" t="s">
        <v>46682</v>
      </c>
      <c r="L11876" s="22" t="s">
        <v>46972</v>
      </c>
      <c r="M11876" s="64" t="s">
        <v>5247</v>
      </c>
      <c r="N11876" s="60">
        <v>0.38500000000000001</v>
      </c>
    </row>
    <row r="11877" spans="1:14" x14ac:dyDescent="0.2">
      <c r="A11877" s="38" t="s">
        <v>46965</v>
      </c>
      <c r="B11877" s="38" t="s">
        <v>46966</v>
      </c>
      <c r="C11877" s="48">
        <v>0</v>
      </c>
      <c r="D11877" s="48">
        <v>0</v>
      </c>
      <c r="E11877" s="54">
        <v>393.75</v>
      </c>
      <c r="F11877" s="87">
        <f t="shared" si="185"/>
        <v>295.3125</v>
      </c>
      <c r="G11877" s="21" t="s">
        <v>5248</v>
      </c>
      <c r="H11877" s="22" t="s">
        <v>42098</v>
      </c>
      <c r="I11877" s="22" t="s">
        <v>36921</v>
      </c>
      <c r="J11877" s="80" t="s">
        <v>5249</v>
      </c>
      <c r="K11877" s="22" t="s">
        <v>45907</v>
      </c>
      <c r="L11877" s="22" t="s">
        <v>46972</v>
      </c>
      <c r="M11877" s="64" t="s">
        <v>5250</v>
      </c>
      <c r="N11877" s="60">
        <v>0.39600000000000002</v>
      </c>
    </row>
    <row r="11878" spans="1:14" x14ac:dyDescent="0.2">
      <c r="A11878" s="38" t="s">
        <v>46965</v>
      </c>
      <c r="B11878" s="38" t="s">
        <v>46966</v>
      </c>
      <c r="C11878" s="48">
        <v>0</v>
      </c>
      <c r="D11878" s="48">
        <v>0</v>
      </c>
      <c r="E11878" s="54">
        <v>299.25</v>
      </c>
      <c r="F11878" s="87">
        <f t="shared" si="185"/>
        <v>224.4375</v>
      </c>
      <c r="G11878" s="21" t="s">
        <v>5251</v>
      </c>
      <c r="H11878" s="22" t="s">
        <v>42108</v>
      </c>
      <c r="I11878" s="22" t="s">
        <v>33766</v>
      </c>
      <c r="J11878" s="80" t="s">
        <v>5252</v>
      </c>
      <c r="K11878" s="22" t="s">
        <v>44823</v>
      </c>
      <c r="L11878" s="22" t="s">
        <v>46972</v>
      </c>
      <c r="M11878" s="64" t="s">
        <v>5253</v>
      </c>
      <c r="N11878" s="60">
        <v>0.25900000000000001</v>
      </c>
    </row>
    <row r="11879" spans="1:14" x14ac:dyDescent="0.2">
      <c r="A11879" s="38" t="s">
        <v>46965</v>
      </c>
      <c r="B11879" s="38" t="s">
        <v>46966</v>
      </c>
      <c r="C11879" s="48">
        <v>0</v>
      </c>
      <c r="D11879" s="48">
        <v>0</v>
      </c>
      <c r="E11879" s="54">
        <v>164.85</v>
      </c>
      <c r="F11879" s="87">
        <f t="shared" si="185"/>
        <v>123.63749999999999</v>
      </c>
      <c r="G11879" s="21" t="s">
        <v>5254</v>
      </c>
      <c r="H11879" s="22" t="s">
        <v>42433</v>
      </c>
      <c r="I11879" s="22" t="s">
        <v>5255</v>
      </c>
      <c r="J11879" s="80" t="s">
        <v>5256</v>
      </c>
      <c r="K11879" s="22" t="s">
        <v>46632</v>
      </c>
      <c r="L11879" s="22" t="s">
        <v>46972</v>
      </c>
      <c r="M11879" s="64" t="s">
        <v>5257</v>
      </c>
      <c r="N11879" s="60">
        <v>0.16400000000000001</v>
      </c>
    </row>
    <row r="11880" spans="1:14" x14ac:dyDescent="0.2">
      <c r="A11880" s="38" t="s">
        <v>46965</v>
      </c>
      <c r="B11880" s="38" t="s">
        <v>46966</v>
      </c>
      <c r="C11880" s="48">
        <v>0</v>
      </c>
      <c r="D11880" s="48">
        <v>0</v>
      </c>
      <c r="E11880" s="54">
        <v>145.94999999999999</v>
      </c>
      <c r="F11880" s="87">
        <f t="shared" si="185"/>
        <v>109.46249999999999</v>
      </c>
      <c r="G11880" s="21" t="s">
        <v>5258</v>
      </c>
      <c r="H11880" s="22" t="s">
        <v>42332</v>
      </c>
      <c r="I11880" s="22" t="s">
        <v>37413</v>
      </c>
      <c r="J11880" s="80" t="s">
        <v>5259</v>
      </c>
      <c r="K11880" s="22" t="s">
        <v>47012</v>
      </c>
      <c r="L11880" s="22" t="s">
        <v>46972</v>
      </c>
      <c r="M11880" s="64" t="s">
        <v>5260</v>
      </c>
      <c r="N11880" s="60">
        <v>0.18</v>
      </c>
    </row>
    <row r="11881" spans="1:14" x14ac:dyDescent="0.2">
      <c r="A11881" s="38" t="s">
        <v>46965</v>
      </c>
      <c r="B11881" s="38" t="s">
        <v>46966</v>
      </c>
      <c r="C11881" s="48">
        <v>0</v>
      </c>
      <c r="D11881" s="48">
        <v>0</v>
      </c>
      <c r="E11881" s="54">
        <v>145.94999999999999</v>
      </c>
      <c r="F11881" s="87">
        <f t="shared" si="185"/>
        <v>109.46249999999999</v>
      </c>
      <c r="G11881" s="21" t="s">
        <v>5261</v>
      </c>
      <c r="H11881" s="22" t="s">
        <v>17663</v>
      </c>
      <c r="I11881" s="22" t="s">
        <v>46674</v>
      </c>
      <c r="J11881" s="80" t="s">
        <v>5262</v>
      </c>
      <c r="K11881" s="22" t="s">
        <v>45376</v>
      </c>
      <c r="L11881" s="22" t="s">
        <v>46972</v>
      </c>
      <c r="M11881" s="64" t="s">
        <v>5263</v>
      </c>
      <c r="N11881" s="60">
        <v>0.21</v>
      </c>
    </row>
    <row r="11882" spans="1:14" x14ac:dyDescent="0.2">
      <c r="A11882" s="38" t="s">
        <v>46965</v>
      </c>
      <c r="B11882" s="38" t="s">
        <v>46966</v>
      </c>
      <c r="C11882" s="48">
        <v>0</v>
      </c>
      <c r="D11882" s="48">
        <v>0</v>
      </c>
      <c r="E11882" s="54">
        <v>231</v>
      </c>
      <c r="F11882" s="87">
        <f t="shared" si="185"/>
        <v>173.25</v>
      </c>
      <c r="G11882" s="21" t="s">
        <v>5264</v>
      </c>
      <c r="H11882" s="22" t="s">
        <v>43092</v>
      </c>
      <c r="I11882" s="22" t="s">
        <v>43093</v>
      </c>
      <c r="J11882" s="80" t="s">
        <v>5265</v>
      </c>
      <c r="K11882" s="22" t="s">
        <v>46632</v>
      </c>
      <c r="L11882" s="22" t="s">
        <v>46972</v>
      </c>
      <c r="M11882" s="64" t="s">
        <v>5266</v>
      </c>
      <c r="N11882" s="60">
        <v>0.29399999999999998</v>
      </c>
    </row>
    <row r="11883" spans="1:14" x14ac:dyDescent="0.2">
      <c r="A11883" s="38" t="s">
        <v>46965</v>
      </c>
      <c r="B11883" s="38" t="s">
        <v>46966</v>
      </c>
      <c r="C11883" s="48">
        <v>0</v>
      </c>
      <c r="D11883" s="48">
        <v>0</v>
      </c>
      <c r="E11883" s="54">
        <v>708.75</v>
      </c>
      <c r="F11883" s="87">
        <f t="shared" si="185"/>
        <v>531.5625</v>
      </c>
      <c r="G11883" s="21" t="s">
        <v>5264</v>
      </c>
      <c r="H11883" s="22" t="s">
        <v>43092</v>
      </c>
      <c r="I11883" s="22" t="s">
        <v>43096</v>
      </c>
      <c r="J11883" s="80" t="s">
        <v>5267</v>
      </c>
      <c r="K11883" s="22" t="s">
        <v>46632</v>
      </c>
      <c r="L11883" s="22" t="s">
        <v>46972</v>
      </c>
      <c r="M11883" s="64" t="s">
        <v>5268</v>
      </c>
      <c r="N11883" s="60">
        <v>0.51</v>
      </c>
    </row>
    <row r="11884" spans="1:14" x14ac:dyDescent="0.2">
      <c r="A11884" s="38" t="s">
        <v>46965</v>
      </c>
      <c r="B11884" s="38" t="s">
        <v>46966</v>
      </c>
      <c r="C11884" s="48">
        <v>0</v>
      </c>
      <c r="D11884" s="48">
        <v>0</v>
      </c>
      <c r="E11884" s="54">
        <v>43.68</v>
      </c>
      <c r="F11884" s="87">
        <f t="shared" si="185"/>
        <v>32.76</v>
      </c>
      <c r="G11884" s="21" t="s">
        <v>5269</v>
      </c>
      <c r="H11884" s="22" t="s">
        <v>5270</v>
      </c>
      <c r="I11884" s="22" t="s">
        <v>46974</v>
      </c>
      <c r="J11884" s="80" t="s">
        <v>5271</v>
      </c>
      <c r="K11884" s="22" t="s">
        <v>44741</v>
      </c>
      <c r="L11884" s="22" t="s">
        <v>46972</v>
      </c>
      <c r="M11884" s="64" t="s">
        <v>5272</v>
      </c>
      <c r="N11884" s="60">
        <v>0.34100000000000003</v>
      </c>
    </row>
    <row r="11885" spans="1:14" x14ac:dyDescent="0.2">
      <c r="A11885" s="38" t="s">
        <v>46965</v>
      </c>
      <c r="B11885" s="38" t="s">
        <v>46966</v>
      </c>
      <c r="C11885" s="48">
        <v>0</v>
      </c>
      <c r="D11885" s="48">
        <v>0</v>
      </c>
      <c r="E11885" s="54">
        <v>992.25</v>
      </c>
      <c r="F11885" s="87">
        <f t="shared" si="185"/>
        <v>744.1875</v>
      </c>
      <c r="G11885" s="21" t="s">
        <v>5273</v>
      </c>
      <c r="H11885" s="22" t="s">
        <v>5274</v>
      </c>
      <c r="I11885" s="22" t="s">
        <v>12589</v>
      </c>
      <c r="J11885" s="80" t="s">
        <v>5275</v>
      </c>
      <c r="K11885" s="22" t="s">
        <v>43107</v>
      </c>
      <c r="L11885" s="22" t="s">
        <v>46972</v>
      </c>
      <c r="M11885" s="64" t="s">
        <v>5276</v>
      </c>
      <c r="N11885" s="60">
        <v>0.56299999999999994</v>
      </c>
    </row>
    <row r="11886" spans="1:14" x14ac:dyDescent="0.2">
      <c r="A11886" s="38" t="s">
        <v>46965</v>
      </c>
      <c r="B11886" s="38" t="s">
        <v>46966</v>
      </c>
      <c r="C11886" s="48">
        <v>0</v>
      </c>
      <c r="D11886" s="48">
        <v>0</v>
      </c>
      <c r="E11886" s="54">
        <v>195.3</v>
      </c>
      <c r="F11886" s="87">
        <f t="shared" si="185"/>
        <v>146.47500000000002</v>
      </c>
      <c r="G11886" s="21" t="s">
        <v>5277</v>
      </c>
      <c r="H11886" s="22" t="s">
        <v>39811</v>
      </c>
      <c r="I11886" s="22" t="s">
        <v>46640</v>
      </c>
      <c r="J11886" s="80" t="s">
        <v>5278</v>
      </c>
      <c r="K11886" s="22" t="s">
        <v>46755</v>
      </c>
      <c r="L11886" s="22" t="s">
        <v>46972</v>
      </c>
      <c r="M11886" s="64" t="s">
        <v>5279</v>
      </c>
      <c r="N11886" s="60">
        <v>0.19500000000000001</v>
      </c>
    </row>
    <row r="11887" spans="1:14" x14ac:dyDescent="0.2">
      <c r="A11887" s="38" t="s">
        <v>46965</v>
      </c>
      <c r="B11887" s="38" t="s">
        <v>46966</v>
      </c>
      <c r="C11887" s="48">
        <v>0</v>
      </c>
      <c r="D11887" s="48">
        <v>0</v>
      </c>
      <c r="E11887" s="54">
        <v>299.25</v>
      </c>
      <c r="F11887" s="87">
        <f t="shared" si="185"/>
        <v>224.4375</v>
      </c>
      <c r="G11887" s="21" t="s">
        <v>5277</v>
      </c>
      <c r="H11887" s="22" t="s">
        <v>39811</v>
      </c>
      <c r="I11887" s="22" t="s">
        <v>46762</v>
      </c>
      <c r="J11887" s="80" t="s">
        <v>5280</v>
      </c>
      <c r="K11887" s="22" t="s">
        <v>46755</v>
      </c>
      <c r="L11887" s="22" t="s">
        <v>46972</v>
      </c>
      <c r="M11887" s="64" t="s">
        <v>5281</v>
      </c>
      <c r="N11887" s="60">
        <v>0.27600000000000002</v>
      </c>
    </row>
    <row r="11888" spans="1:14" x14ac:dyDescent="0.2">
      <c r="A11888" s="38" t="s">
        <v>46965</v>
      </c>
      <c r="B11888" s="38" t="s">
        <v>46966</v>
      </c>
      <c r="C11888" s="48">
        <v>0</v>
      </c>
      <c r="D11888" s="48">
        <v>0</v>
      </c>
      <c r="E11888" s="54">
        <v>430.5</v>
      </c>
      <c r="F11888" s="87">
        <f t="shared" si="185"/>
        <v>322.875</v>
      </c>
      <c r="G11888" s="21" t="s">
        <v>5282</v>
      </c>
      <c r="H11888" s="22" t="s">
        <v>39811</v>
      </c>
      <c r="I11888" s="22" t="s">
        <v>46779</v>
      </c>
      <c r="J11888" s="80" t="s">
        <v>5283</v>
      </c>
      <c r="K11888" s="22" t="s">
        <v>46755</v>
      </c>
      <c r="L11888" s="22" t="s">
        <v>46972</v>
      </c>
      <c r="M11888" s="64" t="s">
        <v>5284</v>
      </c>
      <c r="N11888" s="60">
        <v>0.55700000000000005</v>
      </c>
    </row>
    <row r="11889" spans="1:14" x14ac:dyDescent="0.2">
      <c r="A11889" s="38" t="s">
        <v>46965</v>
      </c>
      <c r="B11889" s="38" t="s">
        <v>46966</v>
      </c>
      <c r="C11889" s="48">
        <v>0</v>
      </c>
      <c r="D11889" s="48">
        <v>0</v>
      </c>
      <c r="E11889" s="54">
        <v>337.05</v>
      </c>
      <c r="F11889" s="87">
        <f t="shared" si="185"/>
        <v>252.78750000000002</v>
      </c>
      <c r="G11889" s="21" t="s">
        <v>5285</v>
      </c>
      <c r="H11889" s="22" t="s">
        <v>5286</v>
      </c>
      <c r="I11889" s="22" t="s">
        <v>45363</v>
      </c>
      <c r="J11889" s="80" t="s">
        <v>5287</v>
      </c>
      <c r="K11889" s="22" t="s">
        <v>47310</v>
      </c>
      <c r="L11889" s="22" t="s">
        <v>46972</v>
      </c>
      <c r="M11889" s="64" t="s">
        <v>5288</v>
      </c>
      <c r="N11889" s="60">
        <v>0.33900000000000002</v>
      </c>
    </row>
    <row r="11890" spans="1:14" x14ac:dyDescent="0.2">
      <c r="A11890" s="38" t="s">
        <v>46965</v>
      </c>
      <c r="B11890" s="38" t="s">
        <v>46966</v>
      </c>
      <c r="C11890" s="48">
        <v>0</v>
      </c>
      <c r="D11890" s="48">
        <v>0</v>
      </c>
      <c r="E11890" s="54">
        <v>164.85</v>
      </c>
      <c r="F11890" s="87">
        <f t="shared" si="185"/>
        <v>123.63749999999999</v>
      </c>
      <c r="G11890" s="21" t="s">
        <v>5289</v>
      </c>
      <c r="H11890" s="22" t="s">
        <v>44807</v>
      </c>
      <c r="I11890" s="22" t="s">
        <v>44808</v>
      </c>
      <c r="J11890" s="80" t="s">
        <v>5290</v>
      </c>
      <c r="K11890" s="22" t="s">
        <v>44810</v>
      </c>
      <c r="L11890" s="22" t="s">
        <v>46972</v>
      </c>
      <c r="M11890" s="64" t="s">
        <v>5291</v>
      </c>
      <c r="N11890" s="60">
        <v>7.5999999999999998E-2</v>
      </c>
    </row>
    <row r="11891" spans="1:14" x14ac:dyDescent="0.2">
      <c r="A11891" s="38" t="s">
        <v>46965</v>
      </c>
      <c r="B11891" s="38" t="s">
        <v>46966</v>
      </c>
      <c r="C11891" s="48">
        <v>0</v>
      </c>
      <c r="D11891" s="48">
        <v>0</v>
      </c>
      <c r="E11891" s="54">
        <v>284.55</v>
      </c>
      <c r="F11891" s="87">
        <f t="shared" si="185"/>
        <v>213.41250000000002</v>
      </c>
      <c r="G11891" s="21" t="s">
        <v>5289</v>
      </c>
      <c r="H11891" s="22" t="s">
        <v>44807</v>
      </c>
      <c r="I11891" s="22" t="s">
        <v>44812</v>
      </c>
      <c r="J11891" s="80" t="s">
        <v>5292</v>
      </c>
      <c r="K11891" s="22" t="s">
        <v>44810</v>
      </c>
      <c r="L11891" s="22" t="s">
        <v>46972</v>
      </c>
      <c r="M11891" s="64" t="s">
        <v>5293</v>
      </c>
      <c r="N11891" s="60">
        <v>0.09</v>
      </c>
    </row>
    <row r="11892" spans="1:14" x14ac:dyDescent="0.2">
      <c r="A11892" s="38" t="s">
        <v>46965</v>
      </c>
      <c r="B11892" s="38" t="s">
        <v>46966</v>
      </c>
      <c r="C11892" s="48">
        <v>0</v>
      </c>
      <c r="D11892" s="48">
        <v>0</v>
      </c>
      <c r="E11892" s="54">
        <v>231</v>
      </c>
      <c r="F11892" s="87">
        <f t="shared" si="185"/>
        <v>173.25</v>
      </c>
      <c r="G11892" s="21" t="s">
        <v>5294</v>
      </c>
      <c r="H11892" s="22" t="s">
        <v>46966</v>
      </c>
      <c r="I11892" s="22" t="s">
        <v>33332</v>
      </c>
      <c r="J11892" s="80" t="s">
        <v>5295</v>
      </c>
      <c r="K11892" s="22" t="s">
        <v>45700</v>
      </c>
      <c r="L11892" s="22" t="s">
        <v>46972</v>
      </c>
      <c r="M11892" s="64" t="s">
        <v>5296</v>
      </c>
      <c r="N11892" s="60">
        <v>0.05</v>
      </c>
    </row>
    <row r="11893" spans="1:14" x14ac:dyDescent="0.2">
      <c r="A11893" s="38" t="s">
        <v>46965</v>
      </c>
      <c r="B11893" s="38" t="s">
        <v>46966</v>
      </c>
      <c r="C11893" s="48">
        <v>0</v>
      </c>
      <c r="D11893" s="48">
        <v>0</v>
      </c>
      <c r="E11893" s="54">
        <v>47.25</v>
      </c>
      <c r="F11893" s="87">
        <f t="shared" si="185"/>
        <v>35.4375</v>
      </c>
      <c r="G11893" s="21" t="s">
        <v>5294</v>
      </c>
      <c r="H11893" s="22" t="s">
        <v>47066</v>
      </c>
      <c r="I11893" s="22" t="s">
        <v>29698</v>
      </c>
      <c r="J11893" s="80" t="s">
        <v>5297</v>
      </c>
      <c r="K11893" s="22" t="s">
        <v>45408</v>
      </c>
      <c r="L11893" s="22" t="s">
        <v>46972</v>
      </c>
      <c r="M11893" s="64" t="s">
        <v>5298</v>
      </c>
      <c r="N11893" s="60">
        <v>4.5999999999999999E-2</v>
      </c>
    </row>
    <row r="11894" spans="1:14" x14ac:dyDescent="0.2">
      <c r="A11894" s="38" t="s">
        <v>46965</v>
      </c>
      <c r="B11894" s="38" t="s">
        <v>46966</v>
      </c>
      <c r="C11894" s="48">
        <v>0</v>
      </c>
      <c r="D11894" s="48">
        <v>0</v>
      </c>
      <c r="E11894" s="54">
        <v>252</v>
      </c>
      <c r="F11894" s="87">
        <f t="shared" si="185"/>
        <v>189</v>
      </c>
      <c r="G11894" s="21" t="s">
        <v>5294</v>
      </c>
      <c r="H11894" s="22" t="s">
        <v>41905</v>
      </c>
      <c r="I11894" s="22" t="s">
        <v>31525</v>
      </c>
      <c r="J11894" s="80" t="s">
        <v>5299</v>
      </c>
      <c r="K11894" s="22" t="s">
        <v>44810</v>
      </c>
      <c r="L11894" s="22" t="s">
        <v>46972</v>
      </c>
      <c r="M11894" s="64" t="s">
        <v>5300</v>
      </c>
      <c r="N11894" s="60">
        <v>0.11600000000000001</v>
      </c>
    </row>
    <row r="11895" spans="1:14" x14ac:dyDescent="0.2">
      <c r="A11895" s="38" t="s">
        <v>46965</v>
      </c>
      <c r="B11895" s="38" t="s">
        <v>46966</v>
      </c>
      <c r="C11895" s="48">
        <v>0</v>
      </c>
      <c r="D11895" s="48">
        <v>0</v>
      </c>
      <c r="E11895" s="54">
        <v>172.2</v>
      </c>
      <c r="F11895" s="87">
        <f t="shared" si="185"/>
        <v>129.14999999999998</v>
      </c>
      <c r="G11895" s="21" t="s">
        <v>5294</v>
      </c>
      <c r="H11895" s="22" t="s">
        <v>41905</v>
      </c>
      <c r="I11895" s="22" t="s">
        <v>32466</v>
      </c>
      <c r="J11895" s="80" t="s">
        <v>5301</v>
      </c>
      <c r="K11895" s="22" t="s">
        <v>44810</v>
      </c>
      <c r="L11895" s="22" t="s">
        <v>46972</v>
      </c>
      <c r="M11895" s="64" t="s">
        <v>5302</v>
      </c>
      <c r="N11895" s="60">
        <v>9.8000000000000004E-2</v>
      </c>
    </row>
    <row r="11896" spans="1:14" x14ac:dyDescent="0.2">
      <c r="A11896" s="38" t="s">
        <v>46965</v>
      </c>
      <c r="B11896" s="38" t="s">
        <v>46966</v>
      </c>
      <c r="C11896" s="48">
        <v>0</v>
      </c>
      <c r="D11896" s="48">
        <v>0</v>
      </c>
      <c r="E11896" s="54">
        <v>430.5</v>
      </c>
      <c r="F11896" s="87">
        <f t="shared" si="185"/>
        <v>322.875</v>
      </c>
      <c r="G11896" s="21" t="s">
        <v>5294</v>
      </c>
      <c r="H11896" s="22" t="s">
        <v>32449</v>
      </c>
      <c r="I11896" s="22" t="s">
        <v>32450</v>
      </c>
      <c r="J11896" s="80" t="s">
        <v>5303</v>
      </c>
      <c r="K11896" s="22" t="s">
        <v>44810</v>
      </c>
      <c r="L11896" s="22" t="s">
        <v>46972</v>
      </c>
      <c r="M11896" s="64" t="s">
        <v>5304</v>
      </c>
      <c r="N11896" s="60">
        <v>0.124</v>
      </c>
    </row>
    <row r="11897" spans="1:14" x14ac:dyDescent="0.2">
      <c r="A11897" s="38" t="s">
        <v>46965</v>
      </c>
      <c r="B11897" s="38" t="s">
        <v>46966</v>
      </c>
      <c r="C11897" s="48">
        <v>0</v>
      </c>
      <c r="D11897" s="48">
        <v>0</v>
      </c>
      <c r="E11897" s="54">
        <v>70.349999999999994</v>
      </c>
      <c r="F11897" s="87">
        <f t="shared" si="185"/>
        <v>52.762499999999996</v>
      </c>
      <c r="G11897" s="21" t="s">
        <v>5294</v>
      </c>
      <c r="H11897" s="22" t="s">
        <v>39291</v>
      </c>
      <c r="I11897" s="22" t="s">
        <v>39292</v>
      </c>
      <c r="J11897" s="80" t="s">
        <v>5305</v>
      </c>
      <c r="K11897" s="22" t="s">
        <v>47091</v>
      </c>
      <c r="L11897" s="22" t="s">
        <v>46972</v>
      </c>
      <c r="M11897" s="64" t="s">
        <v>5306</v>
      </c>
      <c r="N11897" s="60">
        <v>2.5000000000000001E-2</v>
      </c>
    </row>
    <row r="11898" spans="1:14" x14ac:dyDescent="0.2">
      <c r="A11898" s="38" t="s">
        <v>46965</v>
      </c>
      <c r="B11898" s="38" t="s">
        <v>46966</v>
      </c>
      <c r="C11898" s="48">
        <v>0</v>
      </c>
      <c r="D11898" s="48">
        <v>0</v>
      </c>
      <c r="E11898" s="54">
        <v>110.25</v>
      </c>
      <c r="F11898" s="87">
        <f t="shared" si="185"/>
        <v>82.6875</v>
      </c>
      <c r="G11898" s="21" t="s">
        <v>5294</v>
      </c>
      <c r="H11898" s="22" t="s">
        <v>47148</v>
      </c>
      <c r="I11898" s="22" t="s">
        <v>31509</v>
      </c>
      <c r="J11898" s="80" t="s">
        <v>5307</v>
      </c>
      <c r="K11898" s="22" t="s">
        <v>44810</v>
      </c>
      <c r="L11898" s="22" t="s">
        <v>46972</v>
      </c>
      <c r="M11898" s="64" t="s">
        <v>5308</v>
      </c>
      <c r="N11898" s="60">
        <v>0.03</v>
      </c>
    </row>
    <row r="11899" spans="1:14" x14ac:dyDescent="0.2">
      <c r="A11899" s="38" t="s">
        <v>46965</v>
      </c>
      <c r="B11899" s="38" t="s">
        <v>46966</v>
      </c>
      <c r="C11899" s="48">
        <v>0</v>
      </c>
      <c r="D11899" s="48">
        <v>0</v>
      </c>
      <c r="E11899" s="54">
        <v>172.2</v>
      </c>
      <c r="F11899" s="87">
        <f t="shared" si="185"/>
        <v>129.14999999999998</v>
      </c>
      <c r="G11899" s="21" t="s">
        <v>5294</v>
      </c>
      <c r="H11899" s="22" t="s">
        <v>43194</v>
      </c>
      <c r="I11899" s="22" t="s">
        <v>31514</v>
      </c>
      <c r="J11899" s="80" t="s">
        <v>5309</v>
      </c>
      <c r="K11899" s="22" t="s">
        <v>44810</v>
      </c>
      <c r="L11899" s="22" t="s">
        <v>46972</v>
      </c>
      <c r="M11899" s="64" t="s">
        <v>5310</v>
      </c>
      <c r="N11899" s="60">
        <v>0.06</v>
      </c>
    </row>
    <row r="11900" spans="1:14" x14ac:dyDescent="0.2">
      <c r="A11900" s="38" t="s">
        <v>46965</v>
      </c>
      <c r="B11900" s="38" t="s">
        <v>46966</v>
      </c>
      <c r="C11900" s="48">
        <v>0</v>
      </c>
      <c r="D11900" s="48">
        <v>0</v>
      </c>
      <c r="E11900" s="54">
        <v>131.25</v>
      </c>
      <c r="F11900" s="87">
        <f t="shared" si="185"/>
        <v>98.4375</v>
      </c>
      <c r="G11900" s="21" t="s">
        <v>5294</v>
      </c>
      <c r="H11900" s="22" t="s">
        <v>39877</v>
      </c>
      <c r="I11900" s="22" t="s">
        <v>39878</v>
      </c>
      <c r="J11900" s="80" t="s">
        <v>5311</v>
      </c>
      <c r="K11900" s="22" t="s">
        <v>44810</v>
      </c>
      <c r="L11900" s="22" t="s">
        <v>46972</v>
      </c>
      <c r="M11900" s="64" t="s">
        <v>5312</v>
      </c>
      <c r="N11900" s="60">
        <v>0.1</v>
      </c>
    </row>
    <row r="11901" spans="1:14" x14ac:dyDescent="0.2">
      <c r="A11901" s="38" t="s">
        <v>46965</v>
      </c>
      <c r="B11901" s="38" t="s">
        <v>46966</v>
      </c>
      <c r="C11901" s="48">
        <v>0</v>
      </c>
      <c r="D11901" s="48">
        <v>0</v>
      </c>
      <c r="E11901" s="54">
        <v>156.44999999999999</v>
      </c>
      <c r="F11901" s="87">
        <f t="shared" si="185"/>
        <v>117.33749999999999</v>
      </c>
      <c r="G11901" s="21" t="s">
        <v>5294</v>
      </c>
      <c r="H11901" s="22" t="s">
        <v>37535</v>
      </c>
      <c r="I11901" s="22" t="s">
        <v>44081</v>
      </c>
      <c r="J11901" s="80" t="s">
        <v>5313</v>
      </c>
      <c r="K11901" s="22" t="s">
        <v>45401</v>
      </c>
      <c r="L11901" s="22" t="s">
        <v>46972</v>
      </c>
      <c r="M11901" s="64" t="s">
        <v>5314</v>
      </c>
      <c r="N11901" s="60">
        <v>7.1999999999999995E-2</v>
      </c>
    </row>
    <row r="11902" spans="1:14" x14ac:dyDescent="0.2">
      <c r="A11902" s="38" t="s">
        <v>46965</v>
      </c>
      <c r="B11902" s="38" t="s">
        <v>46966</v>
      </c>
      <c r="C11902" s="48">
        <v>0</v>
      </c>
      <c r="D11902" s="48">
        <v>0</v>
      </c>
      <c r="E11902" s="54">
        <v>113.4</v>
      </c>
      <c r="F11902" s="87">
        <f t="shared" si="185"/>
        <v>85.050000000000011</v>
      </c>
      <c r="G11902" s="21" t="s">
        <v>5294</v>
      </c>
      <c r="H11902" s="22" t="s">
        <v>5315</v>
      </c>
      <c r="I11902" s="22" t="s">
        <v>31492</v>
      </c>
      <c r="J11902" s="80" t="s">
        <v>5316</v>
      </c>
      <c r="K11902" s="22" t="s">
        <v>45401</v>
      </c>
      <c r="L11902" s="22" t="s">
        <v>46972</v>
      </c>
      <c r="M11902" s="64" t="s">
        <v>5317</v>
      </c>
      <c r="N11902" s="60">
        <v>9.1999999999999998E-2</v>
      </c>
    </row>
    <row r="11903" spans="1:14" x14ac:dyDescent="0.2">
      <c r="A11903" s="38" t="s">
        <v>46965</v>
      </c>
      <c r="B11903" s="38" t="s">
        <v>46966</v>
      </c>
      <c r="C11903" s="48">
        <v>0</v>
      </c>
      <c r="D11903" s="48">
        <v>0</v>
      </c>
      <c r="E11903" s="54">
        <v>82.95</v>
      </c>
      <c r="F11903" s="87">
        <f t="shared" si="185"/>
        <v>62.212500000000006</v>
      </c>
      <c r="G11903" s="21" t="s">
        <v>5294</v>
      </c>
      <c r="H11903" s="22" t="s">
        <v>46966</v>
      </c>
      <c r="I11903" s="22" t="s">
        <v>44108</v>
      </c>
      <c r="J11903" s="80" t="s">
        <v>5318</v>
      </c>
      <c r="K11903" s="22" t="s">
        <v>45700</v>
      </c>
      <c r="L11903" s="22" t="s">
        <v>46972</v>
      </c>
      <c r="M11903" s="64" t="s">
        <v>5319</v>
      </c>
      <c r="N11903" s="60">
        <v>6.8000000000000005E-2</v>
      </c>
    </row>
    <row r="11904" spans="1:14" x14ac:dyDescent="0.2">
      <c r="A11904" s="38" t="s">
        <v>46965</v>
      </c>
      <c r="B11904" s="38" t="s">
        <v>46966</v>
      </c>
      <c r="C11904" s="48">
        <v>0</v>
      </c>
      <c r="D11904" s="48">
        <v>0</v>
      </c>
      <c r="E11904" s="54">
        <v>220.5</v>
      </c>
      <c r="F11904" s="87">
        <f t="shared" si="185"/>
        <v>165.375</v>
      </c>
      <c r="G11904" s="21" t="s">
        <v>5294</v>
      </c>
      <c r="H11904" s="22" t="s">
        <v>46974</v>
      </c>
      <c r="I11904" s="22" t="s">
        <v>32443</v>
      </c>
      <c r="J11904" s="80" t="s">
        <v>5320</v>
      </c>
      <c r="K11904" s="22" t="s">
        <v>47091</v>
      </c>
      <c r="L11904" s="22" t="s">
        <v>46972</v>
      </c>
      <c r="M11904" s="64" t="s">
        <v>5321</v>
      </c>
      <c r="N11904" s="60">
        <v>5.6000000000000001E-2</v>
      </c>
    </row>
    <row r="11905" spans="1:14" x14ac:dyDescent="0.2">
      <c r="A11905" s="38" t="s">
        <v>46965</v>
      </c>
      <c r="B11905" s="38" t="s">
        <v>46966</v>
      </c>
      <c r="C11905" s="48">
        <v>0</v>
      </c>
      <c r="D11905" s="48">
        <v>0</v>
      </c>
      <c r="E11905" s="54">
        <v>337.05</v>
      </c>
      <c r="F11905" s="87">
        <f t="shared" si="185"/>
        <v>252.78750000000002</v>
      </c>
      <c r="G11905" s="21" t="s">
        <v>5294</v>
      </c>
      <c r="H11905" s="22" t="s">
        <v>5322</v>
      </c>
      <c r="I11905" s="22" t="s">
        <v>31553</v>
      </c>
      <c r="J11905" s="80" t="s">
        <v>5323</v>
      </c>
      <c r="K11905" s="22" t="s">
        <v>47024</v>
      </c>
      <c r="L11905" s="22" t="s">
        <v>46972</v>
      </c>
      <c r="M11905" s="64" t="s">
        <v>5324</v>
      </c>
      <c r="N11905" s="60">
        <v>0.15</v>
      </c>
    </row>
    <row r="11906" spans="1:14" x14ac:dyDescent="0.2">
      <c r="A11906" s="38" t="s">
        <v>46965</v>
      </c>
      <c r="B11906" s="38" t="s">
        <v>46966</v>
      </c>
      <c r="C11906" s="48">
        <v>0</v>
      </c>
      <c r="D11906" s="48">
        <v>0</v>
      </c>
      <c r="E11906" s="54">
        <v>78.75</v>
      </c>
      <c r="F11906" s="87">
        <f t="shared" si="185"/>
        <v>59.0625</v>
      </c>
      <c r="G11906" s="21" t="s">
        <v>5294</v>
      </c>
      <c r="H11906" s="22" t="s">
        <v>45071</v>
      </c>
      <c r="I11906" s="22" t="s">
        <v>44088</v>
      </c>
      <c r="J11906" s="80" t="s">
        <v>5325</v>
      </c>
      <c r="K11906" s="22" t="s">
        <v>47091</v>
      </c>
      <c r="L11906" s="22" t="s">
        <v>46972</v>
      </c>
      <c r="M11906" s="64" t="s">
        <v>5326</v>
      </c>
      <c r="N11906" s="60">
        <v>0.03</v>
      </c>
    </row>
    <row r="11907" spans="1:14" x14ac:dyDescent="0.2">
      <c r="A11907" s="38" t="s">
        <v>46965</v>
      </c>
      <c r="B11907" s="38" t="s">
        <v>46966</v>
      </c>
      <c r="C11907" s="48">
        <v>0</v>
      </c>
      <c r="D11907" s="48">
        <v>0</v>
      </c>
      <c r="E11907" s="54">
        <v>315</v>
      </c>
      <c r="F11907" s="87">
        <f t="shared" si="185"/>
        <v>236.25</v>
      </c>
      <c r="G11907" s="21" t="s">
        <v>5294</v>
      </c>
      <c r="H11907" s="22" t="s">
        <v>47066</v>
      </c>
      <c r="I11907" s="22" t="s">
        <v>44153</v>
      </c>
      <c r="J11907" s="80" t="s">
        <v>5327</v>
      </c>
      <c r="K11907" s="22" t="s">
        <v>35096</v>
      </c>
      <c r="L11907" s="22" t="s">
        <v>46972</v>
      </c>
      <c r="M11907" s="64" t="s">
        <v>5328</v>
      </c>
      <c r="N11907" s="60">
        <v>0.42899999999999999</v>
      </c>
    </row>
    <row r="11908" spans="1:14" x14ac:dyDescent="0.2">
      <c r="A11908" s="38" t="s">
        <v>46965</v>
      </c>
      <c r="B11908" s="38" t="s">
        <v>46966</v>
      </c>
      <c r="C11908" s="48">
        <v>0</v>
      </c>
      <c r="D11908" s="48">
        <v>0</v>
      </c>
      <c r="E11908" s="54">
        <v>164.85</v>
      </c>
      <c r="F11908" s="87">
        <f t="shared" si="185"/>
        <v>123.63749999999999</v>
      </c>
      <c r="G11908" s="21" t="s">
        <v>5294</v>
      </c>
      <c r="H11908" s="22" t="s">
        <v>47148</v>
      </c>
      <c r="I11908" s="22" t="s">
        <v>39952</v>
      </c>
      <c r="J11908" s="80" t="s">
        <v>5329</v>
      </c>
      <c r="K11908" s="22" t="s">
        <v>45401</v>
      </c>
      <c r="L11908" s="22" t="s">
        <v>46972</v>
      </c>
      <c r="M11908" s="64" t="s">
        <v>5330</v>
      </c>
      <c r="N11908" s="60">
        <v>0.15</v>
      </c>
    </row>
    <row r="11909" spans="1:14" x14ac:dyDescent="0.2">
      <c r="A11909" s="38" t="s">
        <v>46965</v>
      </c>
      <c r="B11909" s="38" t="s">
        <v>46966</v>
      </c>
      <c r="C11909" s="48">
        <v>0</v>
      </c>
      <c r="D11909" s="48">
        <v>0</v>
      </c>
      <c r="E11909" s="54">
        <v>115.5</v>
      </c>
      <c r="F11909" s="87">
        <f t="shared" si="185"/>
        <v>86.625</v>
      </c>
      <c r="G11909" s="21" t="s">
        <v>5294</v>
      </c>
      <c r="H11909" s="22" t="s">
        <v>15485</v>
      </c>
      <c r="I11909" s="22" t="s">
        <v>33987</v>
      </c>
      <c r="J11909" s="80" t="s">
        <v>5331</v>
      </c>
      <c r="K11909" s="22" t="s">
        <v>44810</v>
      </c>
      <c r="L11909" s="22" t="s">
        <v>46972</v>
      </c>
      <c r="M11909" s="64" t="s">
        <v>5332</v>
      </c>
      <c r="N11909" s="60">
        <v>0.123</v>
      </c>
    </row>
    <row r="11910" spans="1:14" x14ac:dyDescent="0.2">
      <c r="A11910" s="38" t="s">
        <v>46965</v>
      </c>
      <c r="B11910" s="38" t="s">
        <v>46966</v>
      </c>
      <c r="C11910" s="48">
        <v>0</v>
      </c>
      <c r="D11910" s="48">
        <v>0</v>
      </c>
      <c r="E11910" s="54">
        <v>78.75</v>
      </c>
      <c r="F11910" s="87">
        <f t="shared" si="185"/>
        <v>59.0625</v>
      </c>
      <c r="G11910" s="21" t="s">
        <v>5333</v>
      </c>
      <c r="H11910" s="22" t="s">
        <v>43546</v>
      </c>
      <c r="I11910" s="22" t="s">
        <v>39154</v>
      </c>
      <c r="J11910" s="80" t="s">
        <v>5334</v>
      </c>
      <c r="K11910" s="22" t="s">
        <v>45408</v>
      </c>
      <c r="L11910" s="22" t="s">
        <v>46972</v>
      </c>
      <c r="M11910" s="64" t="s">
        <v>5335</v>
      </c>
      <c r="N11910" s="60">
        <v>7.9000000000000001E-2</v>
      </c>
    </row>
    <row r="11911" spans="1:14" x14ac:dyDescent="0.2">
      <c r="A11911" s="38" t="s">
        <v>46965</v>
      </c>
      <c r="B11911" s="38" t="s">
        <v>46966</v>
      </c>
      <c r="C11911" s="48">
        <v>0</v>
      </c>
      <c r="D11911" s="48">
        <v>0</v>
      </c>
      <c r="E11911" s="54">
        <v>315</v>
      </c>
      <c r="F11911" s="87">
        <f t="shared" si="185"/>
        <v>236.25</v>
      </c>
      <c r="G11911" s="21" t="s">
        <v>5336</v>
      </c>
      <c r="H11911" s="22" t="s">
        <v>47148</v>
      </c>
      <c r="I11911" s="22" t="s">
        <v>19455</v>
      </c>
      <c r="J11911" s="80" t="s">
        <v>5337</v>
      </c>
      <c r="K11911" s="22" t="s">
        <v>44810</v>
      </c>
      <c r="L11911" s="22" t="s">
        <v>46972</v>
      </c>
      <c r="M11911" s="64" t="s">
        <v>5338</v>
      </c>
      <c r="N11911" s="60">
        <v>0.19800000000000001</v>
      </c>
    </row>
    <row r="11912" spans="1:14" x14ac:dyDescent="0.2">
      <c r="A11912" s="38" t="s">
        <v>46965</v>
      </c>
      <c r="B11912" s="38" t="s">
        <v>46966</v>
      </c>
      <c r="C11912" s="48">
        <v>0</v>
      </c>
      <c r="D11912" s="48">
        <v>0</v>
      </c>
      <c r="E11912" s="54">
        <v>186.9</v>
      </c>
      <c r="F11912" s="87">
        <f t="shared" si="185"/>
        <v>140.17500000000001</v>
      </c>
      <c r="G11912" s="21" t="s">
        <v>5339</v>
      </c>
      <c r="H11912" s="22" t="s">
        <v>47148</v>
      </c>
      <c r="I11912" s="22" t="s">
        <v>38873</v>
      </c>
      <c r="J11912" s="80" t="s">
        <v>5340</v>
      </c>
      <c r="K11912" s="22" t="s">
        <v>47057</v>
      </c>
      <c r="L11912" s="22" t="s">
        <v>46972</v>
      </c>
      <c r="M11912" s="64" t="s">
        <v>5341</v>
      </c>
      <c r="N11912" s="60">
        <v>0.219</v>
      </c>
    </row>
    <row r="11913" spans="1:14" x14ac:dyDescent="0.2">
      <c r="A11913" s="38" t="s">
        <v>46965</v>
      </c>
      <c r="B11913" s="38" t="s">
        <v>46966</v>
      </c>
      <c r="C11913" s="48">
        <v>0</v>
      </c>
      <c r="D11913" s="48">
        <v>0</v>
      </c>
      <c r="E11913" s="54">
        <v>315</v>
      </c>
      <c r="F11913" s="87">
        <f t="shared" si="185"/>
        <v>236.25</v>
      </c>
      <c r="G11913" s="21" t="s">
        <v>5342</v>
      </c>
      <c r="H11913" s="22" t="s">
        <v>47148</v>
      </c>
      <c r="I11913" s="22" t="s">
        <v>36106</v>
      </c>
      <c r="J11913" s="80" t="s">
        <v>5343</v>
      </c>
      <c r="K11913" s="22" t="s">
        <v>47252</v>
      </c>
      <c r="L11913" s="22" t="s">
        <v>46972</v>
      </c>
      <c r="M11913" s="64" t="s">
        <v>5344</v>
      </c>
      <c r="N11913" s="60">
        <v>0.91</v>
      </c>
    </row>
    <row r="11914" spans="1:14" x14ac:dyDescent="0.2">
      <c r="A11914" s="38" t="s">
        <v>46965</v>
      </c>
      <c r="B11914" s="38" t="s">
        <v>46966</v>
      </c>
      <c r="C11914" s="48">
        <v>0</v>
      </c>
      <c r="D11914" s="48">
        <v>0</v>
      </c>
      <c r="E11914" s="54">
        <v>373.8</v>
      </c>
      <c r="F11914" s="87">
        <f t="shared" si="185"/>
        <v>280.35000000000002</v>
      </c>
      <c r="G11914" s="21" t="s">
        <v>5345</v>
      </c>
      <c r="H11914" s="22" t="s">
        <v>5346</v>
      </c>
      <c r="I11914" s="22" t="s">
        <v>19103</v>
      </c>
      <c r="J11914" s="80" t="s">
        <v>5347</v>
      </c>
      <c r="K11914" s="22" t="s">
        <v>47018</v>
      </c>
      <c r="L11914" s="22" t="s">
        <v>46972</v>
      </c>
      <c r="M11914" s="64" t="s">
        <v>5348</v>
      </c>
      <c r="N11914" s="60">
        <v>0.435</v>
      </c>
    </row>
    <row r="11915" spans="1:14" x14ac:dyDescent="0.2">
      <c r="A11915" s="38" t="s">
        <v>46965</v>
      </c>
      <c r="B11915" s="38" t="s">
        <v>46966</v>
      </c>
      <c r="C11915" s="48">
        <v>0</v>
      </c>
      <c r="D11915" s="48">
        <v>0</v>
      </c>
      <c r="E11915" s="54">
        <v>373.8</v>
      </c>
      <c r="F11915" s="87">
        <f t="shared" si="185"/>
        <v>280.35000000000002</v>
      </c>
      <c r="G11915" s="21" t="s">
        <v>5349</v>
      </c>
      <c r="H11915" s="22" t="s">
        <v>5350</v>
      </c>
      <c r="I11915" s="22" t="s">
        <v>45511</v>
      </c>
      <c r="J11915" s="80" t="s">
        <v>5351</v>
      </c>
      <c r="K11915" s="22" t="s">
        <v>47035</v>
      </c>
      <c r="L11915" s="22" t="s">
        <v>46972</v>
      </c>
      <c r="M11915" s="64" t="s">
        <v>5352</v>
      </c>
      <c r="N11915" s="60">
        <v>0.314</v>
      </c>
    </row>
    <row r="11916" spans="1:14" x14ac:dyDescent="0.2">
      <c r="A11916" s="38" t="s">
        <v>46965</v>
      </c>
      <c r="B11916" s="38" t="s">
        <v>46966</v>
      </c>
      <c r="C11916" s="48">
        <v>0</v>
      </c>
      <c r="D11916" s="48">
        <v>0</v>
      </c>
      <c r="E11916" s="54">
        <v>140.07</v>
      </c>
      <c r="F11916" s="87">
        <f t="shared" si="185"/>
        <v>105.05249999999999</v>
      </c>
      <c r="G11916" s="21" t="s">
        <v>5353</v>
      </c>
      <c r="H11916" s="22" t="s">
        <v>5354</v>
      </c>
      <c r="I11916" s="22" t="s">
        <v>47148</v>
      </c>
      <c r="J11916" s="80" t="s">
        <v>5355</v>
      </c>
      <c r="K11916" s="22" t="s">
        <v>46000</v>
      </c>
      <c r="L11916" s="22" t="s">
        <v>46972</v>
      </c>
      <c r="M11916" s="64" t="s">
        <v>5356</v>
      </c>
      <c r="N11916" s="60">
        <v>0.49199999999999999</v>
      </c>
    </row>
    <row r="11917" spans="1:14" x14ac:dyDescent="0.2">
      <c r="A11917" s="38" t="s">
        <v>46965</v>
      </c>
      <c r="B11917" s="38" t="s">
        <v>46966</v>
      </c>
      <c r="C11917" s="48">
        <v>0</v>
      </c>
      <c r="D11917" s="48">
        <v>0</v>
      </c>
      <c r="E11917" s="54">
        <v>337.05</v>
      </c>
      <c r="F11917" s="87">
        <f t="shared" si="185"/>
        <v>252.78750000000002</v>
      </c>
      <c r="G11917" s="21" t="s">
        <v>5357</v>
      </c>
      <c r="H11917" s="22" t="s">
        <v>5358</v>
      </c>
      <c r="I11917" s="22" t="s">
        <v>38509</v>
      </c>
      <c r="J11917" s="80" t="s">
        <v>5359</v>
      </c>
      <c r="K11917" s="22" t="s">
        <v>45907</v>
      </c>
      <c r="L11917" s="22" t="s">
        <v>46972</v>
      </c>
      <c r="M11917" s="64" t="s">
        <v>5360</v>
      </c>
      <c r="N11917" s="60">
        <v>0.252</v>
      </c>
    </row>
    <row r="11918" spans="1:14" x14ac:dyDescent="0.2">
      <c r="A11918" s="38" t="s">
        <v>46965</v>
      </c>
      <c r="B11918" s="38" t="s">
        <v>46966</v>
      </c>
      <c r="C11918" s="48">
        <v>0</v>
      </c>
      <c r="D11918" s="48">
        <v>0</v>
      </c>
      <c r="E11918" s="54">
        <v>121.8</v>
      </c>
      <c r="F11918" s="87">
        <f t="shared" si="185"/>
        <v>91.35</v>
      </c>
      <c r="G11918" s="21" t="s">
        <v>5361</v>
      </c>
      <c r="H11918" s="22" t="s">
        <v>19818</v>
      </c>
      <c r="I11918" s="22" t="s">
        <v>5362</v>
      </c>
      <c r="J11918" s="80" t="s">
        <v>5363</v>
      </c>
      <c r="K11918" s="22" t="s">
        <v>47018</v>
      </c>
      <c r="L11918" s="22" t="s">
        <v>46972</v>
      </c>
      <c r="M11918" s="64" t="s">
        <v>5364</v>
      </c>
      <c r="N11918" s="60">
        <v>0.109</v>
      </c>
    </row>
    <row r="11919" spans="1:14" x14ac:dyDescent="0.2">
      <c r="A11919" s="38" t="s">
        <v>46965</v>
      </c>
      <c r="B11919" s="38" t="s">
        <v>46966</v>
      </c>
      <c r="C11919" s="48">
        <v>0</v>
      </c>
      <c r="D11919" s="48">
        <v>0</v>
      </c>
      <c r="E11919" s="54">
        <v>359.1</v>
      </c>
      <c r="F11919" s="87">
        <f t="shared" si="185"/>
        <v>269.32500000000005</v>
      </c>
      <c r="G11919" s="21" t="s">
        <v>5365</v>
      </c>
      <c r="H11919" s="22" t="s">
        <v>5366</v>
      </c>
      <c r="I11919" s="22" t="s">
        <v>36939</v>
      </c>
      <c r="J11919" s="80" t="s">
        <v>5367</v>
      </c>
      <c r="K11919" s="22" t="s">
        <v>47000</v>
      </c>
      <c r="L11919" s="22" t="s">
        <v>46972</v>
      </c>
      <c r="M11919" s="64" t="s">
        <v>5368</v>
      </c>
      <c r="N11919" s="60">
        <v>0.32500000000000001</v>
      </c>
    </row>
    <row r="11920" spans="1:14" x14ac:dyDescent="0.2">
      <c r="A11920" s="38" t="s">
        <v>46965</v>
      </c>
      <c r="B11920" s="38" t="s">
        <v>46966</v>
      </c>
      <c r="C11920" s="48">
        <v>0</v>
      </c>
      <c r="D11920" s="48">
        <v>0</v>
      </c>
      <c r="E11920" s="54">
        <v>51.45</v>
      </c>
      <c r="F11920" s="87">
        <f t="shared" si="185"/>
        <v>38.587500000000006</v>
      </c>
      <c r="G11920" s="21" t="s">
        <v>5369</v>
      </c>
      <c r="H11920" s="22" t="s">
        <v>44681</v>
      </c>
      <c r="I11920" s="22" t="s">
        <v>44682</v>
      </c>
      <c r="J11920" s="80" t="s">
        <v>5370</v>
      </c>
      <c r="K11920" s="22" t="s">
        <v>47117</v>
      </c>
      <c r="L11920" s="22" t="s">
        <v>46972</v>
      </c>
      <c r="M11920" s="64" t="s">
        <v>5371</v>
      </c>
      <c r="N11920" s="60">
        <v>4.2000000000000003E-2</v>
      </c>
    </row>
    <row r="11921" spans="1:14" x14ac:dyDescent="0.2">
      <c r="A11921" s="38" t="s">
        <v>46965</v>
      </c>
      <c r="B11921" s="38" t="s">
        <v>46966</v>
      </c>
      <c r="C11921" s="48">
        <v>0</v>
      </c>
      <c r="D11921" s="48">
        <v>0</v>
      </c>
      <c r="E11921" s="54">
        <v>74.55</v>
      </c>
      <c r="F11921" s="87">
        <f t="shared" si="185"/>
        <v>55.912499999999994</v>
      </c>
      <c r="G11921" s="21" t="s">
        <v>5369</v>
      </c>
      <c r="H11921" s="22" t="s">
        <v>44681</v>
      </c>
      <c r="I11921" s="22" t="s">
        <v>33967</v>
      </c>
      <c r="J11921" s="80" t="s">
        <v>5372</v>
      </c>
      <c r="K11921" s="22" t="s">
        <v>47117</v>
      </c>
      <c r="L11921" s="22" t="s">
        <v>46972</v>
      </c>
      <c r="M11921" s="64" t="s">
        <v>5373</v>
      </c>
      <c r="N11921" s="60">
        <v>4.5999999999999999E-2</v>
      </c>
    </row>
    <row r="11922" spans="1:14" x14ac:dyDescent="0.2">
      <c r="A11922" s="38" t="s">
        <v>46965</v>
      </c>
      <c r="B11922" s="38" t="s">
        <v>46966</v>
      </c>
      <c r="C11922" s="48">
        <v>0</v>
      </c>
      <c r="D11922" s="48">
        <v>0</v>
      </c>
      <c r="E11922" s="54">
        <v>58.8</v>
      </c>
      <c r="F11922" s="87">
        <f t="shared" si="185"/>
        <v>44.099999999999994</v>
      </c>
      <c r="G11922" s="21" t="s">
        <v>5369</v>
      </c>
      <c r="H11922" s="22" t="s">
        <v>44681</v>
      </c>
      <c r="I11922" s="22" t="s">
        <v>28223</v>
      </c>
      <c r="J11922" s="80" t="s">
        <v>5374</v>
      </c>
      <c r="K11922" s="22" t="s">
        <v>47024</v>
      </c>
      <c r="L11922" s="22" t="s">
        <v>46972</v>
      </c>
      <c r="M11922" s="64" t="s">
        <v>5375</v>
      </c>
      <c r="N11922" s="60">
        <v>7.4999999999999997E-2</v>
      </c>
    </row>
    <row r="11923" spans="1:14" x14ac:dyDescent="0.2">
      <c r="A11923" s="38" t="s">
        <v>46965</v>
      </c>
      <c r="B11923" s="38" t="s">
        <v>46966</v>
      </c>
      <c r="C11923" s="48">
        <v>0</v>
      </c>
      <c r="D11923" s="48">
        <v>0</v>
      </c>
      <c r="E11923" s="54">
        <v>55.65</v>
      </c>
      <c r="F11923" s="87">
        <f t="shared" ref="F11923:F11986" si="186">PRODUCT(E11923,0.75)</f>
        <v>41.737499999999997</v>
      </c>
      <c r="G11923" s="21" t="s">
        <v>5376</v>
      </c>
      <c r="H11923" s="22" t="s">
        <v>44681</v>
      </c>
      <c r="I11923" s="22" t="s">
        <v>44692</v>
      </c>
      <c r="J11923" s="80" t="s">
        <v>5377</v>
      </c>
      <c r="K11923" s="22" t="s">
        <v>47024</v>
      </c>
      <c r="L11923" s="22" t="s">
        <v>46972</v>
      </c>
      <c r="M11923" s="64" t="s">
        <v>5378</v>
      </c>
      <c r="N11923" s="60">
        <v>0.04</v>
      </c>
    </row>
    <row r="11924" spans="1:14" x14ac:dyDescent="0.2">
      <c r="A11924" s="38" t="s">
        <v>46965</v>
      </c>
      <c r="B11924" s="38" t="s">
        <v>46966</v>
      </c>
      <c r="C11924" s="48">
        <v>0</v>
      </c>
      <c r="D11924" s="48">
        <v>0</v>
      </c>
      <c r="E11924" s="54">
        <v>115.5</v>
      </c>
      <c r="F11924" s="87">
        <f t="shared" si="186"/>
        <v>86.625</v>
      </c>
      <c r="G11924" s="21" t="s">
        <v>5379</v>
      </c>
      <c r="H11924" s="22" t="s">
        <v>47066</v>
      </c>
      <c r="I11924" s="22" t="s">
        <v>44161</v>
      </c>
      <c r="J11924" s="80" t="s">
        <v>5380</v>
      </c>
      <c r="K11924" s="22" t="s">
        <v>45401</v>
      </c>
      <c r="L11924" s="22" t="s">
        <v>46972</v>
      </c>
      <c r="M11924" s="64" t="s">
        <v>5381</v>
      </c>
      <c r="N11924" s="60">
        <v>9.0999999999999998E-2</v>
      </c>
    </row>
    <row r="11925" spans="1:14" x14ac:dyDescent="0.2">
      <c r="A11925" s="38" t="s">
        <v>46965</v>
      </c>
      <c r="B11925" s="38" t="s">
        <v>46966</v>
      </c>
      <c r="C11925" s="48">
        <v>0</v>
      </c>
      <c r="D11925" s="48">
        <v>0</v>
      </c>
      <c r="E11925" s="54">
        <v>337.05</v>
      </c>
      <c r="F11925" s="87">
        <f t="shared" si="186"/>
        <v>252.78750000000002</v>
      </c>
      <c r="G11925" s="21" t="s">
        <v>5382</v>
      </c>
      <c r="H11925" s="22" t="s">
        <v>40586</v>
      </c>
      <c r="I11925" s="22" t="s">
        <v>43043</v>
      </c>
      <c r="J11925" s="80" t="s">
        <v>5383</v>
      </c>
      <c r="K11925" s="22" t="s">
        <v>47000</v>
      </c>
      <c r="L11925" s="22" t="s">
        <v>46972</v>
      </c>
      <c r="M11925" s="64" t="s">
        <v>5384</v>
      </c>
      <c r="N11925" s="60">
        <v>0.36</v>
      </c>
    </row>
    <row r="11926" spans="1:14" x14ac:dyDescent="0.2">
      <c r="A11926" s="38" t="s">
        <v>46965</v>
      </c>
      <c r="B11926" s="38" t="s">
        <v>46966</v>
      </c>
      <c r="C11926" s="48">
        <v>0</v>
      </c>
      <c r="D11926" s="48">
        <v>0</v>
      </c>
      <c r="E11926" s="54">
        <v>299.25</v>
      </c>
      <c r="F11926" s="87">
        <f t="shared" si="186"/>
        <v>224.4375</v>
      </c>
      <c r="G11926" s="21" t="s">
        <v>5385</v>
      </c>
      <c r="H11926" s="22" t="s">
        <v>23997</v>
      </c>
      <c r="I11926" s="22" t="s">
        <v>46796</v>
      </c>
      <c r="J11926" s="80" t="s">
        <v>5386</v>
      </c>
      <c r="K11926" s="22" t="s">
        <v>47024</v>
      </c>
      <c r="L11926" s="22" t="s">
        <v>46972</v>
      </c>
      <c r="M11926" s="64" t="s">
        <v>5387</v>
      </c>
      <c r="N11926" s="60">
        <v>0.374</v>
      </c>
    </row>
    <row r="11927" spans="1:14" x14ac:dyDescent="0.2">
      <c r="A11927" s="38" t="s">
        <v>46965</v>
      </c>
      <c r="B11927" s="38" t="s">
        <v>46966</v>
      </c>
      <c r="C11927" s="48">
        <v>0</v>
      </c>
      <c r="D11927" s="48">
        <v>0</v>
      </c>
      <c r="E11927" s="54">
        <v>117.6</v>
      </c>
      <c r="F11927" s="87">
        <f t="shared" si="186"/>
        <v>88.199999999999989</v>
      </c>
      <c r="G11927" s="21" t="s">
        <v>5385</v>
      </c>
      <c r="H11927" s="22" t="s">
        <v>44142</v>
      </c>
      <c r="I11927" s="22" t="s">
        <v>12787</v>
      </c>
      <c r="J11927" s="80" t="s">
        <v>5388</v>
      </c>
      <c r="K11927" s="22" t="s">
        <v>47024</v>
      </c>
      <c r="L11927" s="22" t="s">
        <v>46972</v>
      </c>
      <c r="M11927" s="64" t="s">
        <v>5389</v>
      </c>
      <c r="N11927" s="60">
        <v>0.106</v>
      </c>
    </row>
    <row r="11928" spans="1:14" x14ac:dyDescent="0.2">
      <c r="A11928" s="38" t="s">
        <v>46965</v>
      </c>
      <c r="B11928" s="38" t="s">
        <v>46966</v>
      </c>
      <c r="C11928" s="48">
        <v>0</v>
      </c>
      <c r="D11928" s="48">
        <v>0</v>
      </c>
      <c r="E11928" s="54">
        <v>117.6</v>
      </c>
      <c r="F11928" s="87">
        <f t="shared" si="186"/>
        <v>88.199999999999989</v>
      </c>
      <c r="G11928" s="21" t="s">
        <v>5390</v>
      </c>
      <c r="H11928" s="22" t="s">
        <v>44142</v>
      </c>
      <c r="I11928" s="22" t="s">
        <v>35281</v>
      </c>
      <c r="J11928" s="80" t="s">
        <v>5391</v>
      </c>
      <c r="K11928" s="22" t="s">
        <v>47024</v>
      </c>
      <c r="L11928" s="22" t="s">
        <v>46972</v>
      </c>
      <c r="M11928" s="64" t="s">
        <v>5392</v>
      </c>
      <c r="N11928" s="60">
        <v>0.105</v>
      </c>
    </row>
    <row r="11929" spans="1:14" x14ac:dyDescent="0.2">
      <c r="A11929" s="38" t="s">
        <v>46965</v>
      </c>
      <c r="B11929" s="38" t="s">
        <v>46966</v>
      </c>
      <c r="C11929" s="48">
        <v>0</v>
      </c>
      <c r="D11929" s="48">
        <v>0</v>
      </c>
      <c r="E11929" s="54">
        <v>195.3</v>
      </c>
      <c r="F11929" s="87">
        <f t="shared" si="186"/>
        <v>146.47500000000002</v>
      </c>
      <c r="G11929" s="21" t="s">
        <v>5393</v>
      </c>
      <c r="H11929" s="22" t="s">
        <v>16332</v>
      </c>
      <c r="I11929" s="22" t="s">
        <v>16333</v>
      </c>
      <c r="J11929" s="80" t="s">
        <v>5394</v>
      </c>
      <c r="K11929" s="22" t="s">
        <v>47024</v>
      </c>
      <c r="L11929" s="22" t="s">
        <v>46972</v>
      </c>
      <c r="M11929" s="64" t="s">
        <v>5395</v>
      </c>
      <c r="N11929" s="60">
        <v>0.21</v>
      </c>
    </row>
    <row r="11930" spans="1:14" x14ac:dyDescent="0.2">
      <c r="A11930" s="38" t="s">
        <v>46965</v>
      </c>
      <c r="B11930" s="38" t="s">
        <v>46966</v>
      </c>
      <c r="C11930" s="48">
        <v>0</v>
      </c>
      <c r="D11930" s="48">
        <v>0</v>
      </c>
      <c r="E11930" s="54">
        <v>117.6</v>
      </c>
      <c r="F11930" s="87">
        <f t="shared" si="186"/>
        <v>88.199999999999989</v>
      </c>
      <c r="G11930" s="21" t="s">
        <v>5396</v>
      </c>
      <c r="H11930" s="22" t="s">
        <v>44142</v>
      </c>
      <c r="I11930" s="22" t="s">
        <v>35281</v>
      </c>
      <c r="J11930" s="80" t="s">
        <v>5397</v>
      </c>
      <c r="K11930" s="22" t="s">
        <v>47024</v>
      </c>
      <c r="L11930" s="22" t="s">
        <v>46972</v>
      </c>
      <c r="M11930" s="64" t="s">
        <v>5398</v>
      </c>
      <c r="N11930" s="60">
        <v>0.106</v>
      </c>
    </row>
    <row r="11931" spans="1:14" x14ac:dyDescent="0.2">
      <c r="A11931" s="38" t="s">
        <v>46965</v>
      </c>
      <c r="B11931" s="38" t="s">
        <v>46966</v>
      </c>
      <c r="C11931" s="48">
        <v>0</v>
      </c>
      <c r="D11931" s="48">
        <v>0</v>
      </c>
      <c r="E11931" s="54">
        <v>117.6</v>
      </c>
      <c r="F11931" s="87">
        <f t="shared" si="186"/>
        <v>88.199999999999989</v>
      </c>
      <c r="G11931" s="21" t="s">
        <v>5399</v>
      </c>
      <c r="H11931" s="22" t="s">
        <v>44142</v>
      </c>
      <c r="I11931" s="22" t="s">
        <v>35281</v>
      </c>
      <c r="J11931" s="80" t="s">
        <v>5400</v>
      </c>
      <c r="K11931" s="22" t="s">
        <v>47024</v>
      </c>
      <c r="L11931" s="22" t="s">
        <v>46972</v>
      </c>
      <c r="M11931" s="64" t="s">
        <v>5401</v>
      </c>
      <c r="N11931" s="60">
        <v>0.104</v>
      </c>
    </row>
    <row r="11932" spans="1:14" x14ac:dyDescent="0.2">
      <c r="A11932" s="38" t="s">
        <v>46965</v>
      </c>
      <c r="B11932" s="38" t="s">
        <v>46966</v>
      </c>
      <c r="C11932" s="48">
        <v>0</v>
      </c>
      <c r="D11932" s="48">
        <v>0</v>
      </c>
      <c r="E11932" s="54">
        <v>78.75</v>
      </c>
      <c r="F11932" s="87">
        <f t="shared" si="186"/>
        <v>59.0625</v>
      </c>
      <c r="G11932" s="21" t="s">
        <v>5402</v>
      </c>
      <c r="H11932" s="22" t="s">
        <v>47200</v>
      </c>
      <c r="I11932" s="22" t="s">
        <v>22372</v>
      </c>
      <c r="J11932" s="80" t="s">
        <v>5403</v>
      </c>
      <c r="K11932" s="22" t="s">
        <v>47024</v>
      </c>
      <c r="L11932" s="22" t="s">
        <v>46972</v>
      </c>
      <c r="M11932" s="64" t="s">
        <v>5404</v>
      </c>
      <c r="N11932" s="60">
        <v>7.0000000000000007E-2</v>
      </c>
    </row>
    <row r="11933" spans="1:14" x14ac:dyDescent="0.2">
      <c r="A11933" s="38" t="s">
        <v>46965</v>
      </c>
      <c r="B11933" s="38" t="s">
        <v>46966</v>
      </c>
      <c r="C11933" s="48">
        <v>0</v>
      </c>
      <c r="D11933" s="48">
        <v>0</v>
      </c>
      <c r="E11933" s="54">
        <v>78.75</v>
      </c>
      <c r="F11933" s="87">
        <f t="shared" si="186"/>
        <v>59.0625</v>
      </c>
      <c r="G11933" s="21" t="s">
        <v>5405</v>
      </c>
      <c r="H11933" s="22" t="s">
        <v>47200</v>
      </c>
      <c r="I11933" s="22" t="s">
        <v>22372</v>
      </c>
      <c r="J11933" s="80" t="s">
        <v>5406</v>
      </c>
      <c r="K11933" s="22" t="s">
        <v>47024</v>
      </c>
      <c r="L11933" s="22" t="s">
        <v>46972</v>
      </c>
      <c r="M11933" s="64" t="s">
        <v>5407</v>
      </c>
      <c r="N11933" s="60">
        <v>7.0000000000000007E-2</v>
      </c>
    </row>
    <row r="11934" spans="1:14" x14ac:dyDescent="0.2">
      <c r="A11934" s="38" t="s">
        <v>46965</v>
      </c>
      <c r="B11934" s="38" t="s">
        <v>46966</v>
      </c>
      <c r="C11934" s="48">
        <v>0</v>
      </c>
      <c r="D11934" s="48">
        <v>0</v>
      </c>
      <c r="E11934" s="54">
        <v>78.75</v>
      </c>
      <c r="F11934" s="87">
        <f t="shared" si="186"/>
        <v>59.0625</v>
      </c>
      <c r="G11934" s="21" t="s">
        <v>5408</v>
      </c>
      <c r="H11934" s="22" t="s">
        <v>47200</v>
      </c>
      <c r="I11934" s="22" t="s">
        <v>22372</v>
      </c>
      <c r="J11934" s="80" t="s">
        <v>5409</v>
      </c>
      <c r="K11934" s="22" t="s">
        <v>47024</v>
      </c>
      <c r="L11934" s="22" t="s">
        <v>46972</v>
      </c>
      <c r="M11934" s="64" t="s">
        <v>5410</v>
      </c>
      <c r="N11934" s="60">
        <v>7.0000000000000007E-2</v>
      </c>
    </row>
    <row r="11935" spans="1:14" x14ac:dyDescent="0.2">
      <c r="A11935" s="38" t="s">
        <v>46965</v>
      </c>
      <c r="B11935" s="38" t="s">
        <v>46966</v>
      </c>
      <c r="C11935" s="48">
        <v>0</v>
      </c>
      <c r="D11935" s="48">
        <v>0</v>
      </c>
      <c r="E11935" s="54">
        <v>55.65</v>
      </c>
      <c r="F11935" s="87">
        <f t="shared" si="186"/>
        <v>41.737499999999997</v>
      </c>
      <c r="G11935" s="21" t="s">
        <v>5411</v>
      </c>
      <c r="H11935" s="22" t="s">
        <v>47148</v>
      </c>
      <c r="I11935" s="22" t="s">
        <v>42792</v>
      </c>
      <c r="J11935" s="80" t="s">
        <v>5412</v>
      </c>
      <c r="K11935" s="22" t="s">
        <v>47298</v>
      </c>
      <c r="L11935" s="22" t="s">
        <v>46972</v>
      </c>
      <c r="M11935" s="64" t="s">
        <v>5413</v>
      </c>
      <c r="N11935" s="60">
        <v>3.7999999999999999E-2</v>
      </c>
    </row>
    <row r="11936" spans="1:14" x14ac:dyDescent="0.2">
      <c r="A11936" s="38" t="s">
        <v>46965</v>
      </c>
      <c r="B11936" s="38" t="s">
        <v>46966</v>
      </c>
      <c r="C11936" s="48">
        <v>0</v>
      </c>
      <c r="D11936" s="48">
        <v>0</v>
      </c>
      <c r="E11936" s="54">
        <v>78.75</v>
      </c>
      <c r="F11936" s="87">
        <f t="shared" si="186"/>
        <v>59.0625</v>
      </c>
      <c r="G11936" s="21" t="s">
        <v>5414</v>
      </c>
      <c r="H11936" s="22" t="s">
        <v>47200</v>
      </c>
      <c r="I11936" s="22" t="s">
        <v>22372</v>
      </c>
      <c r="J11936" s="80" t="s">
        <v>5415</v>
      </c>
      <c r="K11936" s="22" t="s">
        <v>47024</v>
      </c>
      <c r="L11936" s="22" t="s">
        <v>46972</v>
      </c>
      <c r="M11936" s="64" t="s">
        <v>5416</v>
      </c>
      <c r="N11936" s="60">
        <v>6.8000000000000005E-2</v>
      </c>
    </row>
    <row r="11937" spans="1:14" x14ac:dyDescent="0.2">
      <c r="A11937" s="38" t="s">
        <v>46965</v>
      </c>
      <c r="B11937" s="38" t="s">
        <v>46966</v>
      </c>
      <c r="C11937" s="48">
        <v>0</v>
      </c>
      <c r="D11937" s="48">
        <v>0</v>
      </c>
      <c r="E11937" s="54">
        <v>78.75</v>
      </c>
      <c r="F11937" s="87">
        <f t="shared" si="186"/>
        <v>59.0625</v>
      </c>
      <c r="G11937" s="21" t="s">
        <v>5417</v>
      </c>
      <c r="H11937" s="22" t="s">
        <v>47200</v>
      </c>
      <c r="I11937" s="22" t="s">
        <v>22372</v>
      </c>
      <c r="J11937" s="80" t="s">
        <v>5418</v>
      </c>
      <c r="K11937" s="22" t="s">
        <v>47024</v>
      </c>
      <c r="L11937" s="22" t="s">
        <v>46972</v>
      </c>
      <c r="M11937" s="64" t="s">
        <v>5419</v>
      </c>
      <c r="N11937" s="60">
        <v>7.4999999999999997E-2</v>
      </c>
    </row>
    <row r="11938" spans="1:14" x14ac:dyDescent="0.2">
      <c r="A11938" s="38" t="s">
        <v>46965</v>
      </c>
      <c r="B11938" s="38" t="s">
        <v>46966</v>
      </c>
      <c r="C11938" s="48">
        <v>0</v>
      </c>
      <c r="D11938" s="48">
        <v>0</v>
      </c>
      <c r="E11938" s="54">
        <v>78.75</v>
      </c>
      <c r="F11938" s="87">
        <f t="shared" si="186"/>
        <v>59.0625</v>
      </c>
      <c r="G11938" s="21" t="s">
        <v>5420</v>
      </c>
      <c r="H11938" s="22" t="s">
        <v>47200</v>
      </c>
      <c r="I11938" s="22" t="s">
        <v>22372</v>
      </c>
      <c r="J11938" s="80" t="s">
        <v>5421</v>
      </c>
      <c r="K11938" s="22" t="s">
        <v>47298</v>
      </c>
      <c r="L11938" s="22" t="s">
        <v>46972</v>
      </c>
      <c r="M11938" s="64" t="s">
        <v>5422</v>
      </c>
      <c r="N11938" s="60">
        <v>7.0999999999999994E-2</v>
      </c>
    </row>
    <row r="11939" spans="1:14" x14ac:dyDescent="0.2">
      <c r="A11939" s="38" t="s">
        <v>46965</v>
      </c>
      <c r="B11939" s="38" t="s">
        <v>46966</v>
      </c>
      <c r="C11939" s="48">
        <v>0</v>
      </c>
      <c r="D11939" s="48">
        <v>0</v>
      </c>
      <c r="E11939" s="54">
        <v>72.45</v>
      </c>
      <c r="F11939" s="87">
        <f t="shared" si="186"/>
        <v>54.337500000000006</v>
      </c>
      <c r="G11939" s="21" t="s">
        <v>5423</v>
      </c>
      <c r="H11939" s="22" t="s">
        <v>47200</v>
      </c>
      <c r="I11939" s="22" t="s">
        <v>39715</v>
      </c>
      <c r="J11939" s="80" t="s">
        <v>5424</v>
      </c>
      <c r="K11939" s="22" t="s">
        <v>47024</v>
      </c>
      <c r="L11939" s="22" t="s">
        <v>46972</v>
      </c>
      <c r="M11939" s="64" t="s">
        <v>5425</v>
      </c>
      <c r="N11939" s="60">
        <v>6.6000000000000003E-2</v>
      </c>
    </row>
    <row r="11940" spans="1:14" x14ac:dyDescent="0.2">
      <c r="A11940" s="38" t="s">
        <v>46965</v>
      </c>
      <c r="B11940" s="38" t="s">
        <v>46966</v>
      </c>
      <c r="C11940" s="48">
        <v>0</v>
      </c>
      <c r="D11940" s="48">
        <v>0</v>
      </c>
      <c r="E11940" s="54">
        <v>78.75</v>
      </c>
      <c r="F11940" s="87">
        <f t="shared" si="186"/>
        <v>59.0625</v>
      </c>
      <c r="G11940" s="21" t="s">
        <v>5426</v>
      </c>
      <c r="H11940" s="22" t="s">
        <v>47200</v>
      </c>
      <c r="I11940" s="22" t="s">
        <v>22372</v>
      </c>
      <c r="J11940" s="80" t="s">
        <v>5427</v>
      </c>
      <c r="K11940" s="22" t="s">
        <v>47024</v>
      </c>
      <c r="L11940" s="22" t="s">
        <v>46972</v>
      </c>
      <c r="M11940" s="64" t="s">
        <v>5428</v>
      </c>
      <c r="N11940" s="60">
        <v>7.0000000000000007E-2</v>
      </c>
    </row>
    <row r="11941" spans="1:14" x14ac:dyDescent="0.2">
      <c r="A11941" s="38" t="s">
        <v>46965</v>
      </c>
      <c r="B11941" s="38" t="s">
        <v>46966</v>
      </c>
      <c r="C11941" s="48">
        <v>0</v>
      </c>
      <c r="D11941" s="48">
        <v>0</v>
      </c>
      <c r="E11941" s="54">
        <v>72.45</v>
      </c>
      <c r="F11941" s="87">
        <f t="shared" si="186"/>
        <v>54.337500000000006</v>
      </c>
      <c r="G11941" s="21" t="s">
        <v>5429</v>
      </c>
      <c r="H11941" s="22" t="s">
        <v>47200</v>
      </c>
      <c r="I11941" s="22" t="s">
        <v>39715</v>
      </c>
      <c r="J11941" s="80" t="s">
        <v>5430</v>
      </c>
      <c r="K11941" s="22" t="s">
        <v>47298</v>
      </c>
      <c r="L11941" s="22" t="s">
        <v>46972</v>
      </c>
      <c r="M11941" s="64" t="s">
        <v>5431</v>
      </c>
      <c r="N11941" s="60">
        <v>6.8000000000000005E-2</v>
      </c>
    </row>
    <row r="11942" spans="1:14" x14ac:dyDescent="0.2">
      <c r="A11942" s="38" t="s">
        <v>46965</v>
      </c>
      <c r="B11942" s="38" t="s">
        <v>46966</v>
      </c>
      <c r="C11942" s="48">
        <v>0</v>
      </c>
      <c r="D11942" s="48">
        <v>0</v>
      </c>
      <c r="E11942" s="54">
        <v>82.95</v>
      </c>
      <c r="F11942" s="87">
        <f t="shared" si="186"/>
        <v>62.212500000000006</v>
      </c>
      <c r="G11942" s="21" t="s">
        <v>5432</v>
      </c>
      <c r="H11942" s="22" t="s">
        <v>46181</v>
      </c>
      <c r="I11942" s="22" t="s">
        <v>37527</v>
      </c>
      <c r="J11942" s="80" t="s">
        <v>5433</v>
      </c>
      <c r="K11942" s="22" t="s">
        <v>46234</v>
      </c>
      <c r="L11942" s="22" t="s">
        <v>46972</v>
      </c>
      <c r="M11942" s="64" t="s">
        <v>5434</v>
      </c>
      <c r="N11942" s="60">
        <v>0.06</v>
      </c>
    </row>
    <row r="11943" spans="1:14" x14ac:dyDescent="0.2">
      <c r="A11943" s="38" t="s">
        <v>46965</v>
      </c>
      <c r="B11943" s="38" t="s">
        <v>46966</v>
      </c>
      <c r="C11943" s="48">
        <v>0</v>
      </c>
      <c r="D11943" s="48">
        <v>0</v>
      </c>
      <c r="E11943" s="54">
        <v>315</v>
      </c>
      <c r="F11943" s="87">
        <f t="shared" si="186"/>
        <v>236.25</v>
      </c>
      <c r="G11943" s="21" t="s">
        <v>5435</v>
      </c>
      <c r="H11943" s="22" t="s">
        <v>21109</v>
      </c>
      <c r="I11943" s="22" t="s">
        <v>5436</v>
      </c>
      <c r="J11943" s="80" t="s">
        <v>5437</v>
      </c>
      <c r="K11943" s="22" t="s">
        <v>47018</v>
      </c>
      <c r="L11943" s="22" t="s">
        <v>46972</v>
      </c>
      <c r="M11943" s="64" t="s">
        <v>5438</v>
      </c>
      <c r="N11943" s="60">
        <v>0.28999999999999998</v>
      </c>
    </row>
    <row r="11944" spans="1:14" x14ac:dyDescent="0.2">
      <c r="A11944" s="38" t="s">
        <v>46965</v>
      </c>
      <c r="B11944" s="38" t="s">
        <v>46966</v>
      </c>
      <c r="C11944" s="48">
        <v>0</v>
      </c>
      <c r="D11944" s="48">
        <v>0</v>
      </c>
      <c r="E11944" s="54">
        <v>359.1</v>
      </c>
      <c r="F11944" s="87">
        <f t="shared" si="186"/>
        <v>269.32500000000005</v>
      </c>
      <c r="G11944" s="21" t="s">
        <v>5439</v>
      </c>
      <c r="H11944" s="22" t="s">
        <v>5440</v>
      </c>
      <c r="I11944" s="22" t="s">
        <v>45542</v>
      </c>
      <c r="J11944" s="80" t="s">
        <v>5441</v>
      </c>
      <c r="K11944" s="22" t="s">
        <v>45327</v>
      </c>
      <c r="L11944" s="22" t="s">
        <v>46972</v>
      </c>
      <c r="M11944" s="64" t="s">
        <v>5442</v>
      </c>
      <c r="N11944" s="60">
        <v>0.31</v>
      </c>
    </row>
    <row r="11945" spans="1:14" x14ac:dyDescent="0.2">
      <c r="A11945" s="38" t="s">
        <v>46965</v>
      </c>
      <c r="B11945" s="38" t="s">
        <v>46966</v>
      </c>
      <c r="C11945" s="48">
        <v>0</v>
      </c>
      <c r="D11945" s="48">
        <v>0</v>
      </c>
      <c r="E11945" s="54">
        <v>252</v>
      </c>
      <c r="F11945" s="87">
        <f t="shared" si="186"/>
        <v>189</v>
      </c>
      <c r="G11945" s="21" t="s">
        <v>5443</v>
      </c>
      <c r="H11945" s="22" t="s">
        <v>41439</v>
      </c>
      <c r="I11945" s="22" t="s">
        <v>42807</v>
      </c>
      <c r="J11945" s="80" t="s">
        <v>5444</v>
      </c>
      <c r="K11945" s="22" t="s">
        <v>46034</v>
      </c>
      <c r="L11945" s="22" t="s">
        <v>46972</v>
      </c>
      <c r="M11945" s="64" t="s">
        <v>5445</v>
      </c>
      <c r="N11945" s="60">
        <v>0.29499999999999998</v>
      </c>
    </row>
    <row r="11946" spans="1:14" x14ac:dyDescent="0.2">
      <c r="A11946" s="38" t="s">
        <v>46965</v>
      </c>
      <c r="B11946" s="38" t="s">
        <v>46966</v>
      </c>
      <c r="C11946" s="48">
        <v>0</v>
      </c>
      <c r="D11946" s="48">
        <v>0</v>
      </c>
      <c r="E11946" s="54">
        <v>26.25</v>
      </c>
      <c r="F11946" s="87">
        <f t="shared" si="186"/>
        <v>19.6875</v>
      </c>
      <c r="G11946" s="21" t="s">
        <v>5446</v>
      </c>
      <c r="H11946" s="22" t="s">
        <v>5447</v>
      </c>
      <c r="I11946" s="22" t="s">
        <v>5448</v>
      </c>
      <c r="J11946" s="80" t="s">
        <v>5449</v>
      </c>
      <c r="K11946" s="22" t="s">
        <v>47298</v>
      </c>
      <c r="L11946" s="22" t="s">
        <v>46972</v>
      </c>
      <c r="M11946" s="64" t="s">
        <v>5450</v>
      </c>
      <c r="N11946" s="60">
        <v>0.2</v>
      </c>
    </row>
    <row r="11947" spans="1:14" x14ac:dyDescent="0.2">
      <c r="A11947" s="38" t="s">
        <v>46965</v>
      </c>
      <c r="B11947" s="38" t="s">
        <v>46966</v>
      </c>
      <c r="C11947" s="48">
        <v>0</v>
      </c>
      <c r="D11947" s="48">
        <v>0</v>
      </c>
      <c r="E11947" s="54">
        <v>108.15</v>
      </c>
      <c r="F11947" s="87">
        <f t="shared" si="186"/>
        <v>81.112500000000011</v>
      </c>
      <c r="G11947" s="21" t="s">
        <v>5451</v>
      </c>
      <c r="H11947" s="22" t="s">
        <v>47200</v>
      </c>
      <c r="I11947" s="22" t="s">
        <v>36954</v>
      </c>
      <c r="J11947" s="80" t="s">
        <v>5452</v>
      </c>
      <c r="K11947" s="22" t="s">
        <v>47298</v>
      </c>
      <c r="L11947" s="22" t="s">
        <v>46972</v>
      </c>
      <c r="M11947" s="64" t="s">
        <v>5453</v>
      </c>
      <c r="N11947" s="60">
        <v>0.13500000000000001</v>
      </c>
    </row>
    <row r="11948" spans="1:14" x14ac:dyDescent="0.2">
      <c r="A11948" s="38" t="s">
        <v>46965</v>
      </c>
      <c r="B11948" s="38" t="s">
        <v>46966</v>
      </c>
      <c r="C11948" s="48">
        <v>0</v>
      </c>
      <c r="D11948" s="48">
        <v>0</v>
      </c>
      <c r="E11948" s="54">
        <v>89.25</v>
      </c>
      <c r="F11948" s="87">
        <f t="shared" si="186"/>
        <v>66.9375</v>
      </c>
      <c r="G11948" s="21" t="s">
        <v>5454</v>
      </c>
      <c r="H11948" s="22" t="s">
        <v>47066</v>
      </c>
      <c r="I11948" s="22" t="s">
        <v>44209</v>
      </c>
      <c r="J11948" s="80" t="s">
        <v>5455</v>
      </c>
      <c r="K11948" s="22" t="s">
        <v>47024</v>
      </c>
      <c r="L11948" s="22" t="s">
        <v>46972</v>
      </c>
      <c r="M11948" s="64" t="s">
        <v>5456</v>
      </c>
      <c r="N11948" s="60">
        <v>8.7999999999999995E-2</v>
      </c>
    </row>
    <row r="11949" spans="1:14" x14ac:dyDescent="0.2">
      <c r="A11949" s="38" t="s">
        <v>46965</v>
      </c>
      <c r="B11949" s="38" t="s">
        <v>46966</v>
      </c>
      <c r="C11949" s="48">
        <v>0</v>
      </c>
      <c r="D11949" s="48">
        <v>0</v>
      </c>
      <c r="E11949" s="54">
        <v>708.75</v>
      </c>
      <c r="F11949" s="87">
        <f t="shared" si="186"/>
        <v>531.5625</v>
      </c>
      <c r="G11949" s="21" t="s">
        <v>5457</v>
      </c>
      <c r="H11949" s="22" t="s">
        <v>5458</v>
      </c>
      <c r="I11949" s="22" t="s">
        <v>31623</v>
      </c>
      <c r="J11949" s="80" t="s">
        <v>5459</v>
      </c>
      <c r="K11949" s="22" t="s">
        <v>44665</v>
      </c>
      <c r="L11949" s="22" t="s">
        <v>46972</v>
      </c>
      <c r="M11949" s="64" t="s">
        <v>5460</v>
      </c>
      <c r="N11949" s="60">
        <v>0.55500000000000005</v>
      </c>
    </row>
    <row r="11950" spans="1:14" x14ac:dyDescent="0.2">
      <c r="A11950" s="38" t="s">
        <v>46965</v>
      </c>
      <c r="B11950" s="38" t="s">
        <v>46966</v>
      </c>
      <c r="C11950" s="48">
        <v>0</v>
      </c>
      <c r="D11950" s="48">
        <v>0</v>
      </c>
      <c r="E11950" s="54">
        <v>708.75</v>
      </c>
      <c r="F11950" s="87">
        <f t="shared" si="186"/>
        <v>531.5625</v>
      </c>
      <c r="G11950" s="21" t="s">
        <v>5461</v>
      </c>
      <c r="H11950" s="22" t="s">
        <v>13927</v>
      </c>
      <c r="I11950" s="22" t="s">
        <v>44832</v>
      </c>
      <c r="J11950" s="80" t="s">
        <v>5462</v>
      </c>
      <c r="K11950" s="22" t="s">
        <v>46740</v>
      </c>
      <c r="L11950" s="22" t="s">
        <v>46972</v>
      </c>
      <c r="M11950" s="64" t="s">
        <v>5463</v>
      </c>
      <c r="N11950" s="60">
        <v>0.53500000000000003</v>
      </c>
    </row>
    <row r="11951" spans="1:14" x14ac:dyDescent="0.2">
      <c r="A11951" s="38" t="s">
        <v>46965</v>
      </c>
      <c r="B11951" s="38" t="s">
        <v>46966</v>
      </c>
      <c r="C11951" s="48">
        <v>0</v>
      </c>
      <c r="D11951" s="48">
        <v>0</v>
      </c>
      <c r="E11951" s="54">
        <v>210</v>
      </c>
      <c r="F11951" s="87">
        <f t="shared" si="186"/>
        <v>157.5</v>
      </c>
      <c r="G11951" s="21" t="s">
        <v>5464</v>
      </c>
      <c r="H11951" s="22" t="s">
        <v>37881</v>
      </c>
      <c r="I11951" s="22" t="s">
        <v>44754</v>
      </c>
      <c r="J11951" s="80" t="s">
        <v>5465</v>
      </c>
      <c r="K11951" s="22" t="s">
        <v>46744</v>
      </c>
      <c r="L11951" s="22" t="s">
        <v>44763</v>
      </c>
      <c r="M11951" s="64" t="s">
        <v>5466</v>
      </c>
      <c r="N11951" s="60">
        <v>0.30499999999999999</v>
      </c>
    </row>
    <row r="11952" spans="1:14" x14ac:dyDescent="0.2">
      <c r="A11952" s="38" t="s">
        <v>46965</v>
      </c>
      <c r="B11952" s="38" t="s">
        <v>46966</v>
      </c>
      <c r="C11952" s="48">
        <v>0</v>
      </c>
      <c r="D11952" s="48">
        <v>0</v>
      </c>
      <c r="E11952" s="54">
        <v>430.5</v>
      </c>
      <c r="F11952" s="87">
        <f t="shared" si="186"/>
        <v>322.875</v>
      </c>
      <c r="G11952" s="21" t="s">
        <v>5467</v>
      </c>
      <c r="H11952" s="22" t="s">
        <v>41710</v>
      </c>
      <c r="I11952" s="22" t="s">
        <v>41711</v>
      </c>
      <c r="J11952" s="80" t="s">
        <v>5468</v>
      </c>
      <c r="K11952" s="22" t="s">
        <v>47018</v>
      </c>
      <c r="L11952" s="22" t="s">
        <v>46972</v>
      </c>
      <c r="M11952" s="64" t="s">
        <v>5469</v>
      </c>
      <c r="N11952" s="60">
        <v>0.39700000000000002</v>
      </c>
    </row>
    <row r="11953" spans="1:14" x14ac:dyDescent="0.2">
      <c r="A11953" s="38" t="s">
        <v>46965</v>
      </c>
      <c r="B11953" s="38" t="s">
        <v>46966</v>
      </c>
      <c r="C11953" s="48">
        <v>0</v>
      </c>
      <c r="D11953" s="48">
        <v>0</v>
      </c>
      <c r="E11953" s="54">
        <v>315</v>
      </c>
      <c r="F11953" s="87">
        <f t="shared" si="186"/>
        <v>236.25</v>
      </c>
      <c r="G11953" s="21" t="s">
        <v>5470</v>
      </c>
      <c r="H11953" s="22" t="s">
        <v>5471</v>
      </c>
      <c r="I11953" s="22" t="s">
        <v>30478</v>
      </c>
      <c r="J11953" s="80" t="s">
        <v>4652</v>
      </c>
      <c r="K11953" s="22" t="s">
        <v>46744</v>
      </c>
      <c r="L11953" s="22" t="s">
        <v>46972</v>
      </c>
      <c r="M11953" s="64" t="s">
        <v>4653</v>
      </c>
      <c r="N11953" s="60">
        <v>0.29399999999999998</v>
      </c>
    </row>
    <row r="11954" spans="1:14" x14ac:dyDescent="0.2">
      <c r="A11954" s="38" t="s">
        <v>46965</v>
      </c>
      <c r="B11954" s="38" t="s">
        <v>46966</v>
      </c>
      <c r="C11954" s="48">
        <v>0</v>
      </c>
      <c r="D11954" s="48">
        <v>0</v>
      </c>
      <c r="E11954" s="54">
        <v>373.8</v>
      </c>
      <c r="F11954" s="87">
        <f t="shared" si="186"/>
        <v>280.35000000000002</v>
      </c>
      <c r="G11954" s="21" t="s">
        <v>4654</v>
      </c>
      <c r="H11954" s="22" t="s">
        <v>37448</v>
      </c>
      <c r="I11954" s="22" t="s">
        <v>4655</v>
      </c>
      <c r="J11954" s="80" t="s">
        <v>4656</v>
      </c>
      <c r="K11954" s="22" t="s">
        <v>46841</v>
      </c>
      <c r="L11954" s="22" t="s">
        <v>46972</v>
      </c>
      <c r="M11954" s="64" t="s">
        <v>4657</v>
      </c>
      <c r="N11954" s="60">
        <v>0.373</v>
      </c>
    </row>
    <row r="11955" spans="1:14" x14ac:dyDescent="0.2">
      <c r="A11955" s="38" t="s">
        <v>46965</v>
      </c>
      <c r="B11955" s="38" t="s">
        <v>46966</v>
      </c>
      <c r="C11955" s="48">
        <v>0</v>
      </c>
      <c r="D11955" s="48">
        <v>0</v>
      </c>
      <c r="E11955" s="54">
        <v>393.75</v>
      </c>
      <c r="F11955" s="87">
        <f t="shared" si="186"/>
        <v>295.3125</v>
      </c>
      <c r="G11955" s="21" t="s">
        <v>4658</v>
      </c>
      <c r="H11955" s="22" t="s">
        <v>45076</v>
      </c>
      <c r="I11955" s="22" t="s">
        <v>45077</v>
      </c>
      <c r="J11955" s="80" t="s">
        <v>4659</v>
      </c>
      <c r="K11955" s="22" t="s">
        <v>46744</v>
      </c>
      <c r="L11955" s="22" t="s">
        <v>46972</v>
      </c>
      <c r="M11955" s="64" t="s">
        <v>4660</v>
      </c>
      <c r="N11955" s="60">
        <v>0.29499999999999998</v>
      </c>
    </row>
    <row r="11956" spans="1:14" x14ac:dyDescent="0.2">
      <c r="A11956" s="38" t="s">
        <v>46965</v>
      </c>
      <c r="B11956" s="38" t="s">
        <v>46966</v>
      </c>
      <c r="C11956" s="48">
        <v>0</v>
      </c>
      <c r="D11956" s="48">
        <v>0</v>
      </c>
      <c r="E11956" s="54">
        <v>745.5</v>
      </c>
      <c r="F11956" s="87">
        <f t="shared" si="186"/>
        <v>559.125</v>
      </c>
      <c r="G11956" s="21" t="s">
        <v>4661</v>
      </c>
      <c r="H11956" s="22" t="s">
        <v>4662</v>
      </c>
      <c r="I11956" s="22" t="s">
        <v>34197</v>
      </c>
      <c r="J11956" s="80" t="s">
        <v>4663</v>
      </c>
      <c r="K11956" s="22" t="s">
        <v>43874</v>
      </c>
      <c r="L11956" s="22" t="s">
        <v>46972</v>
      </c>
      <c r="M11956" s="64" t="s">
        <v>4664</v>
      </c>
      <c r="N11956" s="60">
        <v>0.435</v>
      </c>
    </row>
    <row r="11957" spans="1:14" x14ac:dyDescent="0.2">
      <c r="A11957" s="38" t="s">
        <v>46965</v>
      </c>
      <c r="B11957" s="38" t="s">
        <v>46966</v>
      </c>
      <c r="C11957" s="48">
        <v>0</v>
      </c>
      <c r="D11957" s="48">
        <v>0</v>
      </c>
      <c r="E11957" s="54">
        <v>262.5</v>
      </c>
      <c r="F11957" s="87">
        <f t="shared" si="186"/>
        <v>196.875</v>
      </c>
      <c r="G11957" s="21" t="s">
        <v>4665</v>
      </c>
      <c r="H11957" s="22" t="s">
        <v>4666</v>
      </c>
      <c r="I11957" s="22" t="s">
        <v>4667</v>
      </c>
      <c r="J11957" s="80" t="s">
        <v>4668</v>
      </c>
      <c r="K11957" s="22" t="s">
        <v>47000</v>
      </c>
      <c r="L11957" s="22" t="s">
        <v>46972</v>
      </c>
      <c r="M11957" s="64" t="s">
        <v>4669</v>
      </c>
      <c r="N11957" s="60">
        <v>0.3</v>
      </c>
    </row>
    <row r="11958" spans="1:14" x14ac:dyDescent="0.2">
      <c r="A11958" s="38" t="s">
        <v>46965</v>
      </c>
      <c r="B11958" s="38" t="s">
        <v>46966</v>
      </c>
      <c r="C11958" s="48">
        <v>0</v>
      </c>
      <c r="D11958" s="48">
        <v>0</v>
      </c>
      <c r="E11958" s="54">
        <v>273</v>
      </c>
      <c r="F11958" s="87">
        <f t="shared" si="186"/>
        <v>204.75</v>
      </c>
      <c r="G11958" s="21" t="s">
        <v>4670</v>
      </c>
      <c r="H11958" s="22" t="s">
        <v>4671</v>
      </c>
      <c r="I11958" s="22" t="s">
        <v>44262</v>
      </c>
      <c r="J11958" s="80" t="s">
        <v>4672</v>
      </c>
      <c r="K11958" s="22" t="s">
        <v>46744</v>
      </c>
      <c r="L11958" s="22" t="s">
        <v>46972</v>
      </c>
      <c r="M11958" s="64" t="s">
        <v>4673</v>
      </c>
      <c r="N11958" s="60">
        <v>0.26200000000000001</v>
      </c>
    </row>
    <row r="11959" spans="1:14" x14ac:dyDescent="0.2">
      <c r="A11959" s="38" t="s">
        <v>46965</v>
      </c>
      <c r="B11959" s="38" t="s">
        <v>46966</v>
      </c>
      <c r="C11959" s="48">
        <v>0</v>
      </c>
      <c r="D11959" s="48">
        <v>0</v>
      </c>
      <c r="E11959" s="54">
        <v>145.94999999999999</v>
      </c>
      <c r="F11959" s="87">
        <f t="shared" si="186"/>
        <v>109.46249999999999</v>
      </c>
      <c r="G11959" s="21" t="s">
        <v>4674</v>
      </c>
      <c r="H11959" s="22" t="s">
        <v>38921</v>
      </c>
      <c r="I11959" s="22" t="s">
        <v>35805</v>
      </c>
      <c r="J11959" s="80" t="s">
        <v>4675</v>
      </c>
      <c r="K11959" s="22" t="s">
        <v>44810</v>
      </c>
      <c r="L11959" s="22" t="s">
        <v>46972</v>
      </c>
      <c r="M11959" s="64" t="s">
        <v>4676</v>
      </c>
      <c r="N11959" s="60">
        <v>8.2000000000000003E-2</v>
      </c>
    </row>
    <row r="11960" spans="1:14" x14ac:dyDescent="0.2">
      <c r="A11960" s="38" t="s">
        <v>46965</v>
      </c>
      <c r="B11960" s="38" t="s">
        <v>46966</v>
      </c>
      <c r="C11960" s="48">
        <v>0</v>
      </c>
      <c r="D11960" s="48">
        <v>0</v>
      </c>
      <c r="E11960" s="54">
        <v>131.25</v>
      </c>
      <c r="F11960" s="87">
        <f t="shared" si="186"/>
        <v>98.4375</v>
      </c>
      <c r="G11960" s="21" t="s">
        <v>4677</v>
      </c>
      <c r="H11960" s="22" t="s">
        <v>43028</v>
      </c>
      <c r="I11960" s="22" t="s">
        <v>35018</v>
      </c>
      <c r="J11960" s="80" t="s">
        <v>4678</v>
      </c>
      <c r="K11960" s="22" t="s">
        <v>44456</v>
      </c>
      <c r="L11960" s="22" t="s">
        <v>46972</v>
      </c>
      <c r="M11960" s="64" t="s">
        <v>4679</v>
      </c>
      <c r="N11960" s="60">
        <v>0.187</v>
      </c>
    </row>
    <row r="11961" spans="1:14" x14ac:dyDescent="0.2">
      <c r="A11961" s="38" t="s">
        <v>46965</v>
      </c>
      <c r="B11961" s="38" t="s">
        <v>46966</v>
      </c>
      <c r="C11961" s="48">
        <v>0</v>
      </c>
      <c r="D11961" s="48">
        <v>0</v>
      </c>
      <c r="E11961" s="54">
        <v>577.5</v>
      </c>
      <c r="F11961" s="87">
        <f t="shared" si="186"/>
        <v>433.125</v>
      </c>
      <c r="G11961" s="21" t="s">
        <v>4680</v>
      </c>
      <c r="H11961" s="22" t="s">
        <v>43028</v>
      </c>
      <c r="I11961" s="22" t="s">
        <v>41785</v>
      </c>
      <c r="J11961" s="80" t="s">
        <v>4681</v>
      </c>
      <c r="K11961" s="22" t="s">
        <v>47140</v>
      </c>
      <c r="L11961" s="22" t="s">
        <v>46972</v>
      </c>
      <c r="M11961" s="64" t="s">
        <v>4682</v>
      </c>
      <c r="N11961" s="60">
        <v>0.54200000000000004</v>
      </c>
    </row>
    <row r="11962" spans="1:14" x14ac:dyDescent="0.2">
      <c r="A11962" s="38" t="s">
        <v>46965</v>
      </c>
      <c r="B11962" s="38" t="s">
        <v>46966</v>
      </c>
      <c r="C11962" s="48">
        <v>0</v>
      </c>
      <c r="D11962" s="48">
        <v>0</v>
      </c>
      <c r="E11962" s="54">
        <v>252</v>
      </c>
      <c r="F11962" s="87">
        <f t="shared" si="186"/>
        <v>189</v>
      </c>
      <c r="G11962" s="21" t="s">
        <v>4683</v>
      </c>
      <c r="H11962" s="22" t="s">
        <v>34871</v>
      </c>
      <c r="I11962" s="22" t="s">
        <v>46775</v>
      </c>
      <c r="J11962" s="80" t="s">
        <v>4684</v>
      </c>
      <c r="K11962" s="22" t="s">
        <v>46755</v>
      </c>
      <c r="L11962" s="22" t="s">
        <v>46972</v>
      </c>
      <c r="M11962" s="64" t="s">
        <v>4685</v>
      </c>
      <c r="N11962" s="60">
        <v>0.47599999999999998</v>
      </c>
    </row>
    <row r="11963" spans="1:14" x14ac:dyDescent="0.2">
      <c r="A11963" s="38" t="s">
        <v>46965</v>
      </c>
      <c r="B11963" s="38" t="s">
        <v>46966</v>
      </c>
      <c r="C11963" s="48">
        <v>0</v>
      </c>
      <c r="D11963" s="48">
        <v>0</v>
      </c>
      <c r="E11963" s="54">
        <v>149.1</v>
      </c>
      <c r="F11963" s="87">
        <f t="shared" si="186"/>
        <v>111.82499999999999</v>
      </c>
      <c r="G11963" s="21" t="s">
        <v>4683</v>
      </c>
      <c r="H11963" s="22" t="s">
        <v>34871</v>
      </c>
      <c r="I11963" s="22" t="s">
        <v>46753</v>
      </c>
      <c r="J11963" s="80" t="s">
        <v>4686</v>
      </c>
      <c r="K11963" s="22" t="s">
        <v>46755</v>
      </c>
      <c r="L11963" s="22" t="s">
        <v>46972</v>
      </c>
      <c r="M11963" s="64" t="s">
        <v>4687</v>
      </c>
      <c r="N11963" s="60">
        <v>0.47099999999999997</v>
      </c>
    </row>
    <row r="11964" spans="1:14" x14ac:dyDescent="0.2">
      <c r="A11964" s="38" t="s">
        <v>46965</v>
      </c>
      <c r="B11964" s="38" t="s">
        <v>46966</v>
      </c>
      <c r="C11964" s="48">
        <v>0</v>
      </c>
      <c r="D11964" s="48">
        <v>0</v>
      </c>
      <c r="E11964" s="54">
        <v>220.5</v>
      </c>
      <c r="F11964" s="87">
        <f t="shared" si="186"/>
        <v>165.375</v>
      </c>
      <c r="G11964" s="21" t="s">
        <v>4688</v>
      </c>
      <c r="H11964" s="22" t="s">
        <v>34871</v>
      </c>
      <c r="I11964" s="22" t="s">
        <v>44648</v>
      </c>
      <c r="J11964" s="80" t="s">
        <v>4689</v>
      </c>
      <c r="K11964" s="22" t="s">
        <v>46670</v>
      </c>
      <c r="L11964" s="22" t="s">
        <v>46972</v>
      </c>
      <c r="M11964" s="64" t="s">
        <v>4690</v>
      </c>
      <c r="N11964" s="60">
        <v>0.46200000000000002</v>
      </c>
    </row>
    <row r="11965" spans="1:14" x14ac:dyDescent="0.2">
      <c r="A11965" s="38" t="s">
        <v>46965</v>
      </c>
      <c r="B11965" s="38" t="s">
        <v>46966</v>
      </c>
      <c r="C11965" s="48">
        <v>0</v>
      </c>
      <c r="D11965" s="48">
        <v>0</v>
      </c>
      <c r="E11965" s="54">
        <v>202.65</v>
      </c>
      <c r="F11965" s="87">
        <f t="shared" si="186"/>
        <v>151.98750000000001</v>
      </c>
      <c r="G11965" s="21" t="s">
        <v>4688</v>
      </c>
      <c r="H11965" s="22" t="s">
        <v>34871</v>
      </c>
      <c r="I11965" s="22" t="s">
        <v>42165</v>
      </c>
      <c r="J11965" s="80" t="s">
        <v>4691</v>
      </c>
      <c r="K11965" s="22" t="s">
        <v>46670</v>
      </c>
      <c r="L11965" s="22" t="s">
        <v>46972</v>
      </c>
      <c r="M11965" s="64" t="s">
        <v>4692</v>
      </c>
      <c r="N11965" s="60">
        <v>0.46600000000000003</v>
      </c>
    </row>
    <row r="11966" spans="1:14" x14ac:dyDescent="0.2">
      <c r="A11966" s="38" t="s">
        <v>46965</v>
      </c>
      <c r="B11966" s="38" t="s">
        <v>46966</v>
      </c>
      <c r="C11966" s="48">
        <v>0</v>
      </c>
      <c r="D11966" s="48">
        <v>0</v>
      </c>
      <c r="E11966" s="54">
        <v>315</v>
      </c>
      <c r="F11966" s="87">
        <f t="shared" si="186"/>
        <v>236.25</v>
      </c>
      <c r="G11966" s="21" t="s">
        <v>4693</v>
      </c>
      <c r="H11966" s="22" t="s">
        <v>4694</v>
      </c>
      <c r="I11966" s="22" t="s">
        <v>34258</v>
      </c>
      <c r="J11966" s="80" t="s">
        <v>4695</v>
      </c>
      <c r="K11966" s="22" t="s">
        <v>46971</v>
      </c>
      <c r="L11966" s="22" t="s">
        <v>46972</v>
      </c>
      <c r="M11966" s="64" t="s">
        <v>4696</v>
      </c>
      <c r="N11966" s="60">
        <v>0.32400000000000001</v>
      </c>
    </row>
    <row r="11967" spans="1:14" x14ac:dyDescent="0.2">
      <c r="A11967" s="38" t="s">
        <v>46965</v>
      </c>
      <c r="B11967" s="38" t="s">
        <v>46966</v>
      </c>
      <c r="C11967" s="48">
        <v>0</v>
      </c>
      <c r="D11967" s="48">
        <v>0</v>
      </c>
      <c r="E11967" s="54">
        <v>252</v>
      </c>
      <c r="F11967" s="87">
        <f t="shared" si="186"/>
        <v>189</v>
      </c>
      <c r="G11967" s="21" t="s">
        <v>4697</v>
      </c>
      <c r="H11967" s="22" t="s">
        <v>38513</v>
      </c>
      <c r="I11967" s="22" t="s">
        <v>42058</v>
      </c>
      <c r="J11967" s="80" t="s">
        <v>4698</v>
      </c>
      <c r="K11967" s="22" t="s">
        <v>47041</v>
      </c>
      <c r="L11967" s="22" t="s">
        <v>46972</v>
      </c>
      <c r="M11967" s="64" t="s">
        <v>4699</v>
      </c>
      <c r="N11967" s="60">
        <v>0.27700000000000002</v>
      </c>
    </row>
    <row r="11968" spans="1:14" x14ac:dyDescent="0.2">
      <c r="A11968" s="38" t="s">
        <v>46965</v>
      </c>
      <c r="B11968" s="38" t="s">
        <v>46966</v>
      </c>
      <c r="C11968" s="48">
        <v>0</v>
      </c>
      <c r="D11968" s="48">
        <v>0</v>
      </c>
      <c r="E11968" s="54">
        <v>101.85</v>
      </c>
      <c r="F11968" s="87">
        <f t="shared" si="186"/>
        <v>76.387499999999989</v>
      </c>
      <c r="G11968" s="21" t="s">
        <v>4697</v>
      </c>
      <c r="H11968" s="22" t="s">
        <v>38513</v>
      </c>
      <c r="I11968" s="22" t="s">
        <v>42061</v>
      </c>
      <c r="J11968" s="80" t="s">
        <v>4700</v>
      </c>
      <c r="K11968" s="22" t="s">
        <v>47041</v>
      </c>
      <c r="L11968" s="22" t="s">
        <v>46972</v>
      </c>
      <c r="M11968" s="64" t="s">
        <v>4701</v>
      </c>
      <c r="N11968" s="60">
        <v>0.19500000000000001</v>
      </c>
    </row>
    <row r="11969" spans="1:14" x14ac:dyDescent="0.2">
      <c r="A11969" s="38" t="s">
        <v>46965</v>
      </c>
      <c r="B11969" s="38" t="s">
        <v>46966</v>
      </c>
      <c r="C11969" s="48">
        <v>0</v>
      </c>
      <c r="D11969" s="48">
        <v>0</v>
      </c>
      <c r="E11969" s="54">
        <v>164.85</v>
      </c>
      <c r="F11969" s="87">
        <f t="shared" si="186"/>
        <v>123.63749999999999</v>
      </c>
      <c r="G11969" s="21" t="s">
        <v>4702</v>
      </c>
      <c r="H11969" s="22" t="s">
        <v>44681</v>
      </c>
      <c r="I11969" s="22" t="s">
        <v>44231</v>
      </c>
      <c r="J11969" s="80" t="s">
        <v>4703</v>
      </c>
      <c r="K11969" s="22" t="s">
        <v>47140</v>
      </c>
      <c r="L11969" s="22" t="s">
        <v>46972</v>
      </c>
      <c r="M11969" s="64" t="s">
        <v>4704</v>
      </c>
      <c r="N11969" s="60">
        <v>0.14899999999999999</v>
      </c>
    </row>
    <row r="11970" spans="1:14" x14ac:dyDescent="0.2">
      <c r="A11970" s="38" t="s">
        <v>46965</v>
      </c>
      <c r="B11970" s="38" t="s">
        <v>46966</v>
      </c>
      <c r="C11970" s="48">
        <v>0</v>
      </c>
      <c r="D11970" s="48">
        <v>0</v>
      </c>
      <c r="E11970" s="54">
        <v>630</v>
      </c>
      <c r="F11970" s="87">
        <f t="shared" si="186"/>
        <v>472.5</v>
      </c>
      <c r="G11970" s="21" t="s">
        <v>4705</v>
      </c>
      <c r="H11970" s="22" t="s">
        <v>39631</v>
      </c>
      <c r="I11970" s="22" t="s">
        <v>38036</v>
      </c>
      <c r="J11970" s="80" t="s">
        <v>4706</v>
      </c>
      <c r="K11970" s="22" t="s">
        <v>44456</v>
      </c>
      <c r="L11970" s="22" t="s">
        <v>46972</v>
      </c>
      <c r="M11970" s="64" t="s">
        <v>4707</v>
      </c>
      <c r="N11970" s="60">
        <v>0.56100000000000005</v>
      </c>
    </row>
    <row r="11971" spans="1:14" x14ac:dyDescent="0.2">
      <c r="A11971" s="38" t="s">
        <v>46965</v>
      </c>
      <c r="B11971" s="38" t="s">
        <v>46966</v>
      </c>
      <c r="C11971" s="48">
        <v>0</v>
      </c>
      <c r="D11971" s="48">
        <v>0</v>
      </c>
      <c r="E11971" s="54">
        <v>430.5</v>
      </c>
      <c r="F11971" s="87">
        <f t="shared" si="186"/>
        <v>322.875</v>
      </c>
      <c r="G11971" s="21" t="s">
        <v>4708</v>
      </c>
      <c r="H11971" s="22" t="s">
        <v>30485</v>
      </c>
      <c r="I11971" s="22" t="s">
        <v>38509</v>
      </c>
      <c r="J11971" s="80" t="s">
        <v>4709</v>
      </c>
      <c r="K11971" s="22" t="s">
        <v>45907</v>
      </c>
      <c r="L11971" s="22" t="s">
        <v>46972</v>
      </c>
      <c r="M11971" s="64" t="s">
        <v>4710</v>
      </c>
      <c r="N11971" s="60">
        <v>0.43</v>
      </c>
    </row>
    <row r="11972" spans="1:14" x14ac:dyDescent="0.2">
      <c r="A11972" s="38" t="s">
        <v>46965</v>
      </c>
      <c r="B11972" s="38" t="s">
        <v>46966</v>
      </c>
      <c r="C11972" s="48">
        <v>0</v>
      </c>
      <c r="D11972" s="48">
        <v>0</v>
      </c>
      <c r="E11972" s="54">
        <v>412.65</v>
      </c>
      <c r="F11972" s="87">
        <f t="shared" si="186"/>
        <v>309.48749999999995</v>
      </c>
      <c r="G11972" s="21" t="s">
        <v>4711</v>
      </c>
      <c r="H11972" s="22" t="s">
        <v>21551</v>
      </c>
      <c r="I11972" s="22" t="s">
        <v>21552</v>
      </c>
      <c r="J11972" s="80" t="s">
        <v>4712</v>
      </c>
      <c r="K11972" s="22" t="s">
        <v>45327</v>
      </c>
      <c r="L11972" s="22" t="s">
        <v>46972</v>
      </c>
      <c r="M11972" s="64" t="s">
        <v>4713</v>
      </c>
      <c r="N11972" s="60">
        <v>0.32500000000000001</v>
      </c>
    </row>
    <row r="11973" spans="1:14" x14ac:dyDescent="0.2">
      <c r="A11973" s="38" t="s">
        <v>46965</v>
      </c>
      <c r="B11973" s="38" t="s">
        <v>46966</v>
      </c>
      <c r="C11973" s="48">
        <v>0</v>
      </c>
      <c r="D11973" s="48">
        <v>0</v>
      </c>
      <c r="E11973" s="54">
        <v>202.65</v>
      </c>
      <c r="F11973" s="87">
        <f t="shared" si="186"/>
        <v>151.98750000000001</v>
      </c>
      <c r="G11973" s="21" t="s">
        <v>4714</v>
      </c>
      <c r="H11973" s="22" t="s">
        <v>37801</v>
      </c>
      <c r="I11973" s="22" t="s">
        <v>9548</v>
      </c>
      <c r="J11973" s="80" t="s">
        <v>4715</v>
      </c>
      <c r="K11973" s="22" t="s">
        <v>46646</v>
      </c>
      <c r="L11973" s="22" t="s">
        <v>46972</v>
      </c>
      <c r="M11973" s="64" t="s">
        <v>4716</v>
      </c>
      <c r="N11973" s="60">
        <v>0.215</v>
      </c>
    </row>
    <row r="11974" spans="1:14" x14ac:dyDescent="0.2">
      <c r="A11974" s="38" t="s">
        <v>46965</v>
      </c>
      <c r="B11974" s="38" t="s">
        <v>46966</v>
      </c>
      <c r="C11974" s="48">
        <v>0</v>
      </c>
      <c r="D11974" s="48">
        <v>0</v>
      </c>
      <c r="E11974" s="54">
        <v>337.05</v>
      </c>
      <c r="F11974" s="87">
        <f t="shared" si="186"/>
        <v>252.78750000000002</v>
      </c>
      <c r="G11974" s="21" t="s">
        <v>4714</v>
      </c>
      <c r="H11974" s="22" t="s">
        <v>37801</v>
      </c>
      <c r="I11974" s="22" t="s">
        <v>46775</v>
      </c>
      <c r="J11974" s="80" t="s">
        <v>4717</v>
      </c>
      <c r="K11974" s="22" t="s">
        <v>46755</v>
      </c>
      <c r="L11974" s="22" t="s">
        <v>46972</v>
      </c>
      <c r="M11974" s="64" t="s">
        <v>4718</v>
      </c>
      <c r="N11974" s="60">
        <v>0.36599999999999999</v>
      </c>
    </row>
    <row r="11975" spans="1:14" x14ac:dyDescent="0.2">
      <c r="A11975" s="38" t="s">
        <v>46965</v>
      </c>
      <c r="B11975" s="38" t="s">
        <v>46966</v>
      </c>
      <c r="C11975" s="48">
        <v>0</v>
      </c>
      <c r="D11975" s="48">
        <v>0</v>
      </c>
      <c r="E11975" s="54">
        <v>359.1</v>
      </c>
      <c r="F11975" s="87">
        <f t="shared" si="186"/>
        <v>269.32500000000005</v>
      </c>
      <c r="G11975" s="21" t="s">
        <v>4714</v>
      </c>
      <c r="H11975" s="22" t="s">
        <v>37801</v>
      </c>
      <c r="I11975" s="22" t="s">
        <v>46762</v>
      </c>
      <c r="J11975" s="80" t="s">
        <v>4719</v>
      </c>
      <c r="K11975" s="22" t="s">
        <v>46755</v>
      </c>
      <c r="L11975" s="22" t="s">
        <v>46972</v>
      </c>
      <c r="M11975" s="64" t="s">
        <v>4720</v>
      </c>
      <c r="N11975" s="60">
        <v>0.38100000000000001</v>
      </c>
    </row>
    <row r="11976" spans="1:14" x14ac:dyDescent="0.2">
      <c r="A11976" s="38" t="s">
        <v>46965</v>
      </c>
      <c r="B11976" s="38" t="s">
        <v>46966</v>
      </c>
      <c r="C11976" s="48">
        <v>0</v>
      </c>
      <c r="D11976" s="48">
        <v>0</v>
      </c>
      <c r="E11976" s="54">
        <v>220.5</v>
      </c>
      <c r="F11976" s="87">
        <f t="shared" si="186"/>
        <v>165.375</v>
      </c>
      <c r="G11976" s="21" t="s">
        <v>4714</v>
      </c>
      <c r="H11976" s="22" t="s">
        <v>37801</v>
      </c>
      <c r="I11976" s="22" t="s">
        <v>46640</v>
      </c>
      <c r="J11976" s="80" t="s">
        <v>4721</v>
      </c>
      <c r="K11976" s="22" t="s">
        <v>46755</v>
      </c>
      <c r="L11976" s="22" t="s">
        <v>46972</v>
      </c>
      <c r="M11976" s="64" t="s">
        <v>4722</v>
      </c>
      <c r="N11976" s="60">
        <v>0.28899999999999998</v>
      </c>
    </row>
    <row r="11977" spans="1:14" x14ac:dyDescent="0.2">
      <c r="A11977" s="38" t="s">
        <v>46965</v>
      </c>
      <c r="B11977" s="38" t="s">
        <v>46966</v>
      </c>
      <c r="C11977" s="48">
        <v>0</v>
      </c>
      <c r="D11977" s="48">
        <v>0</v>
      </c>
      <c r="E11977" s="54">
        <v>393.75</v>
      </c>
      <c r="F11977" s="87">
        <f t="shared" si="186"/>
        <v>295.3125</v>
      </c>
      <c r="G11977" s="21" t="s">
        <v>4714</v>
      </c>
      <c r="H11977" s="22" t="s">
        <v>37801</v>
      </c>
      <c r="I11977" s="22" t="s">
        <v>37804</v>
      </c>
      <c r="J11977" s="80" t="s">
        <v>4723</v>
      </c>
      <c r="K11977" s="22" t="s">
        <v>46755</v>
      </c>
      <c r="L11977" s="22" t="s">
        <v>46972</v>
      </c>
      <c r="M11977" s="64" t="s">
        <v>4724</v>
      </c>
      <c r="N11977" s="60">
        <v>0.41799999999999998</v>
      </c>
    </row>
    <row r="11978" spans="1:14" x14ac:dyDescent="0.2">
      <c r="A11978" s="38" t="s">
        <v>46965</v>
      </c>
      <c r="B11978" s="38" t="s">
        <v>46966</v>
      </c>
      <c r="C11978" s="48">
        <v>0</v>
      </c>
      <c r="D11978" s="48">
        <v>0</v>
      </c>
      <c r="E11978" s="54">
        <v>1968.75</v>
      </c>
      <c r="F11978" s="87">
        <f t="shared" si="186"/>
        <v>1476.5625</v>
      </c>
      <c r="G11978" s="21" t="s">
        <v>4714</v>
      </c>
      <c r="H11978" s="22" t="s">
        <v>37801</v>
      </c>
      <c r="I11978" s="22" t="s">
        <v>43663</v>
      </c>
      <c r="J11978" s="80" t="s">
        <v>4725</v>
      </c>
      <c r="K11978" s="22" t="s">
        <v>46755</v>
      </c>
      <c r="L11978" s="22" t="s">
        <v>46972</v>
      </c>
      <c r="M11978" s="64" t="s">
        <v>4726</v>
      </c>
      <c r="N11978" s="60">
        <v>1.655</v>
      </c>
    </row>
    <row r="11979" spans="1:14" x14ac:dyDescent="0.2">
      <c r="A11979" s="38" t="s">
        <v>46965</v>
      </c>
      <c r="B11979" s="38" t="s">
        <v>46966</v>
      </c>
      <c r="C11979" s="48">
        <v>0</v>
      </c>
      <c r="D11979" s="48">
        <v>0</v>
      </c>
      <c r="E11979" s="54">
        <v>787.5</v>
      </c>
      <c r="F11979" s="87">
        <f t="shared" si="186"/>
        <v>590.625</v>
      </c>
      <c r="G11979" s="21" t="s">
        <v>4727</v>
      </c>
      <c r="H11979" s="22" t="s">
        <v>37801</v>
      </c>
      <c r="I11979" s="22" t="s">
        <v>42459</v>
      </c>
      <c r="J11979" s="80" t="s">
        <v>4728</v>
      </c>
      <c r="K11979" s="22" t="s">
        <v>46755</v>
      </c>
      <c r="L11979" s="22" t="s">
        <v>46972</v>
      </c>
      <c r="M11979" s="64" t="s">
        <v>4729</v>
      </c>
      <c r="N11979" s="60">
        <v>0.94499999999999995</v>
      </c>
    </row>
    <row r="11980" spans="1:14" x14ac:dyDescent="0.2">
      <c r="A11980" s="38" t="s">
        <v>46965</v>
      </c>
      <c r="B11980" s="38" t="s">
        <v>46966</v>
      </c>
      <c r="C11980" s="48">
        <v>0</v>
      </c>
      <c r="D11980" s="48">
        <v>0</v>
      </c>
      <c r="E11980" s="54">
        <v>252</v>
      </c>
      <c r="F11980" s="87">
        <f t="shared" si="186"/>
        <v>189</v>
      </c>
      <c r="G11980" s="21" t="s">
        <v>4730</v>
      </c>
      <c r="H11980" s="22" t="s">
        <v>37801</v>
      </c>
      <c r="I11980" s="22" t="s">
        <v>30803</v>
      </c>
      <c r="J11980" s="80" t="s">
        <v>4731</v>
      </c>
      <c r="K11980" s="22" t="s">
        <v>46646</v>
      </c>
      <c r="L11980" s="22" t="s">
        <v>46972</v>
      </c>
      <c r="M11980" s="64" t="s">
        <v>4732</v>
      </c>
      <c r="N11980" s="60">
        <v>0.26500000000000001</v>
      </c>
    </row>
    <row r="11981" spans="1:14" x14ac:dyDescent="0.2">
      <c r="A11981" s="38" t="s">
        <v>46965</v>
      </c>
      <c r="B11981" s="38" t="s">
        <v>46966</v>
      </c>
      <c r="C11981" s="48">
        <v>0</v>
      </c>
      <c r="D11981" s="48">
        <v>0</v>
      </c>
      <c r="E11981" s="54">
        <v>337.05</v>
      </c>
      <c r="F11981" s="87">
        <f t="shared" si="186"/>
        <v>252.78750000000002</v>
      </c>
      <c r="G11981" s="21" t="s">
        <v>4733</v>
      </c>
      <c r="H11981" s="22" t="s">
        <v>7630</v>
      </c>
      <c r="I11981" s="22" t="s">
        <v>34858</v>
      </c>
      <c r="J11981" s="80" t="s">
        <v>4734</v>
      </c>
      <c r="K11981" s="22" t="s">
        <v>45907</v>
      </c>
      <c r="L11981" s="22" t="s">
        <v>46972</v>
      </c>
      <c r="M11981" s="64" t="s">
        <v>4735</v>
      </c>
      <c r="N11981" s="60">
        <v>0.35399999999999998</v>
      </c>
    </row>
    <row r="11982" spans="1:14" x14ac:dyDescent="0.2">
      <c r="A11982" s="38" t="s">
        <v>46965</v>
      </c>
      <c r="B11982" s="38" t="s">
        <v>46966</v>
      </c>
      <c r="C11982" s="48">
        <v>0</v>
      </c>
      <c r="D11982" s="48">
        <v>0</v>
      </c>
      <c r="E11982" s="54">
        <v>315</v>
      </c>
      <c r="F11982" s="87">
        <f t="shared" si="186"/>
        <v>236.25</v>
      </c>
      <c r="G11982" s="21" t="s">
        <v>4736</v>
      </c>
      <c r="H11982" s="22" t="s">
        <v>43667</v>
      </c>
      <c r="I11982" s="22" t="s">
        <v>37420</v>
      </c>
      <c r="J11982" s="80" t="s">
        <v>4737</v>
      </c>
      <c r="K11982" s="22" t="s">
        <v>47000</v>
      </c>
      <c r="L11982" s="22" t="s">
        <v>46972</v>
      </c>
      <c r="M11982" s="64" t="s">
        <v>4738</v>
      </c>
      <c r="N11982" s="60">
        <v>0.32200000000000001</v>
      </c>
    </row>
    <row r="11983" spans="1:14" x14ac:dyDescent="0.2">
      <c r="A11983" s="38" t="s">
        <v>46965</v>
      </c>
      <c r="B11983" s="38" t="s">
        <v>46966</v>
      </c>
      <c r="C11983" s="48">
        <v>0</v>
      </c>
      <c r="D11983" s="48">
        <v>0</v>
      </c>
      <c r="E11983" s="54">
        <v>220.5</v>
      </c>
      <c r="F11983" s="87">
        <f t="shared" si="186"/>
        <v>165.375</v>
      </c>
      <c r="G11983" s="21" t="s">
        <v>4736</v>
      </c>
      <c r="H11983" s="22" t="s">
        <v>43667</v>
      </c>
      <c r="I11983" s="22" t="s">
        <v>16716</v>
      </c>
      <c r="J11983" s="80" t="s">
        <v>4739</v>
      </c>
      <c r="K11983" s="22" t="s">
        <v>47000</v>
      </c>
      <c r="L11983" s="22" t="s">
        <v>46972</v>
      </c>
      <c r="M11983" s="64" t="s">
        <v>4740</v>
      </c>
      <c r="N11983" s="60">
        <v>0.25700000000000001</v>
      </c>
    </row>
    <row r="11984" spans="1:14" x14ac:dyDescent="0.2">
      <c r="A11984" s="38" t="s">
        <v>46965</v>
      </c>
      <c r="B11984" s="38" t="s">
        <v>46966</v>
      </c>
      <c r="C11984" s="48">
        <v>0</v>
      </c>
      <c r="D11984" s="48">
        <v>0</v>
      </c>
      <c r="E11984" s="54">
        <v>43.05</v>
      </c>
      <c r="F11984" s="87">
        <f t="shared" si="186"/>
        <v>32.287499999999994</v>
      </c>
      <c r="G11984" s="21" t="s">
        <v>4741</v>
      </c>
      <c r="H11984" s="22" t="s">
        <v>35923</v>
      </c>
      <c r="I11984" s="22" t="s">
        <v>42772</v>
      </c>
      <c r="J11984" s="80" t="s">
        <v>4742</v>
      </c>
      <c r="K11984" s="22" t="s">
        <v>37112</v>
      </c>
      <c r="L11984" s="22" t="s">
        <v>46966</v>
      </c>
      <c r="M11984" s="64" t="s">
        <v>4743</v>
      </c>
      <c r="N11984" s="60">
        <v>5.0000000000000001E-3</v>
      </c>
    </row>
    <row r="11985" spans="1:14" x14ac:dyDescent="0.2">
      <c r="A11985" s="38" t="s">
        <v>46965</v>
      </c>
      <c r="B11985" s="38" t="s">
        <v>46966</v>
      </c>
      <c r="C11985" s="48">
        <v>0</v>
      </c>
      <c r="D11985" s="48">
        <v>0</v>
      </c>
      <c r="E11985" s="54">
        <v>70.040000000000006</v>
      </c>
      <c r="F11985" s="87">
        <f t="shared" si="186"/>
        <v>52.53</v>
      </c>
      <c r="G11985" s="21" t="s">
        <v>4744</v>
      </c>
      <c r="H11985" s="22" t="s">
        <v>4745</v>
      </c>
      <c r="I11985" s="22" t="s">
        <v>4746</v>
      </c>
      <c r="J11985" s="80" t="s">
        <v>4747</v>
      </c>
      <c r="K11985" s="22" t="s">
        <v>46971</v>
      </c>
      <c r="L11985" s="22" t="s">
        <v>46972</v>
      </c>
      <c r="M11985" s="64" t="s">
        <v>4748</v>
      </c>
      <c r="N11985" s="60">
        <v>0.375</v>
      </c>
    </row>
    <row r="11986" spans="1:14" x14ac:dyDescent="0.2">
      <c r="A11986" s="38" t="s">
        <v>46965</v>
      </c>
      <c r="B11986" s="38" t="s">
        <v>46966</v>
      </c>
      <c r="C11986" s="48">
        <v>0</v>
      </c>
      <c r="D11986" s="48">
        <v>0</v>
      </c>
      <c r="E11986" s="54">
        <v>373.8</v>
      </c>
      <c r="F11986" s="87">
        <f t="shared" si="186"/>
        <v>280.35000000000002</v>
      </c>
      <c r="G11986" s="21" t="s">
        <v>4749</v>
      </c>
      <c r="H11986" s="22" t="s">
        <v>39085</v>
      </c>
      <c r="I11986" s="22" t="s">
        <v>39086</v>
      </c>
      <c r="J11986" s="80" t="s">
        <v>4750</v>
      </c>
      <c r="K11986" s="22" t="s">
        <v>43966</v>
      </c>
      <c r="L11986" s="22" t="s">
        <v>46972</v>
      </c>
      <c r="M11986" s="64" t="s">
        <v>4751</v>
      </c>
      <c r="N11986" s="60">
        <v>0.35</v>
      </c>
    </row>
    <row r="11987" spans="1:14" x14ac:dyDescent="0.2">
      <c r="A11987" s="38" t="s">
        <v>46965</v>
      </c>
      <c r="B11987" s="38" t="s">
        <v>46966</v>
      </c>
      <c r="C11987" s="48">
        <v>0</v>
      </c>
      <c r="D11987" s="48">
        <v>0</v>
      </c>
      <c r="E11987" s="54">
        <v>252</v>
      </c>
      <c r="F11987" s="87">
        <f t="shared" ref="F11987:F12050" si="187">PRODUCT(E11987,0.75)</f>
        <v>189</v>
      </c>
      <c r="G11987" s="21" t="s">
        <v>4752</v>
      </c>
      <c r="H11987" s="22" t="s">
        <v>43963</v>
      </c>
      <c r="I11987" s="22" t="s">
        <v>33879</v>
      </c>
      <c r="J11987" s="80" t="s">
        <v>4753</v>
      </c>
      <c r="K11987" s="22" t="s">
        <v>44456</v>
      </c>
      <c r="L11987" s="22" t="s">
        <v>46972</v>
      </c>
      <c r="M11987" s="64" t="s">
        <v>4754</v>
      </c>
      <c r="N11987" s="60">
        <v>0.27700000000000002</v>
      </c>
    </row>
    <row r="11988" spans="1:14" x14ac:dyDescent="0.2">
      <c r="A11988" s="38" t="s">
        <v>46965</v>
      </c>
      <c r="B11988" s="38" t="s">
        <v>46966</v>
      </c>
      <c r="C11988" s="48">
        <v>0</v>
      </c>
      <c r="D11988" s="48">
        <v>0</v>
      </c>
      <c r="E11988" s="54">
        <v>262.5</v>
      </c>
      <c r="F11988" s="87">
        <f t="shared" si="187"/>
        <v>196.875</v>
      </c>
      <c r="G11988" s="21" t="s">
        <v>4755</v>
      </c>
      <c r="H11988" s="22" t="s">
        <v>43963</v>
      </c>
      <c r="I11988" s="22" t="s">
        <v>33879</v>
      </c>
      <c r="J11988" s="80" t="s">
        <v>4756</v>
      </c>
      <c r="K11988" s="22" t="s">
        <v>44456</v>
      </c>
      <c r="L11988" s="22" t="s">
        <v>46972</v>
      </c>
      <c r="M11988" s="64" t="s">
        <v>4757</v>
      </c>
      <c r="N11988" s="60">
        <v>0.26400000000000001</v>
      </c>
    </row>
    <row r="11989" spans="1:14" x14ac:dyDescent="0.2">
      <c r="A11989" s="38" t="s">
        <v>46965</v>
      </c>
      <c r="B11989" s="38" t="s">
        <v>46966</v>
      </c>
      <c r="C11989" s="48">
        <v>0</v>
      </c>
      <c r="D11989" s="48">
        <v>0</v>
      </c>
      <c r="E11989" s="54">
        <v>252</v>
      </c>
      <c r="F11989" s="87">
        <f t="shared" si="187"/>
        <v>189</v>
      </c>
      <c r="G11989" s="21" t="s">
        <v>4758</v>
      </c>
      <c r="H11989" s="22" t="s">
        <v>43963</v>
      </c>
      <c r="I11989" s="22" t="s">
        <v>33879</v>
      </c>
      <c r="J11989" s="80" t="s">
        <v>4759</v>
      </c>
      <c r="K11989" s="22" t="s">
        <v>44456</v>
      </c>
      <c r="L11989" s="22" t="s">
        <v>46972</v>
      </c>
      <c r="M11989" s="64" t="s">
        <v>4760</v>
      </c>
      <c r="N11989" s="60">
        <v>0.248</v>
      </c>
    </row>
    <row r="11990" spans="1:14" x14ac:dyDescent="0.2">
      <c r="A11990" s="38" t="s">
        <v>46965</v>
      </c>
      <c r="B11990" s="38" t="s">
        <v>46966</v>
      </c>
      <c r="C11990" s="48">
        <v>0</v>
      </c>
      <c r="D11990" s="48">
        <v>0</v>
      </c>
      <c r="E11990" s="54">
        <v>262.5</v>
      </c>
      <c r="F11990" s="87">
        <f t="shared" si="187"/>
        <v>196.875</v>
      </c>
      <c r="G11990" s="21" t="s">
        <v>4761</v>
      </c>
      <c r="H11990" s="22" t="s">
        <v>4762</v>
      </c>
      <c r="I11990" s="22" t="s">
        <v>27770</v>
      </c>
      <c r="J11990" s="80" t="s">
        <v>4763</v>
      </c>
      <c r="K11990" s="22" t="s">
        <v>45907</v>
      </c>
      <c r="L11990" s="22" t="s">
        <v>46972</v>
      </c>
      <c r="M11990" s="64" t="s">
        <v>4764</v>
      </c>
      <c r="N11990" s="60">
        <v>0.70299999999999996</v>
      </c>
    </row>
    <row r="11991" spans="1:14" x14ac:dyDescent="0.2">
      <c r="A11991" s="38" t="s">
        <v>46965</v>
      </c>
      <c r="B11991" s="38" t="s">
        <v>46966</v>
      </c>
      <c r="C11991" s="48">
        <v>0</v>
      </c>
      <c r="D11991" s="48">
        <v>0</v>
      </c>
      <c r="E11991" s="54">
        <v>577.5</v>
      </c>
      <c r="F11991" s="87">
        <f t="shared" si="187"/>
        <v>433.125</v>
      </c>
      <c r="G11991" s="21" t="s">
        <v>4765</v>
      </c>
      <c r="H11991" s="22" t="s">
        <v>29807</v>
      </c>
      <c r="I11991" s="22" t="s">
        <v>30509</v>
      </c>
      <c r="J11991" s="80" t="s">
        <v>4766</v>
      </c>
      <c r="K11991" s="22" t="s">
        <v>46740</v>
      </c>
      <c r="L11991" s="22" t="s">
        <v>46972</v>
      </c>
      <c r="M11991" s="64" t="s">
        <v>4767</v>
      </c>
      <c r="N11991" s="60">
        <v>0.53</v>
      </c>
    </row>
    <row r="11992" spans="1:14" x14ac:dyDescent="0.2">
      <c r="A11992" s="38" t="s">
        <v>46965</v>
      </c>
      <c r="B11992" s="38" t="s">
        <v>46966</v>
      </c>
      <c r="C11992" s="48">
        <v>0</v>
      </c>
      <c r="D11992" s="48">
        <v>0</v>
      </c>
      <c r="E11992" s="54">
        <v>449.4</v>
      </c>
      <c r="F11992" s="87">
        <f t="shared" si="187"/>
        <v>337.04999999999995</v>
      </c>
      <c r="G11992" s="21" t="s">
        <v>4768</v>
      </c>
      <c r="H11992" s="22" t="s">
        <v>42160</v>
      </c>
      <c r="I11992" s="22" t="s">
        <v>42161</v>
      </c>
      <c r="J11992" s="80" t="s">
        <v>4769</v>
      </c>
      <c r="K11992" s="22" t="s">
        <v>47018</v>
      </c>
      <c r="L11992" s="22" t="s">
        <v>46972</v>
      </c>
      <c r="M11992" s="64" t="s">
        <v>4770</v>
      </c>
      <c r="N11992" s="60">
        <v>0.28399999999999997</v>
      </c>
    </row>
    <row r="11993" spans="1:14" x14ac:dyDescent="0.2">
      <c r="A11993" s="38" t="s">
        <v>46965</v>
      </c>
      <c r="B11993" s="38" t="s">
        <v>46966</v>
      </c>
      <c r="C11993" s="48">
        <v>0</v>
      </c>
      <c r="D11993" s="48">
        <v>0</v>
      </c>
      <c r="E11993" s="54">
        <v>299.25</v>
      </c>
      <c r="F11993" s="87">
        <f t="shared" si="187"/>
        <v>224.4375</v>
      </c>
      <c r="G11993" s="21" t="s">
        <v>4771</v>
      </c>
      <c r="H11993" s="22" t="s">
        <v>41852</v>
      </c>
      <c r="I11993" s="22" t="s">
        <v>45628</v>
      </c>
      <c r="J11993" s="80" t="s">
        <v>4772</v>
      </c>
      <c r="K11993" s="22" t="s">
        <v>46740</v>
      </c>
      <c r="L11993" s="22" t="s">
        <v>46972</v>
      </c>
      <c r="M11993" s="64" t="s">
        <v>4773</v>
      </c>
      <c r="N11993" s="60">
        <v>0.27800000000000002</v>
      </c>
    </row>
    <row r="11994" spans="1:14" x14ac:dyDescent="0.2">
      <c r="A11994" s="38" t="s">
        <v>46965</v>
      </c>
      <c r="B11994" s="38" t="s">
        <v>46966</v>
      </c>
      <c r="C11994" s="48">
        <v>0</v>
      </c>
      <c r="D11994" s="48">
        <v>0</v>
      </c>
      <c r="E11994" s="54">
        <v>337.05</v>
      </c>
      <c r="F11994" s="87">
        <f t="shared" si="187"/>
        <v>252.78750000000002</v>
      </c>
      <c r="G11994" s="21" t="s">
        <v>4774</v>
      </c>
      <c r="H11994" s="22" t="s">
        <v>37801</v>
      </c>
      <c r="I11994" s="22" t="s">
        <v>46775</v>
      </c>
      <c r="J11994" s="80" t="s">
        <v>4775</v>
      </c>
      <c r="K11994" s="22" t="s">
        <v>46755</v>
      </c>
      <c r="L11994" s="22" t="s">
        <v>46972</v>
      </c>
      <c r="M11994" s="64" t="s">
        <v>4776</v>
      </c>
      <c r="N11994" s="60">
        <v>0.376</v>
      </c>
    </row>
    <row r="11995" spans="1:14" x14ac:dyDescent="0.2">
      <c r="A11995" s="38" t="s">
        <v>46965</v>
      </c>
      <c r="B11995" s="38" t="s">
        <v>46966</v>
      </c>
      <c r="C11995" s="48">
        <v>0</v>
      </c>
      <c r="D11995" s="48">
        <v>0</v>
      </c>
      <c r="E11995" s="54">
        <v>373.8</v>
      </c>
      <c r="F11995" s="87">
        <f t="shared" si="187"/>
        <v>280.35000000000002</v>
      </c>
      <c r="G11995" s="21" t="s">
        <v>4774</v>
      </c>
      <c r="H11995" s="22" t="s">
        <v>37801</v>
      </c>
      <c r="I11995" s="22" t="s">
        <v>46762</v>
      </c>
      <c r="J11995" s="80" t="s">
        <v>4777</v>
      </c>
      <c r="K11995" s="22" t="s">
        <v>46755</v>
      </c>
      <c r="L11995" s="22" t="s">
        <v>46972</v>
      </c>
      <c r="M11995" s="64" t="s">
        <v>4778</v>
      </c>
      <c r="N11995" s="60">
        <v>0.45200000000000001</v>
      </c>
    </row>
    <row r="11996" spans="1:14" x14ac:dyDescent="0.2">
      <c r="A11996" s="38" t="s">
        <v>46965</v>
      </c>
      <c r="B11996" s="38" t="s">
        <v>46966</v>
      </c>
      <c r="C11996" s="48">
        <v>0</v>
      </c>
      <c r="D11996" s="48">
        <v>0</v>
      </c>
      <c r="E11996" s="54">
        <v>412.65</v>
      </c>
      <c r="F11996" s="87">
        <f t="shared" si="187"/>
        <v>309.48749999999995</v>
      </c>
      <c r="G11996" s="21" t="s">
        <v>4774</v>
      </c>
      <c r="H11996" s="22" t="s">
        <v>37801</v>
      </c>
      <c r="I11996" s="22" t="s">
        <v>37804</v>
      </c>
      <c r="J11996" s="80" t="s">
        <v>4779</v>
      </c>
      <c r="K11996" s="22" t="s">
        <v>46755</v>
      </c>
      <c r="L11996" s="22" t="s">
        <v>46972</v>
      </c>
      <c r="M11996" s="64" t="s">
        <v>4780</v>
      </c>
      <c r="N11996" s="60">
        <v>0.44800000000000001</v>
      </c>
    </row>
    <row r="11997" spans="1:14" x14ac:dyDescent="0.2">
      <c r="A11997" s="38" t="s">
        <v>46965</v>
      </c>
      <c r="B11997" s="38" t="s">
        <v>46966</v>
      </c>
      <c r="C11997" s="48">
        <v>0</v>
      </c>
      <c r="D11997" s="48">
        <v>0</v>
      </c>
      <c r="E11997" s="54">
        <v>220.5</v>
      </c>
      <c r="F11997" s="87">
        <f t="shared" si="187"/>
        <v>165.375</v>
      </c>
      <c r="G11997" s="21" t="s">
        <v>4774</v>
      </c>
      <c r="H11997" s="22" t="s">
        <v>37801</v>
      </c>
      <c r="I11997" s="22" t="s">
        <v>46640</v>
      </c>
      <c r="J11997" s="80" t="s">
        <v>4781</v>
      </c>
      <c r="K11997" s="22" t="s">
        <v>46755</v>
      </c>
      <c r="L11997" s="22" t="s">
        <v>46972</v>
      </c>
      <c r="M11997" s="64" t="s">
        <v>4782</v>
      </c>
      <c r="N11997" s="60">
        <v>0.375</v>
      </c>
    </row>
    <row r="11998" spans="1:14" x14ac:dyDescent="0.2">
      <c r="A11998" s="38" t="s">
        <v>46965</v>
      </c>
      <c r="B11998" s="38" t="s">
        <v>46966</v>
      </c>
      <c r="C11998" s="48">
        <v>0</v>
      </c>
      <c r="D11998" s="48">
        <v>0</v>
      </c>
      <c r="E11998" s="54">
        <v>412.65</v>
      </c>
      <c r="F11998" s="87">
        <f t="shared" si="187"/>
        <v>309.48749999999995</v>
      </c>
      <c r="G11998" s="21" t="s">
        <v>4774</v>
      </c>
      <c r="H11998" s="22" t="s">
        <v>37801</v>
      </c>
      <c r="I11998" s="22" t="s">
        <v>46779</v>
      </c>
      <c r="J11998" s="80" t="s">
        <v>4783</v>
      </c>
      <c r="K11998" s="22" t="s">
        <v>46755</v>
      </c>
      <c r="L11998" s="22" t="s">
        <v>46972</v>
      </c>
      <c r="M11998" s="64" t="s">
        <v>4784</v>
      </c>
      <c r="N11998" s="60">
        <v>0.46500000000000002</v>
      </c>
    </row>
    <row r="11999" spans="1:14" x14ac:dyDescent="0.2">
      <c r="A11999" s="38" t="s">
        <v>46965</v>
      </c>
      <c r="B11999" s="38" t="s">
        <v>46966</v>
      </c>
      <c r="C11999" s="48">
        <v>0</v>
      </c>
      <c r="D11999" s="48">
        <v>0</v>
      </c>
      <c r="E11999" s="54">
        <v>393.75</v>
      </c>
      <c r="F11999" s="87">
        <f t="shared" si="187"/>
        <v>295.3125</v>
      </c>
      <c r="G11999" s="21" t="s">
        <v>4785</v>
      </c>
      <c r="H11999" s="22" t="s">
        <v>33524</v>
      </c>
      <c r="I11999" s="22" t="s">
        <v>21263</v>
      </c>
      <c r="J11999" s="80" t="s">
        <v>4786</v>
      </c>
      <c r="K11999" s="22" t="s">
        <v>46994</v>
      </c>
      <c r="L11999" s="22" t="s">
        <v>46972</v>
      </c>
      <c r="M11999" s="64" t="s">
        <v>4787</v>
      </c>
      <c r="N11999" s="60">
        <v>0.36299999999999999</v>
      </c>
    </row>
    <row r="12000" spans="1:14" x14ac:dyDescent="0.2">
      <c r="A12000" s="38" t="s">
        <v>46965</v>
      </c>
      <c r="B12000" s="38" t="s">
        <v>46966</v>
      </c>
      <c r="C12000" s="48">
        <v>0</v>
      </c>
      <c r="D12000" s="48">
        <v>0</v>
      </c>
      <c r="E12000" s="54">
        <v>141.75</v>
      </c>
      <c r="F12000" s="87">
        <f t="shared" si="187"/>
        <v>106.3125</v>
      </c>
      <c r="G12000" s="21" t="s">
        <v>4788</v>
      </c>
      <c r="H12000" s="22" t="s">
        <v>44424</v>
      </c>
      <c r="I12000" s="22" t="s">
        <v>46640</v>
      </c>
      <c r="J12000" s="80" t="s">
        <v>4789</v>
      </c>
      <c r="K12000" s="22" t="s">
        <v>46755</v>
      </c>
      <c r="L12000" s="22" t="s">
        <v>46972</v>
      </c>
      <c r="M12000" s="64" t="s">
        <v>4790</v>
      </c>
      <c r="N12000" s="60">
        <v>0.19500000000000001</v>
      </c>
    </row>
    <row r="12001" spans="1:14" x14ac:dyDescent="0.2">
      <c r="A12001" s="38" t="s">
        <v>46965</v>
      </c>
      <c r="B12001" s="38" t="s">
        <v>46966</v>
      </c>
      <c r="C12001" s="48">
        <v>0</v>
      </c>
      <c r="D12001" s="48">
        <v>0</v>
      </c>
      <c r="E12001" s="54">
        <v>113.4</v>
      </c>
      <c r="F12001" s="87">
        <f t="shared" si="187"/>
        <v>85.050000000000011</v>
      </c>
      <c r="G12001" s="21" t="s">
        <v>4791</v>
      </c>
      <c r="H12001" s="22" t="s">
        <v>44424</v>
      </c>
      <c r="I12001" s="22" t="s">
        <v>46644</v>
      </c>
      <c r="J12001" s="80" t="s">
        <v>4792</v>
      </c>
      <c r="K12001" s="22" t="s">
        <v>46646</v>
      </c>
      <c r="L12001" s="22" t="s">
        <v>46972</v>
      </c>
      <c r="M12001" s="64" t="s">
        <v>4793</v>
      </c>
      <c r="N12001" s="60">
        <v>0.12</v>
      </c>
    </row>
    <row r="12002" spans="1:14" x14ac:dyDescent="0.2">
      <c r="A12002" s="38" t="s">
        <v>46965</v>
      </c>
      <c r="B12002" s="38" t="s">
        <v>46966</v>
      </c>
      <c r="C12002" s="48">
        <v>0</v>
      </c>
      <c r="D12002" s="48">
        <v>0</v>
      </c>
      <c r="E12002" s="54">
        <v>373.8</v>
      </c>
      <c r="F12002" s="87">
        <f t="shared" si="187"/>
        <v>280.35000000000002</v>
      </c>
      <c r="G12002" s="21" t="s">
        <v>4794</v>
      </c>
      <c r="H12002" s="22" t="s">
        <v>43667</v>
      </c>
      <c r="I12002" s="22" t="s">
        <v>37420</v>
      </c>
      <c r="J12002" s="80" t="s">
        <v>4795</v>
      </c>
      <c r="K12002" s="22" t="s">
        <v>47000</v>
      </c>
      <c r="L12002" s="22" t="s">
        <v>46972</v>
      </c>
      <c r="M12002" s="64" t="s">
        <v>4796</v>
      </c>
      <c r="N12002" s="60">
        <v>0.439</v>
      </c>
    </row>
    <row r="12003" spans="1:14" x14ac:dyDescent="0.2">
      <c r="A12003" s="38" t="s">
        <v>46965</v>
      </c>
      <c r="B12003" s="38" t="s">
        <v>46966</v>
      </c>
      <c r="C12003" s="48">
        <v>0</v>
      </c>
      <c r="D12003" s="48">
        <v>0</v>
      </c>
      <c r="E12003" s="54">
        <v>273</v>
      </c>
      <c r="F12003" s="87">
        <f t="shared" si="187"/>
        <v>204.75</v>
      </c>
      <c r="G12003" s="21" t="s">
        <v>4794</v>
      </c>
      <c r="H12003" s="22" t="s">
        <v>43667</v>
      </c>
      <c r="I12003" s="22" t="s">
        <v>16716</v>
      </c>
      <c r="J12003" s="80" t="s">
        <v>4797</v>
      </c>
      <c r="K12003" s="22" t="s">
        <v>47000</v>
      </c>
      <c r="L12003" s="22" t="s">
        <v>46972</v>
      </c>
      <c r="M12003" s="64" t="s">
        <v>4798</v>
      </c>
      <c r="N12003" s="60">
        <v>0.375</v>
      </c>
    </row>
    <row r="12004" spans="1:14" x14ac:dyDescent="0.2">
      <c r="A12004" s="38" t="s">
        <v>46965</v>
      </c>
      <c r="B12004" s="38" t="s">
        <v>46966</v>
      </c>
      <c r="C12004" s="48">
        <v>0</v>
      </c>
      <c r="D12004" s="48">
        <v>0</v>
      </c>
      <c r="E12004" s="54">
        <v>373.8</v>
      </c>
      <c r="F12004" s="87">
        <f t="shared" si="187"/>
        <v>280.35000000000002</v>
      </c>
      <c r="G12004" s="21" t="s">
        <v>4799</v>
      </c>
      <c r="H12004" s="22" t="s">
        <v>47148</v>
      </c>
      <c r="I12004" s="22" t="s">
        <v>4800</v>
      </c>
      <c r="J12004" s="80" t="s">
        <v>4801</v>
      </c>
      <c r="K12004" s="22" t="s">
        <v>47057</v>
      </c>
      <c r="L12004" s="22" t="s">
        <v>46972</v>
      </c>
      <c r="M12004" s="64" t="s">
        <v>4802</v>
      </c>
      <c r="N12004" s="60">
        <v>0.42499999999999999</v>
      </c>
    </row>
    <row r="12005" spans="1:14" x14ac:dyDescent="0.2">
      <c r="A12005" s="38" t="s">
        <v>46965</v>
      </c>
      <c r="B12005" s="38" t="s">
        <v>46966</v>
      </c>
      <c r="C12005" s="48">
        <v>0</v>
      </c>
      <c r="D12005" s="48">
        <v>0</v>
      </c>
      <c r="E12005" s="54">
        <v>172.2</v>
      </c>
      <c r="F12005" s="87">
        <f t="shared" si="187"/>
        <v>129.14999999999998</v>
      </c>
      <c r="G12005" s="21" t="s">
        <v>4803</v>
      </c>
      <c r="H12005" s="22" t="s">
        <v>47148</v>
      </c>
      <c r="I12005" s="22" t="s">
        <v>4800</v>
      </c>
      <c r="J12005" s="80" t="s">
        <v>4804</v>
      </c>
      <c r="K12005" s="22" t="s">
        <v>45401</v>
      </c>
      <c r="L12005" s="22" t="s">
        <v>46972</v>
      </c>
      <c r="M12005" s="64" t="s">
        <v>4805</v>
      </c>
      <c r="N12005" s="60">
        <v>5.5E-2</v>
      </c>
    </row>
    <row r="12006" spans="1:14" x14ac:dyDescent="0.2">
      <c r="A12006" s="38" t="s">
        <v>46965</v>
      </c>
      <c r="B12006" s="38" t="s">
        <v>46966</v>
      </c>
      <c r="C12006" s="48">
        <v>0</v>
      </c>
      <c r="D12006" s="48">
        <v>0</v>
      </c>
      <c r="E12006" s="54">
        <v>131.25</v>
      </c>
      <c r="F12006" s="87">
        <f t="shared" si="187"/>
        <v>98.4375</v>
      </c>
      <c r="G12006" s="21" t="s">
        <v>4806</v>
      </c>
      <c r="H12006" s="22" t="s">
        <v>47148</v>
      </c>
      <c r="I12006" s="22" t="s">
        <v>4800</v>
      </c>
      <c r="J12006" s="80" t="s">
        <v>4807</v>
      </c>
      <c r="K12006" s="22" t="s">
        <v>47057</v>
      </c>
      <c r="L12006" s="22" t="s">
        <v>46972</v>
      </c>
      <c r="M12006" s="64" t="s">
        <v>4808</v>
      </c>
      <c r="N12006" s="60">
        <v>0.08</v>
      </c>
    </row>
    <row r="12007" spans="1:14" x14ac:dyDescent="0.2">
      <c r="A12007" s="38" t="s">
        <v>46965</v>
      </c>
      <c r="B12007" s="38" t="s">
        <v>46966</v>
      </c>
      <c r="C12007" s="48">
        <v>0</v>
      </c>
      <c r="D12007" s="48">
        <v>0</v>
      </c>
      <c r="E12007" s="54">
        <v>131.25</v>
      </c>
      <c r="F12007" s="87">
        <f t="shared" si="187"/>
        <v>98.4375</v>
      </c>
      <c r="G12007" s="21" t="s">
        <v>4809</v>
      </c>
      <c r="H12007" s="22" t="s">
        <v>47148</v>
      </c>
      <c r="I12007" s="22" t="s">
        <v>4800</v>
      </c>
      <c r="J12007" s="80" t="s">
        <v>4810</v>
      </c>
      <c r="K12007" s="22" t="s">
        <v>47057</v>
      </c>
      <c r="L12007" s="22" t="s">
        <v>46972</v>
      </c>
      <c r="M12007" s="64" t="s">
        <v>4811</v>
      </c>
      <c r="N12007" s="60">
        <v>0.08</v>
      </c>
    </row>
    <row r="12008" spans="1:14" x14ac:dyDescent="0.2">
      <c r="A12008" s="38" t="s">
        <v>46965</v>
      </c>
      <c r="B12008" s="38" t="s">
        <v>46966</v>
      </c>
      <c r="C12008" s="48">
        <v>0</v>
      </c>
      <c r="D12008" s="48">
        <v>0</v>
      </c>
      <c r="E12008" s="54">
        <v>131.25</v>
      </c>
      <c r="F12008" s="87">
        <f t="shared" si="187"/>
        <v>98.4375</v>
      </c>
      <c r="G12008" s="21" t="s">
        <v>4812</v>
      </c>
      <c r="H12008" s="22" t="s">
        <v>47148</v>
      </c>
      <c r="I12008" s="22" t="s">
        <v>4800</v>
      </c>
      <c r="J12008" s="80" t="s">
        <v>4813</v>
      </c>
      <c r="K12008" s="22" t="s">
        <v>47057</v>
      </c>
      <c r="L12008" s="22" t="s">
        <v>46972</v>
      </c>
      <c r="M12008" s="64" t="s">
        <v>4814</v>
      </c>
      <c r="N12008" s="60">
        <v>0.08</v>
      </c>
    </row>
    <row r="12009" spans="1:14" x14ac:dyDescent="0.2">
      <c r="A12009" s="38" t="s">
        <v>46965</v>
      </c>
      <c r="B12009" s="38" t="s">
        <v>46966</v>
      </c>
      <c r="C12009" s="48">
        <v>0</v>
      </c>
      <c r="D12009" s="48">
        <v>0</v>
      </c>
      <c r="E12009" s="54">
        <v>126</v>
      </c>
      <c r="F12009" s="87">
        <f t="shared" si="187"/>
        <v>94.5</v>
      </c>
      <c r="G12009" s="21" t="s">
        <v>4815</v>
      </c>
      <c r="H12009" s="22" t="s">
        <v>47148</v>
      </c>
      <c r="I12009" s="22" t="s">
        <v>4800</v>
      </c>
      <c r="J12009" s="80" t="s">
        <v>4816</v>
      </c>
      <c r="K12009" s="22" t="s">
        <v>45401</v>
      </c>
      <c r="L12009" s="22" t="s">
        <v>46972</v>
      </c>
      <c r="M12009" s="64" t="s">
        <v>4817</v>
      </c>
      <c r="N12009" s="60">
        <v>3.5000000000000003E-2</v>
      </c>
    </row>
    <row r="12010" spans="1:14" x14ac:dyDescent="0.2">
      <c r="A12010" s="38" t="s">
        <v>46965</v>
      </c>
      <c r="B12010" s="38" t="s">
        <v>46966</v>
      </c>
      <c r="C12010" s="48">
        <v>0</v>
      </c>
      <c r="D12010" s="48">
        <v>0</v>
      </c>
      <c r="E12010" s="54">
        <v>126</v>
      </c>
      <c r="F12010" s="87">
        <f t="shared" si="187"/>
        <v>94.5</v>
      </c>
      <c r="G12010" s="21" t="s">
        <v>4818</v>
      </c>
      <c r="H12010" s="22" t="s">
        <v>47148</v>
      </c>
      <c r="I12010" s="22" t="s">
        <v>4800</v>
      </c>
      <c r="J12010" s="80" t="s">
        <v>4819</v>
      </c>
      <c r="K12010" s="22" t="s">
        <v>45401</v>
      </c>
      <c r="L12010" s="22" t="s">
        <v>46972</v>
      </c>
      <c r="M12010" s="64" t="s">
        <v>4820</v>
      </c>
      <c r="N12010" s="60">
        <v>3.5000000000000003E-2</v>
      </c>
    </row>
    <row r="12011" spans="1:14" x14ac:dyDescent="0.2">
      <c r="A12011" s="38" t="s">
        <v>46965</v>
      </c>
      <c r="B12011" s="38" t="s">
        <v>46966</v>
      </c>
      <c r="C12011" s="48">
        <v>0</v>
      </c>
      <c r="D12011" s="48">
        <v>0</v>
      </c>
      <c r="E12011" s="54">
        <v>110.25</v>
      </c>
      <c r="F12011" s="87">
        <f t="shared" si="187"/>
        <v>82.6875</v>
      </c>
      <c r="G12011" s="21" t="s">
        <v>4821</v>
      </c>
      <c r="H12011" s="22" t="s">
        <v>47148</v>
      </c>
      <c r="I12011" s="22" t="s">
        <v>4800</v>
      </c>
      <c r="J12011" s="80" t="s">
        <v>4822</v>
      </c>
      <c r="K12011" s="22" t="s">
        <v>45408</v>
      </c>
      <c r="L12011" s="22" t="s">
        <v>46972</v>
      </c>
      <c r="M12011" s="64" t="s">
        <v>4823</v>
      </c>
      <c r="N12011" s="60">
        <v>0.156</v>
      </c>
    </row>
    <row r="12012" spans="1:14" x14ac:dyDescent="0.2">
      <c r="A12012" s="38" t="s">
        <v>46965</v>
      </c>
      <c r="B12012" s="38" t="s">
        <v>46966</v>
      </c>
      <c r="C12012" s="48">
        <v>0</v>
      </c>
      <c r="D12012" s="48">
        <v>0</v>
      </c>
      <c r="E12012" s="54">
        <v>110.25</v>
      </c>
      <c r="F12012" s="87">
        <f t="shared" si="187"/>
        <v>82.6875</v>
      </c>
      <c r="G12012" s="21" t="s">
        <v>4824</v>
      </c>
      <c r="H12012" s="22" t="s">
        <v>47148</v>
      </c>
      <c r="I12012" s="22" t="s">
        <v>4800</v>
      </c>
      <c r="J12012" s="80" t="s">
        <v>4825</v>
      </c>
      <c r="K12012" s="22" t="s">
        <v>45408</v>
      </c>
      <c r="L12012" s="22" t="s">
        <v>46972</v>
      </c>
      <c r="M12012" s="64" t="s">
        <v>4826</v>
      </c>
      <c r="N12012" s="60">
        <v>0.156</v>
      </c>
    </row>
    <row r="12013" spans="1:14" x14ac:dyDescent="0.2">
      <c r="A12013" s="38" t="s">
        <v>46965</v>
      </c>
      <c r="B12013" s="38" t="s">
        <v>46966</v>
      </c>
      <c r="C12013" s="48">
        <v>0</v>
      </c>
      <c r="D12013" s="48">
        <v>0</v>
      </c>
      <c r="E12013" s="54">
        <v>121.8</v>
      </c>
      <c r="F12013" s="87">
        <f t="shared" si="187"/>
        <v>91.35</v>
      </c>
      <c r="G12013" s="21" t="s">
        <v>4827</v>
      </c>
      <c r="H12013" s="22" t="s">
        <v>47148</v>
      </c>
      <c r="I12013" s="22" t="s">
        <v>4800</v>
      </c>
      <c r="J12013" s="80" t="s">
        <v>4828</v>
      </c>
      <c r="K12013" s="22" t="s">
        <v>45408</v>
      </c>
      <c r="L12013" s="22" t="s">
        <v>46972</v>
      </c>
      <c r="M12013" s="64" t="s">
        <v>4829</v>
      </c>
      <c r="N12013" s="60">
        <v>0.09</v>
      </c>
    </row>
    <row r="12014" spans="1:14" x14ac:dyDescent="0.2">
      <c r="A12014" s="38" t="s">
        <v>46965</v>
      </c>
      <c r="B12014" s="38" t="s">
        <v>46966</v>
      </c>
      <c r="C12014" s="48">
        <v>0</v>
      </c>
      <c r="D12014" s="48">
        <v>0</v>
      </c>
      <c r="E12014" s="54">
        <v>121.8</v>
      </c>
      <c r="F12014" s="87">
        <f t="shared" si="187"/>
        <v>91.35</v>
      </c>
      <c r="G12014" s="21" t="s">
        <v>4830</v>
      </c>
      <c r="H12014" s="22" t="s">
        <v>47148</v>
      </c>
      <c r="I12014" s="22" t="s">
        <v>4800</v>
      </c>
      <c r="J12014" s="80" t="s">
        <v>4831</v>
      </c>
      <c r="K12014" s="22" t="s">
        <v>45408</v>
      </c>
      <c r="L12014" s="22" t="s">
        <v>46972</v>
      </c>
      <c r="M12014" s="64" t="s">
        <v>4832</v>
      </c>
      <c r="N12014" s="60">
        <v>8.5000000000000006E-2</v>
      </c>
    </row>
    <row r="12015" spans="1:14" x14ac:dyDescent="0.2">
      <c r="A12015" s="38" t="s">
        <v>46965</v>
      </c>
      <c r="B12015" s="38" t="s">
        <v>46966</v>
      </c>
      <c r="C12015" s="48">
        <v>0</v>
      </c>
      <c r="D12015" s="48">
        <v>0</v>
      </c>
      <c r="E12015" s="54">
        <v>74.55</v>
      </c>
      <c r="F12015" s="87">
        <f t="shared" si="187"/>
        <v>55.912499999999994</v>
      </c>
      <c r="G12015" s="21" t="s">
        <v>4833</v>
      </c>
      <c r="H12015" s="22" t="s">
        <v>47148</v>
      </c>
      <c r="I12015" s="22" t="s">
        <v>4800</v>
      </c>
      <c r="J12015" s="80" t="s">
        <v>4834</v>
      </c>
      <c r="K12015" s="22" t="s">
        <v>45408</v>
      </c>
      <c r="L12015" s="22" t="s">
        <v>46972</v>
      </c>
      <c r="M12015" s="64" t="s">
        <v>4835</v>
      </c>
      <c r="N12015" s="60">
        <v>6.5000000000000002E-2</v>
      </c>
    </row>
    <row r="12016" spans="1:14" x14ac:dyDescent="0.2">
      <c r="A12016" s="38" t="s">
        <v>46965</v>
      </c>
      <c r="B12016" s="38" t="s">
        <v>46966</v>
      </c>
      <c r="C12016" s="48">
        <v>0</v>
      </c>
      <c r="D12016" s="48">
        <v>0</v>
      </c>
      <c r="E12016" s="54">
        <v>131.25</v>
      </c>
      <c r="F12016" s="87">
        <f t="shared" si="187"/>
        <v>98.4375</v>
      </c>
      <c r="G12016" s="21" t="s">
        <v>4836</v>
      </c>
      <c r="H12016" s="22" t="s">
        <v>47148</v>
      </c>
      <c r="I12016" s="22" t="s">
        <v>4800</v>
      </c>
      <c r="J12016" s="80" t="s">
        <v>4837</v>
      </c>
      <c r="K12016" s="22" t="s">
        <v>47057</v>
      </c>
      <c r="L12016" s="22" t="s">
        <v>46972</v>
      </c>
      <c r="M12016" s="64" t="s">
        <v>4838</v>
      </c>
      <c r="N12016" s="60">
        <v>0.08</v>
      </c>
    </row>
    <row r="12017" spans="1:14" x14ac:dyDescent="0.2">
      <c r="A12017" s="38" t="s">
        <v>46965</v>
      </c>
      <c r="B12017" s="38" t="s">
        <v>46966</v>
      </c>
      <c r="C12017" s="48">
        <v>0</v>
      </c>
      <c r="D12017" s="48">
        <v>0</v>
      </c>
      <c r="E12017" s="54">
        <v>86.1</v>
      </c>
      <c r="F12017" s="87">
        <f t="shared" si="187"/>
        <v>64.574999999999989</v>
      </c>
      <c r="G12017" s="21" t="s">
        <v>4839</v>
      </c>
      <c r="H12017" s="22" t="s">
        <v>47148</v>
      </c>
      <c r="I12017" s="22" t="s">
        <v>4800</v>
      </c>
      <c r="J12017" s="80" t="s">
        <v>4840</v>
      </c>
      <c r="K12017" s="22" t="s">
        <v>45408</v>
      </c>
      <c r="L12017" s="22" t="s">
        <v>46972</v>
      </c>
      <c r="M12017" s="64" t="s">
        <v>4841</v>
      </c>
      <c r="N12017" s="60">
        <v>8.5000000000000006E-2</v>
      </c>
    </row>
    <row r="12018" spans="1:14" x14ac:dyDescent="0.2">
      <c r="A12018" s="38" t="s">
        <v>46965</v>
      </c>
      <c r="B12018" s="38" t="s">
        <v>46966</v>
      </c>
      <c r="C12018" s="48">
        <v>0</v>
      </c>
      <c r="D12018" s="48">
        <v>0</v>
      </c>
      <c r="E12018" s="54">
        <v>86.1</v>
      </c>
      <c r="F12018" s="87">
        <f t="shared" si="187"/>
        <v>64.574999999999989</v>
      </c>
      <c r="G12018" s="21" t="s">
        <v>4842</v>
      </c>
      <c r="H12018" s="22" t="s">
        <v>47148</v>
      </c>
      <c r="I12018" s="22" t="s">
        <v>4800</v>
      </c>
      <c r="J12018" s="80" t="s">
        <v>4843</v>
      </c>
      <c r="K12018" s="22" t="s">
        <v>45408</v>
      </c>
      <c r="L12018" s="22" t="s">
        <v>46972</v>
      </c>
      <c r="M12018" s="64" t="s">
        <v>4844</v>
      </c>
      <c r="N12018" s="60">
        <v>8.4000000000000005E-2</v>
      </c>
    </row>
    <row r="12019" spans="1:14" x14ac:dyDescent="0.2">
      <c r="A12019" s="38" t="s">
        <v>46965</v>
      </c>
      <c r="B12019" s="38" t="s">
        <v>46966</v>
      </c>
      <c r="C12019" s="48">
        <v>0</v>
      </c>
      <c r="D12019" s="48">
        <v>0</v>
      </c>
      <c r="E12019" s="54">
        <v>252</v>
      </c>
      <c r="F12019" s="87">
        <f t="shared" si="187"/>
        <v>189</v>
      </c>
      <c r="G12019" s="21" t="s">
        <v>4845</v>
      </c>
      <c r="H12019" s="22" t="s">
        <v>4846</v>
      </c>
      <c r="I12019" s="22" t="s">
        <v>40432</v>
      </c>
      <c r="J12019" s="80" t="s">
        <v>4847</v>
      </c>
      <c r="K12019" s="22" t="s">
        <v>46994</v>
      </c>
      <c r="L12019" s="22" t="s">
        <v>47118</v>
      </c>
      <c r="M12019" s="64" t="s">
        <v>4848</v>
      </c>
      <c r="N12019" s="60">
        <v>0.245</v>
      </c>
    </row>
    <row r="12020" spans="1:14" x14ac:dyDescent="0.2">
      <c r="A12020" s="38" t="s">
        <v>46965</v>
      </c>
      <c r="B12020" s="38" t="s">
        <v>46966</v>
      </c>
      <c r="C12020" s="48">
        <v>0</v>
      </c>
      <c r="D12020" s="48">
        <v>0</v>
      </c>
      <c r="E12020" s="54">
        <v>121.8</v>
      </c>
      <c r="F12020" s="87">
        <f t="shared" si="187"/>
        <v>91.35</v>
      </c>
      <c r="G12020" s="21" t="s">
        <v>4849</v>
      </c>
      <c r="H12020" s="22" t="s">
        <v>47148</v>
      </c>
      <c r="I12020" s="22" t="s">
        <v>4850</v>
      </c>
      <c r="J12020" s="80" t="s">
        <v>4851</v>
      </c>
      <c r="K12020" s="22" t="s">
        <v>45401</v>
      </c>
      <c r="L12020" s="22" t="s">
        <v>46972</v>
      </c>
      <c r="M12020" s="64" t="s">
        <v>4852</v>
      </c>
      <c r="N12020" s="60">
        <v>5.0999999999999997E-2</v>
      </c>
    </row>
    <row r="12021" spans="1:14" x14ac:dyDescent="0.2">
      <c r="A12021" s="38" t="s">
        <v>46965</v>
      </c>
      <c r="B12021" s="38" t="s">
        <v>46966</v>
      </c>
      <c r="C12021" s="48">
        <v>0</v>
      </c>
      <c r="D12021" s="48">
        <v>0</v>
      </c>
      <c r="E12021" s="54">
        <v>121.8</v>
      </c>
      <c r="F12021" s="87">
        <f t="shared" si="187"/>
        <v>91.35</v>
      </c>
      <c r="G12021" s="21" t="s">
        <v>4853</v>
      </c>
      <c r="H12021" s="22" t="s">
        <v>47148</v>
      </c>
      <c r="I12021" s="22" t="s">
        <v>4850</v>
      </c>
      <c r="J12021" s="80" t="s">
        <v>4854</v>
      </c>
      <c r="K12021" s="22" t="s">
        <v>45401</v>
      </c>
      <c r="L12021" s="22" t="s">
        <v>46972</v>
      </c>
      <c r="M12021" s="64" t="s">
        <v>4855</v>
      </c>
      <c r="N12021" s="60">
        <v>5.0999999999999997E-2</v>
      </c>
    </row>
    <row r="12022" spans="1:14" x14ac:dyDescent="0.2">
      <c r="A12022" s="38" t="s">
        <v>46965</v>
      </c>
      <c r="B12022" s="38" t="s">
        <v>46966</v>
      </c>
      <c r="C12022" s="48">
        <v>0</v>
      </c>
      <c r="D12022" s="48">
        <v>0</v>
      </c>
      <c r="E12022" s="54">
        <v>141.75</v>
      </c>
      <c r="F12022" s="87">
        <f t="shared" si="187"/>
        <v>106.3125</v>
      </c>
      <c r="G12022" s="21" t="s">
        <v>4856</v>
      </c>
      <c r="H12022" s="22" t="s">
        <v>47148</v>
      </c>
      <c r="I12022" s="22" t="s">
        <v>4850</v>
      </c>
      <c r="J12022" s="80" t="s">
        <v>4857</v>
      </c>
      <c r="K12022" s="22" t="s">
        <v>45595</v>
      </c>
      <c r="L12022" s="22" t="s">
        <v>46972</v>
      </c>
      <c r="M12022" s="64" t="s">
        <v>4858</v>
      </c>
      <c r="N12022" s="60">
        <v>0.1</v>
      </c>
    </row>
    <row r="12023" spans="1:14" x14ac:dyDescent="0.2">
      <c r="A12023" s="38" t="s">
        <v>46965</v>
      </c>
      <c r="B12023" s="38" t="s">
        <v>46966</v>
      </c>
      <c r="C12023" s="48">
        <v>0</v>
      </c>
      <c r="D12023" s="48">
        <v>0</v>
      </c>
      <c r="E12023" s="54">
        <v>202.65</v>
      </c>
      <c r="F12023" s="87">
        <f t="shared" si="187"/>
        <v>151.98750000000001</v>
      </c>
      <c r="G12023" s="21" t="s">
        <v>4859</v>
      </c>
      <c r="H12023" s="22" t="s">
        <v>47148</v>
      </c>
      <c r="I12023" s="22" t="s">
        <v>4850</v>
      </c>
      <c r="J12023" s="80" t="s">
        <v>4860</v>
      </c>
      <c r="K12023" s="22" t="s">
        <v>45595</v>
      </c>
      <c r="L12023" s="22" t="s">
        <v>46972</v>
      </c>
      <c r="M12023" s="64" t="s">
        <v>4861</v>
      </c>
      <c r="N12023" s="60">
        <v>0.187</v>
      </c>
    </row>
    <row r="12024" spans="1:14" x14ac:dyDescent="0.2">
      <c r="A12024" s="38" t="s">
        <v>46965</v>
      </c>
      <c r="B12024" s="38" t="s">
        <v>46966</v>
      </c>
      <c r="C12024" s="48">
        <v>0</v>
      </c>
      <c r="D12024" s="48">
        <v>0</v>
      </c>
      <c r="E12024" s="54">
        <v>202.65</v>
      </c>
      <c r="F12024" s="87">
        <f t="shared" si="187"/>
        <v>151.98750000000001</v>
      </c>
      <c r="G12024" s="21" t="s">
        <v>4862</v>
      </c>
      <c r="H12024" s="22" t="s">
        <v>8542</v>
      </c>
      <c r="I12024" s="22" t="s">
        <v>4850</v>
      </c>
      <c r="J12024" s="80" t="s">
        <v>4863</v>
      </c>
      <c r="K12024" s="22" t="s">
        <v>44456</v>
      </c>
      <c r="L12024" s="22" t="s">
        <v>46972</v>
      </c>
      <c r="M12024" s="64" t="s">
        <v>4864</v>
      </c>
      <c r="N12024" s="60">
        <v>0.187</v>
      </c>
    </row>
    <row r="12025" spans="1:14" x14ac:dyDescent="0.2">
      <c r="A12025" s="38" t="s">
        <v>46965</v>
      </c>
      <c r="B12025" s="38" t="s">
        <v>46966</v>
      </c>
      <c r="C12025" s="48">
        <v>0</v>
      </c>
      <c r="D12025" s="48">
        <v>0</v>
      </c>
      <c r="E12025" s="54">
        <v>121.8</v>
      </c>
      <c r="F12025" s="87">
        <f t="shared" si="187"/>
        <v>91.35</v>
      </c>
      <c r="G12025" s="21" t="s">
        <v>4865</v>
      </c>
      <c r="H12025" s="22" t="s">
        <v>47148</v>
      </c>
      <c r="I12025" s="22" t="s">
        <v>4850</v>
      </c>
      <c r="J12025" s="80" t="s">
        <v>4866</v>
      </c>
      <c r="K12025" s="22" t="s">
        <v>45401</v>
      </c>
      <c r="L12025" s="22" t="s">
        <v>46972</v>
      </c>
      <c r="M12025" s="64" t="s">
        <v>4867</v>
      </c>
      <c r="N12025" s="60">
        <v>8.4000000000000005E-2</v>
      </c>
    </row>
    <row r="12026" spans="1:14" x14ac:dyDescent="0.2">
      <c r="A12026" s="38" t="s">
        <v>46965</v>
      </c>
      <c r="B12026" s="38" t="s">
        <v>46966</v>
      </c>
      <c r="C12026" s="48">
        <v>0</v>
      </c>
      <c r="D12026" s="48">
        <v>0</v>
      </c>
      <c r="E12026" s="54">
        <v>121.8</v>
      </c>
      <c r="F12026" s="87">
        <f t="shared" si="187"/>
        <v>91.35</v>
      </c>
      <c r="G12026" s="21" t="s">
        <v>4868</v>
      </c>
      <c r="H12026" s="22" t="s">
        <v>47148</v>
      </c>
      <c r="I12026" s="22" t="s">
        <v>4850</v>
      </c>
      <c r="J12026" s="80" t="s">
        <v>4869</v>
      </c>
      <c r="K12026" s="22" t="s">
        <v>45401</v>
      </c>
      <c r="L12026" s="22" t="s">
        <v>46972</v>
      </c>
      <c r="M12026" s="64" t="s">
        <v>4870</v>
      </c>
      <c r="N12026" s="60">
        <v>8.4000000000000005E-2</v>
      </c>
    </row>
    <row r="12027" spans="1:14" x14ac:dyDescent="0.2">
      <c r="A12027" s="38" t="s">
        <v>46965</v>
      </c>
      <c r="B12027" s="38" t="s">
        <v>46966</v>
      </c>
      <c r="C12027" s="48">
        <v>0</v>
      </c>
      <c r="D12027" s="48">
        <v>0</v>
      </c>
      <c r="E12027" s="54">
        <v>121.8</v>
      </c>
      <c r="F12027" s="87">
        <f t="shared" si="187"/>
        <v>91.35</v>
      </c>
      <c r="G12027" s="21" t="s">
        <v>4871</v>
      </c>
      <c r="H12027" s="22" t="s">
        <v>47148</v>
      </c>
      <c r="I12027" s="22" t="s">
        <v>4850</v>
      </c>
      <c r="J12027" s="80" t="s">
        <v>4872</v>
      </c>
      <c r="K12027" s="22" t="s">
        <v>45401</v>
      </c>
      <c r="L12027" s="22" t="s">
        <v>46972</v>
      </c>
      <c r="M12027" s="64" t="s">
        <v>4873</v>
      </c>
      <c r="N12027" s="60">
        <v>8.3000000000000004E-2</v>
      </c>
    </row>
    <row r="12028" spans="1:14" x14ac:dyDescent="0.2">
      <c r="A12028" s="38" t="s">
        <v>46965</v>
      </c>
      <c r="B12028" s="38" t="s">
        <v>46966</v>
      </c>
      <c r="C12028" s="48">
        <v>0</v>
      </c>
      <c r="D12028" s="48">
        <v>0</v>
      </c>
      <c r="E12028" s="54">
        <v>121.8</v>
      </c>
      <c r="F12028" s="87">
        <f t="shared" si="187"/>
        <v>91.35</v>
      </c>
      <c r="G12028" s="21" t="s">
        <v>4874</v>
      </c>
      <c r="H12028" s="22" t="s">
        <v>47148</v>
      </c>
      <c r="I12028" s="22" t="s">
        <v>4850</v>
      </c>
      <c r="J12028" s="80" t="s">
        <v>4875</v>
      </c>
      <c r="K12028" s="22" t="s">
        <v>45401</v>
      </c>
      <c r="L12028" s="22" t="s">
        <v>46972</v>
      </c>
      <c r="M12028" s="64" t="s">
        <v>4876</v>
      </c>
      <c r="N12028" s="60">
        <v>0.08</v>
      </c>
    </row>
    <row r="12029" spans="1:14" x14ac:dyDescent="0.2">
      <c r="A12029" s="38" t="s">
        <v>46965</v>
      </c>
      <c r="B12029" s="38" t="s">
        <v>46966</v>
      </c>
      <c r="C12029" s="48">
        <v>0</v>
      </c>
      <c r="D12029" s="48">
        <v>0</v>
      </c>
      <c r="E12029" s="54">
        <v>121.8</v>
      </c>
      <c r="F12029" s="87">
        <f t="shared" si="187"/>
        <v>91.35</v>
      </c>
      <c r="G12029" s="21" t="s">
        <v>4877</v>
      </c>
      <c r="H12029" s="22" t="s">
        <v>47148</v>
      </c>
      <c r="I12029" s="22" t="s">
        <v>4850</v>
      </c>
      <c r="J12029" s="80" t="s">
        <v>4878</v>
      </c>
      <c r="K12029" s="22" t="s">
        <v>45401</v>
      </c>
      <c r="L12029" s="22" t="s">
        <v>46972</v>
      </c>
      <c r="M12029" s="64" t="s">
        <v>4879</v>
      </c>
      <c r="N12029" s="60">
        <v>0.08</v>
      </c>
    </row>
    <row r="12030" spans="1:14" x14ac:dyDescent="0.2">
      <c r="A12030" s="38" t="s">
        <v>46965</v>
      </c>
      <c r="B12030" s="38" t="s">
        <v>46966</v>
      </c>
      <c r="C12030" s="48">
        <v>0</v>
      </c>
      <c r="D12030" s="48">
        <v>0</v>
      </c>
      <c r="E12030" s="54">
        <v>121.8</v>
      </c>
      <c r="F12030" s="87">
        <f t="shared" si="187"/>
        <v>91.35</v>
      </c>
      <c r="G12030" s="21" t="s">
        <v>4880</v>
      </c>
      <c r="H12030" s="22" t="s">
        <v>47148</v>
      </c>
      <c r="I12030" s="22" t="s">
        <v>4850</v>
      </c>
      <c r="J12030" s="80" t="s">
        <v>4881</v>
      </c>
      <c r="K12030" s="22" t="s">
        <v>45401</v>
      </c>
      <c r="L12030" s="22" t="s">
        <v>46972</v>
      </c>
      <c r="M12030" s="64" t="s">
        <v>4882</v>
      </c>
      <c r="N12030" s="60">
        <v>8.2000000000000003E-2</v>
      </c>
    </row>
    <row r="12031" spans="1:14" x14ac:dyDescent="0.2">
      <c r="A12031" s="38" t="s">
        <v>46965</v>
      </c>
      <c r="B12031" s="38" t="s">
        <v>46966</v>
      </c>
      <c r="C12031" s="48">
        <v>0</v>
      </c>
      <c r="D12031" s="48">
        <v>0</v>
      </c>
      <c r="E12031" s="54">
        <v>121.8</v>
      </c>
      <c r="F12031" s="87">
        <f t="shared" si="187"/>
        <v>91.35</v>
      </c>
      <c r="G12031" s="21" t="s">
        <v>4883</v>
      </c>
      <c r="H12031" s="22" t="s">
        <v>47148</v>
      </c>
      <c r="I12031" s="22" t="s">
        <v>4850</v>
      </c>
      <c r="J12031" s="80" t="s">
        <v>4884</v>
      </c>
      <c r="K12031" s="22" t="s">
        <v>45401</v>
      </c>
      <c r="L12031" s="22" t="s">
        <v>46972</v>
      </c>
      <c r="M12031" s="64" t="s">
        <v>4885</v>
      </c>
      <c r="N12031" s="60">
        <v>8.2000000000000003E-2</v>
      </c>
    </row>
    <row r="12032" spans="1:14" x14ac:dyDescent="0.2">
      <c r="A12032" s="38" t="s">
        <v>46965</v>
      </c>
      <c r="B12032" s="38" t="s">
        <v>46966</v>
      </c>
      <c r="C12032" s="48">
        <v>0</v>
      </c>
      <c r="D12032" s="48">
        <v>0</v>
      </c>
      <c r="E12032" s="54">
        <v>121.8</v>
      </c>
      <c r="F12032" s="87">
        <f t="shared" si="187"/>
        <v>91.35</v>
      </c>
      <c r="G12032" s="21" t="s">
        <v>4886</v>
      </c>
      <c r="H12032" s="22" t="s">
        <v>47148</v>
      </c>
      <c r="I12032" s="22" t="s">
        <v>4850</v>
      </c>
      <c r="J12032" s="80" t="s">
        <v>4887</v>
      </c>
      <c r="K12032" s="22" t="s">
        <v>45401</v>
      </c>
      <c r="L12032" s="22" t="s">
        <v>46972</v>
      </c>
      <c r="M12032" s="64" t="s">
        <v>4888</v>
      </c>
      <c r="N12032" s="60">
        <v>0.08</v>
      </c>
    </row>
    <row r="12033" spans="1:14" x14ac:dyDescent="0.2">
      <c r="A12033" s="38" t="s">
        <v>46965</v>
      </c>
      <c r="B12033" s="38" t="s">
        <v>46966</v>
      </c>
      <c r="C12033" s="48">
        <v>0</v>
      </c>
      <c r="D12033" s="48">
        <v>0</v>
      </c>
      <c r="E12033" s="54">
        <v>121.8</v>
      </c>
      <c r="F12033" s="87">
        <f t="shared" si="187"/>
        <v>91.35</v>
      </c>
      <c r="G12033" s="21" t="s">
        <v>4889</v>
      </c>
      <c r="H12033" s="22" t="s">
        <v>47148</v>
      </c>
      <c r="I12033" s="22" t="s">
        <v>4850</v>
      </c>
      <c r="J12033" s="80" t="s">
        <v>4890</v>
      </c>
      <c r="K12033" s="22" t="s">
        <v>45603</v>
      </c>
      <c r="L12033" s="22" t="s">
        <v>46972</v>
      </c>
      <c r="M12033" s="64" t="s">
        <v>4891</v>
      </c>
      <c r="N12033" s="60">
        <v>7.9000000000000001E-2</v>
      </c>
    </row>
    <row r="12034" spans="1:14" x14ac:dyDescent="0.2">
      <c r="A12034" s="38" t="s">
        <v>46965</v>
      </c>
      <c r="B12034" s="38" t="s">
        <v>46966</v>
      </c>
      <c r="C12034" s="48">
        <v>0</v>
      </c>
      <c r="D12034" s="48">
        <v>0</v>
      </c>
      <c r="E12034" s="54">
        <v>262.5</v>
      </c>
      <c r="F12034" s="87">
        <f t="shared" si="187"/>
        <v>196.875</v>
      </c>
      <c r="G12034" s="21" t="s">
        <v>4892</v>
      </c>
      <c r="H12034" s="22" t="s">
        <v>4893</v>
      </c>
      <c r="I12034" s="22" t="s">
        <v>4850</v>
      </c>
      <c r="J12034" s="80" t="s">
        <v>4894</v>
      </c>
      <c r="K12034" s="22" t="s">
        <v>47057</v>
      </c>
      <c r="L12034" s="22" t="s">
        <v>46972</v>
      </c>
      <c r="M12034" s="64" t="s">
        <v>4895</v>
      </c>
      <c r="N12034" s="60">
        <v>0.434</v>
      </c>
    </row>
    <row r="12035" spans="1:14" x14ac:dyDescent="0.2">
      <c r="A12035" s="38" t="s">
        <v>46965</v>
      </c>
      <c r="B12035" s="38" t="s">
        <v>46966</v>
      </c>
      <c r="C12035" s="48">
        <v>0</v>
      </c>
      <c r="D12035" s="48">
        <v>0</v>
      </c>
      <c r="E12035" s="54">
        <v>121.8</v>
      </c>
      <c r="F12035" s="87">
        <f t="shared" si="187"/>
        <v>91.35</v>
      </c>
      <c r="G12035" s="21" t="s">
        <v>4896</v>
      </c>
      <c r="H12035" s="22" t="s">
        <v>47148</v>
      </c>
      <c r="I12035" s="22" t="s">
        <v>4850</v>
      </c>
      <c r="J12035" s="80" t="s">
        <v>4897</v>
      </c>
      <c r="K12035" s="22" t="s">
        <v>46608</v>
      </c>
      <c r="L12035" s="22" t="s">
        <v>46972</v>
      </c>
      <c r="M12035" s="64" t="s">
        <v>4898</v>
      </c>
      <c r="N12035" s="60">
        <v>4.7E-2</v>
      </c>
    </row>
    <row r="12036" spans="1:14" x14ac:dyDescent="0.2">
      <c r="A12036" s="38" t="s">
        <v>46965</v>
      </c>
      <c r="B12036" s="38" t="s">
        <v>46966</v>
      </c>
      <c r="C12036" s="48">
        <v>0</v>
      </c>
      <c r="D12036" s="48">
        <v>0</v>
      </c>
      <c r="E12036" s="54">
        <v>164.85</v>
      </c>
      <c r="F12036" s="87">
        <f t="shared" si="187"/>
        <v>123.63749999999999</v>
      </c>
      <c r="G12036" s="21" t="s">
        <v>4899</v>
      </c>
      <c r="H12036" s="22" t="s">
        <v>47148</v>
      </c>
      <c r="I12036" s="22" t="s">
        <v>4850</v>
      </c>
      <c r="J12036" s="80" t="s">
        <v>4900</v>
      </c>
      <c r="K12036" s="22" t="s">
        <v>45401</v>
      </c>
      <c r="L12036" s="22" t="s">
        <v>46972</v>
      </c>
      <c r="M12036" s="64" t="s">
        <v>4901</v>
      </c>
      <c r="N12036" s="60">
        <v>7.2999999999999995E-2</v>
      </c>
    </row>
    <row r="12037" spans="1:14" x14ac:dyDescent="0.2">
      <c r="A12037" s="38" t="s">
        <v>46965</v>
      </c>
      <c r="B12037" s="38" t="s">
        <v>46966</v>
      </c>
      <c r="C12037" s="48">
        <v>0</v>
      </c>
      <c r="D12037" s="48">
        <v>0</v>
      </c>
      <c r="E12037" s="54">
        <v>121.8</v>
      </c>
      <c r="F12037" s="87">
        <f t="shared" si="187"/>
        <v>91.35</v>
      </c>
      <c r="G12037" s="21" t="s">
        <v>4902</v>
      </c>
      <c r="H12037" s="22" t="s">
        <v>47148</v>
      </c>
      <c r="I12037" s="22" t="s">
        <v>4850</v>
      </c>
      <c r="J12037" s="80" t="s">
        <v>4903</v>
      </c>
      <c r="K12037" s="22" t="s">
        <v>45603</v>
      </c>
      <c r="L12037" s="22" t="s">
        <v>46972</v>
      </c>
      <c r="M12037" s="64" t="s">
        <v>4904</v>
      </c>
      <c r="N12037" s="60">
        <v>7.8E-2</v>
      </c>
    </row>
    <row r="12038" spans="1:14" x14ac:dyDescent="0.2">
      <c r="A12038" s="38" t="s">
        <v>46965</v>
      </c>
      <c r="B12038" s="38" t="s">
        <v>46966</v>
      </c>
      <c r="C12038" s="48">
        <v>0</v>
      </c>
      <c r="D12038" s="48">
        <v>0</v>
      </c>
      <c r="E12038" s="54">
        <v>121.8</v>
      </c>
      <c r="F12038" s="87">
        <f t="shared" si="187"/>
        <v>91.35</v>
      </c>
      <c r="G12038" s="21" t="s">
        <v>4905</v>
      </c>
      <c r="H12038" s="22" t="s">
        <v>47148</v>
      </c>
      <c r="I12038" s="22" t="s">
        <v>4850</v>
      </c>
      <c r="J12038" s="80" t="s">
        <v>4906</v>
      </c>
      <c r="K12038" s="22" t="s">
        <v>45603</v>
      </c>
      <c r="L12038" s="22" t="s">
        <v>46972</v>
      </c>
      <c r="M12038" s="64" t="s">
        <v>4907</v>
      </c>
      <c r="N12038" s="60">
        <v>7.9000000000000001E-2</v>
      </c>
    </row>
    <row r="12039" spans="1:14" x14ac:dyDescent="0.2">
      <c r="A12039" s="38" t="s">
        <v>46965</v>
      </c>
      <c r="B12039" s="38" t="s">
        <v>46966</v>
      </c>
      <c r="C12039" s="48">
        <v>0</v>
      </c>
      <c r="D12039" s="48">
        <v>0</v>
      </c>
      <c r="E12039" s="54">
        <v>121.8</v>
      </c>
      <c r="F12039" s="87">
        <f t="shared" si="187"/>
        <v>91.35</v>
      </c>
      <c r="G12039" s="21" t="s">
        <v>4908</v>
      </c>
      <c r="H12039" s="22" t="s">
        <v>47148</v>
      </c>
      <c r="I12039" s="22" t="s">
        <v>4850</v>
      </c>
      <c r="J12039" s="80" t="s">
        <v>4909</v>
      </c>
      <c r="K12039" s="22" t="s">
        <v>45018</v>
      </c>
      <c r="L12039" s="22" t="s">
        <v>46972</v>
      </c>
      <c r="M12039" s="64" t="s">
        <v>4910</v>
      </c>
      <c r="N12039" s="60">
        <v>7.9000000000000001E-2</v>
      </c>
    </row>
    <row r="12040" spans="1:14" x14ac:dyDescent="0.2">
      <c r="A12040" s="38" t="s">
        <v>46965</v>
      </c>
      <c r="B12040" s="38" t="s">
        <v>46966</v>
      </c>
      <c r="C12040" s="48">
        <v>0</v>
      </c>
      <c r="D12040" s="48">
        <v>0</v>
      </c>
      <c r="E12040" s="54">
        <v>121.8</v>
      </c>
      <c r="F12040" s="87">
        <f t="shared" si="187"/>
        <v>91.35</v>
      </c>
      <c r="G12040" s="21" t="s">
        <v>4911</v>
      </c>
      <c r="H12040" s="22" t="s">
        <v>47148</v>
      </c>
      <c r="I12040" s="22" t="s">
        <v>4850</v>
      </c>
      <c r="J12040" s="80" t="s">
        <v>4912</v>
      </c>
      <c r="K12040" s="22" t="s">
        <v>45401</v>
      </c>
      <c r="L12040" s="22" t="s">
        <v>46972</v>
      </c>
      <c r="M12040" s="64" t="s">
        <v>4913</v>
      </c>
      <c r="N12040" s="60">
        <v>8.5999999999999993E-2</v>
      </c>
    </row>
    <row r="12041" spans="1:14" x14ac:dyDescent="0.2">
      <c r="A12041" s="38" t="s">
        <v>46965</v>
      </c>
      <c r="B12041" s="38" t="s">
        <v>46966</v>
      </c>
      <c r="C12041" s="48">
        <v>0</v>
      </c>
      <c r="D12041" s="48">
        <v>0</v>
      </c>
      <c r="E12041" s="54">
        <v>121.8</v>
      </c>
      <c r="F12041" s="87">
        <f t="shared" si="187"/>
        <v>91.35</v>
      </c>
      <c r="G12041" s="21" t="s">
        <v>4914</v>
      </c>
      <c r="H12041" s="22" t="s">
        <v>47148</v>
      </c>
      <c r="I12041" s="22" t="s">
        <v>4850</v>
      </c>
      <c r="J12041" s="80" t="s">
        <v>4915</v>
      </c>
      <c r="K12041" s="22" t="s">
        <v>45401</v>
      </c>
      <c r="L12041" s="22" t="s">
        <v>46972</v>
      </c>
      <c r="M12041" s="64" t="s">
        <v>4916</v>
      </c>
      <c r="N12041" s="60">
        <v>8.5999999999999993E-2</v>
      </c>
    </row>
    <row r="12042" spans="1:14" x14ac:dyDescent="0.2">
      <c r="A12042" s="38" t="s">
        <v>46965</v>
      </c>
      <c r="B12042" s="38" t="s">
        <v>46966</v>
      </c>
      <c r="C12042" s="48">
        <v>0</v>
      </c>
      <c r="D12042" s="48">
        <v>0</v>
      </c>
      <c r="E12042" s="54">
        <v>70.349999999999994</v>
      </c>
      <c r="F12042" s="87">
        <f t="shared" si="187"/>
        <v>52.762499999999996</v>
      </c>
      <c r="G12042" s="21" t="s">
        <v>4917</v>
      </c>
      <c r="H12042" s="22" t="s">
        <v>47148</v>
      </c>
      <c r="I12042" s="22" t="s">
        <v>4850</v>
      </c>
      <c r="J12042" s="80" t="s">
        <v>4918</v>
      </c>
      <c r="K12042" s="22" t="s">
        <v>45408</v>
      </c>
      <c r="L12042" s="22" t="s">
        <v>46972</v>
      </c>
      <c r="M12042" s="64" t="s">
        <v>4919</v>
      </c>
      <c r="N12042" s="60">
        <v>7.5999999999999998E-2</v>
      </c>
    </row>
    <row r="12043" spans="1:14" x14ac:dyDescent="0.2">
      <c r="A12043" s="38" t="s">
        <v>46965</v>
      </c>
      <c r="B12043" s="38" t="s">
        <v>46966</v>
      </c>
      <c r="C12043" s="48">
        <v>0</v>
      </c>
      <c r="D12043" s="48">
        <v>0</v>
      </c>
      <c r="E12043" s="54">
        <v>70.349999999999994</v>
      </c>
      <c r="F12043" s="87">
        <f t="shared" si="187"/>
        <v>52.762499999999996</v>
      </c>
      <c r="G12043" s="21" t="s">
        <v>4920</v>
      </c>
      <c r="H12043" s="22" t="s">
        <v>47148</v>
      </c>
      <c r="I12043" s="22" t="s">
        <v>4850</v>
      </c>
      <c r="J12043" s="80" t="s">
        <v>4921</v>
      </c>
      <c r="K12043" s="22" t="s">
        <v>45408</v>
      </c>
      <c r="L12043" s="22" t="s">
        <v>46972</v>
      </c>
      <c r="M12043" s="64" t="s">
        <v>4922</v>
      </c>
      <c r="N12043" s="60">
        <v>7.5999999999999998E-2</v>
      </c>
    </row>
    <row r="12044" spans="1:14" x14ac:dyDescent="0.2">
      <c r="A12044" s="38" t="s">
        <v>46965</v>
      </c>
      <c r="B12044" s="38" t="s">
        <v>46966</v>
      </c>
      <c r="C12044" s="48">
        <v>0</v>
      </c>
      <c r="D12044" s="48">
        <v>0</v>
      </c>
      <c r="E12044" s="54">
        <v>70.349999999999994</v>
      </c>
      <c r="F12044" s="87">
        <f t="shared" si="187"/>
        <v>52.762499999999996</v>
      </c>
      <c r="G12044" s="21" t="s">
        <v>4923</v>
      </c>
      <c r="H12044" s="22" t="s">
        <v>47148</v>
      </c>
      <c r="I12044" s="22" t="s">
        <v>4850</v>
      </c>
      <c r="J12044" s="80" t="s">
        <v>4924</v>
      </c>
      <c r="K12044" s="22" t="s">
        <v>45408</v>
      </c>
      <c r="L12044" s="22" t="s">
        <v>46972</v>
      </c>
      <c r="M12044" s="64" t="s">
        <v>4925</v>
      </c>
      <c r="N12044" s="60">
        <v>7.5999999999999998E-2</v>
      </c>
    </row>
    <row r="12045" spans="1:14" x14ac:dyDescent="0.2">
      <c r="A12045" s="38" t="s">
        <v>46965</v>
      </c>
      <c r="B12045" s="38" t="s">
        <v>46966</v>
      </c>
      <c r="C12045" s="48">
        <v>0</v>
      </c>
      <c r="D12045" s="48">
        <v>0</v>
      </c>
      <c r="E12045" s="54">
        <v>70.349999999999994</v>
      </c>
      <c r="F12045" s="87">
        <f t="shared" si="187"/>
        <v>52.762499999999996</v>
      </c>
      <c r="G12045" s="21" t="s">
        <v>4926</v>
      </c>
      <c r="H12045" s="22" t="s">
        <v>47148</v>
      </c>
      <c r="I12045" s="22" t="s">
        <v>4850</v>
      </c>
      <c r="J12045" s="80" t="s">
        <v>4927</v>
      </c>
      <c r="K12045" s="22" t="s">
        <v>45408</v>
      </c>
      <c r="L12045" s="22" t="s">
        <v>46972</v>
      </c>
      <c r="M12045" s="64" t="s">
        <v>4928</v>
      </c>
      <c r="N12045" s="60">
        <v>7.4999999999999997E-2</v>
      </c>
    </row>
    <row r="12046" spans="1:14" x14ac:dyDescent="0.2">
      <c r="A12046" s="38" t="s">
        <v>46965</v>
      </c>
      <c r="B12046" s="38" t="s">
        <v>46966</v>
      </c>
      <c r="C12046" s="48">
        <v>0</v>
      </c>
      <c r="D12046" s="48">
        <v>0</v>
      </c>
      <c r="E12046" s="54">
        <v>70.349999999999994</v>
      </c>
      <c r="F12046" s="87">
        <f t="shared" si="187"/>
        <v>52.762499999999996</v>
      </c>
      <c r="G12046" s="21" t="s">
        <v>4929</v>
      </c>
      <c r="H12046" s="22" t="s">
        <v>47148</v>
      </c>
      <c r="I12046" s="22" t="s">
        <v>4850</v>
      </c>
      <c r="J12046" s="80" t="s">
        <v>4930</v>
      </c>
      <c r="K12046" s="22" t="s">
        <v>45408</v>
      </c>
      <c r="L12046" s="22" t="s">
        <v>46972</v>
      </c>
      <c r="M12046" s="64" t="s">
        <v>4931</v>
      </c>
      <c r="N12046" s="60">
        <v>7.5999999999999998E-2</v>
      </c>
    </row>
    <row r="12047" spans="1:14" x14ac:dyDescent="0.2">
      <c r="A12047" s="38" t="s">
        <v>46965</v>
      </c>
      <c r="B12047" s="38" t="s">
        <v>46966</v>
      </c>
      <c r="C12047" s="48">
        <v>0</v>
      </c>
      <c r="D12047" s="48">
        <v>0</v>
      </c>
      <c r="E12047" s="54">
        <v>70.349999999999994</v>
      </c>
      <c r="F12047" s="87">
        <f t="shared" si="187"/>
        <v>52.762499999999996</v>
      </c>
      <c r="G12047" s="21" t="s">
        <v>4932</v>
      </c>
      <c r="H12047" s="22" t="s">
        <v>47148</v>
      </c>
      <c r="I12047" s="22" t="s">
        <v>4850</v>
      </c>
      <c r="J12047" s="80" t="s">
        <v>4933</v>
      </c>
      <c r="K12047" s="22" t="s">
        <v>45408</v>
      </c>
      <c r="L12047" s="22" t="s">
        <v>46972</v>
      </c>
      <c r="M12047" s="64" t="s">
        <v>4934</v>
      </c>
      <c r="N12047" s="60">
        <v>7.8E-2</v>
      </c>
    </row>
    <row r="12048" spans="1:14" x14ac:dyDescent="0.2">
      <c r="A12048" s="38" t="s">
        <v>46965</v>
      </c>
      <c r="B12048" s="38" t="s">
        <v>46966</v>
      </c>
      <c r="C12048" s="48">
        <v>0</v>
      </c>
      <c r="D12048" s="48">
        <v>0</v>
      </c>
      <c r="E12048" s="54">
        <v>121.8</v>
      </c>
      <c r="F12048" s="87">
        <f t="shared" si="187"/>
        <v>91.35</v>
      </c>
      <c r="G12048" s="21" t="s">
        <v>4935</v>
      </c>
      <c r="H12048" s="22" t="s">
        <v>47148</v>
      </c>
      <c r="I12048" s="22" t="s">
        <v>4850</v>
      </c>
      <c r="J12048" s="80" t="s">
        <v>4936</v>
      </c>
      <c r="K12048" s="22" t="s">
        <v>45408</v>
      </c>
      <c r="L12048" s="22" t="s">
        <v>46972</v>
      </c>
      <c r="M12048" s="64" t="s">
        <v>4937</v>
      </c>
      <c r="N12048" s="60">
        <v>9.6000000000000002E-2</v>
      </c>
    </row>
    <row r="12049" spans="1:14" x14ac:dyDescent="0.2">
      <c r="A12049" s="38" t="s">
        <v>46965</v>
      </c>
      <c r="B12049" s="38" t="s">
        <v>46966</v>
      </c>
      <c r="C12049" s="48">
        <v>0</v>
      </c>
      <c r="D12049" s="48">
        <v>0</v>
      </c>
      <c r="E12049" s="54">
        <v>121.8</v>
      </c>
      <c r="F12049" s="87">
        <f t="shared" si="187"/>
        <v>91.35</v>
      </c>
      <c r="G12049" s="21" t="s">
        <v>4938</v>
      </c>
      <c r="H12049" s="22" t="s">
        <v>47148</v>
      </c>
      <c r="I12049" s="22" t="s">
        <v>4850</v>
      </c>
      <c r="J12049" s="80" t="s">
        <v>4939</v>
      </c>
      <c r="K12049" s="22" t="s">
        <v>45401</v>
      </c>
      <c r="L12049" s="22" t="s">
        <v>46972</v>
      </c>
      <c r="M12049" s="64" t="s">
        <v>4940</v>
      </c>
      <c r="N12049" s="60">
        <v>8.5999999999999993E-2</v>
      </c>
    </row>
    <row r="12050" spans="1:14" x14ac:dyDescent="0.2">
      <c r="A12050" s="38" t="s">
        <v>46965</v>
      </c>
      <c r="B12050" s="38" t="s">
        <v>46966</v>
      </c>
      <c r="C12050" s="48">
        <v>0</v>
      </c>
      <c r="D12050" s="48">
        <v>0</v>
      </c>
      <c r="E12050" s="54">
        <v>121.8</v>
      </c>
      <c r="F12050" s="87">
        <f t="shared" si="187"/>
        <v>91.35</v>
      </c>
      <c r="G12050" s="21" t="s">
        <v>4941</v>
      </c>
      <c r="H12050" s="22" t="s">
        <v>47148</v>
      </c>
      <c r="I12050" s="22" t="s">
        <v>4850</v>
      </c>
      <c r="J12050" s="80" t="s">
        <v>4942</v>
      </c>
      <c r="K12050" s="22" t="s">
        <v>45401</v>
      </c>
      <c r="L12050" s="22" t="s">
        <v>46972</v>
      </c>
      <c r="M12050" s="64" t="s">
        <v>4943</v>
      </c>
      <c r="N12050" s="60">
        <v>8.5000000000000006E-2</v>
      </c>
    </row>
    <row r="12051" spans="1:14" x14ac:dyDescent="0.2">
      <c r="A12051" s="38" t="s">
        <v>46965</v>
      </c>
      <c r="B12051" s="38" t="s">
        <v>46966</v>
      </c>
      <c r="C12051" s="48">
        <v>0</v>
      </c>
      <c r="D12051" s="48">
        <v>0</v>
      </c>
      <c r="E12051" s="54">
        <v>202.65</v>
      </c>
      <c r="F12051" s="87">
        <f t="shared" ref="F12051:F12114" si="188">PRODUCT(E12051,0.75)</f>
        <v>151.98750000000001</v>
      </c>
      <c r="G12051" s="21" t="s">
        <v>4944</v>
      </c>
      <c r="H12051" s="22" t="s">
        <v>47148</v>
      </c>
      <c r="I12051" s="22" t="s">
        <v>4850</v>
      </c>
      <c r="J12051" s="80" t="s">
        <v>4945</v>
      </c>
      <c r="K12051" s="22" t="s">
        <v>44456</v>
      </c>
      <c r="L12051" s="22" t="s">
        <v>46972</v>
      </c>
      <c r="M12051" s="64" t="s">
        <v>4946</v>
      </c>
      <c r="N12051" s="60">
        <v>0.186</v>
      </c>
    </row>
    <row r="12052" spans="1:14" x14ac:dyDescent="0.2">
      <c r="A12052" s="38" t="s">
        <v>46965</v>
      </c>
      <c r="B12052" s="38" t="s">
        <v>46966</v>
      </c>
      <c r="C12052" s="48">
        <v>0</v>
      </c>
      <c r="D12052" s="48">
        <v>0</v>
      </c>
      <c r="E12052" s="54">
        <v>121.8</v>
      </c>
      <c r="F12052" s="87">
        <f t="shared" si="188"/>
        <v>91.35</v>
      </c>
      <c r="G12052" s="21" t="s">
        <v>4947</v>
      </c>
      <c r="H12052" s="22" t="s">
        <v>47148</v>
      </c>
      <c r="I12052" s="22" t="s">
        <v>4850</v>
      </c>
      <c r="J12052" s="80" t="s">
        <v>4948</v>
      </c>
      <c r="K12052" s="22" t="s">
        <v>46608</v>
      </c>
      <c r="L12052" s="22" t="s">
        <v>46972</v>
      </c>
      <c r="M12052" s="64" t="s">
        <v>4949</v>
      </c>
      <c r="N12052" s="60">
        <v>4.5999999999999999E-2</v>
      </c>
    </row>
    <row r="12053" spans="1:14" x14ac:dyDescent="0.2">
      <c r="A12053" s="38" t="s">
        <v>46965</v>
      </c>
      <c r="B12053" s="38" t="s">
        <v>46966</v>
      </c>
      <c r="C12053" s="48">
        <v>0</v>
      </c>
      <c r="D12053" s="48">
        <v>0</v>
      </c>
      <c r="E12053" s="54">
        <v>412.65</v>
      </c>
      <c r="F12053" s="87">
        <f t="shared" si="188"/>
        <v>309.48749999999995</v>
      </c>
      <c r="G12053" s="21" t="s">
        <v>4950</v>
      </c>
      <c r="H12053" s="22" t="s">
        <v>4951</v>
      </c>
      <c r="I12053" s="22" t="s">
        <v>12807</v>
      </c>
      <c r="J12053" s="80" t="s">
        <v>4952</v>
      </c>
      <c r="K12053" s="22" t="s">
        <v>45376</v>
      </c>
      <c r="L12053" s="22" t="s">
        <v>46972</v>
      </c>
      <c r="M12053" s="64" t="s">
        <v>4953</v>
      </c>
      <c r="N12053" s="60">
        <v>0.27200000000000002</v>
      </c>
    </row>
    <row r="12054" spans="1:14" x14ac:dyDescent="0.2">
      <c r="A12054" s="38" t="s">
        <v>46965</v>
      </c>
      <c r="B12054" s="38" t="s">
        <v>46966</v>
      </c>
      <c r="C12054" s="48">
        <v>0</v>
      </c>
      <c r="D12054" s="48">
        <v>0</v>
      </c>
      <c r="E12054" s="54">
        <v>373.8</v>
      </c>
      <c r="F12054" s="87">
        <f t="shared" si="188"/>
        <v>280.35000000000002</v>
      </c>
      <c r="G12054" s="21" t="s">
        <v>4954</v>
      </c>
      <c r="H12054" s="22" t="s">
        <v>25433</v>
      </c>
      <c r="I12054" s="22" t="s">
        <v>30478</v>
      </c>
      <c r="J12054" s="80" t="s">
        <v>4955</v>
      </c>
      <c r="K12054" s="22" t="s">
        <v>46740</v>
      </c>
      <c r="L12054" s="22" t="s">
        <v>46972</v>
      </c>
      <c r="M12054" s="64" t="s">
        <v>4956</v>
      </c>
      <c r="N12054" s="60">
        <v>0.29899999999999999</v>
      </c>
    </row>
    <row r="12055" spans="1:14" x14ac:dyDescent="0.2">
      <c r="A12055" s="38" t="s">
        <v>46965</v>
      </c>
      <c r="B12055" s="38" t="s">
        <v>46966</v>
      </c>
      <c r="C12055" s="48">
        <v>0</v>
      </c>
      <c r="D12055" s="48">
        <v>0</v>
      </c>
      <c r="E12055" s="54">
        <v>273</v>
      </c>
      <c r="F12055" s="87">
        <f t="shared" si="188"/>
        <v>204.75</v>
      </c>
      <c r="G12055" s="21" t="s">
        <v>4957</v>
      </c>
      <c r="H12055" s="22" t="s">
        <v>38826</v>
      </c>
      <c r="I12055" s="22" t="s">
        <v>41853</v>
      </c>
      <c r="J12055" s="80" t="s">
        <v>4958</v>
      </c>
      <c r="K12055" s="22" t="s">
        <v>46744</v>
      </c>
      <c r="L12055" s="22" t="s">
        <v>46972</v>
      </c>
      <c r="M12055" s="64" t="s">
        <v>4959</v>
      </c>
      <c r="N12055" s="60">
        <v>0.27700000000000002</v>
      </c>
    </row>
    <row r="12056" spans="1:14" x14ac:dyDescent="0.2">
      <c r="A12056" s="38" t="s">
        <v>46965</v>
      </c>
      <c r="B12056" s="38" t="s">
        <v>46966</v>
      </c>
      <c r="C12056" s="48">
        <v>0</v>
      </c>
      <c r="D12056" s="48">
        <v>0</v>
      </c>
      <c r="E12056" s="54">
        <v>493.5</v>
      </c>
      <c r="F12056" s="87">
        <f t="shared" si="188"/>
        <v>370.125</v>
      </c>
      <c r="G12056" s="21" t="s">
        <v>4960</v>
      </c>
      <c r="H12056" s="22" t="s">
        <v>4961</v>
      </c>
      <c r="I12056" s="22" t="s">
        <v>41844</v>
      </c>
      <c r="J12056" s="80" t="s">
        <v>4962</v>
      </c>
      <c r="K12056" s="22" t="s">
        <v>46841</v>
      </c>
      <c r="L12056" s="22" t="s">
        <v>46972</v>
      </c>
      <c r="M12056" s="64" t="s">
        <v>4963</v>
      </c>
      <c r="N12056" s="60">
        <v>0.48899999999999999</v>
      </c>
    </row>
    <row r="12057" spans="1:14" x14ac:dyDescent="0.2">
      <c r="A12057" s="38" t="s">
        <v>46965</v>
      </c>
      <c r="B12057" s="38" t="s">
        <v>46966</v>
      </c>
      <c r="C12057" s="48">
        <v>0</v>
      </c>
      <c r="D12057" s="48">
        <v>0</v>
      </c>
      <c r="E12057" s="54">
        <v>315</v>
      </c>
      <c r="F12057" s="87">
        <f t="shared" si="188"/>
        <v>236.25</v>
      </c>
      <c r="G12057" s="21" t="s">
        <v>4964</v>
      </c>
      <c r="H12057" s="22" t="s">
        <v>4965</v>
      </c>
      <c r="I12057" s="22" t="s">
        <v>44262</v>
      </c>
      <c r="J12057" s="80" t="s">
        <v>4966</v>
      </c>
      <c r="K12057" s="22" t="s">
        <v>46740</v>
      </c>
      <c r="L12057" s="22" t="s">
        <v>46972</v>
      </c>
      <c r="M12057" s="64" t="s">
        <v>4967</v>
      </c>
      <c r="N12057" s="60">
        <v>0.33800000000000002</v>
      </c>
    </row>
    <row r="12058" spans="1:14" x14ac:dyDescent="0.2">
      <c r="A12058" s="38" t="s">
        <v>46965</v>
      </c>
      <c r="B12058" s="38" t="s">
        <v>46966</v>
      </c>
      <c r="C12058" s="48">
        <v>0</v>
      </c>
      <c r="D12058" s="48">
        <v>0</v>
      </c>
      <c r="E12058" s="54">
        <v>412.65</v>
      </c>
      <c r="F12058" s="87">
        <f t="shared" si="188"/>
        <v>309.48749999999995</v>
      </c>
      <c r="G12058" s="21" t="s">
        <v>4968</v>
      </c>
      <c r="H12058" s="22" t="s">
        <v>4969</v>
      </c>
      <c r="I12058" s="22" t="s">
        <v>43101</v>
      </c>
      <c r="J12058" s="80" t="s">
        <v>4970</v>
      </c>
      <c r="K12058" s="22" t="s">
        <v>47012</v>
      </c>
      <c r="L12058" s="22" t="s">
        <v>46972</v>
      </c>
      <c r="M12058" s="64" t="s">
        <v>4971</v>
      </c>
      <c r="N12058" s="60">
        <v>0.375</v>
      </c>
    </row>
    <row r="12059" spans="1:14" x14ac:dyDescent="0.2">
      <c r="A12059" s="38" t="s">
        <v>46965</v>
      </c>
      <c r="B12059" s="38" t="s">
        <v>46966</v>
      </c>
      <c r="C12059" s="48">
        <v>0</v>
      </c>
      <c r="D12059" s="48">
        <v>0</v>
      </c>
      <c r="E12059" s="54">
        <v>299.25</v>
      </c>
      <c r="F12059" s="87">
        <f t="shared" si="188"/>
        <v>224.4375</v>
      </c>
      <c r="G12059" s="21" t="s">
        <v>4972</v>
      </c>
      <c r="H12059" s="22" t="s">
        <v>45195</v>
      </c>
      <c r="I12059" s="22" t="s">
        <v>41332</v>
      </c>
      <c r="J12059" s="80" t="s">
        <v>4973</v>
      </c>
      <c r="K12059" s="22" t="s">
        <v>46744</v>
      </c>
      <c r="L12059" s="22" t="s">
        <v>46972</v>
      </c>
      <c r="M12059" s="64" t="s">
        <v>4974</v>
      </c>
      <c r="N12059" s="60">
        <v>0.26100000000000001</v>
      </c>
    </row>
    <row r="12060" spans="1:14" x14ac:dyDescent="0.2">
      <c r="A12060" s="38" t="s">
        <v>46965</v>
      </c>
      <c r="B12060" s="38" t="s">
        <v>46966</v>
      </c>
      <c r="C12060" s="48">
        <v>0</v>
      </c>
      <c r="D12060" s="48">
        <v>0</v>
      </c>
      <c r="E12060" s="54">
        <v>179.55</v>
      </c>
      <c r="F12060" s="87">
        <f t="shared" si="188"/>
        <v>134.66250000000002</v>
      </c>
      <c r="G12060" s="21" t="s">
        <v>4972</v>
      </c>
      <c r="H12060" s="22" t="s">
        <v>45195</v>
      </c>
      <c r="I12060" s="22" t="s">
        <v>46674</v>
      </c>
      <c r="J12060" s="80" t="s">
        <v>4975</v>
      </c>
      <c r="K12060" s="22" t="s">
        <v>46744</v>
      </c>
      <c r="L12060" s="22" t="s">
        <v>46972</v>
      </c>
      <c r="M12060" s="64" t="s">
        <v>4976</v>
      </c>
      <c r="N12060" s="60">
        <v>0.17399999999999999</v>
      </c>
    </row>
    <row r="12061" spans="1:14" x14ac:dyDescent="0.2">
      <c r="A12061" s="38" t="s">
        <v>46965</v>
      </c>
      <c r="B12061" s="38" t="s">
        <v>46966</v>
      </c>
      <c r="C12061" s="48">
        <v>0</v>
      </c>
      <c r="D12061" s="48">
        <v>0</v>
      </c>
      <c r="E12061" s="54">
        <v>78.75</v>
      </c>
      <c r="F12061" s="87">
        <f t="shared" si="188"/>
        <v>59.0625</v>
      </c>
      <c r="G12061" s="21" t="s">
        <v>4977</v>
      </c>
      <c r="H12061" s="22" t="s">
        <v>47148</v>
      </c>
      <c r="I12061" s="22" t="s">
        <v>34801</v>
      </c>
      <c r="J12061" s="80" t="s">
        <v>4978</v>
      </c>
      <c r="K12061" s="22" t="s">
        <v>4979</v>
      </c>
      <c r="L12061" s="22" t="s">
        <v>46972</v>
      </c>
      <c r="M12061" s="64" t="s">
        <v>4980</v>
      </c>
      <c r="N12061" s="60">
        <v>0.17</v>
      </c>
    </row>
    <row r="12062" spans="1:14" x14ac:dyDescent="0.2">
      <c r="A12062" s="38" t="s">
        <v>46965</v>
      </c>
      <c r="B12062" s="38" t="s">
        <v>46966</v>
      </c>
      <c r="C12062" s="48">
        <v>0</v>
      </c>
      <c r="D12062" s="48">
        <v>0</v>
      </c>
      <c r="E12062" s="54">
        <v>337.05</v>
      </c>
      <c r="F12062" s="87">
        <f t="shared" si="188"/>
        <v>252.78750000000002</v>
      </c>
      <c r="G12062" s="21" t="s">
        <v>4981</v>
      </c>
      <c r="H12062" s="22" t="s">
        <v>16864</v>
      </c>
      <c r="I12062" s="22" t="s">
        <v>46775</v>
      </c>
      <c r="J12062" s="80" t="s">
        <v>4982</v>
      </c>
      <c r="K12062" s="22" t="s">
        <v>46755</v>
      </c>
      <c r="L12062" s="22" t="s">
        <v>46972</v>
      </c>
      <c r="M12062" s="64" t="s">
        <v>4983</v>
      </c>
      <c r="N12062" s="60">
        <v>0.34</v>
      </c>
    </row>
    <row r="12063" spans="1:14" x14ac:dyDescent="0.2">
      <c r="A12063" s="38" t="s">
        <v>46965</v>
      </c>
      <c r="B12063" s="38" t="s">
        <v>46966</v>
      </c>
      <c r="C12063" s="48">
        <v>0</v>
      </c>
      <c r="D12063" s="48">
        <v>0</v>
      </c>
      <c r="E12063" s="54">
        <v>472.5</v>
      </c>
      <c r="F12063" s="87">
        <f t="shared" si="188"/>
        <v>354.375</v>
      </c>
      <c r="G12063" s="21" t="s">
        <v>4984</v>
      </c>
      <c r="H12063" s="22" t="s">
        <v>8756</v>
      </c>
      <c r="I12063" s="22" t="s">
        <v>46655</v>
      </c>
      <c r="J12063" s="80" t="s">
        <v>4985</v>
      </c>
      <c r="K12063" s="22" t="s">
        <v>47000</v>
      </c>
      <c r="L12063" s="22" t="s">
        <v>46972</v>
      </c>
      <c r="M12063" s="64" t="s">
        <v>4986</v>
      </c>
      <c r="N12063" s="60">
        <v>0.55000000000000004</v>
      </c>
    </row>
    <row r="12064" spans="1:14" x14ac:dyDescent="0.2">
      <c r="A12064" s="38" t="s">
        <v>46965</v>
      </c>
      <c r="B12064" s="38" t="s">
        <v>46966</v>
      </c>
      <c r="C12064" s="48">
        <v>0</v>
      </c>
      <c r="D12064" s="48">
        <v>0</v>
      </c>
      <c r="E12064" s="54">
        <v>172.2</v>
      </c>
      <c r="F12064" s="87">
        <f t="shared" si="188"/>
        <v>129.14999999999998</v>
      </c>
      <c r="G12064" s="21" t="s">
        <v>4987</v>
      </c>
      <c r="H12064" s="22" t="s">
        <v>16054</v>
      </c>
      <c r="I12064" s="22" t="s">
        <v>35582</v>
      </c>
      <c r="J12064" s="80" t="s">
        <v>4988</v>
      </c>
      <c r="K12064" s="22" t="s">
        <v>45907</v>
      </c>
      <c r="L12064" s="22" t="s">
        <v>46972</v>
      </c>
      <c r="M12064" s="64" t="s">
        <v>4989</v>
      </c>
      <c r="N12064" s="60">
        <v>0.2</v>
      </c>
    </row>
    <row r="12065" spans="1:14" x14ac:dyDescent="0.2">
      <c r="A12065" s="38" t="s">
        <v>46965</v>
      </c>
      <c r="B12065" s="38" t="s">
        <v>46966</v>
      </c>
      <c r="C12065" s="48">
        <v>0</v>
      </c>
      <c r="D12065" s="48">
        <v>0</v>
      </c>
      <c r="E12065" s="54">
        <v>373.8</v>
      </c>
      <c r="F12065" s="87">
        <f t="shared" si="188"/>
        <v>280.35000000000002</v>
      </c>
      <c r="G12065" s="21" t="s">
        <v>4990</v>
      </c>
      <c r="H12065" s="22" t="s">
        <v>45076</v>
      </c>
      <c r="I12065" s="22" t="s">
        <v>38478</v>
      </c>
      <c r="J12065" s="80" t="s">
        <v>4991</v>
      </c>
      <c r="K12065" s="22" t="s">
        <v>46744</v>
      </c>
      <c r="L12065" s="22" t="s">
        <v>46972</v>
      </c>
      <c r="M12065" s="64" t="s">
        <v>4992</v>
      </c>
      <c r="N12065" s="60">
        <v>0.39</v>
      </c>
    </row>
    <row r="12066" spans="1:14" x14ac:dyDescent="0.2">
      <c r="A12066" s="38" t="s">
        <v>46965</v>
      </c>
      <c r="B12066" s="38" t="s">
        <v>46966</v>
      </c>
      <c r="C12066" s="48">
        <v>0</v>
      </c>
      <c r="D12066" s="48">
        <v>0</v>
      </c>
      <c r="E12066" s="54">
        <v>430.5</v>
      </c>
      <c r="F12066" s="87">
        <f t="shared" si="188"/>
        <v>322.875</v>
      </c>
      <c r="G12066" s="21" t="s">
        <v>4993</v>
      </c>
      <c r="H12066" s="22" t="s">
        <v>34310</v>
      </c>
      <c r="I12066" s="22" t="s">
        <v>34311</v>
      </c>
      <c r="J12066" s="80" t="s">
        <v>4994</v>
      </c>
      <c r="K12066" s="22" t="s">
        <v>47018</v>
      </c>
      <c r="L12066" s="22" t="s">
        <v>46972</v>
      </c>
      <c r="M12066" s="64" t="s">
        <v>4995</v>
      </c>
      <c r="N12066" s="60">
        <v>0.28999999999999998</v>
      </c>
    </row>
    <row r="12067" spans="1:14" x14ac:dyDescent="0.2">
      <c r="A12067" s="38" t="s">
        <v>46965</v>
      </c>
      <c r="B12067" s="38" t="s">
        <v>46966</v>
      </c>
      <c r="C12067" s="48">
        <v>0</v>
      </c>
      <c r="D12067" s="48">
        <v>0</v>
      </c>
      <c r="E12067" s="54">
        <v>412.65</v>
      </c>
      <c r="F12067" s="87">
        <f t="shared" si="188"/>
        <v>309.48749999999995</v>
      </c>
      <c r="G12067" s="21" t="s">
        <v>4996</v>
      </c>
      <c r="H12067" s="22" t="s">
        <v>39340</v>
      </c>
      <c r="I12067" s="22" t="s">
        <v>4997</v>
      </c>
      <c r="J12067" s="80" t="s">
        <v>4998</v>
      </c>
      <c r="K12067" s="22" t="s">
        <v>45376</v>
      </c>
      <c r="L12067" s="22" t="s">
        <v>46972</v>
      </c>
      <c r="M12067" s="64" t="s">
        <v>4999</v>
      </c>
      <c r="N12067" s="60">
        <v>0.47</v>
      </c>
    </row>
    <row r="12068" spans="1:14" x14ac:dyDescent="0.2">
      <c r="A12068" s="38" t="s">
        <v>46965</v>
      </c>
      <c r="B12068" s="38" t="s">
        <v>46966</v>
      </c>
      <c r="C12068" s="48">
        <v>0</v>
      </c>
      <c r="D12068" s="48">
        <v>0</v>
      </c>
      <c r="E12068" s="54">
        <v>164.85</v>
      </c>
      <c r="F12068" s="87">
        <f t="shared" si="188"/>
        <v>123.63749999999999</v>
      </c>
      <c r="G12068" s="21" t="s">
        <v>5000</v>
      </c>
      <c r="H12068" s="22" t="s">
        <v>24489</v>
      </c>
      <c r="I12068" s="22" t="s">
        <v>46674</v>
      </c>
      <c r="J12068" s="80" t="s">
        <v>5001</v>
      </c>
      <c r="K12068" s="22" t="s">
        <v>46744</v>
      </c>
      <c r="L12068" s="22" t="s">
        <v>46972</v>
      </c>
      <c r="M12068" s="64" t="s">
        <v>5002</v>
      </c>
      <c r="N12068" s="60">
        <v>0.252</v>
      </c>
    </row>
    <row r="12069" spans="1:14" x14ac:dyDescent="0.2">
      <c r="A12069" s="38" t="s">
        <v>46965</v>
      </c>
      <c r="B12069" s="38" t="s">
        <v>46966</v>
      </c>
      <c r="C12069" s="48">
        <v>0</v>
      </c>
      <c r="D12069" s="48">
        <v>0</v>
      </c>
      <c r="E12069" s="54">
        <v>141.75</v>
      </c>
      <c r="F12069" s="87">
        <f t="shared" si="188"/>
        <v>106.3125</v>
      </c>
      <c r="G12069" s="21" t="s">
        <v>5003</v>
      </c>
      <c r="H12069" s="22" t="s">
        <v>24489</v>
      </c>
      <c r="I12069" s="22" t="s">
        <v>46753</v>
      </c>
      <c r="J12069" s="80" t="s">
        <v>5004</v>
      </c>
      <c r="K12069" s="22" t="s">
        <v>46740</v>
      </c>
      <c r="L12069" s="22" t="s">
        <v>46972</v>
      </c>
      <c r="M12069" s="64" t="s">
        <v>5005</v>
      </c>
      <c r="N12069" s="60">
        <v>0.32</v>
      </c>
    </row>
    <row r="12070" spans="1:14" x14ac:dyDescent="0.2">
      <c r="A12070" s="38" t="s">
        <v>46965</v>
      </c>
      <c r="B12070" s="38" t="s">
        <v>46966</v>
      </c>
      <c r="C12070" s="48">
        <v>0</v>
      </c>
      <c r="D12070" s="48">
        <v>0</v>
      </c>
      <c r="E12070" s="54">
        <v>449.4</v>
      </c>
      <c r="F12070" s="87">
        <f t="shared" si="188"/>
        <v>337.04999999999995</v>
      </c>
      <c r="G12070" s="21" t="s">
        <v>5006</v>
      </c>
      <c r="H12070" s="22" t="s">
        <v>19271</v>
      </c>
      <c r="I12070" s="22" t="s">
        <v>33011</v>
      </c>
      <c r="J12070" s="80" t="s">
        <v>5007</v>
      </c>
      <c r="K12070" s="22" t="s">
        <v>47018</v>
      </c>
      <c r="L12070" s="22" t="s">
        <v>46167</v>
      </c>
      <c r="M12070" s="64" t="s">
        <v>5008</v>
      </c>
      <c r="N12070" s="60">
        <v>0.436</v>
      </c>
    </row>
    <row r="12071" spans="1:14" x14ac:dyDescent="0.2">
      <c r="A12071" s="38" t="s">
        <v>46965</v>
      </c>
      <c r="B12071" s="38" t="s">
        <v>46966</v>
      </c>
      <c r="C12071" s="48">
        <v>0</v>
      </c>
      <c r="D12071" s="48">
        <v>0</v>
      </c>
      <c r="E12071" s="54">
        <v>449.4</v>
      </c>
      <c r="F12071" s="87">
        <f t="shared" si="188"/>
        <v>337.04999999999995</v>
      </c>
      <c r="G12071" s="21" t="s">
        <v>5009</v>
      </c>
      <c r="H12071" s="22" t="s">
        <v>5010</v>
      </c>
      <c r="I12071" s="22" t="s">
        <v>45336</v>
      </c>
      <c r="J12071" s="80" t="s">
        <v>5011</v>
      </c>
      <c r="K12071" s="22" t="s">
        <v>37758</v>
      </c>
      <c r="L12071" s="22" t="s">
        <v>46167</v>
      </c>
      <c r="M12071" s="64" t="s">
        <v>5012</v>
      </c>
      <c r="N12071" s="60">
        <v>0.25800000000000001</v>
      </c>
    </row>
    <row r="12072" spans="1:14" x14ac:dyDescent="0.2">
      <c r="A12072" s="38" t="s">
        <v>46965</v>
      </c>
      <c r="B12072" s="38" t="s">
        <v>46966</v>
      </c>
      <c r="C12072" s="48">
        <v>0</v>
      </c>
      <c r="D12072" s="48">
        <v>0</v>
      </c>
      <c r="E12072" s="54">
        <v>299.25</v>
      </c>
      <c r="F12072" s="87">
        <f t="shared" si="188"/>
        <v>224.4375</v>
      </c>
      <c r="G12072" s="21" t="s">
        <v>5013</v>
      </c>
      <c r="H12072" s="22" t="s">
        <v>42443</v>
      </c>
      <c r="I12072" s="22" t="s">
        <v>5014</v>
      </c>
      <c r="J12072" s="80" t="s">
        <v>5015</v>
      </c>
      <c r="K12072" s="22" t="s">
        <v>46841</v>
      </c>
      <c r="L12072" s="22" t="s">
        <v>46972</v>
      </c>
      <c r="M12072" s="64" t="s">
        <v>5016</v>
      </c>
      <c r="N12072" s="60">
        <v>0.27500000000000002</v>
      </c>
    </row>
    <row r="12073" spans="1:14" x14ac:dyDescent="0.2">
      <c r="A12073" s="38" t="s">
        <v>46965</v>
      </c>
      <c r="B12073" s="38" t="s">
        <v>46966</v>
      </c>
      <c r="C12073" s="48">
        <v>0</v>
      </c>
      <c r="D12073" s="48">
        <v>0</v>
      </c>
      <c r="E12073" s="54">
        <v>630</v>
      </c>
      <c r="F12073" s="87">
        <f t="shared" si="188"/>
        <v>472.5</v>
      </c>
      <c r="G12073" s="21" t="s">
        <v>5017</v>
      </c>
      <c r="H12073" s="22" t="s">
        <v>28955</v>
      </c>
      <c r="I12073" s="22" t="s">
        <v>12876</v>
      </c>
      <c r="J12073" s="80" t="s">
        <v>5018</v>
      </c>
      <c r="K12073" s="22" t="s">
        <v>47006</v>
      </c>
      <c r="L12073" s="22" t="s">
        <v>46972</v>
      </c>
      <c r="M12073" s="64" t="s">
        <v>5019</v>
      </c>
      <c r="N12073" s="60">
        <v>0.44900000000000001</v>
      </c>
    </row>
    <row r="12074" spans="1:14" x14ac:dyDescent="0.2">
      <c r="A12074" s="38" t="s">
        <v>46965</v>
      </c>
      <c r="B12074" s="38" t="s">
        <v>46966</v>
      </c>
      <c r="C12074" s="48">
        <v>0</v>
      </c>
      <c r="D12074" s="48">
        <v>0</v>
      </c>
      <c r="E12074" s="54">
        <v>373.8</v>
      </c>
      <c r="F12074" s="87">
        <f t="shared" si="188"/>
        <v>280.35000000000002</v>
      </c>
      <c r="G12074" s="21" t="s">
        <v>5020</v>
      </c>
      <c r="H12074" s="22" t="s">
        <v>45140</v>
      </c>
      <c r="I12074" s="22" t="s">
        <v>47033</v>
      </c>
      <c r="J12074" s="80" t="s">
        <v>5021</v>
      </c>
      <c r="K12074" s="22" t="s">
        <v>47000</v>
      </c>
      <c r="L12074" s="22" t="s">
        <v>46972</v>
      </c>
      <c r="M12074" s="64" t="s">
        <v>5022</v>
      </c>
      <c r="N12074" s="60">
        <v>0.34899999999999998</v>
      </c>
    </row>
    <row r="12075" spans="1:14" x14ac:dyDescent="0.2">
      <c r="A12075" s="38" t="s">
        <v>46965</v>
      </c>
      <c r="B12075" s="38" t="s">
        <v>46966</v>
      </c>
      <c r="C12075" s="48">
        <v>0</v>
      </c>
      <c r="D12075" s="48">
        <v>0</v>
      </c>
      <c r="E12075" s="54">
        <v>393.75</v>
      </c>
      <c r="F12075" s="87">
        <f t="shared" si="188"/>
        <v>295.3125</v>
      </c>
      <c r="G12075" s="21" t="s">
        <v>5023</v>
      </c>
      <c r="H12075" s="22" t="s">
        <v>5024</v>
      </c>
      <c r="I12075" s="22" t="s">
        <v>41375</v>
      </c>
      <c r="J12075" s="80" t="s">
        <v>5025</v>
      </c>
      <c r="K12075" s="22" t="s">
        <v>46707</v>
      </c>
      <c r="L12075" s="22" t="s">
        <v>46972</v>
      </c>
      <c r="M12075" s="64" t="s">
        <v>5026</v>
      </c>
      <c r="N12075" s="60">
        <v>0.35599999999999998</v>
      </c>
    </row>
    <row r="12076" spans="1:14" x14ac:dyDescent="0.2">
      <c r="A12076" s="38" t="s">
        <v>46965</v>
      </c>
      <c r="B12076" s="38" t="s">
        <v>46966</v>
      </c>
      <c r="C12076" s="48">
        <v>0</v>
      </c>
      <c r="D12076" s="48">
        <v>0</v>
      </c>
      <c r="E12076" s="54">
        <v>220.5</v>
      </c>
      <c r="F12076" s="87">
        <f t="shared" si="188"/>
        <v>165.375</v>
      </c>
      <c r="G12076" s="21" t="s">
        <v>5027</v>
      </c>
      <c r="H12076" s="22" t="s">
        <v>14312</v>
      </c>
      <c r="I12076" s="22" t="s">
        <v>43124</v>
      </c>
      <c r="J12076" s="80" t="s">
        <v>5028</v>
      </c>
      <c r="K12076" s="22" t="s">
        <v>44873</v>
      </c>
      <c r="L12076" s="22" t="s">
        <v>46972</v>
      </c>
      <c r="M12076" s="64" t="s">
        <v>5029</v>
      </c>
      <c r="N12076" s="60">
        <v>0.26700000000000002</v>
      </c>
    </row>
    <row r="12077" spans="1:14" x14ac:dyDescent="0.2">
      <c r="A12077" s="38" t="s">
        <v>46965</v>
      </c>
      <c r="B12077" s="38" t="s">
        <v>46966</v>
      </c>
      <c r="C12077" s="48">
        <v>0</v>
      </c>
      <c r="D12077" s="48">
        <v>0</v>
      </c>
      <c r="E12077" s="54">
        <v>210</v>
      </c>
      <c r="F12077" s="87">
        <f t="shared" si="188"/>
        <v>157.5</v>
      </c>
      <c r="G12077" s="21" t="s">
        <v>5030</v>
      </c>
      <c r="H12077" s="22" t="s">
        <v>5031</v>
      </c>
      <c r="I12077" s="22" t="s">
        <v>43287</v>
      </c>
      <c r="J12077" s="80" t="s">
        <v>5032</v>
      </c>
      <c r="K12077" s="22" t="s">
        <v>46729</v>
      </c>
      <c r="L12077" s="22" t="s">
        <v>46972</v>
      </c>
      <c r="M12077" s="64" t="s">
        <v>5033</v>
      </c>
      <c r="N12077" s="60">
        <v>0.22</v>
      </c>
    </row>
    <row r="12078" spans="1:14" x14ac:dyDescent="0.2">
      <c r="A12078" s="38" t="s">
        <v>46965</v>
      </c>
      <c r="B12078" s="38" t="s">
        <v>46966</v>
      </c>
      <c r="C12078" s="48">
        <v>0</v>
      </c>
      <c r="D12078" s="48">
        <v>0</v>
      </c>
      <c r="E12078" s="54">
        <v>315</v>
      </c>
      <c r="F12078" s="87">
        <f t="shared" si="188"/>
        <v>236.25</v>
      </c>
      <c r="G12078" s="21" t="s">
        <v>5034</v>
      </c>
      <c r="H12078" s="22" t="s">
        <v>32874</v>
      </c>
      <c r="I12078" s="22" t="s">
        <v>46748</v>
      </c>
      <c r="J12078" s="80" t="s">
        <v>5035</v>
      </c>
      <c r="K12078" s="22" t="s">
        <v>46740</v>
      </c>
      <c r="L12078" s="22" t="s">
        <v>46972</v>
      </c>
      <c r="M12078" s="64" t="s">
        <v>5036</v>
      </c>
      <c r="N12078" s="60">
        <v>0.28299999999999997</v>
      </c>
    </row>
    <row r="12079" spans="1:14" x14ac:dyDescent="0.2">
      <c r="A12079" s="38" t="s">
        <v>46965</v>
      </c>
      <c r="B12079" s="38" t="s">
        <v>46966</v>
      </c>
      <c r="C12079" s="48">
        <v>0</v>
      </c>
      <c r="D12079" s="48">
        <v>0</v>
      </c>
      <c r="E12079" s="54">
        <v>210</v>
      </c>
      <c r="F12079" s="87">
        <f t="shared" si="188"/>
        <v>157.5</v>
      </c>
      <c r="G12079" s="21" t="s">
        <v>5037</v>
      </c>
      <c r="H12079" s="22" t="s">
        <v>47148</v>
      </c>
      <c r="I12079" s="22" t="s">
        <v>43313</v>
      </c>
      <c r="J12079" s="80" t="s">
        <v>5038</v>
      </c>
      <c r="K12079" s="22" t="s">
        <v>43229</v>
      </c>
      <c r="L12079" s="22" t="s">
        <v>46972</v>
      </c>
      <c r="M12079" s="64" t="s">
        <v>5039</v>
      </c>
      <c r="N12079" s="60">
        <v>0.155</v>
      </c>
    </row>
    <row r="12080" spans="1:14" x14ac:dyDescent="0.2">
      <c r="A12080" s="38" t="s">
        <v>46965</v>
      </c>
      <c r="B12080" s="38" t="s">
        <v>46966</v>
      </c>
      <c r="C12080" s="48">
        <v>0</v>
      </c>
      <c r="D12080" s="48">
        <v>0</v>
      </c>
      <c r="E12080" s="54">
        <v>210</v>
      </c>
      <c r="F12080" s="87">
        <f t="shared" si="188"/>
        <v>157.5</v>
      </c>
      <c r="G12080" s="21" t="s">
        <v>5037</v>
      </c>
      <c r="H12080" s="22" t="s">
        <v>47148</v>
      </c>
      <c r="I12080" s="22" t="s">
        <v>28974</v>
      </c>
      <c r="J12080" s="80" t="s">
        <v>5040</v>
      </c>
      <c r="K12080" s="22" t="s">
        <v>43229</v>
      </c>
      <c r="L12080" s="22" t="s">
        <v>46972</v>
      </c>
      <c r="M12080" s="64" t="s">
        <v>5041</v>
      </c>
      <c r="N12080" s="60">
        <v>0.155</v>
      </c>
    </row>
    <row r="12081" spans="1:14" x14ac:dyDescent="0.2">
      <c r="A12081" s="38" t="s">
        <v>46965</v>
      </c>
      <c r="B12081" s="38" t="s">
        <v>46966</v>
      </c>
      <c r="C12081" s="48">
        <v>0</v>
      </c>
      <c r="D12081" s="48">
        <v>0</v>
      </c>
      <c r="E12081" s="54">
        <v>137.55000000000001</v>
      </c>
      <c r="F12081" s="87">
        <f t="shared" si="188"/>
        <v>103.16250000000001</v>
      </c>
      <c r="G12081" s="21" t="s">
        <v>5042</v>
      </c>
      <c r="H12081" s="22" t="s">
        <v>36590</v>
      </c>
      <c r="I12081" s="22" t="s">
        <v>43115</v>
      </c>
      <c r="J12081" s="80" t="s">
        <v>5043</v>
      </c>
      <c r="K12081" s="22" t="s">
        <v>46729</v>
      </c>
      <c r="L12081" s="22" t="s">
        <v>46972</v>
      </c>
      <c r="M12081" s="64" t="s">
        <v>5044</v>
      </c>
      <c r="N12081" s="60">
        <v>0.19500000000000001</v>
      </c>
    </row>
    <row r="12082" spans="1:14" x14ac:dyDescent="0.2">
      <c r="A12082" s="38" t="s">
        <v>46965</v>
      </c>
      <c r="B12082" s="38" t="s">
        <v>46966</v>
      </c>
      <c r="C12082" s="48">
        <v>0</v>
      </c>
      <c r="D12082" s="48">
        <v>0</v>
      </c>
      <c r="E12082" s="54">
        <v>202.65</v>
      </c>
      <c r="F12082" s="87">
        <f t="shared" si="188"/>
        <v>151.98750000000001</v>
      </c>
      <c r="G12082" s="21" t="s">
        <v>5045</v>
      </c>
      <c r="H12082" s="22" t="s">
        <v>5031</v>
      </c>
      <c r="I12082" s="22" t="s">
        <v>44222</v>
      </c>
      <c r="J12082" s="80" t="s">
        <v>5046</v>
      </c>
      <c r="K12082" s="22" t="s">
        <v>44873</v>
      </c>
      <c r="L12082" s="22" t="s">
        <v>46972</v>
      </c>
      <c r="M12082" s="64" t="s">
        <v>5047</v>
      </c>
      <c r="N12082" s="60">
        <v>0.16800000000000001</v>
      </c>
    </row>
    <row r="12083" spans="1:14" x14ac:dyDescent="0.2">
      <c r="A12083" s="38" t="s">
        <v>46965</v>
      </c>
      <c r="B12083" s="38" t="s">
        <v>46966</v>
      </c>
      <c r="C12083" s="48">
        <v>0</v>
      </c>
      <c r="D12083" s="48">
        <v>0</v>
      </c>
      <c r="E12083" s="54">
        <v>359.1</v>
      </c>
      <c r="F12083" s="87">
        <f t="shared" si="188"/>
        <v>269.32500000000005</v>
      </c>
      <c r="G12083" s="21" t="s">
        <v>5048</v>
      </c>
      <c r="H12083" s="22" t="s">
        <v>14312</v>
      </c>
      <c r="I12083" s="22" t="s">
        <v>42744</v>
      </c>
      <c r="J12083" s="80" t="s">
        <v>5049</v>
      </c>
      <c r="K12083" s="22" t="s">
        <v>46729</v>
      </c>
      <c r="L12083" s="22" t="s">
        <v>46972</v>
      </c>
      <c r="M12083" s="64" t="s">
        <v>5050</v>
      </c>
      <c r="N12083" s="60">
        <v>0.35599999999999998</v>
      </c>
    </row>
    <row r="12084" spans="1:14" x14ac:dyDescent="0.2">
      <c r="A12084" s="38" t="s">
        <v>46965</v>
      </c>
      <c r="B12084" s="38" t="s">
        <v>46966</v>
      </c>
      <c r="C12084" s="48">
        <v>0</v>
      </c>
      <c r="D12084" s="48">
        <v>0</v>
      </c>
      <c r="E12084" s="54">
        <v>231</v>
      </c>
      <c r="F12084" s="87">
        <f t="shared" si="188"/>
        <v>173.25</v>
      </c>
      <c r="G12084" s="21" t="s">
        <v>5051</v>
      </c>
      <c r="H12084" s="22" t="s">
        <v>14312</v>
      </c>
      <c r="I12084" s="22" t="s">
        <v>42767</v>
      </c>
      <c r="J12084" s="80" t="s">
        <v>5052</v>
      </c>
      <c r="K12084" s="22" t="s">
        <v>46729</v>
      </c>
      <c r="L12084" s="22" t="s">
        <v>46972</v>
      </c>
      <c r="M12084" s="64" t="s">
        <v>5053</v>
      </c>
      <c r="N12084" s="60">
        <v>0.27700000000000002</v>
      </c>
    </row>
    <row r="12085" spans="1:14" x14ac:dyDescent="0.2">
      <c r="A12085" s="38" t="s">
        <v>46965</v>
      </c>
      <c r="B12085" s="38" t="s">
        <v>46966</v>
      </c>
      <c r="C12085" s="48">
        <v>0</v>
      </c>
      <c r="D12085" s="48">
        <v>0</v>
      </c>
      <c r="E12085" s="54">
        <v>337.05</v>
      </c>
      <c r="F12085" s="87">
        <f t="shared" si="188"/>
        <v>252.78750000000002</v>
      </c>
      <c r="G12085" s="21" t="s">
        <v>4206</v>
      </c>
      <c r="H12085" s="22" t="s">
        <v>47148</v>
      </c>
      <c r="I12085" s="22" t="s">
        <v>29452</v>
      </c>
      <c r="J12085" s="80" t="s">
        <v>4207</v>
      </c>
      <c r="K12085" s="22" t="s">
        <v>47131</v>
      </c>
      <c r="L12085" s="22" t="s">
        <v>46972</v>
      </c>
      <c r="M12085" s="64" t="s">
        <v>4208</v>
      </c>
      <c r="N12085" s="60">
        <v>0.255</v>
      </c>
    </row>
    <row r="12086" spans="1:14" x14ac:dyDescent="0.2">
      <c r="A12086" s="38" t="s">
        <v>46965</v>
      </c>
      <c r="B12086" s="38" t="s">
        <v>46966</v>
      </c>
      <c r="C12086" s="48">
        <v>0</v>
      </c>
      <c r="D12086" s="48">
        <v>0</v>
      </c>
      <c r="E12086" s="54">
        <v>337.05</v>
      </c>
      <c r="F12086" s="87">
        <f t="shared" si="188"/>
        <v>252.78750000000002</v>
      </c>
      <c r="G12086" s="21" t="s">
        <v>4209</v>
      </c>
      <c r="H12086" s="22" t="s">
        <v>14025</v>
      </c>
      <c r="I12086" s="22" t="s">
        <v>33938</v>
      </c>
      <c r="J12086" s="80" t="s">
        <v>4210</v>
      </c>
      <c r="K12086" s="22" t="s">
        <v>47140</v>
      </c>
      <c r="L12086" s="22" t="s">
        <v>46972</v>
      </c>
      <c r="M12086" s="64" t="s">
        <v>4211</v>
      </c>
      <c r="N12086" s="60">
        <v>0.434</v>
      </c>
    </row>
    <row r="12087" spans="1:14" x14ac:dyDescent="0.2">
      <c r="A12087" s="38" t="s">
        <v>46965</v>
      </c>
      <c r="B12087" s="38" t="s">
        <v>46966</v>
      </c>
      <c r="C12087" s="48">
        <v>0</v>
      </c>
      <c r="D12087" s="48">
        <v>0</v>
      </c>
      <c r="E12087" s="54">
        <v>174.93</v>
      </c>
      <c r="F12087" s="87">
        <f t="shared" si="188"/>
        <v>131.19749999999999</v>
      </c>
      <c r="G12087" s="21" t="s">
        <v>4212</v>
      </c>
      <c r="H12087" s="22" t="s">
        <v>20695</v>
      </c>
      <c r="I12087" s="22" t="s">
        <v>16725</v>
      </c>
      <c r="J12087" s="80" t="s">
        <v>4213</v>
      </c>
      <c r="K12087" s="22" t="s">
        <v>45327</v>
      </c>
      <c r="L12087" s="22" t="s">
        <v>46972</v>
      </c>
      <c r="M12087" s="64" t="s">
        <v>4214</v>
      </c>
      <c r="N12087" s="60">
        <v>0.67300000000000004</v>
      </c>
    </row>
    <row r="12088" spans="1:14" x14ac:dyDescent="0.2">
      <c r="A12088" s="38" t="s">
        <v>46965</v>
      </c>
      <c r="B12088" s="38" t="s">
        <v>46966</v>
      </c>
      <c r="C12088" s="48">
        <v>0</v>
      </c>
      <c r="D12088" s="48">
        <v>0</v>
      </c>
      <c r="E12088" s="54">
        <v>70.040000000000006</v>
      </c>
      <c r="F12088" s="87">
        <f t="shared" si="188"/>
        <v>52.53</v>
      </c>
      <c r="G12088" s="21" t="s">
        <v>4215</v>
      </c>
      <c r="H12088" s="22" t="s">
        <v>4216</v>
      </c>
      <c r="I12088" s="22" t="s">
        <v>4217</v>
      </c>
      <c r="J12088" s="80" t="s">
        <v>4218</v>
      </c>
      <c r="K12088" s="22" t="s">
        <v>45603</v>
      </c>
      <c r="L12088" s="22" t="s">
        <v>46972</v>
      </c>
      <c r="M12088" s="64" t="s">
        <v>4219</v>
      </c>
      <c r="N12088" s="60">
        <v>0.38500000000000001</v>
      </c>
    </row>
    <row r="12089" spans="1:14" x14ac:dyDescent="0.2">
      <c r="A12089" s="38" t="s">
        <v>46965</v>
      </c>
      <c r="B12089" s="38" t="s">
        <v>46966</v>
      </c>
      <c r="C12089" s="48">
        <v>0</v>
      </c>
      <c r="D12089" s="48">
        <v>0</v>
      </c>
      <c r="E12089" s="54">
        <v>393.75</v>
      </c>
      <c r="F12089" s="87">
        <f t="shared" si="188"/>
        <v>295.3125</v>
      </c>
      <c r="G12089" s="21" t="s">
        <v>4220</v>
      </c>
      <c r="H12089" s="22" t="s">
        <v>4221</v>
      </c>
      <c r="I12089" s="22" t="s">
        <v>35824</v>
      </c>
      <c r="J12089" s="80" t="s">
        <v>4222</v>
      </c>
      <c r="K12089" s="22" t="s">
        <v>46632</v>
      </c>
      <c r="L12089" s="22" t="s">
        <v>46972</v>
      </c>
      <c r="M12089" s="64" t="s">
        <v>4223</v>
      </c>
      <c r="N12089" s="60">
        <v>0.34899999999999998</v>
      </c>
    </row>
    <row r="12090" spans="1:14" x14ac:dyDescent="0.2">
      <c r="A12090" s="38" t="s">
        <v>46965</v>
      </c>
      <c r="B12090" s="38" t="s">
        <v>46966</v>
      </c>
      <c r="C12090" s="48">
        <v>0</v>
      </c>
      <c r="D12090" s="48">
        <v>0</v>
      </c>
      <c r="E12090" s="54">
        <v>101.85</v>
      </c>
      <c r="F12090" s="87">
        <f t="shared" si="188"/>
        <v>76.387499999999989</v>
      </c>
      <c r="G12090" s="21" t="s">
        <v>4224</v>
      </c>
      <c r="H12090" s="22" t="s">
        <v>23022</v>
      </c>
      <c r="I12090" s="22" t="s">
        <v>39112</v>
      </c>
      <c r="J12090" s="80" t="s">
        <v>4225</v>
      </c>
      <c r="K12090" s="22" t="s">
        <v>47041</v>
      </c>
      <c r="L12090" s="22" t="s">
        <v>46972</v>
      </c>
      <c r="M12090" s="64" t="s">
        <v>4226</v>
      </c>
      <c r="N12090" s="60">
        <v>0.158</v>
      </c>
    </row>
    <row r="12091" spans="1:14" x14ac:dyDescent="0.2">
      <c r="A12091" s="38" t="s">
        <v>46965</v>
      </c>
      <c r="B12091" s="38" t="s">
        <v>46966</v>
      </c>
      <c r="C12091" s="48">
        <v>0</v>
      </c>
      <c r="D12091" s="48">
        <v>0</v>
      </c>
      <c r="E12091" s="54">
        <v>70.040000000000006</v>
      </c>
      <c r="F12091" s="87">
        <f t="shared" si="188"/>
        <v>52.53</v>
      </c>
      <c r="G12091" s="21" t="s">
        <v>4227</v>
      </c>
      <c r="H12091" s="22" t="s">
        <v>4228</v>
      </c>
      <c r="I12091" s="22" t="s">
        <v>41984</v>
      </c>
      <c r="J12091" s="80" t="s">
        <v>4229</v>
      </c>
      <c r="K12091" s="22" t="s">
        <v>46971</v>
      </c>
      <c r="L12091" s="22" t="s">
        <v>46966</v>
      </c>
      <c r="M12091" s="64" t="s">
        <v>4230</v>
      </c>
      <c r="N12091" s="60">
        <v>0.72</v>
      </c>
    </row>
    <row r="12092" spans="1:14" x14ac:dyDescent="0.2">
      <c r="A12092" s="38" t="s">
        <v>46965</v>
      </c>
      <c r="B12092" s="38" t="s">
        <v>46966</v>
      </c>
      <c r="C12092" s="48">
        <v>0</v>
      </c>
      <c r="D12092" s="48">
        <v>0</v>
      </c>
      <c r="E12092" s="54">
        <v>359.1</v>
      </c>
      <c r="F12092" s="87">
        <f t="shared" si="188"/>
        <v>269.32500000000005</v>
      </c>
      <c r="G12092" s="21" t="s">
        <v>4231</v>
      </c>
      <c r="H12092" s="22" t="s">
        <v>38508</v>
      </c>
      <c r="I12092" s="22" t="s">
        <v>38509</v>
      </c>
      <c r="J12092" s="80" t="s">
        <v>4232</v>
      </c>
      <c r="K12092" s="22" t="s">
        <v>45907</v>
      </c>
      <c r="L12092" s="22" t="s">
        <v>46972</v>
      </c>
      <c r="M12092" s="64" t="s">
        <v>4233</v>
      </c>
      <c r="N12092" s="60">
        <v>0.39200000000000002</v>
      </c>
    </row>
    <row r="12093" spans="1:14" x14ac:dyDescent="0.2">
      <c r="A12093" s="38" t="s">
        <v>46965</v>
      </c>
      <c r="B12093" s="38" t="s">
        <v>46966</v>
      </c>
      <c r="C12093" s="48">
        <v>0</v>
      </c>
      <c r="D12093" s="48">
        <v>0</v>
      </c>
      <c r="E12093" s="54">
        <v>337.05</v>
      </c>
      <c r="F12093" s="87">
        <f t="shared" si="188"/>
        <v>252.78750000000002</v>
      </c>
      <c r="G12093" s="21" t="s">
        <v>4234</v>
      </c>
      <c r="H12093" s="22" t="s">
        <v>4235</v>
      </c>
      <c r="I12093" s="22" t="s">
        <v>43912</v>
      </c>
      <c r="J12093" s="80" t="s">
        <v>4236</v>
      </c>
      <c r="K12093" s="22" t="s">
        <v>46632</v>
      </c>
      <c r="L12093" s="22" t="s">
        <v>46972</v>
      </c>
      <c r="M12093" s="64" t="s">
        <v>4237</v>
      </c>
      <c r="N12093" s="60">
        <v>0.33400000000000002</v>
      </c>
    </row>
    <row r="12094" spans="1:14" x14ac:dyDescent="0.2">
      <c r="A12094" s="38" t="s">
        <v>46965</v>
      </c>
      <c r="B12094" s="38" t="s">
        <v>46966</v>
      </c>
      <c r="C12094" s="48">
        <v>0</v>
      </c>
      <c r="D12094" s="48">
        <v>0</v>
      </c>
      <c r="E12094" s="54">
        <v>157.5</v>
      </c>
      <c r="F12094" s="87">
        <f t="shared" si="188"/>
        <v>118.125</v>
      </c>
      <c r="G12094" s="21" t="s">
        <v>4238</v>
      </c>
      <c r="H12094" s="22" t="s">
        <v>4239</v>
      </c>
      <c r="I12094" s="22" t="s">
        <v>4240</v>
      </c>
      <c r="J12094" s="80" t="s">
        <v>4241</v>
      </c>
      <c r="K12094" s="22" t="s">
        <v>25462</v>
      </c>
      <c r="L12094" s="22" t="s">
        <v>46972</v>
      </c>
      <c r="M12094" s="64" t="s">
        <v>4242</v>
      </c>
      <c r="N12094" s="60">
        <v>0.86</v>
      </c>
    </row>
    <row r="12095" spans="1:14" x14ac:dyDescent="0.2">
      <c r="A12095" s="38" t="s">
        <v>46965</v>
      </c>
      <c r="B12095" s="38" t="s">
        <v>46966</v>
      </c>
      <c r="C12095" s="48">
        <v>0</v>
      </c>
      <c r="D12095" s="48">
        <v>0</v>
      </c>
      <c r="E12095" s="54">
        <v>412.65</v>
      </c>
      <c r="F12095" s="87">
        <f t="shared" si="188"/>
        <v>309.48749999999995</v>
      </c>
      <c r="G12095" s="21" t="s">
        <v>4243</v>
      </c>
      <c r="H12095" s="22" t="s">
        <v>4244</v>
      </c>
      <c r="I12095" s="22" t="s">
        <v>20731</v>
      </c>
      <c r="J12095" s="80" t="s">
        <v>4245</v>
      </c>
      <c r="K12095" s="22" t="s">
        <v>46740</v>
      </c>
      <c r="L12095" s="22" t="s">
        <v>46972</v>
      </c>
      <c r="M12095" s="64" t="s">
        <v>4246</v>
      </c>
      <c r="N12095" s="60">
        <v>0.32500000000000001</v>
      </c>
    </row>
    <row r="12096" spans="1:14" x14ac:dyDescent="0.2">
      <c r="A12096" s="38" t="s">
        <v>46965</v>
      </c>
      <c r="B12096" s="38" t="s">
        <v>46966</v>
      </c>
      <c r="C12096" s="48">
        <v>0</v>
      </c>
      <c r="D12096" s="48">
        <v>0</v>
      </c>
      <c r="E12096" s="54">
        <v>101.85</v>
      </c>
      <c r="F12096" s="87">
        <f t="shared" si="188"/>
        <v>76.387499999999989</v>
      </c>
      <c r="G12096" s="21" t="s">
        <v>4247</v>
      </c>
      <c r="H12096" s="22" t="s">
        <v>36851</v>
      </c>
      <c r="I12096" s="22" t="s">
        <v>39873</v>
      </c>
      <c r="J12096" s="80" t="s">
        <v>4248</v>
      </c>
      <c r="K12096" s="22" t="s">
        <v>47041</v>
      </c>
      <c r="L12096" s="22" t="s">
        <v>46972</v>
      </c>
      <c r="M12096" s="64" t="s">
        <v>4249</v>
      </c>
      <c r="N12096" s="60">
        <v>0.16</v>
      </c>
    </row>
    <row r="12097" spans="1:14" x14ac:dyDescent="0.2">
      <c r="A12097" s="38" t="s">
        <v>46965</v>
      </c>
      <c r="B12097" s="38" t="s">
        <v>46966</v>
      </c>
      <c r="C12097" s="48">
        <v>0</v>
      </c>
      <c r="D12097" s="48">
        <v>0</v>
      </c>
      <c r="E12097" s="54">
        <v>195.3</v>
      </c>
      <c r="F12097" s="87">
        <f t="shared" si="188"/>
        <v>146.47500000000002</v>
      </c>
      <c r="G12097" s="21" t="s">
        <v>4250</v>
      </c>
      <c r="H12097" s="22" t="s">
        <v>46629</v>
      </c>
      <c r="I12097" s="22" t="s">
        <v>46630</v>
      </c>
      <c r="J12097" s="80" t="s">
        <v>4251</v>
      </c>
      <c r="K12097" s="22" t="s">
        <v>46632</v>
      </c>
      <c r="L12097" s="22" t="s">
        <v>46972</v>
      </c>
      <c r="M12097" s="64" t="s">
        <v>4252</v>
      </c>
      <c r="N12097" s="60">
        <v>0.24</v>
      </c>
    </row>
    <row r="12098" spans="1:14" x14ac:dyDescent="0.2">
      <c r="A12098" s="38" t="s">
        <v>46965</v>
      </c>
      <c r="B12098" s="38" t="s">
        <v>46966</v>
      </c>
      <c r="C12098" s="48">
        <v>0</v>
      </c>
      <c r="D12098" s="48">
        <v>0</v>
      </c>
      <c r="E12098" s="54">
        <v>236.25</v>
      </c>
      <c r="F12098" s="87">
        <f t="shared" si="188"/>
        <v>177.1875</v>
      </c>
      <c r="G12098" s="21" t="s">
        <v>4253</v>
      </c>
      <c r="H12098" s="22" t="s">
        <v>39484</v>
      </c>
      <c r="I12098" s="22" t="s">
        <v>46775</v>
      </c>
      <c r="J12098" s="80" t="s">
        <v>4254</v>
      </c>
      <c r="K12098" s="22" t="s">
        <v>46755</v>
      </c>
      <c r="L12098" s="22" t="s">
        <v>46972</v>
      </c>
      <c r="M12098" s="64" t="s">
        <v>4255</v>
      </c>
      <c r="N12098" s="60">
        <v>0.32500000000000001</v>
      </c>
    </row>
    <row r="12099" spans="1:14" x14ac:dyDescent="0.2">
      <c r="A12099" s="38" t="s">
        <v>46965</v>
      </c>
      <c r="B12099" s="38" t="s">
        <v>46966</v>
      </c>
      <c r="C12099" s="48">
        <v>0</v>
      </c>
      <c r="D12099" s="48">
        <v>0</v>
      </c>
      <c r="E12099" s="54">
        <v>156.44999999999999</v>
      </c>
      <c r="F12099" s="87">
        <f t="shared" si="188"/>
        <v>117.33749999999999</v>
      </c>
      <c r="G12099" s="21" t="s">
        <v>4253</v>
      </c>
      <c r="H12099" s="22" t="s">
        <v>39484</v>
      </c>
      <c r="I12099" s="22" t="s">
        <v>46640</v>
      </c>
      <c r="J12099" s="80" t="s">
        <v>4256</v>
      </c>
      <c r="K12099" s="22" t="s">
        <v>46755</v>
      </c>
      <c r="L12099" s="22" t="s">
        <v>46972</v>
      </c>
      <c r="M12099" s="64" t="s">
        <v>4257</v>
      </c>
      <c r="N12099" s="60">
        <v>0.27100000000000002</v>
      </c>
    </row>
    <row r="12100" spans="1:14" x14ac:dyDescent="0.2">
      <c r="A12100" s="38" t="s">
        <v>46965</v>
      </c>
      <c r="B12100" s="38" t="s">
        <v>46966</v>
      </c>
      <c r="C12100" s="48">
        <v>0</v>
      </c>
      <c r="D12100" s="48">
        <v>0</v>
      </c>
      <c r="E12100" s="54">
        <v>262.5</v>
      </c>
      <c r="F12100" s="87">
        <f t="shared" si="188"/>
        <v>196.875</v>
      </c>
      <c r="G12100" s="21" t="s">
        <v>4258</v>
      </c>
      <c r="H12100" s="22" t="s">
        <v>4259</v>
      </c>
      <c r="I12100" s="22" t="s">
        <v>42363</v>
      </c>
      <c r="J12100" s="80" t="s">
        <v>4260</v>
      </c>
      <c r="K12100" s="22" t="s">
        <v>45907</v>
      </c>
      <c r="L12100" s="22" t="s">
        <v>46972</v>
      </c>
      <c r="M12100" s="64" t="s">
        <v>4261</v>
      </c>
      <c r="N12100" s="60">
        <v>0.20499999999999999</v>
      </c>
    </row>
    <row r="12101" spans="1:14" x14ac:dyDescent="0.2">
      <c r="A12101" s="38" t="s">
        <v>46965</v>
      </c>
      <c r="B12101" s="38" t="s">
        <v>46966</v>
      </c>
      <c r="C12101" s="48">
        <v>0</v>
      </c>
      <c r="D12101" s="48">
        <v>0</v>
      </c>
      <c r="E12101" s="54">
        <v>26.25</v>
      </c>
      <c r="F12101" s="87">
        <f t="shared" si="188"/>
        <v>19.6875</v>
      </c>
      <c r="G12101" s="21" t="s">
        <v>4262</v>
      </c>
      <c r="H12101" s="22" t="s">
        <v>4263</v>
      </c>
      <c r="I12101" s="22" t="s">
        <v>4264</v>
      </c>
      <c r="J12101" s="80" t="s">
        <v>4265</v>
      </c>
      <c r="K12101" s="22" t="s">
        <v>45950</v>
      </c>
      <c r="L12101" s="22" t="s">
        <v>46972</v>
      </c>
      <c r="M12101" s="64" t="s">
        <v>4266</v>
      </c>
      <c r="N12101" s="60">
        <v>0.14000000000000001</v>
      </c>
    </row>
    <row r="12102" spans="1:14" x14ac:dyDescent="0.2">
      <c r="A12102" s="38" t="s">
        <v>46965</v>
      </c>
      <c r="B12102" s="38" t="s">
        <v>46966</v>
      </c>
      <c r="C12102" s="48">
        <v>0</v>
      </c>
      <c r="D12102" s="48">
        <v>0</v>
      </c>
      <c r="E12102" s="54">
        <v>493.5</v>
      </c>
      <c r="F12102" s="87">
        <f t="shared" si="188"/>
        <v>370.125</v>
      </c>
      <c r="G12102" s="21" t="s">
        <v>4267</v>
      </c>
      <c r="H12102" s="22" t="s">
        <v>4268</v>
      </c>
      <c r="I12102" s="22" t="s">
        <v>6391</v>
      </c>
      <c r="J12102" s="80" t="s">
        <v>4269</v>
      </c>
      <c r="K12102" s="22" t="s">
        <v>46971</v>
      </c>
      <c r="L12102" s="22" t="s">
        <v>46972</v>
      </c>
      <c r="M12102" s="64" t="s">
        <v>4270</v>
      </c>
      <c r="N12102" s="60">
        <v>0.53300000000000003</v>
      </c>
    </row>
    <row r="12103" spans="1:14" x14ac:dyDescent="0.2">
      <c r="A12103" s="38" t="s">
        <v>46965</v>
      </c>
      <c r="B12103" s="38" t="s">
        <v>46966</v>
      </c>
      <c r="C12103" s="48">
        <v>0</v>
      </c>
      <c r="D12103" s="48">
        <v>0</v>
      </c>
      <c r="E12103" s="54">
        <v>412.65</v>
      </c>
      <c r="F12103" s="87">
        <f t="shared" si="188"/>
        <v>309.48749999999995</v>
      </c>
      <c r="G12103" s="21" t="s">
        <v>4271</v>
      </c>
      <c r="H12103" s="22" t="s">
        <v>4272</v>
      </c>
      <c r="I12103" s="22" t="s">
        <v>43101</v>
      </c>
      <c r="J12103" s="80" t="s">
        <v>4273</v>
      </c>
      <c r="K12103" s="22" t="s">
        <v>47012</v>
      </c>
      <c r="L12103" s="22" t="s">
        <v>46972</v>
      </c>
      <c r="M12103" s="64" t="s">
        <v>4274</v>
      </c>
      <c r="N12103" s="60">
        <v>0.38</v>
      </c>
    </row>
    <row r="12104" spans="1:14" x14ac:dyDescent="0.2">
      <c r="A12104" s="38" t="s">
        <v>46965</v>
      </c>
      <c r="B12104" s="38" t="s">
        <v>46966</v>
      </c>
      <c r="C12104" s="48">
        <v>0</v>
      </c>
      <c r="D12104" s="48">
        <v>0</v>
      </c>
      <c r="E12104" s="54">
        <v>393.75</v>
      </c>
      <c r="F12104" s="87">
        <f t="shared" si="188"/>
        <v>295.3125</v>
      </c>
      <c r="G12104" s="21" t="s">
        <v>4275</v>
      </c>
      <c r="H12104" s="22" t="s">
        <v>45076</v>
      </c>
      <c r="I12104" s="22" t="s">
        <v>4276</v>
      </c>
      <c r="J12104" s="80" t="s">
        <v>4277</v>
      </c>
      <c r="K12104" s="22" t="s">
        <v>46744</v>
      </c>
      <c r="L12104" s="22" t="s">
        <v>46972</v>
      </c>
      <c r="M12104" s="64" t="s">
        <v>4278</v>
      </c>
      <c r="N12104" s="60">
        <v>0.46100000000000002</v>
      </c>
    </row>
    <row r="12105" spans="1:14" x14ac:dyDescent="0.2">
      <c r="A12105" s="38" t="s">
        <v>46965</v>
      </c>
      <c r="B12105" s="38" t="s">
        <v>46966</v>
      </c>
      <c r="C12105" s="48">
        <v>0</v>
      </c>
      <c r="D12105" s="48">
        <v>0</v>
      </c>
      <c r="E12105" s="54">
        <v>412.65</v>
      </c>
      <c r="F12105" s="87">
        <f t="shared" si="188"/>
        <v>309.48749999999995</v>
      </c>
      <c r="G12105" s="21" t="s">
        <v>4279</v>
      </c>
      <c r="H12105" s="22" t="s">
        <v>45076</v>
      </c>
      <c r="I12105" s="22" t="s">
        <v>4276</v>
      </c>
      <c r="J12105" s="80" t="s">
        <v>4280</v>
      </c>
      <c r="K12105" s="22" t="s">
        <v>46744</v>
      </c>
      <c r="L12105" s="22" t="s">
        <v>46972</v>
      </c>
      <c r="M12105" s="64" t="s">
        <v>4281</v>
      </c>
      <c r="N12105" s="60">
        <v>0.44500000000000001</v>
      </c>
    </row>
    <row r="12106" spans="1:14" x14ac:dyDescent="0.2">
      <c r="A12106" s="38" t="s">
        <v>46965</v>
      </c>
      <c r="B12106" s="38" t="s">
        <v>46966</v>
      </c>
      <c r="C12106" s="48">
        <v>0</v>
      </c>
      <c r="D12106" s="48">
        <v>0</v>
      </c>
      <c r="E12106" s="54">
        <v>393.75</v>
      </c>
      <c r="F12106" s="87">
        <f t="shared" si="188"/>
        <v>295.3125</v>
      </c>
      <c r="G12106" s="21" t="s">
        <v>4282</v>
      </c>
      <c r="H12106" s="22" t="s">
        <v>45076</v>
      </c>
      <c r="I12106" s="22" t="s">
        <v>4276</v>
      </c>
      <c r="J12106" s="80" t="s">
        <v>4283</v>
      </c>
      <c r="K12106" s="22" t="s">
        <v>46744</v>
      </c>
      <c r="L12106" s="22" t="s">
        <v>46972</v>
      </c>
      <c r="M12106" s="64" t="s">
        <v>4284</v>
      </c>
      <c r="N12106" s="60">
        <v>0.32200000000000001</v>
      </c>
    </row>
    <row r="12107" spans="1:14" x14ac:dyDescent="0.2">
      <c r="A12107" s="38" t="s">
        <v>46965</v>
      </c>
      <c r="B12107" s="38" t="s">
        <v>46966</v>
      </c>
      <c r="C12107" s="48">
        <v>0</v>
      </c>
      <c r="D12107" s="48">
        <v>0</v>
      </c>
      <c r="E12107" s="54">
        <v>412.65</v>
      </c>
      <c r="F12107" s="87">
        <f t="shared" si="188"/>
        <v>309.48749999999995</v>
      </c>
      <c r="G12107" s="21" t="s">
        <v>4285</v>
      </c>
      <c r="H12107" s="22" t="s">
        <v>33355</v>
      </c>
      <c r="I12107" s="22" t="s">
        <v>33356</v>
      </c>
      <c r="J12107" s="80" t="s">
        <v>4286</v>
      </c>
      <c r="K12107" s="22" t="s">
        <v>47012</v>
      </c>
      <c r="L12107" s="22" t="s">
        <v>46972</v>
      </c>
      <c r="M12107" s="64" t="s">
        <v>4287</v>
      </c>
      <c r="N12107" s="60">
        <v>0.39900000000000002</v>
      </c>
    </row>
    <row r="12108" spans="1:14" x14ac:dyDescent="0.2">
      <c r="A12108" s="38" t="s">
        <v>46965</v>
      </c>
      <c r="B12108" s="38" t="s">
        <v>46966</v>
      </c>
      <c r="C12108" s="48">
        <v>0</v>
      </c>
      <c r="D12108" s="48">
        <v>0</v>
      </c>
      <c r="E12108" s="54">
        <v>315</v>
      </c>
      <c r="F12108" s="87">
        <f t="shared" si="188"/>
        <v>236.25</v>
      </c>
      <c r="G12108" s="21" t="s">
        <v>4288</v>
      </c>
      <c r="H12108" s="22" t="s">
        <v>47164</v>
      </c>
      <c r="I12108" s="22" t="s">
        <v>38054</v>
      </c>
      <c r="J12108" s="80" t="s">
        <v>4289</v>
      </c>
      <c r="K12108" s="22" t="s">
        <v>47117</v>
      </c>
      <c r="L12108" s="22" t="s">
        <v>46972</v>
      </c>
      <c r="M12108" s="64" t="s">
        <v>4290</v>
      </c>
      <c r="N12108" s="60">
        <v>0.40200000000000002</v>
      </c>
    </row>
    <row r="12109" spans="1:14" x14ac:dyDescent="0.2">
      <c r="A12109" s="38" t="s">
        <v>46965</v>
      </c>
      <c r="B12109" s="38" t="s">
        <v>46966</v>
      </c>
      <c r="C12109" s="48">
        <v>0</v>
      </c>
      <c r="D12109" s="48">
        <v>0</v>
      </c>
      <c r="E12109" s="54">
        <v>299.25</v>
      </c>
      <c r="F12109" s="87">
        <f t="shared" si="188"/>
        <v>224.4375</v>
      </c>
      <c r="G12109" s="21" t="s">
        <v>4291</v>
      </c>
      <c r="H12109" s="22" t="s">
        <v>4292</v>
      </c>
      <c r="I12109" s="22" t="s">
        <v>4293</v>
      </c>
      <c r="J12109" s="80" t="s">
        <v>4294</v>
      </c>
      <c r="K12109" s="22" t="s">
        <v>44741</v>
      </c>
      <c r="L12109" s="22" t="s">
        <v>47118</v>
      </c>
      <c r="M12109" s="64" t="s">
        <v>4295</v>
      </c>
      <c r="N12109" s="60">
        <v>0.215</v>
      </c>
    </row>
    <row r="12110" spans="1:14" x14ac:dyDescent="0.2">
      <c r="A12110" s="38" t="s">
        <v>46965</v>
      </c>
      <c r="B12110" s="38" t="s">
        <v>46966</v>
      </c>
      <c r="C12110" s="48">
        <v>0</v>
      </c>
      <c r="D12110" s="48">
        <v>0</v>
      </c>
      <c r="E12110" s="54">
        <v>393.75</v>
      </c>
      <c r="F12110" s="87">
        <f t="shared" si="188"/>
        <v>295.3125</v>
      </c>
      <c r="G12110" s="21" t="s">
        <v>4296</v>
      </c>
      <c r="H12110" s="22" t="s">
        <v>19016</v>
      </c>
      <c r="I12110" s="22" t="s">
        <v>38509</v>
      </c>
      <c r="J12110" s="80" t="s">
        <v>4297</v>
      </c>
      <c r="K12110" s="22" t="s">
        <v>45907</v>
      </c>
      <c r="L12110" s="22" t="s">
        <v>46972</v>
      </c>
      <c r="M12110" s="64" t="s">
        <v>4298</v>
      </c>
      <c r="N12110" s="60">
        <v>0.253</v>
      </c>
    </row>
    <row r="12111" spans="1:14" x14ac:dyDescent="0.2">
      <c r="A12111" s="38" t="s">
        <v>46965</v>
      </c>
      <c r="B12111" s="38" t="s">
        <v>46966</v>
      </c>
      <c r="C12111" s="48">
        <v>0</v>
      </c>
      <c r="D12111" s="48">
        <v>0</v>
      </c>
      <c r="E12111" s="54">
        <v>284.55</v>
      </c>
      <c r="F12111" s="87">
        <f t="shared" si="188"/>
        <v>213.41250000000002</v>
      </c>
      <c r="G12111" s="21" t="s">
        <v>4299</v>
      </c>
      <c r="H12111" s="22" t="s">
        <v>4300</v>
      </c>
      <c r="I12111" s="22" t="s">
        <v>9355</v>
      </c>
      <c r="J12111" s="80" t="s">
        <v>4301</v>
      </c>
      <c r="K12111" s="22" t="s">
        <v>44665</v>
      </c>
      <c r="L12111" s="22" t="s">
        <v>46972</v>
      </c>
      <c r="M12111" s="64" t="s">
        <v>4302</v>
      </c>
      <c r="N12111" s="60">
        <v>0.27600000000000002</v>
      </c>
    </row>
    <row r="12112" spans="1:14" x14ac:dyDescent="0.2">
      <c r="A12112" s="38" t="s">
        <v>46965</v>
      </c>
      <c r="B12112" s="38" t="s">
        <v>46966</v>
      </c>
      <c r="C12112" s="48">
        <v>0</v>
      </c>
      <c r="D12112" s="48">
        <v>0</v>
      </c>
      <c r="E12112" s="54">
        <v>220.5</v>
      </c>
      <c r="F12112" s="87">
        <f t="shared" si="188"/>
        <v>165.375</v>
      </c>
      <c r="G12112" s="21" t="s">
        <v>4299</v>
      </c>
      <c r="H12112" s="22" t="s">
        <v>4300</v>
      </c>
      <c r="I12112" s="22" t="s">
        <v>36081</v>
      </c>
      <c r="J12112" s="80" t="s">
        <v>4303</v>
      </c>
      <c r="K12112" s="22" t="s">
        <v>44665</v>
      </c>
      <c r="L12112" s="22" t="s">
        <v>46972</v>
      </c>
      <c r="M12112" s="64" t="s">
        <v>4304</v>
      </c>
      <c r="N12112" s="60">
        <v>0.186</v>
      </c>
    </row>
    <row r="12113" spans="1:14" x14ac:dyDescent="0.2">
      <c r="A12113" s="38" t="s">
        <v>46965</v>
      </c>
      <c r="B12113" s="38" t="s">
        <v>46966</v>
      </c>
      <c r="C12113" s="48">
        <v>0</v>
      </c>
      <c r="D12113" s="48">
        <v>0</v>
      </c>
      <c r="E12113" s="54">
        <v>284.55</v>
      </c>
      <c r="F12113" s="87">
        <f t="shared" si="188"/>
        <v>213.41250000000002</v>
      </c>
      <c r="G12113" s="21" t="s">
        <v>4305</v>
      </c>
      <c r="H12113" s="22" t="s">
        <v>47148</v>
      </c>
      <c r="I12113" s="22" t="s">
        <v>39955</v>
      </c>
      <c r="J12113" s="80" t="s">
        <v>4306</v>
      </c>
      <c r="K12113" s="22" t="s">
        <v>44810</v>
      </c>
      <c r="L12113" s="22" t="s">
        <v>46972</v>
      </c>
      <c r="M12113" s="64" t="s">
        <v>4307</v>
      </c>
      <c r="N12113" s="60">
        <v>0.14000000000000001</v>
      </c>
    </row>
    <row r="12114" spans="1:14" x14ac:dyDescent="0.2">
      <c r="A12114" s="38" t="s">
        <v>46965</v>
      </c>
      <c r="B12114" s="38" t="s">
        <v>46966</v>
      </c>
      <c r="C12114" s="48">
        <v>0</v>
      </c>
      <c r="D12114" s="48">
        <v>0</v>
      </c>
      <c r="E12114" s="54">
        <v>299.25</v>
      </c>
      <c r="F12114" s="87">
        <f t="shared" si="188"/>
        <v>224.4375</v>
      </c>
      <c r="G12114" s="21" t="s">
        <v>4308</v>
      </c>
      <c r="H12114" s="22" t="s">
        <v>44706</v>
      </c>
      <c r="I12114" s="22" t="s">
        <v>17136</v>
      </c>
      <c r="J12114" s="80" t="s">
        <v>4309</v>
      </c>
      <c r="K12114" s="22" t="s">
        <v>43966</v>
      </c>
      <c r="L12114" s="22" t="s">
        <v>46972</v>
      </c>
      <c r="M12114" s="64" t="s">
        <v>4310</v>
      </c>
      <c r="N12114" s="60">
        <v>0.28799999999999998</v>
      </c>
    </row>
    <row r="12115" spans="1:14" x14ac:dyDescent="0.2">
      <c r="A12115" s="38" t="s">
        <v>46965</v>
      </c>
      <c r="B12115" s="38" t="s">
        <v>46966</v>
      </c>
      <c r="C12115" s="48">
        <v>0</v>
      </c>
      <c r="D12115" s="48">
        <v>0</v>
      </c>
      <c r="E12115" s="54">
        <v>337.05</v>
      </c>
      <c r="F12115" s="87">
        <f t="shared" ref="F12115:F12178" si="189">PRODUCT(E12115,0.75)</f>
        <v>252.78750000000002</v>
      </c>
      <c r="G12115" s="21" t="s">
        <v>4311</v>
      </c>
      <c r="H12115" s="22" t="s">
        <v>38508</v>
      </c>
      <c r="I12115" s="22" t="s">
        <v>38509</v>
      </c>
      <c r="J12115" s="80" t="s">
        <v>4312</v>
      </c>
      <c r="K12115" s="22" t="s">
        <v>45907</v>
      </c>
      <c r="L12115" s="22" t="s">
        <v>46972</v>
      </c>
      <c r="M12115" s="64" t="s">
        <v>4313</v>
      </c>
      <c r="N12115" s="60">
        <v>0.33500000000000002</v>
      </c>
    </row>
    <row r="12116" spans="1:14" x14ac:dyDescent="0.2">
      <c r="A12116" s="38" t="s">
        <v>46965</v>
      </c>
      <c r="B12116" s="38" t="s">
        <v>46966</v>
      </c>
      <c r="C12116" s="48">
        <v>0</v>
      </c>
      <c r="D12116" s="48">
        <v>0</v>
      </c>
      <c r="E12116" s="54">
        <v>337.05</v>
      </c>
      <c r="F12116" s="87">
        <f t="shared" si="189"/>
        <v>252.78750000000002</v>
      </c>
      <c r="G12116" s="21" t="s">
        <v>4314</v>
      </c>
      <c r="H12116" s="22" t="s">
        <v>4315</v>
      </c>
      <c r="I12116" s="22" t="s">
        <v>19058</v>
      </c>
      <c r="J12116" s="80" t="s">
        <v>4316</v>
      </c>
      <c r="K12116" s="22" t="s">
        <v>47310</v>
      </c>
      <c r="L12116" s="22" t="s">
        <v>47118</v>
      </c>
      <c r="M12116" s="64" t="s">
        <v>4317</v>
      </c>
      <c r="N12116" s="60">
        <v>0.33200000000000002</v>
      </c>
    </row>
    <row r="12117" spans="1:14" x14ac:dyDescent="0.2">
      <c r="A12117" s="38" t="s">
        <v>46965</v>
      </c>
      <c r="B12117" s="38" t="s">
        <v>46966</v>
      </c>
      <c r="C12117" s="48">
        <v>0</v>
      </c>
      <c r="D12117" s="48">
        <v>0</v>
      </c>
      <c r="E12117" s="54">
        <v>315</v>
      </c>
      <c r="F12117" s="87">
        <f t="shared" si="189"/>
        <v>236.25</v>
      </c>
      <c r="G12117" s="21" t="s">
        <v>4318</v>
      </c>
      <c r="H12117" s="22" t="s">
        <v>4319</v>
      </c>
      <c r="I12117" s="22" t="s">
        <v>4320</v>
      </c>
      <c r="J12117" s="80" t="s">
        <v>4321</v>
      </c>
      <c r="K12117" s="22" t="s">
        <v>45907</v>
      </c>
      <c r="L12117" s="22" t="s">
        <v>46972</v>
      </c>
      <c r="M12117" s="64" t="s">
        <v>4322</v>
      </c>
      <c r="N12117" s="60">
        <v>0.27700000000000002</v>
      </c>
    </row>
    <row r="12118" spans="1:14" x14ac:dyDescent="0.2">
      <c r="A12118" s="38" t="s">
        <v>46965</v>
      </c>
      <c r="B12118" s="38" t="s">
        <v>46966</v>
      </c>
      <c r="C12118" s="48">
        <v>0</v>
      </c>
      <c r="D12118" s="48">
        <v>0</v>
      </c>
      <c r="E12118" s="54">
        <v>337.05</v>
      </c>
      <c r="F12118" s="87">
        <f t="shared" si="189"/>
        <v>252.78750000000002</v>
      </c>
      <c r="G12118" s="21" t="s">
        <v>4323</v>
      </c>
      <c r="H12118" s="22" t="s">
        <v>4319</v>
      </c>
      <c r="I12118" s="22" t="s">
        <v>4320</v>
      </c>
      <c r="J12118" s="80" t="s">
        <v>4324</v>
      </c>
      <c r="K12118" s="22" t="s">
        <v>45907</v>
      </c>
      <c r="L12118" s="22" t="s">
        <v>46972</v>
      </c>
      <c r="M12118" s="64" t="s">
        <v>4325</v>
      </c>
      <c r="N12118" s="60">
        <v>0.28000000000000003</v>
      </c>
    </row>
    <row r="12119" spans="1:14" x14ac:dyDescent="0.2">
      <c r="A12119" s="38" t="s">
        <v>46965</v>
      </c>
      <c r="B12119" s="38" t="s">
        <v>46966</v>
      </c>
      <c r="C12119" s="48">
        <v>0</v>
      </c>
      <c r="D12119" s="48">
        <v>0</v>
      </c>
      <c r="E12119" s="54">
        <v>393.75</v>
      </c>
      <c r="F12119" s="87">
        <f t="shared" si="189"/>
        <v>295.3125</v>
      </c>
      <c r="G12119" s="21" t="s">
        <v>4326</v>
      </c>
      <c r="H12119" s="22" t="s">
        <v>4327</v>
      </c>
      <c r="I12119" s="22" t="s">
        <v>7468</v>
      </c>
      <c r="J12119" s="80" t="s">
        <v>4328</v>
      </c>
      <c r="K12119" s="22" t="s">
        <v>24152</v>
      </c>
      <c r="L12119" s="22" t="s">
        <v>46972</v>
      </c>
      <c r="M12119" s="64" t="s">
        <v>4329</v>
      </c>
      <c r="N12119" s="60">
        <v>0.29799999999999999</v>
      </c>
    </row>
    <row r="12120" spans="1:14" x14ac:dyDescent="0.2">
      <c r="A12120" s="38" t="s">
        <v>46965</v>
      </c>
      <c r="B12120" s="38" t="s">
        <v>46966</v>
      </c>
      <c r="C12120" s="48">
        <v>0</v>
      </c>
      <c r="D12120" s="48">
        <v>0</v>
      </c>
      <c r="E12120" s="54">
        <v>149.1</v>
      </c>
      <c r="F12120" s="87">
        <f t="shared" si="189"/>
        <v>111.82499999999999</v>
      </c>
      <c r="G12120" s="21" t="s">
        <v>4330</v>
      </c>
      <c r="H12120" s="22" t="s">
        <v>30455</v>
      </c>
      <c r="I12120" s="22" t="s">
        <v>40382</v>
      </c>
      <c r="J12120" s="80" t="s">
        <v>4331</v>
      </c>
      <c r="K12120" s="22" t="s">
        <v>46632</v>
      </c>
      <c r="L12120" s="22" t="s">
        <v>46972</v>
      </c>
      <c r="M12120" s="64" t="s">
        <v>4332</v>
      </c>
      <c r="N12120" s="60">
        <v>0.161</v>
      </c>
    </row>
    <row r="12121" spans="1:14" x14ac:dyDescent="0.2">
      <c r="A12121" s="38" t="s">
        <v>46965</v>
      </c>
      <c r="B12121" s="38" t="s">
        <v>46966</v>
      </c>
      <c r="C12121" s="48">
        <v>0</v>
      </c>
      <c r="D12121" s="48">
        <v>0</v>
      </c>
      <c r="E12121" s="54">
        <v>430.5</v>
      </c>
      <c r="F12121" s="87">
        <f t="shared" si="189"/>
        <v>322.875</v>
      </c>
      <c r="G12121" s="21" t="s">
        <v>4333</v>
      </c>
      <c r="H12121" s="22" t="s">
        <v>4334</v>
      </c>
      <c r="I12121" s="22" t="s">
        <v>4320</v>
      </c>
      <c r="J12121" s="80" t="s">
        <v>4335</v>
      </c>
      <c r="K12121" s="22" t="s">
        <v>46971</v>
      </c>
      <c r="L12121" s="22" t="s">
        <v>46972</v>
      </c>
      <c r="M12121" s="64" t="s">
        <v>4336</v>
      </c>
      <c r="N12121" s="60">
        <v>0.40300000000000002</v>
      </c>
    </row>
    <row r="12122" spans="1:14" x14ac:dyDescent="0.2">
      <c r="A12122" s="38" t="s">
        <v>46965</v>
      </c>
      <c r="B12122" s="38" t="s">
        <v>46966</v>
      </c>
      <c r="C12122" s="48">
        <v>0</v>
      </c>
      <c r="D12122" s="48">
        <v>0</v>
      </c>
      <c r="E12122" s="54">
        <v>141.75</v>
      </c>
      <c r="F12122" s="87">
        <f t="shared" si="189"/>
        <v>106.3125</v>
      </c>
      <c r="G12122" s="21" t="s">
        <v>4337</v>
      </c>
      <c r="H12122" s="22" t="s">
        <v>43974</v>
      </c>
      <c r="I12122" s="22" t="s">
        <v>4338</v>
      </c>
      <c r="J12122" s="80" t="s">
        <v>4339</v>
      </c>
      <c r="K12122" s="22" t="s">
        <v>46632</v>
      </c>
      <c r="L12122" s="22" t="s">
        <v>46972</v>
      </c>
      <c r="M12122" s="64" t="s">
        <v>4340</v>
      </c>
      <c r="N12122" s="60">
        <v>0.13600000000000001</v>
      </c>
    </row>
    <row r="12123" spans="1:14" x14ac:dyDescent="0.2">
      <c r="A12123" s="38" t="s">
        <v>46965</v>
      </c>
      <c r="B12123" s="38" t="s">
        <v>46966</v>
      </c>
      <c r="C12123" s="48">
        <v>0</v>
      </c>
      <c r="D12123" s="48">
        <v>0</v>
      </c>
      <c r="E12123" s="54">
        <v>284.55</v>
      </c>
      <c r="F12123" s="87">
        <f t="shared" si="189"/>
        <v>213.41250000000002</v>
      </c>
      <c r="G12123" s="21" t="s">
        <v>4341</v>
      </c>
      <c r="H12123" s="22" t="s">
        <v>15541</v>
      </c>
      <c r="I12123" s="22" t="s">
        <v>34094</v>
      </c>
      <c r="J12123" s="80" t="s">
        <v>4342</v>
      </c>
      <c r="K12123" s="22" t="s">
        <v>45907</v>
      </c>
      <c r="L12123" s="22" t="s">
        <v>46972</v>
      </c>
      <c r="M12123" s="64" t="s">
        <v>4343</v>
      </c>
      <c r="N12123" s="60">
        <v>0.25</v>
      </c>
    </row>
    <row r="12124" spans="1:14" x14ac:dyDescent="0.2">
      <c r="A12124" s="38" t="s">
        <v>46965</v>
      </c>
      <c r="B12124" s="38" t="s">
        <v>46966</v>
      </c>
      <c r="C12124" s="48">
        <v>0</v>
      </c>
      <c r="D12124" s="48">
        <v>0</v>
      </c>
      <c r="E12124" s="54">
        <v>535.5</v>
      </c>
      <c r="F12124" s="87">
        <f t="shared" si="189"/>
        <v>401.625</v>
      </c>
      <c r="G12124" s="21" t="s">
        <v>4344</v>
      </c>
      <c r="H12124" s="22" t="s">
        <v>40381</v>
      </c>
      <c r="I12124" s="22" t="s">
        <v>41604</v>
      </c>
      <c r="J12124" s="80" t="s">
        <v>4345</v>
      </c>
      <c r="K12124" s="22" t="s">
        <v>46632</v>
      </c>
      <c r="L12124" s="22" t="s">
        <v>46972</v>
      </c>
      <c r="M12124" s="64" t="s">
        <v>4346</v>
      </c>
      <c r="N12124" s="60">
        <v>0.42799999999999999</v>
      </c>
    </row>
    <row r="12125" spans="1:14" x14ac:dyDescent="0.2">
      <c r="A12125" s="38" t="s">
        <v>46965</v>
      </c>
      <c r="B12125" s="38" t="s">
        <v>46966</v>
      </c>
      <c r="C12125" s="48">
        <v>0</v>
      </c>
      <c r="D12125" s="48">
        <v>0</v>
      </c>
      <c r="E12125" s="54">
        <v>535.5</v>
      </c>
      <c r="F12125" s="87">
        <f t="shared" si="189"/>
        <v>401.625</v>
      </c>
      <c r="G12125" s="21" t="s">
        <v>4347</v>
      </c>
      <c r="H12125" s="22" t="s">
        <v>6203</v>
      </c>
      <c r="I12125" s="22" t="s">
        <v>41604</v>
      </c>
      <c r="J12125" s="80" t="s">
        <v>4348</v>
      </c>
      <c r="K12125" s="22" t="s">
        <v>46632</v>
      </c>
      <c r="L12125" s="22" t="s">
        <v>46972</v>
      </c>
      <c r="M12125" s="64" t="s">
        <v>4349</v>
      </c>
      <c r="N12125" s="60">
        <v>0.38900000000000001</v>
      </c>
    </row>
    <row r="12126" spans="1:14" x14ac:dyDescent="0.2">
      <c r="A12126" s="38" t="s">
        <v>46965</v>
      </c>
      <c r="B12126" s="38" t="s">
        <v>46966</v>
      </c>
      <c r="C12126" s="48">
        <v>0</v>
      </c>
      <c r="D12126" s="48">
        <v>0</v>
      </c>
      <c r="E12126" s="54">
        <v>337.05</v>
      </c>
      <c r="F12126" s="87">
        <f t="shared" si="189"/>
        <v>252.78750000000002</v>
      </c>
      <c r="G12126" s="21" t="s">
        <v>4350</v>
      </c>
      <c r="H12126" s="22" t="s">
        <v>7871</v>
      </c>
      <c r="I12126" s="22" t="s">
        <v>43975</v>
      </c>
      <c r="J12126" s="80" t="s">
        <v>4351</v>
      </c>
      <c r="K12126" s="22" t="s">
        <v>46632</v>
      </c>
      <c r="L12126" s="22" t="s">
        <v>46972</v>
      </c>
      <c r="M12126" s="64" t="s">
        <v>4352</v>
      </c>
      <c r="N12126" s="60">
        <v>0.32500000000000001</v>
      </c>
    </row>
    <row r="12127" spans="1:14" x14ac:dyDescent="0.2">
      <c r="A12127" s="38" t="s">
        <v>46965</v>
      </c>
      <c r="B12127" s="38" t="s">
        <v>46966</v>
      </c>
      <c r="C12127" s="48">
        <v>0</v>
      </c>
      <c r="D12127" s="48">
        <v>0</v>
      </c>
      <c r="E12127" s="54">
        <v>110.25</v>
      </c>
      <c r="F12127" s="87">
        <f t="shared" si="189"/>
        <v>82.6875</v>
      </c>
      <c r="G12127" s="21" t="s">
        <v>4353</v>
      </c>
      <c r="H12127" s="22" t="s">
        <v>29616</v>
      </c>
      <c r="I12127" s="22" t="s">
        <v>46644</v>
      </c>
      <c r="J12127" s="80" t="s">
        <v>4354</v>
      </c>
      <c r="K12127" s="22" t="s">
        <v>46646</v>
      </c>
      <c r="L12127" s="22" t="s">
        <v>46972</v>
      </c>
      <c r="M12127" s="64" t="s">
        <v>4355</v>
      </c>
      <c r="N12127" s="60">
        <v>0.11</v>
      </c>
    </row>
    <row r="12128" spans="1:14" x14ac:dyDescent="0.2">
      <c r="A12128" s="38" t="s">
        <v>46965</v>
      </c>
      <c r="B12128" s="38" t="s">
        <v>46966</v>
      </c>
      <c r="C12128" s="48">
        <v>0</v>
      </c>
      <c r="D12128" s="48">
        <v>0</v>
      </c>
      <c r="E12128" s="54">
        <v>149.1</v>
      </c>
      <c r="F12128" s="87">
        <f t="shared" si="189"/>
        <v>111.82499999999999</v>
      </c>
      <c r="G12128" s="21" t="s">
        <v>4356</v>
      </c>
      <c r="H12128" s="22" t="s">
        <v>30455</v>
      </c>
      <c r="I12128" s="22" t="s">
        <v>40382</v>
      </c>
      <c r="J12128" s="80" t="s">
        <v>4357</v>
      </c>
      <c r="K12128" s="22" t="s">
        <v>46632</v>
      </c>
      <c r="L12128" s="22" t="s">
        <v>46972</v>
      </c>
      <c r="M12128" s="64" t="s">
        <v>4358</v>
      </c>
      <c r="N12128" s="60">
        <v>0.16600000000000001</v>
      </c>
    </row>
    <row r="12129" spans="1:14" x14ac:dyDescent="0.2">
      <c r="A12129" s="38" t="s">
        <v>46965</v>
      </c>
      <c r="B12129" s="38" t="s">
        <v>46966</v>
      </c>
      <c r="C12129" s="48">
        <v>0</v>
      </c>
      <c r="D12129" s="48">
        <v>0</v>
      </c>
      <c r="E12129" s="54">
        <v>535.5</v>
      </c>
      <c r="F12129" s="87">
        <f t="shared" si="189"/>
        <v>401.625</v>
      </c>
      <c r="G12129" s="21" t="s">
        <v>4359</v>
      </c>
      <c r="H12129" s="22" t="s">
        <v>30455</v>
      </c>
      <c r="I12129" s="22" t="s">
        <v>41604</v>
      </c>
      <c r="J12129" s="80" t="s">
        <v>4360</v>
      </c>
      <c r="K12129" s="22" t="s">
        <v>46632</v>
      </c>
      <c r="L12129" s="22" t="s">
        <v>46972</v>
      </c>
      <c r="M12129" s="64" t="s">
        <v>4361</v>
      </c>
      <c r="N12129" s="60">
        <v>0.45100000000000001</v>
      </c>
    </row>
    <row r="12130" spans="1:14" x14ac:dyDescent="0.2">
      <c r="A12130" s="38" t="s">
        <v>46965</v>
      </c>
      <c r="B12130" s="38" t="s">
        <v>46966</v>
      </c>
      <c r="C12130" s="48">
        <v>0</v>
      </c>
      <c r="D12130" s="48">
        <v>0</v>
      </c>
      <c r="E12130" s="54">
        <v>262.5</v>
      </c>
      <c r="F12130" s="87">
        <f t="shared" si="189"/>
        <v>196.875</v>
      </c>
      <c r="G12130" s="21" t="s">
        <v>4362</v>
      </c>
      <c r="H12130" s="22" t="s">
        <v>4363</v>
      </c>
      <c r="I12130" s="22" t="s">
        <v>39201</v>
      </c>
      <c r="J12130" s="80" t="s">
        <v>4364</v>
      </c>
      <c r="K12130" s="22" t="s">
        <v>44823</v>
      </c>
      <c r="L12130" s="22" t="s">
        <v>46972</v>
      </c>
      <c r="M12130" s="64" t="s">
        <v>4365</v>
      </c>
      <c r="N12130" s="60">
        <v>0.36399999999999999</v>
      </c>
    </row>
    <row r="12131" spans="1:14" x14ac:dyDescent="0.2">
      <c r="A12131" s="38" t="s">
        <v>46965</v>
      </c>
      <c r="B12131" s="38" t="s">
        <v>46966</v>
      </c>
      <c r="C12131" s="48">
        <v>0</v>
      </c>
      <c r="D12131" s="48">
        <v>0</v>
      </c>
      <c r="E12131" s="54">
        <v>252</v>
      </c>
      <c r="F12131" s="87">
        <f t="shared" si="189"/>
        <v>189</v>
      </c>
      <c r="G12131" s="21" t="s">
        <v>4366</v>
      </c>
      <c r="H12131" s="22" t="s">
        <v>4367</v>
      </c>
      <c r="I12131" s="22" t="s">
        <v>35294</v>
      </c>
      <c r="J12131" s="80" t="s">
        <v>4368</v>
      </c>
      <c r="K12131" s="22" t="s">
        <v>46670</v>
      </c>
      <c r="L12131" s="22" t="s">
        <v>46972</v>
      </c>
      <c r="M12131" s="64" t="s">
        <v>4369</v>
      </c>
      <c r="N12131" s="60">
        <v>0.32</v>
      </c>
    </row>
    <row r="12132" spans="1:14" x14ac:dyDescent="0.2">
      <c r="A12132" s="38" t="s">
        <v>46965</v>
      </c>
      <c r="B12132" s="38" t="s">
        <v>46966</v>
      </c>
      <c r="C12132" s="48">
        <v>0</v>
      </c>
      <c r="D12132" s="48">
        <v>0</v>
      </c>
      <c r="E12132" s="54">
        <v>43.68</v>
      </c>
      <c r="F12132" s="87">
        <f t="shared" si="189"/>
        <v>32.76</v>
      </c>
      <c r="G12132" s="21" t="s">
        <v>4370</v>
      </c>
      <c r="H12132" s="22" t="s">
        <v>4371</v>
      </c>
      <c r="I12132" s="22" t="s">
        <v>4372</v>
      </c>
      <c r="J12132" s="80" t="s">
        <v>4373</v>
      </c>
      <c r="K12132" s="22" t="s">
        <v>45907</v>
      </c>
      <c r="L12132" s="22" t="s">
        <v>46972</v>
      </c>
      <c r="M12132" s="64" t="s">
        <v>4374</v>
      </c>
      <c r="N12132" s="60">
        <v>0.3</v>
      </c>
    </row>
    <row r="12133" spans="1:14" x14ac:dyDescent="0.2">
      <c r="A12133" s="38" t="s">
        <v>46965</v>
      </c>
      <c r="B12133" s="38" t="s">
        <v>46966</v>
      </c>
      <c r="C12133" s="48">
        <v>0</v>
      </c>
      <c r="D12133" s="48">
        <v>0</v>
      </c>
      <c r="E12133" s="54">
        <v>373.8</v>
      </c>
      <c r="F12133" s="87">
        <f t="shared" si="189"/>
        <v>280.35000000000002</v>
      </c>
      <c r="G12133" s="21" t="s">
        <v>4375</v>
      </c>
      <c r="H12133" s="22" t="s">
        <v>14766</v>
      </c>
      <c r="I12133" s="22" t="s">
        <v>46762</v>
      </c>
      <c r="J12133" s="80" t="s">
        <v>4376</v>
      </c>
      <c r="K12133" s="22" t="s">
        <v>46755</v>
      </c>
      <c r="L12133" s="22" t="s">
        <v>46972</v>
      </c>
      <c r="M12133" s="64" t="s">
        <v>4377</v>
      </c>
      <c r="N12133" s="60">
        <v>0.34</v>
      </c>
    </row>
    <row r="12134" spans="1:14" x14ac:dyDescent="0.2">
      <c r="A12134" s="38" t="s">
        <v>46965</v>
      </c>
      <c r="B12134" s="38" t="s">
        <v>46966</v>
      </c>
      <c r="C12134" s="48">
        <v>0</v>
      </c>
      <c r="D12134" s="48">
        <v>0</v>
      </c>
      <c r="E12134" s="54">
        <v>1181.25</v>
      </c>
      <c r="F12134" s="87">
        <f t="shared" si="189"/>
        <v>885.9375</v>
      </c>
      <c r="G12134" s="21" t="s">
        <v>4378</v>
      </c>
      <c r="H12134" s="22" t="s">
        <v>14766</v>
      </c>
      <c r="I12134" s="22" t="s">
        <v>46974</v>
      </c>
      <c r="J12134" s="80" t="s">
        <v>4379</v>
      </c>
      <c r="K12134" s="22" t="s">
        <v>46000</v>
      </c>
      <c r="L12134" s="22" t="s">
        <v>46972</v>
      </c>
      <c r="M12134" s="64" t="s">
        <v>4380</v>
      </c>
      <c r="N12134" s="60">
        <v>0.98099999999999998</v>
      </c>
    </row>
    <row r="12135" spans="1:14" x14ac:dyDescent="0.2">
      <c r="A12135" s="38" t="s">
        <v>46965</v>
      </c>
      <c r="B12135" s="38" t="s">
        <v>46966</v>
      </c>
      <c r="C12135" s="48">
        <v>0</v>
      </c>
      <c r="D12135" s="48">
        <v>0</v>
      </c>
      <c r="E12135" s="54">
        <v>273</v>
      </c>
      <c r="F12135" s="87">
        <f t="shared" si="189"/>
        <v>204.75</v>
      </c>
      <c r="G12135" s="21" t="s">
        <v>4381</v>
      </c>
      <c r="H12135" s="22" t="s">
        <v>14766</v>
      </c>
      <c r="I12135" s="22" t="s">
        <v>46640</v>
      </c>
      <c r="J12135" s="80" t="s">
        <v>4382</v>
      </c>
      <c r="K12135" s="22" t="s">
        <v>46755</v>
      </c>
      <c r="L12135" s="22" t="s">
        <v>46972</v>
      </c>
      <c r="M12135" s="64" t="s">
        <v>4383</v>
      </c>
      <c r="N12135" s="60">
        <v>0.252</v>
      </c>
    </row>
    <row r="12136" spans="1:14" x14ac:dyDescent="0.2">
      <c r="A12136" s="38" t="s">
        <v>46965</v>
      </c>
      <c r="B12136" s="38" t="s">
        <v>46966</v>
      </c>
      <c r="C12136" s="48">
        <v>0</v>
      </c>
      <c r="D12136" s="48">
        <v>0</v>
      </c>
      <c r="E12136" s="54">
        <v>430.5</v>
      </c>
      <c r="F12136" s="87">
        <f t="shared" si="189"/>
        <v>322.875</v>
      </c>
      <c r="G12136" s="21" t="s">
        <v>4381</v>
      </c>
      <c r="H12136" s="22" t="s">
        <v>14766</v>
      </c>
      <c r="I12136" s="22" t="s">
        <v>36646</v>
      </c>
      <c r="J12136" s="80" t="s">
        <v>4384</v>
      </c>
      <c r="K12136" s="22" t="s">
        <v>46755</v>
      </c>
      <c r="L12136" s="22" t="s">
        <v>46972</v>
      </c>
      <c r="M12136" s="64" t="s">
        <v>4385</v>
      </c>
      <c r="N12136" s="60">
        <v>0.35899999999999999</v>
      </c>
    </row>
    <row r="12137" spans="1:14" x14ac:dyDescent="0.2">
      <c r="A12137" s="38" t="s">
        <v>46965</v>
      </c>
      <c r="B12137" s="38" t="s">
        <v>46966</v>
      </c>
      <c r="C12137" s="48">
        <v>0</v>
      </c>
      <c r="D12137" s="48">
        <v>0</v>
      </c>
      <c r="E12137" s="54">
        <v>252</v>
      </c>
      <c r="F12137" s="87">
        <f t="shared" si="189"/>
        <v>189</v>
      </c>
      <c r="G12137" s="21" t="s">
        <v>4386</v>
      </c>
      <c r="H12137" s="22" t="s">
        <v>21599</v>
      </c>
      <c r="I12137" s="22" t="s">
        <v>4387</v>
      </c>
      <c r="J12137" s="80" t="s">
        <v>4388</v>
      </c>
      <c r="K12137" s="22" t="s">
        <v>46744</v>
      </c>
      <c r="L12137" s="22" t="s">
        <v>46966</v>
      </c>
      <c r="M12137" s="64" t="s">
        <v>4389</v>
      </c>
      <c r="N12137" s="60">
        <v>0.44500000000000001</v>
      </c>
    </row>
    <row r="12138" spans="1:14" x14ac:dyDescent="0.2">
      <c r="A12138" s="38" t="s">
        <v>46965</v>
      </c>
      <c r="B12138" s="38" t="s">
        <v>46966</v>
      </c>
      <c r="C12138" s="48">
        <v>0</v>
      </c>
      <c r="D12138" s="48">
        <v>0</v>
      </c>
      <c r="E12138" s="54">
        <v>35.07</v>
      </c>
      <c r="F12138" s="87">
        <f t="shared" si="189"/>
        <v>26.302500000000002</v>
      </c>
      <c r="G12138" s="21" t="s">
        <v>4390</v>
      </c>
      <c r="H12138" s="22" t="s">
        <v>24484</v>
      </c>
      <c r="I12138" s="22" t="s">
        <v>4391</v>
      </c>
      <c r="J12138" s="80" t="s">
        <v>4392</v>
      </c>
      <c r="K12138" s="22" t="s">
        <v>47018</v>
      </c>
      <c r="L12138" s="22" t="s">
        <v>46966</v>
      </c>
      <c r="M12138" s="64" t="s">
        <v>4393</v>
      </c>
      <c r="N12138" s="60">
        <v>0.20699999999999999</v>
      </c>
    </row>
    <row r="12139" spans="1:14" x14ac:dyDescent="0.2">
      <c r="A12139" s="38" t="s">
        <v>46965</v>
      </c>
      <c r="B12139" s="38" t="s">
        <v>46966</v>
      </c>
      <c r="C12139" s="48">
        <v>0</v>
      </c>
      <c r="D12139" s="48">
        <v>0</v>
      </c>
      <c r="E12139" s="54">
        <v>43.68</v>
      </c>
      <c r="F12139" s="87">
        <f t="shared" si="189"/>
        <v>32.76</v>
      </c>
      <c r="G12139" s="21" t="s">
        <v>4390</v>
      </c>
      <c r="H12139" s="22" t="s">
        <v>24484</v>
      </c>
      <c r="I12139" s="22" t="s">
        <v>24485</v>
      </c>
      <c r="J12139" s="80" t="s">
        <v>4394</v>
      </c>
      <c r="K12139" s="22" t="s">
        <v>46189</v>
      </c>
      <c r="L12139" s="22" t="s">
        <v>46966</v>
      </c>
      <c r="M12139" s="64" t="s">
        <v>4395</v>
      </c>
      <c r="N12139" s="60">
        <v>0.20799999999999999</v>
      </c>
    </row>
    <row r="12140" spans="1:14" x14ac:dyDescent="0.2">
      <c r="A12140" s="38" t="s">
        <v>46965</v>
      </c>
      <c r="B12140" s="38" t="s">
        <v>46966</v>
      </c>
      <c r="C12140" s="48">
        <v>0</v>
      </c>
      <c r="D12140" s="48">
        <v>0</v>
      </c>
      <c r="E12140" s="54">
        <v>43.68</v>
      </c>
      <c r="F12140" s="87">
        <f t="shared" si="189"/>
        <v>32.76</v>
      </c>
      <c r="G12140" s="21" t="s">
        <v>4396</v>
      </c>
      <c r="H12140" s="22" t="s">
        <v>24484</v>
      </c>
      <c r="I12140" s="22" t="s">
        <v>46880</v>
      </c>
      <c r="J12140" s="80" t="s">
        <v>4397</v>
      </c>
      <c r="K12140" s="22" t="s">
        <v>47018</v>
      </c>
      <c r="L12140" s="22" t="s">
        <v>46966</v>
      </c>
      <c r="M12140" s="64" t="s">
        <v>4398</v>
      </c>
      <c r="N12140" s="60">
        <v>0.47499999999999998</v>
      </c>
    </row>
    <row r="12141" spans="1:14" x14ac:dyDescent="0.2">
      <c r="A12141" s="38" t="s">
        <v>46965</v>
      </c>
      <c r="B12141" s="38" t="s">
        <v>46966</v>
      </c>
      <c r="C12141" s="48">
        <v>0</v>
      </c>
      <c r="D12141" s="48">
        <v>0</v>
      </c>
      <c r="E12141" s="54">
        <v>43.68</v>
      </c>
      <c r="F12141" s="87">
        <f t="shared" si="189"/>
        <v>32.76</v>
      </c>
      <c r="G12141" s="21" t="s">
        <v>4399</v>
      </c>
      <c r="H12141" s="22" t="s">
        <v>24484</v>
      </c>
      <c r="I12141" s="22" t="s">
        <v>24485</v>
      </c>
      <c r="J12141" s="80" t="s">
        <v>4400</v>
      </c>
      <c r="K12141" s="22" t="s">
        <v>46189</v>
      </c>
      <c r="L12141" s="22" t="s">
        <v>46966</v>
      </c>
      <c r="M12141" s="64" t="s">
        <v>4401</v>
      </c>
      <c r="N12141" s="60">
        <v>0.23</v>
      </c>
    </row>
    <row r="12142" spans="1:14" x14ac:dyDescent="0.2">
      <c r="A12142" s="38" t="s">
        <v>46965</v>
      </c>
      <c r="B12142" s="38" t="s">
        <v>46966</v>
      </c>
      <c r="C12142" s="48">
        <v>0</v>
      </c>
      <c r="D12142" s="48">
        <v>0</v>
      </c>
      <c r="E12142" s="54">
        <v>412.65</v>
      </c>
      <c r="F12142" s="87">
        <f t="shared" si="189"/>
        <v>309.48749999999995</v>
      </c>
      <c r="G12142" s="21" t="s">
        <v>4402</v>
      </c>
      <c r="H12142" s="22" t="s">
        <v>4403</v>
      </c>
      <c r="I12142" s="22" t="s">
        <v>17201</v>
      </c>
      <c r="J12142" s="80" t="s">
        <v>4404</v>
      </c>
      <c r="K12142" s="22" t="s">
        <v>25462</v>
      </c>
      <c r="L12142" s="22" t="s">
        <v>46972</v>
      </c>
      <c r="M12142" s="64" t="s">
        <v>4405</v>
      </c>
      <c r="N12142" s="60">
        <v>0.34100000000000003</v>
      </c>
    </row>
    <row r="12143" spans="1:14" x14ac:dyDescent="0.2">
      <c r="A12143" s="38" t="s">
        <v>46965</v>
      </c>
      <c r="B12143" s="38" t="s">
        <v>46966</v>
      </c>
      <c r="C12143" s="48">
        <v>0</v>
      </c>
      <c r="D12143" s="48">
        <v>0</v>
      </c>
      <c r="E12143" s="54">
        <v>172.2</v>
      </c>
      <c r="F12143" s="87">
        <f t="shared" si="189"/>
        <v>129.14999999999998</v>
      </c>
      <c r="G12143" s="21" t="s">
        <v>4406</v>
      </c>
      <c r="H12143" s="22" t="s">
        <v>29526</v>
      </c>
      <c r="I12143" s="22" t="s">
        <v>31095</v>
      </c>
      <c r="J12143" s="80" t="s">
        <v>4407</v>
      </c>
      <c r="K12143" s="22" t="s">
        <v>46632</v>
      </c>
      <c r="L12143" s="22" t="s">
        <v>46972</v>
      </c>
      <c r="M12143" s="64" t="s">
        <v>4408</v>
      </c>
      <c r="N12143" s="60">
        <v>0.17899999999999999</v>
      </c>
    </row>
    <row r="12144" spans="1:14" x14ac:dyDescent="0.2">
      <c r="A12144" s="38" t="s">
        <v>46965</v>
      </c>
      <c r="B12144" s="38" t="s">
        <v>46966</v>
      </c>
      <c r="C12144" s="48">
        <v>0</v>
      </c>
      <c r="D12144" s="48">
        <v>0</v>
      </c>
      <c r="E12144" s="54">
        <v>337.05</v>
      </c>
      <c r="F12144" s="87">
        <f t="shared" si="189"/>
        <v>252.78750000000002</v>
      </c>
      <c r="G12144" s="21" t="s">
        <v>4409</v>
      </c>
      <c r="H12144" s="22" t="s">
        <v>15950</v>
      </c>
      <c r="I12144" s="22" t="s">
        <v>35856</v>
      </c>
      <c r="J12144" s="80" t="s">
        <v>4410</v>
      </c>
      <c r="K12144" s="22" t="s">
        <v>46632</v>
      </c>
      <c r="L12144" s="22" t="s">
        <v>46972</v>
      </c>
      <c r="M12144" s="64" t="s">
        <v>4411</v>
      </c>
      <c r="N12144" s="60">
        <v>0.316</v>
      </c>
    </row>
    <row r="12145" spans="1:14" x14ac:dyDescent="0.2">
      <c r="A12145" s="38" t="s">
        <v>46965</v>
      </c>
      <c r="B12145" s="38" t="s">
        <v>46966</v>
      </c>
      <c r="C12145" s="48">
        <v>0</v>
      </c>
      <c r="D12145" s="48">
        <v>0</v>
      </c>
      <c r="E12145" s="54">
        <v>220.5</v>
      </c>
      <c r="F12145" s="87">
        <f t="shared" si="189"/>
        <v>165.375</v>
      </c>
      <c r="G12145" s="21" t="s">
        <v>4412</v>
      </c>
      <c r="H12145" s="22" t="s">
        <v>4413</v>
      </c>
      <c r="I12145" s="22" t="s">
        <v>35367</v>
      </c>
      <c r="J12145" s="80" t="s">
        <v>4414</v>
      </c>
      <c r="K12145" s="22" t="s">
        <v>45018</v>
      </c>
      <c r="L12145" s="22" t="s">
        <v>46972</v>
      </c>
      <c r="M12145" s="64" t="s">
        <v>4415</v>
      </c>
      <c r="N12145" s="60">
        <v>0.36499999999999999</v>
      </c>
    </row>
    <row r="12146" spans="1:14" x14ac:dyDescent="0.2">
      <c r="A12146" s="38" t="s">
        <v>46965</v>
      </c>
      <c r="B12146" s="38" t="s">
        <v>46966</v>
      </c>
      <c r="C12146" s="48">
        <v>0</v>
      </c>
      <c r="D12146" s="48">
        <v>0</v>
      </c>
      <c r="E12146" s="54">
        <v>493.5</v>
      </c>
      <c r="F12146" s="87">
        <f t="shared" si="189"/>
        <v>370.125</v>
      </c>
      <c r="G12146" s="21" t="s">
        <v>4416</v>
      </c>
      <c r="H12146" s="22" t="s">
        <v>42453</v>
      </c>
      <c r="I12146" s="22" t="s">
        <v>18930</v>
      </c>
      <c r="J12146" s="80" t="s">
        <v>4417</v>
      </c>
      <c r="K12146" s="22" t="s">
        <v>47252</v>
      </c>
      <c r="L12146" s="22" t="s">
        <v>46972</v>
      </c>
      <c r="M12146" s="64" t="s">
        <v>4418</v>
      </c>
      <c r="N12146" s="60">
        <v>0.70299999999999996</v>
      </c>
    </row>
    <row r="12147" spans="1:14" x14ac:dyDescent="0.2">
      <c r="A12147" s="38" t="s">
        <v>46965</v>
      </c>
      <c r="B12147" s="38" t="s">
        <v>46966</v>
      </c>
      <c r="C12147" s="48">
        <v>0</v>
      </c>
      <c r="D12147" s="48">
        <v>0</v>
      </c>
      <c r="E12147" s="54">
        <v>220.5</v>
      </c>
      <c r="F12147" s="87">
        <f t="shared" si="189"/>
        <v>165.375</v>
      </c>
      <c r="G12147" s="21" t="s">
        <v>4419</v>
      </c>
      <c r="H12147" s="22" t="s">
        <v>4420</v>
      </c>
      <c r="I12147" s="22" t="s">
        <v>42767</v>
      </c>
      <c r="J12147" s="80" t="s">
        <v>4421</v>
      </c>
      <c r="K12147" s="22" t="s">
        <v>46646</v>
      </c>
      <c r="L12147" s="22" t="s">
        <v>46972</v>
      </c>
      <c r="M12147" s="64" t="s">
        <v>4422</v>
      </c>
      <c r="N12147" s="60">
        <v>0.34699999999999998</v>
      </c>
    </row>
    <row r="12148" spans="1:14" x14ac:dyDescent="0.2">
      <c r="A12148" s="38" t="s">
        <v>46965</v>
      </c>
      <c r="B12148" s="38" t="s">
        <v>46966</v>
      </c>
      <c r="C12148" s="48">
        <v>0</v>
      </c>
      <c r="D12148" s="48">
        <v>0</v>
      </c>
      <c r="E12148" s="54">
        <v>236.25</v>
      </c>
      <c r="F12148" s="87">
        <f t="shared" si="189"/>
        <v>177.1875</v>
      </c>
      <c r="G12148" s="21" t="s">
        <v>4423</v>
      </c>
      <c r="H12148" s="22" t="s">
        <v>47066</v>
      </c>
      <c r="I12148" s="22" t="s">
        <v>4424</v>
      </c>
      <c r="J12148" s="80" t="s">
        <v>4425</v>
      </c>
      <c r="K12148" s="22" t="s">
        <v>47024</v>
      </c>
      <c r="L12148" s="22" t="s">
        <v>46972</v>
      </c>
      <c r="M12148" s="64" t="s">
        <v>4426</v>
      </c>
      <c r="N12148" s="60">
        <v>0.23</v>
      </c>
    </row>
    <row r="12149" spans="1:14" x14ac:dyDescent="0.2">
      <c r="A12149" s="38" t="s">
        <v>46965</v>
      </c>
      <c r="B12149" s="38" t="s">
        <v>46966</v>
      </c>
      <c r="C12149" s="48">
        <v>0</v>
      </c>
      <c r="D12149" s="48">
        <v>0</v>
      </c>
      <c r="E12149" s="54">
        <v>236.25</v>
      </c>
      <c r="F12149" s="87">
        <f t="shared" si="189"/>
        <v>177.1875</v>
      </c>
      <c r="G12149" s="21" t="s">
        <v>4427</v>
      </c>
      <c r="H12149" s="22" t="s">
        <v>47066</v>
      </c>
      <c r="I12149" s="22" t="s">
        <v>4424</v>
      </c>
      <c r="J12149" s="80" t="s">
        <v>4428</v>
      </c>
      <c r="K12149" s="22" t="s">
        <v>45401</v>
      </c>
      <c r="L12149" s="22" t="s">
        <v>46972</v>
      </c>
      <c r="M12149" s="64" t="s">
        <v>4429</v>
      </c>
      <c r="N12149" s="60">
        <v>0.23100000000000001</v>
      </c>
    </row>
    <row r="12150" spans="1:14" x14ac:dyDescent="0.2">
      <c r="A12150" s="38" t="s">
        <v>46965</v>
      </c>
      <c r="B12150" s="38" t="s">
        <v>46966</v>
      </c>
      <c r="C12150" s="48">
        <v>0</v>
      </c>
      <c r="D12150" s="48">
        <v>0</v>
      </c>
      <c r="E12150" s="54">
        <v>236.25</v>
      </c>
      <c r="F12150" s="87">
        <f t="shared" si="189"/>
        <v>177.1875</v>
      </c>
      <c r="G12150" s="21" t="s">
        <v>4430</v>
      </c>
      <c r="H12150" s="22" t="s">
        <v>47066</v>
      </c>
      <c r="I12150" s="22" t="s">
        <v>4424</v>
      </c>
      <c r="J12150" s="80" t="s">
        <v>4431</v>
      </c>
      <c r="K12150" s="22" t="s">
        <v>47024</v>
      </c>
      <c r="L12150" s="22" t="s">
        <v>46972</v>
      </c>
      <c r="M12150" s="64" t="s">
        <v>4432</v>
      </c>
      <c r="N12150" s="60">
        <v>0.23100000000000001</v>
      </c>
    </row>
    <row r="12151" spans="1:14" x14ac:dyDescent="0.2">
      <c r="A12151" s="38" t="s">
        <v>46965</v>
      </c>
      <c r="B12151" s="38" t="s">
        <v>46966</v>
      </c>
      <c r="C12151" s="48">
        <v>0</v>
      </c>
      <c r="D12151" s="48">
        <v>0</v>
      </c>
      <c r="E12151" s="54">
        <v>824.25</v>
      </c>
      <c r="F12151" s="87">
        <f t="shared" si="189"/>
        <v>618.1875</v>
      </c>
      <c r="G12151" s="21" t="s">
        <v>4433</v>
      </c>
      <c r="H12151" s="22" t="s">
        <v>10719</v>
      </c>
      <c r="I12151" s="22" t="s">
        <v>38036</v>
      </c>
      <c r="J12151" s="80" t="s">
        <v>4434</v>
      </c>
      <c r="K12151" s="22" t="s">
        <v>46670</v>
      </c>
      <c r="L12151" s="22" t="s">
        <v>46972</v>
      </c>
      <c r="M12151" s="64" t="s">
        <v>4435</v>
      </c>
      <c r="N12151" s="60">
        <v>0.86799999999999999</v>
      </c>
    </row>
    <row r="12152" spans="1:14" x14ac:dyDescent="0.2">
      <c r="A12152" s="38" t="s">
        <v>46965</v>
      </c>
      <c r="B12152" s="38" t="s">
        <v>46966</v>
      </c>
      <c r="C12152" s="48">
        <v>0</v>
      </c>
      <c r="D12152" s="48">
        <v>0</v>
      </c>
      <c r="E12152" s="54">
        <v>493.5</v>
      </c>
      <c r="F12152" s="87">
        <f t="shared" si="189"/>
        <v>370.125</v>
      </c>
      <c r="G12152" s="21" t="s">
        <v>4436</v>
      </c>
      <c r="H12152" s="22" t="s">
        <v>41109</v>
      </c>
      <c r="I12152" s="22" t="s">
        <v>18930</v>
      </c>
      <c r="J12152" s="80" t="s">
        <v>4437</v>
      </c>
      <c r="K12152" s="22" t="s">
        <v>47057</v>
      </c>
      <c r="L12152" s="22" t="s">
        <v>46972</v>
      </c>
      <c r="M12152" s="64" t="s">
        <v>4438</v>
      </c>
      <c r="N12152" s="60">
        <v>0.70899999999999996</v>
      </c>
    </row>
    <row r="12153" spans="1:14" x14ac:dyDescent="0.2">
      <c r="A12153" s="38" t="s">
        <v>46965</v>
      </c>
      <c r="B12153" s="38" t="s">
        <v>46966</v>
      </c>
      <c r="C12153" s="48">
        <v>0</v>
      </c>
      <c r="D12153" s="48">
        <v>0</v>
      </c>
      <c r="E12153" s="54">
        <v>35.07</v>
      </c>
      <c r="F12153" s="87">
        <f t="shared" si="189"/>
        <v>26.302500000000002</v>
      </c>
      <c r="G12153" s="21" t="s">
        <v>4439</v>
      </c>
      <c r="H12153" s="22" t="s">
        <v>4440</v>
      </c>
      <c r="I12153" s="22" t="s">
        <v>4441</v>
      </c>
      <c r="J12153" s="80" t="s">
        <v>4442</v>
      </c>
      <c r="K12153" s="22" t="s">
        <v>47018</v>
      </c>
      <c r="L12153" s="22" t="s">
        <v>46966</v>
      </c>
      <c r="M12153" s="64" t="s">
        <v>4443</v>
      </c>
      <c r="N12153" s="60">
        <v>0.29499999999999998</v>
      </c>
    </row>
    <row r="12154" spans="1:14" x14ac:dyDescent="0.2">
      <c r="A12154" s="38" t="s">
        <v>46965</v>
      </c>
      <c r="B12154" s="38" t="s">
        <v>46966</v>
      </c>
      <c r="C12154" s="48">
        <v>0</v>
      </c>
      <c r="D12154" s="48">
        <v>0</v>
      </c>
      <c r="E12154" s="54">
        <v>82.95</v>
      </c>
      <c r="F12154" s="87">
        <f t="shared" si="189"/>
        <v>62.212500000000006</v>
      </c>
      <c r="G12154" s="21" t="s">
        <v>4444</v>
      </c>
      <c r="H12154" s="22" t="s">
        <v>47148</v>
      </c>
      <c r="I12154" s="22" t="s">
        <v>34801</v>
      </c>
      <c r="J12154" s="80" t="s">
        <v>4445</v>
      </c>
      <c r="K12154" s="22" t="s">
        <v>4446</v>
      </c>
      <c r="L12154" s="22" t="s">
        <v>46972</v>
      </c>
      <c r="M12154" s="64" t="s">
        <v>4447</v>
      </c>
      <c r="N12154" s="60">
        <v>0.20100000000000001</v>
      </c>
    </row>
    <row r="12155" spans="1:14" x14ac:dyDescent="0.2">
      <c r="A12155" s="38" t="s">
        <v>46965</v>
      </c>
      <c r="B12155" s="38" t="s">
        <v>46966</v>
      </c>
      <c r="C12155" s="48">
        <v>0</v>
      </c>
      <c r="D12155" s="48">
        <v>0</v>
      </c>
      <c r="E12155" s="54">
        <v>252</v>
      </c>
      <c r="F12155" s="87">
        <f t="shared" si="189"/>
        <v>189</v>
      </c>
      <c r="G12155" s="21" t="s">
        <v>4448</v>
      </c>
      <c r="H12155" s="22" t="s">
        <v>4449</v>
      </c>
      <c r="I12155" s="22" t="s">
        <v>21823</v>
      </c>
      <c r="J12155" s="80" t="s">
        <v>4450</v>
      </c>
      <c r="K12155" s="22" t="s">
        <v>46744</v>
      </c>
      <c r="L12155" s="22" t="s">
        <v>46972</v>
      </c>
      <c r="M12155" s="64" t="s">
        <v>4451</v>
      </c>
      <c r="N12155" s="60">
        <v>0.26900000000000002</v>
      </c>
    </row>
    <row r="12156" spans="1:14" x14ac:dyDescent="0.2">
      <c r="A12156" s="38" t="s">
        <v>46965</v>
      </c>
      <c r="B12156" s="38" t="s">
        <v>46966</v>
      </c>
      <c r="C12156" s="48">
        <v>0</v>
      </c>
      <c r="D12156" s="48">
        <v>0</v>
      </c>
      <c r="E12156" s="54">
        <v>284.55</v>
      </c>
      <c r="F12156" s="87">
        <f t="shared" si="189"/>
        <v>213.41250000000002</v>
      </c>
      <c r="G12156" s="21" t="s">
        <v>4452</v>
      </c>
      <c r="H12156" s="22" t="s">
        <v>4453</v>
      </c>
      <c r="I12156" s="22" t="s">
        <v>18141</v>
      </c>
      <c r="J12156" s="80" t="s">
        <v>4454</v>
      </c>
      <c r="K12156" s="22" t="s">
        <v>46676</v>
      </c>
      <c r="L12156" s="22" t="s">
        <v>46972</v>
      </c>
      <c r="M12156" s="64" t="s">
        <v>4455</v>
      </c>
      <c r="N12156" s="60">
        <v>0.60799999999999998</v>
      </c>
    </row>
    <row r="12157" spans="1:14" x14ac:dyDescent="0.2">
      <c r="A12157" s="38" t="s">
        <v>46965</v>
      </c>
      <c r="B12157" s="38" t="s">
        <v>46966</v>
      </c>
      <c r="C12157" s="48">
        <v>0</v>
      </c>
      <c r="D12157" s="48">
        <v>0</v>
      </c>
      <c r="E12157" s="54">
        <v>284.55</v>
      </c>
      <c r="F12157" s="87">
        <f t="shared" si="189"/>
        <v>213.41250000000002</v>
      </c>
      <c r="G12157" s="21" t="s">
        <v>4452</v>
      </c>
      <c r="H12157" s="22" t="s">
        <v>4453</v>
      </c>
      <c r="I12157" s="22" t="s">
        <v>44654</v>
      </c>
      <c r="J12157" s="80" t="s">
        <v>4456</v>
      </c>
      <c r="K12157" s="22" t="s">
        <v>46676</v>
      </c>
      <c r="L12157" s="22" t="s">
        <v>46972</v>
      </c>
      <c r="M12157" s="64" t="s">
        <v>4457</v>
      </c>
      <c r="N12157" s="60">
        <v>0.60299999999999998</v>
      </c>
    </row>
    <row r="12158" spans="1:14" x14ac:dyDescent="0.2">
      <c r="A12158" s="38" t="s">
        <v>46965</v>
      </c>
      <c r="B12158" s="38" t="s">
        <v>46966</v>
      </c>
      <c r="C12158" s="48">
        <v>0</v>
      </c>
      <c r="D12158" s="48">
        <v>0</v>
      </c>
      <c r="E12158" s="54">
        <v>149.1</v>
      </c>
      <c r="F12158" s="87">
        <f t="shared" si="189"/>
        <v>111.82499999999999</v>
      </c>
      <c r="G12158" s="21" t="s">
        <v>4452</v>
      </c>
      <c r="H12158" s="22" t="s">
        <v>4453</v>
      </c>
      <c r="I12158" s="22" t="s">
        <v>46753</v>
      </c>
      <c r="J12158" s="80" t="s">
        <v>4458</v>
      </c>
      <c r="K12158" s="22" t="s">
        <v>46676</v>
      </c>
      <c r="L12158" s="22" t="s">
        <v>46972</v>
      </c>
      <c r="M12158" s="64" t="s">
        <v>4459</v>
      </c>
      <c r="N12158" s="60">
        <v>0.60599999999999998</v>
      </c>
    </row>
    <row r="12159" spans="1:14" x14ac:dyDescent="0.2">
      <c r="A12159" s="38" t="s">
        <v>46965</v>
      </c>
      <c r="B12159" s="38" t="s">
        <v>46966</v>
      </c>
      <c r="C12159" s="48">
        <v>0</v>
      </c>
      <c r="D12159" s="48">
        <v>0</v>
      </c>
      <c r="E12159" s="54">
        <v>220.5</v>
      </c>
      <c r="F12159" s="87">
        <f t="shared" si="189"/>
        <v>165.375</v>
      </c>
      <c r="G12159" s="21" t="s">
        <v>4452</v>
      </c>
      <c r="H12159" s="22" t="s">
        <v>4453</v>
      </c>
      <c r="I12159" s="22" t="s">
        <v>46674</v>
      </c>
      <c r="J12159" s="80" t="s">
        <v>4460</v>
      </c>
      <c r="K12159" s="22" t="s">
        <v>46676</v>
      </c>
      <c r="L12159" s="22" t="s">
        <v>46972</v>
      </c>
      <c r="M12159" s="64" t="s">
        <v>4461</v>
      </c>
      <c r="N12159" s="60">
        <v>0.52200000000000002</v>
      </c>
    </row>
    <row r="12160" spans="1:14" x14ac:dyDescent="0.2">
      <c r="A12160" s="38" t="s">
        <v>46965</v>
      </c>
      <c r="B12160" s="38" t="s">
        <v>46966</v>
      </c>
      <c r="C12160" s="48">
        <v>0</v>
      </c>
      <c r="D12160" s="48">
        <v>0</v>
      </c>
      <c r="E12160" s="54">
        <v>412.65</v>
      </c>
      <c r="F12160" s="87">
        <f t="shared" si="189"/>
        <v>309.48749999999995</v>
      </c>
      <c r="G12160" s="21" t="s">
        <v>4462</v>
      </c>
      <c r="H12160" s="22" t="s">
        <v>35285</v>
      </c>
      <c r="I12160" s="22" t="s">
        <v>36939</v>
      </c>
      <c r="J12160" s="80" t="s">
        <v>4463</v>
      </c>
      <c r="K12160" s="22" t="s">
        <v>47006</v>
      </c>
      <c r="L12160" s="22" t="s">
        <v>46972</v>
      </c>
      <c r="M12160" s="64" t="s">
        <v>4464</v>
      </c>
      <c r="N12160" s="60">
        <v>0.32900000000000001</v>
      </c>
    </row>
    <row r="12161" spans="1:14" x14ac:dyDescent="0.2">
      <c r="A12161" s="38" t="s">
        <v>46965</v>
      </c>
      <c r="B12161" s="38" t="s">
        <v>46966</v>
      </c>
      <c r="C12161" s="48">
        <v>0</v>
      </c>
      <c r="D12161" s="48">
        <v>0</v>
      </c>
      <c r="E12161" s="54">
        <v>315</v>
      </c>
      <c r="F12161" s="87">
        <f t="shared" si="189"/>
        <v>236.25</v>
      </c>
      <c r="G12161" s="21" t="s">
        <v>4465</v>
      </c>
      <c r="H12161" s="22" t="s">
        <v>42077</v>
      </c>
      <c r="I12161" s="22" t="s">
        <v>42078</v>
      </c>
      <c r="J12161" s="80" t="s">
        <v>4466</v>
      </c>
      <c r="K12161" s="22" t="s">
        <v>45907</v>
      </c>
      <c r="L12161" s="22" t="s">
        <v>46972</v>
      </c>
      <c r="M12161" s="64" t="s">
        <v>4467</v>
      </c>
      <c r="N12161" s="60">
        <v>0.27700000000000002</v>
      </c>
    </row>
    <row r="12162" spans="1:14" x14ac:dyDescent="0.2">
      <c r="A12162" s="38" t="s">
        <v>46965</v>
      </c>
      <c r="B12162" s="38" t="s">
        <v>46966</v>
      </c>
      <c r="C12162" s="48">
        <v>0</v>
      </c>
      <c r="D12162" s="48">
        <v>0</v>
      </c>
      <c r="E12162" s="54">
        <v>359.1</v>
      </c>
      <c r="F12162" s="87">
        <f t="shared" si="189"/>
        <v>269.32500000000005</v>
      </c>
      <c r="G12162" s="21" t="s">
        <v>4468</v>
      </c>
      <c r="H12162" s="22" t="s">
        <v>4469</v>
      </c>
      <c r="I12162" s="22" t="s">
        <v>45507</v>
      </c>
      <c r="J12162" s="80" t="s">
        <v>4470</v>
      </c>
      <c r="K12162" s="22" t="s">
        <v>46755</v>
      </c>
      <c r="L12162" s="22" t="s">
        <v>46972</v>
      </c>
      <c r="M12162" s="64" t="s">
        <v>4471</v>
      </c>
      <c r="N12162" s="60">
        <v>0.252</v>
      </c>
    </row>
    <row r="12163" spans="1:14" x14ac:dyDescent="0.2">
      <c r="A12163" s="38" t="s">
        <v>46965</v>
      </c>
      <c r="B12163" s="38" t="s">
        <v>46966</v>
      </c>
      <c r="C12163" s="48">
        <v>0</v>
      </c>
      <c r="D12163" s="48">
        <v>0</v>
      </c>
      <c r="E12163" s="54">
        <v>430.5</v>
      </c>
      <c r="F12163" s="87">
        <f t="shared" si="189"/>
        <v>322.875</v>
      </c>
      <c r="G12163" s="21" t="s">
        <v>4472</v>
      </c>
      <c r="H12163" s="22" t="s">
        <v>19583</v>
      </c>
      <c r="I12163" s="22" t="s">
        <v>19584</v>
      </c>
      <c r="J12163" s="80" t="s">
        <v>4473</v>
      </c>
      <c r="K12163" s="22" t="s">
        <v>47041</v>
      </c>
      <c r="L12163" s="22" t="s">
        <v>46972</v>
      </c>
      <c r="M12163" s="64" t="s">
        <v>4474</v>
      </c>
      <c r="N12163" s="60">
        <v>0.46</v>
      </c>
    </row>
    <row r="12164" spans="1:14" x14ac:dyDescent="0.2">
      <c r="A12164" s="38" t="s">
        <v>46965</v>
      </c>
      <c r="B12164" s="38" t="s">
        <v>46966</v>
      </c>
      <c r="C12164" s="48">
        <v>0</v>
      </c>
      <c r="D12164" s="48">
        <v>0</v>
      </c>
      <c r="E12164" s="54">
        <v>220.5</v>
      </c>
      <c r="F12164" s="87">
        <f t="shared" si="189"/>
        <v>165.375</v>
      </c>
      <c r="G12164" s="21" t="s">
        <v>4475</v>
      </c>
      <c r="H12164" s="22" t="s">
        <v>4476</v>
      </c>
      <c r="I12164" s="22" t="s">
        <v>41868</v>
      </c>
      <c r="J12164" s="80" t="s">
        <v>4477</v>
      </c>
      <c r="K12164" s="22" t="s">
        <v>46994</v>
      </c>
      <c r="L12164" s="22" t="s">
        <v>46972</v>
      </c>
      <c r="M12164" s="64" t="s">
        <v>4478</v>
      </c>
      <c r="N12164" s="60">
        <v>0.21099999999999999</v>
      </c>
    </row>
    <row r="12165" spans="1:14" x14ac:dyDescent="0.2">
      <c r="A12165" s="38" t="s">
        <v>46965</v>
      </c>
      <c r="B12165" s="38" t="s">
        <v>46966</v>
      </c>
      <c r="C12165" s="48">
        <v>0</v>
      </c>
      <c r="D12165" s="48">
        <v>0</v>
      </c>
      <c r="E12165" s="54">
        <v>359.1</v>
      </c>
      <c r="F12165" s="87">
        <f t="shared" si="189"/>
        <v>269.32500000000005</v>
      </c>
      <c r="G12165" s="21" t="s">
        <v>4479</v>
      </c>
      <c r="H12165" s="22" t="s">
        <v>4480</v>
      </c>
      <c r="I12165" s="22" t="s">
        <v>4481</v>
      </c>
      <c r="J12165" s="80" t="s">
        <v>4482</v>
      </c>
      <c r="K12165" s="22" t="s">
        <v>47018</v>
      </c>
      <c r="L12165" s="22" t="s">
        <v>46972</v>
      </c>
      <c r="M12165" s="64" t="s">
        <v>4483</v>
      </c>
      <c r="N12165" s="60">
        <v>0.36699999999999999</v>
      </c>
    </row>
    <row r="12166" spans="1:14" x14ac:dyDescent="0.2">
      <c r="A12166" s="38" t="s">
        <v>46965</v>
      </c>
      <c r="B12166" s="38" t="s">
        <v>46966</v>
      </c>
      <c r="C12166" s="48">
        <v>0</v>
      </c>
      <c r="D12166" s="48">
        <v>0</v>
      </c>
      <c r="E12166" s="54">
        <v>359.1</v>
      </c>
      <c r="F12166" s="87">
        <f t="shared" si="189"/>
        <v>269.32500000000005</v>
      </c>
      <c r="G12166" s="21" t="s">
        <v>4484</v>
      </c>
      <c r="H12166" s="22" t="s">
        <v>4485</v>
      </c>
      <c r="I12166" s="22" t="s">
        <v>4481</v>
      </c>
      <c r="J12166" s="80" t="s">
        <v>4486</v>
      </c>
      <c r="K12166" s="22" t="s">
        <v>47018</v>
      </c>
      <c r="L12166" s="22" t="s">
        <v>46972</v>
      </c>
      <c r="M12166" s="64" t="s">
        <v>4487</v>
      </c>
      <c r="N12166" s="60">
        <v>0.39100000000000001</v>
      </c>
    </row>
    <row r="12167" spans="1:14" x14ac:dyDescent="0.2">
      <c r="A12167" s="38" t="s">
        <v>46965</v>
      </c>
      <c r="B12167" s="38" t="s">
        <v>46966</v>
      </c>
      <c r="C12167" s="48">
        <v>0</v>
      </c>
      <c r="D12167" s="48">
        <v>0</v>
      </c>
      <c r="E12167" s="54">
        <v>359.1</v>
      </c>
      <c r="F12167" s="87">
        <f t="shared" si="189"/>
        <v>269.32500000000005</v>
      </c>
      <c r="G12167" s="21" t="s">
        <v>4488</v>
      </c>
      <c r="H12167" s="22" t="s">
        <v>4489</v>
      </c>
      <c r="I12167" s="22" t="s">
        <v>38802</v>
      </c>
      <c r="J12167" s="80" t="s">
        <v>4490</v>
      </c>
      <c r="K12167" s="22" t="s">
        <v>46632</v>
      </c>
      <c r="L12167" s="22" t="s">
        <v>46972</v>
      </c>
      <c r="M12167" s="64" t="s">
        <v>4491</v>
      </c>
      <c r="N12167" s="60">
        <v>0.31</v>
      </c>
    </row>
    <row r="12168" spans="1:14" x14ac:dyDescent="0.2">
      <c r="A12168" s="38" t="s">
        <v>46965</v>
      </c>
      <c r="B12168" s="38" t="s">
        <v>46966</v>
      </c>
      <c r="C12168" s="48">
        <v>0</v>
      </c>
      <c r="D12168" s="48">
        <v>0</v>
      </c>
      <c r="E12168" s="54">
        <v>299.25</v>
      </c>
      <c r="F12168" s="87">
        <f t="shared" si="189"/>
        <v>224.4375</v>
      </c>
      <c r="G12168" s="21" t="s">
        <v>4492</v>
      </c>
      <c r="H12168" s="22" t="s">
        <v>4493</v>
      </c>
      <c r="I12168" s="22" t="s">
        <v>38354</v>
      </c>
      <c r="J12168" s="80" t="s">
        <v>4494</v>
      </c>
      <c r="K12168" s="22" t="s">
        <v>44456</v>
      </c>
      <c r="L12168" s="22" t="s">
        <v>46972</v>
      </c>
      <c r="M12168" s="64" t="s">
        <v>4495</v>
      </c>
      <c r="N12168" s="60">
        <v>0.3</v>
      </c>
    </row>
    <row r="12169" spans="1:14" x14ac:dyDescent="0.2">
      <c r="A12169" s="38" t="s">
        <v>46965</v>
      </c>
      <c r="B12169" s="38" t="s">
        <v>46966</v>
      </c>
      <c r="C12169" s="48">
        <v>0</v>
      </c>
      <c r="D12169" s="48">
        <v>0</v>
      </c>
      <c r="E12169" s="54">
        <v>672</v>
      </c>
      <c r="F12169" s="87">
        <f t="shared" si="189"/>
        <v>504</v>
      </c>
      <c r="G12169" s="21" t="s">
        <v>4496</v>
      </c>
      <c r="H12169" s="22" t="s">
        <v>22041</v>
      </c>
      <c r="I12169" s="22" t="s">
        <v>22042</v>
      </c>
      <c r="J12169" s="80" t="s">
        <v>4497</v>
      </c>
      <c r="K12169" s="22" t="s">
        <v>47140</v>
      </c>
      <c r="L12169" s="22" t="s">
        <v>46972</v>
      </c>
      <c r="M12169" s="64" t="s">
        <v>4498</v>
      </c>
      <c r="N12169" s="60">
        <v>0.83399999999999996</v>
      </c>
    </row>
    <row r="12170" spans="1:14" x14ac:dyDescent="0.2">
      <c r="A12170" s="38" t="s">
        <v>46965</v>
      </c>
      <c r="B12170" s="38" t="s">
        <v>46966</v>
      </c>
      <c r="C12170" s="48">
        <v>0</v>
      </c>
      <c r="D12170" s="48">
        <v>0</v>
      </c>
      <c r="E12170" s="54">
        <v>113.4</v>
      </c>
      <c r="F12170" s="87">
        <f t="shared" si="189"/>
        <v>85.050000000000011</v>
      </c>
      <c r="G12170" s="21" t="s">
        <v>4499</v>
      </c>
      <c r="H12170" s="22" t="s">
        <v>10719</v>
      </c>
      <c r="I12170" s="22" t="s">
        <v>33787</v>
      </c>
      <c r="J12170" s="80" t="s">
        <v>4500</v>
      </c>
      <c r="K12170" s="22" t="s">
        <v>44741</v>
      </c>
      <c r="L12170" s="22" t="s">
        <v>46972</v>
      </c>
      <c r="M12170" s="64" t="s">
        <v>4501</v>
      </c>
      <c r="N12170" s="60">
        <v>0.255</v>
      </c>
    </row>
    <row r="12171" spans="1:14" x14ac:dyDescent="0.2">
      <c r="A12171" s="38" t="s">
        <v>46965</v>
      </c>
      <c r="B12171" s="38" t="s">
        <v>46966</v>
      </c>
      <c r="C12171" s="48">
        <v>0</v>
      </c>
      <c r="D12171" s="48">
        <v>0</v>
      </c>
      <c r="E12171" s="54">
        <v>493.5</v>
      </c>
      <c r="F12171" s="87">
        <f t="shared" si="189"/>
        <v>370.125</v>
      </c>
      <c r="G12171" s="21" t="s">
        <v>4502</v>
      </c>
      <c r="H12171" s="22" t="s">
        <v>6791</v>
      </c>
      <c r="I12171" s="22" t="s">
        <v>39552</v>
      </c>
      <c r="J12171" s="80" t="s">
        <v>4503</v>
      </c>
      <c r="K12171" s="22" t="s">
        <v>47006</v>
      </c>
      <c r="L12171" s="22" t="s">
        <v>46972</v>
      </c>
      <c r="M12171" s="64" t="s">
        <v>4504</v>
      </c>
      <c r="N12171" s="60">
        <v>0.40300000000000002</v>
      </c>
    </row>
    <row r="12172" spans="1:14" x14ac:dyDescent="0.2">
      <c r="A12172" s="38" t="s">
        <v>46965</v>
      </c>
      <c r="B12172" s="38" t="s">
        <v>46966</v>
      </c>
      <c r="C12172" s="48">
        <v>0</v>
      </c>
      <c r="D12172" s="48">
        <v>0</v>
      </c>
      <c r="E12172" s="54">
        <v>97.65</v>
      </c>
      <c r="F12172" s="87">
        <f t="shared" si="189"/>
        <v>73.237500000000011</v>
      </c>
      <c r="G12172" s="21" t="s">
        <v>4505</v>
      </c>
      <c r="H12172" s="22" t="s">
        <v>38040</v>
      </c>
      <c r="I12172" s="22" t="s">
        <v>46644</v>
      </c>
      <c r="J12172" s="80" t="s">
        <v>4506</v>
      </c>
      <c r="K12172" s="22" t="s">
        <v>46646</v>
      </c>
      <c r="L12172" s="22" t="s">
        <v>46972</v>
      </c>
      <c r="M12172" s="64" t="s">
        <v>4507</v>
      </c>
      <c r="N12172" s="60">
        <v>7.5999999999999998E-2</v>
      </c>
    </row>
    <row r="12173" spans="1:14" x14ac:dyDescent="0.2">
      <c r="A12173" s="38" t="s">
        <v>46965</v>
      </c>
      <c r="B12173" s="38" t="s">
        <v>46966</v>
      </c>
      <c r="C12173" s="48">
        <v>0</v>
      </c>
      <c r="D12173" s="48">
        <v>0</v>
      </c>
      <c r="E12173" s="54">
        <v>97.65</v>
      </c>
      <c r="F12173" s="87">
        <f t="shared" si="189"/>
        <v>73.237500000000011</v>
      </c>
      <c r="G12173" s="21" t="s">
        <v>4508</v>
      </c>
      <c r="H12173" s="22" t="s">
        <v>38040</v>
      </c>
      <c r="I12173" s="22" t="s">
        <v>43140</v>
      </c>
      <c r="J12173" s="80" t="s">
        <v>4509</v>
      </c>
      <c r="K12173" s="22" t="s">
        <v>46646</v>
      </c>
      <c r="L12173" s="22" t="s">
        <v>46972</v>
      </c>
      <c r="M12173" s="64" t="s">
        <v>4510</v>
      </c>
      <c r="N12173" s="60">
        <v>0.13400000000000001</v>
      </c>
    </row>
    <row r="12174" spans="1:14" x14ac:dyDescent="0.2">
      <c r="A12174" s="38" t="s">
        <v>46965</v>
      </c>
      <c r="B12174" s="38" t="s">
        <v>46966</v>
      </c>
      <c r="C12174" s="48">
        <v>0</v>
      </c>
      <c r="D12174" s="48">
        <v>0</v>
      </c>
      <c r="E12174" s="54">
        <v>745.5</v>
      </c>
      <c r="F12174" s="87">
        <f t="shared" si="189"/>
        <v>559.125</v>
      </c>
      <c r="G12174" s="21" t="s">
        <v>4511</v>
      </c>
      <c r="H12174" s="22" t="s">
        <v>4512</v>
      </c>
      <c r="I12174" s="22" t="s">
        <v>14509</v>
      </c>
      <c r="J12174" s="80" t="s">
        <v>4513</v>
      </c>
      <c r="K12174" s="22" t="s">
        <v>46632</v>
      </c>
      <c r="L12174" s="22" t="s">
        <v>46972</v>
      </c>
      <c r="M12174" s="64" t="s">
        <v>4514</v>
      </c>
      <c r="N12174" s="60">
        <v>0.75700000000000001</v>
      </c>
    </row>
    <row r="12175" spans="1:14" x14ac:dyDescent="0.2">
      <c r="A12175" s="38" t="s">
        <v>46965</v>
      </c>
      <c r="B12175" s="38" t="s">
        <v>46966</v>
      </c>
      <c r="C12175" s="48">
        <v>0</v>
      </c>
      <c r="D12175" s="48">
        <v>0</v>
      </c>
      <c r="E12175" s="54">
        <v>70.349999999999994</v>
      </c>
      <c r="F12175" s="87">
        <f t="shared" si="189"/>
        <v>52.762499999999996</v>
      </c>
      <c r="G12175" s="21" t="s">
        <v>4515</v>
      </c>
      <c r="H12175" s="22" t="s">
        <v>47148</v>
      </c>
      <c r="I12175" s="22" t="s">
        <v>4516</v>
      </c>
      <c r="J12175" s="80" t="s">
        <v>4517</v>
      </c>
      <c r="K12175" s="22" t="s">
        <v>47057</v>
      </c>
      <c r="L12175" s="22" t="s">
        <v>46972</v>
      </c>
      <c r="M12175" s="64" t="s">
        <v>4518</v>
      </c>
      <c r="N12175" s="60">
        <v>6.6000000000000003E-2</v>
      </c>
    </row>
    <row r="12176" spans="1:14" x14ac:dyDescent="0.2">
      <c r="A12176" s="38" t="s">
        <v>46965</v>
      </c>
      <c r="B12176" s="38" t="s">
        <v>46966</v>
      </c>
      <c r="C12176" s="48">
        <v>0</v>
      </c>
      <c r="D12176" s="48">
        <v>0</v>
      </c>
      <c r="E12176" s="54">
        <v>179.55</v>
      </c>
      <c r="F12176" s="87">
        <f t="shared" si="189"/>
        <v>134.66250000000002</v>
      </c>
      <c r="G12176" s="21" t="s">
        <v>4519</v>
      </c>
      <c r="H12176" s="22" t="s">
        <v>47148</v>
      </c>
      <c r="I12176" s="22" t="s">
        <v>4516</v>
      </c>
      <c r="J12176" s="80" t="s">
        <v>4520</v>
      </c>
      <c r="K12176" s="22" t="s">
        <v>47057</v>
      </c>
      <c r="L12176" s="22" t="s">
        <v>46972</v>
      </c>
      <c r="M12176" s="64" t="s">
        <v>4521</v>
      </c>
      <c r="N12176" s="60">
        <v>0.22</v>
      </c>
    </row>
    <row r="12177" spans="1:14" x14ac:dyDescent="0.2">
      <c r="A12177" s="38" t="s">
        <v>46965</v>
      </c>
      <c r="B12177" s="38" t="s">
        <v>46966</v>
      </c>
      <c r="C12177" s="48">
        <v>0</v>
      </c>
      <c r="D12177" s="48">
        <v>0</v>
      </c>
      <c r="E12177" s="54">
        <v>284.55</v>
      </c>
      <c r="F12177" s="87">
        <f t="shared" si="189"/>
        <v>213.41250000000002</v>
      </c>
      <c r="G12177" s="21" t="s">
        <v>4522</v>
      </c>
      <c r="H12177" s="22" t="s">
        <v>47148</v>
      </c>
      <c r="I12177" s="22" t="s">
        <v>4516</v>
      </c>
      <c r="J12177" s="80" t="s">
        <v>4523</v>
      </c>
      <c r="K12177" s="22" t="s">
        <v>47057</v>
      </c>
      <c r="L12177" s="22" t="s">
        <v>46972</v>
      </c>
      <c r="M12177" s="64" t="s">
        <v>4524</v>
      </c>
      <c r="N12177" s="60">
        <v>0.34399999999999997</v>
      </c>
    </row>
    <row r="12178" spans="1:14" x14ac:dyDescent="0.2">
      <c r="A12178" s="38" t="s">
        <v>46965</v>
      </c>
      <c r="B12178" s="38" t="s">
        <v>46966</v>
      </c>
      <c r="C12178" s="48">
        <v>0</v>
      </c>
      <c r="D12178" s="48">
        <v>0</v>
      </c>
      <c r="E12178" s="54">
        <v>70.349999999999994</v>
      </c>
      <c r="F12178" s="87">
        <f t="shared" si="189"/>
        <v>52.762499999999996</v>
      </c>
      <c r="G12178" s="21" t="s">
        <v>4525</v>
      </c>
      <c r="H12178" s="22" t="s">
        <v>47148</v>
      </c>
      <c r="I12178" s="22" t="s">
        <v>4516</v>
      </c>
      <c r="J12178" s="80" t="s">
        <v>4526</v>
      </c>
      <c r="K12178" s="22" t="s">
        <v>47057</v>
      </c>
      <c r="L12178" s="22" t="s">
        <v>46972</v>
      </c>
      <c r="M12178" s="64" t="s">
        <v>4527</v>
      </c>
      <c r="N12178" s="60">
        <v>7.5999999999999998E-2</v>
      </c>
    </row>
    <row r="12179" spans="1:14" x14ac:dyDescent="0.2">
      <c r="A12179" s="38" t="s">
        <v>46965</v>
      </c>
      <c r="B12179" s="38" t="s">
        <v>46966</v>
      </c>
      <c r="C12179" s="48">
        <v>0</v>
      </c>
      <c r="D12179" s="48">
        <v>0</v>
      </c>
      <c r="E12179" s="54">
        <v>472.5</v>
      </c>
      <c r="F12179" s="87">
        <f t="shared" ref="F12179:F12242" si="190">PRODUCT(E12179,0.75)</f>
        <v>354.375</v>
      </c>
      <c r="G12179" s="21" t="s">
        <v>4528</v>
      </c>
      <c r="H12179" s="22" t="s">
        <v>30584</v>
      </c>
      <c r="I12179" s="22" t="s">
        <v>27147</v>
      </c>
      <c r="J12179" s="80" t="s">
        <v>4529</v>
      </c>
      <c r="K12179" s="22" t="s">
        <v>45706</v>
      </c>
      <c r="L12179" s="22" t="s">
        <v>46972</v>
      </c>
      <c r="M12179" s="64" t="s">
        <v>4530</v>
      </c>
      <c r="N12179" s="60">
        <v>0.46800000000000003</v>
      </c>
    </row>
    <row r="12180" spans="1:14" x14ac:dyDescent="0.2">
      <c r="A12180" s="38" t="s">
        <v>46965</v>
      </c>
      <c r="B12180" s="38" t="s">
        <v>46966</v>
      </c>
      <c r="C12180" s="48">
        <v>0</v>
      </c>
      <c r="D12180" s="48">
        <v>0</v>
      </c>
      <c r="E12180" s="54">
        <v>299.25</v>
      </c>
      <c r="F12180" s="87">
        <f t="shared" si="190"/>
        <v>224.4375</v>
      </c>
      <c r="G12180" s="21" t="s">
        <v>4531</v>
      </c>
      <c r="H12180" s="22" t="s">
        <v>16612</v>
      </c>
      <c r="I12180" s="22" t="s">
        <v>29881</v>
      </c>
      <c r="J12180" s="80" t="s">
        <v>4532</v>
      </c>
      <c r="K12180" s="22" t="s">
        <v>46744</v>
      </c>
      <c r="L12180" s="22" t="s">
        <v>46972</v>
      </c>
      <c r="M12180" s="64" t="s">
        <v>4533</v>
      </c>
      <c r="N12180" s="60">
        <v>0.25900000000000001</v>
      </c>
    </row>
    <row r="12181" spans="1:14" x14ac:dyDescent="0.2">
      <c r="A12181" s="38" t="s">
        <v>46965</v>
      </c>
      <c r="B12181" s="38" t="s">
        <v>46966</v>
      </c>
      <c r="C12181" s="48">
        <v>0</v>
      </c>
      <c r="D12181" s="48">
        <v>0</v>
      </c>
      <c r="E12181" s="54">
        <v>315</v>
      </c>
      <c r="F12181" s="87">
        <f t="shared" si="190"/>
        <v>236.25</v>
      </c>
      <c r="G12181" s="21" t="s">
        <v>4534</v>
      </c>
      <c r="H12181" s="22" t="s">
        <v>4535</v>
      </c>
      <c r="I12181" s="22" t="s">
        <v>44372</v>
      </c>
      <c r="J12181" s="80" t="s">
        <v>4536</v>
      </c>
      <c r="K12181" s="22" t="s">
        <v>47000</v>
      </c>
      <c r="L12181" s="22" t="s">
        <v>46972</v>
      </c>
      <c r="M12181" s="64" t="s">
        <v>4537</v>
      </c>
      <c r="N12181" s="60">
        <v>0.32</v>
      </c>
    </row>
    <row r="12182" spans="1:14" x14ac:dyDescent="0.2">
      <c r="A12182" s="38" t="s">
        <v>46965</v>
      </c>
      <c r="B12182" s="38" t="s">
        <v>46966</v>
      </c>
      <c r="C12182" s="48">
        <v>0</v>
      </c>
      <c r="D12182" s="48">
        <v>0</v>
      </c>
      <c r="E12182" s="54">
        <v>337.05</v>
      </c>
      <c r="F12182" s="87">
        <f t="shared" si="190"/>
        <v>252.78750000000002</v>
      </c>
      <c r="G12182" s="21" t="s">
        <v>4538</v>
      </c>
      <c r="H12182" s="22" t="s">
        <v>4539</v>
      </c>
      <c r="I12182" s="22" t="s">
        <v>41844</v>
      </c>
      <c r="J12182" s="80" t="s">
        <v>4540</v>
      </c>
      <c r="K12182" s="22" t="s">
        <v>46841</v>
      </c>
      <c r="L12182" s="22" t="s">
        <v>46972</v>
      </c>
      <c r="M12182" s="64" t="s">
        <v>4541</v>
      </c>
      <c r="N12182" s="60">
        <v>0.56100000000000005</v>
      </c>
    </row>
    <row r="12183" spans="1:14" x14ac:dyDescent="0.2">
      <c r="A12183" s="38" t="s">
        <v>46965</v>
      </c>
      <c r="B12183" s="38" t="s">
        <v>46966</v>
      </c>
      <c r="C12183" s="48">
        <v>0</v>
      </c>
      <c r="D12183" s="48">
        <v>0</v>
      </c>
      <c r="E12183" s="54">
        <v>137.55000000000001</v>
      </c>
      <c r="F12183" s="87">
        <f t="shared" si="190"/>
        <v>103.16250000000001</v>
      </c>
      <c r="G12183" s="21" t="s">
        <v>4542</v>
      </c>
      <c r="H12183" s="22" t="s">
        <v>24238</v>
      </c>
      <c r="I12183" s="22" t="s">
        <v>25223</v>
      </c>
      <c r="J12183" s="80" t="s">
        <v>4543</v>
      </c>
      <c r="K12183" s="22" t="s">
        <v>46882</v>
      </c>
      <c r="L12183" s="22" t="s">
        <v>46972</v>
      </c>
      <c r="M12183" s="64" t="s">
        <v>4544</v>
      </c>
      <c r="N12183" s="60">
        <v>0.115</v>
      </c>
    </row>
    <row r="12184" spans="1:14" x14ac:dyDescent="0.2">
      <c r="A12184" s="38" t="s">
        <v>46965</v>
      </c>
      <c r="B12184" s="38" t="s">
        <v>46966</v>
      </c>
      <c r="C12184" s="48">
        <v>0</v>
      </c>
      <c r="D12184" s="48">
        <v>0</v>
      </c>
      <c r="E12184" s="54">
        <v>299.25</v>
      </c>
      <c r="F12184" s="87">
        <f t="shared" si="190"/>
        <v>224.4375</v>
      </c>
      <c r="G12184" s="21" t="s">
        <v>4545</v>
      </c>
      <c r="H12184" s="22" t="s">
        <v>4546</v>
      </c>
      <c r="I12184" s="22" t="s">
        <v>46775</v>
      </c>
      <c r="J12184" s="80" t="s">
        <v>4547</v>
      </c>
      <c r="K12184" s="22" t="s">
        <v>46755</v>
      </c>
      <c r="L12184" s="22" t="s">
        <v>46972</v>
      </c>
      <c r="M12184" s="64" t="s">
        <v>4548</v>
      </c>
      <c r="N12184" s="60">
        <v>0.28499999999999998</v>
      </c>
    </row>
    <row r="12185" spans="1:14" x14ac:dyDescent="0.2">
      <c r="A12185" s="38" t="s">
        <v>46965</v>
      </c>
      <c r="B12185" s="38" t="s">
        <v>46966</v>
      </c>
      <c r="C12185" s="48">
        <v>0</v>
      </c>
      <c r="D12185" s="48">
        <v>0</v>
      </c>
      <c r="E12185" s="54">
        <v>373.8</v>
      </c>
      <c r="F12185" s="87">
        <f t="shared" si="190"/>
        <v>280.35000000000002</v>
      </c>
      <c r="G12185" s="21" t="s">
        <v>4549</v>
      </c>
      <c r="H12185" s="22" t="s">
        <v>4550</v>
      </c>
      <c r="I12185" s="22" t="s">
        <v>45633</v>
      </c>
      <c r="J12185" s="80" t="s">
        <v>4551</v>
      </c>
      <c r="K12185" s="22" t="s">
        <v>47012</v>
      </c>
      <c r="L12185" s="22" t="s">
        <v>46972</v>
      </c>
      <c r="M12185" s="64" t="s">
        <v>4552</v>
      </c>
      <c r="N12185" s="60">
        <v>0.376</v>
      </c>
    </row>
    <row r="12186" spans="1:14" x14ac:dyDescent="0.2">
      <c r="A12186" s="38" t="s">
        <v>46965</v>
      </c>
      <c r="B12186" s="38" t="s">
        <v>46966</v>
      </c>
      <c r="C12186" s="48">
        <v>0</v>
      </c>
      <c r="D12186" s="48">
        <v>0</v>
      </c>
      <c r="E12186" s="54">
        <v>630</v>
      </c>
      <c r="F12186" s="87">
        <f t="shared" si="190"/>
        <v>472.5</v>
      </c>
      <c r="G12186" s="21" t="s">
        <v>4553</v>
      </c>
      <c r="H12186" s="22" t="s">
        <v>34535</v>
      </c>
      <c r="I12186" s="22" t="s">
        <v>4554</v>
      </c>
      <c r="J12186" s="80" t="s">
        <v>4555</v>
      </c>
      <c r="K12186" s="22" t="s">
        <v>46000</v>
      </c>
      <c r="L12186" s="22" t="s">
        <v>46972</v>
      </c>
      <c r="M12186" s="64" t="s">
        <v>4556</v>
      </c>
      <c r="N12186" s="60">
        <v>0.53500000000000003</v>
      </c>
    </row>
    <row r="12187" spans="1:14" x14ac:dyDescent="0.2">
      <c r="A12187" s="38" t="s">
        <v>46965</v>
      </c>
      <c r="B12187" s="38" t="s">
        <v>46966</v>
      </c>
      <c r="C12187" s="48">
        <v>0</v>
      </c>
      <c r="D12187" s="48">
        <v>0</v>
      </c>
      <c r="E12187" s="54">
        <v>745.5</v>
      </c>
      <c r="F12187" s="87">
        <f t="shared" si="190"/>
        <v>559.125</v>
      </c>
      <c r="G12187" s="21" t="s">
        <v>4557</v>
      </c>
      <c r="H12187" s="22" t="s">
        <v>4558</v>
      </c>
      <c r="I12187" s="22" t="s">
        <v>24647</v>
      </c>
      <c r="J12187" s="80" t="s">
        <v>4559</v>
      </c>
      <c r="K12187" s="22" t="s">
        <v>38654</v>
      </c>
      <c r="L12187" s="22" t="s">
        <v>46972</v>
      </c>
      <c r="M12187" s="64" t="s">
        <v>4560</v>
      </c>
      <c r="N12187" s="60">
        <v>0.70499999999999996</v>
      </c>
    </row>
    <row r="12188" spans="1:14" x14ac:dyDescent="0.2">
      <c r="A12188" s="38" t="s">
        <v>46965</v>
      </c>
      <c r="B12188" s="38" t="s">
        <v>46966</v>
      </c>
      <c r="C12188" s="48">
        <v>0</v>
      </c>
      <c r="D12188" s="48">
        <v>0</v>
      </c>
      <c r="E12188" s="54">
        <v>51.45</v>
      </c>
      <c r="F12188" s="87">
        <f t="shared" si="190"/>
        <v>38.587500000000006</v>
      </c>
      <c r="G12188" s="21" t="s">
        <v>4561</v>
      </c>
      <c r="H12188" s="22" t="s">
        <v>42771</v>
      </c>
      <c r="I12188" s="22" t="s">
        <v>42772</v>
      </c>
      <c r="J12188" s="80" t="s">
        <v>4562</v>
      </c>
      <c r="K12188" s="22" t="s">
        <v>47246</v>
      </c>
      <c r="L12188" s="22" t="s">
        <v>46966</v>
      </c>
      <c r="M12188" s="64" t="s">
        <v>4563</v>
      </c>
      <c r="N12188" s="60">
        <v>8.9999999999999993E-3</v>
      </c>
    </row>
    <row r="12189" spans="1:14" x14ac:dyDescent="0.2">
      <c r="A12189" s="38" t="s">
        <v>46965</v>
      </c>
      <c r="B12189" s="38" t="s">
        <v>46966</v>
      </c>
      <c r="C12189" s="48">
        <v>0</v>
      </c>
      <c r="D12189" s="48">
        <v>0</v>
      </c>
      <c r="E12189" s="54">
        <v>412.65</v>
      </c>
      <c r="F12189" s="87">
        <f t="shared" si="190"/>
        <v>309.48749999999995</v>
      </c>
      <c r="G12189" s="21" t="s">
        <v>4564</v>
      </c>
      <c r="H12189" s="22" t="s">
        <v>29807</v>
      </c>
      <c r="I12189" s="22" t="s">
        <v>30509</v>
      </c>
      <c r="J12189" s="80" t="s">
        <v>4565</v>
      </c>
      <c r="K12189" s="22" t="s">
        <v>46632</v>
      </c>
      <c r="L12189" s="22" t="s">
        <v>46972</v>
      </c>
      <c r="M12189" s="64" t="s">
        <v>4566</v>
      </c>
      <c r="N12189" s="60">
        <v>0.36</v>
      </c>
    </row>
    <row r="12190" spans="1:14" x14ac:dyDescent="0.2">
      <c r="A12190" s="38" t="s">
        <v>46965</v>
      </c>
      <c r="B12190" s="38" t="s">
        <v>46966</v>
      </c>
      <c r="C12190" s="48">
        <v>0</v>
      </c>
      <c r="D12190" s="48">
        <v>0</v>
      </c>
      <c r="E12190" s="54">
        <v>202.65</v>
      </c>
      <c r="F12190" s="87">
        <f t="shared" si="190"/>
        <v>151.98750000000001</v>
      </c>
      <c r="G12190" s="21" t="s">
        <v>4567</v>
      </c>
      <c r="H12190" s="22" t="s">
        <v>40319</v>
      </c>
      <c r="I12190" s="22" t="s">
        <v>46640</v>
      </c>
      <c r="J12190" s="80" t="s">
        <v>4568</v>
      </c>
      <c r="K12190" s="22" t="s">
        <v>46755</v>
      </c>
      <c r="L12190" s="22" t="s">
        <v>46972</v>
      </c>
      <c r="M12190" s="64" t="s">
        <v>4569</v>
      </c>
      <c r="N12190" s="60">
        <v>0.214</v>
      </c>
    </row>
    <row r="12191" spans="1:14" x14ac:dyDescent="0.2">
      <c r="A12191" s="38" t="s">
        <v>46965</v>
      </c>
      <c r="B12191" s="38" t="s">
        <v>46966</v>
      </c>
      <c r="C12191" s="48">
        <v>0</v>
      </c>
      <c r="D12191" s="48">
        <v>0</v>
      </c>
      <c r="E12191" s="54">
        <v>141.75</v>
      </c>
      <c r="F12191" s="87">
        <f t="shared" si="190"/>
        <v>106.3125</v>
      </c>
      <c r="G12191" s="21" t="s">
        <v>4570</v>
      </c>
      <c r="H12191" s="22" t="s">
        <v>31980</v>
      </c>
      <c r="I12191" s="22" t="s">
        <v>31984</v>
      </c>
      <c r="J12191" s="80" t="s">
        <v>4571</v>
      </c>
      <c r="K12191" s="22" t="s">
        <v>46632</v>
      </c>
      <c r="L12191" s="22" t="s">
        <v>46972</v>
      </c>
      <c r="M12191" s="64" t="s">
        <v>4572</v>
      </c>
      <c r="N12191" s="60">
        <v>0.2</v>
      </c>
    </row>
    <row r="12192" spans="1:14" x14ac:dyDescent="0.2">
      <c r="A12192" s="38" t="s">
        <v>46965</v>
      </c>
      <c r="B12192" s="38" t="s">
        <v>46966</v>
      </c>
      <c r="C12192" s="48">
        <v>0</v>
      </c>
      <c r="D12192" s="48">
        <v>0</v>
      </c>
      <c r="E12192" s="54">
        <v>359.1</v>
      </c>
      <c r="F12192" s="87">
        <f t="shared" si="190"/>
        <v>269.32500000000005</v>
      </c>
      <c r="G12192" s="21" t="s">
        <v>4573</v>
      </c>
      <c r="H12192" s="22" t="s">
        <v>38258</v>
      </c>
      <c r="I12192" s="22" t="s">
        <v>38259</v>
      </c>
      <c r="J12192" s="80" t="s">
        <v>4574</v>
      </c>
      <c r="K12192" s="22" t="s">
        <v>45907</v>
      </c>
      <c r="L12192" s="22" t="s">
        <v>46972</v>
      </c>
      <c r="M12192" s="64" t="s">
        <v>4575</v>
      </c>
      <c r="N12192" s="60">
        <v>0.3</v>
      </c>
    </row>
    <row r="12193" spans="1:14" x14ac:dyDescent="0.2">
      <c r="A12193" s="38" t="s">
        <v>46965</v>
      </c>
      <c r="B12193" s="38" t="s">
        <v>46966</v>
      </c>
      <c r="C12193" s="48">
        <v>0</v>
      </c>
      <c r="D12193" s="48">
        <v>0</v>
      </c>
      <c r="E12193" s="54">
        <v>359.1</v>
      </c>
      <c r="F12193" s="87">
        <f t="shared" si="190"/>
        <v>269.32500000000005</v>
      </c>
      <c r="G12193" s="21" t="s">
        <v>4573</v>
      </c>
      <c r="H12193" s="22" t="s">
        <v>38258</v>
      </c>
      <c r="I12193" s="22" t="s">
        <v>45461</v>
      </c>
      <c r="J12193" s="80" t="s">
        <v>4576</v>
      </c>
      <c r="K12193" s="22" t="s">
        <v>45907</v>
      </c>
      <c r="L12193" s="22" t="s">
        <v>46972</v>
      </c>
      <c r="M12193" s="64" t="s">
        <v>4577</v>
      </c>
      <c r="N12193" s="60">
        <v>0.313</v>
      </c>
    </row>
    <row r="12194" spans="1:14" x14ac:dyDescent="0.2">
      <c r="A12194" s="38" t="s">
        <v>46965</v>
      </c>
      <c r="B12194" s="38" t="s">
        <v>46966</v>
      </c>
      <c r="C12194" s="48">
        <v>0</v>
      </c>
      <c r="D12194" s="48">
        <v>0</v>
      </c>
      <c r="E12194" s="54">
        <v>141.75</v>
      </c>
      <c r="F12194" s="87">
        <f t="shared" si="190"/>
        <v>106.3125</v>
      </c>
      <c r="G12194" s="21" t="s">
        <v>4578</v>
      </c>
      <c r="H12194" s="22" t="s">
        <v>25203</v>
      </c>
      <c r="I12194" s="22" t="s">
        <v>43909</v>
      </c>
      <c r="J12194" s="80" t="s">
        <v>4579</v>
      </c>
      <c r="K12194" s="22" t="s">
        <v>45907</v>
      </c>
      <c r="L12194" s="22" t="s">
        <v>46972</v>
      </c>
      <c r="M12194" s="64" t="s">
        <v>4580</v>
      </c>
      <c r="N12194" s="60">
        <v>0.15</v>
      </c>
    </row>
    <row r="12195" spans="1:14" x14ac:dyDescent="0.2">
      <c r="A12195" s="38" t="s">
        <v>46965</v>
      </c>
      <c r="B12195" s="38" t="s">
        <v>46966</v>
      </c>
      <c r="C12195" s="48">
        <v>0</v>
      </c>
      <c r="D12195" s="48">
        <v>0</v>
      </c>
      <c r="E12195" s="54">
        <v>337.05</v>
      </c>
      <c r="F12195" s="87">
        <f t="shared" si="190"/>
        <v>252.78750000000002</v>
      </c>
      <c r="G12195" s="21" t="s">
        <v>4578</v>
      </c>
      <c r="H12195" s="22" t="s">
        <v>25203</v>
      </c>
      <c r="I12195" s="22" t="s">
        <v>43912</v>
      </c>
      <c r="J12195" s="80" t="s">
        <v>4581</v>
      </c>
      <c r="K12195" s="22" t="s">
        <v>46632</v>
      </c>
      <c r="L12195" s="22" t="s">
        <v>46972</v>
      </c>
      <c r="M12195" s="64" t="s">
        <v>4582</v>
      </c>
      <c r="N12195" s="60">
        <v>0.30099999999999999</v>
      </c>
    </row>
    <row r="12196" spans="1:14" x14ac:dyDescent="0.2">
      <c r="A12196" s="38" t="s">
        <v>46965</v>
      </c>
      <c r="B12196" s="38" t="s">
        <v>46966</v>
      </c>
      <c r="C12196" s="48">
        <v>0</v>
      </c>
      <c r="D12196" s="48">
        <v>0</v>
      </c>
      <c r="E12196" s="54">
        <v>70.040000000000006</v>
      </c>
      <c r="F12196" s="87">
        <f t="shared" si="190"/>
        <v>52.53</v>
      </c>
      <c r="G12196" s="21" t="s">
        <v>4583</v>
      </c>
      <c r="H12196" s="22" t="s">
        <v>4584</v>
      </c>
      <c r="I12196" s="22" t="s">
        <v>46680</v>
      </c>
      <c r="J12196" s="80" t="s">
        <v>4585</v>
      </c>
      <c r="K12196" s="22" t="s">
        <v>47006</v>
      </c>
      <c r="L12196" s="22" t="s">
        <v>46972</v>
      </c>
      <c r="M12196" s="64" t="s">
        <v>4586</v>
      </c>
      <c r="N12196" s="60">
        <v>0.26500000000000001</v>
      </c>
    </row>
    <row r="12197" spans="1:14" x14ac:dyDescent="0.2">
      <c r="A12197" s="38" t="s">
        <v>46965</v>
      </c>
      <c r="B12197" s="38" t="s">
        <v>46966</v>
      </c>
      <c r="C12197" s="48">
        <v>0</v>
      </c>
      <c r="D12197" s="48">
        <v>0</v>
      </c>
      <c r="E12197" s="54">
        <v>67.2</v>
      </c>
      <c r="F12197" s="87">
        <f t="shared" si="190"/>
        <v>50.400000000000006</v>
      </c>
      <c r="G12197" s="21" t="s">
        <v>4587</v>
      </c>
      <c r="H12197" s="22" t="s">
        <v>4588</v>
      </c>
      <c r="I12197" s="22" t="s">
        <v>38089</v>
      </c>
      <c r="J12197" s="80" t="s">
        <v>4589</v>
      </c>
      <c r="K12197" s="22" t="s">
        <v>45603</v>
      </c>
      <c r="L12197" s="22" t="s">
        <v>46972</v>
      </c>
      <c r="M12197" s="64" t="s">
        <v>4590</v>
      </c>
      <c r="N12197" s="60">
        <v>6.0999999999999999E-2</v>
      </c>
    </row>
    <row r="12198" spans="1:14" x14ac:dyDescent="0.2">
      <c r="A12198" s="38" t="s">
        <v>46965</v>
      </c>
      <c r="B12198" s="38" t="s">
        <v>46966</v>
      </c>
      <c r="C12198" s="48">
        <v>0</v>
      </c>
      <c r="D12198" s="48">
        <v>0</v>
      </c>
      <c r="E12198" s="54">
        <v>393.75</v>
      </c>
      <c r="F12198" s="87">
        <f t="shared" si="190"/>
        <v>295.3125</v>
      </c>
      <c r="G12198" s="21" t="s">
        <v>4591</v>
      </c>
      <c r="H12198" s="22" t="s">
        <v>47148</v>
      </c>
      <c r="I12198" s="22" t="s">
        <v>4592</v>
      </c>
      <c r="J12198" s="80" t="s">
        <v>4593</v>
      </c>
      <c r="K12198" s="22" t="s">
        <v>45376</v>
      </c>
      <c r="L12198" s="22" t="s">
        <v>46972</v>
      </c>
      <c r="M12198" s="64" t="s">
        <v>4594</v>
      </c>
      <c r="N12198" s="60">
        <v>0.246</v>
      </c>
    </row>
    <row r="12199" spans="1:14" x14ac:dyDescent="0.2">
      <c r="A12199" s="38" t="s">
        <v>46965</v>
      </c>
      <c r="B12199" s="38" t="s">
        <v>46966</v>
      </c>
      <c r="C12199" s="48">
        <v>0</v>
      </c>
      <c r="D12199" s="48">
        <v>0</v>
      </c>
      <c r="E12199" s="54">
        <v>15.75</v>
      </c>
      <c r="F12199" s="87">
        <f t="shared" si="190"/>
        <v>11.8125</v>
      </c>
      <c r="G12199" s="21" t="s">
        <v>4595</v>
      </c>
      <c r="H12199" s="22" t="s">
        <v>41563</v>
      </c>
      <c r="I12199" s="22" t="s">
        <v>4596</v>
      </c>
      <c r="J12199" s="80" t="s">
        <v>4597</v>
      </c>
      <c r="K12199" s="22" t="s">
        <v>46882</v>
      </c>
      <c r="L12199" s="22" t="s">
        <v>46966</v>
      </c>
      <c r="M12199" s="64" t="s">
        <v>4598</v>
      </c>
      <c r="N12199" s="60">
        <v>0.05</v>
      </c>
    </row>
    <row r="12200" spans="1:14" x14ac:dyDescent="0.2">
      <c r="A12200" s="38" t="s">
        <v>46965</v>
      </c>
      <c r="B12200" s="38" t="s">
        <v>46966</v>
      </c>
      <c r="C12200" s="48">
        <v>0</v>
      </c>
      <c r="D12200" s="48">
        <v>0</v>
      </c>
      <c r="E12200" s="54">
        <v>52.5</v>
      </c>
      <c r="F12200" s="87">
        <f t="shared" si="190"/>
        <v>39.375</v>
      </c>
      <c r="G12200" s="21" t="s">
        <v>4599</v>
      </c>
      <c r="H12200" s="22" t="s">
        <v>47148</v>
      </c>
      <c r="I12200" s="22" t="s">
        <v>4600</v>
      </c>
      <c r="J12200" s="80" t="s">
        <v>4601</v>
      </c>
      <c r="K12200" s="22" t="s">
        <v>46882</v>
      </c>
      <c r="L12200" s="22" t="s">
        <v>46972</v>
      </c>
      <c r="M12200" s="64" t="s">
        <v>4602</v>
      </c>
      <c r="N12200" s="60">
        <v>0.20799999999999999</v>
      </c>
    </row>
    <row r="12201" spans="1:14" x14ac:dyDescent="0.2">
      <c r="A12201" s="38" t="s">
        <v>46965</v>
      </c>
      <c r="B12201" s="38" t="s">
        <v>46966</v>
      </c>
      <c r="C12201" s="48">
        <v>0</v>
      </c>
      <c r="D12201" s="48">
        <v>0</v>
      </c>
      <c r="E12201" s="54">
        <v>252</v>
      </c>
      <c r="F12201" s="87">
        <f t="shared" si="190"/>
        <v>189</v>
      </c>
      <c r="G12201" s="21" t="s">
        <v>4603</v>
      </c>
      <c r="H12201" s="22" t="s">
        <v>36220</v>
      </c>
      <c r="I12201" s="22" t="s">
        <v>42058</v>
      </c>
      <c r="J12201" s="80" t="s">
        <v>4604</v>
      </c>
      <c r="K12201" s="22" t="s">
        <v>47041</v>
      </c>
      <c r="L12201" s="22" t="s">
        <v>46972</v>
      </c>
      <c r="M12201" s="64" t="s">
        <v>4605</v>
      </c>
      <c r="N12201" s="60">
        <v>0.25900000000000001</v>
      </c>
    </row>
    <row r="12202" spans="1:14" x14ac:dyDescent="0.2">
      <c r="A12202" s="38" t="s">
        <v>46965</v>
      </c>
      <c r="B12202" s="38" t="s">
        <v>46966</v>
      </c>
      <c r="C12202" s="48">
        <v>0</v>
      </c>
      <c r="D12202" s="48">
        <v>0</v>
      </c>
      <c r="E12202" s="54">
        <v>52.5</v>
      </c>
      <c r="F12202" s="87">
        <f t="shared" si="190"/>
        <v>39.375</v>
      </c>
      <c r="G12202" s="21" t="s">
        <v>4606</v>
      </c>
      <c r="H12202" s="22" t="s">
        <v>4607</v>
      </c>
      <c r="I12202" s="22" t="s">
        <v>40944</v>
      </c>
      <c r="J12202" s="80" t="s">
        <v>4608</v>
      </c>
      <c r="K12202" s="22" t="s">
        <v>47047</v>
      </c>
      <c r="L12202" s="22" t="s">
        <v>46966</v>
      </c>
      <c r="M12202" s="64" t="s">
        <v>4609</v>
      </c>
      <c r="N12202" s="60">
        <v>0.41099999999999998</v>
      </c>
    </row>
    <row r="12203" spans="1:14" x14ac:dyDescent="0.2">
      <c r="A12203" s="38" t="s">
        <v>46965</v>
      </c>
      <c r="B12203" s="38" t="s">
        <v>46966</v>
      </c>
      <c r="C12203" s="48">
        <v>0</v>
      </c>
      <c r="D12203" s="48">
        <v>0</v>
      </c>
      <c r="E12203" s="54">
        <v>412.65</v>
      </c>
      <c r="F12203" s="87">
        <f t="shared" si="190"/>
        <v>309.48749999999995</v>
      </c>
      <c r="G12203" s="21" t="s">
        <v>4610</v>
      </c>
      <c r="H12203" s="22" t="s">
        <v>19102</v>
      </c>
      <c r="I12203" s="22" t="s">
        <v>29366</v>
      </c>
      <c r="J12203" s="80" t="s">
        <v>4611</v>
      </c>
      <c r="K12203" s="22" t="s">
        <v>47018</v>
      </c>
      <c r="L12203" s="22" t="s">
        <v>46972</v>
      </c>
      <c r="M12203" s="64" t="s">
        <v>4612</v>
      </c>
      <c r="N12203" s="60">
        <v>0.45900000000000002</v>
      </c>
    </row>
    <row r="12204" spans="1:14" x14ac:dyDescent="0.2">
      <c r="A12204" s="38" t="s">
        <v>46965</v>
      </c>
      <c r="B12204" s="38" t="s">
        <v>46966</v>
      </c>
      <c r="C12204" s="48">
        <v>0</v>
      </c>
      <c r="D12204" s="48">
        <v>0</v>
      </c>
      <c r="E12204" s="54">
        <v>412.65</v>
      </c>
      <c r="F12204" s="87">
        <f t="shared" si="190"/>
        <v>309.48749999999995</v>
      </c>
      <c r="G12204" s="21" t="s">
        <v>4613</v>
      </c>
      <c r="H12204" s="22" t="s">
        <v>33292</v>
      </c>
      <c r="I12204" s="22" t="s">
        <v>33293</v>
      </c>
      <c r="J12204" s="80" t="s">
        <v>4614</v>
      </c>
      <c r="K12204" s="22" t="s">
        <v>47018</v>
      </c>
      <c r="L12204" s="22" t="s">
        <v>46972</v>
      </c>
      <c r="M12204" s="64" t="s">
        <v>4615</v>
      </c>
      <c r="N12204" s="60">
        <v>0.30199999999999999</v>
      </c>
    </row>
    <row r="12205" spans="1:14" x14ac:dyDescent="0.2">
      <c r="A12205" s="38" t="s">
        <v>46965</v>
      </c>
      <c r="B12205" s="38" t="s">
        <v>46966</v>
      </c>
      <c r="C12205" s="48">
        <v>0</v>
      </c>
      <c r="D12205" s="48">
        <v>0</v>
      </c>
      <c r="E12205" s="54">
        <v>210</v>
      </c>
      <c r="F12205" s="87">
        <f t="shared" si="190"/>
        <v>157.5</v>
      </c>
      <c r="G12205" s="21" t="s">
        <v>4613</v>
      </c>
      <c r="H12205" s="22" t="s">
        <v>33292</v>
      </c>
      <c r="I12205" s="22" t="s">
        <v>45684</v>
      </c>
      <c r="J12205" s="80" t="s">
        <v>4616</v>
      </c>
      <c r="K12205" s="22" t="s">
        <v>47018</v>
      </c>
      <c r="L12205" s="22" t="s">
        <v>46972</v>
      </c>
      <c r="M12205" s="64" t="s">
        <v>4617</v>
      </c>
      <c r="N12205" s="60">
        <v>0.21</v>
      </c>
    </row>
    <row r="12206" spans="1:14" x14ac:dyDescent="0.2">
      <c r="A12206" s="38" t="s">
        <v>46965</v>
      </c>
      <c r="B12206" s="38" t="s">
        <v>46966</v>
      </c>
      <c r="C12206" s="48">
        <v>0</v>
      </c>
      <c r="D12206" s="48">
        <v>0</v>
      </c>
      <c r="E12206" s="54">
        <v>299.25</v>
      </c>
      <c r="F12206" s="87">
        <f t="shared" si="190"/>
        <v>224.4375</v>
      </c>
      <c r="G12206" s="21" t="s">
        <v>4618</v>
      </c>
      <c r="H12206" s="22" t="s">
        <v>45195</v>
      </c>
      <c r="I12206" s="22" t="s">
        <v>41332</v>
      </c>
      <c r="J12206" s="80" t="s">
        <v>4619</v>
      </c>
      <c r="K12206" s="22" t="s">
        <v>46744</v>
      </c>
      <c r="L12206" s="22" t="s">
        <v>46972</v>
      </c>
      <c r="M12206" s="64" t="s">
        <v>4620</v>
      </c>
      <c r="N12206" s="60">
        <v>0.27800000000000002</v>
      </c>
    </row>
    <row r="12207" spans="1:14" x14ac:dyDescent="0.2">
      <c r="A12207" s="38" t="s">
        <v>46965</v>
      </c>
      <c r="B12207" s="38" t="s">
        <v>46966</v>
      </c>
      <c r="C12207" s="48">
        <v>0</v>
      </c>
      <c r="D12207" s="48">
        <v>0</v>
      </c>
      <c r="E12207" s="54">
        <v>195.3</v>
      </c>
      <c r="F12207" s="87">
        <f t="shared" si="190"/>
        <v>146.47500000000002</v>
      </c>
      <c r="G12207" s="21" t="s">
        <v>4618</v>
      </c>
      <c r="H12207" s="22" t="s">
        <v>45195</v>
      </c>
      <c r="I12207" s="22" t="s">
        <v>46674</v>
      </c>
      <c r="J12207" s="80" t="s">
        <v>4621</v>
      </c>
      <c r="K12207" s="22" t="s">
        <v>46744</v>
      </c>
      <c r="L12207" s="22" t="s">
        <v>46972</v>
      </c>
      <c r="M12207" s="64" t="s">
        <v>4622</v>
      </c>
      <c r="N12207" s="60">
        <v>0.19500000000000001</v>
      </c>
    </row>
    <row r="12208" spans="1:14" x14ac:dyDescent="0.2">
      <c r="A12208" s="38" t="s">
        <v>46965</v>
      </c>
      <c r="B12208" s="38" t="s">
        <v>46966</v>
      </c>
      <c r="C12208" s="48">
        <v>0</v>
      </c>
      <c r="D12208" s="48">
        <v>0</v>
      </c>
      <c r="E12208" s="54">
        <v>284.55</v>
      </c>
      <c r="F12208" s="87">
        <f t="shared" si="190"/>
        <v>213.41250000000002</v>
      </c>
      <c r="G12208" s="21" t="s">
        <v>4623</v>
      </c>
      <c r="H12208" s="22" t="s">
        <v>45195</v>
      </c>
      <c r="I12208" s="22" t="s">
        <v>30997</v>
      </c>
      <c r="J12208" s="80" t="s">
        <v>4624</v>
      </c>
      <c r="K12208" s="22" t="s">
        <v>46744</v>
      </c>
      <c r="L12208" s="22" t="s">
        <v>46972</v>
      </c>
      <c r="M12208" s="64" t="s">
        <v>4625</v>
      </c>
      <c r="N12208" s="60">
        <v>0.316</v>
      </c>
    </row>
    <row r="12209" spans="1:14" x14ac:dyDescent="0.2">
      <c r="A12209" s="38" t="s">
        <v>46965</v>
      </c>
      <c r="B12209" s="38" t="s">
        <v>46966</v>
      </c>
      <c r="C12209" s="48">
        <v>0</v>
      </c>
      <c r="D12209" s="48">
        <v>0</v>
      </c>
      <c r="E12209" s="54">
        <v>373.8</v>
      </c>
      <c r="F12209" s="87">
        <f t="shared" si="190"/>
        <v>280.35000000000002</v>
      </c>
      <c r="G12209" s="21" t="s">
        <v>4626</v>
      </c>
      <c r="H12209" s="22" t="s">
        <v>38098</v>
      </c>
      <c r="I12209" s="22" t="s">
        <v>40963</v>
      </c>
      <c r="J12209" s="80" t="s">
        <v>4627</v>
      </c>
      <c r="K12209" s="22" t="s">
        <v>47117</v>
      </c>
      <c r="L12209" s="22" t="s">
        <v>47118</v>
      </c>
      <c r="M12209" s="64" t="s">
        <v>4628</v>
      </c>
      <c r="N12209" s="60">
        <v>0.32400000000000001</v>
      </c>
    </row>
    <row r="12210" spans="1:14" x14ac:dyDescent="0.2">
      <c r="A12210" s="38" t="s">
        <v>46965</v>
      </c>
      <c r="B12210" s="38" t="s">
        <v>46966</v>
      </c>
      <c r="C12210" s="48">
        <v>0</v>
      </c>
      <c r="D12210" s="48">
        <v>0</v>
      </c>
      <c r="E12210" s="54">
        <v>179.55</v>
      </c>
      <c r="F12210" s="87">
        <f t="shared" si="190"/>
        <v>134.66250000000002</v>
      </c>
      <c r="G12210" s="21" t="s">
        <v>4629</v>
      </c>
      <c r="H12210" s="22" t="s">
        <v>45359</v>
      </c>
      <c r="I12210" s="22" t="s">
        <v>27973</v>
      </c>
      <c r="J12210" s="80" t="s">
        <v>4630</v>
      </c>
      <c r="K12210" s="22" t="s">
        <v>47000</v>
      </c>
      <c r="L12210" s="22" t="s">
        <v>46972</v>
      </c>
      <c r="M12210" s="64" t="s">
        <v>4631</v>
      </c>
      <c r="N12210" s="60">
        <v>0.23799999999999999</v>
      </c>
    </row>
    <row r="12211" spans="1:14" x14ac:dyDescent="0.2">
      <c r="A12211" s="38" t="s">
        <v>46965</v>
      </c>
      <c r="B12211" s="38" t="s">
        <v>46966</v>
      </c>
      <c r="C12211" s="48">
        <v>0</v>
      </c>
      <c r="D12211" s="48">
        <v>0</v>
      </c>
      <c r="E12211" s="54">
        <v>299.25</v>
      </c>
      <c r="F12211" s="87">
        <f t="shared" si="190"/>
        <v>224.4375</v>
      </c>
      <c r="G12211" s="21" t="s">
        <v>4629</v>
      </c>
      <c r="H12211" s="22" t="s">
        <v>26877</v>
      </c>
      <c r="I12211" s="22" t="s">
        <v>33828</v>
      </c>
      <c r="J12211" s="80" t="s">
        <v>4632</v>
      </c>
      <c r="K12211" s="22" t="s">
        <v>47000</v>
      </c>
      <c r="L12211" s="22" t="s">
        <v>46972</v>
      </c>
      <c r="M12211" s="64" t="s">
        <v>4633</v>
      </c>
      <c r="N12211" s="60">
        <v>0.30599999999999999</v>
      </c>
    </row>
    <row r="12212" spans="1:14" x14ac:dyDescent="0.2">
      <c r="A12212" s="38" t="s">
        <v>46965</v>
      </c>
      <c r="B12212" s="38" t="s">
        <v>46966</v>
      </c>
      <c r="C12212" s="48">
        <v>0</v>
      </c>
      <c r="D12212" s="48">
        <v>0</v>
      </c>
      <c r="E12212" s="54">
        <v>551.25</v>
      </c>
      <c r="F12212" s="87">
        <f t="shared" si="190"/>
        <v>413.4375</v>
      </c>
      <c r="G12212" s="21" t="s">
        <v>4634</v>
      </c>
      <c r="H12212" s="22" t="s">
        <v>4635</v>
      </c>
      <c r="I12212" s="22" t="s">
        <v>41604</v>
      </c>
      <c r="J12212" s="80" t="s">
        <v>4636</v>
      </c>
      <c r="K12212" s="22" t="s">
        <v>46632</v>
      </c>
      <c r="L12212" s="22" t="s">
        <v>46972</v>
      </c>
      <c r="M12212" s="64" t="s">
        <v>4637</v>
      </c>
      <c r="N12212" s="60">
        <v>0.41599999999999998</v>
      </c>
    </row>
    <row r="12213" spans="1:14" x14ac:dyDescent="0.2">
      <c r="A12213" s="38" t="s">
        <v>46965</v>
      </c>
      <c r="B12213" s="38" t="s">
        <v>46966</v>
      </c>
      <c r="C12213" s="48">
        <v>0</v>
      </c>
      <c r="D12213" s="48">
        <v>0</v>
      </c>
      <c r="E12213" s="54">
        <v>493.5</v>
      </c>
      <c r="F12213" s="87">
        <f t="shared" si="190"/>
        <v>370.125</v>
      </c>
      <c r="G12213" s="21" t="s">
        <v>4638</v>
      </c>
      <c r="H12213" s="22" t="s">
        <v>4639</v>
      </c>
      <c r="I12213" s="22" t="s">
        <v>37300</v>
      </c>
      <c r="J12213" s="80" t="s">
        <v>4640</v>
      </c>
      <c r="K12213" s="22" t="s">
        <v>46682</v>
      </c>
      <c r="L12213" s="22" t="s">
        <v>46972</v>
      </c>
      <c r="M12213" s="64" t="s">
        <v>4641</v>
      </c>
      <c r="N12213" s="60">
        <v>0.35299999999999998</v>
      </c>
    </row>
    <row r="12214" spans="1:14" x14ac:dyDescent="0.2">
      <c r="A12214" s="38" t="s">
        <v>46965</v>
      </c>
      <c r="B12214" s="38" t="s">
        <v>46966</v>
      </c>
      <c r="C12214" s="48">
        <v>0</v>
      </c>
      <c r="D12214" s="48">
        <v>0</v>
      </c>
      <c r="E12214" s="54">
        <v>141.75</v>
      </c>
      <c r="F12214" s="87">
        <f t="shared" si="190"/>
        <v>106.3125</v>
      </c>
      <c r="G12214" s="21" t="s">
        <v>4642</v>
      </c>
      <c r="H12214" s="22" t="s">
        <v>44706</v>
      </c>
      <c r="I12214" s="22" t="s">
        <v>44710</v>
      </c>
      <c r="J12214" s="80" t="s">
        <v>4643</v>
      </c>
      <c r="K12214" s="22" t="s">
        <v>46189</v>
      </c>
      <c r="L12214" s="22" t="s">
        <v>46972</v>
      </c>
      <c r="M12214" s="64" t="s">
        <v>4644</v>
      </c>
      <c r="N12214" s="60">
        <v>6.0999999999999999E-2</v>
      </c>
    </row>
    <row r="12215" spans="1:14" x14ac:dyDescent="0.2">
      <c r="A12215" s="38" t="s">
        <v>46965</v>
      </c>
      <c r="B12215" s="38" t="s">
        <v>46966</v>
      </c>
      <c r="C12215" s="48">
        <v>0</v>
      </c>
      <c r="D12215" s="48">
        <v>0</v>
      </c>
      <c r="E12215" s="54">
        <v>195.3</v>
      </c>
      <c r="F12215" s="87">
        <f t="shared" si="190"/>
        <v>146.47500000000002</v>
      </c>
      <c r="G12215" s="21" t="s">
        <v>34438</v>
      </c>
      <c r="H12215" s="22" t="s">
        <v>4645</v>
      </c>
      <c r="I12215" s="22" t="s">
        <v>16333</v>
      </c>
      <c r="J12215" s="80" t="s">
        <v>4646</v>
      </c>
      <c r="K12215" s="22" t="s">
        <v>47024</v>
      </c>
      <c r="L12215" s="22" t="s">
        <v>46972</v>
      </c>
      <c r="M12215" s="64" t="s">
        <v>4647</v>
      </c>
      <c r="N12215" s="60">
        <v>0.20499999999999999</v>
      </c>
    </row>
    <row r="12216" spans="1:14" x14ac:dyDescent="0.2">
      <c r="A12216" s="38" t="s">
        <v>46965</v>
      </c>
      <c r="B12216" s="38" t="s">
        <v>46966</v>
      </c>
      <c r="C12216" s="48">
        <v>0</v>
      </c>
      <c r="D12216" s="48">
        <v>0</v>
      </c>
      <c r="E12216" s="54">
        <v>63</v>
      </c>
      <c r="F12216" s="87">
        <f t="shared" si="190"/>
        <v>47.25</v>
      </c>
      <c r="G12216" s="21" t="s">
        <v>4648</v>
      </c>
      <c r="H12216" s="22" t="s">
        <v>47066</v>
      </c>
      <c r="I12216" s="22" t="s">
        <v>44150</v>
      </c>
      <c r="J12216" s="80" t="s">
        <v>4649</v>
      </c>
      <c r="K12216" s="22" t="s">
        <v>47024</v>
      </c>
      <c r="L12216" s="22" t="s">
        <v>46972</v>
      </c>
      <c r="M12216" s="64" t="s">
        <v>4650</v>
      </c>
      <c r="N12216" s="60">
        <v>5.3999999999999999E-2</v>
      </c>
    </row>
    <row r="12217" spans="1:14" x14ac:dyDescent="0.2">
      <c r="A12217" s="38" t="s">
        <v>46965</v>
      </c>
      <c r="B12217" s="38" t="s">
        <v>46966</v>
      </c>
      <c r="C12217" s="48">
        <v>0</v>
      </c>
      <c r="D12217" s="48">
        <v>0</v>
      </c>
      <c r="E12217" s="54">
        <v>359.1</v>
      </c>
      <c r="F12217" s="87">
        <f t="shared" si="190"/>
        <v>269.32500000000005</v>
      </c>
      <c r="G12217" s="21" t="s">
        <v>4651</v>
      </c>
      <c r="H12217" s="22" t="s">
        <v>3798</v>
      </c>
      <c r="I12217" s="22" t="s">
        <v>30474</v>
      </c>
      <c r="J12217" s="80" t="s">
        <v>3799</v>
      </c>
      <c r="K12217" s="22" t="s">
        <v>47117</v>
      </c>
      <c r="L12217" s="22" t="s">
        <v>47118</v>
      </c>
      <c r="M12217" s="64" t="s">
        <v>3800</v>
      </c>
      <c r="N12217" s="60">
        <v>0.35799999999999998</v>
      </c>
    </row>
    <row r="12218" spans="1:14" x14ac:dyDescent="0.2">
      <c r="A12218" s="38" t="s">
        <v>46965</v>
      </c>
      <c r="B12218" s="38" t="s">
        <v>46966</v>
      </c>
      <c r="C12218" s="48">
        <v>0</v>
      </c>
      <c r="D12218" s="48">
        <v>0</v>
      </c>
      <c r="E12218" s="54">
        <v>252</v>
      </c>
      <c r="F12218" s="87">
        <f t="shared" si="190"/>
        <v>189</v>
      </c>
      <c r="G12218" s="21" t="s">
        <v>3801</v>
      </c>
      <c r="H12218" s="22" t="s">
        <v>19818</v>
      </c>
      <c r="I12218" s="22" t="s">
        <v>3802</v>
      </c>
      <c r="J12218" s="80" t="s">
        <v>3803</v>
      </c>
      <c r="K12218" s="22" t="s">
        <v>47018</v>
      </c>
      <c r="L12218" s="22" t="s">
        <v>46966</v>
      </c>
      <c r="M12218" s="64" t="s">
        <v>3804</v>
      </c>
      <c r="N12218" s="60">
        <v>0.34</v>
      </c>
    </row>
    <row r="12219" spans="1:14" x14ac:dyDescent="0.2">
      <c r="A12219" s="38" t="s">
        <v>46965</v>
      </c>
      <c r="B12219" s="38" t="s">
        <v>46966</v>
      </c>
      <c r="C12219" s="48">
        <v>0</v>
      </c>
      <c r="D12219" s="48">
        <v>0</v>
      </c>
      <c r="E12219" s="54">
        <v>430.5</v>
      </c>
      <c r="F12219" s="87">
        <f t="shared" si="190"/>
        <v>322.875</v>
      </c>
      <c r="G12219" s="21" t="s">
        <v>3805</v>
      </c>
      <c r="H12219" s="22" t="s">
        <v>3806</v>
      </c>
      <c r="I12219" s="22" t="s">
        <v>46625</v>
      </c>
      <c r="J12219" s="80" t="s">
        <v>3807</v>
      </c>
      <c r="K12219" s="22" t="s">
        <v>47000</v>
      </c>
      <c r="L12219" s="22" t="s">
        <v>46972</v>
      </c>
      <c r="M12219" s="64" t="s">
        <v>3808</v>
      </c>
      <c r="N12219" s="60">
        <v>0.38</v>
      </c>
    </row>
    <row r="12220" spans="1:14" x14ac:dyDescent="0.2">
      <c r="A12220" s="38" t="s">
        <v>46965</v>
      </c>
      <c r="B12220" s="38" t="s">
        <v>46966</v>
      </c>
      <c r="C12220" s="48">
        <v>0</v>
      </c>
      <c r="D12220" s="48">
        <v>0</v>
      </c>
      <c r="E12220" s="54">
        <v>493.5</v>
      </c>
      <c r="F12220" s="87">
        <f t="shared" si="190"/>
        <v>370.125</v>
      </c>
      <c r="G12220" s="21" t="s">
        <v>3809</v>
      </c>
      <c r="H12220" s="22" t="s">
        <v>46217</v>
      </c>
      <c r="I12220" s="22" t="s">
        <v>24531</v>
      </c>
      <c r="J12220" s="80" t="s">
        <v>3810</v>
      </c>
      <c r="K12220" s="22" t="s">
        <v>46670</v>
      </c>
      <c r="L12220" s="22" t="s">
        <v>46972</v>
      </c>
      <c r="M12220" s="64" t="s">
        <v>3811</v>
      </c>
      <c r="N12220" s="60">
        <v>0.51300000000000001</v>
      </c>
    </row>
    <row r="12221" spans="1:14" x14ac:dyDescent="0.2">
      <c r="A12221" s="38" t="s">
        <v>46965</v>
      </c>
      <c r="B12221" s="38" t="s">
        <v>46966</v>
      </c>
      <c r="C12221" s="48">
        <v>0</v>
      </c>
      <c r="D12221" s="48">
        <v>0</v>
      </c>
      <c r="E12221" s="54">
        <v>131.25</v>
      </c>
      <c r="F12221" s="87">
        <f t="shared" si="190"/>
        <v>98.4375</v>
      </c>
      <c r="G12221" s="21" t="s">
        <v>3812</v>
      </c>
      <c r="H12221" s="22" t="s">
        <v>34737</v>
      </c>
      <c r="I12221" s="22" t="s">
        <v>12692</v>
      </c>
      <c r="J12221" s="80" t="s">
        <v>3813</v>
      </c>
      <c r="K12221" s="22" t="s">
        <v>47091</v>
      </c>
      <c r="L12221" s="22" t="s">
        <v>46972</v>
      </c>
      <c r="M12221" s="64" t="s">
        <v>3814</v>
      </c>
      <c r="N12221" s="60">
        <v>0.126</v>
      </c>
    </row>
    <row r="12222" spans="1:14" x14ac:dyDescent="0.2">
      <c r="A12222" s="38" t="s">
        <v>46965</v>
      </c>
      <c r="B12222" s="38" t="s">
        <v>46966</v>
      </c>
      <c r="C12222" s="48">
        <v>0</v>
      </c>
      <c r="D12222" s="48">
        <v>0</v>
      </c>
      <c r="E12222" s="54">
        <v>493.5</v>
      </c>
      <c r="F12222" s="87">
        <f t="shared" si="190"/>
        <v>370.125</v>
      </c>
      <c r="G12222" s="21" t="s">
        <v>3815</v>
      </c>
      <c r="H12222" s="22" t="s">
        <v>3816</v>
      </c>
      <c r="I12222" s="22" t="s">
        <v>47010</v>
      </c>
      <c r="J12222" s="80" t="s">
        <v>3817</v>
      </c>
      <c r="K12222" s="22" t="s">
        <v>47012</v>
      </c>
      <c r="L12222" s="22" t="s">
        <v>46972</v>
      </c>
      <c r="M12222" s="64" t="s">
        <v>3818</v>
      </c>
      <c r="N12222" s="60">
        <v>0.47099999999999997</v>
      </c>
    </row>
    <row r="12223" spans="1:14" x14ac:dyDescent="0.2">
      <c r="A12223" s="38" t="s">
        <v>46965</v>
      </c>
      <c r="B12223" s="38" t="s">
        <v>46966</v>
      </c>
      <c r="C12223" s="48">
        <v>0</v>
      </c>
      <c r="D12223" s="48">
        <v>0</v>
      </c>
      <c r="E12223" s="54">
        <v>115.5</v>
      </c>
      <c r="F12223" s="87">
        <f t="shared" si="190"/>
        <v>86.625</v>
      </c>
      <c r="G12223" s="21" t="s">
        <v>3819</v>
      </c>
      <c r="H12223" s="22" t="s">
        <v>33671</v>
      </c>
      <c r="I12223" s="22" t="s">
        <v>33672</v>
      </c>
      <c r="J12223" s="80" t="s">
        <v>3820</v>
      </c>
      <c r="K12223" s="22" t="s">
        <v>47091</v>
      </c>
      <c r="L12223" s="22" t="s">
        <v>46972</v>
      </c>
      <c r="M12223" s="64" t="s">
        <v>3821</v>
      </c>
      <c r="N12223" s="60">
        <v>8.2000000000000003E-2</v>
      </c>
    </row>
    <row r="12224" spans="1:14" x14ac:dyDescent="0.2">
      <c r="A12224" s="38" t="s">
        <v>46965</v>
      </c>
      <c r="B12224" s="38" t="s">
        <v>46966</v>
      </c>
      <c r="C12224" s="48">
        <v>0</v>
      </c>
      <c r="D12224" s="48">
        <v>0</v>
      </c>
      <c r="E12224" s="54">
        <v>373.8</v>
      </c>
      <c r="F12224" s="87">
        <f t="shared" si="190"/>
        <v>280.35000000000002</v>
      </c>
      <c r="G12224" s="21" t="s">
        <v>3822</v>
      </c>
      <c r="H12224" s="22" t="s">
        <v>45655</v>
      </c>
      <c r="I12224" s="22" t="s">
        <v>22368</v>
      </c>
      <c r="J12224" s="80" t="s">
        <v>3823</v>
      </c>
      <c r="K12224" s="22" t="s">
        <v>47253</v>
      </c>
      <c r="L12224" s="22" t="s">
        <v>46972</v>
      </c>
      <c r="M12224" s="64" t="s">
        <v>3824</v>
      </c>
      <c r="N12224" s="60">
        <v>0.30499999999999999</v>
      </c>
    </row>
    <row r="12225" spans="1:14" x14ac:dyDescent="0.2">
      <c r="A12225" s="38" t="s">
        <v>46965</v>
      </c>
      <c r="B12225" s="38" t="s">
        <v>46966</v>
      </c>
      <c r="C12225" s="48">
        <v>0</v>
      </c>
      <c r="D12225" s="48">
        <v>0</v>
      </c>
      <c r="E12225" s="54">
        <v>373.8</v>
      </c>
      <c r="F12225" s="87">
        <f t="shared" si="190"/>
        <v>280.35000000000002</v>
      </c>
      <c r="G12225" s="21" t="s">
        <v>3825</v>
      </c>
      <c r="H12225" s="22" t="s">
        <v>6371</v>
      </c>
      <c r="I12225" s="22" t="s">
        <v>43998</v>
      </c>
      <c r="J12225" s="80" t="s">
        <v>3826</v>
      </c>
      <c r="K12225" s="22" t="s">
        <v>44000</v>
      </c>
      <c r="L12225" s="22" t="s">
        <v>46972</v>
      </c>
      <c r="M12225" s="64" t="s">
        <v>3827</v>
      </c>
      <c r="N12225" s="60">
        <v>0.40500000000000003</v>
      </c>
    </row>
    <row r="12226" spans="1:14" x14ac:dyDescent="0.2">
      <c r="A12226" s="38" t="s">
        <v>46965</v>
      </c>
      <c r="B12226" s="38" t="s">
        <v>46966</v>
      </c>
      <c r="C12226" s="48">
        <v>0</v>
      </c>
      <c r="D12226" s="48">
        <v>0</v>
      </c>
      <c r="E12226" s="54">
        <v>630</v>
      </c>
      <c r="F12226" s="87">
        <f t="shared" si="190"/>
        <v>472.5</v>
      </c>
      <c r="G12226" s="21" t="s">
        <v>3828</v>
      </c>
      <c r="H12226" s="22" t="s">
        <v>3829</v>
      </c>
      <c r="I12226" s="22" t="s">
        <v>42459</v>
      </c>
      <c r="J12226" s="80" t="s">
        <v>3830</v>
      </c>
      <c r="K12226" s="22" t="s">
        <v>46755</v>
      </c>
      <c r="L12226" s="22" t="s">
        <v>46972</v>
      </c>
      <c r="M12226" s="64" t="s">
        <v>3831</v>
      </c>
      <c r="N12226" s="60">
        <v>0.95</v>
      </c>
    </row>
    <row r="12227" spans="1:14" x14ac:dyDescent="0.2">
      <c r="A12227" s="38" t="s">
        <v>46965</v>
      </c>
      <c r="B12227" s="38" t="s">
        <v>46966</v>
      </c>
      <c r="C12227" s="48">
        <v>0</v>
      </c>
      <c r="D12227" s="48">
        <v>0</v>
      </c>
      <c r="E12227" s="54">
        <v>220.5</v>
      </c>
      <c r="F12227" s="87">
        <f t="shared" si="190"/>
        <v>165.375</v>
      </c>
      <c r="G12227" s="21" t="s">
        <v>3832</v>
      </c>
      <c r="H12227" s="22" t="s">
        <v>3829</v>
      </c>
      <c r="I12227" s="22" t="s">
        <v>46640</v>
      </c>
      <c r="J12227" s="80" t="s">
        <v>3833</v>
      </c>
      <c r="K12227" s="22" t="s">
        <v>46755</v>
      </c>
      <c r="L12227" s="22" t="s">
        <v>46972</v>
      </c>
      <c r="M12227" s="64" t="s">
        <v>3834</v>
      </c>
      <c r="N12227" s="60">
        <v>0.36499999999999999</v>
      </c>
    </row>
    <row r="12228" spans="1:14" x14ac:dyDescent="0.2">
      <c r="A12228" s="38" t="s">
        <v>46965</v>
      </c>
      <c r="B12228" s="38" t="s">
        <v>46966</v>
      </c>
      <c r="C12228" s="48">
        <v>0</v>
      </c>
      <c r="D12228" s="48">
        <v>0</v>
      </c>
      <c r="E12228" s="54">
        <v>252</v>
      </c>
      <c r="F12228" s="87">
        <f t="shared" si="190"/>
        <v>189</v>
      </c>
      <c r="G12228" s="21" t="s">
        <v>3832</v>
      </c>
      <c r="H12228" s="22" t="s">
        <v>3829</v>
      </c>
      <c r="I12228" s="22" t="s">
        <v>46775</v>
      </c>
      <c r="J12228" s="80" t="s">
        <v>3835</v>
      </c>
      <c r="K12228" s="22" t="s">
        <v>46755</v>
      </c>
      <c r="L12228" s="22" t="s">
        <v>46972</v>
      </c>
      <c r="M12228" s="64" t="s">
        <v>3836</v>
      </c>
      <c r="N12228" s="60">
        <v>0.44500000000000001</v>
      </c>
    </row>
    <row r="12229" spans="1:14" x14ac:dyDescent="0.2">
      <c r="A12229" s="38" t="s">
        <v>46965</v>
      </c>
      <c r="B12229" s="38" t="s">
        <v>46966</v>
      </c>
      <c r="C12229" s="48">
        <v>0</v>
      </c>
      <c r="D12229" s="48">
        <v>0</v>
      </c>
      <c r="E12229" s="54">
        <v>252</v>
      </c>
      <c r="F12229" s="87">
        <f t="shared" si="190"/>
        <v>189</v>
      </c>
      <c r="G12229" s="21" t="s">
        <v>3837</v>
      </c>
      <c r="H12229" s="22" t="s">
        <v>3829</v>
      </c>
      <c r="I12229" s="22" t="s">
        <v>46775</v>
      </c>
      <c r="J12229" s="80" t="s">
        <v>3838</v>
      </c>
      <c r="K12229" s="22" t="s">
        <v>46755</v>
      </c>
      <c r="L12229" s="22" t="s">
        <v>46972</v>
      </c>
      <c r="M12229" s="64" t="s">
        <v>3839</v>
      </c>
      <c r="N12229" s="60">
        <v>0.442</v>
      </c>
    </row>
    <row r="12230" spans="1:14" x14ac:dyDescent="0.2">
      <c r="A12230" s="38" t="s">
        <v>46965</v>
      </c>
      <c r="B12230" s="38" t="s">
        <v>46966</v>
      </c>
      <c r="C12230" s="48">
        <v>0</v>
      </c>
      <c r="D12230" s="48">
        <v>0</v>
      </c>
      <c r="E12230" s="54">
        <v>220.5</v>
      </c>
      <c r="F12230" s="87">
        <f t="shared" si="190"/>
        <v>165.375</v>
      </c>
      <c r="G12230" s="21" t="s">
        <v>3837</v>
      </c>
      <c r="H12230" s="22" t="s">
        <v>3829</v>
      </c>
      <c r="I12230" s="22" t="s">
        <v>46640</v>
      </c>
      <c r="J12230" s="80" t="s">
        <v>3840</v>
      </c>
      <c r="K12230" s="22" t="s">
        <v>46755</v>
      </c>
      <c r="L12230" s="22" t="s">
        <v>46972</v>
      </c>
      <c r="M12230" s="64" t="s">
        <v>3841</v>
      </c>
      <c r="N12230" s="60">
        <v>0.35499999999999998</v>
      </c>
    </row>
    <row r="12231" spans="1:14" x14ac:dyDescent="0.2">
      <c r="A12231" s="38" t="s">
        <v>46965</v>
      </c>
      <c r="B12231" s="38" t="s">
        <v>46966</v>
      </c>
      <c r="C12231" s="48">
        <v>0</v>
      </c>
      <c r="D12231" s="48">
        <v>0</v>
      </c>
      <c r="E12231" s="54">
        <v>43.68</v>
      </c>
      <c r="F12231" s="87">
        <f t="shared" si="190"/>
        <v>32.76</v>
      </c>
      <c r="G12231" s="21" t="s">
        <v>3842</v>
      </c>
      <c r="H12231" s="22" t="s">
        <v>46966</v>
      </c>
      <c r="I12231" s="22" t="s">
        <v>3843</v>
      </c>
      <c r="J12231" s="80" t="s">
        <v>3844</v>
      </c>
      <c r="K12231" s="22" t="s">
        <v>43229</v>
      </c>
      <c r="L12231" s="22" t="s">
        <v>46972</v>
      </c>
      <c r="M12231" s="64" t="s">
        <v>3845</v>
      </c>
      <c r="N12231" s="60">
        <v>7.4999999999999997E-2</v>
      </c>
    </row>
    <row r="12232" spans="1:14" x14ac:dyDescent="0.2">
      <c r="A12232" s="38" t="s">
        <v>46965</v>
      </c>
      <c r="B12232" s="38" t="s">
        <v>46966</v>
      </c>
      <c r="C12232" s="48">
        <v>0</v>
      </c>
      <c r="D12232" s="48">
        <v>0</v>
      </c>
      <c r="E12232" s="54">
        <v>186.9</v>
      </c>
      <c r="F12232" s="87">
        <f t="shared" si="190"/>
        <v>140.17500000000001</v>
      </c>
      <c r="G12232" s="21" t="s">
        <v>3846</v>
      </c>
      <c r="H12232" s="22" t="s">
        <v>47148</v>
      </c>
      <c r="I12232" s="22" t="s">
        <v>43362</v>
      </c>
      <c r="J12232" s="80" t="s">
        <v>3847</v>
      </c>
      <c r="K12232" s="22" t="s">
        <v>46729</v>
      </c>
      <c r="L12232" s="22" t="s">
        <v>46972</v>
      </c>
      <c r="M12232" s="64" t="s">
        <v>3848</v>
      </c>
      <c r="N12232" s="60">
        <v>0.17499999999999999</v>
      </c>
    </row>
    <row r="12233" spans="1:14" x14ac:dyDescent="0.2">
      <c r="A12233" s="38" t="s">
        <v>46965</v>
      </c>
      <c r="B12233" s="38" t="s">
        <v>46966</v>
      </c>
      <c r="C12233" s="48">
        <v>0</v>
      </c>
      <c r="D12233" s="48">
        <v>0</v>
      </c>
      <c r="E12233" s="54">
        <v>315</v>
      </c>
      <c r="F12233" s="87">
        <f t="shared" si="190"/>
        <v>236.25</v>
      </c>
      <c r="G12233" s="21" t="s">
        <v>3849</v>
      </c>
      <c r="H12233" s="22" t="s">
        <v>35277</v>
      </c>
      <c r="I12233" s="22" t="s">
        <v>36270</v>
      </c>
      <c r="J12233" s="80" t="s">
        <v>3850</v>
      </c>
      <c r="K12233" s="22" t="s">
        <v>44873</v>
      </c>
      <c r="L12233" s="22" t="s">
        <v>46972</v>
      </c>
      <c r="M12233" s="64" t="s">
        <v>3851</v>
      </c>
      <c r="N12233" s="60">
        <v>0.3</v>
      </c>
    </row>
    <row r="12234" spans="1:14" x14ac:dyDescent="0.2">
      <c r="A12234" s="38" t="s">
        <v>46965</v>
      </c>
      <c r="B12234" s="38" t="s">
        <v>46966</v>
      </c>
      <c r="C12234" s="48">
        <v>0</v>
      </c>
      <c r="D12234" s="48">
        <v>0</v>
      </c>
      <c r="E12234" s="54">
        <v>299.25</v>
      </c>
      <c r="F12234" s="87">
        <f t="shared" si="190"/>
        <v>224.4375</v>
      </c>
      <c r="G12234" s="21" t="s">
        <v>3852</v>
      </c>
      <c r="H12234" s="22" t="s">
        <v>3853</v>
      </c>
      <c r="I12234" s="22" t="s">
        <v>44243</v>
      </c>
      <c r="J12234" s="80" t="s">
        <v>3854</v>
      </c>
      <c r="K12234" s="22" t="s">
        <v>46744</v>
      </c>
      <c r="L12234" s="22" t="s">
        <v>46972</v>
      </c>
      <c r="M12234" s="64" t="s">
        <v>3855</v>
      </c>
      <c r="N12234" s="60">
        <v>0.25600000000000001</v>
      </c>
    </row>
    <row r="12235" spans="1:14" x14ac:dyDescent="0.2">
      <c r="A12235" s="38" t="s">
        <v>46965</v>
      </c>
      <c r="B12235" s="38" t="s">
        <v>46966</v>
      </c>
      <c r="C12235" s="48">
        <v>0</v>
      </c>
      <c r="D12235" s="48">
        <v>0</v>
      </c>
      <c r="E12235" s="54">
        <v>262.5</v>
      </c>
      <c r="F12235" s="87">
        <f t="shared" si="190"/>
        <v>196.875</v>
      </c>
      <c r="G12235" s="21" t="s">
        <v>3856</v>
      </c>
      <c r="H12235" s="22" t="s">
        <v>3857</v>
      </c>
      <c r="I12235" s="22" t="s">
        <v>44243</v>
      </c>
      <c r="J12235" s="80" t="s">
        <v>3858</v>
      </c>
      <c r="K12235" s="22" t="s">
        <v>46744</v>
      </c>
      <c r="L12235" s="22" t="s">
        <v>46972</v>
      </c>
      <c r="M12235" s="64" t="s">
        <v>3859</v>
      </c>
      <c r="N12235" s="60">
        <v>0.26</v>
      </c>
    </row>
    <row r="12236" spans="1:14" x14ac:dyDescent="0.2">
      <c r="A12236" s="38" t="s">
        <v>46965</v>
      </c>
      <c r="B12236" s="38" t="s">
        <v>46966</v>
      </c>
      <c r="C12236" s="48">
        <v>0</v>
      </c>
      <c r="D12236" s="48">
        <v>0</v>
      </c>
      <c r="E12236" s="54">
        <v>220.5</v>
      </c>
      <c r="F12236" s="87">
        <f t="shared" si="190"/>
        <v>165.375</v>
      </c>
      <c r="G12236" s="21" t="s">
        <v>3860</v>
      </c>
      <c r="H12236" s="22" t="s">
        <v>41965</v>
      </c>
      <c r="I12236" s="22" t="s">
        <v>44648</v>
      </c>
      <c r="J12236" s="80" t="s">
        <v>3861</v>
      </c>
      <c r="K12236" s="22" t="s">
        <v>46670</v>
      </c>
      <c r="L12236" s="22" t="s">
        <v>46972</v>
      </c>
      <c r="M12236" s="64" t="s">
        <v>3862</v>
      </c>
      <c r="N12236" s="60">
        <v>0.39</v>
      </c>
    </row>
    <row r="12237" spans="1:14" x14ac:dyDescent="0.2">
      <c r="A12237" s="38" t="s">
        <v>46965</v>
      </c>
      <c r="B12237" s="38" t="s">
        <v>46966</v>
      </c>
      <c r="C12237" s="48">
        <v>0</v>
      </c>
      <c r="D12237" s="48">
        <v>0</v>
      </c>
      <c r="E12237" s="54">
        <v>202.65</v>
      </c>
      <c r="F12237" s="87">
        <f t="shared" si="190"/>
        <v>151.98750000000001</v>
      </c>
      <c r="G12237" s="21" t="s">
        <v>3860</v>
      </c>
      <c r="H12237" s="22" t="s">
        <v>41965</v>
      </c>
      <c r="I12237" s="22" t="s">
        <v>42165</v>
      </c>
      <c r="J12237" s="80" t="s">
        <v>3863</v>
      </c>
      <c r="K12237" s="22" t="s">
        <v>46670</v>
      </c>
      <c r="L12237" s="22" t="s">
        <v>46972</v>
      </c>
      <c r="M12237" s="64" t="s">
        <v>3864</v>
      </c>
      <c r="N12237" s="60">
        <v>0.38800000000000001</v>
      </c>
    </row>
    <row r="12238" spans="1:14" x14ac:dyDescent="0.2">
      <c r="A12238" s="38" t="s">
        <v>46965</v>
      </c>
      <c r="B12238" s="38" t="s">
        <v>46966</v>
      </c>
      <c r="C12238" s="48">
        <v>0</v>
      </c>
      <c r="D12238" s="48">
        <v>0</v>
      </c>
      <c r="E12238" s="54">
        <v>43.68</v>
      </c>
      <c r="F12238" s="87">
        <f t="shared" si="190"/>
        <v>32.76</v>
      </c>
      <c r="G12238" s="21" t="s">
        <v>3865</v>
      </c>
      <c r="H12238" s="22" t="s">
        <v>3866</v>
      </c>
      <c r="I12238" s="22" t="s">
        <v>46966</v>
      </c>
      <c r="J12238" s="80" t="s">
        <v>3867</v>
      </c>
      <c r="K12238" s="22" t="s">
        <v>46841</v>
      </c>
      <c r="L12238" s="22" t="s">
        <v>46966</v>
      </c>
      <c r="M12238" s="64" t="s">
        <v>3868</v>
      </c>
      <c r="N12238" s="60">
        <v>0.42</v>
      </c>
    </row>
    <row r="12239" spans="1:14" x14ac:dyDescent="0.2">
      <c r="A12239" s="38" t="s">
        <v>46965</v>
      </c>
      <c r="B12239" s="38" t="s">
        <v>46966</v>
      </c>
      <c r="C12239" s="48">
        <v>0</v>
      </c>
      <c r="D12239" s="48">
        <v>0</v>
      </c>
      <c r="E12239" s="54">
        <v>315</v>
      </c>
      <c r="F12239" s="87">
        <f t="shared" si="190"/>
        <v>236.25</v>
      </c>
      <c r="G12239" s="21" t="s">
        <v>3869</v>
      </c>
      <c r="H12239" s="22" t="s">
        <v>29283</v>
      </c>
      <c r="I12239" s="22" t="s">
        <v>3870</v>
      </c>
      <c r="J12239" s="80" t="s">
        <v>3871</v>
      </c>
      <c r="K12239" s="22" t="s">
        <v>47012</v>
      </c>
      <c r="L12239" s="22" t="s">
        <v>46972</v>
      </c>
      <c r="M12239" s="64" t="s">
        <v>3872</v>
      </c>
      <c r="N12239" s="60">
        <v>0.36</v>
      </c>
    </row>
    <row r="12240" spans="1:14" x14ac:dyDescent="0.2">
      <c r="A12240" s="38" t="s">
        <v>46965</v>
      </c>
      <c r="B12240" s="38" t="s">
        <v>46966</v>
      </c>
      <c r="C12240" s="48">
        <v>0</v>
      </c>
      <c r="D12240" s="48">
        <v>0</v>
      </c>
      <c r="E12240" s="54">
        <v>61.32</v>
      </c>
      <c r="F12240" s="87">
        <f t="shared" si="190"/>
        <v>45.99</v>
      </c>
      <c r="G12240" s="21" t="s">
        <v>3873</v>
      </c>
      <c r="H12240" s="22" t="s">
        <v>3874</v>
      </c>
      <c r="I12240" s="22" t="s">
        <v>3875</v>
      </c>
      <c r="J12240" s="80" t="s">
        <v>3876</v>
      </c>
      <c r="K12240" s="22" t="s">
        <v>44750</v>
      </c>
      <c r="L12240" s="22" t="s">
        <v>46972</v>
      </c>
      <c r="M12240" s="64" t="s">
        <v>3877</v>
      </c>
      <c r="N12240" s="60">
        <v>0.39700000000000002</v>
      </c>
    </row>
    <row r="12241" spans="1:14" x14ac:dyDescent="0.2">
      <c r="A12241" s="38" t="s">
        <v>46965</v>
      </c>
      <c r="B12241" s="38" t="s">
        <v>46966</v>
      </c>
      <c r="C12241" s="48">
        <v>0</v>
      </c>
      <c r="D12241" s="48">
        <v>0</v>
      </c>
      <c r="E12241" s="54">
        <v>145.94999999999999</v>
      </c>
      <c r="F12241" s="87">
        <f t="shared" si="190"/>
        <v>109.46249999999999</v>
      </c>
      <c r="G12241" s="21" t="s">
        <v>3878</v>
      </c>
      <c r="H12241" s="22" t="s">
        <v>3879</v>
      </c>
      <c r="I12241" s="22" t="s">
        <v>46640</v>
      </c>
      <c r="J12241" s="80" t="s">
        <v>3880</v>
      </c>
      <c r="K12241" s="22" t="s">
        <v>46755</v>
      </c>
      <c r="L12241" s="22" t="s">
        <v>46972</v>
      </c>
      <c r="M12241" s="64" t="s">
        <v>3881</v>
      </c>
      <c r="N12241" s="60">
        <v>0.219</v>
      </c>
    </row>
    <row r="12242" spans="1:14" x14ac:dyDescent="0.2">
      <c r="A12242" s="38" t="s">
        <v>46965</v>
      </c>
      <c r="B12242" s="38" t="s">
        <v>46966</v>
      </c>
      <c r="C12242" s="48">
        <v>0</v>
      </c>
      <c r="D12242" s="48">
        <v>0</v>
      </c>
      <c r="E12242" s="54">
        <v>535.5</v>
      </c>
      <c r="F12242" s="87">
        <f t="shared" si="190"/>
        <v>401.625</v>
      </c>
      <c r="G12242" s="21" t="s">
        <v>3882</v>
      </c>
      <c r="H12242" s="22" t="s">
        <v>3883</v>
      </c>
      <c r="I12242" s="22" t="s">
        <v>3884</v>
      </c>
      <c r="J12242" s="80" t="s">
        <v>3885</v>
      </c>
      <c r="K12242" s="22" t="s">
        <v>46971</v>
      </c>
      <c r="L12242" s="22" t="s">
        <v>46972</v>
      </c>
      <c r="M12242" s="64" t="s">
        <v>3886</v>
      </c>
      <c r="N12242" s="60">
        <v>0.377</v>
      </c>
    </row>
    <row r="12243" spans="1:14" x14ac:dyDescent="0.2">
      <c r="A12243" s="38" t="s">
        <v>46965</v>
      </c>
      <c r="B12243" s="38" t="s">
        <v>46966</v>
      </c>
      <c r="C12243" s="48">
        <v>0</v>
      </c>
      <c r="D12243" s="48">
        <v>0</v>
      </c>
      <c r="E12243" s="54">
        <v>359.1</v>
      </c>
      <c r="F12243" s="87">
        <f t="shared" ref="F12243:F12306" si="191">PRODUCT(E12243,0.75)</f>
        <v>269.32500000000005</v>
      </c>
      <c r="G12243" s="21" t="s">
        <v>3887</v>
      </c>
      <c r="H12243" s="22" t="s">
        <v>3888</v>
      </c>
      <c r="I12243" s="22" t="s">
        <v>41467</v>
      </c>
      <c r="J12243" s="80" t="s">
        <v>3889</v>
      </c>
      <c r="K12243" s="22" t="s">
        <v>46744</v>
      </c>
      <c r="L12243" s="22" t="s">
        <v>46972</v>
      </c>
      <c r="M12243" s="64" t="s">
        <v>3890</v>
      </c>
      <c r="N12243" s="60">
        <v>0.26300000000000001</v>
      </c>
    </row>
    <row r="12244" spans="1:14" x14ac:dyDescent="0.2">
      <c r="A12244" s="38" t="s">
        <v>46965</v>
      </c>
      <c r="B12244" s="38" t="s">
        <v>46966</v>
      </c>
      <c r="C12244" s="48">
        <v>0</v>
      </c>
      <c r="D12244" s="48">
        <v>0</v>
      </c>
      <c r="E12244" s="54">
        <v>430.5</v>
      </c>
      <c r="F12244" s="87">
        <f t="shared" si="191"/>
        <v>322.875</v>
      </c>
      <c r="G12244" s="21" t="s">
        <v>3891</v>
      </c>
      <c r="H12244" s="22" t="s">
        <v>3892</v>
      </c>
      <c r="I12244" s="22" t="s">
        <v>45522</v>
      </c>
      <c r="J12244" s="80" t="s">
        <v>3893</v>
      </c>
      <c r="K12244" s="22" t="s">
        <v>44228</v>
      </c>
      <c r="L12244" s="22" t="s">
        <v>46972</v>
      </c>
      <c r="M12244" s="64" t="s">
        <v>3894</v>
      </c>
      <c r="N12244" s="60">
        <v>0.22600000000000001</v>
      </c>
    </row>
    <row r="12245" spans="1:14" x14ac:dyDescent="0.2">
      <c r="A12245" s="38" t="s">
        <v>46965</v>
      </c>
      <c r="B12245" s="38" t="s">
        <v>46966</v>
      </c>
      <c r="C12245" s="48">
        <v>0</v>
      </c>
      <c r="D12245" s="48">
        <v>0</v>
      </c>
      <c r="E12245" s="54">
        <v>82.95</v>
      </c>
      <c r="F12245" s="87">
        <f t="shared" si="191"/>
        <v>62.212500000000006</v>
      </c>
      <c r="G12245" s="21" t="s">
        <v>3895</v>
      </c>
      <c r="H12245" s="22" t="s">
        <v>46130</v>
      </c>
      <c r="I12245" s="22" t="s">
        <v>34756</v>
      </c>
      <c r="J12245" s="80" t="s">
        <v>3896</v>
      </c>
      <c r="K12245" s="22" t="s">
        <v>47024</v>
      </c>
      <c r="L12245" s="22" t="s">
        <v>46972</v>
      </c>
      <c r="M12245" s="64" t="s">
        <v>3897</v>
      </c>
      <c r="N12245" s="60">
        <v>7.0999999999999994E-2</v>
      </c>
    </row>
    <row r="12246" spans="1:14" x14ac:dyDescent="0.2">
      <c r="A12246" s="38" t="s">
        <v>46965</v>
      </c>
      <c r="B12246" s="38" t="s">
        <v>46966</v>
      </c>
      <c r="C12246" s="48">
        <v>0</v>
      </c>
      <c r="D12246" s="48">
        <v>0</v>
      </c>
      <c r="E12246" s="54">
        <v>108.15</v>
      </c>
      <c r="F12246" s="87">
        <f t="shared" si="191"/>
        <v>81.112500000000011</v>
      </c>
      <c r="G12246" s="21" t="s">
        <v>3898</v>
      </c>
      <c r="H12246" s="22" t="s">
        <v>30594</v>
      </c>
      <c r="I12246" s="22" t="s">
        <v>3899</v>
      </c>
      <c r="J12246" s="80" t="s">
        <v>3900</v>
      </c>
      <c r="K12246" s="22" t="s">
        <v>47024</v>
      </c>
      <c r="L12246" s="22" t="s">
        <v>46972</v>
      </c>
      <c r="M12246" s="64" t="s">
        <v>3901</v>
      </c>
      <c r="N12246" s="60">
        <v>0.17699999999999999</v>
      </c>
    </row>
    <row r="12247" spans="1:14" x14ac:dyDescent="0.2">
      <c r="A12247" s="38" t="s">
        <v>46965</v>
      </c>
      <c r="B12247" s="38" t="s">
        <v>46966</v>
      </c>
      <c r="C12247" s="48">
        <v>0</v>
      </c>
      <c r="D12247" s="48">
        <v>0</v>
      </c>
      <c r="E12247" s="54">
        <v>108.15</v>
      </c>
      <c r="F12247" s="87">
        <f t="shared" si="191"/>
        <v>81.112500000000011</v>
      </c>
      <c r="G12247" s="21" t="s">
        <v>3902</v>
      </c>
      <c r="H12247" s="22" t="s">
        <v>30594</v>
      </c>
      <c r="I12247" s="22" t="s">
        <v>3899</v>
      </c>
      <c r="J12247" s="80" t="s">
        <v>3903</v>
      </c>
      <c r="K12247" s="22" t="s">
        <v>47024</v>
      </c>
      <c r="L12247" s="22" t="s">
        <v>46972</v>
      </c>
      <c r="M12247" s="64" t="s">
        <v>3904</v>
      </c>
      <c r="N12247" s="60">
        <v>0.17799999999999999</v>
      </c>
    </row>
    <row r="12248" spans="1:14" x14ac:dyDescent="0.2">
      <c r="A12248" s="38" t="s">
        <v>46965</v>
      </c>
      <c r="B12248" s="38" t="s">
        <v>46966</v>
      </c>
      <c r="C12248" s="48">
        <v>0</v>
      </c>
      <c r="D12248" s="48">
        <v>0</v>
      </c>
      <c r="E12248" s="54">
        <v>70.349999999999994</v>
      </c>
      <c r="F12248" s="87">
        <f t="shared" si="191"/>
        <v>52.762499999999996</v>
      </c>
      <c r="G12248" s="21" t="s">
        <v>39431</v>
      </c>
      <c r="H12248" s="22" t="s">
        <v>44346</v>
      </c>
      <c r="I12248" s="22" t="s">
        <v>23364</v>
      </c>
      <c r="J12248" s="80" t="s">
        <v>3905</v>
      </c>
      <c r="K12248" s="22" t="s">
        <v>45950</v>
      </c>
      <c r="L12248" s="22" t="s">
        <v>46972</v>
      </c>
      <c r="M12248" s="64" t="s">
        <v>3906</v>
      </c>
      <c r="N12248" s="60">
        <v>8.5000000000000006E-2</v>
      </c>
    </row>
    <row r="12249" spans="1:14" x14ac:dyDescent="0.2">
      <c r="A12249" s="38" t="s">
        <v>46965</v>
      </c>
      <c r="B12249" s="38" t="s">
        <v>46966</v>
      </c>
      <c r="C12249" s="48">
        <v>0</v>
      </c>
      <c r="D12249" s="48">
        <v>0</v>
      </c>
      <c r="E12249" s="54">
        <v>78.75</v>
      </c>
      <c r="F12249" s="87">
        <f t="shared" si="191"/>
        <v>59.0625</v>
      </c>
      <c r="G12249" s="21" t="s">
        <v>3907</v>
      </c>
      <c r="H12249" s="22" t="s">
        <v>45947</v>
      </c>
      <c r="I12249" s="22" t="s">
        <v>3908</v>
      </c>
      <c r="J12249" s="80" t="s">
        <v>3909</v>
      </c>
      <c r="K12249" s="22" t="s">
        <v>45950</v>
      </c>
      <c r="L12249" s="22" t="s">
        <v>46972</v>
      </c>
      <c r="M12249" s="64" t="s">
        <v>3910</v>
      </c>
      <c r="N12249" s="60">
        <v>8.6999999999999994E-2</v>
      </c>
    </row>
    <row r="12250" spans="1:14" x14ac:dyDescent="0.2">
      <c r="A12250" s="38" t="s">
        <v>46965</v>
      </c>
      <c r="B12250" s="38" t="s">
        <v>46966</v>
      </c>
      <c r="C12250" s="48">
        <v>0</v>
      </c>
      <c r="D12250" s="48">
        <v>0</v>
      </c>
      <c r="E12250" s="54">
        <v>52.5</v>
      </c>
      <c r="F12250" s="87">
        <f t="shared" si="191"/>
        <v>39.375</v>
      </c>
      <c r="G12250" s="21" t="s">
        <v>3911</v>
      </c>
      <c r="H12250" s="22" t="s">
        <v>38996</v>
      </c>
      <c r="I12250" s="22" t="s">
        <v>38988</v>
      </c>
      <c r="J12250" s="80" t="s">
        <v>3912</v>
      </c>
      <c r="K12250" s="22" t="s">
        <v>46744</v>
      </c>
      <c r="L12250" s="22" t="s">
        <v>46972</v>
      </c>
      <c r="M12250" s="64" t="s">
        <v>3913</v>
      </c>
      <c r="N12250" s="60">
        <v>0.27500000000000002</v>
      </c>
    </row>
    <row r="12251" spans="1:14" x14ac:dyDescent="0.2">
      <c r="A12251" s="38" t="s">
        <v>46965</v>
      </c>
      <c r="B12251" s="38" t="s">
        <v>46966</v>
      </c>
      <c r="C12251" s="48">
        <v>0</v>
      </c>
      <c r="D12251" s="48">
        <v>0</v>
      </c>
      <c r="E12251" s="54">
        <v>412.65</v>
      </c>
      <c r="F12251" s="87">
        <f t="shared" si="191"/>
        <v>309.48749999999995</v>
      </c>
      <c r="G12251" s="21" t="s">
        <v>3914</v>
      </c>
      <c r="H12251" s="22" t="s">
        <v>3915</v>
      </c>
      <c r="I12251" s="22" t="s">
        <v>33790</v>
      </c>
      <c r="J12251" s="80" t="s">
        <v>3916</v>
      </c>
      <c r="K12251" s="22" t="s">
        <v>46994</v>
      </c>
      <c r="L12251" s="22" t="s">
        <v>46972</v>
      </c>
      <c r="M12251" s="64" t="s">
        <v>3917</v>
      </c>
      <c r="N12251" s="60">
        <v>0.45</v>
      </c>
    </row>
    <row r="12252" spans="1:14" x14ac:dyDescent="0.2">
      <c r="A12252" s="38" t="s">
        <v>46965</v>
      </c>
      <c r="B12252" s="38" t="s">
        <v>46966</v>
      </c>
      <c r="C12252" s="48">
        <v>0</v>
      </c>
      <c r="D12252" s="48">
        <v>0</v>
      </c>
      <c r="E12252" s="54">
        <v>493.5</v>
      </c>
      <c r="F12252" s="87">
        <f t="shared" si="191"/>
        <v>370.125</v>
      </c>
      <c r="G12252" s="21" t="s">
        <v>3918</v>
      </c>
      <c r="H12252" s="22" t="s">
        <v>3919</v>
      </c>
      <c r="I12252" s="22" t="s">
        <v>35640</v>
      </c>
      <c r="J12252" s="80" t="s">
        <v>3920</v>
      </c>
      <c r="K12252" s="22" t="s">
        <v>46882</v>
      </c>
      <c r="L12252" s="22" t="s">
        <v>46972</v>
      </c>
      <c r="M12252" s="64" t="s">
        <v>3921</v>
      </c>
      <c r="N12252" s="60">
        <v>0.54600000000000004</v>
      </c>
    </row>
    <row r="12253" spans="1:14" x14ac:dyDescent="0.2">
      <c r="A12253" s="38" t="s">
        <v>46965</v>
      </c>
      <c r="B12253" s="38" t="s">
        <v>46966</v>
      </c>
      <c r="C12253" s="48">
        <v>0</v>
      </c>
      <c r="D12253" s="48">
        <v>0</v>
      </c>
      <c r="E12253" s="54">
        <v>373.8</v>
      </c>
      <c r="F12253" s="87">
        <f t="shared" si="191"/>
        <v>280.35000000000002</v>
      </c>
      <c r="G12253" s="21" t="s">
        <v>3922</v>
      </c>
      <c r="H12253" s="22" t="s">
        <v>35179</v>
      </c>
      <c r="I12253" s="22" t="s">
        <v>47148</v>
      </c>
      <c r="J12253" s="80" t="s">
        <v>3923</v>
      </c>
      <c r="K12253" s="22" t="s">
        <v>44035</v>
      </c>
      <c r="L12253" s="22" t="s">
        <v>46972</v>
      </c>
      <c r="M12253" s="64" t="s">
        <v>3924</v>
      </c>
      <c r="N12253" s="60">
        <v>0.34799999999999998</v>
      </c>
    </row>
    <row r="12254" spans="1:14" x14ac:dyDescent="0.2">
      <c r="A12254" s="38" t="s">
        <v>46965</v>
      </c>
      <c r="B12254" s="38" t="s">
        <v>46966</v>
      </c>
      <c r="C12254" s="48">
        <v>0</v>
      </c>
      <c r="D12254" s="48">
        <v>0</v>
      </c>
      <c r="E12254" s="54">
        <v>315</v>
      </c>
      <c r="F12254" s="87">
        <f t="shared" si="191"/>
        <v>236.25</v>
      </c>
      <c r="G12254" s="21" t="s">
        <v>3925</v>
      </c>
      <c r="H12254" s="22" t="s">
        <v>18659</v>
      </c>
      <c r="I12254" s="22" t="s">
        <v>18660</v>
      </c>
      <c r="J12254" s="80" t="s">
        <v>3926</v>
      </c>
      <c r="K12254" s="22" t="s">
        <v>46994</v>
      </c>
      <c r="L12254" s="22" t="s">
        <v>46972</v>
      </c>
      <c r="M12254" s="64" t="s">
        <v>3927</v>
      </c>
      <c r="N12254" s="60">
        <v>0.32100000000000001</v>
      </c>
    </row>
    <row r="12255" spans="1:14" x14ac:dyDescent="0.2">
      <c r="A12255" s="38" t="s">
        <v>46965</v>
      </c>
      <c r="B12255" s="38" t="s">
        <v>46966</v>
      </c>
      <c r="C12255" s="48">
        <v>0</v>
      </c>
      <c r="D12255" s="48">
        <v>0</v>
      </c>
      <c r="E12255" s="54">
        <v>337.05</v>
      </c>
      <c r="F12255" s="87">
        <f t="shared" si="191"/>
        <v>252.78750000000002</v>
      </c>
      <c r="G12255" s="21" t="s">
        <v>3928</v>
      </c>
      <c r="H12255" s="22" t="s">
        <v>47044</v>
      </c>
      <c r="I12255" s="22" t="s">
        <v>47045</v>
      </c>
      <c r="J12255" s="80" t="s">
        <v>3929</v>
      </c>
      <c r="K12255" s="22" t="s">
        <v>47000</v>
      </c>
      <c r="L12255" s="22" t="s">
        <v>46972</v>
      </c>
      <c r="M12255" s="64" t="s">
        <v>3930</v>
      </c>
      <c r="N12255" s="60">
        <v>0.27</v>
      </c>
    </row>
    <row r="12256" spans="1:14" x14ac:dyDescent="0.2">
      <c r="A12256" s="38" t="s">
        <v>46965</v>
      </c>
      <c r="B12256" s="38" t="s">
        <v>46966</v>
      </c>
      <c r="C12256" s="48">
        <v>0</v>
      </c>
      <c r="D12256" s="48">
        <v>0</v>
      </c>
      <c r="E12256" s="54">
        <v>195.3</v>
      </c>
      <c r="F12256" s="87">
        <f t="shared" si="191"/>
        <v>146.47500000000002</v>
      </c>
      <c r="G12256" s="21" t="s">
        <v>3928</v>
      </c>
      <c r="H12256" s="22" t="s">
        <v>47044</v>
      </c>
      <c r="I12256" s="22" t="s">
        <v>47050</v>
      </c>
      <c r="J12256" s="80" t="s">
        <v>3931</v>
      </c>
      <c r="K12256" s="22" t="s">
        <v>47000</v>
      </c>
      <c r="L12256" s="22" t="s">
        <v>46972</v>
      </c>
      <c r="M12256" s="64" t="s">
        <v>3932</v>
      </c>
      <c r="N12256" s="60">
        <v>0.20799999999999999</v>
      </c>
    </row>
    <row r="12257" spans="1:14" x14ac:dyDescent="0.2">
      <c r="A12257" s="38" t="s">
        <v>46965</v>
      </c>
      <c r="B12257" s="38" t="s">
        <v>46966</v>
      </c>
      <c r="C12257" s="48">
        <v>0</v>
      </c>
      <c r="D12257" s="48">
        <v>0</v>
      </c>
      <c r="E12257" s="54">
        <v>273</v>
      </c>
      <c r="F12257" s="87">
        <f t="shared" si="191"/>
        <v>204.75</v>
      </c>
      <c r="G12257" s="21" t="s">
        <v>3933</v>
      </c>
      <c r="H12257" s="22" t="s">
        <v>11844</v>
      </c>
      <c r="I12257" s="22" t="s">
        <v>3934</v>
      </c>
      <c r="J12257" s="80" t="s">
        <v>3935</v>
      </c>
      <c r="K12257" s="22" t="s">
        <v>46189</v>
      </c>
      <c r="L12257" s="22" t="s">
        <v>46972</v>
      </c>
      <c r="M12257" s="64" t="s">
        <v>3936</v>
      </c>
      <c r="N12257" s="60">
        <v>0.26600000000000001</v>
      </c>
    </row>
    <row r="12258" spans="1:14" x14ac:dyDescent="0.2">
      <c r="A12258" s="38" t="s">
        <v>46965</v>
      </c>
      <c r="B12258" s="38" t="s">
        <v>46966</v>
      </c>
      <c r="C12258" s="48">
        <v>0</v>
      </c>
      <c r="D12258" s="48">
        <v>0</v>
      </c>
      <c r="E12258" s="54">
        <v>273</v>
      </c>
      <c r="F12258" s="87">
        <f t="shared" si="191"/>
        <v>204.75</v>
      </c>
      <c r="G12258" s="21" t="s">
        <v>3937</v>
      </c>
      <c r="H12258" s="22" t="s">
        <v>45359</v>
      </c>
      <c r="I12258" s="22" t="s">
        <v>45360</v>
      </c>
      <c r="J12258" s="80" t="s">
        <v>3938</v>
      </c>
      <c r="K12258" s="22" t="s">
        <v>47000</v>
      </c>
      <c r="L12258" s="22" t="s">
        <v>46972</v>
      </c>
      <c r="M12258" s="64" t="s">
        <v>3939</v>
      </c>
      <c r="N12258" s="60">
        <v>0.23</v>
      </c>
    </row>
    <row r="12259" spans="1:14" x14ac:dyDescent="0.2">
      <c r="A12259" s="38" t="s">
        <v>46965</v>
      </c>
      <c r="B12259" s="38" t="s">
        <v>46966</v>
      </c>
      <c r="C12259" s="48">
        <v>0</v>
      </c>
      <c r="D12259" s="48">
        <v>0</v>
      </c>
      <c r="E12259" s="54">
        <v>186.9</v>
      </c>
      <c r="F12259" s="87">
        <f t="shared" si="191"/>
        <v>140.17500000000001</v>
      </c>
      <c r="G12259" s="21" t="s">
        <v>3940</v>
      </c>
      <c r="H12259" s="22" t="s">
        <v>31450</v>
      </c>
      <c r="I12259" s="22" t="s">
        <v>42165</v>
      </c>
      <c r="J12259" s="80" t="s">
        <v>3941</v>
      </c>
      <c r="K12259" s="22" t="s">
        <v>44741</v>
      </c>
      <c r="L12259" s="22" t="s">
        <v>46972</v>
      </c>
      <c r="M12259" s="64" t="s">
        <v>3942</v>
      </c>
      <c r="N12259" s="60">
        <v>0.316</v>
      </c>
    </row>
    <row r="12260" spans="1:14" x14ac:dyDescent="0.2">
      <c r="A12260" s="38" t="s">
        <v>46965</v>
      </c>
      <c r="B12260" s="38" t="s">
        <v>46966</v>
      </c>
      <c r="C12260" s="48">
        <v>0</v>
      </c>
      <c r="D12260" s="48">
        <v>0</v>
      </c>
      <c r="E12260" s="54">
        <v>202.65</v>
      </c>
      <c r="F12260" s="87">
        <f t="shared" si="191"/>
        <v>151.98750000000001</v>
      </c>
      <c r="G12260" s="21" t="s">
        <v>3940</v>
      </c>
      <c r="H12260" s="22" t="s">
        <v>31450</v>
      </c>
      <c r="I12260" s="22" t="s">
        <v>44648</v>
      </c>
      <c r="J12260" s="80" t="s">
        <v>3943</v>
      </c>
      <c r="K12260" s="22" t="s">
        <v>46670</v>
      </c>
      <c r="L12260" s="22" t="s">
        <v>46972</v>
      </c>
      <c r="M12260" s="64" t="s">
        <v>3944</v>
      </c>
      <c r="N12260" s="60">
        <v>0.315</v>
      </c>
    </row>
    <row r="12261" spans="1:14" x14ac:dyDescent="0.2">
      <c r="A12261" s="38" t="s">
        <v>46965</v>
      </c>
      <c r="B12261" s="38" t="s">
        <v>46966</v>
      </c>
      <c r="C12261" s="48">
        <v>0</v>
      </c>
      <c r="D12261" s="48">
        <v>0</v>
      </c>
      <c r="E12261" s="54">
        <v>430.5</v>
      </c>
      <c r="F12261" s="87">
        <f t="shared" si="191"/>
        <v>322.875</v>
      </c>
      <c r="G12261" s="21" t="s">
        <v>3945</v>
      </c>
      <c r="H12261" s="22" t="s">
        <v>38013</v>
      </c>
      <c r="I12261" s="22" t="s">
        <v>38016</v>
      </c>
      <c r="J12261" s="80" t="s">
        <v>3946</v>
      </c>
      <c r="K12261" s="22" t="s">
        <v>46670</v>
      </c>
      <c r="L12261" s="22" t="s">
        <v>46972</v>
      </c>
      <c r="M12261" s="64" t="s">
        <v>3947</v>
      </c>
      <c r="N12261" s="60">
        <v>0.54300000000000004</v>
      </c>
    </row>
    <row r="12262" spans="1:14" x14ac:dyDescent="0.2">
      <c r="A12262" s="38" t="s">
        <v>46965</v>
      </c>
      <c r="B12262" s="38" t="s">
        <v>46966</v>
      </c>
      <c r="C12262" s="48">
        <v>0</v>
      </c>
      <c r="D12262" s="48">
        <v>0</v>
      </c>
      <c r="E12262" s="54">
        <v>672</v>
      </c>
      <c r="F12262" s="87">
        <f t="shared" si="191"/>
        <v>504</v>
      </c>
      <c r="G12262" s="21" t="s">
        <v>3945</v>
      </c>
      <c r="H12262" s="22" t="s">
        <v>38023</v>
      </c>
      <c r="I12262" s="22" t="s">
        <v>38028</v>
      </c>
      <c r="J12262" s="80" t="s">
        <v>3948</v>
      </c>
      <c r="K12262" s="22" t="s">
        <v>47140</v>
      </c>
      <c r="L12262" s="22" t="s">
        <v>46972</v>
      </c>
      <c r="M12262" s="64" t="s">
        <v>3949</v>
      </c>
      <c r="N12262" s="60">
        <v>0.94199999999999995</v>
      </c>
    </row>
    <row r="12263" spans="1:14" x14ac:dyDescent="0.2">
      <c r="A12263" s="38" t="s">
        <v>46965</v>
      </c>
      <c r="B12263" s="38" t="s">
        <v>46966</v>
      </c>
      <c r="C12263" s="48">
        <v>0</v>
      </c>
      <c r="D12263" s="48">
        <v>0</v>
      </c>
      <c r="E12263" s="54">
        <v>412.65</v>
      </c>
      <c r="F12263" s="87">
        <f t="shared" si="191"/>
        <v>309.48749999999995</v>
      </c>
      <c r="G12263" s="21" t="s">
        <v>3945</v>
      </c>
      <c r="H12263" s="22" t="s">
        <v>38023</v>
      </c>
      <c r="I12263" s="22" t="s">
        <v>38016</v>
      </c>
      <c r="J12263" s="80" t="s">
        <v>3950</v>
      </c>
      <c r="K12263" s="22" t="s">
        <v>47140</v>
      </c>
      <c r="L12263" s="22" t="s">
        <v>46972</v>
      </c>
      <c r="M12263" s="64" t="s">
        <v>3951</v>
      </c>
      <c r="N12263" s="60">
        <v>0.53500000000000003</v>
      </c>
    </row>
    <row r="12264" spans="1:14" x14ac:dyDescent="0.2">
      <c r="A12264" s="38" t="s">
        <v>46965</v>
      </c>
      <c r="B12264" s="38" t="s">
        <v>46966</v>
      </c>
      <c r="C12264" s="48">
        <v>0</v>
      </c>
      <c r="D12264" s="48">
        <v>0</v>
      </c>
      <c r="E12264" s="54">
        <v>156.44999999999999</v>
      </c>
      <c r="F12264" s="87">
        <f t="shared" si="191"/>
        <v>117.33749999999999</v>
      </c>
      <c r="G12264" s="21" t="s">
        <v>3952</v>
      </c>
      <c r="H12264" s="22" t="s">
        <v>46217</v>
      </c>
      <c r="I12264" s="22" t="s">
        <v>32160</v>
      </c>
      <c r="J12264" s="80" t="s">
        <v>3953</v>
      </c>
      <c r="K12264" s="22" t="s">
        <v>44810</v>
      </c>
      <c r="L12264" s="22" t="s">
        <v>46972</v>
      </c>
      <c r="M12264" s="64" t="s">
        <v>3954</v>
      </c>
      <c r="N12264" s="60">
        <v>0.14000000000000001</v>
      </c>
    </row>
    <row r="12265" spans="1:14" x14ac:dyDescent="0.2">
      <c r="A12265" s="38" t="s">
        <v>46965</v>
      </c>
      <c r="B12265" s="38" t="s">
        <v>46966</v>
      </c>
      <c r="C12265" s="48">
        <v>0</v>
      </c>
      <c r="D12265" s="48">
        <v>0</v>
      </c>
      <c r="E12265" s="54">
        <v>672</v>
      </c>
      <c r="F12265" s="87">
        <f t="shared" si="191"/>
        <v>504</v>
      </c>
      <c r="G12265" s="21" t="s">
        <v>3952</v>
      </c>
      <c r="H12265" s="22" t="s">
        <v>46217</v>
      </c>
      <c r="I12265" s="22" t="s">
        <v>33981</v>
      </c>
      <c r="J12265" s="80" t="s">
        <v>3955</v>
      </c>
      <c r="K12265" s="22" t="s">
        <v>45700</v>
      </c>
      <c r="L12265" s="22" t="s">
        <v>46972</v>
      </c>
      <c r="M12265" s="64" t="s">
        <v>3956</v>
      </c>
      <c r="N12265" s="60">
        <v>1.079</v>
      </c>
    </row>
    <row r="12266" spans="1:14" x14ac:dyDescent="0.2">
      <c r="A12266" s="38" t="s">
        <v>46965</v>
      </c>
      <c r="B12266" s="38" t="s">
        <v>46966</v>
      </c>
      <c r="C12266" s="48">
        <v>0</v>
      </c>
      <c r="D12266" s="48">
        <v>0</v>
      </c>
      <c r="E12266" s="54">
        <v>51.45</v>
      </c>
      <c r="F12266" s="87">
        <f t="shared" si="191"/>
        <v>38.587500000000006</v>
      </c>
      <c r="G12266" s="21" t="s">
        <v>3952</v>
      </c>
      <c r="H12266" s="22" t="s">
        <v>46217</v>
      </c>
      <c r="I12266" s="22" t="s">
        <v>44682</v>
      </c>
      <c r="J12266" s="80" t="s">
        <v>3957</v>
      </c>
      <c r="K12266" s="22" t="s">
        <v>47117</v>
      </c>
      <c r="L12266" s="22" t="s">
        <v>46972</v>
      </c>
      <c r="M12266" s="64" t="s">
        <v>3958</v>
      </c>
      <c r="N12266" s="60">
        <v>4.4999999999999998E-2</v>
      </c>
    </row>
    <row r="12267" spans="1:14" x14ac:dyDescent="0.2">
      <c r="A12267" s="38" t="s">
        <v>46965</v>
      </c>
      <c r="B12267" s="38" t="s">
        <v>46966</v>
      </c>
      <c r="C12267" s="48">
        <v>0</v>
      </c>
      <c r="D12267" s="48">
        <v>0</v>
      </c>
      <c r="E12267" s="54">
        <v>493.5</v>
      </c>
      <c r="F12267" s="87">
        <f t="shared" si="191"/>
        <v>370.125</v>
      </c>
      <c r="G12267" s="21" t="s">
        <v>3959</v>
      </c>
      <c r="H12267" s="22" t="s">
        <v>46217</v>
      </c>
      <c r="I12267" s="22" t="s">
        <v>44138</v>
      </c>
      <c r="J12267" s="80" t="s">
        <v>3960</v>
      </c>
      <c r="K12267" s="22" t="s">
        <v>47117</v>
      </c>
      <c r="L12267" s="22" t="s">
        <v>46972</v>
      </c>
      <c r="M12267" s="64" t="s">
        <v>3961</v>
      </c>
      <c r="N12267" s="60">
        <v>0.62</v>
      </c>
    </row>
    <row r="12268" spans="1:14" x14ac:dyDescent="0.2">
      <c r="A12268" s="38" t="s">
        <v>46965</v>
      </c>
      <c r="B12268" s="38" t="s">
        <v>46966</v>
      </c>
      <c r="C12268" s="48">
        <v>0</v>
      </c>
      <c r="D12268" s="48">
        <v>0</v>
      </c>
      <c r="E12268" s="54">
        <v>137.55000000000001</v>
      </c>
      <c r="F12268" s="87">
        <f t="shared" si="191"/>
        <v>103.16250000000001</v>
      </c>
      <c r="G12268" s="21" t="s">
        <v>3962</v>
      </c>
      <c r="H12268" s="22" t="s">
        <v>46217</v>
      </c>
      <c r="I12268" s="22" t="s">
        <v>33957</v>
      </c>
      <c r="J12268" s="80" t="s">
        <v>3963</v>
      </c>
      <c r="K12268" s="22" t="s">
        <v>47140</v>
      </c>
      <c r="L12268" s="22" t="s">
        <v>46972</v>
      </c>
      <c r="M12268" s="64" t="s">
        <v>3964</v>
      </c>
      <c r="N12268" s="60">
        <v>0.19600000000000001</v>
      </c>
    </row>
    <row r="12269" spans="1:14" x14ac:dyDescent="0.2">
      <c r="A12269" s="38" t="s">
        <v>46965</v>
      </c>
      <c r="B12269" s="38" t="s">
        <v>46966</v>
      </c>
      <c r="C12269" s="48">
        <v>0</v>
      </c>
      <c r="D12269" s="48">
        <v>0</v>
      </c>
      <c r="E12269" s="54">
        <v>359.1</v>
      </c>
      <c r="F12269" s="87">
        <f t="shared" si="191"/>
        <v>269.32500000000005</v>
      </c>
      <c r="G12269" s="21" t="s">
        <v>3965</v>
      </c>
      <c r="H12269" s="22" t="s">
        <v>43057</v>
      </c>
      <c r="I12269" s="22" t="s">
        <v>34666</v>
      </c>
      <c r="J12269" s="80" t="s">
        <v>3966</v>
      </c>
      <c r="K12269" s="22" t="s">
        <v>44823</v>
      </c>
      <c r="L12269" s="22" t="s">
        <v>46972</v>
      </c>
      <c r="M12269" s="64" t="s">
        <v>3967</v>
      </c>
      <c r="N12269" s="60">
        <v>0.26200000000000001</v>
      </c>
    </row>
    <row r="12270" spans="1:14" x14ac:dyDescent="0.2">
      <c r="A12270" s="38" t="s">
        <v>46965</v>
      </c>
      <c r="B12270" s="38" t="s">
        <v>46966</v>
      </c>
      <c r="C12270" s="48">
        <v>0</v>
      </c>
      <c r="D12270" s="48">
        <v>0</v>
      </c>
      <c r="E12270" s="54">
        <v>149.1</v>
      </c>
      <c r="F12270" s="87">
        <f t="shared" si="191"/>
        <v>111.82499999999999</v>
      </c>
      <c r="G12270" s="21" t="s">
        <v>3965</v>
      </c>
      <c r="H12270" s="22" t="s">
        <v>43057</v>
      </c>
      <c r="I12270" s="22" t="s">
        <v>43058</v>
      </c>
      <c r="J12270" s="80" t="s">
        <v>3968</v>
      </c>
      <c r="K12270" s="22" t="s">
        <v>44823</v>
      </c>
      <c r="L12270" s="22" t="s">
        <v>46972</v>
      </c>
      <c r="M12270" s="64" t="s">
        <v>3969</v>
      </c>
      <c r="N12270" s="60">
        <v>0.13600000000000001</v>
      </c>
    </row>
    <row r="12271" spans="1:14" x14ac:dyDescent="0.2">
      <c r="A12271" s="38" t="s">
        <v>46965</v>
      </c>
      <c r="B12271" s="38" t="s">
        <v>46966</v>
      </c>
      <c r="C12271" s="48">
        <v>0</v>
      </c>
      <c r="D12271" s="48">
        <v>0</v>
      </c>
      <c r="E12271" s="54">
        <v>315</v>
      </c>
      <c r="F12271" s="87">
        <f t="shared" si="191"/>
        <v>236.25</v>
      </c>
      <c r="G12271" s="21" t="s">
        <v>3970</v>
      </c>
      <c r="H12271" s="22" t="s">
        <v>3971</v>
      </c>
      <c r="I12271" s="22" t="s">
        <v>39816</v>
      </c>
      <c r="J12271" s="80" t="s">
        <v>3972</v>
      </c>
      <c r="K12271" s="22" t="s">
        <v>47000</v>
      </c>
      <c r="L12271" s="22" t="s">
        <v>46972</v>
      </c>
      <c r="M12271" s="64" t="s">
        <v>3973</v>
      </c>
      <c r="N12271" s="60">
        <v>0.29799999999999999</v>
      </c>
    </row>
    <row r="12272" spans="1:14" x14ac:dyDescent="0.2">
      <c r="A12272" s="38" t="s">
        <v>46965</v>
      </c>
      <c r="B12272" s="38" t="s">
        <v>46966</v>
      </c>
      <c r="C12272" s="48">
        <v>0</v>
      </c>
      <c r="D12272" s="48">
        <v>0</v>
      </c>
      <c r="E12272" s="54">
        <v>186.9</v>
      </c>
      <c r="F12272" s="87">
        <f t="shared" si="191"/>
        <v>140.17500000000001</v>
      </c>
      <c r="G12272" s="21" t="s">
        <v>3970</v>
      </c>
      <c r="H12272" s="22" t="s">
        <v>3971</v>
      </c>
      <c r="I12272" s="22" t="s">
        <v>46788</v>
      </c>
      <c r="J12272" s="80" t="s">
        <v>3974</v>
      </c>
      <c r="K12272" s="22" t="s">
        <v>47000</v>
      </c>
      <c r="L12272" s="22" t="s">
        <v>46972</v>
      </c>
      <c r="M12272" s="64" t="s">
        <v>3975</v>
      </c>
      <c r="N12272" s="60">
        <v>0.23499999999999999</v>
      </c>
    </row>
    <row r="12273" spans="1:14" x14ac:dyDescent="0.2">
      <c r="A12273" s="38" t="s">
        <v>46965</v>
      </c>
      <c r="B12273" s="38" t="s">
        <v>46966</v>
      </c>
      <c r="C12273" s="48">
        <v>0</v>
      </c>
      <c r="D12273" s="48">
        <v>0</v>
      </c>
      <c r="E12273" s="54">
        <v>179.55</v>
      </c>
      <c r="F12273" s="87">
        <f t="shared" si="191"/>
        <v>134.66250000000002</v>
      </c>
      <c r="G12273" s="21" t="s">
        <v>3976</v>
      </c>
      <c r="H12273" s="22" t="s">
        <v>27957</v>
      </c>
      <c r="I12273" s="22" t="s">
        <v>27958</v>
      </c>
      <c r="J12273" s="80" t="s">
        <v>3977</v>
      </c>
      <c r="K12273" s="22" t="s">
        <v>47000</v>
      </c>
      <c r="L12273" s="22" t="s">
        <v>46972</v>
      </c>
      <c r="M12273" s="64" t="s">
        <v>3978</v>
      </c>
      <c r="N12273" s="60">
        <v>0.19800000000000001</v>
      </c>
    </row>
    <row r="12274" spans="1:14" x14ac:dyDescent="0.2">
      <c r="A12274" s="38" t="s">
        <v>46965</v>
      </c>
      <c r="B12274" s="38" t="s">
        <v>46966</v>
      </c>
      <c r="C12274" s="48">
        <v>0</v>
      </c>
      <c r="D12274" s="48">
        <v>0</v>
      </c>
      <c r="E12274" s="54">
        <v>449.4</v>
      </c>
      <c r="F12274" s="87">
        <f t="shared" si="191"/>
        <v>337.04999999999995</v>
      </c>
      <c r="G12274" s="21" t="s">
        <v>3979</v>
      </c>
      <c r="H12274" s="22" t="s">
        <v>3980</v>
      </c>
      <c r="I12274" s="22" t="s">
        <v>42073</v>
      </c>
      <c r="J12274" s="80" t="s">
        <v>3981</v>
      </c>
      <c r="K12274" s="22" t="s">
        <v>47035</v>
      </c>
      <c r="L12274" s="22" t="s">
        <v>46972</v>
      </c>
      <c r="M12274" s="64" t="s">
        <v>3982</v>
      </c>
      <c r="N12274" s="60">
        <v>0.38400000000000001</v>
      </c>
    </row>
    <row r="12275" spans="1:14" x14ac:dyDescent="0.2">
      <c r="A12275" s="38" t="s">
        <v>46965</v>
      </c>
      <c r="B12275" s="38" t="s">
        <v>46966</v>
      </c>
      <c r="C12275" s="48">
        <v>0</v>
      </c>
      <c r="D12275" s="48">
        <v>0</v>
      </c>
      <c r="E12275" s="54">
        <v>43.68</v>
      </c>
      <c r="F12275" s="87">
        <f t="shared" si="191"/>
        <v>32.76</v>
      </c>
      <c r="G12275" s="21" t="s">
        <v>3983</v>
      </c>
      <c r="H12275" s="22" t="s">
        <v>45049</v>
      </c>
      <c r="I12275" s="22" t="s">
        <v>3984</v>
      </c>
      <c r="J12275" s="80" t="s">
        <v>3985</v>
      </c>
      <c r="K12275" s="22" t="s">
        <v>38360</v>
      </c>
      <c r="L12275" s="22" t="s">
        <v>46972</v>
      </c>
      <c r="M12275" s="64" t="s">
        <v>3986</v>
      </c>
      <c r="N12275" s="60">
        <v>0.17</v>
      </c>
    </row>
    <row r="12276" spans="1:14" x14ac:dyDescent="0.2">
      <c r="A12276" s="38" t="s">
        <v>46965</v>
      </c>
      <c r="B12276" s="38" t="s">
        <v>46966</v>
      </c>
      <c r="C12276" s="48">
        <v>0</v>
      </c>
      <c r="D12276" s="48">
        <v>0</v>
      </c>
      <c r="E12276" s="54">
        <v>598.5</v>
      </c>
      <c r="F12276" s="87">
        <f t="shared" si="191"/>
        <v>448.875</v>
      </c>
      <c r="G12276" s="21" t="s">
        <v>3987</v>
      </c>
      <c r="H12276" s="22" t="s">
        <v>41271</v>
      </c>
      <c r="I12276" s="22" t="s">
        <v>26643</v>
      </c>
      <c r="J12276" s="80" t="s">
        <v>3988</v>
      </c>
      <c r="K12276" s="22" t="s">
        <v>46740</v>
      </c>
      <c r="L12276" s="22" t="s">
        <v>46972</v>
      </c>
      <c r="M12276" s="64" t="s">
        <v>3989</v>
      </c>
      <c r="N12276" s="60">
        <v>0.54300000000000004</v>
      </c>
    </row>
    <row r="12277" spans="1:14" x14ac:dyDescent="0.2">
      <c r="A12277" s="38" t="s">
        <v>46965</v>
      </c>
      <c r="B12277" s="38" t="s">
        <v>46966</v>
      </c>
      <c r="C12277" s="48">
        <v>0</v>
      </c>
      <c r="D12277" s="48">
        <v>0</v>
      </c>
      <c r="E12277" s="54">
        <v>61.32</v>
      </c>
      <c r="F12277" s="87">
        <f t="shared" si="191"/>
        <v>45.99</v>
      </c>
      <c r="G12277" s="21" t="s">
        <v>3990</v>
      </c>
      <c r="H12277" s="22" t="s">
        <v>43730</v>
      </c>
      <c r="I12277" s="22" t="s">
        <v>27687</v>
      </c>
      <c r="J12277" s="80" t="s">
        <v>3991</v>
      </c>
      <c r="K12277" s="22" t="s">
        <v>47018</v>
      </c>
      <c r="L12277" s="22" t="s">
        <v>46972</v>
      </c>
      <c r="M12277" s="64" t="s">
        <v>3992</v>
      </c>
      <c r="N12277" s="60">
        <v>0.45400000000000001</v>
      </c>
    </row>
    <row r="12278" spans="1:14" x14ac:dyDescent="0.2">
      <c r="A12278" s="38" t="s">
        <v>46965</v>
      </c>
      <c r="B12278" s="38" t="s">
        <v>46966</v>
      </c>
      <c r="C12278" s="48">
        <v>0</v>
      </c>
      <c r="D12278" s="48">
        <v>0</v>
      </c>
      <c r="E12278" s="54">
        <v>493.5</v>
      </c>
      <c r="F12278" s="87">
        <f t="shared" si="191"/>
        <v>370.125</v>
      </c>
      <c r="G12278" s="21" t="s">
        <v>3993</v>
      </c>
      <c r="H12278" s="22" t="s">
        <v>3994</v>
      </c>
      <c r="I12278" s="22" t="s">
        <v>43796</v>
      </c>
      <c r="J12278" s="80" t="s">
        <v>3995</v>
      </c>
      <c r="K12278" s="22" t="s">
        <v>46841</v>
      </c>
      <c r="L12278" s="22" t="s">
        <v>46972</v>
      </c>
      <c r="M12278" s="64" t="s">
        <v>3996</v>
      </c>
      <c r="N12278" s="60">
        <v>0.40200000000000002</v>
      </c>
    </row>
    <row r="12279" spans="1:14" x14ac:dyDescent="0.2">
      <c r="A12279" s="38" t="s">
        <v>46965</v>
      </c>
      <c r="B12279" s="38" t="s">
        <v>46966</v>
      </c>
      <c r="C12279" s="48">
        <v>0</v>
      </c>
      <c r="D12279" s="48">
        <v>0</v>
      </c>
      <c r="E12279" s="54">
        <v>202.65</v>
      </c>
      <c r="F12279" s="87">
        <f t="shared" si="191"/>
        <v>151.98750000000001</v>
      </c>
      <c r="G12279" s="21" t="s">
        <v>3997</v>
      </c>
      <c r="H12279" s="22" t="s">
        <v>45905</v>
      </c>
      <c r="I12279" s="22" t="s">
        <v>45909</v>
      </c>
      <c r="J12279" s="80" t="s">
        <v>3998</v>
      </c>
      <c r="K12279" s="22" t="s">
        <v>45907</v>
      </c>
      <c r="L12279" s="22" t="s">
        <v>46972</v>
      </c>
      <c r="M12279" s="64" t="s">
        <v>3999</v>
      </c>
      <c r="N12279" s="60">
        <v>0.24199999999999999</v>
      </c>
    </row>
    <row r="12280" spans="1:14" x14ac:dyDescent="0.2">
      <c r="A12280" s="38" t="s">
        <v>46965</v>
      </c>
      <c r="B12280" s="38" t="s">
        <v>46966</v>
      </c>
      <c r="C12280" s="48">
        <v>0</v>
      </c>
      <c r="D12280" s="48">
        <v>0</v>
      </c>
      <c r="E12280" s="54">
        <v>299.25</v>
      </c>
      <c r="F12280" s="87">
        <f t="shared" si="191"/>
        <v>224.4375</v>
      </c>
      <c r="G12280" s="21" t="s">
        <v>3997</v>
      </c>
      <c r="H12280" s="22" t="s">
        <v>45905</v>
      </c>
      <c r="I12280" s="22" t="s">
        <v>41476</v>
      </c>
      <c r="J12280" s="80" t="s">
        <v>4000</v>
      </c>
      <c r="K12280" s="22" t="s">
        <v>45907</v>
      </c>
      <c r="L12280" s="22" t="s">
        <v>46972</v>
      </c>
      <c r="M12280" s="64" t="s">
        <v>4001</v>
      </c>
      <c r="N12280" s="60">
        <v>0.48099999999999998</v>
      </c>
    </row>
    <row r="12281" spans="1:14" x14ac:dyDescent="0.2">
      <c r="A12281" s="38" t="s">
        <v>46965</v>
      </c>
      <c r="B12281" s="38" t="s">
        <v>46966</v>
      </c>
      <c r="C12281" s="48">
        <v>0</v>
      </c>
      <c r="D12281" s="48">
        <v>0</v>
      </c>
      <c r="E12281" s="54">
        <v>156.44999999999999</v>
      </c>
      <c r="F12281" s="87">
        <f t="shared" si="191"/>
        <v>117.33749999999999</v>
      </c>
      <c r="G12281" s="21" t="s">
        <v>4002</v>
      </c>
      <c r="H12281" s="22" t="s">
        <v>4003</v>
      </c>
      <c r="I12281" s="22" t="s">
        <v>46674</v>
      </c>
      <c r="J12281" s="80" t="s">
        <v>4004</v>
      </c>
      <c r="K12281" s="22" t="s">
        <v>46971</v>
      </c>
      <c r="L12281" s="22" t="s">
        <v>46972</v>
      </c>
      <c r="M12281" s="64" t="s">
        <v>4005</v>
      </c>
      <c r="N12281" s="60">
        <v>0.25600000000000001</v>
      </c>
    </row>
    <row r="12282" spans="1:14" x14ac:dyDescent="0.2">
      <c r="A12282" s="38" t="s">
        <v>46965</v>
      </c>
      <c r="B12282" s="38" t="s">
        <v>46966</v>
      </c>
      <c r="C12282" s="48">
        <v>0</v>
      </c>
      <c r="D12282" s="48">
        <v>0</v>
      </c>
      <c r="E12282" s="54">
        <v>252</v>
      </c>
      <c r="F12282" s="87">
        <f t="shared" si="191"/>
        <v>189</v>
      </c>
      <c r="G12282" s="21" t="s">
        <v>4006</v>
      </c>
      <c r="H12282" s="22" t="s">
        <v>4007</v>
      </c>
      <c r="I12282" s="22" t="s">
        <v>4008</v>
      </c>
      <c r="J12282" s="80" t="s">
        <v>4009</v>
      </c>
      <c r="K12282" s="22" t="s">
        <v>47063</v>
      </c>
      <c r="L12282" s="22" t="s">
        <v>46972</v>
      </c>
      <c r="M12282" s="64" t="s">
        <v>4010</v>
      </c>
      <c r="N12282" s="60">
        <v>0.21</v>
      </c>
    </row>
    <row r="12283" spans="1:14" x14ac:dyDescent="0.2">
      <c r="A12283" s="38" t="s">
        <v>46965</v>
      </c>
      <c r="B12283" s="38" t="s">
        <v>46966</v>
      </c>
      <c r="C12283" s="48">
        <v>0</v>
      </c>
      <c r="D12283" s="48">
        <v>0</v>
      </c>
      <c r="E12283" s="54">
        <v>787.5</v>
      </c>
      <c r="F12283" s="87">
        <f t="shared" si="191"/>
        <v>590.625</v>
      </c>
      <c r="G12283" s="21" t="s">
        <v>4011</v>
      </c>
      <c r="H12283" s="22" t="s">
        <v>39851</v>
      </c>
      <c r="I12283" s="22" t="s">
        <v>32520</v>
      </c>
      <c r="J12283" s="80" t="s">
        <v>4012</v>
      </c>
      <c r="K12283" s="22" t="s">
        <v>45595</v>
      </c>
      <c r="L12283" s="22" t="s">
        <v>46972</v>
      </c>
      <c r="M12283" s="64" t="s">
        <v>4013</v>
      </c>
      <c r="N12283" s="60">
        <v>0.82199999999999995</v>
      </c>
    </row>
    <row r="12284" spans="1:14" x14ac:dyDescent="0.2">
      <c r="A12284" s="38" t="s">
        <v>46965</v>
      </c>
      <c r="B12284" s="38" t="s">
        <v>46966</v>
      </c>
      <c r="C12284" s="48">
        <v>0</v>
      </c>
      <c r="D12284" s="48">
        <v>0</v>
      </c>
      <c r="E12284" s="54">
        <v>145.94999999999999</v>
      </c>
      <c r="F12284" s="87">
        <f t="shared" si="191"/>
        <v>109.46249999999999</v>
      </c>
      <c r="G12284" s="21" t="s">
        <v>4014</v>
      </c>
      <c r="H12284" s="22" t="s">
        <v>44647</v>
      </c>
      <c r="I12284" s="22" t="s">
        <v>46674</v>
      </c>
      <c r="J12284" s="80" t="s">
        <v>4015</v>
      </c>
      <c r="K12284" s="22" t="s">
        <v>46676</v>
      </c>
      <c r="L12284" s="22" t="s">
        <v>46972</v>
      </c>
      <c r="M12284" s="64" t="s">
        <v>4016</v>
      </c>
      <c r="N12284" s="60">
        <v>0.26500000000000001</v>
      </c>
    </row>
    <row r="12285" spans="1:14" x14ac:dyDescent="0.2">
      <c r="A12285" s="38" t="s">
        <v>46965</v>
      </c>
      <c r="B12285" s="38" t="s">
        <v>46966</v>
      </c>
      <c r="C12285" s="48">
        <v>0</v>
      </c>
      <c r="D12285" s="48">
        <v>0</v>
      </c>
      <c r="E12285" s="54">
        <v>273</v>
      </c>
      <c r="F12285" s="87">
        <f t="shared" si="191"/>
        <v>204.75</v>
      </c>
      <c r="G12285" s="21" t="s">
        <v>4017</v>
      </c>
      <c r="H12285" s="22" t="s">
        <v>4018</v>
      </c>
      <c r="I12285" s="22" t="s">
        <v>46775</v>
      </c>
      <c r="J12285" s="80" t="s">
        <v>4019</v>
      </c>
      <c r="K12285" s="22" t="s">
        <v>46841</v>
      </c>
      <c r="L12285" s="22" t="s">
        <v>46972</v>
      </c>
      <c r="M12285" s="64" t="s">
        <v>4020</v>
      </c>
      <c r="N12285" s="60">
        <v>0.435</v>
      </c>
    </row>
    <row r="12286" spans="1:14" x14ac:dyDescent="0.2">
      <c r="A12286" s="38" t="s">
        <v>46965</v>
      </c>
      <c r="B12286" s="38" t="s">
        <v>46966</v>
      </c>
      <c r="C12286" s="48">
        <v>0</v>
      </c>
      <c r="D12286" s="48">
        <v>0</v>
      </c>
      <c r="E12286" s="54">
        <v>337.05</v>
      </c>
      <c r="F12286" s="87">
        <f t="shared" si="191"/>
        <v>252.78750000000002</v>
      </c>
      <c r="G12286" s="21" t="s">
        <v>4021</v>
      </c>
      <c r="H12286" s="22" t="s">
        <v>4022</v>
      </c>
      <c r="I12286" s="22" t="s">
        <v>4023</v>
      </c>
      <c r="J12286" s="80" t="s">
        <v>4024</v>
      </c>
      <c r="K12286" s="22" t="s">
        <v>46729</v>
      </c>
      <c r="L12286" s="22" t="s">
        <v>46972</v>
      </c>
      <c r="M12286" s="64" t="s">
        <v>4025</v>
      </c>
      <c r="N12286" s="60">
        <v>0.23100000000000001</v>
      </c>
    </row>
    <row r="12287" spans="1:14" x14ac:dyDescent="0.2">
      <c r="A12287" s="38" t="s">
        <v>46965</v>
      </c>
      <c r="B12287" s="38" t="s">
        <v>46966</v>
      </c>
      <c r="C12287" s="48">
        <v>0</v>
      </c>
      <c r="D12287" s="48">
        <v>0</v>
      </c>
      <c r="E12287" s="54">
        <v>231</v>
      </c>
      <c r="F12287" s="87">
        <f t="shared" si="191"/>
        <v>173.25</v>
      </c>
      <c r="G12287" s="21" t="s">
        <v>4026</v>
      </c>
      <c r="H12287" s="22" t="s">
        <v>43092</v>
      </c>
      <c r="I12287" s="22" t="s">
        <v>46640</v>
      </c>
      <c r="J12287" s="80" t="s">
        <v>4027</v>
      </c>
      <c r="K12287" s="22" t="s">
        <v>46632</v>
      </c>
      <c r="L12287" s="22" t="s">
        <v>46972</v>
      </c>
      <c r="M12287" s="64" t="s">
        <v>4028</v>
      </c>
      <c r="N12287" s="60">
        <v>0.28999999999999998</v>
      </c>
    </row>
    <row r="12288" spans="1:14" x14ac:dyDescent="0.2">
      <c r="A12288" s="38" t="s">
        <v>46965</v>
      </c>
      <c r="B12288" s="38" t="s">
        <v>46966</v>
      </c>
      <c r="C12288" s="48">
        <v>0</v>
      </c>
      <c r="D12288" s="48">
        <v>0</v>
      </c>
      <c r="E12288" s="54">
        <v>708.75</v>
      </c>
      <c r="F12288" s="87">
        <f t="shared" si="191"/>
        <v>531.5625</v>
      </c>
      <c r="G12288" s="21" t="s">
        <v>4026</v>
      </c>
      <c r="H12288" s="22" t="s">
        <v>43092</v>
      </c>
      <c r="I12288" s="22" t="s">
        <v>43096</v>
      </c>
      <c r="J12288" s="80" t="s">
        <v>4029</v>
      </c>
      <c r="K12288" s="22" t="s">
        <v>46632</v>
      </c>
      <c r="L12288" s="22" t="s">
        <v>46972</v>
      </c>
      <c r="M12288" s="64" t="s">
        <v>4030</v>
      </c>
      <c r="N12288" s="60">
        <v>0.61299999999999999</v>
      </c>
    </row>
    <row r="12289" spans="1:14" x14ac:dyDescent="0.2">
      <c r="A12289" s="38" t="s">
        <v>46965</v>
      </c>
      <c r="B12289" s="38" t="s">
        <v>46966</v>
      </c>
      <c r="C12289" s="48">
        <v>0</v>
      </c>
      <c r="D12289" s="48">
        <v>0</v>
      </c>
      <c r="E12289" s="54">
        <v>87.57</v>
      </c>
      <c r="F12289" s="87">
        <f t="shared" si="191"/>
        <v>65.677499999999995</v>
      </c>
      <c r="G12289" s="21" t="s">
        <v>4031</v>
      </c>
      <c r="H12289" s="22" t="s">
        <v>4032</v>
      </c>
      <c r="I12289" s="22" t="s">
        <v>4033</v>
      </c>
      <c r="J12289" s="80" t="s">
        <v>4034</v>
      </c>
      <c r="K12289" s="22" t="s">
        <v>46040</v>
      </c>
      <c r="L12289" s="22" t="s">
        <v>46966</v>
      </c>
      <c r="M12289" s="64" t="s">
        <v>4035</v>
      </c>
      <c r="N12289" s="60">
        <v>0.34499999999999997</v>
      </c>
    </row>
    <row r="12290" spans="1:14" x14ac:dyDescent="0.2">
      <c r="A12290" s="38" t="s">
        <v>46965</v>
      </c>
      <c r="B12290" s="38" t="s">
        <v>46966</v>
      </c>
      <c r="C12290" s="48">
        <v>0</v>
      </c>
      <c r="D12290" s="48">
        <v>0</v>
      </c>
      <c r="E12290" s="54">
        <v>373.8</v>
      </c>
      <c r="F12290" s="87">
        <f t="shared" si="191"/>
        <v>280.35000000000002</v>
      </c>
      <c r="G12290" s="21" t="s">
        <v>4036</v>
      </c>
      <c r="H12290" s="22" t="s">
        <v>43963</v>
      </c>
      <c r="I12290" s="22" t="s">
        <v>43964</v>
      </c>
      <c r="J12290" s="80" t="s">
        <v>4037</v>
      </c>
      <c r="K12290" s="22" t="s">
        <v>43966</v>
      </c>
      <c r="L12290" s="22" t="s">
        <v>46972</v>
      </c>
      <c r="M12290" s="64" t="s">
        <v>4038</v>
      </c>
      <c r="N12290" s="60">
        <v>0.32500000000000001</v>
      </c>
    </row>
    <row r="12291" spans="1:14" x14ac:dyDescent="0.2">
      <c r="A12291" s="38" t="s">
        <v>46965</v>
      </c>
      <c r="B12291" s="38" t="s">
        <v>46966</v>
      </c>
      <c r="C12291" s="48">
        <v>0</v>
      </c>
      <c r="D12291" s="48">
        <v>0</v>
      </c>
      <c r="E12291" s="54">
        <v>598.5</v>
      </c>
      <c r="F12291" s="87">
        <f t="shared" si="191"/>
        <v>448.875</v>
      </c>
      <c r="G12291" s="21" t="s">
        <v>4039</v>
      </c>
      <c r="H12291" s="22" t="s">
        <v>4040</v>
      </c>
      <c r="I12291" s="22" t="s">
        <v>46691</v>
      </c>
      <c r="J12291" s="80" t="s">
        <v>4041</v>
      </c>
      <c r="K12291" s="22" t="s">
        <v>46971</v>
      </c>
      <c r="L12291" s="22" t="s">
        <v>46972</v>
      </c>
      <c r="M12291" s="64" t="s">
        <v>4042</v>
      </c>
      <c r="N12291" s="60">
        <v>0.42199999999999999</v>
      </c>
    </row>
    <row r="12292" spans="1:14" x14ac:dyDescent="0.2">
      <c r="A12292" s="38" t="s">
        <v>46965</v>
      </c>
      <c r="B12292" s="38" t="s">
        <v>46966</v>
      </c>
      <c r="C12292" s="48">
        <v>0</v>
      </c>
      <c r="D12292" s="48">
        <v>0</v>
      </c>
      <c r="E12292" s="54">
        <v>164.85</v>
      </c>
      <c r="F12292" s="87">
        <f t="shared" si="191"/>
        <v>123.63749999999999</v>
      </c>
      <c r="G12292" s="21" t="s">
        <v>4043</v>
      </c>
      <c r="H12292" s="22" t="s">
        <v>41932</v>
      </c>
      <c r="I12292" s="22" t="s">
        <v>41933</v>
      </c>
      <c r="J12292" s="80" t="s">
        <v>4044</v>
      </c>
      <c r="K12292" s="22" t="s">
        <v>46632</v>
      </c>
      <c r="L12292" s="22" t="s">
        <v>46972</v>
      </c>
      <c r="M12292" s="64" t="s">
        <v>4045</v>
      </c>
      <c r="N12292" s="60">
        <v>0.13600000000000001</v>
      </c>
    </row>
    <row r="12293" spans="1:14" x14ac:dyDescent="0.2">
      <c r="A12293" s="38" t="s">
        <v>46965</v>
      </c>
      <c r="B12293" s="38" t="s">
        <v>46966</v>
      </c>
      <c r="C12293" s="48">
        <v>0</v>
      </c>
      <c r="D12293" s="48">
        <v>0</v>
      </c>
      <c r="E12293" s="54">
        <v>337.05</v>
      </c>
      <c r="F12293" s="87">
        <f t="shared" si="191"/>
        <v>252.78750000000002</v>
      </c>
      <c r="G12293" s="21" t="s">
        <v>4046</v>
      </c>
      <c r="H12293" s="22" t="s">
        <v>4047</v>
      </c>
      <c r="I12293" s="22" t="s">
        <v>23218</v>
      </c>
      <c r="J12293" s="80" t="s">
        <v>4048</v>
      </c>
      <c r="K12293" s="22" t="s">
        <v>38360</v>
      </c>
      <c r="L12293" s="22" t="s">
        <v>46972</v>
      </c>
      <c r="M12293" s="64" t="s">
        <v>4049</v>
      </c>
      <c r="N12293" s="60">
        <v>0.34300000000000003</v>
      </c>
    </row>
    <row r="12294" spans="1:14" x14ac:dyDescent="0.2">
      <c r="A12294" s="38" t="s">
        <v>46965</v>
      </c>
      <c r="B12294" s="38" t="s">
        <v>46966</v>
      </c>
      <c r="C12294" s="48">
        <v>0</v>
      </c>
      <c r="D12294" s="48">
        <v>0</v>
      </c>
      <c r="E12294" s="54">
        <v>141.75</v>
      </c>
      <c r="F12294" s="87">
        <f t="shared" si="191"/>
        <v>106.3125</v>
      </c>
      <c r="G12294" s="21" t="s">
        <v>4050</v>
      </c>
      <c r="H12294" s="22" t="s">
        <v>7040</v>
      </c>
      <c r="I12294" s="22" t="s">
        <v>46640</v>
      </c>
      <c r="J12294" s="80" t="s">
        <v>4051</v>
      </c>
      <c r="K12294" s="22" t="s">
        <v>46755</v>
      </c>
      <c r="L12294" s="22" t="s">
        <v>46972</v>
      </c>
      <c r="M12294" s="64" t="s">
        <v>4052</v>
      </c>
      <c r="N12294" s="60">
        <v>0.17399999999999999</v>
      </c>
    </row>
    <row r="12295" spans="1:14" x14ac:dyDescent="0.2">
      <c r="A12295" s="38" t="s">
        <v>46965</v>
      </c>
      <c r="B12295" s="38" t="s">
        <v>46966</v>
      </c>
      <c r="C12295" s="48">
        <v>0</v>
      </c>
      <c r="D12295" s="48">
        <v>0</v>
      </c>
      <c r="E12295" s="54">
        <v>315</v>
      </c>
      <c r="F12295" s="87">
        <f t="shared" si="191"/>
        <v>236.25</v>
      </c>
      <c r="G12295" s="21" t="s">
        <v>4053</v>
      </c>
      <c r="H12295" s="22" t="s">
        <v>4054</v>
      </c>
      <c r="I12295" s="22" t="s">
        <v>46738</v>
      </c>
      <c r="J12295" s="80" t="s">
        <v>4055</v>
      </c>
      <c r="K12295" s="22" t="s">
        <v>46740</v>
      </c>
      <c r="L12295" s="22" t="s">
        <v>46972</v>
      </c>
      <c r="M12295" s="64" t="s">
        <v>4056</v>
      </c>
      <c r="N12295" s="60">
        <v>0.27800000000000002</v>
      </c>
    </row>
    <row r="12296" spans="1:14" x14ac:dyDescent="0.2">
      <c r="A12296" s="38" t="s">
        <v>46965</v>
      </c>
      <c r="B12296" s="38" t="s">
        <v>46966</v>
      </c>
      <c r="C12296" s="48">
        <v>0</v>
      </c>
      <c r="D12296" s="48">
        <v>0</v>
      </c>
      <c r="E12296" s="54">
        <v>55.65</v>
      </c>
      <c r="F12296" s="87">
        <f t="shared" si="191"/>
        <v>41.737499999999997</v>
      </c>
      <c r="G12296" s="21" t="s">
        <v>4057</v>
      </c>
      <c r="H12296" s="22" t="s">
        <v>46181</v>
      </c>
      <c r="I12296" s="22" t="s">
        <v>42792</v>
      </c>
      <c r="J12296" s="80" t="s">
        <v>4058</v>
      </c>
      <c r="K12296" s="22" t="s">
        <v>46234</v>
      </c>
      <c r="L12296" s="22" t="s">
        <v>46972</v>
      </c>
      <c r="M12296" s="64" t="s">
        <v>4059</v>
      </c>
      <c r="N12296" s="60">
        <v>3.6999999999999998E-2</v>
      </c>
    </row>
    <row r="12297" spans="1:14" x14ac:dyDescent="0.2">
      <c r="A12297" s="38" t="s">
        <v>46965</v>
      </c>
      <c r="B12297" s="38" t="s">
        <v>46966</v>
      </c>
      <c r="C12297" s="48">
        <v>0</v>
      </c>
      <c r="D12297" s="48">
        <v>0</v>
      </c>
      <c r="E12297" s="54">
        <v>202.65</v>
      </c>
      <c r="F12297" s="87">
        <f t="shared" si="191"/>
        <v>151.98750000000001</v>
      </c>
      <c r="G12297" s="21" t="s">
        <v>4060</v>
      </c>
      <c r="H12297" s="22" t="s">
        <v>47148</v>
      </c>
      <c r="I12297" s="22" t="s">
        <v>43310</v>
      </c>
      <c r="J12297" s="80" t="s">
        <v>4061</v>
      </c>
      <c r="K12297" s="22" t="s">
        <v>46729</v>
      </c>
      <c r="L12297" s="22" t="s">
        <v>46972</v>
      </c>
      <c r="M12297" s="64" t="s">
        <v>4062</v>
      </c>
      <c r="N12297" s="60">
        <v>0.10100000000000001</v>
      </c>
    </row>
    <row r="12298" spans="1:14" x14ac:dyDescent="0.2">
      <c r="A12298" s="38" t="s">
        <v>46965</v>
      </c>
      <c r="B12298" s="38" t="s">
        <v>46966</v>
      </c>
      <c r="C12298" s="48">
        <v>0</v>
      </c>
      <c r="D12298" s="48">
        <v>0</v>
      </c>
      <c r="E12298" s="54">
        <v>412.65</v>
      </c>
      <c r="F12298" s="87">
        <f t="shared" si="191"/>
        <v>309.48749999999995</v>
      </c>
      <c r="G12298" s="21" t="s">
        <v>4063</v>
      </c>
      <c r="H12298" s="22" t="s">
        <v>46181</v>
      </c>
      <c r="I12298" s="22" t="s">
        <v>4064</v>
      </c>
      <c r="J12298" s="80" t="s">
        <v>4065</v>
      </c>
      <c r="K12298" s="22" t="s">
        <v>46729</v>
      </c>
      <c r="L12298" s="22" t="s">
        <v>46972</v>
      </c>
      <c r="M12298" s="64" t="s">
        <v>4066</v>
      </c>
      <c r="N12298" s="60">
        <v>0.30099999999999999</v>
      </c>
    </row>
    <row r="12299" spans="1:14" x14ac:dyDescent="0.2">
      <c r="A12299" s="38" t="s">
        <v>46965</v>
      </c>
      <c r="B12299" s="38" t="s">
        <v>46966</v>
      </c>
      <c r="C12299" s="48">
        <v>0</v>
      </c>
      <c r="D12299" s="48">
        <v>0</v>
      </c>
      <c r="E12299" s="54">
        <v>824.25</v>
      </c>
      <c r="F12299" s="87">
        <f t="shared" si="191"/>
        <v>618.1875</v>
      </c>
      <c r="G12299" s="21" t="s">
        <v>4067</v>
      </c>
      <c r="H12299" s="22" t="s">
        <v>43382</v>
      </c>
      <c r="I12299" s="22" t="s">
        <v>43454</v>
      </c>
      <c r="J12299" s="80" t="s">
        <v>4068</v>
      </c>
      <c r="K12299" s="22" t="s">
        <v>47183</v>
      </c>
      <c r="L12299" s="22" t="s">
        <v>46972</v>
      </c>
      <c r="M12299" s="64" t="s">
        <v>4069</v>
      </c>
      <c r="N12299" s="60">
        <v>0.84799999999999998</v>
      </c>
    </row>
    <row r="12300" spans="1:14" x14ac:dyDescent="0.2">
      <c r="A12300" s="38" t="s">
        <v>46965</v>
      </c>
      <c r="B12300" s="38" t="s">
        <v>46966</v>
      </c>
      <c r="C12300" s="48">
        <v>0</v>
      </c>
      <c r="D12300" s="48">
        <v>0</v>
      </c>
      <c r="E12300" s="54">
        <v>262.5</v>
      </c>
      <c r="F12300" s="87">
        <f t="shared" si="191"/>
        <v>196.875</v>
      </c>
      <c r="G12300" s="21" t="s">
        <v>4070</v>
      </c>
      <c r="H12300" s="22" t="s">
        <v>43370</v>
      </c>
      <c r="I12300" s="22" t="s">
        <v>10374</v>
      </c>
      <c r="J12300" s="80" t="s">
        <v>4071</v>
      </c>
      <c r="K12300" s="22" t="s">
        <v>46729</v>
      </c>
      <c r="L12300" s="22" t="s">
        <v>46972</v>
      </c>
      <c r="M12300" s="64" t="s">
        <v>4072</v>
      </c>
      <c r="N12300" s="60">
        <v>0.23</v>
      </c>
    </row>
    <row r="12301" spans="1:14" x14ac:dyDescent="0.2">
      <c r="A12301" s="38" t="s">
        <v>46965</v>
      </c>
      <c r="B12301" s="38" t="s">
        <v>46966</v>
      </c>
      <c r="C12301" s="48">
        <v>0</v>
      </c>
      <c r="D12301" s="48">
        <v>0</v>
      </c>
      <c r="E12301" s="54">
        <v>108.15</v>
      </c>
      <c r="F12301" s="87">
        <f t="shared" si="191"/>
        <v>81.112500000000011</v>
      </c>
      <c r="G12301" s="21" t="s">
        <v>4073</v>
      </c>
      <c r="H12301" s="22" t="s">
        <v>4074</v>
      </c>
      <c r="I12301" s="22" t="s">
        <v>30595</v>
      </c>
      <c r="J12301" s="80" t="s">
        <v>4075</v>
      </c>
      <c r="K12301" s="22" t="s">
        <v>47024</v>
      </c>
      <c r="L12301" s="22" t="s">
        <v>46972</v>
      </c>
      <c r="M12301" s="64" t="s">
        <v>4076</v>
      </c>
      <c r="N12301" s="60">
        <v>0.183</v>
      </c>
    </row>
    <row r="12302" spans="1:14" x14ac:dyDescent="0.2">
      <c r="A12302" s="38" t="s">
        <v>46965</v>
      </c>
      <c r="B12302" s="38" t="s">
        <v>46966</v>
      </c>
      <c r="C12302" s="48">
        <v>0</v>
      </c>
      <c r="D12302" s="48">
        <v>0</v>
      </c>
      <c r="E12302" s="54">
        <v>115.5</v>
      </c>
      <c r="F12302" s="87">
        <f t="shared" si="191"/>
        <v>86.625</v>
      </c>
      <c r="G12302" s="21" t="s">
        <v>4077</v>
      </c>
      <c r="H12302" s="22" t="s">
        <v>4078</v>
      </c>
      <c r="I12302" s="22" t="s">
        <v>47272</v>
      </c>
      <c r="J12302" s="80" t="s">
        <v>4079</v>
      </c>
      <c r="K12302" s="22" t="s">
        <v>47024</v>
      </c>
      <c r="L12302" s="22" t="s">
        <v>46972</v>
      </c>
      <c r="M12302" s="64" t="s">
        <v>4080</v>
      </c>
      <c r="N12302" s="60">
        <v>0.125</v>
      </c>
    </row>
    <row r="12303" spans="1:14" x14ac:dyDescent="0.2">
      <c r="A12303" s="38" t="s">
        <v>46965</v>
      </c>
      <c r="B12303" s="38" t="s">
        <v>46966</v>
      </c>
      <c r="C12303" s="48">
        <v>0</v>
      </c>
      <c r="D12303" s="48">
        <v>0</v>
      </c>
      <c r="E12303" s="54">
        <v>202.65</v>
      </c>
      <c r="F12303" s="87">
        <f t="shared" si="191"/>
        <v>151.98750000000001</v>
      </c>
      <c r="G12303" s="21" t="s">
        <v>4081</v>
      </c>
      <c r="H12303" s="22" t="s">
        <v>47148</v>
      </c>
      <c r="I12303" s="22" t="s">
        <v>43310</v>
      </c>
      <c r="J12303" s="80" t="s">
        <v>4082</v>
      </c>
      <c r="K12303" s="22" t="s">
        <v>46729</v>
      </c>
      <c r="L12303" s="22" t="s">
        <v>46972</v>
      </c>
      <c r="M12303" s="64" t="s">
        <v>4083</v>
      </c>
      <c r="N12303" s="60">
        <v>0.10100000000000001</v>
      </c>
    </row>
    <row r="12304" spans="1:14" x14ac:dyDescent="0.2">
      <c r="A12304" s="38" t="s">
        <v>46965</v>
      </c>
      <c r="B12304" s="38" t="s">
        <v>46966</v>
      </c>
      <c r="C12304" s="48">
        <v>0</v>
      </c>
      <c r="D12304" s="48">
        <v>0</v>
      </c>
      <c r="E12304" s="54">
        <v>202.65</v>
      </c>
      <c r="F12304" s="87">
        <f t="shared" si="191"/>
        <v>151.98750000000001</v>
      </c>
      <c r="G12304" s="21" t="s">
        <v>4084</v>
      </c>
      <c r="H12304" s="22" t="s">
        <v>28643</v>
      </c>
      <c r="I12304" s="22" t="s">
        <v>43310</v>
      </c>
      <c r="J12304" s="80" t="s">
        <v>4085</v>
      </c>
      <c r="K12304" s="22" t="s">
        <v>46729</v>
      </c>
      <c r="L12304" s="22" t="s">
        <v>46972</v>
      </c>
      <c r="M12304" s="64" t="s">
        <v>4086</v>
      </c>
      <c r="N12304" s="60">
        <v>9.8000000000000004E-2</v>
      </c>
    </row>
    <row r="12305" spans="1:14" x14ac:dyDescent="0.2">
      <c r="A12305" s="38" t="s">
        <v>46965</v>
      </c>
      <c r="B12305" s="38" t="s">
        <v>46966</v>
      </c>
      <c r="C12305" s="48">
        <v>0</v>
      </c>
      <c r="D12305" s="48">
        <v>0</v>
      </c>
      <c r="E12305" s="54">
        <v>1123.5</v>
      </c>
      <c r="F12305" s="87">
        <f t="shared" si="191"/>
        <v>842.625</v>
      </c>
      <c r="G12305" s="21" t="s">
        <v>4087</v>
      </c>
      <c r="H12305" s="22" t="s">
        <v>10313</v>
      </c>
      <c r="I12305" s="22" t="s">
        <v>46727</v>
      </c>
      <c r="J12305" s="80" t="s">
        <v>4088</v>
      </c>
      <c r="K12305" s="22" t="s">
        <v>44873</v>
      </c>
      <c r="L12305" s="22" t="s">
        <v>46972</v>
      </c>
      <c r="M12305" s="64" t="s">
        <v>4089</v>
      </c>
      <c r="N12305" s="60">
        <v>0.625</v>
      </c>
    </row>
    <row r="12306" spans="1:14" x14ac:dyDescent="0.2">
      <c r="A12306" s="38" t="s">
        <v>46965</v>
      </c>
      <c r="B12306" s="38" t="s">
        <v>46966</v>
      </c>
      <c r="C12306" s="48">
        <v>0</v>
      </c>
      <c r="D12306" s="48">
        <v>0</v>
      </c>
      <c r="E12306" s="54">
        <v>202.65</v>
      </c>
      <c r="F12306" s="87">
        <f t="shared" si="191"/>
        <v>151.98750000000001</v>
      </c>
      <c r="G12306" s="21" t="s">
        <v>4090</v>
      </c>
      <c r="H12306" s="22" t="s">
        <v>47148</v>
      </c>
      <c r="I12306" s="22" t="s">
        <v>43310</v>
      </c>
      <c r="J12306" s="80" t="s">
        <v>4091</v>
      </c>
      <c r="K12306" s="22" t="s">
        <v>43229</v>
      </c>
      <c r="L12306" s="22" t="s">
        <v>46972</v>
      </c>
      <c r="M12306" s="64" t="s">
        <v>4092</v>
      </c>
      <c r="N12306" s="60">
        <v>9.9000000000000005E-2</v>
      </c>
    </row>
    <row r="12307" spans="1:14" x14ac:dyDescent="0.2">
      <c r="A12307" s="38" t="s">
        <v>46965</v>
      </c>
      <c r="B12307" s="38" t="s">
        <v>46966</v>
      </c>
      <c r="C12307" s="48">
        <v>0</v>
      </c>
      <c r="D12307" s="48">
        <v>0</v>
      </c>
      <c r="E12307" s="54">
        <v>202.65</v>
      </c>
      <c r="F12307" s="87">
        <f t="shared" ref="F12307:F12370" si="192">PRODUCT(E12307,0.75)</f>
        <v>151.98750000000001</v>
      </c>
      <c r="G12307" s="21" t="s">
        <v>4093</v>
      </c>
      <c r="H12307" s="22" t="s">
        <v>47148</v>
      </c>
      <c r="I12307" s="22" t="s">
        <v>43310</v>
      </c>
      <c r="J12307" s="80" t="s">
        <v>4094</v>
      </c>
      <c r="K12307" s="22" t="s">
        <v>46729</v>
      </c>
      <c r="L12307" s="22" t="s">
        <v>46972</v>
      </c>
      <c r="M12307" s="64" t="s">
        <v>4095</v>
      </c>
      <c r="N12307" s="60">
        <v>0.1</v>
      </c>
    </row>
    <row r="12308" spans="1:14" x14ac:dyDescent="0.2">
      <c r="A12308" s="38" t="s">
        <v>46965</v>
      </c>
      <c r="B12308" s="38" t="s">
        <v>46966</v>
      </c>
      <c r="C12308" s="48">
        <v>0</v>
      </c>
      <c r="D12308" s="48">
        <v>0</v>
      </c>
      <c r="E12308" s="54">
        <v>115.5</v>
      </c>
      <c r="F12308" s="87">
        <f t="shared" si="192"/>
        <v>86.625</v>
      </c>
      <c r="G12308" s="21" t="s">
        <v>4096</v>
      </c>
      <c r="H12308" s="22" t="s">
        <v>47148</v>
      </c>
      <c r="I12308" s="22" t="s">
        <v>43119</v>
      </c>
      <c r="J12308" s="80" t="s">
        <v>4097</v>
      </c>
      <c r="K12308" s="22" t="s">
        <v>46598</v>
      </c>
      <c r="L12308" s="22" t="s">
        <v>46972</v>
      </c>
      <c r="M12308" s="64" t="s">
        <v>4098</v>
      </c>
      <c r="N12308" s="60">
        <v>9.6000000000000002E-2</v>
      </c>
    </row>
    <row r="12309" spans="1:14" x14ac:dyDescent="0.2">
      <c r="A12309" s="38" t="s">
        <v>46965</v>
      </c>
      <c r="B12309" s="38" t="s">
        <v>46966</v>
      </c>
      <c r="C12309" s="48">
        <v>0</v>
      </c>
      <c r="D12309" s="48">
        <v>0</v>
      </c>
      <c r="E12309" s="54">
        <v>55.65</v>
      </c>
      <c r="F12309" s="87">
        <f t="shared" si="192"/>
        <v>41.737499999999997</v>
      </c>
      <c r="G12309" s="21" t="s">
        <v>4096</v>
      </c>
      <c r="H12309" s="22" t="s">
        <v>47148</v>
      </c>
      <c r="I12309" s="22" t="s">
        <v>42792</v>
      </c>
      <c r="J12309" s="80" t="s">
        <v>4099</v>
      </c>
      <c r="K12309" s="22" t="s">
        <v>46598</v>
      </c>
      <c r="L12309" s="22" t="s">
        <v>46972</v>
      </c>
      <c r="M12309" s="64" t="s">
        <v>4100</v>
      </c>
      <c r="N12309" s="60">
        <v>0.04</v>
      </c>
    </row>
    <row r="12310" spans="1:14" x14ac:dyDescent="0.2">
      <c r="A12310" s="38" t="s">
        <v>46965</v>
      </c>
      <c r="B12310" s="38" t="s">
        <v>46966</v>
      </c>
      <c r="C12310" s="48">
        <v>0</v>
      </c>
      <c r="D12310" s="48">
        <v>0</v>
      </c>
      <c r="E12310" s="54">
        <v>202.65</v>
      </c>
      <c r="F12310" s="87">
        <f t="shared" si="192"/>
        <v>151.98750000000001</v>
      </c>
      <c r="G12310" s="21" t="s">
        <v>4101</v>
      </c>
      <c r="H12310" s="22" t="s">
        <v>47148</v>
      </c>
      <c r="I12310" s="22" t="s">
        <v>43310</v>
      </c>
      <c r="J12310" s="80" t="s">
        <v>4102</v>
      </c>
      <c r="K12310" s="22" t="s">
        <v>46729</v>
      </c>
      <c r="L12310" s="22" t="s">
        <v>46972</v>
      </c>
      <c r="M12310" s="64" t="s">
        <v>4103</v>
      </c>
      <c r="N12310" s="60">
        <v>0.10199999999999999</v>
      </c>
    </row>
    <row r="12311" spans="1:14" x14ac:dyDescent="0.2">
      <c r="A12311" s="38" t="s">
        <v>46965</v>
      </c>
      <c r="B12311" s="38" t="s">
        <v>46966</v>
      </c>
      <c r="C12311" s="48">
        <v>0</v>
      </c>
      <c r="D12311" s="48">
        <v>0</v>
      </c>
      <c r="E12311" s="54">
        <v>164.85</v>
      </c>
      <c r="F12311" s="87">
        <f t="shared" si="192"/>
        <v>123.63749999999999</v>
      </c>
      <c r="G12311" s="21" t="s">
        <v>4104</v>
      </c>
      <c r="H12311" s="22" t="s">
        <v>44142</v>
      </c>
      <c r="I12311" s="22" t="s">
        <v>4105</v>
      </c>
      <c r="J12311" s="80" t="s">
        <v>4106</v>
      </c>
      <c r="K12311" s="22" t="s">
        <v>47091</v>
      </c>
      <c r="L12311" s="22" t="s">
        <v>46972</v>
      </c>
      <c r="M12311" s="64" t="s">
        <v>4107</v>
      </c>
      <c r="N12311" s="60">
        <v>0.22</v>
      </c>
    </row>
    <row r="12312" spans="1:14" x14ac:dyDescent="0.2">
      <c r="A12312" s="38" t="s">
        <v>46965</v>
      </c>
      <c r="B12312" s="38" t="s">
        <v>46966</v>
      </c>
      <c r="C12312" s="48">
        <v>0</v>
      </c>
      <c r="D12312" s="48">
        <v>0</v>
      </c>
      <c r="E12312" s="54">
        <v>113.4</v>
      </c>
      <c r="F12312" s="87">
        <f t="shared" si="192"/>
        <v>85.050000000000011</v>
      </c>
      <c r="G12312" s="21" t="s">
        <v>4108</v>
      </c>
      <c r="H12312" s="22" t="s">
        <v>47148</v>
      </c>
      <c r="I12312" s="22" t="s">
        <v>32455</v>
      </c>
      <c r="J12312" s="80" t="s">
        <v>4109</v>
      </c>
      <c r="K12312" s="22" t="s">
        <v>45700</v>
      </c>
      <c r="L12312" s="22" t="s">
        <v>46972</v>
      </c>
      <c r="M12312" s="64" t="s">
        <v>4110</v>
      </c>
      <c r="N12312" s="60">
        <v>6.2E-2</v>
      </c>
    </row>
    <row r="12313" spans="1:14" x14ac:dyDescent="0.2">
      <c r="A12313" s="38" t="s">
        <v>46965</v>
      </c>
      <c r="B12313" s="38" t="s">
        <v>46966</v>
      </c>
      <c r="C12313" s="48">
        <v>0</v>
      </c>
      <c r="D12313" s="48">
        <v>0</v>
      </c>
      <c r="E12313" s="54">
        <v>220.5</v>
      </c>
      <c r="F12313" s="87">
        <f t="shared" si="192"/>
        <v>165.375</v>
      </c>
      <c r="G12313" s="21" t="s">
        <v>4108</v>
      </c>
      <c r="H12313" s="22" t="s">
        <v>46974</v>
      </c>
      <c r="I12313" s="22" t="s">
        <v>32443</v>
      </c>
      <c r="J12313" s="80" t="s">
        <v>4111</v>
      </c>
      <c r="K12313" s="22" t="s">
        <v>47091</v>
      </c>
      <c r="L12313" s="22" t="s">
        <v>46972</v>
      </c>
      <c r="M12313" s="64" t="s">
        <v>4112</v>
      </c>
      <c r="N12313" s="60">
        <v>5.1999999999999998E-2</v>
      </c>
    </row>
    <row r="12314" spans="1:14" x14ac:dyDescent="0.2">
      <c r="A12314" s="38" t="s">
        <v>46965</v>
      </c>
      <c r="B12314" s="38" t="s">
        <v>46966</v>
      </c>
      <c r="C12314" s="48">
        <v>0</v>
      </c>
      <c r="D12314" s="48">
        <v>0</v>
      </c>
      <c r="E12314" s="54">
        <v>93.45</v>
      </c>
      <c r="F12314" s="87">
        <f t="shared" si="192"/>
        <v>70.087500000000006</v>
      </c>
      <c r="G12314" s="21" t="s">
        <v>4108</v>
      </c>
      <c r="H12314" s="22" t="s">
        <v>47066</v>
      </c>
      <c r="I12314" s="22" t="s">
        <v>47022</v>
      </c>
      <c r="J12314" s="80" t="s">
        <v>4113</v>
      </c>
      <c r="K12314" s="22" t="s">
        <v>47091</v>
      </c>
      <c r="L12314" s="22" t="s">
        <v>46972</v>
      </c>
      <c r="M12314" s="64" t="s">
        <v>4114</v>
      </c>
      <c r="N12314" s="60">
        <v>8.4000000000000005E-2</v>
      </c>
    </row>
    <row r="12315" spans="1:14" x14ac:dyDescent="0.2">
      <c r="A12315" s="38" t="s">
        <v>46965</v>
      </c>
      <c r="B12315" s="38" t="s">
        <v>46966</v>
      </c>
      <c r="C12315" s="48">
        <v>0</v>
      </c>
      <c r="D12315" s="48">
        <v>0</v>
      </c>
      <c r="E12315" s="54">
        <v>126</v>
      </c>
      <c r="F12315" s="87">
        <f t="shared" si="192"/>
        <v>94.5</v>
      </c>
      <c r="G12315" s="21" t="s">
        <v>4115</v>
      </c>
      <c r="H12315" s="22" t="s">
        <v>47148</v>
      </c>
      <c r="I12315" s="22" t="s">
        <v>43132</v>
      </c>
      <c r="J12315" s="80" t="s">
        <v>4116</v>
      </c>
      <c r="K12315" s="22" t="s">
        <v>46729</v>
      </c>
      <c r="L12315" s="22" t="s">
        <v>46972</v>
      </c>
      <c r="M12315" s="64" t="s">
        <v>4117</v>
      </c>
      <c r="N12315" s="60">
        <v>6.8000000000000005E-2</v>
      </c>
    </row>
    <row r="12316" spans="1:14" x14ac:dyDescent="0.2">
      <c r="A12316" s="38" t="s">
        <v>46965</v>
      </c>
      <c r="B12316" s="38" t="s">
        <v>46966</v>
      </c>
      <c r="C12316" s="48">
        <v>0</v>
      </c>
      <c r="D12316" s="48">
        <v>0</v>
      </c>
      <c r="E12316" s="54">
        <v>708.75</v>
      </c>
      <c r="F12316" s="87">
        <f t="shared" si="192"/>
        <v>531.5625</v>
      </c>
      <c r="G12316" s="21" t="s">
        <v>4118</v>
      </c>
      <c r="H12316" s="22" t="s">
        <v>4119</v>
      </c>
      <c r="I12316" s="22" t="s">
        <v>4120</v>
      </c>
      <c r="J12316" s="80" t="s">
        <v>4121</v>
      </c>
      <c r="K12316" s="22" t="s">
        <v>46729</v>
      </c>
      <c r="L12316" s="22" t="s">
        <v>46972</v>
      </c>
      <c r="M12316" s="64" t="s">
        <v>4122</v>
      </c>
      <c r="N12316" s="60">
        <v>0.56499999999999995</v>
      </c>
    </row>
    <row r="12317" spans="1:14" x14ac:dyDescent="0.2">
      <c r="A12317" s="38" t="s">
        <v>46965</v>
      </c>
      <c r="B12317" s="38" t="s">
        <v>46966</v>
      </c>
      <c r="C12317" s="48">
        <v>0</v>
      </c>
      <c r="D12317" s="48">
        <v>0</v>
      </c>
      <c r="E12317" s="54">
        <v>113.4</v>
      </c>
      <c r="F12317" s="87">
        <f t="shared" si="192"/>
        <v>85.050000000000011</v>
      </c>
      <c r="G12317" s="21" t="s">
        <v>4123</v>
      </c>
      <c r="H12317" s="22" t="s">
        <v>42405</v>
      </c>
      <c r="I12317" s="22" t="s">
        <v>42406</v>
      </c>
      <c r="J12317" s="80" t="s">
        <v>4124</v>
      </c>
      <c r="K12317" s="22" t="s">
        <v>42408</v>
      </c>
      <c r="L12317" s="22" t="s">
        <v>46972</v>
      </c>
      <c r="M12317" s="64" t="s">
        <v>4125</v>
      </c>
      <c r="N12317" s="60">
        <v>0.13</v>
      </c>
    </row>
    <row r="12318" spans="1:14" x14ac:dyDescent="0.2">
      <c r="A12318" s="38" t="s">
        <v>46965</v>
      </c>
      <c r="B12318" s="38" t="s">
        <v>46966</v>
      </c>
      <c r="C12318" s="48">
        <v>0</v>
      </c>
      <c r="D12318" s="48">
        <v>0</v>
      </c>
      <c r="E12318" s="54">
        <v>86.1</v>
      </c>
      <c r="F12318" s="87">
        <f t="shared" si="192"/>
        <v>64.574999999999989</v>
      </c>
      <c r="G12318" s="21" t="s">
        <v>4126</v>
      </c>
      <c r="H12318" s="22" t="s">
        <v>47021</v>
      </c>
      <c r="I12318" s="22" t="s">
        <v>34746</v>
      </c>
      <c r="J12318" s="80" t="s">
        <v>4127</v>
      </c>
      <c r="K12318" s="22" t="s">
        <v>47024</v>
      </c>
      <c r="L12318" s="22" t="s">
        <v>46972</v>
      </c>
      <c r="M12318" s="64" t="s">
        <v>4128</v>
      </c>
      <c r="N12318" s="60">
        <v>6.5000000000000002E-2</v>
      </c>
    </row>
    <row r="12319" spans="1:14" x14ac:dyDescent="0.2">
      <c r="A12319" s="38" t="s">
        <v>46965</v>
      </c>
      <c r="B12319" s="38" t="s">
        <v>46966</v>
      </c>
      <c r="C12319" s="48">
        <v>0</v>
      </c>
      <c r="D12319" s="48">
        <v>0</v>
      </c>
      <c r="E12319" s="54">
        <v>535.5</v>
      </c>
      <c r="F12319" s="87">
        <f t="shared" si="192"/>
        <v>401.625</v>
      </c>
      <c r="G12319" s="21" t="s">
        <v>4129</v>
      </c>
      <c r="H12319" s="22" t="s">
        <v>19942</v>
      </c>
      <c r="I12319" s="22" t="s">
        <v>39513</v>
      </c>
      <c r="J12319" s="80" t="s">
        <v>4130</v>
      </c>
      <c r="K12319" s="22" t="s">
        <v>47000</v>
      </c>
      <c r="L12319" s="22" t="s">
        <v>46972</v>
      </c>
      <c r="M12319" s="64" t="s">
        <v>4131</v>
      </c>
      <c r="N12319" s="60">
        <v>0.55200000000000005</v>
      </c>
    </row>
    <row r="12320" spans="1:14" x14ac:dyDescent="0.2">
      <c r="A12320" s="38" t="s">
        <v>46965</v>
      </c>
      <c r="B12320" s="38" t="s">
        <v>46966</v>
      </c>
      <c r="C12320" s="48">
        <v>0</v>
      </c>
      <c r="D12320" s="48">
        <v>0</v>
      </c>
      <c r="E12320" s="54">
        <v>131.25</v>
      </c>
      <c r="F12320" s="87">
        <f t="shared" si="192"/>
        <v>98.4375</v>
      </c>
      <c r="G12320" s="21" t="s">
        <v>4132</v>
      </c>
      <c r="H12320" s="22" t="s">
        <v>16332</v>
      </c>
      <c r="I12320" s="22" t="s">
        <v>12692</v>
      </c>
      <c r="J12320" s="80" t="s">
        <v>4133</v>
      </c>
      <c r="K12320" s="22" t="s">
        <v>47091</v>
      </c>
      <c r="L12320" s="22" t="s">
        <v>46972</v>
      </c>
      <c r="M12320" s="64" t="s">
        <v>4134</v>
      </c>
      <c r="N12320" s="60">
        <v>0.126</v>
      </c>
    </row>
    <row r="12321" spans="1:14" x14ac:dyDescent="0.2">
      <c r="A12321" s="38" t="s">
        <v>46965</v>
      </c>
      <c r="B12321" s="38" t="s">
        <v>46966</v>
      </c>
      <c r="C12321" s="48">
        <v>0</v>
      </c>
      <c r="D12321" s="48">
        <v>0</v>
      </c>
      <c r="E12321" s="54">
        <v>47.25</v>
      </c>
      <c r="F12321" s="87">
        <f t="shared" si="192"/>
        <v>35.4375</v>
      </c>
      <c r="G12321" s="21" t="s">
        <v>4135</v>
      </c>
      <c r="H12321" s="22" t="s">
        <v>47066</v>
      </c>
      <c r="I12321" s="22" t="s">
        <v>39590</v>
      </c>
      <c r="J12321" s="80" t="s">
        <v>4136</v>
      </c>
      <c r="K12321" s="22" t="s">
        <v>47024</v>
      </c>
      <c r="L12321" s="22" t="s">
        <v>46972</v>
      </c>
      <c r="M12321" s="64" t="s">
        <v>4137</v>
      </c>
      <c r="N12321" s="60">
        <v>0.05</v>
      </c>
    </row>
    <row r="12322" spans="1:14" x14ac:dyDescent="0.2">
      <c r="A12322" s="38" t="s">
        <v>46965</v>
      </c>
      <c r="B12322" s="38" t="s">
        <v>46966</v>
      </c>
      <c r="C12322" s="48">
        <v>0</v>
      </c>
      <c r="D12322" s="48">
        <v>0</v>
      </c>
      <c r="E12322" s="54">
        <v>105</v>
      </c>
      <c r="F12322" s="87">
        <f t="shared" si="192"/>
        <v>78.75</v>
      </c>
      <c r="G12322" s="21" t="s">
        <v>4138</v>
      </c>
      <c r="H12322" s="22" t="s">
        <v>47066</v>
      </c>
      <c r="I12322" s="22" t="s">
        <v>47204</v>
      </c>
      <c r="J12322" s="80" t="s">
        <v>4139</v>
      </c>
      <c r="K12322" s="22" t="s">
        <v>47024</v>
      </c>
      <c r="L12322" s="22" t="s">
        <v>47206</v>
      </c>
      <c r="M12322" s="64" t="s">
        <v>4140</v>
      </c>
      <c r="N12322" s="60">
        <v>0.17699999999999999</v>
      </c>
    </row>
    <row r="12323" spans="1:14" x14ac:dyDescent="0.2">
      <c r="A12323" s="38" t="s">
        <v>46965</v>
      </c>
      <c r="B12323" s="38" t="s">
        <v>46966</v>
      </c>
      <c r="C12323" s="48">
        <v>0</v>
      </c>
      <c r="D12323" s="48">
        <v>0</v>
      </c>
      <c r="E12323" s="54">
        <v>86.1</v>
      </c>
      <c r="F12323" s="87">
        <f t="shared" si="192"/>
        <v>64.574999999999989</v>
      </c>
      <c r="G12323" s="21" t="s">
        <v>4138</v>
      </c>
      <c r="H12323" s="22" t="s">
        <v>4141</v>
      </c>
      <c r="I12323" s="22" t="s">
        <v>34746</v>
      </c>
      <c r="J12323" s="80" t="s">
        <v>4142</v>
      </c>
      <c r="K12323" s="22" t="s">
        <v>47024</v>
      </c>
      <c r="L12323" s="22" t="s">
        <v>46972</v>
      </c>
      <c r="M12323" s="64" t="s">
        <v>4143</v>
      </c>
      <c r="N12323" s="60">
        <v>6.5000000000000002E-2</v>
      </c>
    </row>
    <row r="12324" spans="1:14" x14ac:dyDescent="0.2">
      <c r="A12324" s="38" t="s">
        <v>46965</v>
      </c>
      <c r="B12324" s="38" t="s">
        <v>46966</v>
      </c>
      <c r="C12324" s="48">
        <v>0</v>
      </c>
      <c r="D12324" s="48">
        <v>0</v>
      </c>
      <c r="E12324" s="54">
        <v>55.65</v>
      </c>
      <c r="F12324" s="87">
        <f t="shared" si="192"/>
        <v>41.737499999999997</v>
      </c>
      <c r="G12324" s="21" t="s">
        <v>4144</v>
      </c>
      <c r="H12324" s="22" t="s">
        <v>47200</v>
      </c>
      <c r="I12324" s="22" t="s">
        <v>39590</v>
      </c>
      <c r="J12324" s="80" t="s">
        <v>4145</v>
      </c>
      <c r="K12324" s="22" t="s">
        <v>47024</v>
      </c>
      <c r="L12324" s="22" t="s">
        <v>46972</v>
      </c>
      <c r="M12324" s="64" t="s">
        <v>4146</v>
      </c>
      <c r="N12324" s="60">
        <v>0.05</v>
      </c>
    </row>
    <row r="12325" spans="1:14" x14ac:dyDescent="0.2">
      <c r="A12325" s="38" t="s">
        <v>46965</v>
      </c>
      <c r="B12325" s="38" t="s">
        <v>46966</v>
      </c>
      <c r="C12325" s="48">
        <v>0</v>
      </c>
      <c r="D12325" s="48">
        <v>0</v>
      </c>
      <c r="E12325" s="54">
        <v>131.25</v>
      </c>
      <c r="F12325" s="87">
        <f t="shared" si="192"/>
        <v>98.4375</v>
      </c>
      <c r="G12325" s="21" t="s">
        <v>4147</v>
      </c>
      <c r="H12325" s="22" t="s">
        <v>16332</v>
      </c>
      <c r="I12325" s="22" t="s">
        <v>12692</v>
      </c>
      <c r="J12325" s="80" t="s">
        <v>4148</v>
      </c>
      <c r="K12325" s="22" t="s">
        <v>47091</v>
      </c>
      <c r="L12325" s="22" t="s">
        <v>46972</v>
      </c>
      <c r="M12325" s="64" t="s">
        <v>4149</v>
      </c>
      <c r="N12325" s="60">
        <v>0.125</v>
      </c>
    </row>
    <row r="12326" spans="1:14" x14ac:dyDescent="0.2">
      <c r="A12326" s="38" t="s">
        <v>46965</v>
      </c>
      <c r="B12326" s="38" t="s">
        <v>46966</v>
      </c>
      <c r="C12326" s="48">
        <v>0</v>
      </c>
      <c r="D12326" s="48">
        <v>0</v>
      </c>
      <c r="E12326" s="54">
        <v>117.6</v>
      </c>
      <c r="F12326" s="87">
        <f t="shared" si="192"/>
        <v>88.199999999999989</v>
      </c>
      <c r="G12326" s="21" t="s">
        <v>4150</v>
      </c>
      <c r="H12326" s="22" t="s">
        <v>44142</v>
      </c>
      <c r="I12326" s="22" t="s">
        <v>35281</v>
      </c>
      <c r="J12326" s="80" t="s">
        <v>4151</v>
      </c>
      <c r="K12326" s="22" t="s">
        <v>47024</v>
      </c>
      <c r="L12326" s="22" t="s">
        <v>46972</v>
      </c>
      <c r="M12326" s="64" t="s">
        <v>4152</v>
      </c>
      <c r="N12326" s="60">
        <v>0.107</v>
      </c>
    </row>
    <row r="12327" spans="1:14" x14ac:dyDescent="0.2">
      <c r="A12327" s="38" t="s">
        <v>46965</v>
      </c>
      <c r="B12327" s="38" t="s">
        <v>46966</v>
      </c>
      <c r="C12327" s="48">
        <v>0</v>
      </c>
      <c r="D12327" s="48">
        <v>0</v>
      </c>
      <c r="E12327" s="54">
        <v>72.45</v>
      </c>
      <c r="F12327" s="87">
        <f t="shared" si="192"/>
        <v>54.337500000000006</v>
      </c>
      <c r="G12327" s="21" t="s">
        <v>4153</v>
      </c>
      <c r="H12327" s="22" t="s">
        <v>47148</v>
      </c>
      <c r="I12327" s="22" t="s">
        <v>43479</v>
      </c>
      <c r="J12327" s="80" t="s">
        <v>4154</v>
      </c>
      <c r="K12327" s="22" t="s">
        <v>47298</v>
      </c>
      <c r="L12327" s="22" t="s">
        <v>46972</v>
      </c>
      <c r="M12327" s="64" t="s">
        <v>4155</v>
      </c>
      <c r="N12327" s="60">
        <v>5.8000000000000003E-2</v>
      </c>
    </row>
    <row r="12328" spans="1:14" x14ac:dyDescent="0.2">
      <c r="A12328" s="38" t="s">
        <v>46965</v>
      </c>
      <c r="B12328" s="38" t="s">
        <v>46966</v>
      </c>
      <c r="C12328" s="48">
        <v>0</v>
      </c>
      <c r="D12328" s="48">
        <v>0</v>
      </c>
      <c r="E12328" s="54">
        <v>51.45</v>
      </c>
      <c r="F12328" s="87">
        <f t="shared" si="192"/>
        <v>38.587500000000006</v>
      </c>
      <c r="G12328" s="21" t="s">
        <v>4156</v>
      </c>
      <c r="H12328" s="22" t="s">
        <v>44119</v>
      </c>
      <c r="I12328" s="22" t="s">
        <v>20832</v>
      </c>
      <c r="J12328" s="80" t="s">
        <v>4157</v>
      </c>
      <c r="K12328" s="22" t="s">
        <v>47024</v>
      </c>
      <c r="L12328" s="22" t="s">
        <v>46972</v>
      </c>
      <c r="M12328" s="64" t="s">
        <v>4158</v>
      </c>
      <c r="N12328" s="60">
        <v>3.6999999999999998E-2</v>
      </c>
    </row>
    <row r="12329" spans="1:14" x14ac:dyDescent="0.2">
      <c r="A12329" s="38" t="s">
        <v>46965</v>
      </c>
      <c r="B12329" s="38" t="s">
        <v>46966</v>
      </c>
      <c r="C12329" s="48">
        <v>0</v>
      </c>
      <c r="D12329" s="48">
        <v>0</v>
      </c>
      <c r="E12329" s="54">
        <v>93.45</v>
      </c>
      <c r="F12329" s="87">
        <f t="shared" si="192"/>
        <v>70.087500000000006</v>
      </c>
      <c r="G12329" s="21" t="s">
        <v>4159</v>
      </c>
      <c r="H12329" s="22" t="s">
        <v>39577</v>
      </c>
      <c r="I12329" s="22" t="s">
        <v>39578</v>
      </c>
      <c r="J12329" s="80" t="s">
        <v>4160</v>
      </c>
      <c r="K12329" s="22" t="s">
        <v>47024</v>
      </c>
      <c r="L12329" s="22" t="s">
        <v>46972</v>
      </c>
      <c r="M12329" s="64" t="s">
        <v>4161</v>
      </c>
      <c r="N12329" s="60">
        <v>7.4999999999999997E-2</v>
      </c>
    </row>
    <row r="12330" spans="1:14" x14ac:dyDescent="0.2">
      <c r="A12330" s="38" t="s">
        <v>46965</v>
      </c>
      <c r="B12330" s="38" t="s">
        <v>46966</v>
      </c>
      <c r="C12330" s="48">
        <v>0</v>
      </c>
      <c r="D12330" s="48">
        <v>0</v>
      </c>
      <c r="E12330" s="54">
        <v>89.25</v>
      </c>
      <c r="F12330" s="87">
        <f t="shared" si="192"/>
        <v>66.9375</v>
      </c>
      <c r="G12330" s="21" t="s">
        <v>4162</v>
      </c>
      <c r="H12330" s="22" t="s">
        <v>47066</v>
      </c>
      <c r="I12330" s="22" t="s">
        <v>44209</v>
      </c>
      <c r="J12330" s="80" t="s">
        <v>4163</v>
      </c>
      <c r="K12330" s="22" t="s">
        <v>47024</v>
      </c>
      <c r="L12330" s="22" t="s">
        <v>46972</v>
      </c>
      <c r="M12330" s="64" t="s">
        <v>4164</v>
      </c>
      <c r="N12330" s="60">
        <v>8.7999999999999995E-2</v>
      </c>
    </row>
    <row r="12331" spans="1:14" x14ac:dyDescent="0.2">
      <c r="A12331" s="38" t="s">
        <v>46965</v>
      </c>
      <c r="B12331" s="38" t="s">
        <v>46966</v>
      </c>
      <c r="C12331" s="48">
        <v>0</v>
      </c>
      <c r="D12331" s="48">
        <v>0</v>
      </c>
      <c r="E12331" s="54">
        <v>86.1</v>
      </c>
      <c r="F12331" s="87">
        <f t="shared" si="192"/>
        <v>64.574999999999989</v>
      </c>
      <c r="G12331" s="21" t="s">
        <v>4165</v>
      </c>
      <c r="H12331" s="22" t="s">
        <v>44142</v>
      </c>
      <c r="I12331" s="22" t="s">
        <v>44213</v>
      </c>
      <c r="J12331" s="80" t="s">
        <v>4166</v>
      </c>
      <c r="K12331" s="22" t="s">
        <v>47024</v>
      </c>
      <c r="L12331" s="22" t="s">
        <v>46972</v>
      </c>
      <c r="M12331" s="64" t="s">
        <v>4167</v>
      </c>
      <c r="N12331" s="60">
        <v>0.107</v>
      </c>
    </row>
    <row r="12332" spans="1:14" x14ac:dyDescent="0.2">
      <c r="A12332" s="38" t="s">
        <v>46965</v>
      </c>
      <c r="B12332" s="38" t="s">
        <v>46966</v>
      </c>
      <c r="C12332" s="48">
        <v>0</v>
      </c>
      <c r="D12332" s="48">
        <v>0</v>
      </c>
      <c r="E12332" s="54">
        <v>131.25</v>
      </c>
      <c r="F12332" s="87">
        <f t="shared" si="192"/>
        <v>98.4375</v>
      </c>
      <c r="G12332" s="21" t="s">
        <v>4168</v>
      </c>
      <c r="H12332" s="22" t="s">
        <v>16332</v>
      </c>
      <c r="I12332" s="22" t="s">
        <v>12692</v>
      </c>
      <c r="J12332" s="80" t="s">
        <v>4169</v>
      </c>
      <c r="K12332" s="22" t="s">
        <v>47091</v>
      </c>
      <c r="L12332" s="22" t="s">
        <v>46972</v>
      </c>
      <c r="M12332" s="64" t="s">
        <v>4170</v>
      </c>
      <c r="N12332" s="60">
        <v>0.125</v>
      </c>
    </row>
    <row r="12333" spans="1:14" x14ac:dyDescent="0.2">
      <c r="A12333" s="38" t="s">
        <v>46965</v>
      </c>
      <c r="B12333" s="38" t="s">
        <v>46966</v>
      </c>
      <c r="C12333" s="48">
        <v>0</v>
      </c>
      <c r="D12333" s="48">
        <v>0</v>
      </c>
      <c r="E12333" s="54">
        <v>72.45</v>
      </c>
      <c r="F12333" s="87">
        <f t="shared" si="192"/>
        <v>54.337500000000006</v>
      </c>
      <c r="G12333" s="21" t="s">
        <v>4171</v>
      </c>
      <c r="H12333" s="22" t="s">
        <v>47200</v>
      </c>
      <c r="I12333" s="22" t="s">
        <v>39715</v>
      </c>
      <c r="J12333" s="80" t="s">
        <v>4172</v>
      </c>
      <c r="K12333" s="22" t="s">
        <v>46598</v>
      </c>
      <c r="L12333" s="22" t="s">
        <v>46972</v>
      </c>
      <c r="M12333" s="64" t="s">
        <v>4173</v>
      </c>
      <c r="N12333" s="60">
        <v>6.7000000000000004E-2</v>
      </c>
    </row>
    <row r="12334" spans="1:14" x14ac:dyDescent="0.2">
      <c r="A12334" s="38" t="s">
        <v>46965</v>
      </c>
      <c r="B12334" s="38" t="s">
        <v>46966</v>
      </c>
      <c r="C12334" s="48">
        <v>0</v>
      </c>
      <c r="D12334" s="48">
        <v>0</v>
      </c>
      <c r="E12334" s="54">
        <v>672</v>
      </c>
      <c r="F12334" s="87">
        <f t="shared" si="192"/>
        <v>504</v>
      </c>
      <c r="G12334" s="21" t="s">
        <v>4174</v>
      </c>
      <c r="H12334" s="22" t="s">
        <v>43382</v>
      </c>
      <c r="I12334" s="22" t="s">
        <v>43383</v>
      </c>
      <c r="J12334" s="80" t="s">
        <v>4175</v>
      </c>
      <c r="K12334" s="22" t="s">
        <v>47086</v>
      </c>
      <c r="L12334" s="22" t="s">
        <v>46972</v>
      </c>
      <c r="M12334" s="64" t="s">
        <v>4176</v>
      </c>
      <c r="N12334" s="60">
        <v>0.73499999999999999</v>
      </c>
    </row>
    <row r="12335" spans="1:14" x14ac:dyDescent="0.2">
      <c r="A12335" s="38" t="s">
        <v>46965</v>
      </c>
      <c r="B12335" s="38" t="s">
        <v>46966</v>
      </c>
      <c r="C12335" s="48">
        <v>0</v>
      </c>
      <c r="D12335" s="48">
        <v>0</v>
      </c>
      <c r="E12335" s="54">
        <v>86.1</v>
      </c>
      <c r="F12335" s="87">
        <f t="shared" si="192"/>
        <v>64.574999999999989</v>
      </c>
      <c r="G12335" s="21" t="s">
        <v>4174</v>
      </c>
      <c r="H12335" s="22" t="s">
        <v>4177</v>
      </c>
      <c r="I12335" s="22" t="s">
        <v>34746</v>
      </c>
      <c r="J12335" s="80" t="s">
        <v>4178</v>
      </c>
      <c r="K12335" s="22" t="s">
        <v>47024</v>
      </c>
      <c r="L12335" s="22" t="s">
        <v>46972</v>
      </c>
      <c r="M12335" s="64" t="s">
        <v>4179</v>
      </c>
      <c r="N12335" s="60">
        <v>6.5000000000000002E-2</v>
      </c>
    </row>
    <row r="12336" spans="1:14" x14ac:dyDescent="0.2">
      <c r="A12336" s="38" t="s">
        <v>46965</v>
      </c>
      <c r="B12336" s="38" t="s">
        <v>46966</v>
      </c>
      <c r="C12336" s="48">
        <v>0</v>
      </c>
      <c r="D12336" s="48">
        <v>0</v>
      </c>
      <c r="E12336" s="54">
        <v>105</v>
      </c>
      <c r="F12336" s="87">
        <f t="shared" si="192"/>
        <v>78.75</v>
      </c>
      <c r="G12336" s="21" t="s">
        <v>4180</v>
      </c>
      <c r="H12336" s="22" t="s">
        <v>47066</v>
      </c>
      <c r="I12336" s="22" t="s">
        <v>47204</v>
      </c>
      <c r="J12336" s="80" t="s">
        <v>4181</v>
      </c>
      <c r="K12336" s="22" t="s">
        <v>47024</v>
      </c>
      <c r="L12336" s="22" t="s">
        <v>47206</v>
      </c>
      <c r="M12336" s="64" t="s">
        <v>4182</v>
      </c>
      <c r="N12336" s="60">
        <v>0.16900000000000001</v>
      </c>
    </row>
    <row r="12337" spans="1:14" x14ac:dyDescent="0.2">
      <c r="A12337" s="38" t="s">
        <v>46965</v>
      </c>
      <c r="B12337" s="38" t="s">
        <v>46966</v>
      </c>
      <c r="C12337" s="48">
        <v>0</v>
      </c>
      <c r="D12337" s="48">
        <v>0</v>
      </c>
      <c r="E12337" s="54">
        <v>108.15</v>
      </c>
      <c r="F12337" s="87">
        <f t="shared" si="192"/>
        <v>81.112500000000011</v>
      </c>
      <c r="G12337" s="21" t="s">
        <v>4183</v>
      </c>
      <c r="H12337" s="22" t="s">
        <v>46966</v>
      </c>
      <c r="I12337" s="22" t="s">
        <v>11550</v>
      </c>
      <c r="J12337" s="80" t="s">
        <v>4184</v>
      </c>
      <c r="K12337" s="22" t="s">
        <v>47024</v>
      </c>
      <c r="L12337" s="22" t="s">
        <v>46972</v>
      </c>
      <c r="M12337" s="64" t="s">
        <v>4185</v>
      </c>
      <c r="N12337" s="60">
        <v>0.129</v>
      </c>
    </row>
    <row r="12338" spans="1:14" x14ac:dyDescent="0.2">
      <c r="A12338" s="38" t="s">
        <v>46965</v>
      </c>
      <c r="B12338" s="38" t="s">
        <v>46966</v>
      </c>
      <c r="C12338" s="48">
        <v>0</v>
      </c>
      <c r="D12338" s="48">
        <v>0</v>
      </c>
      <c r="E12338" s="54">
        <v>113.4</v>
      </c>
      <c r="F12338" s="87">
        <f t="shared" si="192"/>
        <v>85.050000000000011</v>
      </c>
      <c r="G12338" s="21" t="s">
        <v>4186</v>
      </c>
      <c r="H12338" s="22" t="s">
        <v>28374</v>
      </c>
      <c r="I12338" s="22" t="s">
        <v>34767</v>
      </c>
      <c r="J12338" s="80" t="s">
        <v>4187</v>
      </c>
      <c r="K12338" s="22" t="s">
        <v>47024</v>
      </c>
      <c r="L12338" s="22" t="s">
        <v>47206</v>
      </c>
      <c r="M12338" s="64" t="s">
        <v>4188</v>
      </c>
      <c r="N12338" s="60">
        <v>0.19500000000000001</v>
      </c>
    </row>
    <row r="12339" spans="1:14" x14ac:dyDescent="0.2">
      <c r="A12339" s="38" t="s">
        <v>46965</v>
      </c>
      <c r="B12339" s="38" t="s">
        <v>46966</v>
      </c>
      <c r="C12339" s="48">
        <v>0</v>
      </c>
      <c r="D12339" s="48">
        <v>0</v>
      </c>
      <c r="E12339" s="54">
        <v>105</v>
      </c>
      <c r="F12339" s="87">
        <f t="shared" si="192"/>
        <v>78.75</v>
      </c>
      <c r="G12339" s="21" t="s">
        <v>4189</v>
      </c>
      <c r="H12339" s="22" t="s">
        <v>47066</v>
      </c>
      <c r="I12339" s="22" t="s">
        <v>47204</v>
      </c>
      <c r="J12339" s="80" t="s">
        <v>4190</v>
      </c>
      <c r="K12339" s="22" t="s">
        <v>47024</v>
      </c>
      <c r="L12339" s="22" t="s">
        <v>47206</v>
      </c>
      <c r="M12339" s="64" t="s">
        <v>4191</v>
      </c>
      <c r="N12339" s="60">
        <v>0.16800000000000001</v>
      </c>
    </row>
    <row r="12340" spans="1:14" x14ac:dyDescent="0.2">
      <c r="A12340" s="38" t="s">
        <v>46965</v>
      </c>
      <c r="B12340" s="38" t="s">
        <v>46966</v>
      </c>
      <c r="C12340" s="48">
        <v>0</v>
      </c>
      <c r="D12340" s="48">
        <v>0</v>
      </c>
      <c r="E12340" s="54">
        <v>86.1</v>
      </c>
      <c r="F12340" s="87">
        <f t="shared" si="192"/>
        <v>64.574999999999989</v>
      </c>
      <c r="G12340" s="21" t="s">
        <v>4189</v>
      </c>
      <c r="H12340" s="22" t="s">
        <v>47021</v>
      </c>
      <c r="I12340" s="22" t="s">
        <v>34746</v>
      </c>
      <c r="J12340" s="80" t="s">
        <v>4192</v>
      </c>
      <c r="K12340" s="22" t="s">
        <v>47024</v>
      </c>
      <c r="L12340" s="22" t="s">
        <v>46972</v>
      </c>
      <c r="M12340" s="64" t="s">
        <v>4193</v>
      </c>
      <c r="N12340" s="60">
        <v>6.5000000000000002E-2</v>
      </c>
    </row>
    <row r="12341" spans="1:14" x14ac:dyDescent="0.2">
      <c r="A12341" s="38" t="s">
        <v>46965</v>
      </c>
      <c r="B12341" s="38" t="s">
        <v>46966</v>
      </c>
      <c r="C12341" s="48">
        <v>0</v>
      </c>
      <c r="D12341" s="48">
        <v>0</v>
      </c>
      <c r="E12341" s="54">
        <v>82.95</v>
      </c>
      <c r="F12341" s="87">
        <f t="shared" si="192"/>
        <v>62.212500000000006</v>
      </c>
      <c r="G12341" s="21" t="s">
        <v>4194</v>
      </c>
      <c r="H12341" s="22" t="s">
        <v>47060</v>
      </c>
      <c r="I12341" s="22" t="s">
        <v>34756</v>
      </c>
      <c r="J12341" s="80" t="s">
        <v>4195</v>
      </c>
      <c r="K12341" s="22" t="s">
        <v>47024</v>
      </c>
      <c r="L12341" s="22" t="s">
        <v>46972</v>
      </c>
      <c r="M12341" s="64" t="s">
        <v>4196</v>
      </c>
      <c r="N12341" s="60">
        <v>7.0999999999999994E-2</v>
      </c>
    </row>
    <row r="12342" spans="1:14" x14ac:dyDescent="0.2">
      <c r="A12342" s="38" t="s">
        <v>46965</v>
      </c>
      <c r="B12342" s="38" t="s">
        <v>46966</v>
      </c>
      <c r="C12342" s="48">
        <v>0</v>
      </c>
      <c r="D12342" s="48">
        <v>0</v>
      </c>
      <c r="E12342" s="54">
        <v>55.65</v>
      </c>
      <c r="F12342" s="87">
        <f t="shared" si="192"/>
        <v>41.737499999999997</v>
      </c>
      <c r="G12342" s="21" t="s">
        <v>4197</v>
      </c>
      <c r="H12342" s="22" t="s">
        <v>47200</v>
      </c>
      <c r="I12342" s="22" t="s">
        <v>39590</v>
      </c>
      <c r="J12342" s="80" t="s">
        <v>4198</v>
      </c>
      <c r="K12342" s="22" t="s">
        <v>47024</v>
      </c>
      <c r="L12342" s="22" t="s">
        <v>46972</v>
      </c>
      <c r="M12342" s="64" t="s">
        <v>4199</v>
      </c>
      <c r="N12342" s="60">
        <v>0.05</v>
      </c>
    </row>
    <row r="12343" spans="1:14" x14ac:dyDescent="0.2">
      <c r="A12343" s="38" t="s">
        <v>46965</v>
      </c>
      <c r="B12343" s="38" t="s">
        <v>46966</v>
      </c>
      <c r="C12343" s="48">
        <v>0</v>
      </c>
      <c r="D12343" s="48">
        <v>0</v>
      </c>
      <c r="E12343" s="54">
        <v>145.94999999999999</v>
      </c>
      <c r="F12343" s="87">
        <f t="shared" si="192"/>
        <v>109.46249999999999</v>
      </c>
      <c r="G12343" s="21" t="s">
        <v>4200</v>
      </c>
      <c r="H12343" s="22" t="s">
        <v>47066</v>
      </c>
      <c r="I12343" s="22" t="s">
        <v>4201</v>
      </c>
      <c r="J12343" s="80" t="s">
        <v>4202</v>
      </c>
      <c r="K12343" s="22" t="s">
        <v>47024</v>
      </c>
      <c r="L12343" s="22" t="s">
        <v>46972</v>
      </c>
      <c r="M12343" s="64" t="s">
        <v>4203</v>
      </c>
      <c r="N12343" s="60">
        <v>8.1000000000000003E-2</v>
      </c>
    </row>
    <row r="12344" spans="1:14" x14ac:dyDescent="0.2">
      <c r="A12344" s="38" t="s">
        <v>46965</v>
      </c>
      <c r="B12344" s="38" t="s">
        <v>46966</v>
      </c>
      <c r="C12344" s="48">
        <v>0</v>
      </c>
      <c r="D12344" s="48">
        <v>0</v>
      </c>
      <c r="E12344" s="54">
        <v>67.2</v>
      </c>
      <c r="F12344" s="87">
        <f t="shared" si="192"/>
        <v>50.400000000000006</v>
      </c>
      <c r="G12344" s="21" t="s">
        <v>4204</v>
      </c>
      <c r="H12344" s="22" t="s">
        <v>47066</v>
      </c>
      <c r="I12344" s="22" t="s">
        <v>4205</v>
      </c>
      <c r="J12344" s="80" t="s">
        <v>3375</v>
      </c>
      <c r="K12344" s="22" t="s">
        <v>47024</v>
      </c>
      <c r="L12344" s="22" t="s">
        <v>46972</v>
      </c>
      <c r="M12344" s="64" t="s">
        <v>3376</v>
      </c>
      <c r="N12344" s="60">
        <v>0.115</v>
      </c>
    </row>
    <row r="12345" spans="1:14" x14ac:dyDescent="0.2">
      <c r="A12345" s="38" t="s">
        <v>46965</v>
      </c>
      <c r="B12345" s="38" t="s">
        <v>46966</v>
      </c>
      <c r="C12345" s="48">
        <v>0</v>
      </c>
      <c r="D12345" s="48">
        <v>0</v>
      </c>
      <c r="E12345" s="54">
        <v>337.05</v>
      </c>
      <c r="F12345" s="87">
        <f t="shared" si="192"/>
        <v>252.78750000000002</v>
      </c>
      <c r="G12345" s="21" t="s">
        <v>3377</v>
      </c>
      <c r="H12345" s="22" t="s">
        <v>47066</v>
      </c>
      <c r="I12345" s="22" t="s">
        <v>31553</v>
      </c>
      <c r="J12345" s="80" t="s">
        <v>3378</v>
      </c>
      <c r="K12345" s="22" t="s">
        <v>39925</v>
      </c>
      <c r="L12345" s="22" t="s">
        <v>46972</v>
      </c>
      <c r="M12345" s="64" t="s">
        <v>3379</v>
      </c>
      <c r="N12345" s="60">
        <v>0.155</v>
      </c>
    </row>
    <row r="12346" spans="1:14" x14ac:dyDescent="0.2">
      <c r="A12346" s="38" t="s">
        <v>46965</v>
      </c>
      <c r="B12346" s="38" t="s">
        <v>46966</v>
      </c>
      <c r="C12346" s="48">
        <v>0</v>
      </c>
      <c r="D12346" s="48">
        <v>0</v>
      </c>
      <c r="E12346" s="54">
        <v>172.2</v>
      </c>
      <c r="F12346" s="87">
        <f t="shared" si="192"/>
        <v>129.14999999999998</v>
      </c>
      <c r="G12346" s="21" t="s">
        <v>3380</v>
      </c>
      <c r="H12346" s="22" t="s">
        <v>44119</v>
      </c>
      <c r="I12346" s="22" t="s">
        <v>44179</v>
      </c>
      <c r="J12346" s="80" t="s">
        <v>3381</v>
      </c>
      <c r="K12346" s="22" t="s">
        <v>47024</v>
      </c>
      <c r="L12346" s="22" t="s">
        <v>46972</v>
      </c>
      <c r="M12346" s="64" t="s">
        <v>3382</v>
      </c>
      <c r="N12346" s="60">
        <v>0.224</v>
      </c>
    </row>
    <row r="12347" spans="1:14" x14ac:dyDescent="0.2">
      <c r="A12347" s="38" t="s">
        <v>46965</v>
      </c>
      <c r="B12347" s="38" t="s">
        <v>46966</v>
      </c>
      <c r="C12347" s="48">
        <v>0</v>
      </c>
      <c r="D12347" s="48">
        <v>0</v>
      </c>
      <c r="E12347" s="54">
        <v>55.65</v>
      </c>
      <c r="F12347" s="87">
        <f t="shared" si="192"/>
        <v>41.737499999999997</v>
      </c>
      <c r="G12347" s="21" t="s">
        <v>3383</v>
      </c>
      <c r="H12347" s="22" t="s">
        <v>47200</v>
      </c>
      <c r="I12347" s="22" t="s">
        <v>39590</v>
      </c>
      <c r="J12347" s="80" t="s">
        <v>3384</v>
      </c>
      <c r="K12347" s="22" t="s">
        <v>47024</v>
      </c>
      <c r="L12347" s="22" t="s">
        <v>46972</v>
      </c>
      <c r="M12347" s="64" t="s">
        <v>3385</v>
      </c>
      <c r="N12347" s="60">
        <v>4.5999999999999999E-2</v>
      </c>
    </row>
    <row r="12348" spans="1:14" x14ac:dyDescent="0.2">
      <c r="A12348" s="38" t="s">
        <v>46965</v>
      </c>
      <c r="B12348" s="38" t="s">
        <v>46966</v>
      </c>
      <c r="C12348" s="48">
        <v>0</v>
      </c>
      <c r="D12348" s="48">
        <v>0</v>
      </c>
      <c r="E12348" s="54">
        <v>145.94999999999999</v>
      </c>
      <c r="F12348" s="87">
        <f t="shared" si="192"/>
        <v>109.46249999999999</v>
      </c>
      <c r="G12348" s="21" t="s">
        <v>3386</v>
      </c>
      <c r="H12348" s="22" t="s">
        <v>47066</v>
      </c>
      <c r="I12348" s="22" t="s">
        <v>4201</v>
      </c>
      <c r="J12348" s="80" t="s">
        <v>3387</v>
      </c>
      <c r="K12348" s="22" t="s">
        <v>47024</v>
      </c>
      <c r="L12348" s="22" t="s">
        <v>46972</v>
      </c>
      <c r="M12348" s="64" t="s">
        <v>3388</v>
      </c>
      <c r="N12348" s="60">
        <v>7.1999999999999995E-2</v>
      </c>
    </row>
    <row r="12349" spans="1:14" x14ac:dyDescent="0.2">
      <c r="A12349" s="38" t="s">
        <v>46965</v>
      </c>
      <c r="B12349" s="38" t="s">
        <v>46966</v>
      </c>
      <c r="C12349" s="48">
        <v>0</v>
      </c>
      <c r="D12349" s="48">
        <v>0</v>
      </c>
      <c r="E12349" s="54">
        <v>514.5</v>
      </c>
      <c r="F12349" s="87">
        <f t="shared" si="192"/>
        <v>385.875</v>
      </c>
      <c r="G12349" s="21" t="s">
        <v>3389</v>
      </c>
      <c r="H12349" s="22" t="s">
        <v>44119</v>
      </c>
      <c r="I12349" s="22" t="s">
        <v>44179</v>
      </c>
      <c r="J12349" s="80" t="s">
        <v>3390</v>
      </c>
      <c r="K12349" s="22" t="s">
        <v>47091</v>
      </c>
      <c r="L12349" s="22" t="s">
        <v>46972</v>
      </c>
      <c r="M12349" s="64" t="s">
        <v>3391</v>
      </c>
      <c r="N12349" s="60">
        <v>0.66500000000000004</v>
      </c>
    </row>
    <row r="12350" spans="1:14" x14ac:dyDescent="0.2">
      <c r="A12350" s="38" t="s">
        <v>46965</v>
      </c>
      <c r="B12350" s="38" t="s">
        <v>46966</v>
      </c>
      <c r="C12350" s="48">
        <v>0</v>
      </c>
      <c r="D12350" s="48">
        <v>0</v>
      </c>
      <c r="E12350" s="54">
        <v>630</v>
      </c>
      <c r="F12350" s="87">
        <f t="shared" si="192"/>
        <v>472.5</v>
      </c>
      <c r="G12350" s="21" t="s">
        <v>3392</v>
      </c>
      <c r="H12350" s="22" t="s">
        <v>3393</v>
      </c>
      <c r="I12350" s="22" t="s">
        <v>27046</v>
      </c>
      <c r="J12350" s="80" t="s">
        <v>3394</v>
      </c>
      <c r="K12350" s="22" t="s">
        <v>46882</v>
      </c>
      <c r="L12350" s="22" t="s">
        <v>46972</v>
      </c>
      <c r="M12350" s="64" t="s">
        <v>3395</v>
      </c>
      <c r="N12350" s="60">
        <v>0.46500000000000002</v>
      </c>
    </row>
    <row r="12351" spans="1:14" x14ac:dyDescent="0.2">
      <c r="A12351" s="38" t="s">
        <v>46965</v>
      </c>
      <c r="B12351" s="38" t="s">
        <v>46966</v>
      </c>
      <c r="C12351" s="48">
        <v>0</v>
      </c>
      <c r="D12351" s="48">
        <v>0</v>
      </c>
      <c r="E12351" s="54">
        <v>337.05</v>
      </c>
      <c r="F12351" s="87">
        <f t="shared" si="192"/>
        <v>252.78750000000002</v>
      </c>
      <c r="G12351" s="21" t="s">
        <v>3396</v>
      </c>
      <c r="H12351" s="22" t="s">
        <v>32623</v>
      </c>
      <c r="I12351" s="22" t="s">
        <v>43912</v>
      </c>
      <c r="J12351" s="80" t="s">
        <v>3397</v>
      </c>
      <c r="K12351" s="22" t="s">
        <v>46632</v>
      </c>
      <c r="L12351" s="22" t="s">
        <v>46972</v>
      </c>
      <c r="M12351" s="64" t="s">
        <v>3398</v>
      </c>
      <c r="N12351" s="60">
        <v>0.30399999999999999</v>
      </c>
    </row>
    <row r="12352" spans="1:14" x14ac:dyDescent="0.2">
      <c r="A12352" s="38" t="s">
        <v>46965</v>
      </c>
      <c r="B12352" s="38" t="s">
        <v>46966</v>
      </c>
      <c r="C12352" s="48">
        <v>0</v>
      </c>
      <c r="D12352" s="48">
        <v>0</v>
      </c>
      <c r="E12352" s="54">
        <v>141.75</v>
      </c>
      <c r="F12352" s="87">
        <f t="shared" si="192"/>
        <v>106.3125</v>
      </c>
      <c r="G12352" s="21" t="s">
        <v>3399</v>
      </c>
      <c r="H12352" s="22" t="s">
        <v>38233</v>
      </c>
      <c r="I12352" s="22" t="s">
        <v>46640</v>
      </c>
      <c r="J12352" s="80" t="s">
        <v>3400</v>
      </c>
      <c r="K12352" s="22" t="s">
        <v>46755</v>
      </c>
      <c r="L12352" s="22" t="s">
        <v>46972</v>
      </c>
      <c r="M12352" s="64" t="s">
        <v>3401</v>
      </c>
      <c r="N12352" s="60">
        <v>0.21</v>
      </c>
    </row>
    <row r="12353" spans="1:14" x14ac:dyDescent="0.2">
      <c r="A12353" s="38" t="s">
        <v>46965</v>
      </c>
      <c r="B12353" s="38" t="s">
        <v>46966</v>
      </c>
      <c r="C12353" s="48">
        <v>0</v>
      </c>
      <c r="D12353" s="48">
        <v>0</v>
      </c>
      <c r="E12353" s="54">
        <v>493.5</v>
      </c>
      <c r="F12353" s="87">
        <f t="shared" si="192"/>
        <v>370.125</v>
      </c>
      <c r="G12353" s="21" t="s">
        <v>3402</v>
      </c>
      <c r="H12353" s="22" t="s">
        <v>26873</v>
      </c>
      <c r="I12353" s="22" t="s">
        <v>40333</v>
      </c>
      <c r="J12353" s="80" t="s">
        <v>3403</v>
      </c>
      <c r="K12353" s="22" t="s">
        <v>47018</v>
      </c>
      <c r="L12353" s="22" t="s">
        <v>46972</v>
      </c>
      <c r="M12353" s="64" t="s">
        <v>3404</v>
      </c>
      <c r="N12353" s="60">
        <v>0.39800000000000002</v>
      </c>
    </row>
    <row r="12354" spans="1:14" x14ac:dyDescent="0.2">
      <c r="A12354" s="38" t="s">
        <v>46965</v>
      </c>
      <c r="B12354" s="38" t="s">
        <v>46966</v>
      </c>
      <c r="C12354" s="48">
        <v>0</v>
      </c>
      <c r="D12354" s="48">
        <v>0</v>
      </c>
      <c r="E12354" s="54">
        <v>299.25</v>
      </c>
      <c r="F12354" s="87">
        <f t="shared" si="192"/>
        <v>224.4375</v>
      </c>
      <c r="G12354" s="21" t="s">
        <v>3405</v>
      </c>
      <c r="H12354" s="22" t="s">
        <v>3406</v>
      </c>
      <c r="I12354" s="22" t="s">
        <v>44243</v>
      </c>
      <c r="J12354" s="80" t="s">
        <v>3407</v>
      </c>
      <c r="K12354" s="22" t="s">
        <v>46744</v>
      </c>
      <c r="L12354" s="22" t="s">
        <v>46972</v>
      </c>
      <c r="M12354" s="64" t="s">
        <v>3408</v>
      </c>
      <c r="N12354" s="60">
        <v>0.28000000000000003</v>
      </c>
    </row>
    <row r="12355" spans="1:14" x14ac:dyDescent="0.2">
      <c r="A12355" s="38" t="s">
        <v>46965</v>
      </c>
      <c r="B12355" s="38" t="s">
        <v>46966</v>
      </c>
      <c r="C12355" s="48">
        <v>0</v>
      </c>
      <c r="D12355" s="48">
        <v>0</v>
      </c>
      <c r="E12355" s="54">
        <v>273</v>
      </c>
      <c r="F12355" s="87">
        <f t="shared" si="192"/>
        <v>204.75</v>
      </c>
      <c r="G12355" s="21" t="s">
        <v>3409</v>
      </c>
      <c r="H12355" s="22" t="s">
        <v>3410</v>
      </c>
      <c r="I12355" s="22" t="s">
        <v>15032</v>
      </c>
      <c r="J12355" s="80" t="s">
        <v>3411</v>
      </c>
      <c r="K12355" s="22" t="s">
        <v>46040</v>
      </c>
      <c r="L12355" s="22" t="s">
        <v>46972</v>
      </c>
      <c r="M12355" s="64" t="s">
        <v>3412</v>
      </c>
      <c r="N12355" s="60">
        <v>0.377</v>
      </c>
    </row>
    <row r="12356" spans="1:14" x14ac:dyDescent="0.2">
      <c r="A12356" s="38" t="s">
        <v>46965</v>
      </c>
      <c r="B12356" s="38" t="s">
        <v>46966</v>
      </c>
      <c r="C12356" s="48">
        <v>0</v>
      </c>
      <c r="D12356" s="48">
        <v>0</v>
      </c>
      <c r="E12356" s="54">
        <v>273</v>
      </c>
      <c r="F12356" s="87">
        <f t="shared" si="192"/>
        <v>204.75</v>
      </c>
      <c r="G12356" s="21" t="s">
        <v>3413</v>
      </c>
      <c r="H12356" s="22" t="s">
        <v>3414</v>
      </c>
      <c r="I12356" s="22" t="s">
        <v>37305</v>
      </c>
      <c r="J12356" s="80" t="s">
        <v>3415</v>
      </c>
      <c r="K12356" s="22" t="s">
        <v>43107</v>
      </c>
      <c r="L12356" s="22" t="s">
        <v>46972</v>
      </c>
      <c r="M12356" s="64" t="s">
        <v>3416</v>
      </c>
      <c r="N12356" s="60">
        <v>0.33500000000000002</v>
      </c>
    </row>
    <row r="12357" spans="1:14" x14ac:dyDescent="0.2">
      <c r="A12357" s="38" t="s">
        <v>46965</v>
      </c>
      <c r="B12357" s="38" t="s">
        <v>46966</v>
      </c>
      <c r="C12357" s="48">
        <v>0</v>
      </c>
      <c r="D12357" s="48">
        <v>0</v>
      </c>
      <c r="E12357" s="54">
        <v>202.65</v>
      </c>
      <c r="F12357" s="87">
        <f t="shared" si="192"/>
        <v>151.98750000000001</v>
      </c>
      <c r="G12357" s="21" t="s">
        <v>3417</v>
      </c>
      <c r="H12357" s="22" t="s">
        <v>47148</v>
      </c>
      <c r="I12357" s="22" t="s">
        <v>3418</v>
      </c>
      <c r="J12357" s="80" t="s">
        <v>3419</v>
      </c>
      <c r="K12357" s="22" t="s">
        <v>46234</v>
      </c>
      <c r="L12357" s="22" t="s">
        <v>46972</v>
      </c>
      <c r="M12357" s="64" t="s">
        <v>3420</v>
      </c>
      <c r="N12357" s="60">
        <v>0.1</v>
      </c>
    </row>
    <row r="12358" spans="1:14" x14ac:dyDescent="0.2">
      <c r="A12358" s="38" t="s">
        <v>46965</v>
      </c>
      <c r="B12358" s="38" t="s">
        <v>46966</v>
      </c>
      <c r="C12358" s="48">
        <v>0</v>
      </c>
      <c r="D12358" s="48">
        <v>0</v>
      </c>
      <c r="E12358" s="54">
        <v>210</v>
      </c>
      <c r="F12358" s="87">
        <f t="shared" si="192"/>
        <v>157.5</v>
      </c>
      <c r="G12358" s="21" t="s">
        <v>3421</v>
      </c>
      <c r="H12358" s="22" t="s">
        <v>47148</v>
      </c>
      <c r="I12358" s="22" t="s">
        <v>3418</v>
      </c>
      <c r="J12358" s="80" t="s">
        <v>3422</v>
      </c>
      <c r="K12358" s="22" t="s">
        <v>46234</v>
      </c>
      <c r="L12358" s="22" t="s">
        <v>46972</v>
      </c>
      <c r="M12358" s="64" t="s">
        <v>3423</v>
      </c>
      <c r="N12358" s="60">
        <v>0.1</v>
      </c>
    </row>
    <row r="12359" spans="1:14" x14ac:dyDescent="0.2">
      <c r="A12359" s="38" t="s">
        <v>46965</v>
      </c>
      <c r="B12359" s="38" t="s">
        <v>46966</v>
      </c>
      <c r="C12359" s="48">
        <v>0</v>
      </c>
      <c r="D12359" s="48">
        <v>0</v>
      </c>
      <c r="E12359" s="54">
        <v>202.65</v>
      </c>
      <c r="F12359" s="87">
        <f t="shared" si="192"/>
        <v>151.98750000000001</v>
      </c>
      <c r="G12359" s="21" t="s">
        <v>3424</v>
      </c>
      <c r="H12359" s="22" t="s">
        <v>47148</v>
      </c>
      <c r="I12359" s="22" t="s">
        <v>3418</v>
      </c>
      <c r="J12359" s="80" t="s">
        <v>3425</v>
      </c>
      <c r="K12359" s="22" t="s">
        <v>46234</v>
      </c>
      <c r="L12359" s="22" t="s">
        <v>46972</v>
      </c>
      <c r="M12359" s="64" t="s">
        <v>3426</v>
      </c>
      <c r="N12359" s="60">
        <v>9.9000000000000005E-2</v>
      </c>
    </row>
    <row r="12360" spans="1:14" x14ac:dyDescent="0.2">
      <c r="A12360" s="38" t="s">
        <v>46965</v>
      </c>
      <c r="B12360" s="38" t="s">
        <v>46966</v>
      </c>
      <c r="C12360" s="48">
        <v>0</v>
      </c>
      <c r="D12360" s="48">
        <v>0</v>
      </c>
      <c r="E12360" s="54">
        <v>202.65</v>
      </c>
      <c r="F12360" s="87">
        <f t="shared" si="192"/>
        <v>151.98750000000001</v>
      </c>
      <c r="G12360" s="21" t="s">
        <v>3427</v>
      </c>
      <c r="H12360" s="22" t="s">
        <v>47148</v>
      </c>
      <c r="I12360" s="22" t="s">
        <v>3418</v>
      </c>
      <c r="J12360" s="80" t="s">
        <v>3428</v>
      </c>
      <c r="K12360" s="22" t="s">
        <v>46234</v>
      </c>
      <c r="L12360" s="22" t="s">
        <v>46972</v>
      </c>
      <c r="M12360" s="64" t="s">
        <v>3429</v>
      </c>
      <c r="N12360" s="60">
        <v>0.1</v>
      </c>
    </row>
    <row r="12361" spans="1:14" x14ac:dyDescent="0.2">
      <c r="A12361" s="38" t="s">
        <v>46965</v>
      </c>
      <c r="B12361" s="38" t="s">
        <v>46966</v>
      </c>
      <c r="C12361" s="48">
        <v>0</v>
      </c>
      <c r="D12361" s="48">
        <v>0</v>
      </c>
      <c r="E12361" s="54">
        <v>210</v>
      </c>
      <c r="F12361" s="87">
        <f t="shared" si="192"/>
        <v>157.5</v>
      </c>
      <c r="G12361" s="21" t="s">
        <v>3430</v>
      </c>
      <c r="H12361" s="22" t="s">
        <v>47148</v>
      </c>
      <c r="I12361" s="22" t="s">
        <v>3418</v>
      </c>
      <c r="J12361" s="80" t="s">
        <v>3431</v>
      </c>
      <c r="K12361" s="22" t="s">
        <v>46234</v>
      </c>
      <c r="L12361" s="22" t="s">
        <v>46972</v>
      </c>
      <c r="M12361" s="64" t="s">
        <v>3432</v>
      </c>
      <c r="N12361" s="60">
        <v>0.1</v>
      </c>
    </row>
    <row r="12362" spans="1:14" x14ac:dyDescent="0.2">
      <c r="A12362" s="38" t="s">
        <v>46965</v>
      </c>
      <c r="B12362" s="38" t="s">
        <v>46966</v>
      </c>
      <c r="C12362" s="48">
        <v>0</v>
      </c>
      <c r="D12362" s="48">
        <v>0</v>
      </c>
      <c r="E12362" s="54">
        <v>110.25</v>
      </c>
      <c r="F12362" s="87">
        <f t="shared" si="192"/>
        <v>82.6875</v>
      </c>
      <c r="G12362" s="21" t="s">
        <v>3433</v>
      </c>
      <c r="H12362" s="22" t="s">
        <v>3434</v>
      </c>
      <c r="I12362" s="22" t="s">
        <v>3435</v>
      </c>
      <c r="J12362" s="80" t="s">
        <v>3436</v>
      </c>
      <c r="K12362" s="22" t="s">
        <v>47091</v>
      </c>
      <c r="L12362" s="22" t="s">
        <v>46972</v>
      </c>
      <c r="M12362" s="64" t="s">
        <v>3437</v>
      </c>
      <c r="N12362" s="60">
        <v>0.10199999999999999</v>
      </c>
    </row>
    <row r="12363" spans="1:14" x14ac:dyDescent="0.2">
      <c r="A12363" s="38" t="s">
        <v>46965</v>
      </c>
      <c r="B12363" s="38" t="s">
        <v>46966</v>
      </c>
      <c r="C12363" s="48">
        <v>0</v>
      </c>
      <c r="D12363" s="48">
        <v>0</v>
      </c>
      <c r="E12363" s="54">
        <v>110.25</v>
      </c>
      <c r="F12363" s="87">
        <f t="shared" si="192"/>
        <v>82.6875</v>
      </c>
      <c r="G12363" s="21" t="s">
        <v>3438</v>
      </c>
      <c r="H12363" s="22" t="s">
        <v>3434</v>
      </c>
      <c r="I12363" s="22" t="s">
        <v>3435</v>
      </c>
      <c r="J12363" s="80" t="s">
        <v>3439</v>
      </c>
      <c r="K12363" s="22" t="s">
        <v>47091</v>
      </c>
      <c r="L12363" s="22" t="s">
        <v>46972</v>
      </c>
      <c r="M12363" s="64" t="s">
        <v>3440</v>
      </c>
      <c r="N12363" s="60">
        <v>0.10199999999999999</v>
      </c>
    </row>
    <row r="12364" spans="1:14" x14ac:dyDescent="0.2">
      <c r="A12364" s="38" t="s">
        <v>46965</v>
      </c>
      <c r="B12364" s="38" t="s">
        <v>46966</v>
      </c>
      <c r="C12364" s="48">
        <v>0</v>
      </c>
      <c r="D12364" s="48">
        <v>0</v>
      </c>
      <c r="E12364" s="54">
        <v>58.8</v>
      </c>
      <c r="F12364" s="87">
        <f t="shared" si="192"/>
        <v>44.099999999999994</v>
      </c>
      <c r="G12364" s="21" t="s">
        <v>3441</v>
      </c>
      <c r="H12364" s="22" t="s">
        <v>47066</v>
      </c>
      <c r="I12364" s="22" t="s">
        <v>11727</v>
      </c>
      <c r="J12364" s="80" t="s">
        <v>3442</v>
      </c>
      <c r="K12364" s="22" t="s">
        <v>47024</v>
      </c>
      <c r="L12364" s="22" t="s">
        <v>46972</v>
      </c>
      <c r="M12364" s="64" t="s">
        <v>3443</v>
      </c>
      <c r="N12364" s="60">
        <v>8.5000000000000006E-2</v>
      </c>
    </row>
    <row r="12365" spans="1:14" x14ac:dyDescent="0.2">
      <c r="A12365" s="38" t="s">
        <v>46965</v>
      </c>
      <c r="B12365" s="38" t="s">
        <v>46966</v>
      </c>
      <c r="C12365" s="48">
        <v>0</v>
      </c>
      <c r="D12365" s="48">
        <v>0</v>
      </c>
      <c r="E12365" s="54">
        <v>74.55</v>
      </c>
      <c r="F12365" s="87">
        <f t="shared" si="192"/>
        <v>55.912499999999994</v>
      </c>
      <c r="G12365" s="21" t="s">
        <v>3444</v>
      </c>
      <c r="H12365" s="22" t="s">
        <v>44142</v>
      </c>
      <c r="I12365" s="22" t="s">
        <v>3445</v>
      </c>
      <c r="J12365" s="80" t="s">
        <v>3446</v>
      </c>
      <c r="K12365" s="22" t="s">
        <v>47024</v>
      </c>
      <c r="L12365" s="22" t="s">
        <v>46972</v>
      </c>
      <c r="M12365" s="64" t="s">
        <v>3447</v>
      </c>
      <c r="N12365" s="60">
        <v>6.2E-2</v>
      </c>
    </row>
    <row r="12366" spans="1:14" x14ac:dyDescent="0.2">
      <c r="A12366" s="38" t="s">
        <v>46965</v>
      </c>
      <c r="B12366" s="38" t="s">
        <v>46966</v>
      </c>
      <c r="C12366" s="48">
        <v>0</v>
      </c>
      <c r="D12366" s="48">
        <v>0</v>
      </c>
      <c r="E12366" s="54">
        <v>359.1</v>
      </c>
      <c r="F12366" s="87">
        <f t="shared" si="192"/>
        <v>269.32500000000005</v>
      </c>
      <c r="G12366" s="21" t="s">
        <v>3448</v>
      </c>
      <c r="H12366" s="22" t="s">
        <v>8561</v>
      </c>
      <c r="I12366" s="22" t="s">
        <v>39505</v>
      </c>
      <c r="J12366" s="80" t="s">
        <v>3449</v>
      </c>
      <c r="K12366" s="22" t="s">
        <v>45907</v>
      </c>
      <c r="L12366" s="22" t="s">
        <v>46972</v>
      </c>
      <c r="M12366" s="64" t="s">
        <v>3450</v>
      </c>
      <c r="N12366" s="60">
        <v>0.35199999999999998</v>
      </c>
    </row>
    <row r="12367" spans="1:14" x14ac:dyDescent="0.2">
      <c r="A12367" s="38" t="s">
        <v>46965</v>
      </c>
      <c r="B12367" s="38" t="s">
        <v>46966</v>
      </c>
      <c r="C12367" s="48">
        <v>0</v>
      </c>
      <c r="D12367" s="48">
        <v>0</v>
      </c>
      <c r="E12367" s="54">
        <v>202.65</v>
      </c>
      <c r="F12367" s="87">
        <f t="shared" si="192"/>
        <v>151.98750000000001</v>
      </c>
      <c r="G12367" s="21" t="s">
        <v>3451</v>
      </c>
      <c r="H12367" s="22" t="s">
        <v>44477</v>
      </c>
      <c r="I12367" s="22" t="s">
        <v>44478</v>
      </c>
      <c r="J12367" s="80" t="s">
        <v>3452</v>
      </c>
      <c r="K12367" s="22" t="s">
        <v>47018</v>
      </c>
      <c r="L12367" s="22" t="s">
        <v>46972</v>
      </c>
      <c r="M12367" s="64" t="s">
        <v>3453</v>
      </c>
      <c r="N12367" s="60">
        <v>0.14799999999999999</v>
      </c>
    </row>
    <row r="12368" spans="1:14" x14ac:dyDescent="0.2">
      <c r="A12368" s="38" t="s">
        <v>46965</v>
      </c>
      <c r="B12368" s="38" t="s">
        <v>46966</v>
      </c>
      <c r="C12368" s="48">
        <v>0</v>
      </c>
      <c r="D12368" s="48">
        <v>0</v>
      </c>
      <c r="E12368" s="54">
        <v>630</v>
      </c>
      <c r="F12368" s="87">
        <f t="shared" si="192"/>
        <v>472.5</v>
      </c>
      <c r="G12368" s="21" t="s">
        <v>3454</v>
      </c>
      <c r="H12368" s="22" t="s">
        <v>3455</v>
      </c>
      <c r="I12368" s="22" t="s">
        <v>37019</v>
      </c>
      <c r="J12368" s="80" t="s">
        <v>3456</v>
      </c>
      <c r="K12368" s="22" t="s">
        <v>47012</v>
      </c>
      <c r="L12368" s="22" t="s">
        <v>46972</v>
      </c>
      <c r="M12368" s="64" t="s">
        <v>3457</v>
      </c>
      <c r="N12368" s="60">
        <v>0.58399999999999996</v>
      </c>
    </row>
    <row r="12369" spans="1:14" x14ac:dyDescent="0.2">
      <c r="A12369" s="38" t="s">
        <v>46965</v>
      </c>
      <c r="B12369" s="38" t="s">
        <v>46966</v>
      </c>
      <c r="C12369" s="48">
        <v>0</v>
      </c>
      <c r="D12369" s="48">
        <v>0</v>
      </c>
      <c r="E12369" s="54">
        <v>97.65</v>
      </c>
      <c r="F12369" s="87">
        <f t="shared" si="192"/>
        <v>73.237500000000011</v>
      </c>
      <c r="G12369" s="21" t="s">
        <v>3458</v>
      </c>
      <c r="H12369" s="22" t="s">
        <v>3459</v>
      </c>
      <c r="I12369" s="22" t="s">
        <v>3460</v>
      </c>
      <c r="J12369" s="80" t="s">
        <v>3461</v>
      </c>
      <c r="K12369" s="22" t="s">
        <v>46971</v>
      </c>
      <c r="L12369" s="22" t="s">
        <v>46972</v>
      </c>
      <c r="M12369" s="64" t="s">
        <v>3462</v>
      </c>
      <c r="N12369" s="60">
        <v>9.8000000000000004E-2</v>
      </c>
    </row>
    <row r="12370" spans="1:14" x14ac:dyDescent="0.2">
      <c r="A12370" s="38" t="s">
        <v>46965</v>
      </c>
      <c r="B12370" s="38" t="s">
        <v>46966</v>
      </c>
      <c r="C12370" s="48">
        <v>0</v>
      </c>
      <c r="D12370" s="48">
        <v>0</v>
      </c>
      <c r="E12370" s="54">
        <v>373.8</v>
      </c>
      <c r="F12370" s="87">
        <f t="shared" si="192"/>
        <v>280.35000000000002</v>
      </c>
      <c r="G12370" s="21" t="s">
        <v>3463</v>
      </c>
      <c r="H12370" s="22" t="s">
        <v>3464</v>
      </c>
      <c r="I12370" s="22" t="s">
        <v>35719</v>
      </c>
      <c r="J12370" s="80" t="s">
        <v>3465</v>
      </c>
      <c r="K12370" s="22" t="s">
        <v>45976</v>
      </c>
      <c r="L12370" s="22" t="s">
        <v>46972</v>
      </c>
      <c r="M12370" s="64" t="s">
        <v>3466</v>
      </c>
      <c r="N12370" s="60">
        <v>0.35499999999999998</v>
      </c>
    </row>
    <row r="12371" spans="1:14" x14ac:dyDescent="0.2">
      <c r="A12371" s="38" t="s">
        <v>46965</v>
      </c>
      <c r="B12371" s="38" t="s">
        <v>46966</v>
      </c>
      <c r="C12371" s="48">
        <v>0</v>
      </c>
      <c r="D12371" s="48">
        <v>0</v>
      </c>
      <c r="E12371" s="54">
        <v>43.68</v>
      </c>
      <c r="F12371" s="87">
        <f t="shared" ref="F12371:F12434" si="193">PRODUCT(E12371,0.75)</f>
        <v>32.76</v>
      </c>
      <c r="G12371" s="21" t="s">
        <v>3467</v>
      </c>
      <c r="H12371" s="22" t="s">
        <v>46966</v>
      </c>
      <c r="I12371" s="22" t="s">
        <v>3468</v>
      </c>
      <c r="J12371" s="80" t="s">
        <v>3469</v>
      </c>
      <c r="K12371" s="22" t="s">
        <v>46744</v>
      </c>
      <c r="L12371" s="22" t="s">
        <v>46966</v>
      </c>
      <c r="M12371" s="64" t="s">
        <v>3470</v>
      </c>
      <c r="N12371" s="60">
        <v>0.311</v>
      </c>
    </row>
    <row r="12372" spans="1:14" x14ac:dyDescent="0.2">
      <c r="A12372" s="38" t="s">
        <v>46965</v>
      </c>
      <c r="B12372" s="38" t="s">
        <v>46966</v>
      </c>
      <c r="C12372" s="48">
        <v>0</v>
      </c>
      <c r="D12372" s="48">
        <v>0</v>
      </c>
      <c r="E12372" s="54">
        <v>315</v>
      </c>
      <c r="F12372" s="87">
        <f t="shared" si="193"/>
        <v>236.25</v>
      </c>
      <c r="G12372" s="21" t="s">
        <v>3471</v>
      </c>
      <c r="H12372" s="22" t="s">
        <v>44023</v>
      </c>
      <c r="I12372" s="22" t="s">
        <v>46748</v>
      </c>
      <c r="J12372" s="80" t="s">
        <v>3472</v>
      </c>
      <c r="K12372" s="22" t="s">
        <v>46744</v>
      </c>
      <c r="L12372" s="22" t="s">
        <v>46972</v>
      </c>
      <c r="M12372" s="64" t="s">
        <v>3473</v>
      </c>
      <c r="N12372" s="60">
        <v>0.27800000000000002</v>
      </c>
    </row>
    <row r="12373" spans="1:14" x14ac:dyDescent="0.2">
      <c r="A12373" s="38" t="s">
        <v>46965</v>
      </c>
      <c r="B12373" s="38" t="s">
        <v>46966</v>
      </c>
      <c r="C12373" s="48">
        <v>0</v>
      </c>
      <c r="D12373" s="48">
        <v>0</v>
      </c>
      <c r="E12373" s="54">
        <v>315</v>
      </c>
      <c r="F12373" s="87">
        <f t="shared" si="193"/>
        <v>236.25</v>
      </c>
      <c r="G12373" s="21" t="s">
        <v>3474</v>
      </c>
      <c r="H12373" s="22" t="s">
        <v>35215</v>
      </c>
      <c r="I12373" s="22" t="s">
        <v>35216</v>
      </c>
      <c r="J12373" s="80" t="s">
        <v>3475</v>
      </c>
      <c r="K12373" s="22" t="s">
        <v>46740</v>
      </c>
      <c r="L12373" s="22" t="s">
        <v>46972</v>
      </c>
      <c r="M12373" s="64" t="s">
        <v>3476</v>
      </c>
      <c r="N12373" s="60">
        <v>0.255</v>
      </c>
    </row>
    <row r="12374" spans="1:14" x14ac:dyDescent="0.2">
      <c r="A12374" s="38" t="s">
        <v>46965</v>
      </c>
      <c r="B12374" s="38" t="s">
        <v>46966</v>
      </c>
      <c r="C12374" s="48">
        <v>0</v>
      </c>
      <c r="D12374" s="48">
        <v>0</v>
      </c>
      <c r="E12374" s="54">
        <v>262.5</v>
      </c>
      <c r="F12374" s="87">
        <f t="shared" si="193"/>
        <v>196.875</v>
      </c>
      <c r="G12374" s="21" t="s">
        <v>3477</v>
      </c>
      <c r="H12374" s="22" t="s">
        <v>39636</v>
      </c>
      <c r="I12374" s="22" t="s">
        <v>44243</v>
      </c>
      <c r="J12374" s="80" t="s">
        <v>3478</v>
      </c>
      <c r="K12374" s="22" t="s">
        <v>46744</v>
      </c>
      <c r="L12374" s="22" t="s">
        <v>46972</v>
      </c>
      <c r="M12374" s="64" t="s">
        <v>3479</v>
      </c>
      <c r="N12374" s="60">
        <v>0.27</v>
      </c>
    </row>
    <row r="12375" spans="1:14" x14ac:dyDescent="0.2">
      <c r="A12375" s="38" t="s">
        <v>46965</v>
      </c>
      <c r="B12375" s="38" t="s">
        <v>46966</v>
      </c>
      <c r="C12375" s="48">
        <v>0</v>
      </c>
      <c r="D12375" s="48">
        <v>0</v>
      </c>
      <c r="E12375" s="54">
        <v>299.25</v>
      </c>
      <c r="F12375" s="87">
        <f t="shared" si="193"/>
        <v>224.4375</v>
      </c>
      <c r="G12375" s="21" t="s">
        <v>3480</v>
      </c>
      <c r="H12375" s="22" t="s">
        <v>44266</v>
      </c>
      <c r="I12375" s="22" t="s">
        <v>44243</v>
      </c>
      <c r="J12375" s="80" t="s">
        <v>3481</v>
      </c>
      <c r="K12375" s="22" t="s">
        <v>46744</v>
      </c>
      <c r="L12375" s="22" t="s">
        <v>46972</v>
      </c>
      <c r="M12375" s="64" t="s">
        <v>3482</v>
      </c>
      <c r="N12375" s="60">
        <v>0.26</v>
      </c>
    </row>
    <row r="12376" spans="1:14" x14ac:dyDescent="0.2">
      <c r="A12376" s="38" t="s">
        <v>46965</v>
      </c>
      <c r="B12376" s="38" t="s">
        <v>46966</v>
      </c>
      <c r="C12376" s="48">
        <v>0</v>
      </c>
      <c r="D12376" s="48">
        <v>0</v>
      </c>
      <c r="E12376" s="54">
        <v>273</v>
      </c>
      <c r="F12376" s="87">
        <f t="shared" si="193"/>
        <v>204.75</v>
      </c>
      <c r="G12376" s="21" t="s">
        <v>3483</v>
      </c>
      <c r="H12376" s="22" t="s">
        <v>44266</v>
      </c>
      <c r="I12376" s="22" t="s">
        <v>44243</v>
      </c>
      <c r="J12376" s="80" t="s">
        <v>3484</v>
      </c>
      <c r="K12376" s="22" t="s">
        <v>46744</v>
      </c>
      <c r="L12376" s="22" t="s">
        <v>46972</v>
      </c>
      <c r="M12376" s="64" t="s">
        <v>3485</v>
      </c>
      <c r="N12376" s="60">
        <v>0.26300000000000001</v>
      </c>
    </row>
    <row r="12377" spans="1:14" x14ac:dyDescent="0.2">
      <c r="A12377" s="38" t="s">
        <v>46965</v>
      </c>
      <c r="B12377" s="38" t="s">
        <v>46966</v>
      </c>
      <c r="C12377" s="48">
        <v>0</v>
      </c>
      <c r="D12377" s="48">
        <v>0</v>
      </c>
      <c r="E12377" s="54">
        <v>373.8</v>
      </c>
      <c r="F12377" s="87">
        <f t="shared" si="193"/>
        <v>280.35000000000002</v>
      </c>
      <c r="G12377" s="21" t="s">
        <v>3486</v>
      </c>
      <c r="H12377" s="22" t="s">
        <v>3487</v>
      </c>
      <c r="I12377" s="22" t="s">
        <v>47028</v>
      </c>
      <c r="J12377" s="80" t="s">
        <v>3488</v>
      </c>
      <c r="K12377" s="22" t="s">
        <v>45485</v>
      </c>
      <c r="L12377" s="22" t="s">
        <v>46972</v>
      </c>
      <c r="M12377" s="64" t="s">
        <v>3489</v>
      </c>
      <c r="N12377" s="60">
        <v>0.79400000000000004</v>
      </c>
    </row>
    <row r="12378" spans="1:14" x14ac:dyDescent="0.2">
      <c r="A12378" s="38" t="s">
        <v>46965</v>
      </c>
      <c r="B12378" s="38" t="s">
        <v>46966</v>
      </c>
      <c r="C12378" s="48">
        <v>0</v>
      </c>
      <c r="D12378" s="48">
        <v>0</v>
      </c>
      <c r="E12378" s="54">
        <v>126</v>
      </c>
      <c r="F12378" s="87">
        <f t="shared" si="193"/>
        <v>94.5</v>
      </c>
      <c r="G12378" s="21" t="s">
        <v>3490</v>
      </c>
      <c r="H12378" s="22" t="s">
        <v>39443</v>
      </c>
      <c r="I12378" s="22" t="s">
        <v>46644</v>
      </c>
      <c r="J12378" s="80" t="s">
        <v>3491</v>
      </c>
      <c r="K12378" s="22" t="s">
        <v>46646</v>
      </c>
      <c r="L12378" s="22" t="s">
        <v>46972</v>
      </c>
      <c r="M12378" s="64" t="s">
        <v>3492</v>
      </c>
      <c r="N12378" s="60">
        <v>0.14399999999999999</v>
      </c>
    </row>
    <row r="12379" spans="1:14" x14ac:dyDescent="0.2">
      <c r="A12379" s="38" t="s">
        <v>46965</v>
      </c>
      <c r="B12379" s="38" t="s">
        <v>46966</v>
      </c>
      <c r="C12379" s="48">
        <v>0</v>
      </c>
      <c r="D12379" s="48">
        <v>0</v>
      </c>
      <c r="E12379" s="54">
        <v>787.5</v>
      </c>
      <c r="F12379" s="87">
        <f t="shared" si="193"/>
        <v>590.625</v>
      </c>
      <c r="G12379" s="21" t="s">
        <v>3493</v>
      </c>
      <c r="H12379" s="22" t="s">
        <v>3494</v>
      </c>
      <c r="I12379" s="22" t="s">
        <v>30623</v>
      </c>
      <c r="J12379" s="80" t="s">
        <v>3495</v>
      </c>
      <c r="K12379" s="22" t="s">
        <v>46971</v>
      </c>
      <c r="L12379" s="22" t="s">
        <v>46972</v>
      </c>
      <c r="M12379" s="64" t="s">
        <v>3496</v>
      </c>
      <c r="N12379" s="60">
        <v>0.69199999999999995</v>
      </c>
    </row>
    <row r="12380" spans="1:14" x14ac:dyDescent="0.2">
      <c r="A12380" s="38" t="s">
        <v>46965</v>
      </c>
      <c r="B12380" s="38" t="s">
        <v>46966</v>
      </c>
      <c r="C12380" s="48">
        <v>0</v>
      </c>
      <c r="D12380" s="48">
        <v>0</v>
      </c>
      <c r="E12380" s="54">
        <v>359.1</v>
      </c>
      <c r="F12380" s="87">
        <f t="shared" si="193"/>
        <v>269.32500000000005</v>
      </c>
      <c r="G12380" s="21" t="s">
        <v>3497</v>
      </c>
      <c r="H12380" s="22" t="s">
        <v>3498</v>
      </c>
      <c r="I12380" s="22" t="s">
        <v>42019</v>
      </c>
      <c r="J12380" s="80" t="s">
        <v>3499</v>
      </c>
      <c r="K12380" s="22" t="s">
        <v>46841</v>
      </c>
      <c r="L12380" s="22" t="s">
        <v>46972</v>
      </c>
      <c r="M12380" s="64" t="s">
        <v>3500</v>
      </c>
      <c r="N12380" s="60">
        <v>0.32900000000000001</v>
      </c>
    </row>
    <row r="12381" spans="1:14" x14ac:dyDescent="0.2">
      <c r="A12381" s="38" t="s">
        <v>46965</v>
      </c>
      <c r="B12381" s="38" t="s">
        <v>46966</v>
      </c>
      <c r="C12381" s="48">
        <v>0</v>
      </c>
      <c r="D12381" s="48">
        <v>0</v>
      </c>
      <c r="E12381" s="54">
        <v>52.5</v>
      </c>
      <c r="F12381" s="87">
        <f t="shared" si="193"/>
        <v>39.375</v>
      </c>
      <c r="G12381" s="21" t="s">
        <v>3501</v>
      </c>
      <c r="H12381" s="22" t="s">
        <v>43779</v>
      </c>
      <c r="I12381" s="22" t="s">
        <v>43780</v>
      </c>
      <c r="J12381" s="80" t="s">
        <v>3502</v>
      </c>
      <c r="K12381" s="22" t="s">
        <v>47018</v>
      </c>
      <c r="L12381" s="22" t="s">
        <v>46972</v>
      </c>
      <c r="M12381" s="64" t="s">
        <v>3503</v>
      </c>
      <c r="N12381" s="60">
        <v>0.36499999999999999</v>
      </c>
    </row>
    <row r="12382" spans="1:14" x14ac:dyDescent="0.2">
      <c r="A12382" s="38" t="s">
        <v>46965</v>
      </c>
      <c r="B12382" s="38" t="s">
        <v>46966</v>
      </c>
      <c r="C12382" s="48">
        <v>0</v>
      </c>
      <c r="D12382" s="48">
        <v>0</v>
      </c>
      <c r="E12382" s="54">
        <v>149.1</v>
      </c>
      <c r="F12382" s="87">
        <f t="shared" si="193"/>
        <v>111.82499999999999</v>
      </c>
      <c r="G12382" s="21" t="s">
        <v>3504</v>
      </c>
      <c r="H12382" s="22" t="s">
        <v>47148</v>
      </c>
      <c r="I12382" s="22" t="s">
        <v>43062</v>
      </c>
      <c r="J12382" s="80" t="s">
        <v>3505</v>
      </c>
      <c r="K12382" s="22" t="s">
        <v>47252</v>
      </c>
      <c r="L12382" s="22" t="s">
        <v>46972</v>
      </c>
      <c r="M12382" s="64" t="s">
        <v>3506</v>
      </c>
      <c r="N12382" s="60">
        <v>0.127</v>
      </c>
    </row>
    <row r="12383" spans="1:14" x14ac:dyDescent="0.2">
      <c r="A12383" s="38" t="s">
        <v>46965</v>
      </c>
      <c r="B12383" s="38" t="s">
        <v>46966</v>
      </c>
      <c r="C12383" s="48">
        <v>0</v>
      </c>
      <c r="D12383" s="48">
        <v>0</v>
      </c>
      <c r="E12383" s="54">
        <v>210</v>
      </c>
      <c r="F12383" s="87">
        <f t="shared" si="193"/>
        <v>157.5</v>
      </c>
      <c r="G12383" s="21" t="s">
        <v>3507</v>
      </c>
      <c r="H12383" s="22" t="s">
        <v>44989</v>
      </c>
      <c r="I12383" s="22" t="s">
        <v>43790</v>
      </c>
      <c r="J12383" s="80" t="s">
        <v>3508</v>
      </c>
      <c r="K12383" s="22" t="s">
        <v>46841</v>
      </c>
      <c r="L12383" s="22" t="s">
        <v>46972</v>
      </c>
      <c r="M12383" s="64" t="s">
        <v>3509</v>
      </c>
      <c r="N12383" s="60">
        <v>0.30499999999999999</v>
      </c>
    </row>
    <row r="12384" spans="1:14" x14ac:dyDescent="0.2">
      <c r="A12384" s="38" t="s">
        <v>46965</v>
      </c>
      <c r="B12384" s="38" t="s">
        <v>46966</v>
      </c>
      <c r="C12384" s="48">
        <v>0</v>
      </c>
      <c r="D12384" s="48">
        <v>0</v>
      </c>
      <c r="E12384" s="54">
        <v>745.5</v>
      </c>
      <c r="F12384" s="87">
        <f t="shared" si="193"/>
        <v>559.125</v>
      </c>
      <c r="G12384" s="21" t="s">
        <v>38077</v>
      </c>
      <c r="H12384" s="22" t="s">
        <v>36777</v>
      </c>
      <c r="I12384" s="22" t="s">
        <v>44785</v>
      </c>
      <c r="J12384" s="80" t="s">
        <v>3510</v>
      </c>
      <c r="K12384" s="22" t="s">
        <v>47253</v>
      </c>
      <c r="L12384" s="22" t="s">
        <v>46972</v>
      </c>
      <c r="M12384" s="64" t="s">
        <v>3511</v>
      </c>
      <c r="N12384" s="60">
        <v>1.3440000000000001</v>
      </c>
    </row>
    <row r="12385" spans="1:14" x14ac:dyDescent="0.2">
      <c r="A12385" s="38" t="s">
        <v>46965</v>
      </c>
      <c r="B12385" s="38" t="s">
        <v>46966</v>
      </c>
      <c r="C12385" s="48">
        <v>0</v>
      </c>
      <c r="D12385" s="48">
        <v>0</v>
      </c>
      <c r="E12385" s="54">
        <v>78.75</v>
      </c>
      <c r="F12385" s="87">
        <f t="shared" si="193"/>
        <v>59.0625</v>
      </c>
      <c r="G12385" s="21" t="s">
        <v>38077</v>
      </c>
      <c r="H12385" s="22" t="s">
        <v>47148</v>
      </c>
      <c r="I12385" s="22" t="s">
        <v>39154</v>
      </c>
      <c r="J12385" s="80" t="s">
        <v>3512</v>
      </c>
      <c r="K12385" s="22" t="s">
        <v>45408</v>
      </c>
      <c r="L12385" s="22" t="s">
        <v>46972</v>
      </c>
      <c r="M12385" s="64" t="s">
        <v>3513</v>
      </c>
      <c r="N12385" s="60">
        <v>8.6999999999999994E-2</v>
      </c>
    </row>
    <row r="12386" spans="1:14" x14ac:dyDescent="0.2">
      <c r="A12386" s="38" t="s">
        <v>46965</v>
      </c>
      <c r="B12386" s="38" t="s">
        <v>46966</v>
      </c>
      <c r="C12386" s="48">
        <v>0</v>
      </c>
      <c r="D12386" s="48">
        <v>0</v>
      </c>
      <c r="E12386" s="54">
        <v>535.5</v>
      </c>
      <c r="F12386" s="87">
        <f t="shared" si="193"/>
        <v>401.625</v>
      </c>
      <c r="G12386" s="21" t="s">
        <v>3514</v>
      </c>
      <c r="H12386" s="22" t="s">
        <v>41589</v>
      </c>
      <c r="I12386" s="22" t="s">
        <v>41844</v>
      </c>
      <c r="J12386" s="80" t="s">
        <v>3515</v>
      </c>
      <c r="K12386" s="22" t="s">
        <v>46841</v>
      </c>
      <c r="L12386" s="22" t="s">
        <v>46972</v>
      </c>
      <c r="M12386" s="64" t="s">
        <v>3516</v>
      </c>
      <c r="N12386" s="60">
        <v>0.44600000000000001</v>
      </c>
    </row>
    <row r="12387" spans="1:14" x14ac:dyDescent="0.2">
      <c r="A12387" s="38" t="s">
        <v>46965</v>
      </c>
      <c r="B12387" s="38" t="s">
        <v>46966</v>
      </c>
      <c r="C12387" s="48">
        <v>0</v>
      </c>
      <c r="D12387" s="48">
        <v>0</v>
      </c>
      <c r="E12387" s="54">
        <v>493.5</v>
      </c>
      <c r="F12387" s="87">
        <f t="shared" si="193"/>
        <v>370.125</v>
      </c>
      <c r="G12387" s="21" t="s">
        <v>3517</v>
      </c>
      <c r="H12387" s="22" t="s">
        <v>3518</v>
      </c>
      <c r="I12387" s="22" t="s">
        <v>36401</v>
      </c>
      <c r="J12387" s="80" t="s">
        <v>3519</v>
      </c>
      <c r="K12387" s="22" t="s">
        <v>43874</v>
      </c>
      <c r="L12387" s="22" t="s">
        <v>46972</v>
      </c>
      <c r="M12387" s="64" t="s">
        <v>3520</v>
      </c>
      <c r="N12387" s="60">
        <v>0.42499999999999999</v>
      </c>
    </row>
    <row r="12388" spans="1:14" x14ac:dyDescent="0.2">
      <c r="A12388" s="38" t="s">
        <v>46965</v>
      </c>
      <c r="B12388" s="38" t="s">
        <v>46966</v>
      </c>
      <c r="C12388" s="48">
        <v>0</v>
      </c>
      <c r="D12388" s="48">
        <v>0</v>
      </c>
      <c r="E12388" s="54">
        <v>52.5</v>
      </c>
      <c r="F12388" s="87">
        <f t="shared" si="193"/>
        <v>39.375</v>
      </c>
      <c r="G12388" s="21" t="s">
        <v>3521</v>
      </c>
      <c r="H12388" s="22" t="s">
        <v>3522</v>
      </c>
      <c r="I12388" s="22" t="s">
        <v>43970</v>
      </c>
      <c r="J12388" s="80" t="s">
        <v>3523</v>
      </c>
      <c r="K12388" s="22" t="s">
        <v>45907</v>
      </c>
      <c r="L12388" s="22" t="s">
        <v>46966</v>
      </c>
      <c r="M12388" s="64" t="s">
        <v>3524</v>
      </c>
      <c r="N12388" s="60">
        <v>0.255</v>
      </c>
    </row>
    <row r="12389" spans="1:14" x14ac:dyDescent="0.2">
      <c r="A12389" s="38" t="s">
        <v>46965</v>
      </c>
      <c r="B12389" s="38" t="s">
        <v>46966</v>
      </c>
      <c r="C12389" s="48">
        <v>0</v>
      </c>
      <c r="D12389" s="48">
        <v>0</v>
      </c>
      <c r="E12389" s="54">
        <v>393.75</v>
      </c>
      <c r="F12389" s="87">
        <f t="shared" si="193"/>
        <v>295.3125</v>
      </c>
      <c r="G12389" s="21" t="s">
        <v>3525</v>
      </c>
      <c r="H12389" s="22" t="s">
        <v>7040</v>
      </c>
      <c r="I12389" s="22" t="s">
        <v>46779</v>
      </c>
      <c r="J12389" s="80" t="s">
        <v>3526</v>
      </c>
      <c r="K12389" s="22" t="s">
        <v>46755</v>
      </c>
      <c r="L12389" s="22" t="s">
        <v>46972</v>
      </c>
      <c r="M12389" s="64" t="s">
        <v>3527</v>
      </c>
      <c r="N12389" s="60">
        <v>0.45300000000000001</v>
      </c>
    </row>
    <row r="12390" spans="1:14" x14ac:dyDescent="0.2">
      <c r="A12390" s="38" t="s">
        <v>46965</v>
      </c>
      <c r="B12390" s="38" t="s">
        <v>46966</v>
      </c>
      <c r="C12390" s="48">
        <v>0</v>
      </c>
      <c r="D12390" s="48">
        <v>0</v>
      </c>
      <c r="E12390" s="54">
        <v>141.75</v>
      </c>
      <c r="F12390" s="87">
        <f t="shared" si="193"/>
        <v>106.3125</v>
      </c>
      <c r="G12390" s="21" t="s">
        <v>3525</v>
      </c>
      <c r="H12390" s="22" t="s">
        <v>7040</v>
      </c>
      <c r="I12390" s="22" t="s">
        <v>46753</v>
      </c>
      <c r="J12390" s="80" t="s">
        <v>3528</v>
      </c>
      <c r="K12390" s="22" t="s">
        <v>46755</v>
      </c>
      <c r="L12390" s="22" t="s">
        <v>46972</v>
      </c>
      <c r="M12390" s="64" t="s">
        <v>3529</v>
      </c>
      <c r="N12390" s="60">
        <v>0.35299999999999998</v>
      </c>
    </row>
    <row r="12391" spans="1:14" x14ac:dyDescent="0.2">
      <c r="A12391" s="38" t="s">
        <v>46965</v>
      </c>
      <c r="B12391" s="38" t="s">
        <v>46966</v>
      </c>
      <c r="C12391" s="48">
        <v>0</v>
      </c>
      <c r="D12391" s="48">
        <v>0</v>
      </c>
      <c r="E12391" s="54">
        <v>156.44999999999999</v>
      </c>
      <c r="F12391" s="87">
        <f t="shared" si="193"/>
        <v>117.33749999999999</v>
      </c>
      <c r="G12391" s="21" t="s">
        <v>3525</v>
      </c>
      <c r="H12391" s="22" t="s">
        <v>7040</v>
      </c>
      <c r="I12391" s="22" t="s">
        <v>46640</v>
      </c>
      <c r="J12391" s="80" t="s">
        <v>3530</v>
      </c>
      <c r="K12391" s="22" t="s">
        <v>46755</v>
      </c>
      <c r="L12391" s="22" t="s">
        <v>46972</v>
      </c>
      <c r="M12391" s="64" t="s">
        <v>3531</v>
      </c>
      <c r="N12391" s="60">
        <v>0.26700000000000002</v>
      </c>
    </row>
    <row r="12392" spans="1:14" x14ac:dyDescent="0.2">
      <c r="A12392" s="38" t="s">
        <v>46965</v>
      </c>
      <c r="B12392" s="38" t="s">
        <v>46966</v>
      </c>
      <c r="C12392" s="48">
        <v>0</v>
      </c>
      <c r="D12392" s="48">
        <v>0</v>
      </c>
      <c r="E12392" s="54">
        <v>299.25</v>
      </c>
      <c r="F12392" s="87">
        <f t="shared" si="193"/>
        <v>224.4375</v>
      </c>
      <c r="G12392" s="21" t="s">
        <v>3525</v>
      </c>
      <c r="H12392" s="22" t="s">
        <v>7040</v>
      </c>
      <c r="I12392" s="22" t="s">
        <v>46762</v>
      </c>
      <c r="J12392" s="80" t="s">
        <v>3532</v>
      </c>
      <c r="K12392" s="22" t="s">
        <v>46755</v>
      </c>
      <c r="L12392" s="22" t="s">
        <v>46972</v>
      </c>
      <c r="M12392" s="64" t="s">
        <v>3533</v>
      </c>
      <c r="N12392" s="60">
        <v>0.41699999999999998</v>
      </c>
    </row>
    <row r="12393" spans="1:14" x14ac:dyDescent="0.2">
      <c r="A12393" s="38" t="s">
        <v>46965</v>
      </c>
      <c r="B12393" s="38" t="s">
        <v>46966</v>
      </c>
      <c r="C12393" s="48">
        <v>0</v>
      </c>
      <c r="D12393" s="48">
        <v>0</v>
      </c>
      <c r="E12393" s="54">
        <v>252</v>
      </c>
      <c r="F12393" s="87">
        <f t="shared" si="193"/>
        <v>189</v>
      </c>
      <c r="G12393" s="21" t="s">
        <v>3525</v>
      </c>
      <c r="H12393" s="22" t="s">
        <v>7040</v>
      </c>
      <c r="I12393" s="22" t="s">
        <v>46775</v>
      </c>
      <c r="J12393" s="80" t="s">
        <v>3534</v>
      </c>
      <c r="K12393" s="22" t="s">
        <v>46755</v>
      </c>
      <c r="L12393" s="22" t="s">
        <v>46972</v>
      </c>
      <c r="M12393" s="64" t="s">
        <v>3535</v>
      </c>
      <c r="N12393" s="60">
        <v>0.34899999999999998</v>
      </c>
    </row>
    <row r="12394" spans="1:14" x14ac:dyDescent="0.2">
      <c r="A12394" s="38" t="s">
        <v>46965</v>
      </c>
      <c r="B12394" s="38" t="s">
        <v>46966</v>
      </c>
      <c r="C12394" s="48">
        <v>0</v>
      </c>
      <c r="D12394" s="48">
        <v>0</v>
      </c>
      <c r="E12394" s="54">
        <v>202.65</v>
      </c>
      <c r="F12394" s="87">
        <f t="shared" si="193"/>
        <v>151.98750000000001</v>
      </c>
      <c r="G12394" s="21" t="s">
        <v>3525</v>
      </c>
      <c r="H12394" s="22" t="s">
        <v>7040</v>
      </c>
      <c r="I12394" s="22" t="s">
        <v>42165</v>
      </c>
      <c r="J12394" s="80" t="s">
        <v>3536</v>
      </c>
      <c r="K12394" s="22" t="s">
        <v>46670</v>
      </c>
      <c r="L12394" s="22" t="s">
        <v>46972</v>
      </c>
      <c r="M12394" s="64" t="s">
        <v>3537</v>
      </c>
      <c r="N12394" s="60">
        <v>0.38500000000000001</v>
      </c>
    </row>
    <row r="12395" spans="1:14" x14ac:dyDescent="0.2">
      <c r="A12395" s="38" t="s">
        <v>46965</v>
      </c>
      <c r="B12395" s="38" t="s">
        <v>46966</v>
      </c>
      <c r="C12395" s="48">
        <v>0</v>
      </c>
      <c r="D12395" s="48">
        <v>0</v>
      </c>
      <c r="E12395" s="54">
        <v>35.07</v>
      </c>
      <c r="F12395" s="87">
        <f t="shared" si="193"/>
        <v>26.302500000000002</v>
      </c>
      <c r="G12395" s="21" t="s">
        <v>3538</v>
      </c>
      <c r="H12395" s="22" t="s">
        <v>3539</v>
      </c>
      <c r="I12395" s="22" t="s">
        <v>3540</v>
      </c>
      <c r="J12395" s="80" t="s">
        <v>3541</v>
      </c>
      <c r="K12395" s="22" t="s">
        <v>42737</v>
      </c>
      <c r="L12395" s="22" t="s">
        <v>46966</v>
      </c>
      <c r="M12395" s="64" t="s">
        <v>3542</v>
      </c>
      <c r="N12395" s="60">
        <v>0.14000000000000001</v>
      </c>
    </row>
    <row r="12396" spans="1:14" x14ac:dyDescent="0.2">
      <c r="A12396" s="38" t="s">
        <v>46965</v>
      </c>
      <c r="B12396" s="38" t="s">
        <v>46966</v>
      </c>
      <c r="C12396" s="48">
        <v>0</v>
      </c>
      <c r="D12396" s="48">
        <v>0</v>
      </c>
      <c r="E12396" s="54">
        <v>195.3</v>
      </c>
      <c r="F12396" s="87">
        <f t="shared" si="193"/>
        <v>146.47500000000002</v>
      </c>
      <c r="G12396" s="21" t="s">
        <v>3543</v>
      </c>
      <c r="H12396" s="22" t="s">
        <v>38587</v>
      </c>
      <c r="I12396" s="22" t="s">
        <v>36081</v>
      </c>
      <c r="J12396" s="80" t="s">
        <v>3544</v>
      </c>
      <c r="K12396" s="22" t="s">
        <v>44665</v>
      </c>
      <c r="L12396" s="22" t="s">
        <v>46972</v>
      </c>
      <c r="M12396" s="64" t="s">
        <v>3545</v>
      </c>
      <c r="N12396" s="60">
        <v>0.161</v>
      </c>
    </row>
    <row r="12397" spans="1:14" x14ac:dyDescent="0.2">
      <c r="A12397" s="38" t="s">
        <v>46965</v>
      </c>
      <c r="B12397" s="38" t="s">
        <v>46966</v>
      </c>
      <c r="C12397" s="48">
        <v>0</v>
      </c>
      <c r="D12397" s="48">
        <v>0</v>
      </c>
      <c r="E12397" s="54">
        <v>121.8</v>
      </c>
      <c r="F12397" s="87">
        <f t="shared" si="193"/>
        <v>91.35</v>
      </c>
      <c r="G12397" s="21" t="s">
        <v>3546</v>
      </c>
      <c r="H12397" s="22" t="s">
        <v>47148</v>
      </c>
      <c r="I12397" s="22" t="s">
        <v>14876</v>
      </c>
      <c r="J12397" s="80" t="s">
        <v>3547</v>
      </c>
      <c r="K12397" s="22" t="s">
        <v>42596</v>
      </c>
      <c r="L12397" s="22" t="s">
        <v>46972</v>
      </c>
      <c r="M12397" s="64" t="s">
        <v>3548</v>
      </c>
      <c r="N12397" s="60">
        <v>0.13800000000000001</v>
      </c>
    </row>
    <row r="12398" spans="1:14" x14ac:dyDescent="0.2">
      <c r="A12398" s="38" t="s">
        <v>46965</v>
      </c>
      <c r="B12398" s="38" t="s">
        <v>46966</v>
      </c>
      <c r="C12398" s="48">
        <v>0</v>
      </c>
      <c r="D12398" s="48">
        <v>0</v>
      </c>
      <c r="E12398" s="54">
        <v>131.25</v>
      </c>
      <c r="F12398" s="87">
        <f t="shared" si="193"/>
        <v>98.4375</v>
      </c>
      <c r="G12398" s="21" t="s">
        <v>3549</v>
      </c>
      <c r="H12398" s="22" t="s">
        <v>47148</v>
      </c>
      <c r="I12398" s="22" t="s">
        <v>27081</v>
      </c>
      <c r="J12398" s="80" t="s">
        <v>3550</v>
      </c>
      <c r="K12398" s="22" t="s">
        <v>42596</v>
      </c>
      <c r="L12398" s="22" t="s">
        <v>46972</v>
      </c>
      <c r="M12398" s="64" t="s">
        <v>3551</v>
      </c>
      <c r="N12398" s="60">
        <v>9.5000000000000001E-2</v>
      </c>
    </row>
    <row r="12399" spans="1:14" x14ac:dyDescent="0.2">
      <c r="A12399" s="38" t="s">
        <v>46965</v>
      </c>
      <c r="B12399" s="38" t="s">
        <v>46966</v>
      </c>
      <c r="C12399" s="48">
        <v>0</v>
      </c>
      <c r="D12399" s="48">
        <v>0</v>
      </c>
      <c r="E12399" s="54">
        <v>55.65</v>
      </c>
      <c r="F12399" s="87">
        <f t="shared" si="193"/>
        <v>41.737499999999997</v>
      </c>
      <c r="G12399" s="21" t="s">
        <v>3552</v>
      </c>
      <c r="H12399" s="22" t="s">
        <v>47164</v>
      </c>
      <c r="I12399" s="22" t="s">
        <v>44692</v>
      </c>
      <c r="J12399" s="80" t="s">
        <v>3553</v>
      </c>
      <c r="K12399" s="22" t="s">
        <v>47024</v>
      </c>
      <c r="L12399" s="22" t="s">
        <v>46972</v>
      </c>
      <c r="M12399" s="64" t="s">
        <v>3554</v>
      </c>
      <c r="N12399" s="60">
        <v>4.1000000000000002E-2</v>
      </c>
    </row>
    <row r="12400" spans="1:14" x14ac:dyDescent="0.2">
      <c r="A12400" s="38" t="s">
        <v>46965</v>
      </c>
      <c r="B12400" s="38" t="s">
        <v>46966</v>
      </c>
      <c r="C12400" s="48">
        <v>0</v>
      </c>
      <c r="D12400" s="48">
        <v>0</v>
      </c>
      <c r="E12400" s="54">
        <v>359.1</v>
      </c>
      <c r="F12400" s="87">
        <f t="shared" si="193"/>
        <v>269.32500000000005</v>
      </c>
      <c r="G12400" s="21" t="s">
        <v>3555</v>
      </c>
      <c r="H12400" s="22" t="s">
        <v>47164</v>
      </c>
      <c r="I12400" s="22" t="s">
        <v>28230</v>
      </c>
      <c r="J12400" s="80" t="s">
        <v>3556</v>
      </c>
      <c r="K12400" s="22" t="s">
        <v>47140</v>
      </c>
      <c r="L12400" s="22" t="s">
        <v>46972</v>
      </c>
      <c r="M12400" s="64" t="s">
        <v>3557</v>
      </c>
      <c r="N12400" s="60">
        <v>0.41299999999999998</v>
      </c>
    </row>
    <row r="12401" spans="1:14" x14ac:dyDescent="0.2">
      <c r="A12401" s="38" t="s">
        <v>46965</v>
      </c>
      <c r="B12401" s="38" t="s">
        <v>46966</v>
      </c>
      <c r="C12401" s="48">
        <v>0</v>
      </c>
      <c r="D12401" s="48">
        <v>0</v>
      </c>
      <c r="E12401" s="54">
        <v>412.65</v>
      </c>
      <c r="F12401" s="87">
        <f t="shared" si="193"/>
        <v>309.48749999999995</v>
      </c>
      <c r="G12401" s="21" t="s">
        <v>3558</v>
      </c>
      <c r="H12401" s="22" t="s">
        <v>35175</v>
      </c>
      <c r="I12401" s="22" t="s">
        <v>3559</v>
      </c>
      <c r="J12401" s="80" t="s">
        <v>3560</v>
      </c>
      <c r="K12401" s="22" t="s">
        <v>45717</v>
      </c>
      <c r="L12401" s="22" t="s">
        <v>46972</v>
      </c>
      <c r="M12401" s="64" t="s">
        <v>3561</v>
      </c>
      <c r="N12401" s="60">
        <v>0.46400000000000002</v>
      </c>
    </row>
    <row r="12402" spans="1:14" x14ac:dyDescent="0.2">
      <c r="A12402" s="38" t="s">
        <v>46965</v>
      </c>
      <c r="B12402" s="38" t="s">
        <v>46966</v>
      </c>
      <c r="C12402" s="48">
        <v>0</v>
      </c>
      <c r="D12402" s="48">
        <v>0</v>
      </c>
      <c r="E12402" s="54">
        <v>299.25</v>
      </c>
      <c r="F12402" s="87">
        <f t="shared" si="193"/>
        <v>224.4375</v>
      </c>
      <c r="G12402" s="21" t="s">
        <v>3562</v>
      </c>
      <c r="H12402" s="22" t="s">
        <v>46974</v>
      </c>
      <c r="I12402" s="22" t="s">
        <v>37269</v>
      </c>
      <c r="J12402" s="80" t="s">
        <v>3563</v>
      </c>
      <c r="K12402" s="22" t="s">
        <v>44810</v>
      </c>
      <c r="L12402" s="22" t="s">
        <v>46972</v>
      </c>
      <c r="M12402" s="64" t="s">
        <v>3564</v>
      </c>
      <c r="N12402" s="60">
        <v>0.30399999999999999</v>
      </c>
    </row>
    <row r="12403" spans="1:14" x14ac:dyDescent="0.2">
      <c r="A12403" s="38" t="s">
        <v>46965</v>
      </c>
      <c r="B12403" s="38" t="s">
        <v>46966</v>
      </c>
      <c r="C12403" s="48">
        <v>0</v>
      </c>
      <c r="D12403" s="48">
        <v>0</v>
      </c>
      <c r="E12403" s="54">
        <v>43.68</v>
      </c>
      <c r="F12403" s="87">
        <f t="shared" si="193"/>
        <v>32.76</v>
      </c>
      <c r="G12403" s="21" t="s">
        <v>3565</v>
      </c>
      <c r="H12403" s="22" t="s">
        <v>3566</v>
      </c>
      <c r="I12403" s="22" t="s">
        <v>3567</v>
      </c>
      <c r="J12403" s="80" t="s">
        <v>3568</v>
      </c>
      <c r="K12403" s="22" t="s">
        <v>45907</v>
      </c>
      <c r="L12403" s="22" t="s">
        <v>46972</v>
      </c>
      <c r="M12403" s="64" t="s">
        <v>3569</v>
      </c>
      <c r="N12403" s="60">
        <v>0.34599999999999997</v>
      </c>
    </row>
    <row r="12404" spans="1:14" x14ac:dyDescent="0.2">
      <c r="A12404" s="38" t="s">
        <v>46965</v>
      </c>
      <c r="B12404" s="38" t="s">
        <v>46966</v>
      </c>
      <c r="C12404" s="48">
        <v>0</v>
      </c>
      <c r="D12404" s="48">
        <v>0</v>
      </c>
      <c r="E12404" s="54">
        <v>672</v>
      </c>
      <c r="F12404" s="87">
        <f t="shared" si="193"/>
        <v>504</v>
      </c>
      <c r="G12404" s="21" t="s">
        <v>3570</v>
      </c>
      <c r="H12404" s="22" t="s">
        <v>3571</v>
      </c>
      <c r="I12404" s="22" t="s">
        <v>3572</v>
      </c>
      <c r="J12404" s="80" t="s">
        <v>3573</v>
      </c>
      <c r="K12404" s="22" t="s">
        <v>43680</v>
      </c>
      <c r="L12404" s="22" t="s">
        <v>46972</v>
      </c>
      <c r="M12404" s="64" t="s">
        <v>3574</v>
      </c>
      <c r="N12404" s="60">
        <v>0.45700000000000002</v>
      </c>
    </row>
    <row r="12405" spans="1:14" x14ac:dyDescent="0.2">
      <c r="A12405" s="38" t="s">
        <v>46965</v>
      </c>
      <c r="B12405" s="38" t="s">
        <v>46966</v>
      </c>
      <c r="C12405" s="48">
        <v>0</v>
      </c>
      <c r="D12405" s="48">
        <v>0</v>
      </c>
      <c r="E12405" s="54">
        <v>514.5</v>
      </c>
      <c r="F12405" s="87">
        <f t="shared" si="193"/>
        <v>385.875</v>
      </c>
      <c r="G12405" s="21" t="s">
        <v>3575</v>
      </c>
      <c r="H12405" s="22" t="s">
        <v>3571</v>
      </c>
      <c r="I12405" s="22" t="s">
        <v>3572</v>
      </c>
      <c r="J12405" s="80" t="s">
        <v>3576</v>
      </c>
      <c r="K12405" s="22" t="s">
        <v>43680</v>
      </c>
      <c r="L12405" s="22" t="s">
        <v>46972</v>
      </c>
      <c r="M12405" s="64" t="s">
        <v>3577</v>
      </c>
      <c r="N12405" s="60">
        <v>0.374</v>
      </c>
    </row>
    <row r="12406" spans="1:14" x14ac:dyDescent="0.2">
      <c r="A12406" s="38" t="s">
        <v>46965</v>
      </c>
      <c r="B12406" s="38" t="s">
        <v>46966</v>
      </c>
      <c r="C12406" s="48">
        <v>0</v>
      </c>
      <c r="D12406" s="48">
        <v>0</v>
      </c>
      <c r="E12406" s="54">
        <v>672</v>
      </c>
      <c r="F12406" s="87">
        <f t="shared" si="193"/>
        <v>504</v>
      </c>
      <c r="G12406" s="21" t="s">
        <v>3578</v>
      </c>
      <c r="H12406" s="22" t="s">
        <v>3571</v>
      </c>
      <c r="I12406" s="22" t="s">
        <v>3572</v>
      </c>
      <c r="J12406" s="80" t="s">
        <v>3579</v>
      </c>
      <c r="K12406" s="22" t="s">
        <v>43680</v>
      </c>
      <c r="L12406" s="22" t="s">
        <v>46972</v>
      </c>
      <c r="M12406" s="64" t="s">
        <v>3580</v>
      </c>
      <c r="N12406" s="60">
        <v>0.53</v>
      </c>
    </row>
    <row r="12407" spans="1:14" x14ac:dyDescent="0.2">
      <c r="A12407" s="38" t="s">
        <v>46965</v>
      </c>
      <c r="B12407" s="38" t="s">
        <v>46966</v>
      </c>
      <c r="C12407" s="48">
        <v>0</v>
      </c>
      <c r="D12407" s="48">
        <v>0</v>
      </c>
      <c r="E12407" s="54">
        <v>535.5</v>
      </c>
      <c r="F12407" s="87">
        <f t="shared" si="193"/>
        <v>401.625</v>
      </c>
      <c r="G12407" s="21" t="s">
        <v>3581</v>
      </c>
      <c r="H12407" s="22" t="s">
        <v>37320</v>
      </c>
      <c r="I12407" s="22" t="s">
        <v>47028</v>
      </c>
      <c r="J12407" s="80" t="s">
        <v>3582</v>
      </c>
      <c r="K12407" s="22" t="s">
        <v>47012</v>
      </c>
      <c r="L12407" s="22" t="s">
        <v>46972</v>
      </c>
      <c r="M12407" s="64" t="s">
        <v>3583</v>
      </c>
      <c r="N12407" s="60">
        <v>0.4</v>
      </c>
    </row>
    <row r="12408" spans="1:14" x14ac:dyDescent="0.2">
      <c r="A12408" s="38" t="s">
        <v>46965</v>
      </c>
      <c r="B12408" s="38" t="s">
        <v>46966</v>
      </c>
      <c r="C12408" s="48">
        <v>0</v>
      </c>
      <c r="D12408" s="48">
        <v>0</v>
      </c>
      <c r="E12408" s="54">
        <v>359.1</v>
      </c>
      <c r="F12408" s="87">
        <f t="shared" si="193"/>
        <v>269.32500000000005</v>
      </c>
      <c r="G12408" s="21" t="s">
        <v>3584</v>
      </c>
      <c r="H12408" s="22" t="s">
        <v>45482</v>
      </c>
      <c r="I12408" s="22" t="s">
        <v>45483</v>
      </c>
      <c r="J12408" s="80" t="s">
        <v>3585</v>
      </c>
      <c r="K12408" s="22" t="s">
        <v>45485</v>
      </c>
      <c r="L12408" s="22" t="s">
        <v>46972</v>
      </c>
      <c r="M12408" s="64" t="s">
        <v>3586</v>
      </c>
      <c r="N12408" s="60">
        <v>0.32500000000000001</v>
      </c>
    </row>
    <row r="12409" spans="1:14" x14ac:dyDescent="0.2">
      <c r="A12409" s="38" t="s">
        <v>46965</v>
      </c>
      <c r="B12409" s="38" t="s">
        <v>46966</v>
      </c>
      <c r="C12409" s="48">
        <v>0</v>
      </c>
      <c r="D12409" s="48">
        <v>0</v>
      </c>
      <c r="E12409" s="54">
        <v>315</v>
      </c>
      <c r="F12409" s="87">
        <f t="shared" si="193"/>
        <v>236.25</v>
      </c>
      <c r="G12409" s="21" t="s">
        <v>3587</v>
      </c>
      <c r="H12409" s="22" t="s">
        <v>3588</v>
      </c>
      <c r="I12409" s="22" t="s">
        <v>43641</v>
      </c>
      <c r="J12409" s="80" t="s">
        <v>3589</v>
      </c>
      <c r="K12409" s="22" t="s">
        <v>45907</v>
      </c>
      <c r="L12409" s="22" t="s">
        <v>46972</v>
      </c>
      <c r="M12409" s="64" t="s">
        <v>3590</v>
      </c>
      <c r="N12409" s="60">
        <v>0.30599999999999999</v>
      </c>
    </row>
    <row r="12410" spans="1:14" x14ac:dyDescent="0.2">
      <c r="A12410" s="38" t="s">
        <v>46965</v>
      </c>
      <c r="B12410" s="38" t="s">
        <v>46966</v>
      </c>
      <c r="C12410" s="48">
        <v>0</v>
      </c>
      <c r="D12410" s="48">
        <v>0</v>
      </c>
      <c r="E12410" s="54">
        <v>337.05</v>
      </c>
      <c r="F12410" s="87">
        <f t="shared" si="193"/>
        <v>252.78750000000002</v>
      </c>
      <c r="G12410" s="21" t="s">
        <v>3591</v>
      </c>
      <c r="H12410" s="22" t="s">
        <v>3592</v>
      </c>
      <c r="I12410" s="22" t="s">
        <v>3593</v>
      </c>
      <c r="J12410" s="80" t="s">
        <v>3594</v>
      </c>
      <c r="K12410" s="22" t="s">
        <v>45976</v>
      </c>
      <c r="L12410" s="22" t="s">
        <v>46972</v>
      </c>
      <c r="M12410" s="64" t="s">
        <v>3595</v>
      </c>
      <c r="N12410" s="60">
        <v>0.36199999999999999</v>
      </c>
    </row>
    <row r="12411" spans="1:14" x14ac:dyDescent="0.2">
      <c r="A12411" s="38" t="s">
        <v>46965</v>
      </c>
      <c r="B12411" s="38" t="s">
        <v>46966</v>
      </c>
      <c r="C12411" s="48">
        <v>0</v>
      </c>
      <c r="D12411" s="48">
        <v>0</v>
      </c>
      <c r="E12411" s="54">
        <v>393.75</v>
      </c>
      <c r="F12411" s="87">
        <f t="shared" si="193"/>
        <v>295.3125</v>
      </c>
      <c r="G12411" s="21" t="s">
        <v>3596</v>
      </c>
      <c r="H12411" s="22" t="s">
        <v>3592</v>
      </c>
      <c r="I12411" s="22" t="s">
        <v>3593</v>
      </c>
      <c r="J12411" s="80" t="s">
        <v>3597</v>
      </c>
      <c r="K12411" s="22" t="s">
        <v>45976</v>
      </c>
      <c r="L12411" s="22" t="s">
        <v>46972</v>
      </c>
      <c r="M12411" s="64" t="s">
        <v>3598</v>
      </c>
      <c r="N12411" s="60">
        <v>0.45400000000000001</v>
      </c>
    </row>
    <row r="12412" spans="1:14" x14ac:dyDescent="0.2">
      <c r="A12412" s="38" t="s">
        <v>46965</v>
      </c>
      <c r="B12412" s="38" t="s">
        <v>46966</v>
      </c>
      <c r="C12412" s="48">
        <v>0</v>
      </c>
      <c r="D12412" s="48">
        <v>0</v>
      </c>
      <c r="E12412" s="54">
        <v>252</v>
      </c>
      <c r="F12412" s="87">
        <f t="shared" si="193"/>
        <v>189</v>
      </c>
      <c r="G12412" s="21" t="s">
        <v>3599</v>
      </c>
      <c r="H12412" s="22" t="s">
        <v>37761</v>
      </c>
      <c r="I12412" s="22" t="s">
        <v>31059</v>
      </c>
      <c r="J12412" s="80" t="s">
        <v>3600</v>
      </c>
      <c r="K12412" s="22" t="s">
        <v>44823</v>
      </c>
      <c r="L12412" s="22" t="s">
        <v>46972</v>
      </c>
      <c r="M12412" s="64" t="s">
        <v>3601</v>
      </c>
      <c r="N12412" s="60">
        <v>0.20200000000000001</v>
      </c>
    </row>
    <row r="12413" spans="1:14" x14ac:dyDescent="0.2">
      <c r="A12413" s="38" t="s">
        <v>46965</v>
      </c>
      <c r="B12413" s="38" t="s">
        <v>46966</v>
      </c>
      <c r="C12413" s="48">
        <v>0</v>
      </c>
      <c r="D12413" s="48">
        <v>0</v>
      </c>
      <c r="E12413" s="54">
        <v>273</v>
      </c>
      <c r="F12413" s="87">
        <f t="shared" si="193"/>
        <v>204.75</v>
      </c>
      <c r="G12413" s="21" t="s">
        <v>3602</v>
      </c>
      <c r="H12413" s="22" t="s">
        <v>42664</v>
      </c>
      <c r="I12413" s="22" t="s">
        <v>37305</v>
      </c>
      <c r="J12413" s="80" t="s">
        <v>3603</v>
      </c>
      <c r="K12413" s="22" t="s">
        <v>43107</v>
      </c>
      <c r="L12413" s="22" t="s">
        <v>46972</v>
      </c>
      <c r="M12413" s="64" t="s">
        <v>3604</v>
      </c>
      <c r="N12413" s="60">
        <v>0.308</v>
      </c>
    </row>
    <row r="12414" spans="1:14" x14ac:dyDescent="0.2">
      <c r="A12414" s="38" t="s">
        <v>46965</v>
      </c>
      <c r="B12414" s="38" t="s">
        <v>46966</v>
      </c>
      <c r="C12414" s="48">
        <v>0</v>
      </c>
      <c r="D12414" s="48">
        <v>0</v>
      </c>
      <c r="E12414" s="54">
        <v>472.5</v>
      </c>
      <c r="F12414" s="87">
        <f t="shared" si="193"/>
        <v>354.375</v>
      </c>
      <c r="G12414" s="21" t="s">
        <v>3605</v>
      </c>
      <c r="H12414" s="22" t="s">
        <v>3606</v>
      </c>
      <c r="I12414" s="22" t="s">
        <v>43035</v>
      </c>
      <c r="J12414" s="80" t="s">
        <v>3607</v>
      </c>
      <c r="K12414" s="22" t="s">
        <v>45513</v>
      </c>
      <c r="L12414" s="22" t="s">
        <v>46972</v>
      </c>
      <c r="M12414" s="64" t="s">
        <v>3608</v>
      </c>
      <c r="N12414" s="60">
        <v>0.51200000000000001</v>
      </c>
    </row>
    <row r="12415" spans="1:14" x14ac:dyDescent="0.2">
      <c r="A12415" s="38" t="s">
        <v>46965</v>
      </c>
      <c r="B12415" s="38" t="s">
        <v>46966</v>
      </c>
      <c r="C12415" s="48">
        <v>0</v>
      </c>
      <c r="D12415" s="48">
        <v>0</v>
      </c>
      <c r="E12415" s="54">
        <v>337.05</v>
      </c>
      <c r="F12415" s="87">
        <f t="shared" si="193"/>
        <v>252.78750000000002</v>
      </c>
      <c r="G12415" s="21" t="s">
        <v>3610</v>
      </c>
      <c r="H12415" s="22" t="s">
        <v>3609</v>
      </c>
      <c r="I12415" s="22" t="s">
        <v>45336</v>
      </c>
      <c r="J12415" s="80" t="s">
        <v>3611</v>
      </c>
      <c r="K12415" s="22" t="s">
        <v>45513</v>
      </c>
      <c r="L12415" s="22" t="s">
        <v>46972</v>
      </c>
      <c r="M12415" s="64" t="s">
        <v>3612</v>
      </c>
      <c r="N12415" s="60">
        <v>0.28299999999999997</v>
      </c>
    </row>
    <row r="12416" spans="1:14" x14ac:dyDescent="0.2">
      <c r="A12416" s="38" t="s">
        <v>46965</v>
      </c>
      <c r="B12416" s="38" t="s">
        <v>46966</v>
      </c>
      <c r="C12416" s="48">
        <v>0</v>
      </c>
      <c r="D12416" s="48">
        <v>0</v>
      </c>
      <c r="E12416" s="54">
        <v>359.1</v>
      </c>
      <c r="F12416" s="87">
        <f t="shared" si="193"/>
        <v>269.32500000000005</v>
      </c>
      <c r="G12416" s="21" t="s">
        <v>3613</v>
      </c>
      <c r="H12416" s="22" t="s">
        <v>3614</v>
      </c>
      <c r="I12416" s="22" t="s">
        <v>37494</v>
      </c>
      <c r="J12416" s="80" t="s">
        <v>3615</v>
      </c>
      <c r="K12416" s="22" t="s">
        <v>47310</v>
      </c>
      <c r="L12416" s="22" t="s">
        <v>46972</v>
      </c>
      <c r="M12416" s="64" t="s">
        <v>3616</v>
      </c>
      <c r="N12416" s="60">
        <v>0.34200000000000003</v>
      </c>
    </row>
    <row r="12417" spans="1:14" x14ac:dyDescent="0.2">
      <c r="A12417" s="38" t="s">
        <v>46965</v>
      </c>
      <c r="B12417" s="38" t="s">
        <v>46966</v>
      </c>
      <c r="C12417" s="48">
        <v>0</v>
      </c>
      <c r="D12417" s="48">
        <v>0</v>
      </c>
      <c r="E12417" s="54">
        <v>172.2</v>
      </c>
      <c r="F12417" s="87">
        <f t="shared" si="193"/>
        <v>129.14999999999998</v>
      </c>
      <c r="G12417" s="21" t="s">
        <v>3617</v>
      </c>
      <c r="H12417" s="22" t="s">
        <v>43838</v>
      </c>
      <c r="I12417" s="22" t="s">
        <v>46640</v>
      </c>
      <c r="J12417" s="80" t="s">
        <v>3618</v>
      </c>
      <c r="K12417" s="22" t="s">
        <v>43107</v>
      </c>
      <c r="L12417" s="22" t="s">
        <v>46972</v>
      </c>
      <c r="M12417" s="64" t="s">
        <v>3619</v>
      </c>
      <c r="N12417" s="60">
        <v>0.16500000000000001</v>
      </c>
    </row>
    <row r="12418" spans="1:14" x14ac:dyDescent="0.2">
      <c r="A12418" s="38" t="s">
        <v>46965</v>
      </c>
      <c r="B12418" s="38" t="s">
        <v>46966</v>
      </c>
      <c r="C12418" s="48">
        <v>0</v>
      </c>
      <c r="D12418" s="48">
        <v>0</v>
      </c>
      <c r="E12418" s="54">
        <v>145.94999999999999</v>
      </c>
      <c r="F12418" s="87">
        <f t="shared" si="193"/>
        <v>109.46249999999999</v>
      </c>
      <c r="G12418" s="21" t="s">
        <v>3620</v>
      </c>
      <c r="H12418" s="22" t="s">
        <v>6122</v>
      </c>
      <c r="I12418" s="22" t="s">
        <v>46674</v>
      </c>
      <c r="J12418" s="80" t="s">
        <v>3621</v>
      </c>
      <c r="K12418" s="22" t="s">
        <v>43874</v>
      </c>
      <c r="L12418" s="22" t="s">
        <v>46972</v>
      </c>
      <c r="M12418" s="64" t="s">
        <v>3622</v>
      </c>
      <c r="N12418" s="60">
        <v>0.23300000000000001</v>
      </c>
    </row>
    <row r="12419" spans="1:14" x14ac:dyDescent="0.2">
      <c r="A12419" s="38" t="s">
        <v>46965</v>
      </c>
      <c r="B12419" s="38" t="s">
        <v>46966</v>
      </c>
      <c r="C12419" s="48">
        <v>0</v>
      </c>
      <c r="D12419" s="48">
        <v>0</v>
      </c>
      <c r="E12419" s="54">
        <v>672</v>
      </c>
      <c r="F12419" s="87">
        <f t="shared" si="193"/>
        <v>504</v>
      </c>
      <c r="G12419" s="21" t="s">
        <v>3623</v>
      </c>
      <c r="H12419" s="22" t="s">
        <v>3624</v>
      </c>
      <c r="I12419" s="22" t="s">
        <v>44342</v>
      </c>
      <c r="J12419" s="80" t="s">
        <v>3625</v>
      </c>
      <c r="K12419" s="22" t="s">
        <v>46740</v>
      </c>
      <c r="L12419" s="22" t="s">
        <v>46972</v>
      </c>
      <c r="M12419" s="64" t="s">
        <v>3626</v>
      </c>
      <c r="N12419" s="60">
        <v>0.77600000000000002</v>
      </c>
    </row>
    <row r="12420" spans="1:14" x14ac:dyDescent="0.2">
      <c r="A12420" s="38" t="s">
        <v>46965</v>
      </c>
      <c r="B12420" s="38" t="s">
        <v>46966</v>
      </c>
      <c r="C12420" s="48">
        <v>0</v>
      </c>
      <c r="D12420" s="48">
        <v>0</v>
      </c>
      <c r="E12420" s="54">
        <v>359.1</v>
      </c>
      <c r="F12420" s="87">
        <f t="shared" si="193"/>
        <v>269.32500000000005</v>
      </c>
      <c r="G12420" s="21" t="s">
        <v>3627</v>
      </c>
      <c r="H12420" s="22" t="s">
        <v>3628</v>
      </c>
      <c r="I12420" s="22" t="s">
        <v>17300</v>
      </c>
      <c r="J12420" s="80" t="s">
        <v>3629</v>
      </c>
      <c r="K12420" s="22" t="s">
        <v>44456</v>
      </c>
      <c r="L12420" s="22" t="s">
        <v>46972</v>
      </c>
      <c r="M12420" s="64" t="s">
        <v>3630</v>
      </c>
      <c r="N12420" s="60">
        <v>0.29299999999999998</v>
      </c>
    </row>
    <row r="12421" spans="1:14" x14ac:dyDescent="0.2">
      <c r="A12421" s="38" t="s">
        <v>46965</v>
      </c>
      <c r="B12421" s="38" t="s">
        <v>46966</v>
      </c>
      <c r="C12421" s="48">
        <v>0</v>
      </c>
      <c r="D12421" s="48">
        <v>0</v>
      </c>
      <c r="E12421" s="54">
        <v>164.85</v>
      </c>
      <c r="F12421" s="87">
        <f t="shared" si="193"/>
        <v>123.63749999999999</v>
      </c>
      <c r="G12421" s="21" t="s">
        <v>3631</v>
      </c>
      <c r="H12421" s="22" t="s">
        <v>16740</v>
      </c>
      <c r="I12421" s="22" t="s">
        <v>46640</v>
      </c>
      <c r="J12421" s="80" t="s">
        <v>3632</v>
      </c>
      <c r="K12421" s="22" t="s">
        <v>46755</v>
      </c>
      <c r="L12421" s="22" t="s">
        <v>46972</v>
      </c>
      <c r="M12421" s="64" t="s">
        <v>3633</v>
      </c>
      <c r="N12421" s="60">
        <v>0.14000000000000001</v>
      </c>
    </row>
    <row r="12422" spans="1:14" x14ac:dyDescent="0.2">
      <c r="A12422" s="38" t="s">
        <v>46965</v>
      </c>
      <c r="B12422" s="38" t="s">
        <v>46966</v>
      </c>
      <c r="C12422" s="48">
        <v>0</v>
      </c>
      <c r="D12422" s="48">
        <v>0</v>
      </c>
      <c r="E12422" s="54">
        <v>145.94999999999999</v>
      </c>
      <c r="F12422" s="87">
        <f t="shared" si="193"/>
        <v>109.46249999999999</v>
      </c>
      <c r="G12422" s="21" t="s">
        <v>3634</v>
      </c>
      <c r="H12422" s="22" t="s">
        <v>44706</v>
      </c>
      <c r="I12422" s="22" t="s">
        <v>44710</v>
      </c>
      <c r="J12422" s="80" t="s">
        <v>3635</v>
      </c>
      <c r="K12422" s="22" t="s">
        <v>46189</v>
      </c>
      <c r="L12422" s="22" t="s">
        <v>46972</v>
      </c>
      <c r="M12422" s="64" t="s">
        <v>3636</v>
      </c>
      <c r="N12422" s="60">
        <v>0.13600000000000001</v>
      </c>
    </row>
    <row r="12423" spans="1:14" x14ac:dyDescent="0.2">
      <c r="A12423" s="38" t="s">
        <v>46965</v>
      </c>
      <c r="B12423" s="38" t="s">
        <v>46966</v>
      </c>
      <c r="C12423" s="48">
        <v>0</v>
      </c>
      <c r="D12423" s="48">
        <v>0</v>
      </c>
      <c r="E12423" s="54">
        <v>131.25</v>
      </c>
      <c r="F12423" s="87">
        <f t="shared" si="193"/>
        <v>98.4375</v>
      </c>
      <c r="G12423" s="21" t="s">
        <v>3637</v>
      </c>
      <c r="H12423" s="22" t="s">
        <v>47021</v>
      </c>
      <c r="I12423" s="22" t="s">
        <v>37531</v>
      </c>
      <c r="J12423" s="80" t="s">
        <v>3638</v>
      </c>
      <c r="K12423" s="22" t="s">
        <v>47063</v>
      </c>
      <c r="L12423" s="22" t="s">
        <v>46972</v>
      </c>
      <c r="M12423" s="64" t="s">
        <v>3639</v>
      </c>
      <c r="N12423" s="60">
        <v>7.3999999999999996E-2</v>
      </c>
    </row>
    <row r="12424" spans="1:14" x14ac:dyDescent="0.2">
      <c r="A12424" s="38" t="s">
        <v>46965</v>
      </c>
      <c r="B12424" s="38" t="s">
        <v>46966</v>
      </c>
      <c r="C12424" s="48">
        <v>0</v>
      </c>
      <c r="D12424" s="48">
        <v>0</v>
      </c>
      <c r="E12424" s="54">
        <v>15.75</v>
      </c>
      <c r="F12424" s="87">
        <f t="shared" si="193"/>
        <v>11.8125</v>
      </c>
      <c r="G12424" s="21" t="s">
        <v>3640</v>
      </c>
      <c r="H12424" s="22" t="s">
        <v>46966</v>
      </c>
      <c r="I12424" s="22" t="s">
        <v>20810</v>
      </c>
      <c r="J12424" s="80" t="s">
        <v>3641</v>
      </c>
      <c r="K12424" s="22" t="s">
        <v>46882</v>
      </c>
      <c r="L12424" s="22" t="s">
        <v>46966</v>
      </c>
      <c r="M12424" s="64" t="s">
        <v>3642</v>
      </c>
      <c r="N12424" s="60">
        <v>0.06</v>
      </c>
    </row>
    <row r="12425" spans="1:14" x14ac:dyDescent="0.2">
      <c r="A12425" s="38" t="s">
        <v>46965</v>
      </c>
      <c r="B12425" s="38" t="s">
        <v>46966</v>
      </c>
      <c r="C12425" s="48">
        <v>0</v>
      </c>
      <c r="D12425" s="48">
        <v>0</v>
      </c>
      <c r="E12425" s="54">
        <v>15.75</v>
      </c>
      <c r="F12425" s="87">
        <f t="shared" si="193"/>
        <v>11.8125</v>
      </c>
      <c r="G12425" s="21" t="s">
        <v>3643</v>
      </c>
      <c r="H12425" s="22" t="s">
        <v>40272</v>
      </c>
      <c r="I12425" s="22" t="s">
        <v>40273</v>
      </c>
      <c r="J12425" s="80" t="s">
        <v>3644</v>
      </c>
      <c r="K12425" s="22" t="s">
        <v>46882</v>
      </c>
      <c r="L12425" s="22" t="s">
        <v>46972</v>
      </c>
      <c r="M12425" s="64" t="s">
        <v>3645</v>
      </c>
      <c r="N12425" s="60">
        <v>4.2999999999999997E-2</v>
      </c>
    </row>
    <row r="12426" spans="1:14" x14ac:dyDescent="0.2">
      <c r="A12426" s="38" t="s">
        <v>46965</v>
      </c>
      <c r="B12426" s="38" t="s">
        <v>46966</v>
      </c>
      <c r="C12426" s="48">
        <v>0</v>
      </c>
      <c r="D12426" s="48">
        <v>0</v>
      </c>
      <c r="E12426" s="54">
        <v>202.65</v>
      </c>
      <c r="F12426" s="87">
        <f t="shared" si="193"/>
        <v>151.98750000000001</v>
      </c>
      <c r="G12426" s="21" t="s">
        <v>3646</v>
      </c>
      <c r="H12426" s="22" t="s">
        <v>31037</v>
      </c>
      <c r="I12426" s="22" t="s">
        <v>46640</v>
      </c>
      <c r="J12426" s="80" t="s">
        <v>3647</v>
      </c>
      <c r="K12426" s="22" t="s">
        <v>46755</v>
      </c>
      <c r="L12426" s="22" t="s">
        <v>46972</v>
      </c>
      <c r="M12426" s="64" t="s">
        <v>3648</v>
      </c>
      <c r="N12426" s="60">
        <v>0.215</v>
      </c>
    </row>
    <row r="12427" spans="1:14" x14ac:dyDescent="0.2">
      <c r="A12427" s="38" t="s">
        <v>46965</v>
      </c>
      <c r="B12427" s="38" t="s">
        <v>46966</v>
      </c>
      <c r="C12427" s="48">
        <v>0</v>
      </c>
      <c r="D12427" s="48">
        <v>0</v>
      </c>
      <c r="E12427" s="54">
        <v>630</v>
      </c>
      <c r="F12427" s="87">
        <f t="shared" si="193"/>
        <v>472.5</v>
      </c>
      <c r="G12427" s="21" t="s">
        <v>3649</v>
      </c>
      <c r="H12427" s="22" t="s">
        <v>42496</v>
      </c>
      <c r="I12427" s="22" t="s">
        <v>42497</v>
      </c>
      <c r="J12427" s="80" t="s">
        <v>3650</v>
      </c>
      <c r="K12427" s="22" t="s">
        <v>47253</v>
      </c>
      <c r="L12427" s="22" t="s">
        <v>46972</v>
      </c>
      <c r="M12427" s="64" t="s">
        <v>3651</v>
      </c>
      <c r="N12427" s="60">
        <v>0.78200000000000003</v>
      </c>
    </row>
    <row r="12428" spans="1:14" x14ac:dyDescent="0.2">
      <c r="A12428" s="38" t="s">
        <v>46965</v>
      </c>
      <c r="B12428" s="38" t="s">
        <v>46966</v>
      </c>
      <c r="C12428" s="48">
        <v>0</v>
      </c>
      <c r="D12428" s="48">
        <v>0</v>
      </c>
      <c r="E12428" s="54">
        <v>672</v>
      </c>
      <c r="F12428" s="87">
        <f t="shared" si="193"/>
        <v>504</v>
      </c>
      <c r="G12428" s="21" t="s">
        <v>3649</v>
      </c>
      <c r="H12428" s="22" t="s">
        <v>47148</v>
      </c>
      <c r="I12428" s="22" t="s">
        <v>46013</v>
      </c>
      <c r="J12428" s="80" t="s">
        <v>3652</v>
      </c>
      <c r="K12428" s="22" t="s">
        <v>47253</v>
      </c>
      <c r="L12428" s="22" t="s">
        <v>46972</v>
      </c>
      <c r="M12428" s="64" t="s">
        <v>3653</v>
      </c>
      <c r="N12428" s="60">
        <v>0.67300000000000004</v>
      </c>
    </row>
    <row r="12429" spans="1:14" x14ac:dyDescent="0.2">
      <c r="A12429" s="38" t="s">
        <v>46965</v>
      </c>
      <c r="B12429" s="38" t="s">
        <v>46966</v>
      </c>
      <c r="C12429" s="48">
        <v>0</v>
      </c>
      <c r="D12429" s="48">
        <v>0</v>
      </c>
      <c r="E12429" s="54">
        <v>210</v>
      </c>
      <c r="F12429" s="87">
        <f t="shared" si="193"/>
        <v>157.5</v>
      </c>
      <c r="G12429" s="21" t="s">
        <v>3654</v>
      </c>
      <c r="H12429" s="22" t="s">
        <v>3655</v>
      </c>
      <c r="I12429" s="22" t="s">
        <v>35367</v>
      </c>
      <c r="J12429" s="80" t="s">
        <v>3656</v>
      </c>
      <c r="K12429" s="22" t="s">
        <v>47252</v>
      </c>
      <c r="L12429" s="22" t="s">
        <v>46972</v>
      </c>
      <c r="M12429" s="64" t="s">
        <v>3657</v>
      </c>
      <c r="N12429" s="60">
        <v>0.30299999999999999</v>
      </c>
    </row>
    <row r="12430" spans="1:14" x14ac:dyDescent="0.2">
      <c r="A12430" s="38" t="s">
        <v>46965</v>
      </c>
      <c r="B12430" s="38" t="s">
        <v>46966</v>
      </c>
      <c r="C12430" s="48">
        <v>0</v>
      </c>
      <c r="D12430" s="48">
        <v>0</v>
      </c>
      <c r="E12430" s="54">
        <v>745.5</v>
      </c>
      <c r="F12430" s="87">
        <f t="shared" si="193"/>
        <v>559.125</v>
      </c>
      <c r="G12430" s="21" t="s">
        <v>3658</v>
      </c>
      <c r="H12430" s="22" t="s">
        <v>3659</v>
      </c>
      <c r="I12430" s="22" t="s">
        <v>21699</v>
      </c>
      <c r="J12430" s="80" t="s">
        <v>3660</v>
      </c>
      <c r="K12430" s="22" t="s">
        <v>43680</v>
      </c>
      <c r="L12430" s="22" t="s">
        <v>46972</v>
      </c>
      <c r="M12430" s="64" t="s">
        <v>3661</v>
      </c>
      <c r="N12430" s="60">
        <v>0.85</v>
      </c>
    </row>
    <row r="12431" spans="1:14" x14ac:dyDescent="0.2">
      <c r="A12431" s="38" t="s">
        <v>46965</v>
      </c>
      <c r="B12431" s="38" t="s">
        <v>46966</v>
      </c>
      <c r="C12431" s="48">
        <v>0</v>
      </c>
      <c r="D12431" s="48">
        <v>0</v>
      </c>
      <c r="E12431" s="54">
        <v>58.8</v>
      </c>
      <c r="F12431" s="87">
        <f t="shared" si="193"/>
        <v>44.099999999999994</v>
      </c>
      <c r="G12431" s="21" t="s">
        <v>3662</v>
      </c>
      <c r="H12431" s="22" t="s">
        <v>47148</v>
      </c>
      <c r="I12431" s="22" t="s">
        <v>32426</v>
      </c>
      <c r="J12431" s="80" t="s">
        <v>3663</v>
      </c>
      <c r="K12431" s="22" t="s">
        <v>42539</v>
      </c>
      <c r="L12431" s="22" t="s">
        <v>46972</v>
      </c>
      <c r="M12431" s="64" t="s">
        <v>3664</v>
      </c>
      <c r="N12431" s="60">
        <v>9.5000000000000001E-2</v>
      </c>
    </row>
    <row r="12432" spans="1:14" x14ac:dyDescent="0.2">
      <c r="A12432" s="38" t="s">
        <v>46965</v>
      </c>
      <c r="B12432" s="38" t="s">
        <v>46966</v>
      </c>
      <c r="C12432" s="48">
        <v>0</v>
      </c>
      <c r="D12432" s="48">
        <v>0</v>
      </c>
      <c r="E12432" s="54">
        <v>373.8</v>
      </c>
      <c r="F12432" s="87">
        <f t="shared" si="193"/>
        <v>280.35000000000002</v>
      </c>
      <c r="G12432" s="21" t="s">
        <v>3665</v>
      </c>
      <c r="H12432" s="22" t="s">
        <v>3666</v>
      </c>
      <c r="I12432" s="22" t="s">
        <v>35111</v>
      </c>
      <c r="J12432" s="80" t="s">
        <v>3667</v>
      </c>
      <c r="K12432" s="22" t="s">
        <v>43680</v>
      </c>
      <c r="L12432" s="22" t="s">
        <v>46972</v>
      </c>
      <c r="M12432" s="64" t="s">
        <v>3668</v>
      </c>
      <c r="N12432" s="60">
        <v>0.35499999999999998</v>
      </c>
    </row>
    <row r="12433" spans="1:14" x14ac:dyDescent="0.2">
      <c r="A12433" s="38" t="s">
        <v>46965</v>
      </c>
      <c r="B12433" s="38" t="s">
        <v>46966</v>
      </c>
      <c r="C12433" s="48">
        <v>0</v>
      </c>
      <c r="D12433" s="48">
        <v>0</v>
      </c>
      <c r="E12433" s="54">
        <v>43.68</v>
      </c>
      <c r="F12433" s="87">
        <f t="shared" si="193"/>
        <v>32.76</v>
      </c>
      <c r="G12433" s="21" t="s">
        <v>3669</v>
      </c>
      <c r="H12433" s="22" t="s">
        <v>3670</v>
      </c>
      <c r="I12433" s="22" t="s">
        <v>46880</v>
      </c>
      <c r="J12433" s="80" t="s">
        <v>3671</v>
      </c>
      <c r="K12433" s="22" t="s">
        <v>39701</v>
      </c>
      <c r="L12433" s="22" t="s">
        <v>46966</v>
      </c>
      <c r="M12433" s="64" t="s">
        <v>3672</v>
      </c>
      <c r="N12433" s="60">
        <v>0.4</v>
      </c>
    </row>
    <row r="12434" spans="1:14" x14ac:dyDescent="0.2">
      <c r="A12434" s="38" t="s">
        <v>46965</v>
      </c>
      <c r="B12434" s="38" t="s">
        <v>46966</v>
      </c>
      <c r="C12434" s="48">
        <v>0</v>
      </c>
      <c r="D12434" s="48">
        <v>0</v>
      </c>
      <c r="E12434" s="54">
        <v>337.05</v>
      </c>
      <c r="F12434" s="87">
        <f t="shared" si="193"/>
        <v>252.78750000000002</v>
      </c>
      <c r="G12434" s="21" t="s">
        <v>3673</v>
      </c>
      <c r="H12434" s="22" t="s">
        <v>42509</v>
      </c>
      <c r="I12434" s="22" t="s">
        <v>43872</v>
      </c>
      <c r="J12434" s="80" t="s">
        <v>3674</v>
      </c>
      <c r="K12434" s="22" t="s">
        <v>46034</v>
      </c>
      <c r="L12434" s="22" t="s">
        <v>46972</v>
      </c>
      <c r="M12434" s="64" t="s">
        <v>3675</v>
      </c>
      <c r="N12434" s="60">
        <v>0.35499999999999998</v>
      </c>
    </row>
    <row r="12435" spans="1:14" x14ac:dyDescent="0.2">
      <c r="A12435" s="38" t="s">
        <v>46965</v>
      </c>
      <c r="B12435" s="38" t="s">
        <v>46966</v>
      </c>
      <c r="C12435" s="48">
        <v>0</v>
      </c>
      <c r="D12435" s="48">
        <v>0</v>
      </c>
      <c r="E12435" s="54">
        <v>393.75</v>
      </c>
      <c r="F12435" s="87">
        <f t="shared" ref="F12435:F12498" si="194">PRODUCT(E12435,0.75)</f>
        <v>295.3125</v>
      </c>
      <c r="G12435" s="21" t="s">
        <v>3676</v>
      </c>
      <c r="H12435" s="22" t="s">
        <v>42509</v>
      </c>
      <c r="I12435" s="22" t="s">
        <v>45710</v>
      </c>
      <c r="J12435" s="80" t="s">
        <v>3677</v>
      </c>
      <c r="K12435" s="22" t="s">
        <v>46034</v>
      </c>
      <c r="L12435" s="22" t="s">
        <v>46972</v>
      </c>
      <c r="M12435" s="64" t="s">
        <v>3678</v>
      </c>
      <c r="N12435" s="60">
        <v>0.38</v>
      </c>
    </row>
    <row r="12436" spans="1:14" x14ac:dyDescent="0.2">
      <c r="A12436" s="38" t="s">
        <v>46965</v>
      </c>
      <c r="B12436" s="38" t="s">
        <v>46966</v>
      </c>
      <c r="C12436" s="48">
        <v>0</v>
      </c>
      <c r="D12436" s="48">
        <v>0</v>
      </c>
      <c r="E12436" s="54">
        <v>164.85</v>
      </c>
      <c r="F12436" s="87">
        <f t="shared" si="194"/>
        <v>123.63749999999999</v>
      </c>
      <c r="G12436" s="21" t="s">
        <v>3679</v>
      </c>
      <c r="H12436" s="22" t="s">
        <v>3680</v>
      </c>
      <c r="I12436" s="22" t="s">
        <v>43458</v>
      </c>
      <c r="J12436" s="80" t="s">
        <v>3681</v>
      </c>
      <c r="K12436" s="22" t="s">
        <v>42539</v>
      </c>
      <c r="L12436" s="22" t="s">
        <v>46972</v>
      </c>
      <c r="M12436" s="64" t="s">
        <v>3682</v>
      </c>
      <c r="N12436" s="60">
        <v>0.16700000000000001</v>
      </c>
    </row>
    <row r="12437" spans="1:14" x14ac:dyDescent="0.2">
      <c r="A12437" s="38" t="s">
        <v>46965</v>
      </c>
      <c r="B12437" s="38" t="s">
        <v>46966</v>
      </c>
      <c r="C12437" s="48">
        <v>0</v>
      </c>
      <c r="D12437" s="48">
        <v>0</v>
      </c>
      <c r="E12437" s="54">
        <v>164.85</v>
      </c>
      <c r="F12437" s="87">
        <f t="shared" si="194"/>
        <v>123.63749999999999</v>
      </c>
      <c r="G12437" s="21" t="s">
        <v>3683</v>
      </c>
      <c r="H12437" s="22" t="s">
        <v>3680</v>
      </c>
      <c r="I12437" s="22" t="s">
        <v>43458</v>
      </c>
      <c r="J12437" s="80" t="s">
        <v>3684</v>
      </c>
      <c r="K12437" s="22" t="s">
        <v>42539</v>
      </c>
      <c r="L12437" s="22" t="s">
        <v>46972</v>
      </c>
      <c r="M12437" s="64" t="s">
        <v>3685</v>
      </c>
      <c r="N12437" s="60">
        <v>0.152</v>
      </c>
    </row>
    <row r="12438" spans="1:14" x14ac:dyDescent="0.2">
      <c r="A12438" s="38" t="s">
        <v>46965</v>
      </c>
      <c r="B12438" s="38" t="s">
        <v>46966</v>
      </c>
      <c r="C12438" s="48">
        <v>0</v>
      </c>
      <c r="D12438" s="48">
        <v>0</v>
      </c>
      <c r="E12438" s="54">
        <v>108.15</v>
      </c>
      <c r="F12438" s="87">
        <f t="shared" si="194"/>
        <v>81.112500000000011</v>
      </c>
      <c r="G12438" s="21" t="s">
        <v>3686</v>
      </c>
      <c r="H12438" s="22" t="s">
        <v>31778</v>
      </c>
      <c r="I12438" s="22" t="s">
        <v>42735</v>
      </c>
      <c r="J12438" s="80" t="s">
        <v>3687</v>
      </c>
      <c r="K12438" s="22" t="s">
        <v>42543</v>
      </c>
      <c r="L12438" s="22" t="s">
        <v>46972</v>
      </c>
      <c r="M12438" s="64" t="s">
        <v>3688</v>
      </c>
      <c r="N12438" s="60">
        <v>0.09</v>
      </c>
    </row>
    <row r="12439" spans="1:14" x14ac:dyDescent="0.2">
      <c r="A12439" s="38" t="s">
        <v>46965</v>
      </c>
      <c r="B12439" s="38" t="s">
        <v>46966</v>
      </c>
      <c r="C12439" s="48">
        <v>0</v>
      </c>
      <c r="D12439" s="48">
        <v>0</v>
      </c>
      <c r="E12439" s="54">
        <v>93.45</v>
      </c>
      <c r="F12439" s="87">
        <f t="shared" si="194"/>
        <v>70.087500000000006</v>
      </c>
      <c r="G12439" s="21" t="s">
        <v>3689</v>
      </c>
      <c r="H12439" s="22" t="s">
        <v>3690</v>
      </c>
      <c r="I12439" s="22" t="s">
        <v>36883</v>
      </c>
      <c r="J12439" s="80" t="s">
        <v>3691</v>
      </c>
      <c r="K12439" s="22" t="s">
        <v>42539</v>
      </c>
      <c r="L12439" s="22" t="s">
        <v>46972</v>
      </c>
      <c r="M12439" s="64" t="s">
        <v>3692</v>
      </c>
      <c r="N12439" s="60">
        <v>0.03</v>
      </c>
    </row>
    <row r="12440" spans="1:14" x14ac:dyDescent="0.2">
      <c r="A12440" s="38" t="s">
        <v>46965</v>
      </c>
      <c r="B12440" s="38" t="s">
        <v>46966</v>
      </c>
      <c r="C12440" s="48">
        <v>0</v>
      </c>
      <c r="D12440" s="48">
        <v>0</v>
      </c>
      <c r="E12440" s="54">
        <v>514.5</v>
      </c>
      <c r="F12440" s="87">
        <f t="shared" si="194"/>
        <v>385.875</v>
      </c>
      <c r="G12440" s="21" t="s">
        <v>3693</v>
      </c>
      <c r="H12440" s="22" t="s">
        <v>29201</v>
      </c>
      <c r="I12440" s="22" t="s">
        <v>28019</v>
      </c>
      <c r="J12440" s="80" t="s">
        <v>3694</v>
      </c>
      <c r="K12440" s="22" t="s">
        <v>47252</v>
      </c>
      <c r="L12440" s="22" t="s">
        <v>46167</v>
      </c>
      <c r="M12440" s="64" t="s">
        <v>3695</v>
      </c>
      <c r="N12440" s="60">
        <v>0.56799999999999995</v>
      </c>
    </row>
    <row r="12441" spans="1:14" x14ac:dyDescent="0.2">
      <c r="A12441" s="38" t="s">
        <v>46965</v>
      </c>
      <c r="B12441" s="38" t="s">
        <v>46966</v>
      </c>
      <c r="C12441" s="48">
        <v>0</v>
      </c>
      <c r="D12441" s="48">
        <v>0</v>
      </c>
      <c r="E12441" s="54">
        <v>359.1</v>
      </c>
      <c r="F12441" s="87">
        <f t="shared" si="194"/>
        <v>269.32500000000005</v>
      </c>
      <c r="G12441" s="21" t="s">
        <v>3696</v>
      </c>
      <c r="H12441" s="22" t="s">
        <v>47148</v>
      </c>
      <c r="I12441" s="22" t="s">
        <v>14880</v>
      </c>
      <c r="J12441" s="80" t="s">
        <v>3697</v>
      </c>
      <c r="K12441" s="22" t="s">
        <v>42596</v>
      </c>
      <c r="L12441" s="22" t="s">
        <v>46972</v>
      </c>
      <c r="M12441" s="64" t="s">
        <v>3698</v>
      </c>
      <c r="N12441" s="60">
        <v>0.23400000000000001</v>
      </c>
    </row>
    <row r="12442" spans="1:14" x14ac:dyDescent="0.2">
      <c r="A12442" s="38" t="s">
        <v>46965</v>
      </c>
      <c r="B12442" s="38" t="s">
        <v>46966</v>
      </c>
      <c r="C12442" s="48">
        <v>0</v>
      </c>
      <c r="D12442" s="48">
        <v>0</v>
      </c>
      <c r="E12442" s="54">
        <v>252</v>
      </c>
      <c r="F12442" s="87">
        <f t="shared" si="194"/>
        <v>189</v>
      </c>
      <c r="G12442" s="21" t="s">
        <v>3699</v>
      </c>
      <c r="H12442" s="22" t="s">
        <v>3655</v>
      </c>
      <c r="I12442" s="22" t="s">
        <v>35367</v>
      </c>
      <c r="J12442" s="80" t="s">
        <v>3700</v>
      </c>
      <c r="K12442" s="22" t="s">
        <v>47252</v>
      </c>
      <c r="L12442" s="22" t="s">
        <v>46972</v>
      </c>
      <c r="M12442" s="64" t="s">
        <v>3701</v>
      </c>
      <c r="N12442" s="60">
        <v>0.35199999999999998</v>
      </c>
    </row>
    <row r="12443" spans="1:14" x14ac:dyDescent="0.2">
      <c r="A12443" s="38" t="s">
        <v>46965</v>
      </c>
      <c r="B12443" s="38" t="s">
        <v>46966</v>
      </c>
      <c r="C12443" s="48">
        <v>0</v>
      </c>
      <c r="D12443" s="48">
        <v>0</v>
      </c>
      <c r="E12443" s="54">
        <v>113.4</v>
      </c>
      <c r="F12443" s="87">
        <f t="shared" si="194"/>
        <v>85.050000000000011</v>
      </c>
      <c r="G12443" s="21" t="s">
        <v>3702</v>
      </c>
      <c r="H12443" s="22" t="s">
        <v>43028</v>
      </c>
      <c r="I12443" s="22" t="s">
        <v>33787</v>
      </c>
      <c r="J12443" s="80" t="s">
        <v>3703</v>
      </c>
      <c r="K12443" s="22" t="s">
        <v>46670</v>
      </c>
      <c r="L12443" s="22" t="s">
        <v>46972</v>
      </c>
      <c r="M12443" s="64" t="s">
        <v>3704</v>
      </c>
      <c r="N12443" s="60">
        <v>0.16700000000000001</v>
      </c>
    </row>
    <row r="12444" spans="1:14" x14ac:dyDescent="0.2">
      <c r="A12444" s="38" t="s">
        <v>46965</v>
      </c>
      <c r="B12444" s="38" t="s">
        <v>46966</v>
      </c>
      <c r="C12444" s="48">
        <v>0</v>
      </c>
      <c r="D12444" s="48">
        <v>0</v>
      </c>
      <c r="E12444" s="54">
        <v>121.8</v>
      </c>
      <c r="F12444" s="87">
        <f t="shared" si="194"/>
        <v>91.35</v>
      </c>
      <c r="G12444" s="21" t="s">
        <v>3705</v>
      </c>
      <c r="H12444" s="22" t="s">
        <v>24064</v>
      </c>
      <c r="I12444" s="22" t="s">
        <v>39668</v>
      </c>
      <c r="J12444" s="80" t="s">
        <v>3706</v>
      </c>
      <c r="K12444" s="22" t="s">
        <v>46971</v>
      </c>
      <c r="L12444" s="22" t="s">
        <v>46972</v>
      </c>
      <c r="M12444" s="64" t="s">
        <v>3707</v>
      </c>
      <c r="N12444" s="60">
        <v>0.13</v>
      </c>
    </row>
    <row r="12445" spans="1:14" x14ac:dyDescent="0.2">
      <c r="A12445" s="38" t="s">
        <v>46965</v>
      </c>
      <c r="B12445" s="38" t="s">
        <v>46966</v>
      </c>
      <c r="C12445" s="48">
        <v>0</v>
      </c>
      <c r="D12445" s="48">
        <v>0</v>
      </c>
      <c r="E12445" s="54">
        <v>172.2</v>
      </c>
      <c r="F12445" s="87">
        <f t="shared" si="194"/>
        <v>129.14999999999998</v>
      </c>
      <c r="G12445" s="21" t="s">
        <v>3705</v>
      </c>
      <c r="H12445" s="22" t="s">
        <v>24064</v>
      </c>
      <c r="I12445" s="22" t="s">
        <v>46640</v>
      </c>
      <c r="J12445" s="80" t="s">
        <v>3708</v>
      </c>
      <c r="K12445" s="22" t="s">
        <v>43107</v>
      </c>
      <c r="L12445" s="22" t="s">
        <v>46972</v>
      </c>
      <c r="M12445" s="64" t="s">
        <v>3709</v>
      </c>
      <c r="N12445" s="60">
        <v>0.28399999999999997</v>
      </c>
    </row>
    <row r="12446" spans="1:14" x14ac:dyDescent="0.2">
      <c r="A12446" s="38" t="s">
        <v>46965</v>
      </c>
      <c r="B12446" s="38" t="s">
        <v>46966</v>
      </c>
      <c r="C12446" s="48">
        <v>0</v>
      </c>
      <c r="D12446" s="48">
        <v>0</v>
      </c>
      <c r="E12446" s="54">
        <v>514.5</v>
      </c>
      <c r="F12446" s="87">
        <f t="shared" si="194"/>
        <v>385.875</v>
      </c>
      <c r="G12446" s="21" t="s">
        <v>3710</v>
      </c>
      <c r="H12446" s="22" t="s">
        <v>3711</v>
      </c>
      <c r="I12446" s="22" t="s">
        <v>27077</v>
      </c>
      <c r="J12446" s="80" t="s">
        <v>3712</v>
      </c>
      <c r="K12446" s="22" t="s">
        <v>46841</v>
      </c>
      <c r="L12446" s="22" t="s">
        <v>46972</v>
      </c>
      <c r="M12446" s="64" t="s">
        <v>3713</v>
      </c>
      <c r="N12446" s="60">
        <v>1.0609999999999999</v>
      </c>
    </row>
    <row r="12447" spans="1:14" x14ac:dyDescent="0.2">
      <c r="A12447" s="38" t="s">
        <v>46965</v>
      </c>
      <c r="B12447" s="38" t="s">
        <v>46966</v>
      </c>
      <c r="C12447" s="48">
        <v>0</v>
      </c>
      <c r="D12447" s="48">
        <v>0</v>
      </c>
      <c r="E12447" s="54">
        <v>412.65</v>
      </c>
      <c r="F12447" s="87">
        <f t="shared" si="194"/>
        <v>309.48749999999995</v>
      </c>
      <c r="G12447" s="21" t="s">
        <v>3714</v>
      </c>
      <c r="H12447" s="22" t="s">
        <v>27437</v>
      </c>
      <c r="I12447" s="22" t="s">
        <v>47010</v>
      </c>
      <c r="J12447" s="80" t="s">
        <v>3715</v>
      </c>
      <c r="K12447" s="22" t="s">
        <v>47012</v>
      </c>
      <c r="L12447" s="22" t="s">
        <v>46972</v>
      </c>
      <c r="M12447" s="64" t="s">
        <v>3716</v>
      </c>
      <c r="N12447" s="60">
        <v>0.36899999999999999</v>
      </c>
    </row>
    <row r="12448" spans="1:14" x14ac:dyDescent="0.2">
      <c r="A12448" s="38" t="s">
        <v>46965</v>
      </c>
      <c r="B12448" s="38" t="s">
        <v>46966</v>
      </c>
      <c r="C12448" s="48">
        <v>0</v>
      </c>
      <c r="D12448" s="48">
        <v>0</v>
      </c>
      <c r="E12448" s="54">
        <v>315</v>
      </c>
      <c r="F12448" s="87">
        <f t="shared" si="194"/>
        <v>236.25</v>
      </c>
      <c r="G12448" s="21" t="s">
        <v>3717</v>
      </c>
      <c r="H12448" s="22" t="s">
        <v>3718</v>
      </c>
      <c r="I12448" s="22" t="s">
        <v>3719</v>
      </c>
      <c r="J12448" s="80" t="s">
        <v>3720</v>
      </c>
      <c r="K12448" s="22" t="s">
        <v>46740</v>
      </c>
      <c r="L12448" s="22" t="s">
        <v>46972</v>
      </c>
      <c r="M12448" s="64" t="s">
        <v>3721</v>
      </c>
      <c r="N12448" s="60">
        <v>0.25900000000000001</v>
      </c>
    </row>
    <row r="12449" spans="1:14" x14ac:dyDescent="0.2">
      <c r="A12449" s="38" t="s">
        <v>46965</v>
      </c>
      <c r="B12449" s="38" t="s">
        <v>46966</v>
      </c>
      <c r="C12449" s="48">
        <v>0</v>
      </c>
      <c r="D12449" s="48">
        <v>0</v>
      </c>
      <c r="E12449" s="54">
        <v>172.2</v>
      </c>
      <c r="F12449" s="87">
        <f t="shared" si="194"/>
        <v>129.14999999999998</v>
      </c>
      <c r="G12449" s="21" t="s">
        <v>3722</v>
      </c>
      <c r="H12449" s="22" t="s">
        <v>43784</v>
      </c>
      <c r="I12449" s="22" t="s">
        <v>46757</v>
      </c>
      <c r="J12449" s="80" t="s">
        <v>3723</v>
      </c>
      <c r="K12449" s="22" t="s">
        <v>46646</v>
      </c>
      <c r="L12449" s="22" t="s">
        <v>46972</v>
      </c>
      <c r="M12449" s="64" t="s">
        <v>3724</v>
      </c>
      <c r="N12449" s="60">
        <v>0.21</v>
      </c>
    </row>
    <row r="12450" spans="1:14" x14ac:dyDescent="0.2">
      <c r="A12450" s="38" t="s">
        <v>46965</v>
      </c>
      <c r="B12450" s="38" t="s">
        <v>46966</v>
      </c>
      <c r="C12450" s="48">
        <v>0</v>
      </c>
      <c r="D12450" s="48">
        <v>0</v>
      </c>
      <c r="E12450" s="54">
        <v>172.2</v>
      </c>
      <c r="F12450" s="87">
        <f t="shared" si="194"/>
        <v>129.14999999999998</v>
      </c>
      <c r="G12450" s="21" t="s">
        <v>3722</v>
      </c>
      <c r="H12450" s="22" t="s">
        <v>43784</v>
      </c>
      <c r="I12450" s="22" t="s">
        <v>46640</v>
      </c>
      <c r="J12450" s="80" t="s">
        <v>3725</v>
      </c>
      <c r="K12450" s="22" t="s">
        <v>46755</v>
      </c>
      <c r="L12450" s="22" t="s">
        <v>46972</v>
      </c>
      <c r="M12450" s="64" t="s">
        <v>3726</v>
      </c>
      <c r="N12450" s="60">
        <v>0.36099999999999999</v>
      </c>
    </row>
    <row r="12451" spans="1:14" x14ac:dyDescent="0.2">
      <c r="A12451" s="38" t="s">
        <v>46965</v>
      </c>
      <c r="B12451" s="38" t="s">
        <v>46966</v>
      </c>
      <c r="C12451" s="48">
        <v>0</v>
      </c>
      <c r="D12451" s="48">
        <v>0</v>
      </c>
      <c r="E12451" s="54">
        <v>373.8</v>
      </c>
      <c r="F12451" s="87">
        <f t="shared" si="194"/>
        <v>280.35000000000002</v>
      </c>
      <c r="G12451" s="21" t="s">
        <v>3722</v>
      </c>
      <c r="H12451" s="22" t="s">
        <v>43784</v>
      </c>
      <c r="I12451" s="22" t="s">
        <v>46762</v>
      </c>
      <c r="J12451" s="80" t="s">
        <v>3727</v>
      </c>
      <c r="K12451" s="22" t="s">
        <v>46755</v>
      </c>
      <c r="L12451" s="22" t="s">
        <v>46972</v>
      </c>
      <c r="M12451" s="64" t="s">
        <v>3728</v>
      </c>
      <c r="N12451" s="60">
        <v>0.47</v>
      </c>
    </row>
    <row r="12452" spans="1:14" x14ac:dyDescent="0.2">
      <c r="A12452" s="38" t="s">
        <v>46965</v>
      </c>
      <c r="B12452" s="38" t="s">
        <v>46966</v>
      </c>
      <c r="C12452" s="48">
        <v>0</v>
      </c>
      <c r="D12452" s="48">
        <v>0</v>
      </c>
      <c r="E12452" s="54">
        <v>262.5</v>
      </c>
      <c r="F12452" s="87">
        <f t="shared" si="194"/>
        <v>196.875</v>
      </c>
      <c r="G12452" s="21" t="s">
        <v>3722</v>
      </c>
      <c r="H12452" s="22" t="s">
        <v>43784</v>
      </c>
      <c r="I12452" s="22" t="s">
        <v>46775</v>
      </c>
      <c r="J12452" s="80" t="s">
        <v>3729</v>
      </c>
      <c r="K12452" s="22" t="s">
        <v>46755</v>
      </c>
      <c r="L12452" s="22" t="s">
        <v>46972</v>
      </c>
      <c r="M12452" s="64" t="s">
        <v>3730</v>
      </c>
      <c r="N12452" s="60">
        <v>0.4</v>
      </c>
    </row>
    <row r="12453" spans="1:14" x14ac:dyDescent="0.2">
      <c r="A12453" s="38" t="s">
        <v>46965</v>
      </c>
      <c r="B12453" s="38" t="s">
        <v>46966</v>
      </c>
      <c r="C12453" s="48">
        <v>0</v>
      </c>
      <c r="D12453" s="48">
        <v>0</v>
      </c>
      <c r="E12453" s="54">
        <v>672</v>
      </c>
      <c r="F12453" s="87">
        <f t="shared" si="194"/>
        <v>504</v>
      </c>
      <c r="G12453" s="21" t="s">
        <v>3731</v>
      </c>
      <c r="H12453" s="22" t="s">
        <v>43784</v>
      </c>
      <c r="I12453" s="22" t="s">
        <v>42459</v>
      </c>
      <c r="J12453" s="80" t="s">
        <v>3732</v>
      </c>
      <c r="K12453" s="22" t="s">
        <v>46755</v>
      </c>
      <c r="L12453" s="22" t="s">
        <v>46972</v>
      </c>
      <c r="M12453" s="64" t="s">
        <v>3733</v>
      </c>
      <c r="N12453" s="60">
        <v>1.145</v>
      </c>
    </row>
    <row r="12454" spans="1:14" x14ac:dyDescent="0.2">
      <c r="A12454" s="38" t="s">
        <v>46965</v>
      </c>
      <c r="B12454" s="38" t="s">
        <v>46966</v>
      </c>
      <c r="C12454" s="48">
        <v>0</v>
      </c>
      <c r="D12454" s="48">
        <v>0</v>
      </c>
      <c r="E12454" s="54">
        <v>52.5</v>
      </c>
      <c r="F12454" s="87">
        <f t="shared" si="194"/>
        <v>39.375</v>
      </c>
      <c r="G12454" s="21" t="s">
        <v>3734</v>
      </c>
      <c r="H12454" s="22" t="s">
        <v>3735</v>
      </c>
      <c r="I12454" s="22" t="s">
        <v>26241</v>
      </c>
      <c r="J12454" s="80" t="s">
        <v>3736</v>
      </c>
      <c r="K12454" s="22" t="s">
        <v>38574</v>
      </c>
      <c r="L12454" s="22" t="s">
        <v>46966</v>
      </c>
      <c r="M12454" s="64" t="s">
        <v>3737</v>
      </c>
      <c r="N12454" s="60">
        <v>0.182</v>
      </c>
    </row>
    <row r="12455" spans="1:14" x14ac:dyDescent="0.2">
      <c r="A12455" s="38" t="s">
        <v>46965</v>
      </c>
      <c r="B12455" s="38" t="s">
        <v>46966</v>
      </c>
      <c r="C12455" s="48">
        <v>0</v>
      </c>
      <c r="D12455" s="48">
        <v>0</v>
      </c>
      <c r="E12455" s="54">
        <v>577.5</v>
      </c>
      <c r="F12455" s="87">
        <f t="shared" si="194"/>
        <v>433.125</v>
      </c>
      <c r="G12455" s="21" t="s">
        <v>3738</v>
      </c>
      <c r="H12455" s="22" t="s">
        <v>31426</v>
      </c>
      <c r="I12455" s="22" t="s">
        <v>31427</v>
      </c>
      <c r="J12455" s="80" t="s">
        <v>3739</v>
      </c>
      <c r="K12455" s="22" t="s">
        <v>47018</v>
      </c>
      <c r="L12455" s="22" t="s">
        <v>46972</v>
      </c>
      <c r="M12455" s="64" t="s">
        <v>3740</v>
      </c>
      <c r="N12455" s="60">
        <v>0.57199999999999995</v>
      </c>
    </row>
    <row r="12456" spans="1:14" x14ac:dyDescent="0.2">
      <c r="A12456" s="38" t="s">
        <v>46965</v>
      </c>
      <c r="B12456" s="38" t="s">
        <v>46966</v>
      </c>
      <c r="C12456" s="48">
        <v>0</v>
      </c>
      <c r="D12456" s="48">
        <v>0</v>
      </c>
      <c r="E12456" s="54">
        <v>26.25</v>
      </c>
      <c r="F12456" s="87">
        <f t="shared" si="194"/>
        <v>19.6875</v>
      </c>
      <c r="G12456" s="21" t="s">
        <v>3741</v>
      </c>
      <c r="H12456" s="22" t="s">
        <v>3742</v>
      </c>
      <c r="I12456" s="22" t="s">
        <v>46880</v>
      </c>
      <c r="J12456" s="80" t="s">
        <v>3743</v>
      </c>
      <c r="K12456" s="22" t="s">
        <v>46707</v>
      </c>
      <c r="L12456" s="22" t="s">
        <v>46966</v>
      </c>
      <c r="M12456" s="64" t="s">
        <v>3744</v>
      </c>
      <c r="N12456" s="60">
        <v>0.155</v>
      </c>
    </row>
    <row r="12457" spans="1:14" x14ac:dyDescent="0.2">
      <c r="A12457" s="38" t="s">
        <v>46965</v>
      </c>
      <c r="B12457" s="38" t="s">
        <v>46966</v>
      </c>
      <c r="C12457" s="48">
        <v>0</v>
      </c>
      <c r="D12457" s="48">
        <v>0</v>
      </c>
      <c r="E12457" s="54">
        <v>74.55</v>
      </c>
      <c r="F12457" s="87">
        <f t="shared" si="194"/>
        <v>55.912499999999994</v>
      </c>
      <c r="G12457" s="21" t="s">
        <v>3745</v>
      </c>
      <c r="H12457" s="22" t="s">
        <v>47148</v>
      </c>
      <c r="I12457" s="22" t="s">
        <v>38877</v>
      </c>
      <c r="J12457" s="80" t="s">
        <v>3746</v>
      </c>
      <c r="K12457" s="22" t="s">
        <v>45408</v>
      </c>
      <c r="L12457" s="22" t="s">
        <v>46972</v>
      </c>
      <c r="M12457" s="64" t="s">
        <v>3747</v>
      </c>
      <c r="N12457" s="60">
        <v>7.4999999999999997E-2</v>
      </c>
    </row>
    <row r="12458" spans="1:14" x14ac:dyDescent="0.2">
      <c r="A12458" s="38" t="s">
        <v>46965</v>
      </c>
      <c r="B12458" s="38" t="s">
        <v>46966</v>
      </c>
      <c r="C12458" s="48">
        <v>0</v>
      </c>
      <c r="D12458" s="48">
        <v>0</v>
      </c>
      <c r="E12458" s="54">
        <v>220.5</v>
      </c>
      <c r="F12458" s="87">
        <f t="shared" si="194"/>
        <v>165.375</v>
      </c>
      <c r="G12458" s="21" t="s">
        <v>3748</v>
      </c>
      <c r="H12458" s="22" t="s">
        <v>46181</v>
      </c>
      <c r="I12458" s="22" t="s">
        <v>43124</v>
      </c>
      <c r="J12458" s="80" t="s">
        <v>3749</v>
      </c>
      <c r="K12458" s="22" t="s">
        <v>44873</v>
      </c>
      <c r="L12458" s="22" t="s">
        <v>46972</v>
      </c>
      <c r="M12458" s="64" t="s">
        <v>3750</v>
      </c>
      <c r="N12458" s="60">
        <v>0.26400000000000001</v>
      </c>
    </row>
    <row r="12459" spans="1:14" x14ac:dyDescent="0.2">
      <c r="A12459" s="38" t="s">
        <v>46965</v>
      </c>
      <c r="B12459" s="38" t="s">
        <v>46966</v>
      </c>
      <c r="C12459" s="48">
        <v>0</v>
      </c>
      <c r="D12459" s="48">
        <v>0</v>
      </c>
      <c r="E12459" s="54">
        <v>210</v>
      </c>
      <c r="F12459" s="87">
        <f t="shared" si="194"/>
        <v>157.5</v>
      </c>
      <c r="G12459" s="21" t="s">
        <v>3751</v>
      </c>
      <c r="H12459" s="22" t="s">
        <v>46181</v>
      </c>
      <c r="I12459" s="22" t="s">
        <v>43287</v>
      </c>
      <c r="J12459" s="80" t="s">
        <v>3752</v>
      </c>
      <c r="K12459" s="22" t="s">
        <v>44873</v>
      </c>
      <c r="L12459" s="22" t="s">
        <v>46972</v>
      </c>
      <c r="M12459" s="64" t="s">
        <v>3753</v>
      </c>
      <c r="N12459" s="60">
        <v>0.254</v>
      </c>
    </row>
    <row r="12460" spans="1:14" x14ac:dyDescent="0.2">
      <c r="A12460" s="38" t="s">
        <v>46965</v>
      </c>
      <c r="B12460" s="38" t="s">
        <v>46966</v>
      </c>
      <c r="C12460" s="48">
        <v>0</v>
      </c>
      <c r="D12460" s="48">
        <v>0</v>
      </c>
      <c r="E12460" s="54">
        <v>35.07</v>
      </c>
      <c r="F12460" s="87">
        <f t="shared" si="194"/>
        <v>26.302500000000002</v>
      </c>
      <c r="G12460" s="21" t="s">
        <v>3754</v>
      </c>
      <c r="H12460" s="22" t="s">
        <v>18217</v>
      </c>
      <c r="I12460" s="22" t="s">
        <v>18218</v>
      </c>
      <c r="J12460" s="80" t="s">
        <v>3755</v>
      </c>
      <c r="K12460" s="22" t="s">
        <v>43229</v>
      </c>
      <c r="L12460" s="22" t="s">
        <v>46972</v>
      </c>
      <c r="M12460" s="64" t="s">
        <v>3756</v>
      </c>
      <c r="N12460" s="60">
        <v>0.17</v>
      </c>
    </row>
    <row r="12461" spans="1:14" x14ac:dyDescent="0.2">
      <c r="A12461" s="38" t="s">
        <v>46965</v>
      </c>
      <c r="B12461" s="38" t="s">
        <v>46966</v>
      </c>
      <c r="C12461" s="48">
        <v>0</v>
      </c>
      <c r="D12461" s="48">
        <v>0</v>
      </c>
      <c r="E12461" s="54">
        <v>137.55000000000001</v>
      </c>
      <c r="F12461" s="87">
        <f t="shared" si="194"/>
        <v>103.16250000000001</v>
      </c>
      <c r="G12461" s="21" t="s">
        <v>3757</v>
      </c>
      <c r="H12461" s="22" t="s">
        <v>46181</v>
      </c>
      <c r="I12461" s="22" t="s">
        <v>43115</v>
      </c>
      <c r="J12461" s="80" t="s">
        <v>3758</v>
      </c>
      <c r="K12461" s="22" t="s">
        <v>46729</v>
      </c>
      <c r="L12461" s="22" t="s">
        <v>46972</v>
      </c>
      <c r="M12461" s="64" t="s">
        <v>3759</v>
      </c>
      <c r="N12461" s="60">
        <v>0.19</v>
      </c>
    </row>
    <row r="12462" spans="1:14" x14ac:dyDescent="0.2">
      <c r="A12462" s="38" t="s">
        <v>46965</v>
      </c>
      <c r="B12462" s="38" t="s">
        <v>46966</v>
      </c>
      <c r="C12462" s="48">
        <v>0</v>
      </c>
      <c r="D12462" s="48">
        <v>0</v>
      </c>
      <c r="E12462" s="54">
        <v>231</v>
      </c>
      <c r="F12462" s="87">
        <f t="shared" si="194"/>
        <v>173.25</v>
      </c>
      <c r="G12462" s="21" t="s">
        <v>3760</v>
      </c>
      <c r="H12462" s="22" t="s">
        <v>46181</v>
      </c>
      <c r="I12462" s="22" t="s">
        <v>42767</v>
      </c>
      <c r="J12462" s="80" t="s">
        <v>3761</v>
      </c>
      <c r="K12462" s="22" t="s">
        <v>46729</v>
      </c>
      <c r="L12462" s="22" t="s">
        <v>46972</v>
      </c>
      <c r="M12462" s="64" t="s">
        <v>3762</v>
      </c>
      <c r="N12462" s="60">
        <v>0.252</v>
      </c>
    </row>
    <row r="12463" spans="1:14" x14ac:dyDescent="0.2">
      <c r="A12463" s="38" t="s">
        <v>46965</v>
      </c>
      <c r="B12463" s="38" t="s">
        <v>46966</v>
      </c>
      <c r="C12463" s="48">
        <v>0</v>
      </c>
      <c r="D12463" s="48">
        <v>0</v>
      </c>
      <c r="E12463" s="54">
        <v>449.4</v>
      </c>
      <c r="F12463" s="87">
        <f t="shared" si="194"/>
        <v>337.04999999999995</v>
      </c>
      <c r="G12463" s="21" t="s">
        <v>3763</v>
      </c>
      <c r="H12463" s="22" t="s">
        <v>46629</v>
      </c>
      <c r="I12463" s="22" t="s">
        <v>46637</v>
      </c>
      <c r="J12463" s="80" t="s">
        <v>3764</v>
      </c>
      <c r="K12463" s="22" t="s">
        <v>46841</v>
      </c>
      <c r="L12463" s="22" t="s">
        <v>46972</v>
      </c>
      <c r="M12463" s="64" t="s">
        <v>3765</v>
      </c>
      <c r="N12463" s="60">
        <v>0.42499999999999999</v>
      </c>
    </row>
    <row r="12464" spans="1:14" x14ac:dyDescent="0.2">
      <c r="A12464" s="38" t="s">
        <v>46965</v>
      </c>
      <c r="B12464" s="38" t="s">
        <v>46966</v>
      </c>
      <c r="C12464" s="48">
        <v>0</v>
      </c>
      <c r="D12464" s="48">
        <v>0</v>
      </c>
      <c r="E12464" s="54">
        <v>179.55</v>
      </c>
      <c r="F12464" s="87">
        <f t="shared" si="194"/>
        <v>134.66250000000002</v>
      </c>
      <c r="G12464" s="21" t="s">
        <v>3766</v>
      </c>
      <c r="H12464" s="22" t="s">
        <v>42651</v>
      </c>
      <c r="I12464" s="22" t="s">
        <v>31095</v>
      </c>
      <c r="J12464" s="80" t="s">
        <v>3767</v>
      </c>
      <c r="K12464" s="22" t="s">
        <v>46632</v>
      </c>
      <c r="L12464" s="22" t="s">
        <v>46972</v>
      </c>
      <c r="M12464" s="64" t="s">
        <v>3768</v>
      </c>
      <c r="N12464" s="60">
        <v>0.26900000000000002</v>
      </c>
    </row>
    <row r="12465" spans="1:14" x14ac:dyDescent="0.2">
      <c r="A12465" s="38" t="s">
        <v>46965</v>
      </c>
      <c r="B12465" s="38" t="s">
        <v>46966</v>
      </c>
      <c r="C12465" s="48">
        <v>0</v>
      </c>
      <c r="D12465" s="48">
        <v>0</v>
      </c>
      <c r="E12465" s="54">
        <v>535.5</v>
      </c>
      <c r="F12465" s="87">
        <f t="shared" si="194"/>
        <v>401.625</v>
      </c>
      <c r="G12465" s="21" t="s">
        <v>3769</v>
      </c>
      <c r="H12465" s="22" t="s">
        <v>29283</v>
      </c>
      <c r="I12465" s="22" t="s">
        <v>45236</v>
      </c>
      <c r="J12465" s="80" t="s">
        <v>3770</v>
      </c>
      <c r="K12465" s="22" t="s">
        <v>47012</v>
      </c>
      <c r="L12465" s="22" t="s">
        <v>46972</v>
      </c>
      <c r="M12465" s="64" t="s">
        <v>3771</v>
      </c>
      <c r="N12465" s="60">
        <v>0.56000000000000005</v>
      </c>
    </row>
    <row r="12466" spans="1:14" x14ac:dyDescent="0.2">
      <c r="A12466" s="38" t="s">
        <v>46965</v>
      </c>
      <c r="B12466" s="38" t="s">
        <v>46966</v>
      </c>
      <c r="C12466" s="48">
        <v>0</v>
      </c>
      <c r="D12466" s="48">
        <v>0</v>
      </c>
      <c r="E12466" s="54">
        <v>598.5</v>
      </c>
      <c r="F12466" s="87">
        <f t="shared" si="194"/>
        <v>448.875</v>
      </c>
      <c r="G12466" s="21" t="s">
        <v>3772</v>
      </c>
      <c r="H12466" s="22" t="s">
        <v>3773</v>
      </c>
      <c r="I12466" s="22" t="s">
        <v>37019</v>
      </c>
      <c r="J12466" s="80" t="s">
        <v>3774</v>
      </c>
      <c r="K12466" s="22" t="s">
        <v>45485</v>
      </c>
      <c r="L12466" s="22" t="s">
        <v>46972</v>
      </c>
      <c r="M12466" s="64" t="s">
        <v>3775</v>
      </c>
      <c r="N12466" s="60">
        <v>0.55000000000000004</v>
      </c>
    </row>
    <row r="12467" spans="1:14" x14ac:dyDescent="0.2">
      <c r="A12467" s="38" t="s">
        <v>46965</v>
      </c>
      <c r="B12467" s="38" t="s">
        <v>46966</v>
      </c>
      <c r="C12467" s="48">
        <v>0</v>
      </c>
      <c r="D12467" s="48">
        <v>0</v>
      </c>
      <c r="E12467" s="54">
        <v>252</v>
      </c>
      <c r="F12467" s="87">
        <f t="shared" si="194"/>
        <v>189</v>
      </c>
      <c r="G12467" s="21" t="s">
        <v>3776</v>
      </c>
      <c r="H12467" s="22" t="s">
        <v>42108</v>
      </c>
      <c r="I12467" s="22" t="s">
        <v>32036</v>
      </c>
      <c r="J12467" s="80" t="s">
        <v>3777</v>
      </c>
      <c r="K12467" s="22" t="s">
        <v>44823</v>
      </c>
      <c r="L12467" s="22" t="s">
        <v>46972</v>
      </c>
      <c r="M12467" s="64" t="s">
        <v>3778</v>
      </c>
      <c r="N12467" s="60">
        <v>0.2</v>
      </c>
    </row>
    <row r="12468" spans="1:14" x14ac:dyDescent="0.2">
      <c r="A12468" s="38" t="s">
        <v>46965</v>
      </c>
      <c r="B12468" s="38" t="s">
        <v>46966</v>
      </c>
      <c r="C12468" s="48">
        <v>0</v>
      </c>
      <c r="D12468" s="48">
        <v>0</v>
      </c>
      <c r="E12468" s="54">
        <v>708.75</v>
      </c>
      <c r="F12468" s="87">
        <f t="shared" si="194"/>
        <v>531.5625</v>
      </c>
      <c r="G12468" s="21" t="s">
        <v>3779</v>
      </c>
      <c r="H12468" s="22" t="s">
        <v>3780</v>
      </c>
      <c r="I12468" s="22" t="s">
        <v>24543</v>
      </c>
      <c r="J12468" s="80" t="s">
        <v>3781</v>
      </c>
      <c r="K12468" s="22" t="s">
        <v>46172</v>
      </c>
      <c r="L12468" s="22" t="s">
        <v>46972</v>
      </c>
      <c r="M12468" s="64" t="s">
        <v>3782</v>
      </c>
      <c r="N12468" s="60">
        <v>0.76400000000000001</v>
      </c>
    </row>
    <row r="12469" spans="1:14" x14ac:dyDescent="0.2">
      <c r="A12469" s="38" t="s">
        <v>46965</v>
      </c>
      <c r="B12469" s="38" t="s">
        <v>46966</v>
      </c>
      <c r="C12469" s="48">
        <v>0</v>
      </c>
      <c r="D12469" s="48">
        <v>0</v>
      </c>
      <c r="E12469" s="54">
        <v>149.1</v>
      </c>
      <c r="F12469" s="87">
        <f t="shared" si="194"/>
        <v>111.82499999999999</v>
      </c>
      <c r="G12469" s="21" t="s">
        <v>3783</v>
      </c>
      <c r="H12469" s="22" t="s">
        <v>46529</v>
      </c>
      <c r="I12469" s="22" t="s">
        <v>34028</v>
      </c>
      <c r="J12469" s="80" t="s">
        <v>3784</v>
      </c>
      <c r="K12469" s="22" t="s">
        <v>47057</v>
      </c>
      <c r="L12469" s="22" t="s">
        <v>46972</v>
      </c>
      <c r="M12469" s="64" t="s">
        <v>3785</v>
      </c>
      <c r="N12469" s="60">
        <v>9.8000000000000004E-2</v>
      </c>
    </row>
    <row r="12470" spans="1:14" x14ac:dyDescent="0.2">
      <c r="A12470" s="38" t="s">
        <v>46965</v>
      </c>
      <c r="B12470" s="38" t="s">
        <v>46966</v>
      </c>
      <c r="C12470" s="48">
        <v>0</v>
      </c>
      <c r="D12470" s="48">
        <v>0</v>
      </c>
      <c r="E12470" s="54">
        <v>315</v>
      </c>
      <c r="F12470" s="87">
        <f t="shared" si="194"/>
        <v>236.25</v>
      </c>
      <c r="G12470" s="21" t="s">
        <v>3786</v>
      </c>
      <c r="H12470" s="22" t="s">
        <v>3787</v>
      </c>
      <c r="I12470" s="22" t="s">
        <v>46748</v>
      </c>
      <c r="J12470" s="80" t="s">
        <v>3788</v>
      </c>
      <c r="K12470" s="22" t="s">
        <v>46740</v>
      </c>
      <c r="L12470" s="22" t="s">
        <v>46972</v>
      </c>
      <c r="M12470" s="64" t="s">
        <v>3789</v>
      </c>
      <c r="N12470" s="60">
        <v>0.28899999999999998</v>
      </c>
    </row>
    <row r="12471" spans="1:14" x14ac:dyDescent="0.2">
      <c r="A12471" s="38" t="s">
        <v>46965</v>
      </c>
      <c r="B12471" s="38" t="s">
        <v>46966</v>
      </c>
      <c r="C12471" s="48">
        <v>0</v>
      </c>
      <c r="D12471" s="48">
        <v>0</v>
      </c>
      <c r="E12471" s="54">
        <v>273</v>
      </c>
      <c r="F12471" s="87">
        <f t="shared" si="194"/>
        <v>204.75</v>
      </c>
      <c r="G12471" s="21" t="s">
        <v>3790</v>
      </c>
      <c r="H12471" s="22" t="s">
        <v>5678</v>
      </c>
      <c r="I12471" s="22" t="s">
        <v>46748</v>
      </c>
      <c r="J12471" s="80" t="s">
        <v>3791</v>
      </c>
      <c r="K12471" s="22" t="s">
        <v>46740</v>
      </c>
      <c r="L12471" s="22" t="s">
        <v>46972</v>
      </c>
      <c r="M12471" s="64" t="s">
        <v>3792</v>
      </c>
      <c r="N12471" s="60">
        <v>0.27700000000000002</v>
      </c>
    </row>
    <row r="12472" spans="1:14" x14ac:dyDescent="0.2">
      <c r="A12472" s="38" t="s">
        <v>46965</v>
      </c>
      <c r="B12472" s="38" t="s">
        <v>46966</v>
      </c>
      <c r="C12472" s="48">
        <v>0</v>
      </c>
      <c r="D12472" s="48">
        <v>0</v>
      </c>
      <c r="E12472" s="54">
        <v>359.1</v>
      </c>
      <c r="F12472" s="87">
        <f t="shared" si="194"/>
        <v>269.32500000000005</v>
      </c>
      <c r="G12472" s="21" t="s">
        <v>3793</v>
      </c>
      <c r="H12472" s="22" t="s">
        <v>3794</v>
      </c>
      <c r="I12472" s="22" t="s">
        <v>3795</v>
      </c>
      <c r="J12472" s="80" t="s">
        <v>3796</v>
      </c>
      <c r="K12472" s="22" t="s">
        <v>43966</v>
      </c>
      <c r="L12472" s="22" t="s">
        <v>46972</v>
      </c>
      <c r="M12472" s="64" t="s">
        <v>3797</v>
      </c>
      <c r="N12472" s="60">
        <v>0.3</v>
      </c>
    </row>
    <row r="12473" spans="1:14" x14ac:dyDescent="0.2">
      <c r="A12473" s="38" t="s">
        <v>46965</v>
      </c>
      <c r="B12473" s="38" t="s">
        <v>46966</v>
      </c>
      <c r="C12473" s="48">
        <v>0</v>
      </c>
      <c r="D12473" s="48">
        <v>0</v>
      </c>
      <c r="E12473" s="54">
        <v>373.8</v>
      </c>
      <c r="F12473" s="87">
        <f t="shared" si="194"/>
        <v>280.35000000000002</v>
      </c>
      <c r="G12473" s="21" t="s">
        <v>2936</v>
      </c>
      <c r="H12473" s="22" t="s">
        <v>2937</v>
      </c>
      <c r="I12473" s="22" t="s">
        <v>39852</v>
      </c>
      <c r="J12473" s="80" t="s">
        <v>2938</v>
      </c>
      <c r="K12473" s="22" t="s">
        <v>46841</v>
      </c>
      <c r="L12473" s="22" t="s">
        <v>46972</v>
      </c>
      <c r="M12473" s="64" t="s">
        <v>2939</v>
      </c>
      <c r="N12473" s="60">
        <v>0.38</v>
      </c>
    </row>
    <row r="12474" spans="1:14" x14ac:dyDescent="0.2">
      <c r="A12474" s="38" t="s">
        <v>46965</v>
      </c>
      <c r="B12474" s="38" t="s">
        <v>46966</v>
      </c>
      <c r="C12474" s="48">
        <v>0</v>
      </c>
      <c r="D12474" s="48">
        <v>0</v>
      </c>
      <c r="E12474" s="54">
        <v>195.3</v>
      </c>
      <c r="F12474" s="87">
        <f t="shared" si="194"/>
        <v>146.47500000000002</v>
      </c>
      <c r="G12474" s="21" t="s">
        <v>2940</v>
      </c>
      <c r="H12474" s="22" t="s">
        <v>35527</v>
      </c>
      <c r="I12474" s="22" t="s">
        <v>46640</v>
      </c>
      <c r="J12474" s="80" t="s">
        <v>2941</v>
      </c>
      <c r="K12474" s="22" t="s">
        <v>46841</v>
      </c>
      <c r="L12474" s="22" t="s">
        <v>46972</v>
      </c>
      <c r="M12474" s="64" t="s">
        <v>2942</v>
      </c>
      <c r="N12474" s="60">
        <v>0.21299999999999999</v>
      </c>
    </row>
    <row r="12475" spans="1:14" x14ac:dyDescent="0.2">
      <c r="A12475" s="38" t="s">
        <v>46965</v>
      </c>
      <c r="B12475" s="38" t="s">
        <v>46966</v>
      </c>
      <c r="C12475" s="48">
        <v>0</v>
      </c>
      <c r="D12475" s="48">
        <v>0</v>
      </c>
      <c r="E12475" s="54">
        <v>373.8</v>
      </c>
      <c r="F12475" s="87">
        <f t="shared" si="194"/>
        <v>280.35000000000002</v>
      </c>
      <c r="G12475" s="21" t="s">
        <v>2943</v>
      </c>
      <c r="H12475" s="22" t="s">
        <v>2944</v>
      </c>
      <c r="I12475" s="22" t="s">
        <v>44483</v>
      </c>
      <c r="J12475" s="80" t="s">
        <v>2945</v>
      </c>
      <c r="K12475" s="22" t="s">
        <v>46841</v>
      </c>
      <c r="L12475" s="22" t="s">
        <v>46972</v>
      </c>
      <c r="M12475" s="64" t="s">
        <v>2946</v>
      </c>
      <c r="N12475" s="60">
        <v>0.41199999999999998</v>
      </c>
    </row>
    <row r="12476" spans="1:14" x14ac:dyDescent="0.2">
      <c r="A12476" s="38" t="s">
        <v>46965</v>
      </c>
      <c r="B12476" s="38" t="s">
        <v>46966</v>
      </c>
      <c r="C12476" s="48">
        <v>0</v>
      </c>
      <c r="D12476" s="48">
        <v>0</v>
      </c>
      <c r="E12476" s="54">
        <v>115.5</v>
      </c>
      <c r="F12476" s="87">
        <f t="shared" si="194"/>
        <v>86.625</v>
      </c>
      <c r="G12476" s="21" t="s">
        <v>2947</v>
      </c>
      <c r="H12476" s="22" t="s">
        <v>40546</v>
      </c>
      <c r="I12476" s="22" t="s">
        <v>34749</v>
      </c>
      <c r="J12476" s="80" t="s">
        <v>2948</v>
      </c>
      <c r="K12476" s="22" t="s">
        <v>47024</v>
      </c>
      <c r="L12476" s="22" t="s">
        <v>46972</v>
      </c>
      <c r="M12476" s="64" t="s">
        <v>2949</v>
      </c>
      <c r="N12476" s="60">
        <v>0.08</v>
      </c>
    </row>
    <row r="12477" spans="1:14" x14ac:dyDescent="0.2">
      <c r="A12477" s="38" t="s">
        <v>46965</v>
      </c>
      <c r="B12477" s="38" t="s">
        <v>46966</v>
      </c>
      <c r="C12477" s="48">
        <v>0</v>
      </c>
      <c r="D12477" s="48">
        <v>0</v>
      </c>
      <c r="E12477" s="54">
        <v>47.25</v>
      </c>
      <c r="F12477" s="87">
        <f t="shared" si="194"/>
        <v>35.4375</v>
      </c>
      <c r="G12477" s="21" t="s">
        <v>2950</v>
      </c>
      <c r="H12477" s="22" t="s">
        <v>47066</v>
      </c>
      <c r="I12477" s="22" t="s">
        <v>39590</v>
      </c>
      <c r="J12477" s="80" t="s">
        <v>2951</v>
      </c>
      <c r="K12477" s="22" t="s">
        <v>47024</v>
      </c>
      <c r="L12477" s="22" t="s">
        <v>46972</v>
      </c>
      <c r="M12477" s="64" t="s">
        <v>2952</v>
      </c>
      <c r="N12477" s="60">
        <v>4.5999999999999999E-2</v>
      </c>
    </row>
    <row r="12478" spans="1:14" x14ac:dyDescent="0.2">
      <c r="A12478" s="38" t="s">
        <v>46965</v>
      </c>
      <c r="B12478" s="38" t="s">
        <v>46966</v>
      </c>
      <c r="C12478" s="48">
        <v>0</v>
      </c>
      <c r="D12478" s="48">
        <v>0</v>
      </c>
      <c r="E12478" s="54">
        <v>787.5</v>
      </c>
      <c r="F12478" s="87">
        <f t="shared" si="194"/>
        <v>590.625</v>
      </c>
      <c r="G12478" s="21" t="s">
        <v>2953</v>
      </c>
      <c r="H12478" s="22" t="s">
        <v>2954</v>
      </c>
      <c r="I12478" s="22" t="s">
        <v>42368</v>
      </c>
      <c r="J12478" s="80" t="s">
        <v>2955</v>
      </c>
      <c r="K12478" s="22" t="s">
        <v>46971</v>
      </c>
      <c r="L12478" s="22" t="s">
        <v>46972</v>
      </c>
      <c r="M12478" s="64" t="s">
        <v>2956</v>
      </c>
      <c r="N12478" s="60">
        <v>1.18</v>
      </c>
    </row>
    <row r="12479" spans="1:14" x14ac:dyDescent="0.2">
      <c r="A12479" s="38" t="s">
        <v>46965</v>
      </c>
      <c r="B12479" s="38" t="s">
        <v>46966</v>
      </c>
      <c r="C12479" s="48">
        <v>0</v>
      </c>
      <c r="D12479" s="48">
        <v>0</v>
      </c>
      <c r="E12479" s="54">
        <v>315</v>
      </c>
      <c r="F12479" s="87">
        <f t="shared" si="194"/>
        <v>236.25</v>
      </c>
      <c r="G12479" s="21" t="s">
        <v>2957</v>
      </c>
      <c r="H12479" s="22" t="s">
        <v>46991</v>
      </c>
      <c r="I12479" s="22" t="s">
        <v>46992</v>
      </c>
      <c r="J12479" s="80" t="s">
        <v>2958</v>
      </c>
      <c r="K12479" s="22" t="s">
        <v>46994</v>
      </c>
      <c r="L12479" s="22" t="s">
        <v>46972</v>
      </c>
      <c r="M12479" s="64" t="s">
        <v>2959</v>
      </c>
      <c r="N12479" s="60">
        <v>0.245</v>
      </c>
    </row>
    <row r="12480" spans="1:14" x14ac:dyDescent="0.2">
      <c r="A12480" s="38" t="s">
        <v>46965</v>
      </c>
      <c r="B12480" s="38" t="s">
        <v>46966</v>
      </c>
      <c r="C12480" s="48">
        <v>0</v>
      </c>
      <c r="D12480" s="48">
        <v>0</v>
      </c>
      <c r="E12480" s="54">
        <v>672</v>
      </c>
      <c r="F12480" s="87">
        <f t="shared" si="194"/>
        <v>504</v>
      </c>
      <c r="G12480" s="21" t="s">
        <v>2960</v>
      </c>
      <c r="H12480" s="22" t="s">
        <v>45983</v>
      </c>
      <c r="I12480" s="22" t="s">
        <v>40017</v>
      </c>
      <c r="J12480" s="80" t="s">
        <v>2961</v>
      </c>
      <c r="K12480" s="22" t="s">
        <v>47000</v>
      </c>
      <c r="L12480" s="22" t="s">
        <v>46972</v>
      </c>
      <c r="M12480" s="64" t="s">
        <v>2962</v>
      </c>
      <c r="N12480" s="60">
        <v>0.88600000000000001</v>
      </c>
    </row>
    <row r="12481" spans="1:14" x14ac:dyDescent="0.2">
      <c r="A12481" s="38" t="s">
        <v>46965</v>
      </c>
      <c r="B12481" s="38" t="s">
        <v>46966</v>
      </c>
      <c r="C12481" s="48">
        <v>0</v>
      </c>
      <c r="D12481" s="48">
        <v>0</v>
      </c>
      <c r="E12481" s="54">
        <v>299.25</v>
      </c>
      <c r="F12481" s="87">
        <f t="shared" si="194"/>
        <v>224.4375</v>
      </c>
      <c r="G12481" s="21" t="s">
        <v>2963</v>
      </c>
      <c r="H12481" s="22" t="s">
        <v>2964</v>
      </c>
      <c r="I12481" s="22" t="s">
        <v>41853</v>
      </c>
      <c r="J12481" s="80" t="s">
        <v>2965</v>
      </c>
      <c r="K12481" s="22" t="s">
        <v>46744</v>
      </c>
      <c r="L12481" s="22" t="s">
        <v>46972</v>
      </c>
      <c r="M12481" s="64" t="s">
        <v>2966</v>
      </c>
      <c r="N12481" s="60">
        <v>0.27300000000000002</v>
      </c>
    </row>
    <row r="12482" spans="1:14" x14ac:dyDescent="0.2">
      <c r="A12482" s="38" t="s">
        <v>46965</v>
      </c>
      <c r="B12482" s="38" t="s">
        <v>46966</v>
      </c>
      <c r="C12482" s="48">
        <v>0</v>
      </c>
      <c r="D12482" s="48">
        <v>0</v>
      </c>
      <c r="E12482" s="54">
        <v>252</v>
      </c>
      <c r="F12482" s="87">
        <f t="shared" si="194"/>
        <v>189</v>
      </c>
      <c r="G12482" s="21" t="s">
        <v>2967</v>
      </c>
      <c r="H12482" s="22" t="s">
        <v>29001</v>
      </c>
      <c r="I12482" s="22" t="s">
        <v>42058</v>
      </c>
      <c r="J12482" s="80" t="s">
        <v>2968</v>
      </c>
      <c r="K12482" s="22" t="s">
        <v>47041</v>
      </c>
      <c r="L12482" s="22" t="s">
        <v>46972</v>
      </c>
      <c r="M12482" s="64" t="s">
        <v>2969</v>
      </c>
      <c r="N12482" s="60">
        <v>0.26700000000000002</v>
      </c>
    </row>
    <row r="12483" spans="1:14" x14ac:dyDescent="0.2">
      <c r="A12483" s="38" t="s">
        <v>46965</v>
      </c>
      <c r="B12483" s="38" t="s">
        <v>46966</v>
      </c>
      <c r="C12483" s="48">
        <v>0</v>
      </c>
      <c r="D12483" s="48">
        <v>0</v>
      </c>
      <c r="E12483" s="54">
        <v>101.85</v>
      </c>
      <c r="F12483" s="87">
        <f t="shared" si="194"/>
        <v>76.387499999999989</v>
      </c>
      <c r="G12483" s="21" t="s">
        <v>2967</v>
      </c>
      <c r="H12483" s="22" t="s">
        <v>29001</v>
      </c>
      <c r="I12483" s="22" t="s">
        <v>42061</v>
      </c>
      <c r="J12483" s="80" t="s">
        <v>2970</v>
      </c>
      <c r="K12483" s="22" t="s">
        <v>47041</v>
      </c>
      <c r="L12483" s="22" t="s">
        <v>46972</v>
      </c>
      <c r="M12483" s="64" t="s">
        <v>2971</v>
      </c>
      <c r="N12483" s="60">
        <v>0.13500000000000001</v>
      </c>
    </row>
    <row r="12484" spans="1:14" x14ac:dyDescent="0.2">
      <c r="A12484" s="38" t="s">
        <v>46965</v>
      </c>
      <c r="B12484" s="38" t="s">
        <v>46966</v>
      </c>
      <c r="C12484" s="48">
        <v>0</v>
      </c>
      <c r="D12484" s="48">
        <v>0</v>
      </c>
      <c r="E12484" s="54">
        <v>472.5</v>
      </c>
      <c r="F12484" s="87">
        <f t="shared" si="194"/>
        <v>354.375</v>
      </c>
      <c r="G12484" s="21" t="s">
        <v>2972</v>
      </c>
      <c r="H12484" s="22" t="s">
        <v>2973</v>
      </c>
      <c r="I12484" s="22" t="s">
        <v>36646</v>
      </c>
      <c r="J12484" s="80" t="s">
        <v>2974</v>
      </c>
      <c r="K12484" s="22" t="s">
        <v>46755</v>
      </c>
      <c r="L12484" s="22" t="s">
        <v>46972</v>
      </c>
      <c r="M12484" s="64" t="s">
        <v>2975</v>
      </c>
      <c r="N12484" s="60">
        <v>0.441</v>
      </c>
    </row>
    <row r="12485" spans="1:14" x14ac:dyDescent="0.2">
      <c r="A12485" s="38" t="s">
        <v>46965</v>
      </c>
      <c r="B12485" s="38" t="s">
        <v>46966</v>
      </c>
      <c r="C12485" s="48">
        <v>0</v>
      </c>
      <c r="D12485" s="48">
        <v>0</v>
      </c>
      <c r="E12485" s="54">
        <v>393.75</v>
      </c>
      <c r="F12485" s="87">
        <f t="shared" si="194"/>
        <v>295.3125</v>
      </c>
      <c r="G12485" s="21" t="s">
        <v>2976</v>
      </c>
      <c r="H12485" s="22" t="s">
        <v>2977</v>
      </c>
      <c r="I12485" s="22" t="s">
        <v>43533</v>
      </c>
      <c r="J12485" s="80" t="s">
        <v>2978</v>
      </c>
      <c r="K12485" s="22" t="s">
        <v>46632</v>
      </c>
      <c r="L12485" s="22" t="s">
        <v>46972</v>
      </c>
      <c r="M12485" s="64" t="s">
        <v>2979</v>
      </c>
      <c r="N12485" s="60">
        <v>0.34699999999999998</v>
      </c>
    </row>
    <row r="12486" spans="1:14" x14ac:dyDescent="0.2">
      <c r="A12486" s="38" t="s">
        <v>46965</v>
      </c>
      <c r="B12486" s="38" t="s">
        <v>46966</v>
      </c>
      <c r="C12486" s="48">
        <v>0</v>
      </c>
      <c r="D12486" s="48">
        <v>0</v>
      </c>
      <c r="E12486" s="54">
        <v>1123.5</v>
      </c>
      <c r="F12486" s="87">
        <f t="shared" si="194"/>
        <v>842.625</v>
      </c>
      <c r="G12486" s="21" t="s">
        <v>2980</v>
      </c>
      <c r="H12486" s="22" t="s">
        <v>2981</v>
      </c>
      <c r="I12486" s="22" t="s">
        <v>45392</v>
      </c>
      <c r="J12486" s="80" t="s">
        <v>2982</v>
      </c>
      <c r="K12486" s="22" t="s">
        <v>46988</v>
      </c>
      <c r="L12486" s="22" t="s">
        <v>46972</v>
      </c>
      <c r="M12486" s="64" t="s">
        <v>2983</v>
      </c>
      <c r="N12486" s="60">
        <v>0.94499999999999995</v>
      </c>
    </row>
    <row r="12487" spans="1:14" x14ac:dyDescent="0.2">
      <c r="A12487" s="38" t="s">
        <v>46965</v>
      </c>
      <c r="B12487" s="38" t="s">
        <v>46966</v>
      </c>
      <c r="C12487" s="48">
        <v>0</v>
      </c>
      <c r="D12487" s="48">
        <v>0</v>
      </c>
      <c r="E12487" s="54">
        <v>992.25</v>
      </c>
      <c r="F12487" s="87">
        <f t="shared" si="194"/>
        <v>744.1875</v>
      </c>
      <c r="G12487" s="21" t="s">
        <v>2984</v>
      </c>
      <c r="H12487" s="22" t="s">
        <v>47148</v>
      </c>
      <c r="I12487" s="22" t="s">
        <v>47148</v>
      </c>
      <c r="J12487" s="80" t="s">
        <v>2985</v>
      </c>
      <c r="K12487" s="22" t="s">
        <v>45267</v>
      </c>
      <c r="L12487" s="22" t="s">
        <v>46972</v>
      </c>
      <c r="M12487" s="64" t="s">
        <v>2986</v>
      </c>
      <c r="N12487" s="60">
        <v>0.92800000000000005</v>
      </c>
    </row>
    <row r="12488" spans="1:14" x14ac:dyDescent="0.2">
      <c r="A12488" s="38" t="s">
        <v>46965</v>
      </c>
      <c r="B12488" s="38" t="s">
        <v>46966</v>
      </c>
      <c r="C12488" s="48">
        <v>0</v>
      </c>
      <c r="D12488" s="48">
        <v>0</v>
      </c>
      <c r="E12488" s="54">
        <v>35.07</v>
      </c>
      <c r="F12488" s="87">
        <f t="shared" si="194"/>
        <v>26.302500000000002</v>
      </c>
      <c r="G12488" s="21" t="s">
        <v>2987</v>
      </c>
      <c r="H12488" s="22" t="s">
        <v>2988</v>
      </c>
      <c r="I12488" s="22" t="s">
        <v>2989</v>
      </c>
      <c r="J12488" s="80" t="s">
        <v>2990</v>
      </c>
      <c r="K12488" s="22" t="s">
        <v>45267</v>
      </c>
      <c r="L12488" s="22" t="s">
        <v>46966</v>
      </c>
      <c r="M12488" s="64" t="s">
        <v>2991</v>
      </c>
      <c r="N12488" s="60">
        <v>0.315</v>
      </c>
    </row>
    <row r="12489" spans="1:14" x14ac:dyDescent="0.2">
      <c r="A12489" s="38" t="s">
        <v>46965</v>
      </c>
      <c r="B12489" s="38" t="s">
        <v>46966</v>
      </c>
      <c r="C12489" s="48">
        <v>0</v>
      </c>
      <c r="D12489" s="48">
        <v>0</v>
      </c>
      <c r="E12489" s="54">
        <v>910.35</v>
      </c>
      <c r="F12489" s="87">
        <f t="shared" si="194"/>
        <v>682.76250000000005</v>
      </c>
      <c r="G12489" s="21" t="s">
        <v>2992</v>
      </c>
      <c r="H12489" s="22" t="s">
        <v>2993</v>
      </c>
      <c r="I12489" s="22" t="s">
        <v>45392</v>
      </c>
      <c r="J12489" s="80" t="s">
        <v>2994</v>
      </c>
      <c r="K12489" s="22" t="s">
        <v>46988</v>
      </c>
      <c r="L12489" s="22" t="s">
        <v>46972</v>
      </c>
      <c r="M12489" s="64" t="s">
        <v>2995</v>
      </c>
      <c r="N12489" s="60">
        <v>0.875</v>
      </c>
    </row>
    <row r="12490" spans="1:14" x14ac:dyDescent="0.2">
      <c r="A12490" s="38" t="s">
        <v>46965</v>
      </c>
      <c r="B12490" s="38" t="s">
        <v>46966</v>
      </c>
      <c r="C12490" s="48">
        <v>0</v>
      </c>
      <c r="D12490" s="48">
        <v>0</v>
      </c>
      <c r="E12490" s="54">
        <v>992.25</v>
      </c>
      <c r="F12490" s="87">
        <f t="shared" si="194"/>
        <v>744.1875</v>
      </c>
      <c r="G12490" s="21" t="s">
        <v>2996</v>
      </c>
      <c r="H12490" s="22" t="s">
        <v>47148</v>
      </c>
      <c r="I12490" s="22" t="s">
        <v>47148</v>
      </c>
      <c r="J12490" s="80" t="s">
        <v>2997</v>
      </c>
      <c r="K12490" s="22" t="s">
        <v>45267</v>
      </c>
      <c r="L12490" s="22" t="s">
        <v>46972</v>
      </c>
      <c r="M12490" s="64" t="s">
        <v>2998</v>
      </c>
      <c r="N12490" s="60">
        <v>1.0449999999999999</v>
      </c>
    </row>
    <row r="12491" spans="1:14" x14ac:dyDescent="0.2">
      <c r="A12491" s="38" t="s">
        <v>46965</v>
      </c>
      <c r="B12491" s="38" t="s">
        <v>46966</v>
      </c>
      <c r="C12491" s="48">
        <v>0</v>
      </c>
      <c r="D12491" s="48">
        <v>0</v>
      </c>
      <c r="E12491" s="54">
        <v>52.5</v>
      </c>
      <c r="F12491" s="87">
        <f t="shared" si="194"/>
        <v>39.375</v>
      </c>
      <c r="G12491" s="21" t="s">
        <v>2999</v>
      </c>
      <c r="H12491" s="22" t="s">
        <v>3000</v>
      </c>
      <c r="I12491" s="22" t="s">
        <v>19300</v>
      </c>
      <c r="J12491" s="80" t="s">
        <v>3001</v>
      </c>
      <c r="K12491" s="22" t="s">
        <v>16471</v>
      </c>
      <c r="L12491" s="22" t="s">
        <v>46966</v>
      </c>
      <c r="M12491" s="64" t="s">
        <v>3002</v>
      </c>
      <c r="N12491" s="60">
        <v>0.26</v>
      </c>
    </row>
    <row r="12492" spans="1:14" x14ac:dyDescent="0.2">
      <c r="A12492" s="38" t="s">
        <v>46965</v>
      </c>
      <c r="B12492" s="38" t="s">
        <v>46966</v>
      </c>
      <c r="C12492" s="48">
        <v>0</v>
      </c>
      <c r="D12492" s="48">
        <v>0</v>
      </c>
      <c r="E12492" s="54">
        <v>315</v>
      </c>
      <c r="F12492" s="87">
        <f t="shared" si="194"/>
        <v>236.25</v>
      </c>
      <c r="G12492" s="21" t="s">
        <v>3003</v>
      </c>
      <c r="H12492" s="22" t="s">
        <v>24669</v>
      </c>
      <c r="I12492" s="22" t="s">
        <v>25204</v>
      </c>
      <c r="J12492" s="80" t="s">
        <v>3004</v>
      </c>
      <c r="K12492" s="22" t="s">
        <v>46841</v>
      </c>
      <c r="L12492" s="22" t="s">
        <v>46972</v>
      </c>
      <c r="M12492" s="64" t="s">
        <v>3005</v>
      </c>
      <c r="N12492" s="60">
        <v>0.27</v>
      </c>
    </row>
    <row r="12493" spans="1:14" x14ac:dyDescent="0.2">
      <c r="A12493" s="38" t="s">
        <v>46965</v>
      </c>
      <c r="B12493" s="38" t="s">
        <v>46966</v>
      </c>
      <c r="C12493" s="48">
        <v>0</v>
      </c>
      <c r="D12493" s="48">
        <v>0</v>
      </c>
      <c r="E12493" s="54">
        <v>630</v>
      </c>
      <c r="F12493" s="87">
        <f t="shared" si="194"/>
        <v>472.5</v>
      </c>
      <c r="G12493" s="21" t="s">
        <v>3006</v>
      </c>
      <c r="H12493" s="22" t="s">
        <v>3007</v>
      </c>
      <c r="I12493" s="22" t="s">
        <v>3008</v>
      </c>
      <c r="J12493" s="80" t="s">
        <v>3009</v>
      </c>
      <c r="K12493" s="22" t="s">
        <v>46000</v>
      </c>
      <c r="L12493" s="22" t="s">
        <v>46972</v>
      </c>
      <c r="M12493" s="64" t="s">
        <v>3010</v>
      </c>
      <c r="N12493" s="60">
        <v>0.47599999999999998</v>
      </c>
    </row>
    <row r="12494" spans="1:14" x14ac:dyDescent="0.2">
      <c r="A12494" s="38" t="s">
        <v>46965</v>
      </c>
      <c r="B12494" s="38" t="s">
        <v>46966</v>
      </c>
      <c r="C12494" s="48">
        <v>0</v>
      </c>
      <c r="D12494" s="48">
        <v>0</v>
      </c>
      <c r="E12494" s="54">
        <v>493.5</v>
      </c>
      <c r="F12494" s="87">
        <f t="shared" si="194"/>
        <v>370.125</v>
      </c>
      <c r="G12494" s="21" t="s">
        <v>3011</v>
      </c>
      <c r="H12494" s="22" t="s">
        <v>3012</v>
      </c>
      <c r="I12494" s="22" t="s">
        <v>42268</v>
      </c>
      <c r="J12494" s="80" t="s">
        <v>3013</v>
      </c>
      <c r="K12494" s="22" t="s">
        <v>45376</v>
      </c>
      <c r="L12494" s="22" t="s">
        <v>46972</v>
      </c>
      <c r="M12494" s="64" t="s">
        <v>3014</v>
      </c>
      <c r="N12494" s="60">
        <v>0.39900000000000002</v>
      </c>
    </row>
    <row r="12495" spans="1:14" x14ac:dyDescent="0.2">
      <c r="A12495" s="38" t="s">
        <v>46965</v>
      </c>
      <c r="B12495" s="38" t="s">
        <v>46966</v>
      </c>
      <c r="C12495" s="48">
        <v>0</v>
      </c>
      <c r="D12495" s="48">
        <v>0</v>
      </c>
      <c r="E12495" s="54">
        <v>262.5</v>
      </c>
      <c r="F12495" s="87">
        <f t="shared" si="194"/>
        <v>196.875</v>
      </c>
      <c r="G12495" s="21" t="s">
        <v>3015</v>
      </c>
      <c r="H12495" s="22" t="s">
        <v>3016</v>
      </c>
      <c r="I12495" s="22" t="s">
        <v>42891</v>
      </c>
      <c r="J12495" s="80" t="s">
        <v>3017</v>
      </c>
      <c r="K12495" s="22" t="s">
        <v>44354</v>
      </c>
      <c r="L12495" s="22" t="s">
        <v>46972</v>
      </c>
      <c r="M12495" s="64" t="s">
        <v>3018</v>
      </c>
      <c r="N12495" s="60">
        <v>0.23499999999999999</v>
      </c>
    </row>
    <row r="12496" spans="1:14" x14ac:dyDescent="0.2">
      <c r="A12496" s="38" t="s">
        <v>46965</v>
      </c>
      <c r="B12496" s="38" t="s">
        <v>46966</v>
      </c>
      <c r="C12496" s="48">
        <v>0</v>
      </c>
      <c r="D12496" s="48">
        <v>0</v>
      </c>
      <c r="E12496" s="54">
        <v>449.4</v>
      </c>
      <c r="F12496" s="87">
        <f t="shared" si="194"/>
        <v>337.04999999999995</v>
      </c>
      <c r="G12496" s="21" t="s">
        <v>3019</v>
      </c>
      <c r="H12496" s="22" t="s">
        <v>3020</v>
      </c>
      <c r="I12496" s="22" t="s">
        <v>42896</v>
      </c>
      <c r="J12496" s="80" t="s">
        <v>3021</v>
      </c>
      <c r="K12496" s="22" t="s">
        <v>45717</v>
      </c>
      <c r="L12496" s="22" t="s">
        <v>46972</v>
      </c>
      <c r="M12496" s="64" t="s">
        <v>3022</v>
      </c>
      <c r="N12496" s="60">
        <v>0.496</v>
      </c>
    </row>
    <row r="12497" spans="1:14" x14ac:dyDescent="0.2">
      <c r="A12497" s="38" t="s">
        <v>46965</v>
      </c>
      <c r="B12497" s="38" t="s">
        <v>46966</v>
      </c>
      <c r="C12497" s="48">
        <v>0</v>
      </c>
      <c r="D12497" s="48">
        <v>0</v>
      </c>
      <c r="E12497" s="54">
        <v>672</v>
      </c>
      <c r="F12497" s="87">
        <f t="shared" si="194"/>
        <v>504</v>
      </c>
      <c r="G12497" s="21" t="s">
        <v>3023</v>
      </c>
      <c r="H12497" s="22" t="s">
        <v>9162</v>
      </c>
      <c r="I12497" s="22" t="s">
        <v>45618</v>
      </c>
      <c r="J12497" s="80" t="s">
        <v>3024</v>
      </c>
      <c r="K12497" s="22" t="s">
        <v>46882</v>
      </c>
      <c r="L12497" s="22" t="s">
        <v>46972</v>
      </c>
      <c r="M12497" s="64" t="s">
        <v>3025</v>
      </c>
      <c r="N12497" s="60">
        <v>0.61399999999999999</v>
      </c>
    </row>
    <row r="12498" spans="1:14" x14ac:dyDescent="0.2">
      <c r="A12498" s="38" t="s">
        <v>46965</v>
      </c>
      <c r="B12498" s="38" t="s">
        <v>46966</v>
      </c>
      <c r="C12498" s="48">
        <v>0</v>
      </c>
      <c r="D12498" s="48">
        <v>0</v>
      </c>
      <c r="E12498" s="54">
        <v>115.5</v>
      </c>
      <c r="F12498" s="87">
        <f t="shared" si="194"/>
        <v>86.625</v>
      </c>
      <c r="G12498" s="21" t="s">
        <v>3026</v>
      </c>
      <c r="H12498" s="22" t="s">
        <v>3027</v>
      </c>
      <c r="I12498" s="22" t="s">
        <v>43119</v>
      </c>
      <c r="J12498" s="80" t="s">
        <v>3028</v>
      </c>
      <c r="K12498" s="22" t="s">
        <v>46729</v>
      </c>
      <c r="L12498" s="22" t="s">
        <v>46972</v>
      </c>
      <c r="M12498" s="64" t="s">
        <v>3029</v>
      </c>
      <c r="N12498" s="60">
        <v>9.6000000000000002E-2</v>
      </c>
    </row>
    <row r="12499" spans="1:14" x14ac:dyDescent="0.2">
      <c r="A12499" s="38" t="s">
        <v>46965</v>
      </c>
      <c r="B12499" s="38" t="s">
        <v>46966</v>
      </c>
      <c r="C12499" s="48">
        <v>0</v>
      </c>
      <c r="D12499" s="48">
        <v>0</v>
      </c>
      <c r="E12499" s="54">
        <v>70.040000000000006</v>
      </c>
      <c r="F12499" s="87">
        <f t="shared" ref="F12499:F12562" si="195">PRODUCT(E12499,0.75)</f>
        <v>52.53</v>
      </c>
      <c r="G12499" s="21" t="s">
        <v>3030</v>
      </c>
      <c r="H12499" s="22" t="s">
        <v>3031</v>
      </c>
      <c r="I12499" s="22" t="s">
        <v>40480</v>
      </c>
      <c r="J12499" s="80" t="s">
        <v>3032</v>
      </c>
      <c r="K12499" s="22" t="s">
        <v>47000</v>
      </c>
      <c r="L12499" s="22" t="s">
        <v>46972</v>
      </c>
      <c r="M12499" s="64" t="s">
        <v>3033</v>
      </c>
      <c r="N12499" s="60">
        <v>0.27400000000000002</v>
      </c>
    </row>
    <row r="12500" spans="1:14" x14ac:dyDescent="0.2">
      <c r="A12500" s="38" t="s">
        <v>46965</v>
      </c>
      <c r="B12500" s="38" t="s">
        <v>46966</v>
      </c>
      <c r="C12500" s="48">
        <v>0</v>
      </c>
      <c r="D12500" s="48">
        <v>0</v>
      </c>
      <c r="E12500" s="54">
        <v>101.85</v>
      </c>
      <c r="F12500" s="87">
        <f t="shared" si="195"/>
        <v>76.387499999999989</v>
      </c>
      <c r="G12500" s="21" t="s">
        <v>3034</v>
      </c>
      <c r="H12500" s="22" t="s">
        <v>29651</v>
      </c>
      <c r="I12500" s="22" t="s">
        <v>22607</v>
      </c>
      <c r="J12500" s="80" t="s">
        <v>3035</v>
      </c>
      <c r="K12500" s="22" t="s">
        <v>46646</v>
      </c>
      <c r="L12500" s="22" t="s">
        <v>46972</v>
      </c>
      <c r="M12500" s="64" t="s">
        <v>3036</v>
      </c>
      <c r="N12500" s="60">
        <v>7.6999999999999999E-2</v>
      </c>
    </row>
    <row r="12501" spans="1:14" x14ac:dyDescent="0.2">
      <c r="A12501" s="38" t="s">
        <v>46965</v>
      </c>
      <c r="B12501" s="38" t="s">
        <v>46966</v>
      </c>
      <c r="C12501" s="48">
        <v>0</v>
      </c>
      <c r="D12501" s="48">
        <v>0</v>
      </c>
      <c r="E12501" s="54">
        <v>195.3</v>
      </c>
      <c r="F12501" s="87">
        <f t="shared" si="195"/>
        <v>146.47500000000002</v>
      </c>
      <c r="G12501" s="21" t="s">
        <v>3037</v>
      </c>
      <c r="H12501" s="22" t="s">
        <v>47148</v>
      </c>
      <c r="I12501" s="22" t="s">
        <v>28974</v>
      </c>
      <c r="J12501" s="80" t="s">
        <v>3038</v>
      </c>
      <c r="K12501" s="22" t="s">
        <v>43229</v>
      </c>
      <c r="L12501" s="22" t="s">
        <v>46972</v>
      </c>
      <c r="M12501" s="64" t="s">
        <v>3039</v>
      </c>
      <c r="N12501" s="60">
        <v>0.157</v>
      </c>
    </row>
    <row r="12502" spans="1:14" x14ac:dyDescent="0.2">
      <c r="A12502" s="38" t="s">
        <v>46965</v>
      </c>
      <c r="B12502" s="38" t="s">
        <v>46966</v>
      </c>
      <c r="C12502" s="48">
        <v>0</v>
      </c>
      <c r="D12502" s="48">
        <v>0</v>
      </c>
      <c r="E12502" s="54">
        <v>430.5</v>
      </c>
      <c r="F12502" s="87">
        <f t="shared" si="195"/>
        <v>322.875</v>
      </c>
      <c r="G12502" s="21" t="s">
        <v>3037</v>
      </c>
      <c r="H12502" s="22" t="s">
        <v>47148</v>
      </c>
      <c r="I12502" s="22" t="s">
        <v>43316</v>
      </c>
      <c r="J12502" s="80" t="s">
        <v>3040</v>
      </c>
      <c r="K12502" s="22" t="s">
        <v>43229</v>
      </c>
      <c r="L12502" s="22" t="s">
        <v>46972</v>
      </c>
      <c r="M12502" s="64" t="s">
        <v>3041</v>
      </c>
      <c r="N12502" s="60">
        <v>0.157</v>
      </c>
    </row>
    <row r="12503" spans="1:14" x14ac:dyDescent="0.2">
      <c r="A12503" s="38" t="s">
        <v>46965</v>
      </c>
      <c r="B12503" s="38" t="s">
        <v>46966</v>
      </c>
      <c r="C12503" s="48">
        <v>0</v>
      </c>
      <c r="D12503" s="48">
        <v>0</v>
      </c>
      <c r="E12503" s="54">
        <v>359.1</v>
      </c>
      <c r="F12503" s="87">
        <f t="shared" si="195"/>
        <v>269.32500000000005</v>
      </c>
      <c r="G12503" s="21" t="s">
        <v>3042</v>
      </c>
      <c r="H12503" s="22" t="s">
        <v>3043</v>
      </c>
      <c r="I12503" s="22" t="s">
        <v>36625</v>
      </c>
      <c r="J12503" s="80" t="s">
        <v>3044</v>
      </c>
      <c r="K12503" s="22" t="s">
        <v>47246</v>
      </c>
      <c r="L12503" s="22" t="s">
        <v>46972</v>
      </c>
      <c r="M12503" s="64" t="s">
        <v>3045</v>
      </c>
      <c r="N12503" s="60">
        <v>0.30199999999999999</v>
      </c>
    </row>
    <row r="12504" spans="1:14" x14ac:dyDescent="0.2">
      <c r="A12504" s="38" t="s">
        <v>46965</v>
      </c>
      <c r="B12504" s="38" t="s">
        <v>46966</v>
      </c>
      <c r="C12504" s="48">
        <v>0</v>
      </c>
      <c r="D12504" s="48">
        <v>0</v>
      </c>
      <c r="E12504" s="54">
        <v>137.55000000000001</v>
      </c>
      <c r="F12504" s="87">
        <f t="shared" si="195"/>
        <v>103.16250000000001</v>
      </c>
      <c r="G12504" s="21" t="s">
        <v>3046</v>
      </c>
      <c r="H12504" s="22" t="s">
        <v>3047</v>
      </c>
      <c r="I12504" s="22" t="s">
        <v>43115</v>
      </c>
      <c r="J12504" s="80" t="s">
        <v>3048</v>
      </c>
      <c r="K12504" s="22" t="s">
        <v>46729</v>
      </c>
      <c r="L12504" s="22" t="s">
        <v>46972</v>
      </c>
      <c r="M12504" s="64" t="s">
        <v>3049</v>
      </c>
      <c r="N12504" s="60">
        <v>0.17799999999999999</v>
      </c>
    </row>
    <row r="12505" spans="1:14" x14ac:dyDescent="0.2">
      <c r="A12505" s="38" t="s">
        <v>46965</v>
      </c>
      <c r="B12505" s="38" t="s">
        <v>46966</v>
      </c>
      <c r="C12505" s="48">
        <v>0</v>
      </c>
      <c r="D12505" s="48">
        <v>0</v>
      </c>
      <c r="E12505" s="54">
        <v>393.75</v>
      </c>
      <c r="F12505" s="87">
        <f t="shared" si="195"/>
        <v>295.3125</v>
      </c>
      <c r="G12505" s="21" t="s">
        <v>3050</v>
      </c>
      <c r="H12505" s="22" t="s">
        <v>46181</v>
      </c>
      <c r="I12505" s="22" t="s">
        <v>43232</v>
      </c>
      <c r="J12505" s="80" t="s">
        <v>3051</v>
      </c>
      <c r="K12505" s="22" t="s">
        <v>46234</v>
      </c>
      <c r="L12505" s="22" t="s">
        <v>46972</v>
      </c>
      <c r="M12505" s="64" t="s">
        <v>3052</v>
      </c>
      <c r="N12505" s="60">
        <v>0.40300000000000002</v>
      </c>
    </row>
    <row r="12506" spans="1:14" x14ac:dyDescent="0.2">
      <c r="A12506" s="38" t="s">
        <v>46965</v>
      </c>
      <c r="B12506" s="38" t="s">
        <v>46966</v>
      </c>
      <c r="C12506" s="48">
        <v>0</v>
      </c>
      <c r="D12506" s="48">
        <v>0</v>
      </c>
      <c r="E12506" s="54">
        <v>210</v>
      </c>
      <c r="F12506" s="87">
        <f t="shared" si="195"/>
        <v>157.5</v>
      </c>
      <c r="G12506" s="21" t="s">
        <v>3053</v>
      </c>
      <c r="H12506" s="22" t="s">
        <v>46181</v>
      </c>
      <c r="I12506" s="22" t="s">
        <v>43124</v>
      </c>
      <c r="J12506" s="80" t="s">
        <v>3054</v>
      </c>
      <c r="K12506" s="22" t="s">
        <v>46729</v>
      </c>
      <c r="L12506" s="22" t="s">
        <v>46972</v>
      </c>
      <c r="M12506" s="64" t="s">
        <v>3055</v>
      </c>
      <c r="N12506" s="60">
        <v>0.27600000000000002</v>
      </c>
    </row>
    <row r="12507" spans="1:14" x14ac:dyDescent="0.2">
      <c r="A12507" s="38" t="s">
        <v>46965</v>
      </c>
      <c r="B12507" s="38" t="s">
        <v>46966</v>
      </c>
      <c r="C12507" s="48">
        <v>0</v>
      </c>
      <c r="D12507" s="48">
        <v>0</v>
      </c>
      <c r="E12507" s="54">
        <v>252</v>
      </c>
      <c r="F12507" s="87">
        <f t="shared" si="195"/>
        <v>189</v>
      </c>
      <c r="G12507" s="21" t="s">
        <v>3056</v>
      </c>
      <c r="H12507" s="22" t="s">
        <v>46181</v>
      </c>
      <c r="I12507" s="22" t="s">
        <v>43128</v>
      </c>
      <c r="J12507" s="80" t="s">
        <v>3057</v>
      </c>
      <c r="K12507" s="22" t="s">
        <v>44873</v>
      </c>
      <c r="L12507" s="22" t="s">
        <v>46972</v>
      </c>
      <c r="M12507" s="64" t="s">
        <v>3058</v>
      </c>
      <c r="N12507" s="60">
        <v>0.33500000000000002</v>
      </c>
    </row>
    <row r="12508" spans="1:14" x14ac:dyDescent="0.2">
      <c r="A12508" s="38" t="s">
        <v>46965</v>
      </c>
      <c r="B12508" s="38" t="s">
        <v>46966</v>
      </c>
      <c r="C12508" s="48">
        <v>0</v>
      </c>
      <c r="D12508" s="48">
        <v>0</v>
      </c>
      <c r="E12508" s="54">
        <v>373.8</v>
      </c>
      <c r="F12508" s="87">
        <f t="shared" si="195"/>
        <v>280.35000000000002</v>
      </c>
      <c r="G12508" s="21" t="s">
        <v>3059</v>
      </c>
      <c r="H12508" s="22" t="s">
        <v>28665</v>
      </c>
      <c r="I12508" s="22" t="s">
        <v>42744</v>
      </c>
      <c r="J12508" s="80" t="s">
        <v>3060</v>
      </c>
      <c r="K12508" s="22" t="s">
        <v>46729</v>
      </c>
      <c r="L12508" s="22" t="s">
        <v>46972</v>
      </c>
      <c r="M12508" s="64" t="s">
        <v>3061</v>
      </c>
      <c r="N12508" s="60">
        <v>0.44</v>
      </c>
    </row>
    <row r="12509" spans="1:14" x14ac:dyDescent="0.2">
      <c r="A12509" s="38" t="s">
        <v>46965</v>
      </c>
      <c r="B12509" s="38" t="s">
        <v>46966</v>
      </c>
      <c r="C12509" s="48">
        <v>0</v>
      </c>
      <c r="D12509" s="48">
        <v>0</v>
      </c>
      <c r="E12509" s="54">
        <v>262.5</v>
      </c>
      <c r="F12509" s="87">
        <f t="shared" si="195"/>
        <v>196.875</v>
      </c>
      <c r="G12509" s="21" t="s">
        <v>3062</v>
      </c>
      <c r="H12509" s="22" t="s">
        <v>28665</v>
      </c>
      <c r="I12509" s="22" t="s">
        <v>42767</v>
      </c>
      <c r="J12509" s="80" t="s">
        <v>3063</v>
      </c>
      <c r="K12509" s="22" t="s">
        <v>44873</v>
      </c>
      <c r="L12509" s="22" t="s">
        <v>46972</v>
      </c>
      <c r="M12509" s="64" t="s">
        <v>3064</v>
      </c>
      <c r="N12509" s="60">
        <v>0.42499999999999999</v>
      </c>
    </row>
    <row r="12510" spans="1:14" x14ac:dyDescent="0.2">
      <c r="A12510" s="38" t="s">
        <v>46965</v>
      </c>
      <c r="B12510" s="38" t="s">
        <v>46966</v>
      </c>
      <c r="C12510" s="48">
        <v>0</v>
      </c>
      <c r="D12510" s="48">
        <v>0</v>
      </c>
      <c r="E12510" s="54">
        <v>149.1</v>
      </c>
      <c r="F12510" s="87">
        <f t="shared" si="195"/>
        <v>111.82499999999999</v>
      </c>
      <c r="G12510" s="21" t="s">
        <v>3065</v>
      </c>
      <c r="H12510" s="22" t="s">
        <v>47148</v>
      </c>
      <c r="I12510" s="22" t="s">
        <v>43471</v>
      </c>
      <c r="J12510" s="80" t="s">
        <v>3066</v>
      </c>
      <c r="K12510" s="22" t="s">
        <v>46234</v>
      </c>
      <c r="L12510" s="22" t="s">
        <v>46972</v>
      </c>
      <c r="M12510" s="64" t="s">
        <v>3067</v>
      </c>
      <c r="N12510" s="60">
        <v>0.11</v>
      </c>
    </row>
    <row r="12511" spans="1:14" x14ac:dyDescent="0.2">
      <c r="A12511" s="38" t="s">
        <v>46965</v>
      </c>
      <c r="B12511" s="38" t="s">
        <v>46966</v>
      </c>
      <c r="C12511" s="48">
        <v>0</v>
      </c>
      <c r="D12511" s="48">
        <v>0</v>
      </c>
      <c r="E12511" s="54">
        <v>430.5</v>
      </c>
      <c r="F12511" s="87">
        <f t="shared" si="195"/>
        <v>322.875</v>
      </c>
      <c r="G12511" s="21" t="s">
        <v>3068</v>
      </c>
      <c r="H12511" s="22" t="s">
        <v>47148</v>
      </c>
      <c r="I12511" s="22" t="s">
        <v>42900</v>
      </c>
      <c r="J12511" s="80" t="s">
        <v>3069</v>
      </c>
      <c r="K12511" s="22" t="s">
        <v>43343</v>
      </c>
      <c r="L12511" s="22" t="s">
        <v>46972</v>
      </c>
      <c r="M12511" s="64" t="s">
        <v>3070</v>
      </c>
      <c r="N12511" s="60">
        <v>0.55100000000000005</v>
      </c>
    </row>
    <row r="12512" spans="1:14" x14ac:dyDescent="0.2">
      <c r="A12512" s="38" t="s">
        <v>46965</v>
      </c>
      <c r="B12512" s="38" t="s">
        <v>46966</v>
      </c>
      <c r="C12512" s="48">
        <v>0</v>
      </c>
      <c r="D12512" s="48">
        <v>0</v>
      </c>
      <c r="E12512" s="54">
        <v>630</v>
      </c>
      <c r="F12512" s="87">
        <f t="shared" si="195"/>
        <v>472.5</v>
      </c>
      <c r="G12512" s="21" t="s">
        <v>3071</v>
      </c>
      <c r="H12512" s="22" t="s">
        <v>47148</v>
      </c>
      <c r="I12512" s="22" t="s">
        <v>42904</v>
      </c>
      <c r="J12512" s="80" t="s">
        <v>3072</v>
      </c>
      <c r="K12512" s="22" t="s">
        <v>46234</v>
      </c>
      <c r="L12512" s="22" t="s">
        <v>46972</v>
      </c>
      <c r="M12512" s="64" t="s">
        <v>3073</v>
      </c>
      <c r="N12512" s="60">
        <v>0.75</v>
      </c>
    </row>
    <row r="12513" spans="1:14" x14ac:dyDescent="0.2">
      <c r="A12513" s="38" t="s">
        <v>46965</v>
      </c>
      <c r="B12513" s="38" t="s">
        <v>46966</v>
      </c>
      <c r="C12513" s="48">
        <v>0</v>
      </c>
      <c r="D12513" s="48">
        <v>0</v>
      </c>
      <c r="E12513" s="54">
        <v>412.65</v>
      </c>
      <c r="F12513" s="87">
        <f t="shared" si="195"/>
        <v>309.48749999999995</v>
      </c>
      <c r="G12513" s="21" t="s">
        <v>3074</v>
      </c>
      <c r="H12513" s="22" t="s">
        <v>47148</v>
      </c>
      <c r="I12513" s="22" t="s">
        <v>18591</v>
      </c>
      <c r="J12513" s="80" t="s">
        <v>3075</v>
      </c>
      <c r="K12513" s="22" t="s">
        <v>43343</v>
      </c>
      <c r="L12513" s="22" t="s">
        <v>46972</v>
      </c>
      <c r="M12513" s="64" t="s">
        <v>3076</v>
      </c>
      <c r="N12513" s="60">
        <v>0.46700000000000003</v>
      </c>
    </row>
    <row r="12514" spans="1:14" x14ac:dyDescent="0.2">
      <c r="A12514" s="38" t="s">
        <v>46965</v>
      </c>
      <c r="B12514" s="38" t="s">
        <v>46966</v>
      </c>
      <c r="C12514" s="48">
        <v>0</v>
      </c>
      <c r="D12514" s="48">
        <v>0</v>
      </c>
      <c r="E12514" s="54">
        <v>535.5</v>
      </c>
      <c r="F12514" s="87">
        <f t="shared" si="195"/>
        <v>401.625</v>
      </c>
      <c r="G12514" s="21" t="s">
        <v>3077</v>
      </c>
      <c r="H12514" s="22" t="s">
        <v>47148</v>
      </c>
      <c r="I12514" s="22" t="s">
        <v>42908</v>
      </c>
      <c r="J12514" s="80" t="s">
        <v>3078</v>
      </c>
      <c r="K12514" s="22" t="s">
        <v>43343</v>
      </c>
      <c r="L12514" s="22" t="s">
        <v>46972</v>
      </c>
      <c r="M12514" s="64" t="s">
        <v>3079</v>
      </c>
      <c r="N12514" s="60">
        <v>0.77500000000000002</v>
      </c>
    </row>
    <row r="12515" spans="1:14" x14ac:dyDescent="0.2">
      <c r="A12515" s="38" t="s">
        <v>46965</v>
      </c>
      <c r="B12515" s="38" t="s">
        <v>46966</v>
      </c>
      <c r="C12515" s="48">
        <v>0</v>
      </c>
      <c r="D12515" s="48">
        <v>0</v>
      </c>
      <c r="E12515" s="54">
        <v>412.65</v>
      </c>
      <c r="F12515" s="87">
        <f t="shared" si="195"/>
        <v>309.48749999999995</v>
      </c>
      <c r="G12515" s="21" t="s">
        <v>3080</v>
      </c>
      <c r="H12515" s="22" t="s">
        <v>47148</v>
      </c>
      <c r="I12515" s="22" t="s">
        <v>18598</v>
      </c>
      <c r="J12515" s="80" t="s">
        <v>3081</v>
      </c>
      <c r="K12515" s="22" t="s">
        <v>43343</v>
      </c>
      <c r="L12515" s="22" t="s">
        <v>46972</v>
      </c>
      <c r="M12515" s="64" t="s">
        <v>3082</v>
      </c>
      <c r="N12515" s="60">
        <v>0.53200000000000003</v>
      </c>
    </row>
    <row r="12516" spans="1:14" x14ac:dyDescent="0.2">
      <c r="A12516" s="38" t="s">
        <v>46965</v>
      </c>
      <c r="B12516" s="38" t="s">
        <v>46966</v>
      </c>
      <c r="C12516" s="48">
        <v>0</v>
      </c>
      <c r="D12516" s="48">
        <v>0</v>
      </c>
      <c r="E12516" s="54">
        <v>141.75</v>
      </c>
      <c r="F12516" s="87">
        <f t="shared" si="195"/>
        <v>106.3125</v>
      </c>
      <c r="G12516" s="21" t="s">
        <v>3083</v>
      </c>
      <c r="H12516" s="22" t="s">
        <v>46181</v>
      </c>
      <c r="I12516" s="22" t="s">
        <v>42936</v>
      </c>
      <c r="J12516" s="80" t="s">
        <v>3084</v>
      </c>
      <c r="K12516" s="22" t="s">
        <v>43343</v>
      </c>
      <c r="L12516" s="22" t="s">
        <v>46972</v>
      </c>
      <c r="M12516" s="64" t="s">
        <v>3085</v>
      </c>
      <c r="N12516" s="60">
        <v>0.18</v>
      </c>
    </row>
    <row r="12517" spans="1:14" x14ac:dyDescent="0.2">
      <c r="A12517" s="38" t="s">
        <v>46965</v>
      </c>
      <c r="B12517" s="38" t="s">
        <v>46966</v>
      </c>
      <c r="C12517" s="48">
        <v>0</v>
      </c>
      <c r="D12517" s="48">
        <v>0</v>
      </c>
      <c r="E12517" s="54">
        <v>252</v>
      </c>
      <c r="F12517" s="87">
        <f t="shared" si="195"/>
        <v>189</v>
      </c>
      <c r="G12517" s="21" t="s">
        <v>3083</v>
      </c>
      <c r="H12517" s="22" t="s">
        <v>46181</v>
      </c>
      <c r="I12517" s="22" t="s">
        <v>42939</v>
      </c>
      <c r="J12517" s="80" t="s">
        <v>3086</v>
      </c>
      <c r="K12517" s="22" t="s">
        <v>43343</v>
      </c>
      <c r="L12517" s="22" t="s">
        <v>46972</v>
      </c>
      <c r="M12517" s="64" t="s">
        <v>3087</v>
      </c>
      <c r="N12517" s="60">
        <v>0.26300000000000001</v>
      </c>
    </row>
    <row r="12518" spans="1:14" x14ac:dyDescent="0.2">
      <c r="A12518" s="38" t="s">
        <v>46965</v>
      </c>
      <c r="B12518" s="38" t="s">
        <v>46966</v>
      </c>
      <c r="C12518" s="48">
        <v>0</v>
      </c>
      <c r="D12518" s="48">
        <v>0</v>
      </c>
      <c r="E12518" s="54">
        <v>186.9</v>
      </c>
      <c r="F12518" s="87">
        <f t="shared" si="195"/>
        <v>140.17500000000001</v>
      </c>
      <c r="G12518" s="21" t="s">
        <v>3083</v>
      </c>
      <c r="H12518" s="22" t="s">
        <v>46181</v>
      </c>
      <c r="I12518" s="22" t="s">
        <v>42952</v>
      </c>
      <c r="J12518" s="80" t="s">
        <v>3088</v>
      </c>
      <c r="K12518" s="22" t="s">
        <v>43343</v>
      </c>
      <c r="L12518" s="22" t="s">
        <v>46972</v>
      </c>
      <c r="M12518" s="64" t="s">
        <v>3089</v>
      </c>
      <c r="N12518" s="60">
        <v>0.28799999999999998</v>
      </c>
    </row>
    <row r="12519" spans="1:14" x14ac:dyDescent="0.2">
      <c r="A12519" s="38" t="s">
        <v>46965</v>
      </c>
      <c r="B12519" s="38" t="s">
        <v>46966</v>
      </c>
      <c r="C12519" s="48">
        <v>0</v>
      </c>
      <c r="D12519" s="48">
        <v>0</v>
      </c>
      <c r="E12519" s="54">
        <v>86.1</v>
      </c>
      <c r="F12519" s="87">
        <f t="shared" si="195"/>
        <v>64.574999999999989</v>
      </c>
      <c r="G12519" s="21" t="s">
        <v>3083</v>
      </c>
      <c r="H12519" s="22" t="s">
        <v>46181</v>
      </c>
      <c r="I12519" s="22" t="s">
        <v>42942</v>
      </c>
      <c r="J12519" s="80" t="s">
        <v>3090</v>
      </c>
      <c r="K12519" s="22" t="s">
        <v>43343</v>
      </c>
      <c r="L12519" s="22" t="s">
        <v>46972</v>
      </c>
      <c r="M12519" s="64" t="s">
        <v>3091</v>
      </c>
      <c r="N12519" s="60">
        <v>0.105</v>
      </c>
    </row>
    <row r="12520" spans="1:14" x14ac:dyDescent="0.2">
      <c r="A12520" s="38" t="s">
        <v>46965</v>
      </c>
      <c r="B12520" s="38" t="s">
        <v>46966</v>
      </c>
      <c r="C12520" s="48">
        <v>0</v>
      </c>
      <c r="D12520" s="48">
        <v>0</v>
      </c>
      <c r="E12520" s="54">
        <v>101.85</v>
      </c>
      <c r="F12520" s="87">
        <f t="shared" si="195"/>
        <v>76.387499999999989</v>
      </c>
      <c r="G12520" s="21" t="s">
        <v>3083</v>
      </c>
      <c r="H12520" s="22" t="s">
        <v>46181</v>
      </c>
      <c r="I12520" s="22" t="s">
        <v>42949</v>
      </c>
      <c r="J12520" s="80" t="s">
        <v>3092</v>
      </c>
      <c r="K12520" s="22" t="s">
        <v>43343</v>
      </c>
      <c r="L12520" s="22" t="s">
        <v>46972</v>
      </c>
      <c r="M12520" s="64" t="s">
        <v>3093</v>
      </c>
      <c r="N12520" s="60">
        <v>0.14399999999999999</v>
      </c>
    </row>
    <row r="12521" spans="1:14" x14ac:dyDescent="0.2">
      <c r="A12521" s="38" t="s">
        <v>46965</v>
      </c>
      <c r="B12521" s="38" t="s">
        <v>46966</v>
      </c>
      <c r="C12521" s="48">
        <v>0</v>
      </c>
      <c r="D12521" s="48">
        <v>0</v>
      </c>
      <c r="E12521" s="54">
        <v>86.1</v>
      </c>
      <c r="F12521" s="87">
        <f t="shared" si="195"/>
        <v>64.574999999999989</v>
      </c>
      <c r="G12521" s="21" t="s">
        <v>3083</v>
      </c>
      <c r="H12521" s="22" t="s">
        <v>46181</v>
      </c>
      <c r="I12521" s="22" t="s">
        <v>42912</v>
      </c>
      <c r="J12521" s="80" t="s">
        <v>3094</v>
      </c>
      <c r="K12521" s="22" t="s">
        <v>43343</v>
      </c>
      <c r="L12521" s="22" t="s">
        <v>46972</v>
      </c>
      <c r="M12521" s="64" t="s">
        <v>3095</v>
      </c>
      <c r="N12521" s="60">
        <v>9.5000000000000001E-2</v>
      </c>
    </row>
    <row r="12522" spans="1:14" x14ac:dyDescent="0.2">
      <c r="A12522" s="38" t="s">
        <v>46965</v>
      </c>
      <c r="B12522" s="38" t="s">
        <v>46966</v>
      </c>
      <c r="C12522" s="48">
        <v>0</v>
      </c>
      <c r="D12522" s="48">
        <v>0</v>
      </c>
      <c r="E12522" s="54">
        <v>449.4</v>
      </c>
      <c r="F12522" s="87">
        <f t="shared" si="195"/>
        <v>337.04999999999995</v>
      </c>
      <c r="G12522" s="21" t="s">
        <v>3096</v>
      </c>
      <c r="H12522" s="22" t="s">
        <v>3097</v>
      </c>
      <c r="I12522" s="22" t="s">
        <v>30772</v>
      </c>
      <c r="J12522" s="80" t="s">
        <v>3098</v>
      </c>
      <c r="K12522" s="22" t="s">
        <v>47000</v>
      </c>
      <c r="L12522" s="22" t="s">
        <v>46167</v>
      </c>
      <c r="M12522" s="64" t="s">
        <v>3099</v>
      </c>
      <c r="N12522" s="60">
        <v>0.47699999999999998</v>
      </c>
    </row>
    <row r="12523" spans="1:14" x14ac:dyDescent="0.2">
      <c r="A12523" s="38" t="s">
        <v>46965</v>
      </c>
      <c r="B12523" s="38" t="s">
        <v>46966</v>
      </c>
      <c r="C12523" s="48">
        <v>0</v>
      </c>
      <c r="D12523" s="48">
        <v>0</v>
      </c>
      <c r="E12523" s="54">
        <v>393.75</v>
      </c>
      <c r="F12523" s="87">
        <f t="shared" si="195"/>
        <v>295.3125</v>
      </c>
      <c r="G12523" s="21" t="s">
        <v>3100</v>
      </c>
      <c r="H12523" s="22" t="s">
        <v>3101</v>
      </c>
      <c r="I12523" s="22" t="s">
        <v>26706</v>
      </c>
      <c r="J12523" s="80" t="s">
        <v>3102</v>
      </c>
      <c r="K12523" s="22" t="s">
        <v>47041</v>
      </c>
      <c r="L12523" s="22" t="s">
        <v>46972</v>
      </c>
      <c r="M12523" s="64" t="s">
        <v>3103</v>
      </c>
      <c r="N12523" s="60">
        <v>0.377</v>
      </c>
    </row>
    <row r="12524" spans="1:14" x14ac:dyDescent="0.2">
      <c r="A12524" s="38" t="s">
        <v>46965</v>
      </c>
      <c r="B12524" s="38" t="s">
        <v>46966</v>
      </c>
      <c r="C12524" s="48">
        <v>0</v>
      </c>
      <c r="D12524" s="48">
        <v>0</v>
      </c>
      <c r="E12524" s="54">
        <v>315</v>
      </c>
      <c r="F12524" s="87">
        <f t="shared" si="195"/>
        <v>236.25</v>
      </c>
      <c r="G12524" s="21" t="s">
        <v>3104</v>
      </c>
      <c r="H12524" s="22" t="s">
        <v>3105</v>
      </c>
      <c r="I12524" s="22" t="s">
        <v>47103</v>
      </c>
      <c r="J12524" s="80" t="s">
        <v>3106</v>
      </c>
      <c r="K12524" s="22" t="s">
        <v>45376</v>
      </c>
      <c r="L12524" s="22" t="s">
        <v>46972</v>
      </c>
      <c r="M12524" s="64" t="s">
        <v>3107</v>
      </c>
      <c r="N12524" s="60">
        <v>0.33</v>
      </c>
    </row>
    <row r="12525" spans="1:14" x14ac:dyDescent="0.2">
      <c r="A12525" s="38" t="s">
        <v>46965</v>
      </c>
      <c r="B12525" s="38" t="s">
        <v>46966</v>
      </c>
      <c r="C12525" s="48">
        <v>0</v>
      </c>
      <c r="D12525" s="48">
        <v>0</v>
      </c>
      <c r="E12525" s="54">
        <v>373.8</v>
      </c>
      <c r="F12525" s="87">
        <f t="shared" si="195"/>
        <v>280.35000000000002</v>
      </c>
      <c r="G12525" s="21" t="s">
        <v>3108</v>
      </c>
      <c r="H12525" s="22" t="s">
        <v>3109</v>
      </c>
      <c r="I12525" s="22" t="s">
        <v>15238</v>
      </c>
      <c r="J12525" s="80" t="s">
        <v>3110</v>
      </c>
      <c r="K12525" s="22" t="s">
        <v>44823</v>
      </c>
      <c r="L12525" s="22" t="s">
        <v>46972</v>
      </c>
      <c r="M12525" s="64" t="s">
        <v>3111</v>
      </c>
      <c r="N12525" s="60">
        <v>0.317</v>
      </c>
    </row>
    <row r="12526" spans="1:14" x14ac:dyDescent="0.2">
      <c r="A12526" s="38" t="s">
        <v>46965</v>
      </c>
      <c r="B12526" s="38" t="s">
        <v>46966</v>
      </c>
      <c r="C12526" s="48">
        <v>0</v>
      </c>
      <c r="D12526" s="48">
        <v>0</v>
      </c>
      <c r="E12526" s="54">
        <v>82.95</v>
      </c>
      <c r="F12526" s="87">
        <f t="shared" si="195"/>
        <v>62.212500000000006</v>
      </c>
      <c r="G12526" s="21" t="s">
        <v>3112</v>
      </c>
      <c r="H12526" s="22" t="s">
        <v>45947</v>
      </c>
      <c r="I12526" s="22" t="s">
        <v>37201</v>
      </c>
      <c r="J12526" s="80" t="s">
        <v>3113</v>
      </c>
      <c r="K12526" s="22" t="s">
        <v>45950</v>
      </c>
      <c r="L12526" s="22" t="s">
        <v>46972</v>
      </c>
      <c r="M12526" s="64" t="s">
        <v>3114</v>
      </c>
      <c r="N12526" s="60">
        <v>8.5000000000000006E-2</v>
      </c>
    </row>
    <row r="12527" spans="1:14" x14ac:dyDescent="0.2">
      <c r="A12527" s="38" t="s">
        <v>46965</v>
      </c>
      <c r="B12527" s="38" t="s">
        <v>46966</v>
      </c>
      <c r="C12527" s="48">
        <v>0</v>
      </c>
      <c r="D12527" s="48">
        <v>0</v>
      </c>
      <c r="E12527" s="54">
        <v>78.75</v>
      </c>
      <c r="F12527" s="87">
        <f t="shared" si="195"/>
        <v>59.0625</v>
      </c>
      <c r="G12527" s="21" t="s">
        <v>3112</v>
      </c>
      <c r="H12527" s="22" t="s">
        <v>45947</v>
      </c>
      <c r="I12527" s="22" t="s">
        <v>40207</v>
      </c>
      <c r="J12527" s="80" t="s">
        <v>3115</v>
      </c>
      <c r="K12527" s="22" t="s">
        <v>45950</v>
      </c>
      <c r="L12527" s="22" t="s">
        <v>46972</v>
      </c>
      <c r="M12527" s="64" t="s">
        <v>3116</v>
      </c>
      <c r="N12527" s="60">
        <v>8.5000000000000006E-2</v>
      </c>
    </row>
    <row r="12528" spans="1:14" x14ac:dyDescent="0.2">
      <c r="A12528" s="38" t="s">
        <v>46965</v>
      </c>
      <c r="B12528" s="38" t="s">
        <v>46966</v>
      </c>
      <c r="C12528" s="48">
        <v>0</v>
      </c>
      <c r="D12528" s="48">
        <v>0</v>
      </c>
      <c r="E12528" s="54">
        <v>47.25</v>
      </c>
      <c r="F12528" s="87">
        <f t="shared" si="195"/>
        <v>35.4375</v>
      </c>
      <c r="G12528" s="21" t="s">
        <v>3117</v>
      </c>
      <c r="H12528" s="22" t="s">
        <v>47066</v>
      </c>
      <c r="I12528" s="22" t="s">
        <v>29698</v>
      </c>
      <c r="J12528" s="80" t="s">
        <v>3118</v>
      </c>
      <c r="K12528" s="22" t="s">
        <v>45408</v>
      </c>
      <c r="L12528" s="22" t="s">
        <v>46972</v>
      </c>
      <c r="M12528" s="64" t="s">
        <v>3119</v>
      </c>
      <c r="N12528" s="60">
        <v>4.5999999999999999E-2</v>
      </c>
    </row>
    <row r="12529" spans="1:14" x14ac:dyDescent="0.2">
      <c r="A12529" s="38" t="s">
        <v>46965</v>
      </c>
      <c r="B12529" s="38" t="s">
        <v>46966</v>
      </c>
      <c r="C12529" s="48">
        <v>0</v>
      </c>
      <c r="D12529" s="48">
        <v>0</v>
      </c>
      <c r="E12529" s="54">
        <v>220.5</v>
      </c>
      <c r="F12529" s="87">
        <f t="shared" si="195"/>
        <v>165.375</v>
      </c>
      <c r="G12529" s="21" t="s">
        <v>3117</v>
      </c>
      <c r="H12529" s="22" t="s">
        <v>46974</v>
      </c>
      <c r="I12529" s="22" t="s">
        <v>32443</v>
      </c>
      <c r="J12529" s="80" t="s">
        <v>3120</v>
      </c>
      <c r="K12529" s="22" t="s">
        <v>47091</v>
      </c>
      <c r="L12529" s="22" t="s">
        <v>46972</v>
      </c>
      <c r="M12529" s="64" t="s">
        <v>3121</v>
      </c>
      <c r="N12529" s="60">
        <v>5.2999999999999999E-2</v>
      </c>
    </row>
    <row r="12530" spans="1:14" x14ac:dyDescent="0.2">
      <c r="A12530" s="38" t="s">
        <v>46965</v>
      </c>
      <c r="B12530" s="38" t="s">
        <v>46966</v>
      </c>
      <c r="C12530" s="48">
        <v>0</v>
      </c>
      <c r="D12530" s="48">
        <v>0</v>
      </c>
      <c r="E12530" s="54">
        <v>252</v>
      </c>
      <c r="F12530" s="87">
        <f t="shared" si="195"/>
        <v>189</v>
      </c>
      <c r="G12530" s="21" t="s">
        <v>3117</v>
      </c>
      <c r="H12530" s="22" t="s">
        <v>41905</v>
      </c>
      <c r="I12530" s="22" t="s">
        <v>31525</v>
      </c>
      <c r="J12530" s="80" t="s">
        <v>3122</v>
      </c>
      <c r="K12530" s="22" t="s">
        <v>44810</v>
      </c>
      <c r="L12530" s="22" t="s">
        <v>46972</v>
      </c>
      <c r="M12530" s="64" t="s">
        <v>3123</v>
      </c>
      <c r="N12530" s="60">
        <v>0.11600000000000001</v>
      </c>
    </row>
    <row r="12531" spans="1:14" x14ac:dyDescent="0.2">
      <c r="A12531" s="38" t="s">
        <v>46965</v>
      </c>
      <c r="B12531" s="38" t="s">
        <v>46966</v>
      </c>
      <c r="C12531" s="48">
        <v>0</v>
      </c>
      <c r="D12531" s="48">
        <v>0</v>
      </c>
      <c r="E12531" s="54">
        <v>195.3</v>
      </c>
      <c r="F12531" s="87">
        <f t="shared" si="195"/>
        <v>146.47500000000002</v>
      </c>
      <c r="G12531" s="21" t="s">
        <v>3117</v>
      </c>
      <c r="H12531" s="22" t="s">
        <v>32446</v>
      </c>
      <c r="I12531" s="22" t="s">
        <v>39094</v>
      </c>
      <c r="J12531" s="80" t="s">
        <v>3124</v>
      </c>
      <c r="K12531" s="22" t="s">
        <v>44810</v>
      </c>
      <c r="L12531" s="22" t="s">
        <v>46972</v>
      </c>
      <c r="M12531" s="64" t="s">
        <v>3125</v>
      </c>
      <c r="N12531" s="60">
        <v>0.10199999999999999</v>
      </c>
    </row>
    <row r="12532" spans="1:14" x14ac:dyDescent="0.2">
      <c r="A12532" s="38" t="s">
        <v>46965</v>
      </c>
      <c r="B12532" s="38" t="s">
        <v>46966</v>
      </c>
      <c r="C12532" s="48">
        <v>0</v>
      </c>
      <c r="D12532" s="48">
        <v>0</v>
      </c>
      <c r="E12532" s="54">
        <v>186.9</v>
      </c>
      <c r="F12532" s="87">
        <f t="shared" si="195"/>
        <v>140.17500000000001</v>
      </c>
      <c r="G12532" s="21" t="s">
        <v>3126</v>
      </c>
      <c r="H12532" s="22" t="s">
        <v>46839</v>
      </c>
      <c r="I12532" s="22" t="s">
        <v>46640</v>
      </c>
      <c r="J12532" s="80" t="s">
        <v>3127</v>
      </c>
      <c r="K12532" s="22" t="s">
        <v>46740</v>
      </c>
      <c r="L12532" s="22" t="s">
        <v>46972</v>
      </c>
      <c r="M12532" s="64" t="s">
        <v>3128</v>
      </c>
      <c r="N12532" s="60">
        <v>0.17299999999999999</v>
      </c>
    </row>
    <row r="12533" spans="1:14" x14ac:dyDescent="0.2">
      <c r="A12533" s="38" t="s">
        <v>46965</v>
      </c>
      <c r="B12533" s="38" t="s">
        <v>46966</v>
      </c>
      <c r="C12533" s="48">
        <v>0</v>
      </c>
      <c r="D12533" s="48">
        <v>0</v>
      </c>
      <c r="E12533" s="54">
        <v>52.5</v>
      </c>
      <c r="F12533" s="87">
        <f t="shared" si="195"/>
        <v>39.375</v>
      </c>
      <c r="G12533" s="21" t="s">
        <v>3129</v>
      </c>
      <c r="H12533" s="22" t="s">
        <v>3130</v>
      </c>
      <c r="I12533" s="22" t="s">
        <v>43970</v>
      </c>
      <c r="J12533" s="80" t="s">
        <v>3131</v>
      </c>
      <c r="K12533" s="22" t="s">
        <v>45907</v>
      </c>
      <c r="L12533" s="22" t="s">
        <v>46966</v>
      </c>
      <c r="M12533" s="64" t="s">
        <v>3132</v>
      </c>
      <c r="N12533" s="60">
        <v>0.26100000000000001</v>
      </c>
    </row>
    <row r="12534" spans="1:14" x14ac:dyDescent="0.2">
      <c r="A12534" s="38" t="s">
        <v>46965</v>
      </c>
      <c r="B12534" s="38" t="s">
        <v>46966</v>
      </c>
      <c r="C12534" s="48">
        <v>0</v>
      </c>
      <c r="D12534" s="48">
        <v>0</v>
      </c>
      <c r="E12534" s="54">
        <v>337.05</v>
      </c>
      <c r="F12534" s="87">
        <f t="shared" si="195"/>
        <v>252.78750000000002</v>
      </c>
      <c r="G12534" s="21" t="s">
        <v>3133</v>
      </c>
      <c r="H12534" s="22" t="s">
        <v>3134</v>
      </c>
      <c r="I12534" s="22" t="s">
        <v>36783</v>
      </c>
      <c r="J12534" s="80" t="s">
        <v>3135</v>
      </c>
      <c r="K12534" s="22" t="s">
        <v>46632</v>
      </c>
      <c r="L12534" s="22" t="s">
        <v>46972</v>
      </c>
      <c r="M12534" s="64" t="s">
        <v>3136</v>
      </c>
      <c r="N12534" s="60">
        <v>0.32500000000000001</v>
      </c>
    </row>
    <row r="12535" spans="1:14" x14ac:dyDescent="0.2">
      <c r="A12535" s="38" t="s">
        <v>46965</v>
      </c>
      <c r="B12535" s="38" t="s">
        <v>46966</v>
      </c>
      <c r="C12535" s="48">
        <v>0</v>
      </c>
      <c r="D12535" s="48">
        <v>0</v>
      </c>
      <c r="E12535" s="54">
        <v>43.68</v>
      </c>
      <c r="F12535" s="87">
        <f t="shared" si="195"/>
        <v>32.76</v>
      </c>
      <c r="G12535" s="21" t="s">
        <v>3137</v>
      </c>
      <c r="H12535" s="22" t="s">
        <v>36295</v>
      </c>
      <c r="I12535" s="22" t="s">
        <v>36296</v>
      </c>
      <c r="J12535" s="80" t="s">
        <v>3138</v>
      </c>
      <c r="K12535" s="22" t="s">
        <v>3139</v>
      </c>
      <c r="L12535" s="22" t="s">
        <v>46972</v>
      </c>
      <c r="M12535" s="64" t="s">
        <v>3140</v>
      </c>
      <c r="N12535" s="60">
        <v>0.32800000000000001</v>
      </c>
    </row>
    <row r="12536" spans="1:14" x14ac:dyDescent="0.2">
      <c r="A12536" s="38" t="s">
        <v>46965</v>
      </c>
      <c r="B12536" s="38" t="s">
        <v>46966</v>
      </c>
      <c r="C12536" s="48">
        <v>0</v>
      </c>
      <c r="D12536" s="48">
        <v>0</v>
      </c>
      <c r="E12536" s="54">
        <v>412.65</v>
      </c>
      <c r="F12536" s="87">
        <f t="shared" si="195"/>
        <v>309.48749999999995</v>
      </c>
      <c r="G12536" s="21" t="s">
        <v>3141</v>
      </c>
      <c r="H12536" s="22" t="s">
        <v>3142</v>
      </c>
      <c r="I12536" s="22" t="s">
        <v>36773</v>
      </c>
      <c r="J12536" s="80" t="s">
        <v>3143</v>
      </c>
      <c r="K12536" s="22" t="s">
        <v>47006</v>
      </c>
      <c r="L12536" s="22" t="s">
        <v>46972</v>
      </c>
      <c r="M12536" s="64" t="s">
        <v>3144</v>
      </c>
      <c r="N12536" s="60">
        <v>0.29899999999999999</v>
      </c>
    </row>
    <row r="12537" spans="1:14" x14ac:dyDescent="0.2">
      <c r="A12537" s="38" t="s">
        <v>46965</v>
      </c>
      <c r="B12537" s="38" t="s">
        <v>46966</v>
      </c>
      <c r="C12537" s="48">
        <v>0</v>
      </c>
      <c r="D12537" s="48">
        <v>0</v>
      </c>
      <c r="E12537" s="54">
        <v>43.68</v>
      </c>
      <c r="F12537" s="87">
        <f t="shared" si="195"/>
        <v>32.76</v>
      </c>
      <c r="G12537" s="21" t="s">
        <v>3145</v>
      </c>
      <c r="H12537" s="22" t="s">
        <v>36295</v>
      </c>
      <c r="I12537" s="22" t="s">
        <v>36296</v>
      </c>
      <c r="J12537" s="80" t="s">
        <v>3146</v>
      </c>
      <c r="K12537" s="22" t="s">
        <v>45485</v>
      </c>
      <c r="L12537" s="22" t="s">
        <v>46972</v>
      </c>
      <c r="M12537" s="64" t="s">
        <v>3147</v>
      </c>
      <c r="N12537" s="60">
        <v>0.35299999999999998</v>
      </c>
    </row>
    <row r="12538" spans="1:14" x14ac:dyDescent="0.2">
      <c r="A12538" s="38" t="s">
        <v>46965</v>
      </c>
      <c r="B12538" s="38" t="s">
        <v>46966</v>
      </c>
      <c r="C12538" s="48">
        <v>0</v>
      </c>
      <c r="D12538" s="48">
        <v>0</v>
      </c>
      <c r="E12538" s="54">
        <v>43.68</v>
      </c>
      <c r="F12538" s="87">
        <f t="shared" si="195"/>
        <v>32.76</v>
      </c>
      <c r="G12538" s="21" t="s">
        <v>3148</v>
      </c>
      <c r="H12538" s="22" t="s">
        <v>36295</v>
      </c>
      <c r="I12538" s="22" t="s">
        <v>36296</v>
      </c>
      <c r="J12538" s="80" t="s">
        <v>3149</v>
      </c>
      <c r="K12538" s="22" t="s">
        <v>3139</v>
      </c>
      <c r="L12538" s="22" t="s">
        <v>47206</v>
      </c>
      <c r="M12538" s="64" t="s">
        <v>3150</v>
      </c>
      <c r="N12538" s="60">
        <v>0.31</v>
      </c>
    </row>
    <row r="12539" spans="1:14" x14ac:dyDescent="0.2">
      <c r="A12539" s="38" t="s">
        <v>46965</v>
      </c>
      <c r="B12539" s="38" t="s">
        <v>46966</v>
      </c>
      <c r="C12539" s="48">
        <v>0</v>
      </c>
      <c r="D12539" s="48">
        <v>0</v>
      </c>
      <c r="E12539" s="54">
        <v>43.68</v>
      </c>
      <c r="F12539" s="87">
        <f t="shared" si="195"/>
        <v>32.76</v>
      </c>
      <c r="G12539" s="21" t="s">
        <v>3151</v>
      </c>
      <c r="H12539" s="22" t="s">
        <v>36295</v>
      </c>
      <c r="I12539" s="22" t="s">
        <v>36296</v>
      </c>
      <c r="J12539" s="80" t="s">
        <v>3152</v>
      </c>
      <c r="K12539" s="22" t="s">
        <v>3139</v>
      </c>
      <c r="L12539" s="22" t="s">
        <v>46972</v>
      </c>
      <c r="M12539" s="64" t="s">
        <v>3153</v>
      </c>
      <c r="N12539" s="60">
        <v>0.315</v>
      </c>
    </row>
    <row r="12540" spans="1:14" x14ac:dyDescent="0.2">
      <c r="A12540" s="38" t="s">
        <v>46965</v>
      </c>
      <c r="B12540" s="38" t="s">
        <v>46966</v>
      </c>
      <c r="C12540" s="48">
        <v>0</v>
      </c>
      <c r="D12540" s="48">
        <v>0</v>
      </c>
      <c r="E12540" s="54">
        <v>493.5</v>
      </c>
      <c r="F12540" s="87">
        <f t="shared" si="195"/>
        <v>370.125</v>
      </c>
      <c r="G12540" s="21" t="s">
        <v>3154</v>
      </c>
      <c r="H12540" s="22" t="s">
        <v>47148</v>
      </c>
      <c r="I12540" s="22" t="s">
        <v>3155</v>
      </c>
      <c r="J12540" s="80" t="s">
        <v>3156</v>
      </c>
      <c r="K12540" s="22" t="s">
        <v>47253</v>
      </c>
      <c r="L12540" s="22" t="s">
        <v>46972</v>
      </c>
      <c r="M12540" s="64" t="s">
        <v>3157</v>
      </c>
      <c r="N12540" s="60">
        <v>0.55000000000000004</v>
      </c>
    </row>
    <row r="12541" spans="1:14" x14ac:dyDescent="0.2">
      <c r="A12541" s="38" t="s">
        <v>46965</v>
      </c>
      <c r="B12541" s="38" t="s">
        <v>46966</v>
      </c>
      <c r="C12541" s="48">
        <v>0</v>
      </c>
      <c r="D12541" s="48">
        <v>0</v>
      </c>
      <c r="E12541" s="54">
        <v>472.5</v>
      </c>
      <c r="F12541" s="87">
        <f t="shared" si="195"/>
        <v>354.375</v>
      </c>
      <c r="G12541" s="21" t="s">
        <v>3158</v>
      </c>
      <c r="H12541" s="22" t="s">
        <v>38242</v>
      </c>
      <c r="I12541" s="22" t="s">
        <v>44798</v>
      </c>
      <c r="J12541" s="80" t="s">
        <v>3159</v>
      </c>
      <c r="K12541" s="22" t="s">
        <v>45485</v>
      </c>
      <c r="L12541" s="22" t="s">
        <v>46972</v>
      </c>
      <c r="M12541" s="64" t="s">
        <v>3160</v>
      </c>
      <c r="N12541" s="60">
        <v>0.48099999999999998</v>
      </c>
    </row>
    <row r="12542" spans="1:14" x14ac:dyDescent="0.2">
      <c r="A12542" s="38" t="s">
        <v>46965</v>
      </c>
      <c r="B12542" s="38" t="s">
        <v>46966</v>
      </c>
      <c r="C12542" s="48">
        <v>0</v>
      </c>
      <c r="D12542" s="48">
        <v>0</v>
      </c>
      <c r="E12542" s="54">
        <v>1653.75</v>
      </c>
      <c r="F12542" s="87">
        <f t="shared" si="195"/>
        <v>1240.3125</v>
      </c>
      <c r="G12542" s="21" t="s">
        <v>3161</v>
      </c>
      <c r="H12542" s="22" t="s">
        <v>40785</v>
      </c>
      <c r="I12542" s="22" t="s">
        <v>47148</v>
      </c>
      <c r="J12542" s="80" t="s">
        <v>3162</v>
      </c>
      <c r="K12542" s="22" t="s">
        <v>45485</v>
      </c>
      <c r="L12542" s="22" t="s">
        <v>46972</v>
      </c>
      <c r="M12542" s="64" t="s">
        <v>3163</v>
      </c>
      <c r="N12542" s="60">
        <v>1.0049999999999999</v>
      </c>
    </row>
    <row r="12543" spans="1:14" x14ac:dyDescent="0.2">
      <c r="A12543" s="38" t="s">
        <v>46965</v>
      </c>
      <c r="B12543" s="38" t="s">
        <v>46966</v>
      </c>
      <c r="C12543" s="48">
        <v>0</v>
      </c>
      <c r="D12543" s="48">
        <v>0</v>
      </c>
      <c r="E12543" s="54">
        <v>315</v>
      </c>
      <c r="F12543" s="87">
        <f t="shared" si="195"/>
        <v>236.25</v>
      </c>
      <c r="G12543" s="21" t="s">
        <v>3164</v>
      </c>
      <c r="H12543" s="22" t="s">
        <v>36295</v>
      </c>
      <c r="I12543" s="22" t="s">
        <v>36773</v>
      </c>
      <c r="J12543" s="80" t="s">
        <v>3165</v>
      </c>
      <c r="K12543" s="22" t="s">
        <v>45485</v>
      </c>
      <c r="L12543" s="22" t="s">
        <v>46972</v>
      </c>
      <c r="M12543" s="64" t="s">
        <v>3166</v>
      </c>
      <c r="N12543" s="60">
        <v>0.29799999999999999</v>
      </c>
    </row>
    <row r="12544" spans="1:14" x14ac:dyDescent="0.2">
      <c r="A12544" s="38" t="s">
        <v>46965</v>
      </c>
      <c r="B12544" s="38" t="s">
        <v>46966</v>
      </c>
      <c r="C12544" s="48">
        <v>0</v>
      </c>
      <c r="D12544" s="48">
        <v>0</v>
      </c>
      <c r="E12544" s="54">
        <v>945</v>
      </c>
      <c r="F12544" s="87">
        <f t="shared" si="195"/>
        <v>708.75</v>
      </c>
      <c r="G12544" s="21" t="s">
        <v>3167</v>
      </c>
      <c r="H12544" s="22" t="s">
        <v>29052</v>
      </c>
      <c r="I12544" s="22" t="s">
        <v>46974</v>
      </c>
      <c r="J12544" s="80" t="s">
        <v>3168</v>
      </c>
      <c r="K12544" s="22" t="s">
        <v>45485</v>
      </c>
      <c r="L12544" s="22" t="s">
        <v>46972</v>
      </c>
      <c r="M12544" s="64" t="s">
        <v>3169</v>
      </c>
      <c r="N12544" s="60">
        <v>0.83</v>
      </c>
    </row>
    <row r="12545" spans="1:14" x14ac:dyDescent="0.2">
      <c r="A12545" s="38" t="s">
        <v>46965</v>
      </c>
      <c r="B12545" s="38" t="s">
        <v>46966</v>
      </c>
      <c r="C12545" s="48">
        <v>0</v>
      </c>
      <c r="D12545" s="48">
        <v>0</v>
      </c>
      <c r="E12545" s="54">
        <v>535.5</v>
      </c>
      <c r="F12545" s="87">
        <f t="shared" si="195"/>
        <v>401.625</v>
      </c>
      <c r="G12545" s="21" t="s">
        <v>3170</v>
      </c>
      <c r="H12545" s="22" t="s">
        <v>8646</v>
      </c>
      <c r="I12545" s="22" t="s">
        <v>3171</v>
      </c>
      <c r="J12545" s="80" t="s">
        <v>3172</v>
      </c>
      <c r="K12545" s="22" t="s">
        <v>46000</v>
      </c>
      <c r="L12545" s="22" t="s">
        <v>46972</v>
      </c>
      <c r="M12545" s="64" t="s">
        <v>3173</v>
      </c>
      <c r="N12545" s="60">
        <v>0.53500000000000003</v>
      </c>
    </row>
    <row r="12546" spans="1:14" x14ac:dyDescent="0.2">
      <c r="A12546" s="38" t="s">
        <v>46965</v>
      </c>
      <c r="B12546" s="38" t="s">
        <v>46966</v>
      </c>
      <c r="C12546" s="48">
        <v>0</v>
      </c>
      <c r="D12546" s="48">
        <v>0</v>
      </c>
      <c r="E12546" s="54">
        <v>52.5</v>
      </c>
      <c r="F12546" s="87">
        <f t="shared" si="195"/>
        <v>39.375</v>
      </c>
      <c r="G12546" s="21" t="s">
        <v>3174</v>
      </c>
      <c r="H12546" s="22" t="s">
        <v>3175</v>
      </c>
      <c r="I12546" s="22" t="s">
        <v>3176</v>
      </c>
      <c r="J12546" s="80" t="s">
        <v>3177</v>
      </c>
      <c r="K12546" s="22" t="s">
        <v>45899</v>
      </c>
      <c r="L12546" s="22" t="s">
        <v>46966</v>
      </c>
      <c r="M12546" s="64" t="s">
        <v>3178</v>
      </c>
      <c r="N12546" s="60">
        <v>0.54300000000000004</v>
      </c>
    </row>
    <row r="12547" spans="1:14" x14ac:dyDescent="0.2">
      <c r="A12547" s="38" t="s">
        <v>46965</v>
      </c>
      <c r="B12547" s="38" t="s">
        <v>46966</v>
      </c>
      <c r="C12547" s="48">
        <v>0</v>
      </c>
      <c r="D12547" s="48">
        <v>0</v>
      </c>
      <c r="E12547" s="54">
        <v>315</v>
      </c>
      <c r="F12547" s="87">
        <f t="shared" si="195"/>
        <v>236.25</v>
      </c>
      <c r="G12547" s="21" t="s">
        <v>3179</v>
      </c>
      <c r="H12547" s="22" t="s">
        <v>43028</v>
      </c>
      <c r="I12547" s="22" t="s">
        <v>32745</v>
      </c>
      <c r="J12547" s="80" t="s">
        <v>3180</v>
      </c>
      <c r="K12547" s="22" t="s">
        <v>42258</v>
      </c>
      <c r="L12547" s="22" t="s">
        <v>46972</v>
      </c>
      <c r="M12547" s="64" t="s">
        <v>3181</v>
      </c>
      <c r="N12547" s="60">
        <v>0.35699999999999998</v>
      </c>
    </row>
    <row r="12548" spans="1:14" x14ac:dyDescent="0.2">
      <c r="A12548" s="38" t="s">
        <v>46965</v>
      </c>
      <c r="B12548" s="38" t="s">
        <v>46966</v>
      </c>
      <c r="C12548" s="48">
        <v>0</v>
      </c>
      <c r="D12548" s="48">
        <v>0</v>
      </c>
      <c r="E12548" s="54">
        <v>273</v>
      </c>
      <c r="F12548" s="87">
        <f t="shared" si="195"/>
        <v>204.75</v>
      </c>
      <c r="G12548" s="21" t="s">
        <v>3182</v>
      </c>
      <c r="H12548" s="22" t="s">
        <v>3183</v>
      </c>
      <c r="I12548" s="22" t="s">
        <v>41133</v>
      </c>
      <c r="J12548" s="80" t="s">
        <v>3184</v>
      </c>
      <c r="K12548" s="22" t="s">
        <v>47057</v>
      </c>
      <c r="L12548" s="22" t="s">
        <v>46972</v>
      </c>
      <c r="M12548" s="64" t="s">
        <v>3185</v>
      </c>
      <c r="N12548" s="60">
        <v>0.20599999999999999</v>
      </c>
    </row>
    <row r="12549" spans="1:14" x14ac:dyDescent="0.2">
      <c r="A12549" s="38" t="s">
        <v>46965</v>
      </c>
      <c r="B12549" s="38" t="s">
        <v>46966</v>
      </c>
      <c r="C12549" s="48">
        <v>0</v>
      </c>
      <c r="D12549" s="48">
        <v>0</v>
      </c>
      <c r="E12549" s="54">
        <v>359.1</v>
      </c>
      <c r="F12549" s="87">
        <f t="shared" si="195"/>
        <v>269.32500000000005</v>
      </c>
      <c r="G12549" s="21" t="s">
        <v>3186</v>
      </c>
      <c r="H12549" s="22" t="s">
        <v>3187</v>
      </c>
      <c r="I12549" s="22" t="s">
        <v>43839</v>
      </c>
      <c r="J12549" s="80" t="s">
        <v>3188</v>
      </c>
      <c r="K12549" s="22" t="s">
        <v>44851</v>
      </c>
      <c r="L12549" s="22" t="s">
        <v>46972</v>
      </c>
      <c r="M12549" s="64" t="s">
        <v>3189</v>
      </c>
      <c r="N12549" s="60">
        <v>0.29499999999999998</v>
      </c>
    </row>
    <row r="12550" spans="1:14" x14ac:dyDescent="0.2">
      <c r="A12550" s="38" t="s">
        <v>46965</v>
      </c>
      <c r="B12550" s="38" t="s">
        <v>46966</v>
      </c>
      <c r="C12550" s="48">
        <v>0</v>
      </c>
      <c r="D12550" s="48">
        <v>0</v>
      </c>
      <c r="E12550" s="54">
        <v>52.5</v>
      </c>
      <c r="F12550" s="87">
        <f t="shared" si="195"/>
        <v>39.375</v>
      </c>
      <c r="G12550" s="21" t="s">
        <v>3190</v>
      </c>
      <c r="H12550" s="22" t="s">
        <v>3191</v>
      </c>
      <c r="I12550" s="22" t="s">
        <v>42352</v>
      </c>
      <c r="J12550" s="80" t="s">
        <v>3192</v>
      </c>
      <c r="K12550" s="22" t="s">
        <v>46744</v>
      </c>
      <c r="L12550" s="22" t="s">
        <v>46966</v>
      </c>
      <c r="M12550" s="64" t="s">
        <v>3193</v>
      </c>
      <c r="N12550" s="60">
        <v>0.35799999999999998</v>
      </c>
    </row>
    <row r="12551" spans="1:14" x14ac:dyDescent="0.2">
      <c r="A12551" s="38" t="s">
        <v>46965</v>
      </c>
      <c r="B12551" s="38" t="s">
        <v>46966</v>
      </c>
      <c r="C12551" s="48">
        <v>0</v>
      </c>
      <c r="D12551" s="48">
        <v>0</v>
      </c>
      <c r="E12551" s="54">
        <v>262.5</v>
      </c>
      <c r="F12551" s="87">
        <f t="shared" si="195"/>
        <v>196.875</v>
      </c>
      <c r="G12551" s="21" t="s">
        <v>3194</v>
      </c>
      <c r="H12551" s="22" t="s">
        <v>3195</v>
      </c>
      <c r="I12551" s="22" t="s">
        <v>46845</v>
      </c>
      <c r="J12551" s="80" t="s">
        <v>3196</v>
      </c>
      <c r="K12551" s="22" t="s">
        <v>47000</v>
      </c>
      <c r="L12551" s="22" t="s">
        <v>46972</v>
      </c>
      <c r="M12551" s="64" t="s">
        <v>3197</v>
      </c>
      <c r="N12551" s="60">
        <v>0.53500000000000003</v>
      </c>
    </row>
    <row r="12552" spans="1:14" x14ac:dyDescent="0.2">
      <c r="A12552" s="38" t="s">
        <v>46965</v>
      </c>
      <c r="B12552" s="38" t="s">
        <v>46966</v>
      </c>
      <c r="C12552" s="48">
        <v>0</v>
      </c>
      <c r="D12552" s="48">
        <v>0</v>
      </c>
      <c r="E12552" s="54">
        <v>787.5</v>
      </c>
      <c r="F12552" s="87">
        <f t="shared" si="195"/>
        <v>590.625</v>
      </c>
      <c r="G12552" s="21" t="s">
        <v>3198</v>
      </c>
      <c r="H12552" s="22" t="s">
        <v>39107</v>
      </c>
      <c r="I12552" s="22" t="s">
        <v>3199</v>
      </c>
      <c r="J12552" s="80" t="s">
        <v>3200</v>
      </c>
      <c r="K12552" s="22" t="s">
        <v>46841</v>
      </c>
      <c r="L12552" s="22" t="s">
        <v>46972</v>
      </c>
      <c r="M12552" s="64" t="s">
        <v>3201</v>
      </c>
      <c r="N12552" s="60">
        <v>0.56999999999999995</v>
      </c>
    </row>
    <row r="12553" spans="1:14" x14ac:dyDescent="0.2">
      <c r="A12553" s="38" t="s">
        <v>46965</v>
      </c>
      <c r="B12553" s="38" t="s">
        <v>46966</v>
      </c>
      <c r="C12553" s="48">
        <v>0</v>
      </c>
      <c r="D12553" s="48">
        <v>0</v>
      </c>
      <c r="E12553" s="54">
        <v>630</v>
      </c>
      <c r="F12553" s="87">
        <f t="shared" si="195"/>
        <v>472.5</v>
      </c>
      <c r="G12553" s="21" t="s">
        <v>3202</v>
      </c>
      <c r="H12553" s="22" t="s">
        <v>39107</v>
      </c>
      <c r="I12553" s="22" t="s">
        <v>3199</v>
      </c>
      <c r="J12553" s="80" t="s">
        <v>3203</v>
      </c>
      <c r="K12553" s="22" t="s">
        <v>46841</v>
      </c>
      <c r="L12553" s="22" t="s">
        <v>46972</v>
      </c>
      <c r="M12553" s="64" t="s">
        <v>3204</v>
      </c>
      <c r="N12553" s="60">
        <v>0.46500000000000002</v>
      </c>
    </row>
    <row r="12554" spans="1:14" x14ac:dyDescent="0.2">
      <c r="A12554" s="38" t="s">
        <v>46965</v>
      </c>
      <c r="B12554" s="38" t="s">
        <v>46966</v>
      </c>
      <c r="C12554" s="48">
        <v>0</v>
      </c>
      <c r="D12554" s="48">
        <v>0</v>
      </c>
      <c r="E12554" s="54">
        <v>472.5</v>
      </c>
      <c r="F12554" s="87">
        <f t="shared" si="195"/>
        <v>354.375</v>
      </c>
      <c r="G12554" s="21" t="s">
        <v>3205</v>
      </c>
      <c r="H12554" s="22" t="s">
        <v>3206</v>
      </c>
      <c r="I12554" s="22" t="s">
        <v>3207</v>
      </c>
      <c r="J12554" s="80" t="s">
        <v>3208</v>
      </c>
      <c r="K12554" s="22" t="s">
        <v>47018</v>
      </c>
      <c r="L12554" s="22" t="s">
        <v>46972</v>
      </c>
      <c r="M12554" s="64" t="s">
        <v>3209</v>
      </c>
      <c r="N12554" s="60">
        <v>0.36499999999999999</v>
      </c>
    </row>
    <row r="12555" spans="1:14" x14ac:dyDescent="0.2">
      <c r="A12555" s="38" t="s">
        <v>46965</v>
      </c>
      <c r="B12555" s="38" t="s">
        <v>46966</v>
      </c>
      <c r="C12555" s="48">
        <v>0</v>
      </c>
      <c r="D12555" s="48">
        <v>0</v>
      </c>
      <c r="E12555" s="54">
        <v>373.8</v>
      </c>
      <c r="F12555" s="87">
        <f t="shared" si="195"/>
        <v>280.35000000000002</v>
      </c>
      <c r="G12555" s="21" t="s">
        <v>3210</v>
      </c>
      <c r="H12555" s="22" t="s">
        <v>3211</v>
      </c>
      <c r="I12555" s="22" t="s">
        <v>35116</v>
      </c>
      <c r="J12555" s="80" t="s">
        <v>3212</v>
      </c>
      <c r="K12555" s="22" t="s">
        <v>46841</v>
      </c>
      <c r="L12555" s="22" t="s">
        <v>46972</v>
      </c>
      <c r="M12555" s="64" t="s">
        <v>3213</v>
      </c>
      <c r="N12555" s="60">
        <v>0.44900000000000001</v>
      </c>
    </row>
    <row r="12556" spans="1:14" x14ac:dyDescent="0.2">
      <c r="A12556" s="38" t="s">
        <v>46965</v>
      </c>
      <c r="B12556" s="38" t="s">
        <v>46966</v>
      </c>
      <c r="C12556" s="48">
        <v>0</v>
      </c>
      <c r="D12556" s="48">
        <v>0</v>
      </c>
      <c r="E12556" s="54">
        <v>430.5</v>
      </c>
      <c r="F12556" s="87">
        <f t="shared" si="195"/>
        <v>322.875</v>
      </c>
      <c r="G12556" s="21" t="s">
        <v>3214</v>
      </c>
      <c r="H12556" s="22" t="s">
        <v>3215</v>
      </c>
      <c r="I12556" s="22" t="s">
        <v>42474</v>
      </c>
      <c r="J12556" s="80" t="s">
        <v>3216</v>
      </c>
      <c r="K12556" s="22" t="s">
        <v>47000</v>
      </c>
      <c r="L12556" s="22" t="s">
        <v>46972</v>
      </c>
      <c r="M12556" s="64" t="s">
        <v>3217</v>
      </c>
      <c r="N12556" s="60">
        <v>0.34300000000000003</v>
      </c>
    </row>
    <row r="12557" spans="1:14" x14ac:dyDescent="0.2">
      <c r="A12557" s="38" t="s">
        <v>46965</v>
      </c>
      <c r="B12557" s="38" t="s">
        <v>46966</v>
      </c>
      <c r="C12557" s="48">
        <v>0</v>
      </c>
      <c r="D12557" s="48">
        <v>0</v>
      </c>
      <c r="E12557" s="54">
        <v>172.2</v>
      </c>
      <c r="F12557" s="87">
        <f t="shared" si="195"/>
        <v>129.14999999999998</v>
      </c>
      <c r="G12557" s="21" t="s">
        <v>3218</v>
      </c>
      <c r="H12557" s="22" t="s">
        <v>36400</v>
      </c>
      <c r="I12557" s="22" t="s">
        <v>46640</v>
      </c>
      <c r="J12557" s="80" t="s">
        <v>3219</v>
      </c>
      <c r="K12557" s="22" t="s">
        <v>43680</v>
      </c>
      <c r="L12557" s="22" t="s">
        <v>46972</v>
      </c>
      <c r="M12557" s="64" t="s">
        <v>3220</v>
      </c>
      <c r="N12557" s="60">
        <v>0.17499999999999999</v>
      </c>
    </row>
    <row r="12558" spans="1:14" x14ac:dyDescent="0.2">
      <c r="A12558" s="38" t="s">
        <v>46965</v>
      </c>
      <c r="B12558" s="38" t="s">
        <v>46966</v>
      </c>
      <c r="C12558" s="48">
        <v>0</v>
      </c>
      <c r="D12558" s="48">
        <v>0</v>
      </c>
      <c r="E12558" s="54">
        <v>672</v>
      </c>
      <c r="F12558" s="87">
        <f t="shared" si="195"/>
        <v>504</v>
      </c>
      <c r="G12558" s="21" t="s">
        <v>3221</v>
      </c>
      <c r="H12558" s="22" t="s">
        <v>3222</v>
      </c>
      <c r="I12558" s="22" t="s">
        <v>26506</v>
      </c>
      <c r="J12558" s="80" t="s">
        <v>3223</v>
      </c>
      <c r="K12558" s="22" t="s">
        <v>47018</v>
      </c>
      <c r="L12558" s="22" t="s">
        <v>46972</v>
      </c>
      <c r="M12558" s="64" t="s">
        <v>3224</v>
      </c>
      <c r="N12558" s="60">
        <v>0.71499999999999997</v>
      </c>
    </row>
    <row r="12559" spans="1:14" x14ac:dyDescent="0.2">
      <c r="A12559" s="38" t="s">
        <v>46965</v>
      </c>
      <c r="B12559" s="38" t="s">
        <v>46966</v>
      </c>
      <c r="C12559" s="48">
        <v>0</v>
      </c>
      <c r="D12559" s="48">
        <v>0</v>
      </c>
      <c r="E12559" s="54">
        <v>412.65</v>
      </c>
      <c r="F12559" s="87">
        <f t="shared" si="195"/>
        <v>309.48749999999995</v>
      </c>
      <c r="G12559" s="21" t="s">
        <v>3225</v>
      </c>
      <c r="H12559" s="22" t="s">
        <v>3226</v>
      </c>
      <c r="I12559" s="22" t="s">
        <v>22455</v>
      </c>
      <c r="J12559" s="80" t="s">
        <v>3227</v>
      </c>
      <c r="K12559" s="22" t="s">
        <v>46971</v>
      </c>
      <c r="L12559" s="22" t="s">
        <v>46972</v>
      </c>
      <c r="M12559" s="64" t="s">
        <v>3228</v>
      </c>
      <c r="N12559" s="60">
        <v>0.314</v>
      </c>
    </row>
    <row r="12560" spans="1:14" x14ac:dyDescent="0.2">
      <c r="A12560" s="38" t="s">
        <v>46965</v>
      </c>
      <c r="B12560" s="38" t="s">
        <v>46966</v>
      </c>
      <c r="C12560" s="48">
        <v>0</v>
      </c>
      <c r="D12560" s="48">
        <v>0</v>
      </c>
      <c r="E12560" s="54">
        <v>315</v>
      </c>
      <c r="F12560" s="87">
        <f t="shared" si="195"/>
        <v>236.25</v>
      </c>
      <c r="G12560" s="21" t="s">
        <v>3229</v>
      </c>
      <c r="H12560" s="22" t="s">
        <v>18731</v>
      </c>
      <c r="I12560" s="22" t="s">
        <v>18730</v>
      </c>
      <c r="J12560" s="80" t="s">
        <v>3230</v>
      </c>
      <c r="K12560" s="22" t="s">
        <v>47041</v>
      </c>
      <c r="L12560" s="22" t="s">
        <v>46972</v>
      </c>
      <c r="M12560" s="64" t="s">
        <v>3231</v>
      </c>
      <c r="N12560" s="60">
        <v>0.34399999999999997</v>
      </c>
    </row>
    <row r="12561" spans="1:14" x14ac:dyDescent="0.2">
      <c r="A12561" s="38" t="s">
        <v>46965</v>
      </c>
      <c r="B12561" s="38" t="s">
        <v>46966</v>
      </c>
      <c r="C12561" s="48">
        <v>0</v>
      </c>
      <c r="D12561" s="48">
        <v>0</v>
      </c>
      <c r="E12561" s="54">
        <v>220.5</v>
      </c>
      <c r="F12561" s="87">
        <f t="shared" si="195"/>
        <v>165.375</v>
      </c>
      <c r="G12561" s="21" t="s">
        <v>3232</v>
      </c>
      <c r="H12561" s="22" t="s">
        <v>3233</v>
      </c>
      <c r="I12561" s="22" t="s">
        <v>39861</v>
      </c>
      <c r="J12561" s="80" t="s">
        <v>3234</v>
      </c>
      <c r="K12561" s="22" t="s">
        <v>46841</v>
      </c>
      <c r="L12561" s="22" t="s">
        <v>46972</v>
      </c>
      <c r="M12561" s="64" t="s">
        <v>3235</v>
      </c>
      <c r="N12561" s="60">
        <v>0.2</v>
      </c>
    </row>
    <row r="12562" spans="1:14" x14ac:dyDescent="0.2">
      <c r="A12562" s="38" t="s">
        <v>46965</v>
      </c>
      <c r="B12562" s="38" t="s">
        <v>46966</v>
      </c>
      <c r="C12562" s="48">
        <v>0</v>
      </c>
      <c r="D12562" s="48">
        <v>0</v>
      </c>
      <c r="E12562" s="54">
        <v>359.1</v>
      </c>
      <c r="F12562" s="87">
        <f t="shared" si="195"/>
        <v>269.32500000000005</v>
      </c>
      <c r="G12562" s="21" t="s">
        <v>3236</v>
      </c>
      <c r="H12562" s="22" t="s">
        <v>3237</v>
      </c>
      <c r="I12562" s="22" t="s">
        <v>37019</v>
      </c>
      <c r="J12562" s="80" t="s">
        <v>3238</v>
      </c>
      <c r="K12562" s="22" t="s">
        <v>47012</v>
      </c>
      <c r="L12562" s="22" t="s">
        <v>46972</v>
      </c>
      <c r="M12562" s="64" t="s">
        <v>3239</v>
      </c>
      <c r="N12562" s="60">
        <v>0.35499999999999998</v>
      </c>
    </row>
    <row r="12563" spans="1:14" x14ac:dyDescent="0.2">
      <c r="A12563" s="38" t="s">
        <v>46965</v>
      </c>
      <c r="B12563" s="38" t="s">
        <v>46966</v>
      </c>
      <c r="C12563" s="48">
        <v>0</v>
      </c>
      <c r="D12563" s="48">
        <v>0</v>
      </c>
      <c r="E12563" s="54">
        <v>284.55</v>
      </c>
      <c r="F12563" s="87">
        <f t="shared" ref="F12563:F12626" si="196">PRODUCT(E12563,0.75)</f>
        <v>213.41250000000002</v>
      </c>
      <c r="G12563" s="21" t="s">
        <v>3240</v>
      </c>
      <c r="H12563" s="22" t="s">
        <v>3241</v>
      </c>
      <c r="I12563" s="22" t="s">
        <v>38259</v>
      </c>
      <c r="J12563" s="80" t="s">
        <v>3242</v>
      </c>
      <c r="K12563" s="22" t="s">
        <v>47041</v>
      </c>
      <c r="L12563" s="22" t="s">
        <v>46972</v>
      </c>
      <c r="M12563" s="64" t="s">
        <v>3243</v>
      </c>
      <c r="N12563" s="60">
        <v>0.33500000000000002</v>
      </c>
    </row>
    <row r="12564" spans="1:14" x14ac:dyDescent="0.2">
      <c r="A12564" s="38" t="s">
        <v>46965</v>
      </c>
      <c r="B12564" s="38" t="s">
        <v>46966</v>
      </c>
      <c r="C12564" s="48">
        <v>0</v>
      </c>
      <c r="D12564" s="48">
        <v>0</v>
      </c>
      <c r="E12564" s="54">
        <v>449.4</v>
      </c>
      <c r="F12564" s="87">
        <f t="shared" si="196"/>
        <v>337.04999999999995</v>
      </c>
      <c r="G12564" s="21" t="s">
        <v>3244</v>
      </c>
      <c r="H12564" s="22" t="s">
        <v>3245</v>
      </c>
      <c r="I12564" s="22" t="s">
        <v>3246</v>
      </c>
      <c r="J12564" s="80" t="s">
        <v>3247</v>
      </c>
      <c r="K12564" s="22" t="s">
        <v>46971</v>
      </c>
      <c r="L12564" s="22" t="s">
        <v>46972</v>
      </c>
      <c r="M12564" s="64" t="s">
        <v>3248</v>
      </c>
      <c r="N12564" s="60">
        <v>0.33800000000000002</v>
      </c>
    </row>
    <row r="12565" spans="1:14" x14ac:dyDescent="0.2">
      <c r="A12565" s="38" t="s">
        <v>46965</v>
      </c>
      <c r="B12565" s="38" t="s">
        <v>46966</v>
      </c>
      <c r="C12565" s="48">
        <v>0</v>
      </c>
      <c r="D12565" s="48">
        <v>0</v>
      </c>
      <c r="E12565" s="54">
        <v>535.5</v>
      </c>
      <c r="F12565" s="87">
        <f t="shared" si="196"/>
        <v>401.625</v>
      </c>
      <c r="G12565" s="21" t="s">
        <v>3249</v>
      </c>
      <c r="H12565" s="22" t="s">
        <v>35507</v>
      </c>
      <c r="I12565" s="22" t="s">
        <v>35508</v>
      </c>
      <c r="J12565" s="80" t="s">
        <v>3250</v>
      </c>
      <c r="K12565" s="22" t="s">
        <v>44823</v>
      </c>
      <c r="L12565" s="22" t="s">
        <v>46972</v>
      </c>
      <c r="M12565" s="64" t="s">
        <v>3251</v>
      </c>
      <c r="N12565" s="60">
        <v>0.48499999999999999</v>
      </c>
    </row>
    <row r="12566" spans="1:14" x14ac:dyDescent="0.2">
      <c r="A12566" s="38" t="s">
        <v>46965</v>
      </c>
      <c r="B12566" s="38" t="s">
        <v>46966</v>
      </c>
      <c r="C12566" s="48">
        <v>0</v>
      </c>
      <c r="D12566" s="48">
        <v>0</v>
      </c>
      <c r="E12566" s="54">
        <v>172.2</v>
      </c>
      <c r="F12566" s="87">
        <f t="shared" si="196"/>
        <v>129.14999999999998</v>
      </c>
      <c r="G12566" s="21" t="s">
        <v>3252</v>
      </c>
      <c r="H12566" s="22" t="s">
        <v>3253</v>
      </c>
      <c r="I12566" s="22" t="s">
        <v>46640</v>
      </c>
      <c r="J12566" s="80" t="s">
        <v>3254</v>
      </c>
      <c r="K12566" s="22" t="s">
        <v>46755</v>
      </c>
      <c r="L12566" s="22" t="s">
        <v>46972</v>
      </c>
      <c r="M12566" s="64" t="s">
        <v>3255</v>
      </c>
      <c r="N12566" s="60">
        <v>0.28399999999999997</v>
      </c>
    </row>
    <row r="12567" spans="1:14" x14ac:dyDescent="0.2">
      <c r="A12567" s="38" t="s">
        <v>46965</v>
      </c>
      <c r="B12567" s="38" t="s">
        <v>46966</v>
      </c>
      <c r="C12567" s="48">
        <v>0</v>
      </c>
      <c r="D12567" s="48">
        <v>0</v>
      </c>
      <c r="E12567" s="54">
        <v>493.5</v>
      </c>
      <c r="F12567" s="87">
        <f t="shared" si="196"/>
        <v>370.125</v>
      </c>
      <c r="G12567" s="21" t="s">
        <v>3256</v>
      </c>
      <c r="H12567" s="22" t="s">
        <v>33022</v>
      </c>
      <c r="I12567" s="22" t="s">
        <v>3257</v>
      </c>
      <c r="J12567" s="80" t="s">
        <v>3258</v>
      </c>
      <c r="K12567" s="22" t="s">
        <v>46632</v>
      </c>
      <c r="L12567" s="22" t="s">
        <v>46972</v>
      </c>
      <c r="M12567" s="64" t="s">
        <v>3259</v>
      </c>
      <c r="N12567" s="60">
        <v>0.56399999999999995</v>
      </c>
    </row>
    <row r="12568" spans="1:14" x14ac:dyDescent="0.2">
      <c r="A12568" s="38" t="s">
        <v>46965</v>
      </c>
      <c r="B12568" s="38" t="s">
        <v>46966</v>
      </c>
      <c r="C12568" s="48">
        <v>0</v>
      </c>
      <c r="D12568" s="48">
        <v>0</v>
      </c>
      <c r="E12568" s="54">
        <v>210</v>
      </c>
      <c r="F12568" s="87">
        <f t="shared" si="196"/>
        <v>157.5</v>
      </c>
      <c r="G12568" s="21" t="s">
        <v>3260</v>
      </c>
      <c r="H12568" s="22" t="s">
        <v>3261</v>
      </c>
      <c r="I12568" s="22" t="s">
        <v>35367</v>
      </c>
      <c r="J12568" s="80" t="s">
        <v>3262</v>
      </c>
      <c r="K12568" s="22" t="s">
        <v>47252</v>
      </c>
      <c r="L12568" s="22" t="s">
        <v>46972</v>
      </c>
      <c r="M12568" s="64" t="s">
        <v>3263</v>
      </c>
      <c r="N12568" s="60">
        <v>0.30399999999999999</v>
      </c>
    </row>
    <row r="12569" spans="1:14" x14ac:dyDescent="0.2">
      <c r="A12569" s="38" t="s">
        <v>46965</v>
      </c>
      <c r="B12569" s="38" t="s">
        <v>46966</v>
      </c>
      <c r="C12569" s="48">
        <v>0</v>
      </c>
      <c r="D12569" s="48">
        <v>0</v>
      </c>
      <c r="E12569" s="54">
        <v>337.05</v>
      </c>
      <c r="F12569" s="87">
        <f t="shared" si="196"/>
        <v>252.78750000000002</v>
      </c>
      <c r="G12569" s="21" t="s">
        <v>3264</v>
      </c>
      <c r="H12569" s="22" t="s">
        <v>3265</v>
      </c>
      <c r="I12569" s="22" t="s">
        <v>37004</v>
      </c>
      <c r="J12569" s="80" t="s">
        <v>3266</v>
      </c>
      <c r="K12569" s="22" t="s">
        <v>47041</v>
      </c>
      <c r="L12569" s="22" t="s">
        <v>46972</v>
      </c>
      <c r="M12569" s="64" t="s">
        <v>3267</v>
      </c>
      <c r="N12569" s="60">
        <v>0.33300000000000002</v>
      </c>
    </row>
    <row r="12570" spans="1:14" x14ac:dyDescent="0.2">
      <c r="A12570" s="38" t="s">
        <v>46965</v>
      </c>
      <c r="B12570" s="38" t="s">
        <v>46966</v>
      </c>
      <c r="C12570" s="48">
        <v>0</v>
      </c>
      <c r="D12570" s="48">
        <v>0</v>
      </c>
      <c r="E12570" s="54">
        <v>220.5</v>
      </c>
      <c r="F12570" s="87">
        <f t="shared" si="196"/>
        <v>165.375</v>
      </c>
      <c r="G12570" s="21" t="s">
        <v>3268</v>
      </c>
      <c r="H12570" s="22" t="s">
        <v>3269</v>
      </c>
      <c r="I12570" s="22" t="s">
        <v>35367</v>
      </c>
      <c r="J12570" s="80" t="s">
        <v>3270</v>
      </c>
      <c r="K12570" s="22" t="s">
        <v>47252</v>
      </c>
      <c r="L12570" s="22" t="s">
        <v>46972</v>
      </c>
      <c r="M12570" s="64" t="s">
        <v>3271</v>
      </c>
      <c r="N12570" s="60">
        <v>0.28499999999999998</v>
      </c>
    </row>
    <row r="12571" spans="1:14" x14ac:dyDescent="0.2">
      <c r="A12571" s="38" t="s">
        <v>46965</v>
      </c>
      <c r="B12571" s="38" t="s">
        <v>46966</v>
      </c>
      <c r="C12571" s="48">
        <v>0</v>
      </c>
      <c r="D12571" s="48">
        <v>0</v>
      </c>
      <c r="E12571" s="54">
        <v>412.65</v>
      </c>
      <c r="F12571" s="87">
        <f t="shared" si="196"/>
        <v>309.48749999999995</v>
      </c>
      <c r="G12571" s="21" t="s">
        <v>3272</v>
      </c>
      <c r="H12571" s="22" t="s">
        <v>30814</v>
      </c>
      <c r="I12571" s="22" t="s">
        <v>35111</v>
      </c>
      <c r="J12571" s="80" t="s">
        <v>3273</v>
      </c>
      <c r="K12571" s="22" t="s">
        <v>43884</v>
      </c>
      <c r="L12571" s="22" t="s">
        <v>46972</v>
      </c>
      <c r="M12571" s="64" t="s">
        <v>3274</v>
      </c>
      <c r="N12571" s="60">
        <v>0.48</v>
      </c>
    </row>
    <row r="12572" spans="1:14" x14ac:dyDescent="0.2">
      <c r="A12572" s="38" t="s">
        <v>46965</v>
      </c>
      <c r="B12572" s="38" t="s">
        <v>46966</v>
      </c>
      <c r="C12572" s="48">
        <v>0</v>
      </c>
      <c r="D12572" s="48">
        <v>0</v>
      </c>
      <c r="E12572" s="54">
        <v>373.8</v>
      </c>
      <c r="F12572" s="87">
        <f t="shared" si="196"/>
        <v>280.35000000000002</v>
      </c>
      <c r="G12572" s="21" t="s">
        <v>3275</v>
      </c>
      <c r="H12572" s="22" t="s">
        <v>30814</v>
      </c>
      <c r="I12572" s="22" t="s">
        <v>43872</v>
      </c>
      <c r="J12572" s="80" t="s">
        <v>3276</v>
      </c>
      <c r="K12572" s="22" t="s">
        <v>43884</v>
      </c>
      <c r="L12572" s="22" t="s">
        <v>46972</v>
      </c>
      <c r="M12572" s="64" t="s">
        <v>3277</v>
      </c>
      <c r="N12572" s="60">
        <v>0.39700000000000002</v>
      </c>
    </row>
    <row r="12573" spans="1:14" x14ac:dyDescent="0.2">
      <c r="A12573" s="38" t="s">
        <v>46965</v>
      </c>
      <c r="B12573" s="38" t="s">
        <v>46966</v>
      </c>
      <c r="C12573" s="48">
        <v>0</v>
      </c>
      <c r="D12573" s="48">
        <v>0</v>
      </c>
      <c r="E12573" s="54">
        <v>672</v>
      </c>
      <c r="F12573" s="87">
        <f t="shared" si="196"/>
        <v>504</v>
      </c>
      <c r="G12573" s="21" t="s">
        <v>3278</v>
      </c>
      <c r="H12573" s="22" t="s">
        <v>46875</v>
      </c>
      <c r="I12573" s="22" t="s">
        <v>46013</v>
      </c>
      <c r="J12573" s="80" t="s">
        <v>3279</v>
      </c>
      <c r="K12573" s="22" t="s">
        <v>47253</v>
      </c>
      <c r="L12573" s="22" t="s">
        <v>46972</v>
      </c>
      <c r="M12573" s="64" t="s">
        <v>3280</v>
      </c>
      <c r="N12573" s="60">
        <v>0.82499999999999996</v>
      </c>
    </row>
    <row r="12574" spans="1:14" x14ac:dyDescent="0.2">
      <c r="A12574" s="38" t="s">
        <v>46965</v>
      </c>
      <c r="B12574" s="38" t="s">
        <v>46966</v>
      </c>
      <c r="C12574" s="48">
        <v>0</v>
      </c>
      <c r="D12574" s="48">
        <v>0</v>
      </c>
      <c r="E12574" s="54">
        <v>630</v>
      </c>
      <c r="F12574" s="87">
        <f t="shared" si="196"/>
        <v>472.5</v>
      </c>
      <c r="G12574" s="21" t="s">
        <v>3278</v>
      </c>
      <c r="H12574" s="22" t="s">
        <v>42496</v>
      </c>
      <c r="I12574" s="22" t="s">
        <v>42497</v>
      </c>
      <c r="J12574" s="80" t="s">
        <v>3281</v>
      </c>
      <c r="K12574" s="22" t="s">
        <v>47253</v>
      </c>
      <c r="L12574" s="22" t="s">
        <v>46972</v>
      </c>
      <c r="M12574" s="64" t="s">
        <v>3282</v>
      </c>
      <c r="N12574" s="60">
        <v>0.84599999999999997</v>
      </c>
    </row>
    <row r="12575" spans="1:14" x14ac:dyDescent="0.2">
      <c r="A12575" s="38" t="s">
        <v>46965</v>
      </c>
      <c r="B12575" s="38" t="s">
        <v>46966</v>
      </c>
      <c r="C12575" s="48">
        <v>0</v>
      </c>
      <c r="D12575" s="48">
        <v>0</v>
      </c>
      <c r="E12575" s="54">
        <v>577.5</v>
      </c>
      <c r="F12575" s="87">
        <f t="shared" si="196"/>
        <v>433.125</v>
      </c>
      <c r="G12575" s="21" t="s">
        <v>3278</v>
      </c>
      <c r="H12575" s="22" t="s">
        <v>47148</v>
      </c>
      <c r="I12575" s="22" t="s">
        <v>28422</v>
      </c>
      <c r="J12575" s="80" t="s">
        <v>3283</v>
      </c>
      <c r="K12575" s="22" t="s">
        <v>47252</v>
      </c>
      <c r="L12575" s="22" t="s">
        <v>46972</v>
      </c>
      <c r="M12575" s="64" t="s">
        <v>3284</v>
      </c>
      <c r="N12575" s="60">
        <v>0.77400000000000002</v>
      </c>
    </row>
    <row r="12576" spans="1:14" x14ac:dyDescent="0.2">
      <c r="A12576" s="38" t="s">
        <v>46965</v>
      </c>
      <c r="B12576" s="38" t="s">
        <v>46966</v>
      </c>
      <c r="C12576" s="48">
        <v>0</v>
      </c>
      <c r="D12576" s="48">
        <v>0</v>
      </c>
      <c r="E12576" s="54">
        <v>493.5</v>
      </c>
      <c r="F12576" s="87">
        <f t="shared" si="196"/>
        <v>370.125</v>
      </c>
      <c r="G12576" s="21" t="s">
        <v>3278</v>
      </c>
      <c r="H12576" s="22" t="s">
        <v>41499</v>
      </c>
      <c r="I12576" s="22" t="s">
        <v>41503</v>
      </c>
      <c r="J12576" s="80" t="s">
        <v>3285</v>
      </c>
      <c r="K12576" s="22" t="s">
        <v>47252</v>
      </c>
      <c r="L12576" s="22" t="s">
        <v>46972</v>
      </c>
      <c r="M12576" s="64" t="s">
        <v>3286</v>
      </c>
      <c r="N12576" s="60">
        <v>0.59199999999999997</v>
      </c>
    </row>
    <row r="12577" spans="1:14" x14ac:dyDescent="0.2">
      <c r="A12577" s="38" t="s">
        <v>46965</v>
      </c>
      <c r="B12577" s="38" t="s">
        <v>46966</v>
      </c>
      <c r="C12577" s="48">
        <v>0</v>
      </c>
      <c r="D12577" s="48">
        <v>0</v>
      </c>
      <c r="E12577" s="54">
        <v>493.5</v>
      </c>
      <c r="F12577" s="87">
        <f t="shared" si="196"/>
        <v>370.125</v>
      </c>
      <c r="G12577" s="21" t="s">
        <v>3278</v>
      </c>
      <c r="H12577" s="22" t="s">
        <v>41499</v>
      </c>
      <c r="I12577" s="22" t="s">
        <v>41500</v>
      </c>
      <c r="J12577" s="80" t="s">
        <v>3287</v>
      </c>
      <c r="K12577" s="22" t="s">
        <v>47252</v>
      </c>
      <c r="L12577" s="22" t="s">
        <v>46972</v>
      </c>
      <c r="M12577" s="64" t="s">
        <v>3288</v>
      </c>
      <c r="N12577" s="60">
        <v>0.60399999999999998</v>
      </c>
    </row>
    <row r="12578" spans="1:14" x14ac:dyDescent="0.2">
      <c r="A12578" s="38" t="s">
        <v>46965</v>
      </c>
      <c r="B12578" s="38" t="s">
        <v>46966</v>
      </c>
      <c r="C12578" s="48">
        <v>0</v>
      </c>
      <c r="D12578" s="48">
        <v>0</v>
      </c>
      <c r="E12578" s="54">
        <v>273</v>
      </c>
      <c r="F12578" s="87">
        <f t="shared" si="196"/>
        <v>204.75</v>
      </c>
      <c r="G12578" s="21" t="s">
        <v>3278</v>
      </c>
      <c r="H12578" s="22" t="s">
        <v>3289</v>
      </c>
      <c r="I12578" s="22" t="s">
        <v>28260</v>
      </c>
      <c r="J12578" s="80" t="s">
        <v>3290</v>
      </c>
      <c r="K12578" s="22" t="s">
        <v>47252</v>
      </c>
      <c r="L12578" s="22" t="s">
        <v>46972</v>
      </c>
      <c r="M12578" s="64" t="s">
        <v>3291</v>
      </c>
      <c r="N12578" s="60">
        <v>0.33</v>
      </c>
    </row>
    <row r="12579" spans="1:14" x14ac:dyDescent="0.2">
      <c r="A12579" s="38" t="s">
        <v>46965</v>
      </c>
      <c r="B12579" s="38" t="s">
        <v>46966</v>
      </c>
      <c r="C12579" s="48">
        <v>0</v>
      </c>
      <c r="D12579" s="48">
        <v>0</v>
      </c>
      <c r="E12579" s="54">
        <v>745.5</v>
      </c>
      <c r="F12579" s="87">
        <f t="shared" si="196"/>
        <v>559.125</v>
      </c>
      <c r="G12579" s="21" t="s">
        <v>3292</v>
      </c>
      <c r="H12579" s="22" t="s">
        <v>43871</v>
      </c>
      <c r="I12579" s="22" t="s">
        <v>42510</v>
      </c>
      <c r="J12579" s="80" t="s">
        <v>3293</v>
      </c>
      <c r="K12579" s="22" t="s">
        <v>46034</v>
      </c>
      <c r="L12579" s="22" t="s">
        <v>46972</v>
      </c>
      <c r="M12579" s="64" t="s">
        <v>3294</v>
      </c>
      <c r="N12579" s="60">
        <v>0.995</v>
      </c>
    </row>
    <row r="12580" spans="1:14" x14ac:dyDescent="0.2">
      <c r="A12580" s="38" t="s">
        <v>46965</v>
      </c>
      <c r="B12580" s="38" t="s">
        <v>46966</v>
      </c>
      <c r="C12580" s="48">
        <v>0</v>
      </c>
      <c r="D12580" s="48">
        <v>0</v>
      </c>
      <c r="E12580" s="54">
        <v>172.2</v>
      </c>
      <c r="F12580" s="87">
        <f t="shared" si="196"/>
        <v>129.14999999999998</v>
      </c>
      <c r="G12580" s="21" t="s">
        <v>3295</v>
      </c>
      <c r="H12580" s="22" t="s">
        <v>29526</v>
      </c>
      <c r="I12580" s="22" t="s">
        <v>31095</v>
      </c>
      <c r="J12580" s="80" t="s">
        <v>3296</v>
      </c>
      <c r="K12580" s="22" t="s">
        <v>46632</v>
      </c>
      <c r="L12580" s="22" t="s">
        <v>46972</v>
      </c>
      <c r="M12580" s="64" t="s">
        <v>3297</v>
      </c>
      <c r="N12580" s="60">
        <v>0.19500000000000001</v>
      </c>
    </row>
    <row r="12581" spans="1:14" x14ac:dyDescent="0.2">
      <c r="A12581" s="38" t="s">
        <v>46965</v>
      </c>
      <c r="B12581" s="38" t="s">
        <v>46966</v>
      </c>
      <c r="C12581" s="48">
        <v>0</v>
      </c>
      <c r="D12581" s="48">
        <v>0</v>
      </c>
      <c r="E12581" s="54">
        <v>156.44999999999999</v>
      </c>
      <c r="F12581" s="87">
        <f t="shared" si="196"/>
        <v>117.33749999999999</v>
      </c>
      <c r="G12581" s="21" t="s">
        <v>3298</v>
      </c>
      <c r="H12581" s="22" t="s">
        <v>3299</v>
      </c>
      <c r="I12581" s="22" t="s">
        <v>43458</v>
      </c>
      <c r="J12581" s="80" t="s">
        <v>3300</v>
      </c>
      <c r="K12581" s="22" t="s">
        <v>42539</v>
      </c>
      <c r="L12581" s="22" t="s">
        <v>46972</v>
      </c>
      <c r="M12581" s="64" t="s">
        <v>3301</v>
      </c>
      <c r="N12581" s="60">
        <v>0.189</v>
      </c>
    </row>
    <row r="12582" spans="1:14" x14ac:dyDescent="0.2">
      <c r="A12582" s="38" t="s">
        <v>46965</v>
      </c>
      <c r="B12582" s="38" t="s">
        <v>46966</v>
      </c>
      <c r="C12582" s="48">
        <v>0</v>
      </c>
      <c r="D12582" s="48">
        <v>0</v>
      </c>
      <c r="E12582" s="54">
        <v>164.85</v>
      </c>
      <c r="F12582" s="87">
        <f t="shared" si="196"/>
        <v>123.63749999999999</v>
      </c>
      <c r="G12582" s="21" t="s">
        <v>3298</v>
      </c>
      <c r="H12582" s="22" t="s">
        <v>17516</v>
      </c>
      <c r="I12582" s="22" t="s">
        <v>43458</v>
      </c>
      <c r="J12582" s="80" t="s">
        <v>3302</v>
      </c>
      <c r="K12582" s="22" t="s">
        <v>42539</v>
      </c>
      <c r="L12582" s="22" t="s">
        <v>46972</v>
      </c>
      <c r="M12582" s="64" t="s">
        <v>3303</v>
      </c>
      <c r="N12582" s="60">
        <v>0.25700000000000001</v>
      </c>
    </row>
    <row r="12583" spans="1:14" x14ac:dyDescent="0.2">
      <c r="A12583" s="38" t="s">
        <v>46965</v>
      </c>
      <c r="B12583" s="38" t="s">
        <v>46966</v>
      </c>
      <c r="C12583" s="48">
        <v>0</v>
      </c>
      <c r="D12583" s="48">
        <v>0</v>
      </c>
      <c r="E12583" s="54">
        <v>210</v>
      </c>
      <c r="F12583" s="87">
        <f t="shared" si="196"/>
        <v>157.5</v>
      </c>
      <c r="G12583" s="21" t="s">
        <v>3304</v>
      </c>
      <c r="H12583" s="22" t="s">
        <v>17516</v>
      </c>
      <c r="I12583" s="22" t="s">
        <v>43458</v>
      </c>
      <c r="J12583" s="80" t="s">
        <v>3305</v>
      </c>
      <c r="K12583" s="22" t="s">
        <v>42543</v>
      </c>
      <c r="L12583" s="22" t="s">
        <v>46972</v>
      </c>
      <c r="M12583" s="64" t="s">
        <v>3306</v>
      </c>
      <c r="N12583" s="60">
        <v>0.38500000000000001</v>
      </c>
    </row>
    <row r="12584" spans="1:14" x14ac:dyDescent="0.2">
      <c r="A12584" s="38" t="s">
        <v>46965</v>
      </c>
      <c r="B12584" s="38" t="s">
        <v>46966</v>
      </c>
      <c r="C12584" s="48">
        <v>0</v>
      </c>
      <c r="D12584" s="48">
        <v>0</v>
      </c>
      <c r="E12584" s="54">
        <v>101.85</v>
      </c>
      <c r="F12584" s="87">
        <f t="shared" si="196"/>
        <v>76.387499999999989</v>
      </c>
      <c r="G12584" s="21" t="s">
        <v>3307</v>
      </c>
      <c r="H12584" s="22" t="s">
        <v>31796</v>
      </c>
      <c r="I12584" s="22" t="s">
        <v>42735</v>
      </c>
      <c r="J12584" s="80" t="s">
        <v>3308</v>
      </c>
      <c r="K12584" s="22" t="s">
        <v>42543</v>
      </c>
      <c r="L12584" s="22" t="s">
        <v>46972</v>
      </c>
      <c r="M12584" s="64" t="s">
        <v>3309</v>
      </c>
      <c r="N12584" s="60">
        <v>7.0000000000000007E-2</v>
      </c>
    </row>
    <row r="12585" spans="1:14" x14ac:dyDescent="0.2">
      <c r="A12585" s="38" t="s">
        <v>46965</v>
      </c>
      <c r="B12585" s="38" t="s">
        <v>46966</v>
      </c>
      <c r="C12585" s="48">
        <v>0</v>
      </c>
      <c r="D12585" s="48">
        <v>0</v>
      </c>
      <c r="E12585" s="54">
        <v>299.25</v>
      </c>
      <c r="F12585" s="87">
        <f t="shared" si="196"/>
        <v>224.4375</v>
      </c>
      <c r="G12585" s="21" t="s">
        <v>3310</v>
      </c>
      <c r="H12585" s="22" t="s">
        <v>25704</v>
      </c>
      <c r="I12585" s="22" t="s">
        <v>20760</v>
      </c>
      <c r="J12585" s="80" t="s">
        <v>3311</v>
      </c>
      <c r="K12585" s="22" t="s">
        <v>47252</v>
      </c>
      <c r="L12585" s="22" t="s">
        <v>46972</v>
      </c>
      <c r="M12585" s="64" t="s">
        <v>3312</v>
      </c>
      <c r="N12585" s="60">
        <v>0.29499999999999998</v>
      </c>
    </row>
    <row r="12586" spans="1:14" x14ac:dyDescent="0.2">
      <c r="A12586" s="38" t="s">
        <v>46965</v>
      </c>
      <c r="B12586" s="38" t="s">
        <v>46966</v>
      </c>
      <c r="C12586" s="48">
        <v>0</v>
      </c>
      <c r="D12586" s="48">
        <v>0</v>
      </c>
      <c r="E12586" s="54">
        <v>393.75</v>
      </c>
      <c r="F12586" s="87">
        <f t="shared" si="196"/>
        <v>295.3125</v>
      </c>
      <c r="G12586" s="21" t="s">
        <v>3313</v>
      </c>
      <c r="H12586" s="22" t="s">
        <v>3314</v>
      </c>
      <c r="I12586" s="22" t="s">
        <v>4120</v>
      </c>
      <c r="J12586" s="80" t="s">
        <v>3315</v>
      </c>
      <c r="K12586" s="22" t="s">
        <v>46729</v>
      </c>
      <c r="L12586" s="22" t="s">
        <v>46972</v>
      </c>
      <c r="M12586" s="64" t="s">
        <v>3316</v>
      </c>
      <c r="N12586" s="60">
        <v>0.23599999999999999</v>
      </c>
    </row>
    <row r="12587" spans="1:14" x14ac:dyDescent="0.2">
      <c r="A12587" s="38" t="s">
        <v>46965</v>
      </c>
      <c r="B12587" s="38" t="s">
        <v>46966</v>
      </c>
      <c r="C12587" s="48">
        <v>0</v>
      </c>
      <c r="D12587" s="48">
        <v>0</v>
      </c>
      <c r="E12587" s="54">
        <v>195.3</v>
      </c>
      <c r="F12587" s="87">
        <f t="shared" si="196"/>
        <v>146.47500000000002</v>
      </c>
      <c r="G12587" s="21" t="s">
        <v>3317</v>
      </c>
      <c r="H12587" s="22" t="s">
        <v>46181</v>
      </c>
      <c r="I12587" s="22" t="s">
        <v>40491</v>
      </c>
      <c r="J12587" s="80" t="s">
        <v>3318</v>
      </c>
      <c r="K12587" s="22" t="s">
        <v>45327</v>
      </c>
      <c r="L12587" s="22" t="s">
        <v>46972</v>
      </c>
      <c r="M12587" s="64" t="s">
        <v>3319</v>
      </c>
      <c r="N12587" s="60">
        <v>0.26100000000000001</v>
      </c>
    </row>
    <row r="12588" spans="1:14" x14ac:dyDescent="0.2">
      <c r="A12588" s="38" t="s">
        <v>46965</v>
      </c>
      <c r="B12588" s="38" t="s">
        <v>46966</v>
      </c>
      <c r="C12588" s="48">
        <v>0</v>
      </c>
      <c r="D12588" s="48">
        <v>0</v>
      </c>
      <c r="E12588" s="54">
        <v>236.25</v>
      </c>
      <c r="F12588" s="87">
        <f t="shared" si="196"/>
        <v>177.1875</v>
      </c>
      <c r="G12588" s="21" t="s">
        <v>3320</v>
      </c>
      <c r="H12588" s="22" t="s">
        <v>46181</v>
      </c>
      <c r="I12588" s="22" t="s">
        <v>43279</v>
      </c>
      <c r="J12588" s="80" t="s">
        <v>3321</v>
      </c>
      <c r="K12588" s="22" t="s">
        <v>45327</v>
      </c>
      <c r="L12588" s="22" t="s">
        <v>46972</v>
      </c>
      <c r="M12588" s="64" t="s">
        <v>3322</v>
      </c>
      <c r="N12588" s="60">
        <v>0.35399999999999998</v>
      </c>
    </row>
    <row r="12589" spans="1:14" x14ac:dyDescent="0.2">
      <c r="A12589" s="38" t="s">
        <v>46965</v>
      </c>
      <c r="B12589" s="38" t="s">
        <v>46966</v>
      </c>
      <c r="C12589" s="48">
        <v>0</v>
      </c>
      <c r="D12589" s="48">
        <v>0</v>
      </c>
      <c r="E12589" s="54">
        <v>449.4</v>
      </c>
      <c r="F12589" s="87">
        <f t="shared" si="196"/>
        <v>337.04999999999995</v>
      </c>
      <c r="G12589" s="21" t="s">
        <v>3323</v>
      </c>
      <c r="H12589" s="22" t="s">
        <v>21556</v>
      </c>
      <c r="I12589" s="22" t="s">
        <v>3324</v>
      </c>
      <c r="J12589" s="80" t="s">
        <v>3325</v>
      </c>
      <c r="K12589" s="22" t="s">
        <v>46178</v>
      </c>
      <c r="L12589" s="22" t="s">
        <v>46972</v>
      </c>
      <c r="M12589" s="64" t="s">
        <v>3326</v>
      </c>
      <c r="N12589" s="60">
        <v>0.44500000000000001</v>
      </c>
    </row>
    <row r="12590" spans="1:14" x14ac:dyDescent="0.2">
      <c r="A12590" s="38" t="s">
        <v>46965</v>
      </c>
      <c r="B12590" s="38" t="s">
        <v>46966</v>
      </c>
      <c r="C12590" s="48">
        <v>0</v>
      </c>
      <c r="D12590" s="48">
        <v>0</v>
      </c>
      <c r="E12590" s="54">
        <v>43.68</v>
      </c>
      <c r="F12590" s="87">
        <f t="shared" si="196"/>
        <v>32.76</v>
      </c>
      <c r="G12590" s="21" t="s">
        <v>3327</v>
      </c>
      <c r="H12590" s="22" t="s">
        <v>3328</v>
      </c>
      <c r="I12590" s="22" t="s">
        <v>3329</v>
      </c>
      <c r="J12590" s="80" t="s">
        <v>3330</v>
      </c>
      <c r="K12590" s="22" t="s">
        <v>45899</v>
      </c>
      <c r="L12590" s="22" t="s">
        <v>46966</v>
      </c>
      <c r="M12590" s="64" t="s">
        <v>3331</v>
      </c>
      <c r="N12590" s="60">
        <v>0.27</v>
      </c>
    </row>
    <row r="12591" spans="1:14" x14ac:dyDescent="0.2">
      <c r="A12591" s="38" t="s">
        <v>46965</v>
      </c>
      <c r="B12591" s="38" t="s">
        <v>46966</v>
      </c>
      <c r="C12591" s="48">
        <v>0</v>
      </c>
      <c r="D12591" s="48">
        <v>0</v>
      </c>
      <c r="E12591" s="54">
        <v>472.5</v>
      </c>
      <c r="F12591" s="87">
        <f t="shared" si="196"/>
        <v>354.375</v>
      </c>
      <c r="G12591" s="21" t="s">
        <v>3332</v>
      </c>
      <c r="H12591" s="22" t="s">
        <v>6804</v>
      </c>
      <c r="I12591" s="22" t="s">
        <v>40422</v>
      </c>
      <c r="J12591" s="80" t="s">
        <v>3333</v>
      </c>
      <c r="K12591" s="22" t="s">
        <v>46994</v>
      </c>
      <c r="L12591" s="22" t="s">
        <v>47118</v>
      </c>
      <c r="M12591" s="64" t="s">
        <v>3334</v>
      </c>
      <c r="N12591" s="60">
        <v>0.45500000000000002</v>
      </c>
    </row>
    <row r="12592" spans="1:14" x14ac:dyDescent="0.2">
      <c r="A12592" s="38" t="s">
        <v>46965</v>
      </c>
      <c r="B12592" s="38" t="s">
        <v>46966</v>
      </c>
      <c r="C12592" s="48">
        <v>0</v>
      </c>
      <c r="D12592" s="48">
        <v>0</v>
      </c>
      <c r="E12592" s="54">
        <v>359.1</v>
      </c>
      <c r="F12592" s="87">
        <f t="shared" si="196"/>
        <v>269.32500000000005</v>
      </c>
      <c r="G12592" s="21" t="s">
        <v>3335</v>
      </c>
      <c r="H12592" s="22" t="s">
        <v>3336</v>
      </c>
      <c r="I12592" s="22" t="s">
        <v>38917</v>
      </c>
      <c r="J12592" s="80" t="s">
        <v>3337</v>
      </c>
      <c r="K12592" s="22" t="s">
        <v>47140</v>
      </c>
      <c r="L12592" s="22" t="s">
        <v>46972</v>
      </c>
      <c r="M12592" s="64" t="s">
        <v>3338</v>
      </c>
      <c r="N12592" s="60">
        <v>0.495</v>
      </c>
    </row>
    <row r="12593" spans="1:14" x14ac:dyDescent="0.2">
      <c r="A12593" s="38" t="s">
        <v>46965</v>
      </c>
      <c r="B12593" s="38" t="s">
        <v>46966</v>
      </c>
      <c r="C12593" s="48">
        <v>0</v>
      </c>
      <c r="D12593" s="48">
        <v>0</v>
      </c>
      <c r="E12593" s="54">
        <v>262.5</v>
      </c>
      <c r="F12593" s="87">
        <f t="shared" si="196"/>
        <v>196.875</v>
      </c>
      <c r="G12593" s="21" t="s">
        <v>3339</v>
      </c>
      <c r="H12593" s="22" t="s">
        <v>3340</v>
      </c>
      <c r="I12593" s="22" t="s">
        <v>41853</v>
      </c>
      <c r="J12593" s="80" t="s">
        <v>3341</v>
      </c>
      <c r="K12593" s="22" t="s">
        <v>46740</v>
      </c>
      <c r="L12593" s="22" t="s">
        <v>46972</v>
      </c>
      <c r="M12593" s="64" t="s">
        <v>3342</v>
      </c>
      <c r="N12593" s="60">
        <v>1.2350000000000001</v>
      </c>
    </row>
    <row r="12594" spans="1:14" x14ac:dyDescent="0.2">
      <c r="A12594" s="38" t="s">
        <v>46965</v>
      </c>
      <c r="B12594" s="38" t="s">
        <v>46966</v>
      </c>
      <c r="C12594" s="48">
        <v>0</v>
      </c>
      <c r="D12594" s="48">
        <v>0</v>
      </c>
      <c r="E12594" s="54">
        <v>745.5</v>
      </c>
      <c r="F12594" s="87">
        <f t="shared" si="196"/>
        <v>559.125</v>
      </c>
      <c r="G12594" s="21" t="s">
        <v>3343</v>
      </c>
      <c r="H12594" s="22" t="s">
        <v>3344</v>
      </c>
      <c r="I12594" s="22" t="s">
        <v>34658</v>
      </c>
      <c r="J12594" s="80" t="s">
        <v>3345</v>
      </c>
      <c r="K12594" s="22" t="s">
        <v>46172</v>
      </c>
      <c r="L12594" s="22" t="s">
        <v>46972</v>
      </c>
      <c r="M12594" s="64" t="s">
        <v>3346</v>
      </c>
      <c r="N12594" s="60">
        <v>0.66500000000000004</v>
      </c>
    </row>
    <row r="12595" spans="1:14" x14ac:dyDescent="0.2">
      <c r="A12595" s="38" t="s">
        <v>46965</v>
      </c>
      <c r="B12595" s="38" t="s">
        <v>46966</v>
      </c>
      <c r="C12595" s="48">
        <v>0</v>
      </c>
      <c r="D12595" s="48">
        <v>0</v>
      </c>
      <c r="E12595" s="54">
        <v>373.8</v>
      </c>
      <c r="F12595" s="87">
        <f t="shared" si="196"/>
        <v>280.35000000000002</v>
      </c>
      <c r="G12595" s="21" t="s">
        <v>3347</v>
      </c>
      <c r="H12595" s="22" t="s">
        <v>23255</v>
      </c>
      <c r="I12595" s="22" t="s">
        <v>42444</v>
      </c>
      <c r="J12595" s="80" t="s">
        <v>3348</v>
      </c>
      <c r="K12595" s="22" t="s">
        <v>29657</v>
      </c>
      <c r="L12595" s="22" t="s">
        <v>46972</v>
      </c>
      <c r="M12595" s="64" t="s">
        <v>3349</v>
      </c>
      <c r="N12595" s="60">
        <v>0.35299999999999998</v>
      </c>
    </row>
    <row r="12596" spans="1:14" x14ac:dyDescent="0.2">
      <c r="A12596" s="38" t="s">
        <v>46965</v>
      </c>
      <c r="B12596" s="38" t="s">
        <v>46966</v>
      </c>
      <c r="C12596" s="48">
        <v>0</v>
      </c>
      <c r="D12596" s="48">
        <v>0</v>
      </c>
      <c r="E12596" s="54">
        <v>337.05</v>
      </c>
      <c r="F12596" s="87">
        <f t="shared" si="196"/>
        <v>252.78750000000002</v>
      </c>
      <c r="G12596" s="21" t="s">
        <v>3350</v>
      </c>
      <c r="H12596" s="22" t="s">
        <v>3351</v>
      </c>
      <c r="I12596" s="22" t="s">
        <v>3352</v>
      </c>
      <c r="J12596" s="80" t="s">
        <v>3353</v>
      </c>
      <c r="K12596" s="22" t="s">
        <v>46841</v>
      </c>
      <c r="L12596" s="22" t="s">
        <v>46972</v>
      </c>
      <c r="M12596" s="64" t="s">
        <v>3354</v>
      </c>
      <c r="N12596" s="60">
        <v>0.30499999999999999</v>
      </c>
    </row>
    <row r="12597" spans="1:14" x14ac:dyDescent="0.2">
      <c r="A12597" s="38" t="s">
        <v>46965</v>
      </c>
      <c r="B12597" s="38" t="s">
        <v>46966</v>
      </c>
      <c r="C12597" s="48">
        <v>0</v>
      </c>
      <c r="D12597" s="48">
        <v>0</v>
      </c>
      <c r="E12597" s="54">
        <v>337.05</v>
      </c>
      <c r="F12597" s="87">
        <f t="shared" si="196"/>
        <v>252.78750000000002</v>
      </c>
      <c r="G12597" s="21" t="s">
        <v>3355</v>
      </c>
      <c r="H12597" s="22" t="s">
        <v>19856</v>
      </c>
      <c r="I12597" s="22" t="s">
        <v>3352</v>
      </c>
      <c r="J12597" s="80" t="s">
        <v>3356</v>
      </c>
      <c r="K12597" s="22" t="s">
        <v>46841</v>
      </c>
      <c r="L12597" s="22" t="s">
        <v>46972</v>
      </c>
      <c r="M12597" s="64" t="s">
        <v>3357</v>
      </c>
      <c r="N12597" s="60">
        <v>0.30099999999999999</v>
      </c>
    </row>
    <row r="12598" spans="1:14" x14ac:dyDescent="0.2">
      <c r="A12598" s="38" t="s">
        <v>46965</v>
      </c>
      <c r="B12598" s="38" t="s">
        <v>46966</v>
      </c>
      <c r="C12598" s="48">
        <v>0</v>
      </c>
      <c r="D12598" s="48">
        <v>0</v>
      </c>
      <c r="E12598" s="54">
        <v>179.55</v>
      </c>
      <c r="F12598" s="87">
        <f t="shared" si="196"/>
        <v>134.66250000000002</v>
      </c>
      <c r="G12598" s="21" t="s">
        <v>3358</v>
      </c>
      <c r="H12598" s="22" t="s">
        <v>45195</v>
      </c>
      <c r="I12598" s="22" t="s">
        <v>46674</v>
      </c>
      <c r="J12598" s="80" t="s">
        <v>3359</v>
      </c>
      <c r="K12598" s="22" t="s">
        <v>46744</v>
      </c>
      <c r="L12598" s="22" t="s">
        <v>46972</v>
      </c>
      <c r="M12598" s="64" t="s">
        <v>3360</v>
      </c>
      <c r="N12598" s="60">
        <v>0.17</v>
      </c>
    </row>
    <row r="12599" spans="1:14" x14ac:dyDescent="0.2">
      <c r="A12599" s="38" t="s">
        <v>46965</v>
      </c>
      <c r="B12599" s="38" t="s">
        <v>46966</v>
      </c>
      <c r="C12599" s="48">
        <v>0</v>
      </c>
      <c r="D12599" s="48">
        <v>0</v>
      </c>
      <c r="E12599" s="54">
        <v>493.5</v>
      </c>
      <c r="F12599" s="87">
        <f t="shared" si="196"/>
        <v>370.125</v>
      </c>
      <c r="G12599" s="21" t="s">
        <v>3361</v>
      </c>
      <c r="H12599" s="22" t="s">
        <v>3362</v>
      </c>
      <c r="I12599" s="22" t="s">
        <v>23135</v>
      </c>
      <c r="J12599" s="80" t="s">
        <v>3363</v>
      </c>
      <c r="K12599" s="22" t="s">
        <v>46971</v>
      </c>
      <c r="L12599" s="22" t="s">
        <v>46972</v>
      </c>
      <c r="M12599" s="64" t="s">
        <v>3364</v>
      </c>
      <c r="N12599" s="60">
        <v>0.35199999999999998</v>
      </c>
    </row>
    <row r="12600" spans="1:14" x14ac:dyDescent="0.2">
      <c r="A12600" s="38" t="s">
        <v>46965</v>
      </c>
      <c r="B12600" s="38" t="s">
        <v>46966</v>
      </c>
      <c r="C12600" s="48">
        <v>0</v>
      </c>
      <c r="D12600" s="48">
        <v>0</v>
      </c>
      <c r="E12600" s="54">
        <v>535.5</v>
      </c>
      <c r="F12600" s="87">
        <f t="shared" si="196"/>
        <v>401.625</v>
      </c>
      <c r="G12600" s="21" t="s">
        <v>3365</v>
      </c>
      <c r="H12600" s="22" t="s">
        <v>40287</v>
      </c>
      <c r="I12600" s="22" t="s">
        <v>3366</v>
      </c>
      <c r="J12600" s="80" t="s">
        <v>3367</v>
      </c>
      <c r="K12600" s="22" t="s">
        <v>45976</v>
      </c>
      <c r="L12600" s="22" t="s">
        <v>46972</v>
      </c>
      <c r="M12600" s="64" t="s">
        <v>3368</v>
      </c>
      <c r="N12600" s="60">
        <v>0.58599999999999997</v>
      </c>
    </row>
    <row r="12601" spans="1:14" x14ac:dyDescent="0.2">
      <c r="A12601" s="38" t="s">
        <v>46965</v>
      </c>
      <c r="B12601" s="38" t="s">
        <v>46966</v>
      </c>
      <c r="C12601" s="48">
        <v>0</v>
      </c>
      <c r="D12601" s="48">
        <v>0</v>
      </c>
      <c r="E12601" s="54">
        <v>449.4</v>
      </c>
      <c r="F12601" s="87">
        <f t="shared" si="196"/>
        <v>337.04999999999995</v>
      </c>
      <c r="G12601" s="21" t="s">
        <v>3365</v>
      </c>
      <c r="H12601" s="22" t="s">
        <v>41271</v>
      </c>
      <c r="I12601" s="22" t="s">
        <v>38424</v>
      </c>
      <c r="J12601" s="80" t="s">
        <v>3369</v>
      </c>
      <c r="K12601" s="22" t="s">
        <v>46841</v>
      </c>
      <c r="L12601" s="22" t="s">
        <v>46972</v>
      </c>
      <c r="M12601" s="64" t="s">
        <v>3370</v>
      </c>
      <c r="N12601" s="60">
        <v>0.438</v>
      </c>
    </row>
    <row r="12602" spans="1:14" x14ac:dyDescent="0.2">
      <c r="A12602" s="38" t="s">
        <v>46965</v>
      </c>
      <c r="B12602" s="38" t="s">
        <v>46966</v>
      </c>
      <c r="C12602" s="48">
        <v>0</v>
      </c>
      <c r="D12602" s="48">
        <v>0</v>
      </c>
      <c r="E12602" s="54">
        <v>449.4</v>
      </c>
      <c r="F12602" s="87">
        <f t="shared" si="196"/>
        <v>337.04999999999995</v>
      </c>
      <c r="G12602" s="21" t="s">
        <v>3365</v>
      </c>
      <c r="H12602" s="22" t="s">
        <v>41271</v>
      </c>
      <c r="I12602" s="22" t="s">
        <v>38424</v>
      </c>
      <c r="J12602" s="80" t="s">
        <v>3371</v>
      </c>
      <c r="K12602" s="22" t="s">
        <v>46841</v>
      </c>
      <c r="L12602" s="22" t="s">
        <v>46972</v>
      </c>
      <c r="M12602" s="64" t="s">
        <v>3372</v>
      </c>
      <c r="N12602" s="60">
        <v>0.39700000000000002</v>
      </c>
    </row>
    <row r="12603" spans="1:14" x14ac:dyDescent="0.2">
      <c r="A12603" s="38" t="s">
        <v>46965</v>
      </c>
      <c r="B12603" s="38" t="s">
        <v>46966</v>
      </c>
      <c r="C12603" s="48">
        <v>0</v>
      </c>
      <c r="D12603" s="48">
        <v>0</v>
      </c>
      <c r="E12603" s="54">
        <v>195.3</v>
      </c>
      <c r="F12603" s="87">
        <f t="shared" si="196"/>
        <v>146.47500000000002</v>
      </c>
      <c r="G12603" s="21" t="s">
        <v>3365</v>
      </c>
      <c r="H12603" s="22" t="s">
        <v>40287</v>
      </c>
      <c r="I12603" s="22" t="s">
        <v>38442</v>
      </c>
      <c r="J12603" s="80" t="s">
        <v>3373</v>
      </c>
      <c r="K12603" s="22" t="s">
        <v>46841</v>
      </c>
      <c r="L12603" s="22" t="s">
        <v>46972</v>
      </c>
      <c r="M12603" s="64" t="s">
        <v>3374</v>
      </c>
      <c r="N12603" s="60">
        <v>0.2</v>
      </c>
    </row>
    <row r="12604" spans="1:14" x14ac:dyDescent="0.2">
      <c r="A12604" s="38" t="s">
        <v>46965</v>
      </c>
      <c r="B12604" s="38" t="s">
        <v>46966</v>
      </c>
      <c r="C12604" s="48">
        <v>0</v>
      </c>
      <c r="D12604" s="48">
        <v>0</v>
      </c>
      <c r="E12604" s="54">
        <v>195.3</v>
      </c>
      <c r="F12604" s="87">
        <f t="shared" si="196"/>
        <v>146.47500000000002</v>
      </c>
      <c r="G12604" s="21" t="s">
        <v>3365</v>
      </c>
      <c r="H12604" s="22" t="s">
        <v>40287</v>
      </c>
      <c r="I12604" s="22" t="s">
        <v>46640</v>
      </c>
      <c r="J12604" s="80" t="s">
        <v>2486</v>
      </c>
      <c r="K12604" s="22" t="s">
        <v>46841</v>
      </c>
      <c r="L12604" s="22" t="s">
        <v>46972</v>
      </c>
      <c r="M12604" s="64" t="s">
        <v>2487</v>
      </c>
      <c r="N12604" s="60">
        <v>0.2</v>
      </c>
    </row>
    <row r="12605" spans="1:14" x14ac:dyDescent="0.2">
      <c r="A12605" s="38" t="s">
        <v>46965</v>
      </c>
      <c r="B12605" s="38" t="s">
        <v>46966</v>
      </c>
      <c r="C12605" s="48">
        <v>0</v>
      </c>
      <c r="D12605" s="48">
        <v>0</v>
      </c>
      <c r="E12605" s="54">
        <v>273</v>
      </c>
      <c r="F12605" s="87">
        <f t="shared" si="196"/>
        <v>204.75</v>
      </c>
      <c r="G12605" s="21" t="s">
        <v>3365</v>
      </c>
      <c r="H12605" s="22" t="s">
        <v>41271</v>
      </c>
      <c r="I12605" s="22" t="s">
        <v>38436</v>
      </c>
      <c r="J12605" s="80" t="s">
        <v>2488</v>
      </c>
      <c r="K12605" s="22" t="s">
        <v>46841</v>
      </c>
      <c r="L12605" s="22" t="s">
        <v>46972</v>
      </c>
      <c r="M12605" s="64" t="s">
        <v>2489</v>
      </c>
      <c r="N12605" s="60">
        <v>0.23699999999999999</v>
      </c>
    </row>
    <row r="12606" spans="1:14" x14ac:dyDescent="0.2">
      <c r="A12606" s="38" t="s">
        <v>46965</v>
      </c>
      <c r="B12606" s="38" t="s">
        <v>46966</v>
      </c>
      <c r="C12606" s="48">
        <v>0</v>
      </c>
      <c r="D12606" s="48">
        <v>0</v>
      </c>
      <c r="E12606" s="54">
        <v>787.5</v>
      </c>
      <c r="F12606" s="87">
        <f t="shared" si="196"/>
        <v>590.625</v>
      </c>
      <c r="G12606" s="21" t="s">
        <v>2490</v>
      </c>
      <c r="H12606" s="22" t="s">
        <v>41271</v>
      </c>
      <c r="I12606" s="22" t="s">
        <v>2491</v>
      </c>
      <c r="J12606" s="80" t="s">
        <v>2492</v>
      </c>
      <c r="K12606" s="22" t="s">
        <v>45976</v>
      </c>
      <c r="L12606" s="22" t="s">
        <v>46972</v>
      </c>
      <c r="M12606" s="64" t="s">
        <v>2493</v>
      </c>
      <c r="N12606" s="60">
        <v>0.69499999999999995</v>
      </c>
    </row>
    <row r="12607" spans="1:14" x14ac:dyDescent="0.2">
      <c r="A12607" s="38" t="s">
        <v>46965</v>
      </c>
      <c r="B12607" s="38" t="s">
        <v>46966</v>
      </c>
      <c r="C12607" s="48">
        <v>0</v>
      </c>
      <c r="D12607" s="48">
        <v>0</v>
      </c>
      <c r="E12607" s="54">
        <v>315</v>
      </c>
      <c r="F12607" s="87">
        <f t="shared" si="196"/>
        <v>236.25</v>
      </c>
      <c r="G12607" s="21" t="s">
        <v>2494</v>
      </c>
      <c r="H12607" s="22" t="s">
        <v>2495</v>
      </c>
      <c r="I12607" s="22" t="s">
        <v>2496</v>
      </c>
      <c r="J12607" s="80" t="s">
        <v>2497</v>
      </c>
      <c r="K12607" s="22" t="s">
        <v>46841</v>
      </c>
      <c r="L12607" s="22" t="s">
        <v>46972</v>
      </c>
      <c r="M12607" s="64" t="s">
        <v>2498</v>
      </c>
      <c r="N12607" s="60">
        <v>0.32</v>
      </c>
    </row>
    <row r="12608" spans="1:14" x14ac:dyDescent="0.2">
      <c r="A12608" s="38" t="s">
        <v>46965</v>
      </c>
      <c r="B12608" s="38" t="s">
        <v>46966</v>
      </c>
      <c r="C12608" s="48">
        <v>0</v>
      </c>
      <c r="D12608" s="48">
        <v>0</v>
      </c>
      <c r="E12608" s="54">
        <v>337.05</v>
      </c>
      <c r="F12608" s="87">
        <f t="shared" si="196"/>
        <v>252.78750000000002</v>
      </c>
      <c r="G12608" s="21" t="s">
        <v>2499</v>
      </c>
      <c r="H12608" s="22" t="s">
        <v>2500</v>
      </c>
      <c r="I12608" s="22" t="s">
        <v>2496</v>
      </c>
      <c r="J12608" s="80" t="s">
        <v>2501</v>
      </c>
      <c r="K12608" s="22" t="s">
        <v>46841</v>
      </c>
      <c r="L12608" s="22" t="s">
        <v>46972</v>
      </c>
      <c r="M12608" s="64" t="s">
        <v>2502</v>
      </c>
      <c r="N12608" s="60">
        <v>0.32300000000000001</v>
      </c>
    </row>
    <row r="12609" spans="1:14" x14ac:dyDescent="0.2">
      <c r="A12609" s="38" t="s">
        <v>46965</v>
      </c>
      <c r="B12609" s="38" t="s">
        <v>46966</v>
      </c>
      <c r="C12609" s="48">
        <v>0</v>
      </c>
      <c r="D12609" s="48">
        <v>0</v>
      </c>
      <c r="E12609" s="54">
        <v>284.55</v>
      </c>
      <c r="F12609" s="87">
        <f t="shared" si="196"/>
        <v>213.41250000000002</v>
      </c>
      <c r="G12609" s="21" t="s">
        <v>2503</v>
      </c>
      <c r="H12609" s="22" t="s">
        <v>2504</v>
      </c>
      <c r="I12609" s="22" t="s">
        <v>2496</v>
      </c>
      <c r="J12609" s="80" t="s">
        <v>2505</v>
      </c>
      <c r="K12609" s="22" t="s">
        <v>46841</v>
      </c>
      <c r="L12609" s="22" t="s">
        <v>46972</v>
      </c>
      <c r="M12609" s="64" t="s">
        <v>2506</v>
      </c>
      <c r="N12609" s="60">
        <v>0.28100000000000003</v>
      </c>
    </row>
    <row r="12610" spans="1:14" x14ac:dyDescent="0.2">
      <c r="A12610" s="38" t="s">
        <v>46965</v>
      </c>
      <c r="B12610" s="38" t="s">
        <v>46966</v>
      </c>
      <c r="C12610" s="48">
        <v>0</v>
      </c>
      <c r="D12610" s="48">
        <v>0</v>
      </c>
      <c r="E12610" s="54">
        <v>337.05</v>
      </c>
      <c r="F12610" s="87">
        <f t="shared" si="196"/>
        <v>252.78750000000002</v>
      </c>
      <c r="G12610" s="21" t="s">
        <v>2507</v>
      </c>
      <c r="H12610" s="22" t="s">
        <v>2504</v>
      </c>
      <c r="I12610" s="22" t="s">
        <v>2508</v>
      </c>
      <c r="J12610" s="80" t="s">
        <v>2509</v>
      </c>
      <c r="K12610" s="22" t="s">
        <v>46841</v>
      </c>
      <c r="L12610" s="22" t="s">
        <v>46972</v>
      </c>
      <c r="M12610" s="64" t="s">
        <v>2510</v>
      </c>
      <c r="N12610" s="60">
        <v>0.61099999999999999</v>
      </c>
    </row>
    <row r="12611" spans="1:14" x14ac:dyDescent="0.2">
      <c r="A12611" s="38" t="s">
        <v>46965</v>
      </c>
      <c r="B12611" s="38" t="s">
        <v>46966</v>
      </c>
      <c r="C12611" s="48">
        <v>0</v>
      </c>
      <c r="D12611" s="48">
        <v>0</v>
      </c>
      <c r="E12611" s="54">
        <v>373.8</v>
      </c>
      <c r="F12611" s="87">
        <f t="shared" si="196"/>
        <v>280.35000000000002</v>
      </c>
      <c r="G12611" s="21" t="s">
        <v>2511</v>
      </c>
      <c r="H12611" s="22" t="s">
        <v>2512</v>
      </c>
      <c r="I12611" s="22" t="s">
        <v>35116</v>
      </c>
      <c r="J12611" s="80" t="s">
        <v>2513</v>
      </c>
      <c r="K12611" s="22" t="s">
        <v>46755</v>
      </c>
      <c r="L12611" s="22" t="s">
        <v>46972</v>
      </c>
      <c r="M12611" s="64" t="s">
        <v>2514</v>
      </c>
      <c r="N12611" s="60">
        <v>0.35</v>
      </c>
    </row>
    <row r="12612" spans="1:14" x14ac:dyDescent="0.2">
      <c r="A12612" s="38" t="s">
        <v>46965</v>
      </c>
      <c r="B12612" s="38" t="s">
        <v>46966</v>
      </c>
      <c r="C12612" s="48">
        <v>0</v>
      </c>
      <c r="D12612" s="48">
        <v>0</v>
      </c>
      <c r="E12612" s="54">
        <v>412.65</v>
      </c>
      <c r="F12612" s="87">
        <f t="shared" si="196"/>
        <v>309.48749999999995</v>
      </c>
      <c r="G12612" s="21" t="s">
        <v>2515</v>
      </c>
      <c r="H12612" s="22" t="s">
        <v>2516</v>
      </c>
      <c r="I12612" s="22" t="s">
        <v>38681</v>
      </c>
      <c r="J12612" s="80" t="s">
        <v>2517</v>
      </c>
      <c r="K12612" s="22" t="s">
        <v>47000</v>
      </c>
      <c r="L12612" s="22" t="s">
        <v>46972</v>
      </c>
      <c r="M12612" s="64" t="s">
        <v>2518</v>
      </c>
      <c r="N12612" s="60">
        <v>0.40799999999999997</v>
      </c>
    </row>
    <row r="12613" spans="1:14" x14ac:dyDescent="0.2">
      <c r="A12613" s="38" t="s">
        <v>46965</v>
      </c>
      <c r="B12613" s="38" t="s">
        <v>46966</v>
      </c>
      <c r="C12613" s="48">
        <v>0</v>
      </c>
      <c r="D12613" s="48">
        <v>0</v>
      </c>
      <c r="E12613" s="54">
        <v>373.8</v>
      </c>
      <c r="F12613" s="87">
        <f t="shared" si="196"/>
        <v>280.35000000000002</v>
      </c>
      <c r="G12613" s="21" t="s">
        <v>2519</v>
      </c>
      <c r="H12613" s="22" t="s">
        <v>29622</v>
      </c>
      <c r="I12613" s="22" t="s">
        <v>34842</v>
      </c>
      <c r="J12613" s="80" t="s">
        <v>2520</v>
      </c>
      <c r="K12613" s="22" t="s">
        <v>46676</v>
      </c>
      <c r="L12613" s="22" t="s">
        <v>46972</v>
      </c>
      <c r="M12613" s="64" t="s">
        <v>2521</v>
      </c>
      <c r="N12613" s="60">
        <v>0.61199999999999999</v>
      </c>
    </row>
    <row r="12614" spans="1:14" x14ac:dyDescent="0.2">
      <c r="A12614" s="38" t="s">
        <v>46965</v>
      </c>
      <c r="B12614" s="38" t="s">
        <v>46966</v>
      </c>
      <c r="C12614" s="48">
        <v>0</v>
      </c>
      <c r="D12614" s="48">
        <v>0</v>
      </c>
      <c r="E12614" s="54">
        <v>164.85</v>
      </c>
      <c r="F12614" s="87">
        <f t="shared" si="196"/>
        <v>123.63749999999999</v>
      </c>
      <c r="G12614" s="21" t="s">
        <v>2522</v>
      </c>
      <c r="H12614" s="22" t="s">
        <v>29622</v>
      </c>
      <c r="I12614" s="22" t="s">
        <v>46674</v>
      </c>
      <c r="J12614" s="80" t="s">
        <v>2523</v>
      </c>
      <c r="K12614" s="22" t="s">
        <v>46676</v>
      </c>
      <c r="L12614" s="22" t="s">
        <v>46972</v>
      </c>
      <c r="M12614" s="64" t="s">
        <v>2524</v>
      </c>
      <c r="N12614" s="60">
        <v>0.35</v>
      </c>
    </row>
    <row r="12615" spans="1:14" x14ac:dyDescent="0.2">
      <c r="A12615" s="38" t="s">
        <v>46965</v>
      </c>
      <c r="B12615" s="38" t="s">
        <v>46966</v>
      </c>
      <c r="C12615" s="48">
        <v>0</v>
      </c>
      <c r="D12615" s="48">
        <v>0</v>
      </c>
      <c r="E12615" s="54">
        <v>164.85</v>
      </c>
      <c r="F12615" s="87">
        <f t="shared" si="196"/>
        <v>123.63749999999999</v>
      </c>
      <c r="G12615" s="21" t="s">
        <v>2525</v>
      </c>
      <c r="H12615" s="22" t="s">
        <v>29622</v>
      </c>
      <c r="I12615" s="22" t="s">
        <v>46674</v>
      </c>
      <c r="J12615" s="80" t="s">
        <v>2526</v>
      </c>
      <c r="K12615" s="22" t="s">
        <v>46676</v>
      </c>
      <c r="L12615" s="22" t="s">
        <v>46972</v>
      </c>
      <c r="M12615" s="64" t="s">
        <v>2527</v>
      </c>
      <c r="N12615" s="60">
        <v>0.28299999999999997</v>
      </c>
    </row>
    <row r="12616" spans="1:14" x14ac:dyDescent="0.2">
      <c r="A12616" s="38" t="s">
        <v>46965</v>
      </c>
      <c r="B12616" s="38" t="s">
        <v>46966</v>
      </c>
      <c r="C12616" s="48">
        <v>0</v>
      </c>
      <c r="D12616" s="48">
        <v>0</v>
      </c>
      <c r="E12616" s="54">
        <v>299.25</v>
      </c>
      <c r="F12616" s="87">
        <f t="shared" si="196"/>
        <v>224.4375</v>
      </c>
      <c r="G12616" s="21" t="s">
        <v>2528</v>
      </c>
      <c r="H12616" s="22" t="s">
        <v>41852</v>
      </c>
      <c r="I12616" s="22" t="s">
        <v>45628</v>
      </c>
      <c r="J12616" s="80" t="s">
        <v>2529</v>
      </c>
      <c r="K12616" s="22" t="s">
        <v>46740</v>
      </c>
      <c r="L12616" s="22" t="s">
        <v>46972</v>
      </c>
      <c r="M12616" s="64" t="s">
        <v>2530</v>
      </c>
      <c r="N12616" s="60">
        <v>0.29499999999999998</v>
      </c>
    </row>
    <row r="12617" spans="1:14" x14ac:dyDescent="0.2">
      <c r="A12617" s="38" t="s">
        <v>46965</v>
      </c>
      <c r="B12617" s="38" t="s">
        <v>46966</v>
      </c>
      <c r="C12617" s="48">
        <v>0</v>
      </c>
      <c r="D12617" s="48">
        <v>0</v>
      </c>
      <c r="E12617" s="54">
        <v>315</v>
      </c>
      <c r="F12617" s="87">
        <f t="shared" si="196"/>
        <v>236.25</v>
      </c>
      <c r="G12617" s="21" t="s">
        <v>2531</v>
      </c>
      <c r="H12617" s="22" t="s">
        <v>35208</v>
      </c>
      <c r="I12617" s="22" t="s">
        <v>40255</v>
      </c>
      <c r="J12617" s="80" t="s">
        <v>2532</v>
      </c>
      <c r="K12617" s="22" t="s">
        <v>47018</v>
      </c>
      <c r="L12617" s="22" t="s">
        <v>46972</v>
      </c>
      <c r="M12617" s="64" t="s">
        <v>2533</v>
      </c>
      <c r="N12617" s="60">
        <v>0.33900000000000002</v>
      </c>
    </row>
    <row r="12618" spans="1:14" x14ac:dyDescent="0.2">
      <c r="A12618" s="38" t="s">
        <v>46965</v>
      </c>
      <c r="B12618" s="38" t="s">
        <v>46966</v>
      </c>
      <c r="C12618" s="48">
        <v>0</v>
      </c>
      <c r="D12618" s="48">
        <v>0</v>
      </c>
      <c r="E12618" s="54">
        <v>493.5</v>
      </c>
      <c r="F12618" s="87">
        <f t="shared" si="196"/>
        <v>370.125</v>
      </c>
      <c r="G12618" s="21" t="s">
        <v>2534</v>
      </c>
      <c r="H12618" s="22" t="s">
        <v>2535</v>
      </c>
      <c r="I12618" s="22" t="s">
        <v>3155</v>
      </c>
      <c r="J12618" s="80" t="s">
        <v>2536</v>
      </c>
      <c r="K12618" s="22" t="s">
        <v>45018</v>
      </c>
      <c r="L12618" s="22" t="s">
        <v>46972</v>
      </c>
      <c r="M12618" s="64" t="s">
        <v>2537</v>
      </c>
      <c r="N12618" s="60">
        <v>0.55000000000000004</v>
      </c>
    </row>
    <row r="12619" spans="1:14" x14ac:dyDescent="0.2">
      <c r="A12619" s="38" t="s">
        <v>46965</v>
      </c>
      <c r="B12619" s="38" t="s">
        <v>46966</v>
      </c>
      <c r="C12619" s="48">
        <v>0</v>
      </c>
      <c r="D12619" s="48">
        <v>0</v>
      </c>
      <c r="E12619" s="54">
        <v>393.75</v>
      </c>
      <c r="F12619" s="87">
        <f t="shared" si="196"/>
        <v>295.3125</v>
      </c>
      <c r="G12619" s="21" t="s">
        <v>2538</v>
      </c>
      <c r="H12619" s="22" t="s">
        <v>34477</v>
      </c>
      <c r="I12619" s="22" t="s">
        <v>42010</v>
      </c>
      <c r="J12619" s="80" t="s">
        <v>2539</v>
      </c>
      <c r="K12619" s="22" t="s">
        <v>46632</v>
      </c>
      <c r="L12619" s="22" t="s">
        <v>46972</v>
      </c>
      <c r="M12619" s="64" t="s">
        <v>2540</v>
      </c>
      <c r="N12619" s="60">
        <v>0.41499999999999998</v>
      </c>
    </row>
    <row r="12620" spans="1:14" x14ac:dyDescent="0.2">
      <c r="A12620" s="38" t="s">
        <v>46965</v>
      </c>
      <c r="B12620" s="38" t="s">
        <v>46966</v>
      </c>
      <c r="C12620" s="48">
        <v>0</v>
      </c>
      <c r="D12620" s="48">
        <v>0</v>
      </c>
      <c r="E12620" s="54">
        <v>493.5</v>
      </c>
      <c r="F12620" s="87">
        <f t="shared" si="196"/>
        <v>370.125</v>
      </c>
      <c r="G12620" s="21" t="s">
        <v>2541</v>
      </c>
      <c r="H12620" s="22" t="s">
        <v>30040</v>
      </c>
      <c r="I12620" s="22" t="s">
        <v>2542</v>
      </c>
      <c r="J12620" s="80" t="s">
        <v>2543</v>
      </c>
      <c r="K12620" s="22" t="s">
        <v>45717</v>
      </c>
      <c r="L12620" s="22" t="s">
        <v>46966</v>
      </c>
      <c r="M12620" s="64" t="s">
        <v>2544</v>
      </c>
      <c r="N12620" s="60">
        <v>0.73699999999999999</v>
      </c>
    </row>
    <row r="12621" spans="1:14" x14ac:dyDescent="0.2">
      <c r="A12621" s="38" t="s">
        <v>46965</v>
      </c>
      <c r="B12621" s="38" t="s">
        <v>46966</v>
      </c>
      <c r="C12621" s="48">
        <v>0</v>
      </c>
      <c r="D12621" s="48">
        <v>0</v>
      </c>
      <c r="E12621" s="54">
        <v>164.85</v>
      </c>
      <c r="F12621" s="87">
        <f t="shared" si="196"/>
        <v>123.63749999999999</v>
      </c>
      <c r="G12621" s="21" t="s">
        <v>2545</v>
      </c>
      <c r="H12621" s="22" t="s">
        <v>2546</v>
      </c>
      <c r="I12621" s="22" t="s">
        <v>2547</v>
      </c>
      <c r="J12621" s="80" t="s">
        <v>2548</v>
      </c>
      <c r="K12621" s="22" t="s">
        <v>45595</v>
      </c>
      <c r="L12621" s="22" t="s">
        <v>46972</v>
      </c>
      <c r="M12621" s="64" t="s">
        <v>2549</v>
      </c>
      <c r="N12621" s="60">
        <v>9.6000000000000002E-2</v>
      </c>
    </row>
    <row r="12622" spans="1:14" x14ac:dyDescent="0.2">
      <c r="A12622" s="38" t="s">
        <v>46965</v>
      </c>
      <c r="B12622" s="38" t="s">
        <v>46966</v>
      </c>
      <c r="C12622" s="48">
        <v>0</v>
      </c>
      <c r="D12622" s="48">
        <v>0</v>
      </c>
      <c r="E12622" s="54">
        <v>164.85</v>
      </c>
      <c r="F12622" s="87">
        <f t="shared" si="196"/>
        <v>123.63749999999999</v>
      </c>
      <c r="G12622" s="21" t="s">
        <v>2550</v>
      </c>
      <c r="H12622" s="22" t="s">
        <v>2546</v>
      </c>
      <c r="I12622" s="22" t="s">
        <v>2547</v>
      </c>
      <c r="J12622" s="80" t="s">
        <v>2551</v>
      </c>
      <c r="K12622" s="22" t="s">
        <v>45595</v>
      </c>
      <c r="L12622" s="22" t="s">
        <v>46972</v>
      </c>
      <c r="M12622" s="64" t="s">
        <v>2552</v>
      </c>
      <c r="N12622" s="60">
        <v>9.5000000000000001E-2</v>
      </c>
    </row>
    <row r="12623" spans="1:14" x14ac:dyDescent="0.2">
      <c r="A12623" s="38" t="s">
        <v>46965</v>
      </c>
      <c r="B12623" s="38" t="s">
        <v>46966</v>
      </c>
      <c r="C12623" s="48">
        <v>0</v>
      </c>
      <c r="D12623" s="48">
        <v>0</v>
      </c>
      <c r="E12623" s="54">
        <v>86.1</v>
      </c>
      <c r="F12623" s="87">
        <f t="shared" si="196"/>
        <v>64.574999999999989</v>
      </c>
      <c r="G12623" s="21" t="s">
        <v>2553</v>
      </c>
      <c r="H12623" s="22" t="s">
        <v>2546</v>
      </c>
      <c r="I12623" s="22" t="s">
        <v>2547</v>
      </c>
      <c r="J12623" s="80" t="s">
        <v>2554</v>
      </c>
      <c r="K12623" s="22" t="s">
        <v>45595</v>
      </c>
      <c r="L12623" s="22" t="s">
        <v>46972</v>
      </c>
      <c r="M12623" s="64" t="s">
        <v>2555</v>
      </c>
      <c r="N12623" s="60">
        <v>7.5999999999999998E-2</v>
      </c>
    </row>
    <row r="12624" spans="1:14" x14ac:dyDescent="0.2">
      <c r="A12624" s="38" t="s">
        <v>46965</v>
      </c>
      <c r="B12624" s="38" t="s">
        <v>46966</v>
      </c>
      <c r="C12624" s="48">
        <v>0</v>
      </c>
      <c r="D12624" s="48">
        <v>0</v>
      </c>
      <c r="E12624" s="54">
        <v>1732.5</v>
      </c>
      <c r="F12624" s="87">
        <f t="shared" si="196"/>
        <v>1299.375</v>
      </c>
      <c r="G12624" s="21" t="s">
        <v>2556</v>
      </c>
      <c r="H12624" s="22" t="s">
        <v>44629</v>
      </c>
      <c r="I12624" s="22" t="s">
        <v>38430</v>
      </c>
      <c r="J12624" s="80" t="s">
        <v>2557</v>
      </c>
      <c r="K12624" s="22" t="s">
        <v>46740</v>
      </c>
      <c r="L12624" s="22" t="s">
        <v>46972</v>
      </c>
      <c r="M12624" s="64" t="s">
        <v>2558</v>
      </c>
      <c r="N12624" s="60">
        <v>1.798</v>
      </c>
    </row>
    <row r="12625" spans="1:14" x14ac:dyDescent="0.2">
      <c r="A12625" s="38" t="s">
        <v>46965</v>
      </c>
      <c r="B12625" s="38" t="s">
        <v>46966</v>
      </c>
      <c r="C12625" s="48">
        <v>0</v>
      </c>
      <c r="D12625" s="48">
        <v>0</v>
      </c>
      <c r="E12625" s="54">
        <v>412.65</v>
      </c>
      <c r="F12625" s="87">
        <f t="shared" si="196"/>
        <v>309.48749999999995</v>
      </c>
      <c r="G12625" s="21" t="s">
        <v>2559</v>
      </c>
      <c r="H12625" s="22" t="s">
        <v>35855</v>
      </c>
      <c r="I12625" s="22" t="s">
        <v>35856</v>
      </c>
      <c r="J12625" s="80" t="s">
        <v>2560</v>
      </c>
      <c r="K12625" s="22" t="s">
        <v>46632</v>
      </c>
      <c r="L12625" s="22" t="s">
        <v>46972</v>
      </c>
      <c r="M12625" s="64" t="s">
        <v>2561</v>
      </c>
      <c r="N12625" s="60">
        <v>0.41199999999999998</v>
      </c>
    </row>
    <row r="12626" spans="1:14" x14ac:dyDescent="0.2">
      <c r="A12626" s="38" t="s">
        <v>46965</v>
      </c>
      <c r="B12626" s="38" t="s">
        <v>46966</v>
      </c>
      <c r="C12626" s="48">
        <v>0</v>
      </c>
      <c r="D12626" s="48">
        <v>0</v>
      </c>
      <c r="E12626" s="54">
        <v>535.5</v>
      </c>
      <c r="F12626" s="87">
        <f t="shared" si="196"/>
        <v>401.625</v>
      </c>
      <c r="G12626" s="21" t="s">
        <v>2562</v>
      </c>
      <c r="H12626" s="22" t="s">
        <v>2563</v>
      </c>
      <c r="I12626" s="22" t="s">
        <v>37247</v>
      </c>
      <c r="J12626" s="80" t="s">
        <v>2564</v>
      </c>
      <c r="K12626" s="22" t="s">
        <v>46882</v>
      </c>
      <c r="L12626" s="22" t="s">
        <v>46972</v>
      </c>
      <c r="M12626" s="64" t="s">
        <v>2565</v>
      </c>
      <c r="N12626" s="60">
        <v>0.44500000000000001</v>
      </c>
    </row>
    <row r="12627" spans="1:14" x14ac:dyDescent="0.2">
      <c r="A12627" s="38" t="s">
        <v>46965</v>
      </c>
      <c r="B12627" s="38" t="s">
        <v>46966</v>
      </c>
      <c r="C12627" s="48">
        <v>0</v>
      </c>
      <c r="D12627" s="48">
        <v>0</v>
      </c>
      <c r="E12627" s="54">
        <v>359.1</v>
      </c>
      <c r="F12627" s="87">
        <f t="shared" ref="F12627:F12690" si="197">PRODUCT(E12627,0.75)</f>
        <v>269.32500000000005</v>
      </c>
      <c r="G12627" s="21" t="s">
        <v>2566</v>
      </c>
      <c r="H12627" s="22" t="s">
        <v>2567</v>
      </c>
      <c r="I12627" s="22" t="s">
        <v>39311</v>
      </c>
      <c r="J12627" s="80" t="s">
        <v>2568</v>
      </c>
      <c r="K12627" s="22" t="s">
        <v>47018</v>
      </c>
      <c r="L12627" s="22" t="s">
        <v>46972</v>
      </c>
      <c r="M12627" s="64" t="s">
        <v>2569</v>
      </c>
      <c r="N12627" s="60">
        <v>0.25800000000000001</v>
      </c>
    </row>
    <row r="12628" spans="1:14" x14ac:dyDescent="0.2">
      <c r="A12628" s="38" t="s">
        <v>46965</v>
      </c>
      <c r="B12628" s="38" t="s">
        <v>46966</v>
      </c>
      <c r="C12628" s="48">
        <v>0</v>
      </c>
      <c r="D12628" s="48">
        <v>0</v>
      </c>
      <c r="E12628" s="54">
        <v>299.25</v>
      </c>
      <c r="F12628" s="87">
        <f t="shared" si="197"/>
        <v>224.4375</v>
      </c>
      <c r="G12628" s="21" t="s">
        <v>2570</v>
      </c>
      <c r="H12628" s="22" t="s">
        <v>47148</v>
      </c>
      <c r="I12628" s="22" t="s">
        <v>2571</v>
      </c>
      <c r="J12628" s="80" t="s">
        <v>2572</v>
      </c>
      <c r="K12628" s="22" t="s">
        <v>47018</v>
      </c>
      <c r="L12628" s="22" t="s">
        <v>46972</v>
      </c>
      <c r="M12628" s="64" t="s">
        <v>2573</v>
      </c>
      <c r="N12628" s="60">
        <v>0.32200000000000001</v>
      </c>
    </row>
    <row r="12629" spans="1:14" x14ac:dyDescent="0.2">
      <c r="A12629" s="38" t="s">
        <v>46965</v>
      </c>
      <c r="B12629" s="38" t="s">
        <v>46966</v>
      </c>
      <c r="C12629" s="48">
        <v>0</v>
      </c>
      <c r="D12629" s="48">
        <v>0</v>
      </c>
      <c r="E12629" s="54">
        <v>337.05</v>
      </c>
      <c r="F12629" s="87">
        <f t="shared" si="197"/>
        <v>252.78750000000002</v>
      </c>
      <c r="G12629" s="21" t="s">
        <v>2574</v>
      </c>
      <c r="H12629" s="22" t="s">
        <v>2575</v>
      </c>
      <c r="I12629" s="22" t="s">
        <v>43964</v>
      </c>
      <c r="J12629" s="80" t="s">
        <v>2576</v>
      </c>
      <c r="K12629" s="22" t="s">
        <v>43966</v>
      </c>
      <c r="L12629" s="22" t="s">
        <v>46972</v>
      </c>
      <c r="M12629" s="64" t="s">
        <v>2577</v>
      </c>
      <c r="N12629" s="60">
        <v>0.32400000000000001</v>
      </c>
    </row>
    <row r="12630" spans="1:14" x14ac:dyDescent="0.2">
      <c r="A12630" s="38" t="s">
        <v>46965</v>
      </c>
      <c r="B12630" s="38" t="s">
        <v>46966</v>
      </c>
      <c r="C12630" s="48">
        <v>0</v>
      </c>
      <c r="D12630" s="48">
        <v>0</v>
      </c>
      <c r="E12630" s="54">
        <v>359.1</v>
      </c>
      <c r="F12630" s="87">
        <f t="shared" si="197"/>
        <v>269.32500000000005</v>
      </c>
      <c r="G12630" s="21" t="s">
        <v>2578</v>
      </c>
      <c r="H12630" s="22" t="s">
        <v>2579</v>
      </c>
      <c r="I12630" s="22" t="s">
        <v>40374</v>
      </c>
      <c r="J12630" s="80" t="s">
        <v>2580</v>
      </c>
      <c r="K12630" s="22" t="s">
        <v>45899</v>
      </c>
      <c r="L12630" s="22" t="s">
        <v>46972</v>
      </c>
      <c r="M12630" s="64" t="s">
        <v>2581</v>
      </c>
      <c r="N12630" s="60">
        <v>0.29099999999999998</v>
      </c>
    </row>
    <row r="12631" spans="1:14" x14ac:dyDescent="0.2">
      <c r="A12631" s="38" t="s">
        <v>46965</v>
      </c>
      <c r="B12631" s="38" t="s">
        <v>46966</v>
      </c>
      <c r="C12631" s="48">
        <v>0</v>
      </c>
      <c r="D12631" s="48">
        <v>0</v>
      </c>
      <c r="E12631" s="54">
        <v>449.4</v>
      </c>
      <c r="F12631" s="87">
        <f t="shared" si="197"/>
        <v>337.04999999999995</v>
      </c>
      <c r="G12631" s="21" t="s">
        <v>2582</v>
      </c>
      <c r="H12631" s="22" t="s">
        <v>21827</v>
      </c>
      <c r="I12631" s="22" t="s">
        <v>42474</v>
      </c>
      <c r="J12631" s="80" t="s">
        <v>2583</v>
      </c>
      <c r="K12631" s="22" t="s">
        <v>46882</v>
      </c>
      <c r="L12631" s="22" t="s">
        <v>46972</v>
      </c>
      <c r="M12631" s="64" t="s">
        <v>2584</v>
      </c>
      <c r="N12631" s="60">
        <v>0.39800000000000002</v>
      </c>
    </row>
    <row r="12632" spans="1:14" x14ac:dyDescent="0.2">
      <c r="A12632" s="38" t="s">
        <v>46965</v>
      </c>
      <c r="B12632" s="38" t="s">
        <v>46966</v>
      </c>
      <c r="C12632" s="48">
        <v>0</v>
      </c>
      <c r="D12632" s="48">
        <v>0</v>
      </c>
      <c r="E12632" s="54">
        <v>284.55</v>
      </c>
      <c r="F12632" s="87">
        <f t="shared" si="197"/>
        <v>213.41250000000002</v>
      </c>
      <c r="G12632" s="21" t="s">
        <v>2585</v>
      </c>
      <c r="H12632" s="22" t="s">
        <v>27393</v>
      </c>
      <c r="I12632" s="22" t="s">
        <v>38328</v>
      </c>
      <c r="J12632" s="80" t="s">
        <v>2586</v>
      </c>
      <c r="K12632" s="22" t="s">
        <v>47012</v>
      </c>
      <c r="L12632" s="22" t="s">
        <v>46972</v>
      </c>
      <c r="M12632" s="64" t="s">
        <v>2587</v>
      </c>
      <c r="N12632" s="60">
        <v>0.25800000000000001</v>
      </c>
    </row>
    <row r="12633" spans="1:14" x14ac:dyDescent="0.2">
      <c r="A12633" s="38" t="s">
        <v>46965</v>
      </c>
      <c r="B12633" s="38" t="s">
        <v>46966</v>
      </c>
      <c r="C12633" s="48">
        <v>0</v>
      </c>
      <c r="D12633" s="48">
        <v>0</v>
      </c>
      <c r="E12633" s="54">
        <v>373.8</v>
      </c>
      <c r="F12633" s="87">
        <f t="shared" si="197"/>
        <v>280.35000000000002</v>
      </c>
      <c r="G12633" s="21" t="s">
        <v>2588</v>
      </c>
      <c r="H12633" s="22" t="s">
        <v>10785</v>
      </c>
      <c r="I12633" s="22" t="s">
        <v>47308</v>
      </c>
      <c r="J12633" s="80" t="s">
        <v>2589</v>
      </c>
      <c r="K12633" s="22" t="s">
        <v>47310</v>
      </c>
      <c r="L12633" s="22" t="s">
        <v>46972</v>
      </c>
      <c r="M12633" s="64" t="s">
        <v>2590</v>
      </c>
      <c r="N12633" s="60">
        <v>0.308</v>
      </c>
    </row>
    <row r="12634" spans="1:14" x14ac:dyDescent="0.2">
      <c r="A12634" s="38" t="s">
        <v>46965</v>
      </c>
      <c r="B12634" s="38" t="s">
        <v>46966</v>
      </c>
      <c r="C12634" s="48">
        <v>0</v>
      </c>
      <c r="D12634" s="48">
        <v>0</v>
      </c>
      <c r="E12634" s="54">
        <v>141.75</v>
      </c>
      <c r="F12634" s="87">
        <f t="shared" si="197"/>
        <v>106.3125</v>
      </c>
      <c r="G12634" s="21" t="s">
        <v>2591</v>
      </c>
      <c r="H12634" s="22" t="s">
        <v>22476</v>
      </c>
      <c r="I12634" s="22" t="s">
        <v>46640</v>
      </c>
      <c r="J12634" s="80" t="s">
        <v>2592</v>
      </c>
      <c r="K12634" s="22" t="s">
        <v>46755</v>
      </c>
      <c r="L12634" s="22" t="s">
        <v>46972</v>
      </c>
      <c r="M12634" s="64" t="s">
        <v>2593</v>
      </c>
      <c r="N12634" s="60">
        <v>0.21</v>
      </c>
    </row>
    <row r="12635" spans="1:14" x14ac:dyDescent="0.2">
      <c r="A12635" s="38" t="s">
        <v>46965</v>
      </c>
      <c r="B12635" s="38" t="s">
        <v>46966</v>
      </c>
      <c r="C12635" s="48">
        <v>0</v>
      </c>
      <c r="D12635" s="48">
        <v>0</v>
      </c>
      <c r="E12635" s="54">
        <v>202.65</v>
      </c>
      <c r="F12635" s="87">
        <f t="shared" si="197"/>
        <v>151.98750000000001</v>
      </c>
      <c r="G12635" s="21" t="s">
        <v>2594</v>
      </c>
      <c r="H12635" s="22" t="s">
        <v>46752</v>
      </c>
      <c r="I12635" s="22" t="s">
        <v>46640</v>
      </c>
      <c r="J12635" s="80" t="s">
        <v>2595</v>
      </c>
      <c r="K12635" s="22" t="s">
        <v>46755</v>
      </c>
      <c r="L12635" s="22" t="s">
        <v>46972</v>
      </c>
      <c r="M12635" s="64" t="s">
        <v>2596</v>
      </c>
      <c r="N12635" s="60">
        <v>0.255</v>
      </c>
    </row>
    <row r="12636" spans="1:14" x14ac:dyDescent="0.2">
      <c r="A12636" s="38" t="s">
        <v>46965</v>
      </c>
      <c r="B12636" s="38" t="s">
        <v>46966</v>
      </c>
      <c r="C12636" s="48">
        <v>0</v>
      </c>
      <c r="D12636" s="48">
        <v>0</v>
      </c>
      <c r="E12636" s="54">
        <v>337.05</v>
      </c>
      <c r="F12636" s="87">
        <f t="shared" si="197"/>
        <v>252.78750000000002</v>
      </c>
      <c r="G12636" s="21" t="s">
        <v>2597</v>
      </c>
      <c r="H12636" s="22" t="s">
        <v>13836</v>
      </c>
      <c r="I12636" s="22" t="s">
        <v>2598</v>
      </c>
      <c r="J12636" s="80" t="s">
        <v>2599</v>
      </c>
      <c r="K12636" s="22" t="s">
        <v>47018</v>
      </c>
      <c r="L12636" s="22" t="s">
        <v>46972</v>
      </c>
      <c r="M12636" s="64" t="s">
        <v>2600</v>
      </c>
      <c r="N12636" s="60">
        <v>0.27</v>
      </c>
    </row>
    <row r="12637" spans="1:14" x14ac:dyDescent="0.2">
      <c r="A12637" s="38" t="s">
        <v>46965</v>
      </c>
      <c r="B12637" s="38" t="s">
        <v>46966</v>
      </c>
      <c r="C12637" s="48">
        <v>0</v>
      </c>
      <c r="D12637" s="48">
        <v>0</v>
      </c>
      <c r="E12637" s="54">
        <v>393.75</v>
      </c>
      <c r="F12637" s="87">
        <f t="shared" si="197"/>
        <v>295.3125</v>
      </c>
      <c r="G12637" s="21" t="s">
        <v>2601</v>
      </c>
      <c r="H12637" s="22" t="s">
        <v>2602</v>
      </c>
      <c r="I12637" s="22" t="s">
        <v>30758</v>
      </c>
      <c r="J12637" s="80" t="s">
        <v>2603</v>
      </c>
      <c r="K12637" s="22" t="s">
        <v>47041</v>
      </c>
      <c r="L12637" s="22" t="s">
        <v>46972</v>
      </c>
      <c r="M12637" s="64" t="s">
        <v>2604</v>
      </c>
      <c r="N12637" s="60">
        <v>0.32700000000000001</v>
      </c>
    </row>
    <row r="12638" spans="1:14" x14ac:dyDescent="0.2">
      <c r="A12638" s="38" t="s">
        <v>46965</v>
      </c>
      <c r="B12638" s="38" t="s">
        <v>46966</v>
      </c>
      <c r="C12638" s="48">
        <v>0</v>
      </c>
      <c r="D12638" s="48">
        <v>0</v>
      </c>
      <c r="E12638" s="54">
        <v>262.5</v>
      </c>
      <c r="F12638" s="87">
        <f t="shared" si="197"/>
        <v>196.875</v>
      </c>
      <c r="G12638" s="21" t="s">
        <v>2605</v>
      </c>
      <c r="H12638" s="22" t="s">
        <v>41667</v>
      </c>
      <c r="I12638" s="22" t="s">
        <v>41668</v>
      </c>
      <c r="J12638" s="80" t="s">
        <v>2606</v>
      </c>
      <c r="K12638" s="22" t="s">
        <v>45907</v>
      </c>
      <c r="L12638" s="22" t="s">
        <v>46972</v>
      </c>
      <c r="M12638" s="64" t="s">
        <v>2607</v>
      </c>
      <c r="N12638" s="60">
        <v>0.27</v>
      </c>
    </row>
    <row r="12639" spans="1:14" x14ac:dyDescent="0.2">
      <c r="A12639" s="38" t="s">
        <v>46965</v>
      </c>
      <c r="B12639" s="38" t="s">
        <v>46966</v>
      </c>
      <c r="C12639" s="48">
        <v>0</v>
      </c>
      <c r="D12639" s="48">
        <v>0</v>
      </c>
      <c r="E12639" s="54">
        <v>373.8</v>
      </c>
      <c r="F12639" s="87">
        <f t="shared" si="197"/>
        <v>280.35000000000002</v>
      </c>
      <c r="G12639" s="21" t="s">
        <v>2608</v>
      </c>
      <c r="H12639" s="22" t="s">
        <v>45957</v>
      </c>
      <c r="I12639" s="22" t="s">
        <v>2609</v>
      </c>
      <c r="J12639" s="80" t="s">
        <v>2610</v>
      </c>
      <c r="K12639" s="22" t="s">
        <v>39925</v>
      </c>
      <c r="L12639" s="22" t="s">
        <v>46972</v>
      </c>
      <c r="M12639" s="64" t="s">
        <v>2611</v>
      </c>
      <c r="N12639" s="60">
        <v>0.191</v>
      </c>
    </row>
    <row r="12640" spans="1:14" x14ac:dyDescent="0.2">
      <c r="A12640" s="38" t="s">
        <v>46965</v>
      </c>
      <c r="B12640" s="38" t="s">
        <v>46966</v>
      </c>
      <c r="C12640" s="48">
        <v>0</v>
      </c>
      <c r="D12640" s="48">
        <v>0</v>
      </c>
      <c r="E12640" s="54">
        <v>472.5</v>
      </c>
      <c r="F12640" s="87">
        <f t="shared" si="197"/>
        <v>354.375</v>
      </c>
      <c r="G12640" s="21" t="s">
        <v>2612</v>
      </c>
      <c r="H12640" s="22" t="s">
        <v>2613</v>
      </c>
      <c r="I12640" s="22" t="s">
        <v>27883</v>
      </c>
      <c r="J12640" s="80" t="s">
        <v>2614</v>
      </c>
      <c r="K12640" s="22" t="s">
        <v>45376</v>
      </c>
      <c r="L12640" s="22" t="s">
        <v>46972</v>
      </c>
      <c r="M12640" s="64" t="s">
        <v>2615</v>
      </c>
      <c r="N12640" s="60">
        <v>0.27500000000000002</v>
      </c>
    </row>
    <row r="12641" spans="1:14" x14ac:dyDescent="0.2">
      <c r="A12641" s="38" t="s">
        <v>46965</v>
      </c>
      <c r="B12641" s="38" t="s">
        <v>46966</v>
      </c>
      <c r="C12641" s="48">
        <v>0</v>
      </c>
      <c r="D12641" s="48">
        <v>0</v>
      </c>
      <c r="E12641" s="54">
        <v>373.8</v>
      </c>
      <c r="F12641" s="87">
        <f t="shared" si="197"/>
        <v>280.35000000000002</v>
      </c>
      <c r="G12641" s="21" t="s">
        <v>2616</v>
      </c>
      <c r="H12641" s="22" t="s">
        <v>40564</v>
      </c>
      <c r="I12641" s="22" t="s">
        <v>2616</v>
      </c>
      <c r="J12641" s="80" t="s">
        <v>2617</v>
      </c>
      <c r="K12641" s="22" t="s">
        <v>45327</v>
      </c>
      <c r="L12641" s="22" t="s">
        <v>46972</v>
      </c>
      <c r="M12641" s="64" t="s">
        <v>2618</v>
      </c>
      <c r="N12641" s="60">
        <v>0.27400000000000002</v>
      </c>
    </row>
    <row r="12642" spans="1:14" x14ac:dyDescent="0.2">
      <c r="A12642" s="38" t="s">
        <v>46965</v>
      </c>
      <c r="B12642" s="38" t="s">
        <v>46966</v>
      </c>
      <c r="C12642" s="48">
        <v>0</v>
      </c>
      <c r="D12642" s="48">
        <v>0</v>
      </c>
      <c r="E12642" s="54">
        <v>43.68</v>
      </c>
      <c r="F12642" s="87">
        <f t="shared" si="197"/>
        <v>32.76</v>
      </c>
      <c r="G12642" s="21" t="s">
        <v>2619</v>
      </c>
      <c r="H12642" s="22" t="s">
        <v>2620</v>
      </c>
      <c r="I12642" s="22" t="s">
        <v>2621</v>
      </c>
      <c r="J12642" s="80" t="s">
        <v>2622</v>
      </c>
      <c r="K12642" s="22" t="s">
        <v>47018</v>
      </c>
      <c r="L12642" s="22" t="s">
        <v>46972</v>
      </c>
      <c r="M12642" s="64" t="s">
        <v>2623</v>
      </c>
      <c r="N12642" s="60">
        <v>0.39</v>
      </c>
    </row>
    <row r="12643" spans="1:14" x14ac:dyDescent="0.2">
      <c r="A12643" s="38" t="s">
        <v>46965</v>
      </c>
      <c r="B12643" s="38" t="s">
        <v>46966</v>
      </c>
      <c r="C12643" s="48">
        <v>0</v>
      </c>
      <c r="D12643" s="48">
        <v>0</v>
      </c>
      <c r="E12643" s="54">
        <v>577.5</v>
      </c>
      <c r="F12643" s="87">
        <f t="shared" si="197"/>
        <v>433.125</v>
      </c>
      <c r="G12643" s="21" t="s">
        <v>2624</v>
      </c>
      <c r="H12643" s="22" t="s">
        <v>2625</v>
      </c>
      <c r="I12643" s="22" t="s">
        <v>26828</v>
      </c>
      <c r="J12643" s="80" t="s">
        <v>2626</v>
      </c>
      <c r="K12643" s="22" t="s">
        <v>47253</v>
      </c>
      <c r="L12643" s="22" t="s">
        <v>46972</v>
      </c>
      <c r="M12643" s="64" t="s">
        <v>2627</v>
      </c>
      <c r="N12643" s="60">
        <v>0.86499999999999999</v>
      </c>
    </row>
    <row r="12644" spans="1:14" x14ac:dyDescent="0.2">
      <c r="A12644" s="38" t="s">
        <v>46965</v>
      </c>
      <c r="B12644" s="38" t="s">
        <v>46966</v>
      </c>
      <c r="C12644" s="48">
        <v>0</v>
      </c>
      <c r="D12644" s="48">
        <v>0</v>
      </c>
      <c r="E12644" s="54">
        <v>577.5</v>
      </c>
      <c r="F12644" s="87">
        <f t="shared" si="197"/>
        <v>433.125</v>
      </c>
      <c r="G12644" s="21" t="s">
        <v>2628</v>
      </c>
      <c r="H12644" s="22" t="s">
        <v>35794</v>
      </c>
      <c r="I12644" s="22" t="s">
        <v>37126</v>
      </c>
      <c r="J12644" s="80" t="s">
        <v>2629</v>
      </c>
      <c r="K12644" s="22" t="s">
        <v>47252</v>
      </c>
      <c r="L12644" s="22" t="s">
        <v>46972</v>
      </c>
      <c r="M12644" s="64" t="s">
        <v>2630</v>
      </c>
      <c r="N12644" s="60">
        <v>0.64</v>
      </c>
    </row>
    <row r="12645" spans="1:14" x14ac:dyDescent="0.2">
      <c r="A12645" s="38" t="s">
        <v>46965</v>
      </c>
      <c r="B12645" s="38" t="s">
        <v>46966</v>
      </c>
      <c r="C12645" s="48">
        <v>0</v>
      </c>
      <c r="D12645" s="48">
        <v>0</v>
      </c>
      <c r="E12645" s="54">
        <v>577.5</v>
      </c>
      <c r="F12645" s="87">
        <f t="shared" si="197"/>
        <v>433.125</v>
      </c>
      <c r="G12645" s="21" t="s">
        <v>2631</v>
      </c>
      <c r="H12645" s="22" t="s">
        <v>2632</v>
      </c>
      <c r="I12645" s="22" t="s">
        <v>37126</v>
      </c>
      <c r="J12645" s="80" t="s">
        <v>2633</v>
      </c>
      <c r="K12645" s="22" t="s">
        <v>47252</v>
      </c>
      <c r="L12645" s="22" t="s">
        <v>46972</v>
      </c>
      <c r="M12645" s="64" t="s">
        <v>2634</v>
      </c>
      <c r="N12645" s="60">
        <v>0.66500000000000004</v>
      </c>
    </row>
    <row r="12646" spans="1:14" x14ac:dyDescent="0.2">
      <c r="A12646" s="38" t="s">
        <v>46965</v>
      </c>
      <c r="B12646" s="38" t="s">
        <v>46966</v>
      </c>
      <c r="C12646" s="48">
        <v>0</v>
      </c>
      <c r="D12646" s="48">
        <v>0</v>
      </c>
      <c r="E12646" s="54">
        <v>708.75</v>
      </c>
      <c r="F12646" s="87">
        <f t="shared" si="197"/>
        <v>531.5625</v>
      </c>
      <c r="G12646" s="21" t="s">
        <v>2635</v>
      </c>
      <c r="H12646" s="22" t="s">
        <v>47148</v>
      </c>
      <c r="I12646" s="22" t="s">
        <v>46974</v>
      </c>
      <c r="J12646" s="80" t="s">
        <v>2636</v>
      </c>
      <c r="K12646" s="22" t="s">
        <v>47252</v>
      </c>
      <c r="L12646" s="22" t="s">
        <v>46972</v>
      </c>
      <c r="M12646" s="64" t="s">
        <v>2637</v>
      </c>
      <c r="N12646" s="60">
        <v>1.147</v>
      </c>
    </row>
    <row r="12647" spans="1:14" x14ac:dyDescent="0.2">
      <c r="A12647" s="38" t="s">
        <v>46965</v>
      </c>
      <c r="B12647" s="38" t="s">
        <v>46966</v>
      </c>
      <c r="C12647" s="48">
        <v>0</v>
      </c>
      <c r="D12647" s="48">
        <v>0</v>
      </c>
      <c r="E12647" s="54">
        <v>284.55</v>
      </c>
      <c r="F12647" s="87">
        <f t="shared" si="197"/>
        <v>213.41250000000002</v>
      </c>
      <c r="G12647" s="21" t="s">
        <v>2638</v>
      </c>
      <c r="H12647" s="22" t="s">
        <v>47148</v>
      </c>
      <c r="I12647" s="22" t="s">
        <v>2639</v>
      </c>
      <c r="J12647" s="80" t="s">
        <v>2640</v>
      </c>
      <c r="K12647" s="22" t="s">
        <v>43718</v>
      </c>
      <c r="L12647" s="22" t="s">
        <v>46972</v>
      </c>
      <c r="M12647" s="64" t="s">
        <v>2641</v>
      </c>
      <c r="N12647" s="60">
        <v>0.25600000000000001</v>
      </c>
    </row>
    <row r="12648" spans="1:14" x14ac:dyDescent="0.2">
      <c r="A12648" s="38" t="s">
        <v>46965</v>
      </c>
      <c r="B12648" s="38" t="s">
        <v>46966</v>
      </c>
      <c r="C12648" s="48">
        <v>0</v>
      </c>
      <c r="D12648" s="48">
        <v>0</v>
      </c>
      <c r="E12648" s="54">
        <v>359.1</v>
      </c>
      <c r="F12648" s="87">
        <f t="shared" si="197"/>
        <v>269.32500000000005</v>
      </c>
      <c r="G12648" s="21" t="s">
        <v>2642</v>
      </c>
      <c r="H12648" s="22" t="s">
        <v>2643</v>
      </c>
      <c r="I12648" s="22" t="s">
        <v>40374</v>
      </c>
      <c r="J12648" s="80" t="s">
        <v>2644</v>
      </c>
      <c r="K12648" s="22" t="s">
        <v>47000</v>
      </c>
      <c r="L12648" s="22" t="s">
        <v>46972</v>
      </c>
      <c r="M12648" s="64" t="s">
        <v>2645</v>
      </c>
      <c r="N12648" s="60">
        <v>0.30399999999999999</v>
      </c>
    </row>
    <row r="12649" spans="1:14" x14ac:dyDescent="0.2">
      <c r="A12649" s="38" t="s">
        <v>46965</v>
      </c>
      <c r="B12649" s="38" t="s">
        <v>46966</v>
      </c>
      <c r="C12649" s="48">
        <v>0</v>
      </c>
      <c r="D12649" s="48">
        <v>0</v>
      </c>
      <c r="E12649" s="54">
        <v>131.25</v>
      </c>
      <c r="F12649" s="87">
        <f t="shared" si="197"/>
        <v>98.4375</v>
      </c>
      <c r="G12649" s="21" t="s">
        <v>2646</v>
      </c>
      <c r="H12649" s="22" t="s">
        <v>34962</v>
      </c>
      <c r="I12649" s="22" t="s">
        <v>34089</v>
      </c>
      <c r="J12649" s="80" t="s">
        <v>2647</v>
      </c>
      <c r="K12649" s="22" t="s">
        <v>44823</v>
      </c>
      <c r="L12649" s="22" t="s">
        <v>46972</v>
      </c>
      <c r="M12649" s="64" t="s">
        <v>2648</v>
      </c>
      <c r="N12649" s="60">
        <v>0.12</v>
      </c>
    </row>
    <row r="12650" spans="1:14" x14ac:dyDescent="0.2">
      <c r="A12650" s="38" t="s">
        <v>46965</v>
      </c>
      <c r="B12650" s="38" t="s">
        <v>46966</v>
      </c>
      <c r="C12650" s="48">
        <v>0</v>
      </c>
      <c r="D12650" s="48">
        <v>0</v>
      </c>
      <c r="E12650" s="54">
        <v>373.8</v>
      </c>
      <c r="F12650" s="87">
        <f t="shared" si="197"/>
        <v>280.35000000000002</v>
      </c>
      <c r="G12650" s="21" t="s">
        <v>2649</v>
      </c>
      <c r="H12650" s="22" t="s">
        <v>2650</v>
      </c>
      <c r="I12650" s="22" t="s">
        <v>2651</v>
      </c>
      <c r="J12650" s="80" t="s">
        <v>2652</v>
      </c>
      <c r="K12650" s="22" t="s">
        <v>46632</v>
      </c>
      <c r="L12650" s="22" t="s">
        <v>46972</v>
      </c>
      <c r="M12650" s="64" t="s">
        <v>2653</v>
      </c>
      <c r="N12650" s="60">
        <v>0.34</v>
      </c>
    </row>
    <row r="12651" spans="1:14" x14ac:dyDescent="0.2">
      <c r="A12651" s="38" t="s">
        <v>46965</v>
      </c>
      <c r="B12651" s="38" t="s">
        <v>46966</v>
      </c>
      <c r="C12651" s="48">
        <v>0</v>
      </c>
      <c r="D12651" s="48">
        <v>0</v>
      </c>
      <c r="E12651" s="54">
        <v>43.68</v>
      </c>
      <c r="F12651" s="87">
        <f t="shared" si="197"/>
        <v>32.76</v>
      </c>
      <c r="G12651" s="21" t="s">
        <v>2654</v>
      </c>
      <c r="H12651" s="22" t="s">
        <v>2655</v>
      </c>
      <c r="I12651" s="22" t="s">
        <v>2656</v>
      </c>
      <c r="J12651" s="80" t="s">
        <v>2657</v>
      </c>
      <c r="K12651" s="22" t="s">
        <v>46841</v>
      </c>
      <c r="L12651" s="22" t="s">
        <v>46966</v>
      </c>
      <c r="M12651" s="64" t="s">
        <v>2658</v>
      </c>
      <c r="N12651" s="60">
        <v>0.31</v>
      </c>
    </row>
    <row r="12652" spans="1:14" x14ac:dyDescent="0.2">
      <c r="A12652" s="38" t="s">
        <v>46965</v>
      </c>
      <c r="B12652" s="38" t="s">
        <v>46966</v>
      </c>
      <c r="C12652" s="48">
        <v>0</v>
      </c>
      <c r="D12652" s="48">
        <v>0</v>
      </c>
      <c r="E12652" s="54">
        <v>373.8</v>
      </c>
      <c r="F12652" s="87">
        <f t="shared" si="197"/>
        <v>280.35000000000002</v>
      </c>
      <c r="G12652" s="21" t="s">
        <v>2659</v>
      </c>
      <c r="H12652" s="22" t="s">
        <v>41349</v>
      </c>
      <c r="I12652" s="22" t="s">
        <v>41844</v>
      </c>
      <c r="J12652" s="80" t="s">
        <v>2660</v>
      </c>
      <c r="K12652" s="22" t="s">
        <v>46740</v>
      </c>
      <c r="L12652" s="22" t="s">
        <v>46972</v>
      </c>
      <c r="M12652" s="64" t="s">
        <v>2661</v>
      </c>
      <c r="N12652" s="60">
        <v>0.41899999999999998</v>
      </c>
    </row>
    <row r="12653" spans="1:14" x14ac:dyDescent="0.2">
      <c r="A12653" s="38" t="s">
        <v>46965</v>
      </c>
      <c r="B12653" s="38" t="s">
        <v>46966</v>
      </c>
      <c r="C12653" s="48">
        <v>0</v>
      </c>
      <c r="D12653" s="48">
        <v>0</v>
      </c>
      <c r="E12653" s="54">
        <v>551.25</v>
      </c>
      <c r="F12653" s="87">
        <f t="shared" si="197"/>
        <v>413.4375</v>
      </c>
      <c r="G12653" s="21" t="s">
        <v>2659</v>
      </c>
      <c r="H12653" s="22" t="s">
        <v>41349</v>
      </c>
      <c r="I12653" s="22" t="s">
        <v>41350</v>
      </c>
      <c r="J12653" s="80" t="s">
        <v>2662</v>
      </c>
      <c r="K12653" s="22" t="s">
        <v>46841</v>
      </c>
      <c r="L12653" s="22" t="s">
        <v>46972</v>
      </c>
      <c r="M12653" s="64" t="s">
        <v>2663</v>
      </c>
      <c r="N12653" s="60">
        <v>0.64800000000000002</v>
      </c>
    </row>
    <row r="12654" spans="1:14" x14ac:dyDescent="0.2">
      <c r="A12654" s="38" t="s">
        <v>46965</v>
      </c>
      <c r="B12654" s="38" t="s">
        <v>46966</v>
      </c>
      <c r="C12654" s="48">
        <v>0</v>
      </c>
      <c r="D12654" s="48">
        <v>0</v>
      </c>
      <c r="E12654" s="54">
        <v>26.25</v>
      </c>
      <c r="F12654" s="87">
        <f t="shared" si="197"/>
        <v>19.6875</v>
      </c>
      <c r="G12654" s="21" t="s">
        <v>2664</v>
      </c>
      <c r="H12654" s="22" t="s">
        <v>2665</v>
      </c>
      <c r="I12654" s="22" t="s">
        <v>2666</v>
      </c>
      <c r="J12654" s="80" t="s">
        <v>2667</v>
      </c>
      <c r="K12654" s="22" t="s">
        <v>45267</v>
      </c>
      <c r="L12654" s="22" t="s">
        <v>46972</v>
      </c>
      <c r="M12654" s="64" t="s">
        <v>2668</v>
      </c>
      <c r="N12654" s="60">
        <v>0.18</v>
      </c>
    </row>
    <row r="12655" spans="1:14" x14ac:dyDescent="0.2">
      <c r="A12655" s="38" t="s">
        <v>46965</v>
      </c>
      <c r="B12655" s="38" t="s">
        <v>46966</v>
      </c>
      <c r="C12655" s="48">
        <v>0</v>
      </c>
      <c r="D12655" s="48">
        <v>0</v>
      </c>
      <c r="E12655" s="54">
        <v>202.65</v>
      </c>
      <c r="F12655" s="87">
        <f t="shared" si="197"/>
        <v>151.98750000000001</v>
      </c>
      <c r="G12655" s="21" t="s">
        <v>2669</v>
      </c>
      <c r="H12655" s="22" t="s">
        <v>25670</v>
      </c>
      <c r="I12655" s="22" t="s">
        <v>46640</v>
      </c>
      <c r="J12655" s="80" t="s">
        <v>2670</v>
      </c>
      <c r="K12655" s="22" t="s">
        <v>46755</v>
      </c>
      <c r="L12655" s="22" t="s">
        <v>46972</v>
      </c>
      <c r="M12655" s="64" t="s">
        <v>2671</v>
      </c>
      <c r="N12655" s="60">
        <v>0.255</v>
      </c>
    </row>
    <row r="12656" spans="1:14" x14ac:dyDescent="0.2">
      <c r="A12656" s="38" t="s">
        <v>46965</v>
      </c>
      <c r="B12656" s="38" t="s">
        <v>46966</v>
      </c>
      <c r="C12656" s="48">
        <v>0</v>
      </c>
      <c r="D12656" s="48">
        <v>0</v>
      </c>
      <c r="E12656" s="54">
        <v>449.4</v>
      </c>
      <c r="F12656" s="87">
        <f t="shared" si="197"/>
        <v>337.04999999999995</v>
      </c>
      <c r="G12656" s="21" t="s">
        <v>2669</v>
      </c>
      <c r="H12656" s="22" t="s">
        <v>25670</v>
      </c>
      <c r="I12656" s="22" t="s">
        <v>43839</v>
      </c>
      <c r="J12656" s="80" t="s">
        <v>2672</v>
      </c>
      <c r="K12656" s="22" t="s">
        <v>43107</v>
      </c>
      <c r="L12656" s="22" t="s">
        <v>46972</v>
      </c>
      <c r="M12656" s="64" t="s">
        <v>2673</v>
      </c>
      <c r="N12656" s="60">
        <v>0.35599999999999998</v>
      </c>
    </row>
    <row r="12657" spans="1:14" x14ac:dyDescent="0.2">
      <c r="A12657" s="38" t="s">
        <v>46965</v>
      </c>
      <c r="B12657" s="38" t="s">
        <v>46966</v>
      </c>
      <c r="C12657" s="48">
        <v>0</v>
      </c>
      <c r="D12657" s="48">
        <v>0</v>
      </c>
      <c r="E12657" s="54">
        <v>195.3</v>
      </c>
      <c r="F12657" s="87">
        <f t="shared" si="197"/>
        <v>146.47500000000002</v>
      </c>
      <c r="G12657" s="21" t="s">
        <v>2674</v>
      </c>
      <c r="H12657" s="22" t="s">
        <v>36177</v>
      </c>
      <c r="I12657" s="22" t="s">
        <v>46640</v>
      </c>
      <c r="J12657" s="80" t="s">
        <v>2675</v>
      </c>
      <c r="K12657" s="22" t="s">
        <v>46755</v>
      </c>
      <c r="L12657" s="22" t="s">
        <v>46972</v>
      </c>
      <c r="M12657" s="64" t="s">
        <v>2676</v>
      </c>
      <c r="N12657" s="60">
        <v>0.15</v>
      </c>
    </row>
    <row r="12658" spans="1:14" x14ac:dyDescent="0.2">
      <c r="A12658" s="38" t="s">
        <v>46965</v>
      </c>
      <c r="B12658" s="38" t="s">
        <v>46966</v>
      </c>
      <c r="C12658" s="48">
        <v>0</v>
      </c>
      <c r="D12658" s="48">
        <v>0</v>
      </c>
      <c r="E12658" s="54">
        <v>472.5</v>
      </c>
      <c r="F12658" s="87">
        <f t="shared" si="197"/>
        <v>354.375</v>
      </c>
      <c r="G12658" s="21" t="s">
        <v>2677</v>
      </c>
      <c r="H12658" s="22" t="s">
        <v>36177</v>
      </c>
      <c r="I12658" s="22" t="s">
        <v>46779</v>
      </c>
      <c r="J12658" s="80" t="s">
        <v>2678</v>
      </c>
      <c r="K12658" s="22" t="s">
        <v>46755</v>
      </c>
      <c r="L12658" s="22" t="s">
        <v>46972</v>
      </c>
      <c r="M12658" s="64" t="s">
        <v>2679</v>
      </c>
      <c r="N12658" s="60">
        <v>0.373</v>
      </c>
    </row>
    <row r="12659" spans="1:14" x14ac:dyDescent="0.2">
      <c r="A12659" s="38" t="s">
        <v>46965</v>
      </c>
      <c r="B12659" s="38" t="s">
        <v>46966</v>
      </c>
      <c r="C12659" s="48">
        <v>0</v>
      </c>
      <c r="D12659" s="48">
        <v>0</v>
      </c>
      <c r="E12659" s="54">
        <v>337.05</v>
      </c>
      <c r="F12659" s="87">
        <f t="shared" si="197"/>
        <v>252.78750000000002</v>
      </c>
      <c r="G12659" s="21" t="s">
        <v>2680</v>
      </c>
      <c r="H12659" s="22" t="s">
        <v>36177</v>
      </c>
      <c r="I12659" s="22" t="s">
        <v>19172</v>
      </c>
      <c r="J12659" s="80" t="s">
        <v>2681</v>
      </c>
      <c r="K12659" s="22" t="s">
        <v>46755</v>
      </c>
      <c r="L12659" s="22" t="s">
        <v>46972</v>
      </c>
      <c r="M12659" s="64" t="s">
        <v>2682</v>
      </c>
      <c r="N12659" s="60">
        <v>0.24199999999999999</v>
      </c>
    </row>
    <row r="12660" spans="1:14" x14ac:dyDescent="0.2">
      <c r="A12660" s="38" t="s">
        <v>46965</v>
      </c>
      <c r="B12660" s="38" t="s">
        <v>46966</v>
      </c>
      <c r="C12660" s="48">
        <v>0</v>
      </c>
      <c r="D12660" s="48">
        <v>0</v>
      </c>
      <c r="E12660" s="54">
        <v>105</v>
      </c>
      <c r="F12660" s="87">
        <f t="shared" si="197"/>
        <v>78.75</v>
      </c>
      <c r="G12660" s="21" t="s">
        <v>2683</v>
      </c>
      <c r="H12660" s="22" t="s">
        <v>44060</v>
      </c>
      <c r="I12660" s="22" t="s">
        <v>44061</v>
      </c>
      <c r="J12660" s="80" t="s">
        <v>2684</v>
      </c>
      <c r="K12660" s="22" t="s">
        <v>47006</v>
      </c>
      <c r="L12660" s="22" t="s">
        <v>46972</v>
      </c>
      <c r="M12660" s="64" t="s">
        <v>2685</v>
      </c>
      <c r="N12660" s="60">
        <v>0.73499999999999999</v>
      </c>
    </row>
    <row r="12661" spans="1:14" x14ac:dyDescent="0.2">
      <c r="A12661" s="38" t="s">
        <v>46965</v>
      </c>
      <c r="B12661" s="38" t="s">
        <v>46966</v>
      </c>
      <c r="C12661" s="48">
        <v>0</v>
      </c>
      <c r="D12661" s="48">
        <v>0</v>
      </c>
      <c r="E12661" s="54">
        <v>449.4</v>
      </c>
      <c r="F12661" s="87">
        <f t="shared" si="197"/>
        <v>337.04999999999995</v>
      </c>
      <c r="G12661" s="21" t="s">
        <v>2686</v>
      </c>
      <c r="H12661" s="22" t="s">
        <v>2687</v>
      </c>
      <c r="I12661" s="22" t="s">
        <v>34280</v>
      </c>
      <c r="J12661" s="80" t="s">
        <v>2688</v>
      </c>
      <c r="K12661" s="22" t="s">
        <v>45327</v>
      </c>
      <c r="L12661" s="22" t="s">
        <v>46972</v>
      </c>
      <c r="M12661" s="64" t="s">
        <v>2689</v>
      </c>
      <c r="N12661" s="60">
        <v>0.5</v>
      </c>
    </row>
    <row r="12662" spans="1:14" x14ac:dyDescent="0.2">
      <c r="A12662" s="38" t="s">
        <v>46965</v>
      </c>
      <c r="B12662" s="38" t="s">
        <v>46966</v>
      </c>
      <c r="C12662" s="48">
        <v>0</v>
      </c>
      <c r="D12662" s="48">
        <v>0</v>
      </c>
      <c r="E12662" s="54">
        <v>493.5</v>
      </c>
      <c r="F12662" s="87">
        <f t="shared" si="197"/>
        <v>370.125</v>
      </c>
      <c r="G12662" s="21" t="s">
        <v>2690</v>
      </c>
      <c r="H12662" s="22" t="s">
        <v>44038</v>
      </c>
      <c r="I12662" s="22" t="s">
        <v>44039</v>
      </c>
      <c r="J12662" s="80" t="s">
        <v>2691</v>
      </c>
      <c r="K12662" s="22" t="s">
        <v>46841</v>
      </c>
      <c r="L12662" s="22" t="s">
        <v>46972</v>
      </c>
      <c r="M12662" s="64" t="s">
        <v>2692</v>
      </c>
      <c r="N12662" s="60">
        <v>0.47199999999999998</v>
      </c>
    </row>
    <row r="12663" spans="1:14" x14ac:dyDescent="0.2">
      <c r="A12663" s="38" t="s">
        <v>46965</v>
      </c>
      <c r="B12663" s="38" t="s">
        <v>46966</v>
      </c>
      <c r="C12663" s="48">
        <v>0</v>
      </c>
      <c r="D12663" s="48">
        <v>0</v>
      </c>
      <c r="E12663" s="54">
        <v>284.55</v>
      </c>
      <c r="F12663" s="87">
        <f t="shared" si="197"/>
        <v>213.41250000000002</v>
      </c>
      <c r="G12663" s="21" t="s">
        <v>2693</v>
      </c>
      <c r="H12663" s="22" t="s">
        <v>2694</v>
      </c>
      <c r="I12663" s="22" t="s">
        <v>45295</v>
      </c>
      <c r="J12663" s="80" t="s">
        <v>2695</v>
      </c>
      <c r="K12663" s="22" t="s">
        <v>47018</v>
      </c>
      <c r="L12663" s="22" t="s">
        <v>46972</v>
      </c>
      <c r="M12663" s="64" t="s">
        <v>2696</v>
      </c>
      <c r="N12663" s="60">
        <v>0.22900000000000001</v>
      </c>
    </row>
    <row r="12664" spans="1:14" x14ac:dyDescent="0.2">
      <c r="A12664" s="38" t="s">
        <v>46965</v>
      </c>
      <c r="B12664" s="38" t="s">
        <v>46966</v>
      </c>
      <c r="C12664" s="48">
        <v>0</v>
      </c>
      <c r="D12664" s="48">
        <v>0</v>
      </c>
      <c r="E12664" s="54">
        <v>43.68</v>
      </c>
      <c r="F12664" s="87">
        <f t="shared" si="197"/>
        <v>32.76</v>
      </c>
      <c r="G12664" s="21" t="s">
        <v>2697</v>
      </c>
      <c r="H12664" s="22" t="s">
        <v>2698</v>
      </c>
      <c r="I12664" s="22" t="s">
        <v>2699</v>
      </c>
      <c r="J12664" s="80" t="s">
        <v>2700</v>
      </c>
      <c r="K12664" s="22" t="s">
        <v>46744</v>
      </c>
      <c r="L12664" s="22" t="s">
        <v>46972</v>
      </c>
      <c r="M12664" s="64" t="s">
        <v>2701</v>
      </c>
      <c r="N12664" s="60">
        <v>0.30599999999999999</v>
      </c>
    </row>
    <row r="12665" spans="1:14" x14ac:dyDescent="0.2">
      <c r="A12665" s="38" t="s">
        <v>46965</v>
      </c>
      <c r="B12665" s="38" t="s">
        <v>46966</v>
      </c>
      <c r="C12665" s="48">
        <v>0</v>
      </c>
      <c r="D12665" s="48">
        <v>0</v>
      </c>
      <c r="E12665" s="54">
        <v>373.8</v>
      </c>
      <c r="F12665" s="87">
        <f t="shared" si="197"/>
        <v>280.35000000000002</v>
      </c>
      <c r="G12665" s="21" t="s">
        <v>2702</v>
      </c>
      <c r="H12665" s="22" t="s">
        <v>41848</v>
      </c>
      <c r="I12665" s="22" t="s">
        <v>2703</v>
      </c>
      <c r="J12665" s="80" t="s">
        <v>2704</v>
      </c>
      <c r="K12665" s="22" t="s">
        <v>45976</v>
      </c>
      <c r="L12665" s="22" t="s">
        <v>46972</v>
      </c>
      <c r="M12665" s="64" t="s">
        <v>2705</v>
      </c>
      <c r="N12665" s="60">
        <v>0.36699999999999999</v>
      </c>
    </row>
    <row r="12666" spans="1:14" x14ac:dyDescent="0.2">
      <c r="A12666" s="38" t="s">
        <v>46965</v>
      </c>
      <c r="B12666" s="38" t="s">
        <v>46966</v>
      </c>
      <c r="C12666" s="48">
        <v>0</v>
      </c>
      <c r="D12666" s="48">
        <v>0</v>
      </c>
      <c r="E12666" s="54">
        <v>359.1</v>
      </c>
      <c r="F12666" s="87">
        <f t="shared" si="197"/>
        <v>269.32500000000005</v>
      </c>
      <c r="G12666" s="21" t="s">
        <v>2706</v>
      </c>
      <c r="H12666" s="22" t="s">
        <v>41848</v>
      </c>
      <c r="I12666" s="22" t="s">
        <v>2703</v>
      </c>
      <c r="J12666" s="80" t="s">
        <v>2707</v>
      </c>
      <c r="K12666" s="22" t="s">
        <v>45976</v>
      </c>
      <c r="L12666" s="22" t="s">
        <v>46972</v>
      </c>
      <c r="M12666" s="64" t="s">
        <v>2708</v>
      </c>
      <c r="N12666" s="60">
        <v>0.32100000000000001</v>
      </c>
    </row>
    <row r="12667" spans="1:14" x14ac:dyDescent="0.2">
      <c r="A12667" s="38" t="s">
        <v>46965</v>
      </c>
      <c r="B12667" s="38" t="s">
        <v>46966</v>
      </c>
      <c r="C12667" s="48">
        <v>0</v>
      </c>
      <c r="D12667" s="48">
        <v>0</v>
      </c>
      <c r="E12667" s="54">
        <v>337.05</v>
      </c>
      <c r="F12667" s="87">
        <f t="shared" si="197"/>
        <v>252.78750000000002</v>
      </c>
      <c r="G12667" s="21" t="s">
        <v>2709</v>
      </c>
      <c r="H12667" s="22" t="s">
        <v>41848</v>
      </c>
      <c r="I12667" s="22" t="s">
        <v>2710</v>
      </c>
      <c r="J12667" s="80" t="s">
        <v>2711</v>
      </c>
      <c r="K12667" s="22" t="s">
        <v>45976</v>
      </c>
      <c r="L12667" s="22" t="s">
        <v>46972</v>
      </c>
      <c r="M12667" s="64" t="s">
        <v>2712</v>
      </c>
      <c r="N12667" s="60">
        <v>0.372</v>
      </c>
    </row>
    <row r="12668" spans="1:14" x14ac:dyDescent="0.2">
      <c r="A12668" s="38" t="s">
        <v>46965</v>
      </c>
      <c r="B12668" s="38" t="s">
        <v>46966</v>
      </c>
      <c r="C12668" s="48">
        <v>0</v>
      </c>
      <c r="D12668" s="48">
        <v>0</v>
      </c>
      <c r="E12668" s="54">
        <v>393.75</v>
      </c>
      <c r="F12668" s="87">
        <f t="shared" si="197"/>
        <v>295.3125</v>
      </c>
      <c r="G12668" s="21" t="s">
        <v>2713</v>
      </c>
      <c r="H12668" s="22" t="s">
        <v>41848</v>
      </c>
      <c r="I12668" s="22" t="s">
        <v>2703</v>
      </c>
      <c r="J12668" s="80" t="s">
        <v>2714</v>
      </c>
      <c r="K12668" s="22" t="s">
        <v>45976</v>
      </c>
      <c r="L12668" s="22" t="s">
        <v>46972</v>
      </c>
      <c r="M12668" s="64" t="s">
        <v>2715</v>
      </c>
      <c r="N12668" s="60">
        <v>0.39100000000000001</v>
      </c>
    </row>
    <row r="12669" spans="1:14" x14ac:dyDescent="0.2">
      <c r="A12669" s="38" t="s">
        <v>46965</v>
      </c>
      <c r="B12669" s="38" t="s">
        <v>46966</v>
      </c>
      <c r="C12669" s="48">
        <v>0</v>
      </c>
      <c r="D12669" s="48">
        <v>0</v>
      </c>
      <c r="E12669" s="54">
        <v>43.68</v>
      </c>
      <c r="F12669" s="87">
        <f t="shared" si="197"/>
        <v>32.76</v>
      </c>
      <c r="G12669" s="21" t="s">
        <v>2716</v>
      </c>
      <c r="H12669" s="22" t="s">
        <v>2717</v>
      </c>
      <c r="I12669" s="22" t="s">
        <v>2718</v>
      </c>
      <c r="J12669" s="80" t="s">
        <v>2719</v>
      </c>
      <c r="K12669" s="22" t="s">
        <v>44741</v>
      </c>
      <c r="L12669" s="22" t="s">
        <v>46972</v>
      </c>
      <c r="M12669" s="64" t="s">
        <v>2720</v>
      </c>
      <c r="N12669" s="60">
        <v>0.18</v>
      </c>
    </row>
    <row r="12670" spans="1:14" x14ac:dyDescent="0.2">
      <c r="A12670" s="38" t="s">
        <v>46965</v>
      </c>
      <c r="B12670" s="38" t="s">
        <v>46966</v>
      </c>
      <c r="C12670" s="48">
        <v>0</v>
      </c>
      <c r="D12670" s="48">
        <v>0</v>
      </c>
      <c r="E12670" s="54">
        <v>43.68</v>
      </c>
      <c r="F12670" s="87">
        <f t="shared" si="197"/>
        <v>32.76</v>
      </c>
      <c r="G12670" s="21" t="s">
        <v>2721</v>
      </c>
      <c r="H12670" s="22" t="s">
        <v>2717</v>
      </c>
      <c r="I12670" s="22" t="s">
        <v>2718</v>
      </c>
      <c r="J12670" s="80" t="s">
        <v>2722</v>
      </c>
      <c r="K12670" s="22" t="s">
        <v>44741</v>
      </c>
      <c r="L12670" s="22" t="s">
        <v>46972</v>
      </c>
      <c r="M12670" s="64" t="s">
        <v>2723</v>
      </c>
      <c r="N12670" s="60">
        <v>0.18</v>
      </c>
    </row>
    <row r="12671" spans="1:14" x14ac:dyDescent="0.2">
      <c r="A12671" s="38" t="s">
        <v>46965</v>
      </c>
      <c r="B12671" s="38" t="s">
        <v>46966</v>
      </c>
      <c r="C12671" s="48">
        <v>0</v>
      </c>
      <c r="D12671" s="48">
        <v>0</v>
      </c>
      <c r="E12671" s="54">
        <v>70.040000000000006</v>
      </c>
      <c r="F12671" s="87">
        <f t="shared" si="197"/>
        <v>52.53</v>
      </c>
      <c r="G12671" s="21" t="s">
        <v>2724</v>
      </c>
      <c r="H12671" s="22" t="s">
        <v>2725</v>
      </c>
      <c r="I12671" s="22" t="s">
        <v>2726</v>
      </c>
      <c r="J12671" s="80" t="s">
        <v>2727</v>
      </c>
      <c r="K12671" s="22" t="s">
        <v>47012</v>
      </c>
      <c r="L12671" s="22" t="s">
        <v>46972</v>
      </c>
      <c r="M12671" s="64" t="s">
        <v>2728</v>
      </c>
      <c r="N12671" s="60">
        <v>0.47499999999999998</v>
      </c>
    </row>
    <row r="12672" spans="1:14" x14ac:dyDescent="0.2">
      <c r="A12672" s="38" t="s">
        <v>46965</v>
      </c>
      <c r="B12672" s="38" t="s">
        <v>46966</v>
      </c>
      <c r="C12672" s="48">
        <v>0</v>
      </c>
      <c r="D12672" s="48">
        <v>0</v>
      </c>
      <c r="E12672" s="54">
        <v>299.25</v>
      </c>
      <c r="F12672" s="87">
        <f t="shared" si="197"/>
        <v>224.4375</v>
      </c>
      <c r="G12672" s="21" t="s">
        <v>2729</v>
      </c>
      <c r="H12672" s="22" t="s">
        <v>13964</v>
      </c>
      <c r="I12672" s="22" t="s">
        <v>45684</v>
      </c>
      <c r="J12672" s="80" t="s">
        <v>2730</v>
      </c>
      <c r="K12672" s="22" t="s">
        <v>47018</v>
      </c>
      <c r="L12672" s="22" t="s">
        <v>46972</v>
      </c>
      <c r="M12672" s="64" t="s">
        <v>2731</v>
      </c>
      <c r="N12672" s="60">
        <v>0.28699999999999998</v>
      </c>
    </row>
    <row r="12673" spans="1:14" x14ac:dyDescent="0.2">
      <c r="A12673" s="38" t="s">
        <v>46965</v>
      </c>
      <c r="B12673" s="38" t="s">
        <v>46966</v>
      </c>
      <c r="C12673" s="48">
        <v>0</v>
      </c>
      <c r="D12673" s="48">
        <v>0</v>
      </c>
      <c r="E12673" s="54">
        <v>449.4</v>
      </c>
      <c r="F12673" s="87">
        <f t="shared" si="197"/>
        <v>337.04999999999995</v>
      </c>
      <c r="G12673" s="21" t="s">
        <v>2732</v>
      </c>
      <c r="H12673" s="22" t="s">
        <v>38353</v>
      </c>
      <c r="I12673" s="22" t="s">
        <v>2733</v>
      </c>
      <c r="J12673" s="80" t="s">
        <v>2734</v>
      </c>
      <c r="K12673" s="22" t="s">
        <v>38360</v>
      </c>
      <c r="L12673" s="22" t="s">
        <v>46972</v>
      </c>
      <c r="M12673" s="64" t="s">
        <v>2735</v>
      </c>
      <c r="N12673" s="60">
        <v>0.64500000000000002</v>
      </c>
    </row>
    <row r="12674" spans="1:14" x14ac:dyDescent="0.2">
      <c r="A12674" s="38" t="s">
        <v>46965</v>
      </c>
      <c r="B12674" s="38" t="s">
        <v>46966</v>
      </c>
      <c r="C12674" s="48">
        <v>0</v>
      </c>
      <c r="D12674" s="48">
        <v>0</v>
      </c>
      <c r="E12674" s="54">
        <v>449.4</v>
      </c>
      <c r="F12674" s="87">
        <f t="shared" si="197"/>
        <v>337.04999999999995</v>
      </c>
      <c r="G12674" s="21" t="s">
        <v>2736</v>
      </c>
      <c r="H12674" s="22" t="s">
        <v>38353</v>
      </c>
      <c r="I12674" s="22" t="s">
        <v>2733</v>
      </c>
      <c r="J12674" s="80" t="s">
        <v>2737</v>
      </c>
      <c r="K12674" s="22" t="s">
        <v>38360</v>
      </c>
      <c r="L12674" s="22" t="s">
        <v>46972</v>
      </c>
      <c r="M12674" s="64" t="s">
        <v>2738</v>
      </c>
      <c r="N12674" s="60">
        <v>0.58699999999999997</v>
      </c>
    </row>
    <row r="12675" spans="1:14" x14ac:dyDescent="0.2">
      <c r="A12675" s="38" t="s">
        <v>46965</v>
      </c>
      <c r="B12675" s="38" t="s">
        <v>46966</v>
      </c>
      <c r="C12675" s="48">
        <v>0</v>
      </c>
      <c r="D12675" s="48">
        <v>0</v>
      </c>
      <c r="E12675" s="54">
        <v>412.65</v>
      </c>
      <c r="F12675" s="87">
        <f t="shared" si="197"/>
        <v>309.48749999999995</v>
      </c>
      <c r="G12675" s="21" t="s">
        <v>2739</v>
      </c>
      <c r="H12675" s="22" t="s">
        <v>38353</v>
      </c>
      <c r="I12675" s="22" t="s">
        <v>2733</v>
      </c>
      <c r="J12675" s="80" t="s">
        <v>2740</v>
      </c>
      <c r="K12675" s="22" t="s">
        <v>45976</v>
      </c>
      <c r="L12675" s="22" t="s">
        <v>46972</v>
      </c>
      <c r="M12675" s="64" t="s">
        <v>2741</v>
      </c>
      <c r="N12675" s="60">
        <v>0.48599999999999999</v>
      </c>
    </row>
    <row r="12676" spans="1:14" x14ac:dyDescent="0.2">
      <c r="A12676" s="38" t="s">
        <v>46965</v>
      </c>
      <c r="B12676" s="38" t="s">
        <v>46966</v>
      </c>
      <c r="C12676" s="48">
        <v>0</v>
      </c>
      <c r="D12676" s="48">
        <v>0</v>
      </c>
      <c r="E12676" s="54">
        <v>493.5</v>
      </c>
      <c r="F12676" s="87">
        <f t="shared" si="197"/>
        <v>370.125</v>
      </c>
      <c r="G12676" s="21" t="s">
        <v>2742</v>
      </c>
      <c r="H12676" s="22" t="s">
        <v>2743</v>
      </c>
      <c r="I12676" s="22" t="s">
        <v>41366</v>
      </c>
      <c r="J12676" s="80" t="s">
        <v>2744</v>
      </c>
      <c r="K12676" s="22" t="s">
        <v>46841</v>
      </c>
      <c r="L12676" s="22" t="s">
        <v>46972</v>
      </c>
      <c r="M12676" s="64" t="s">
        <v>2745</v>
      </c>
      <c r="N12676" s="60">
        <v>0.35799999999999998</v>
      </c>
    </row>
    <row r="12677" spans="1:14" x14ac:dyDescent="0.2">
      <c r="A12677" s="38" t="s">
        <v>46965</v>
      </c>
      <c r="B12677" s="38" t="s">
        <v>46966</v>
      </c>
      <c r="C12677" s="48">
        <v>0</v>
      </c>
      <c r="D12677" s="48">
        <v>0</v>
      </c>
      <c r="E12677" s="54">
        <v>195.3</v>
      </c>
      <c r="F12677" s="87">
        <f t="shared" si="197"/>
        <v>146.47500000000002</v>
      </c>
      <c r="G12677" s="21" t="s">
        <v>2746</v>
      </c>
      <c r="H12677" s="22" t="s">
        <v>44989</v>
      </c>
      <c r="I12677" s="22" t="s">
        <v>43790</v>
      </c>
      <c r="J12677" s="80" t="s">
        <v>2747</v>
      </c>
      <c r="K12677" s="22" t="s">
        <v>46841</v>
      </c>
      <c r="L12677" s="22" t="s">
        <v>46972</v>
      </c>
      <c r="M12677" s="64" t="s">
        <v>2748</v>
      </c>
      <c r="N12677" s="60">
        <v>0.23</v>
      </c>
    </row>
    <row r="12678" spans="1:14" x14ac:dyDescent="0.2">
      <c r="A12678" s="38" t="s">
        <v>46965</v>
      </c>
      <c r="B12678" s="38" t="s">
        <v>46966</v>
      </c>
      <c r="C12678" s="48">
        <v>0</v>
      </c>
      <c r="D12678" s="48">
        <v>0</v>
      </c>
      <c r="E12678" s="54">
        <v>412.65</v>
      </c>
      <c r="F12678" s="87">
        <f t="shared" si="197"/>
        <v>309.48749999999995</v>
      </c>
      <c r="G12678" s="21" t="s">
        <v>2749</v>
      </c>
      <c r="H12678" s="22" t="s">
        <v>2750</v>
      </c>
      <c r="I12678" s="22" t="s">
        <v>44483</v>
      </c>
      <c r="J12678" s="80" t="s">
        <v>2751</v>
      </c>
      <c r="K12678" s="22" t="s">
        <v>45907</v>
      </c>
      <c r="L12678" s="22" t="s">
        <v>46972</v>
      </c>
      <c r="M12678" s="64" t="s">
        <v>2752</v>
      </c>
      <c r="N12678" s="60">
        <v>0.38800000000000001</v>
      </c>
    </row>
    <row r="12679" spans="1:14" x14ac:dyDescent="0.2">
      <c r="A12679" s="38" t="s">
        <v>46965</v>
      </c>
      <c r="B12679" s="38" t="s">
        <v>46966</v>
      </c>
      <c r="C12679" s="48">
        <v>0</v>
      </c>
      <c r="D12679" s="48">
        <v>0</v>
      </c>
      <c r="E12679" s="54">
        <v>359.1</v>
      </c>
      <c r="F12679" s="87">
        <f t="shared" si="197"/>
        <v>269.32500000000005</v>
      </c>
      <c r="G12679" s="21" t="s">
        <v>2753</v>
      </c>
      <c r="H12679" s="22" t="s">
        <v>2754</v>
      </c>
      <c r="I12679" s="22" t="s">
        <v>45466</v>
      </c>
      <c r="J12679" s="80" t="s">
        <v>2755</v>
      </c>
      <c r="K12679" s="22" t="s">
        <v>47012</v>
      </c>
      <c r="L12679" s="22" t="s">
        <v>46972</v>
      </c>
      <c r="M12679" s="64" t="s">
        <v>2756</v>
      </c>
      <c r="N12679" s="60">
        <v>0.34499999999999997</v>
      </c>
    </row>
    <row r="12680" spans="1:14" x14ac:dyDescent="0.2">
      <c r="A12680" s="38" t="s">
        <v>46965</v>
      </c>
      <c r="B12680" s="38" t="s">
        <v>46966</v>
      </c>
      <c r="C12680" s="48">
        <v>0</v>
      </c>
      <c r="D12680" s="48">
        <v>0</v>
      </c>
      <c r="E12680" s="54">
        <v>70.040000000000006</v>
      </c>
      <c r="F12680" s="87">
        <f t="shared" si="197"/>
        <v>52.53</v>
      </c>
      <c r="G12680" s="21" t="s">
        <v>2757</v>
      </c>
      <c r="H12680" s="22" t="s">
        <v>2758</v>
      </c>
      <c r="I12680" s="22" t="s">
        <v>2759</v>
      </c>
      <c r="J12680" s="80" t="s">
        <v>2760</v>
      </c>
      <c r="K12680" s="22" t="s">
        <v>47012</v>
      </c>
      <c r="L12680" s="22" t="s">
        <v>46972</v>
      </c>
      <c r="M12680" s="64" t="s">
        <v>2761</v>
      </c>
      <c r="N12680" s="60">
        <v>0.36499999999999999</v>
      </c>
    </row>
    <row r="12681" spans="1:14" x14ac:dyDescent="0.2">
      <c r="A12681" s="38" t="s">
        <v>46965</v>
      </c>
      <c r="B12681" s="38" t="s">
        <v>46966</v>
      </c>
      <c r="C12681" s="48">
        <v>0</v>
      </c>
      <c r="D12681" s="48">
        <v>0</v>
      </c>
      <c r="E12681" s="54">
        <v>179.55</v>
      </c>
      <c r="F12681" s="87">
        <f t="shared" si="197"/>
        <v>134.66250000000002</v>
      </c>
      <c r="G12681" s="21" t="s">
        <v>2762</v>
      </c>
      <c r="H12681" s="22" t="s">
        <v>46629</v>
      </c>
      <c r="I12681" s="22" t="s">
        <v>46630</v>
      </c>
      <c r="J12681" s="80" t="s">
        <v>2763</v>
      </c>
      <c r="K12681" s="22" t="s">
        <v>46632</v>
      </c>
      <c r="L12681" s="22" t="s">
        <v>46972</v>
      </c>
      <c r="M12681" s="64" t="s">
        <v>2764</v>
      </c>
      <c r="N12681" s="60">
        <v>0.18099999999999999</v>
      </c>
    </row>
    <row r="12682" spans="1:14" x14ac:dyDescent="0.2">
      <c r="A12682" s="38" t="s">
        <v>46965</v>
      </c>
      <c r="B12682" s="38" t="s">
        <v>46966</v>
      </c>
      <c r="C12682" s="48">
        <v>0</v>
      </c>
      <c r="D12682" s="48">
        <v>0</v>
      </c>
      <c r="E12682" s="54">
        <v>412.65</v>
      </c>
      <c r="F12682" s="87">
        <f t="shared" si="197"/>
        <v>309.48749999999995</v>
      </c>
      <c r="G12682" s="21" t="s">
        <v>2765</v>
      </c>
      <c r="H12682" s="22" t="s">
        <v>2766</v>
      </c>
      <c r="I12682" s="22" t="s">
        <v>14155</v>
      </c>
      <c r="J12682" s="80" t="s">
        <v>2767</v>
      </c>
      <c r="K12682" s="22" t="s">
        <v>46576</v>
      </c>
      <c r="L12682" s="22" t="s">
        <v>46972</v>
      </c>
      <c r="M12682" s="64" t="s">
        <v>2768</v>
      </c>
      <c r="N12682" s="60">
        <v>0.34</v>
      </c>
    </row>
    <row r="12683" spans="1:14" x14ac:dyDescent="0.2">
      <c r="A12683" s="38" t="s">
        <v>46965</v>
      </c>
      <c r="B12683" s="38" t="s">
        <v>46966</v>
      </c>
      <c r="C12683" s="48">
        <v>0</v>
      </c>
      <c r="D12683" s="48">
        <v>0</v>
      </c>
      <c r="E12683" s="54">
        <v>337.05</v>
      </c>
      <c r="F12683" s="87">
        <f t="shared" si="197"/>
        <v>252.78750000000002</v>
      </c>
      <c r="G12683" s="21" t="s">
        <v>2769</v>
      </c>
      <c r="H12683" s="22" t="s">
        <v>32276</v>
      </c>
      <c r="I12683" s="22" t="s">
        <v>42514</v>
      </c>
      <c r="J12683" s="80" t="s">
        <v>2770</v>
      </c>
      <c r="K12683" s="22" t="s">
        <v>44228</v>
      </c>
      <c r="L12683" s="22" t="s">
        <v>46972</v>
      </c>
      <c r="M12683" s="64" t="s">
        <v>2771</v>
      </c>
      <c r="N12683" s="60">
        <v>0.374</v>
      </c>
    </row>
    <row r="12684" spans="1:14" x14ac:dyDescent="0.2">
      <c r="A12684" s="38" t="s">
        <v>46965</v>
      </c>
      <c r="B12684" s="38" t="s">
        <v>46966</v>
      </c>
      <c r="C12684" s="48">
        <v>0</v>
      </c>
      <c r="D12684" s="48">
        <v>0</v>
      </c>
      <c r="E12684" s="54">
        <v>315</v>
      </c>
      <c r="F12684" s="87">
        <f t="shared" si="197"/>
        <v>236.25</v>
      </c>
      <c r="G12684" s="21" t="s">
        <v>2772</v>
      </c>
      <c r="H12684" s="22" t="s">
        <v>2773</v>
      </c>
      <c r="I12684" s="22" t="s">
        <v>2774</v>
      </c>
      <c r="J12684" s="80" t="s">
        <v>2775</v>
      </c>
      <c r="K12684" s="22" t="s">
        <v>46729</v>
      </c>
      <c r="L12684" s="22" t="s">
        <v>46972</v>
      </c>
      <c r="M12684" s="64" t="s">
        <v>2776</v>
      </c>
      <c r="N12684" s="60">
        <v>0.215</v>
      </c>
    </row>
    <row r="12685" spans="1:14" x14ac:dyDescent="0.2">
      <c r="A12685" s="38" t="s">
        <v>46965</v>
      </c>
      <c r="B12685" s="38" t="s">
        <v>46966</v>
      </c>
      <c r="C12685" s="48">
        <v>0</v>
      </c>
      <c r="D12685" s="48">
        <v>0</v>
      </c>
      <c r="E12685" s="54">
        <v>315</v>
      </c>
      <c r="F12685" s="87">
        <f t="shared" si="197"/>
        <v>236.25</v>
      </c>
      <c r="G12685" s="21" t="s">
        <v>2777</v>
      </c>
      <c r="H12685" s="22" t="s">
        <v>2773</v>
      </c>
      <c r="I12685" s="22" t="s">
        <v>2774</v>
      </c>
      <c r="J12685" s="80" t="s">
        <v>2778</v>
      </c>
      <c r="K12685" s="22" t="s">
        <v>46729</v>
      </c>
      <c r="L12685" s="22" t="s">
        <v>46972</v>
      </c>
      <c r="M12685" s="64" t="s">
        <v>2779</v>
      </c>
      <c r="N12685" s="60">
        <v>0.26100000000000001</v>
      </c>
    </row>
    <row r="12686" spans="1:14" x14ac:dyDescent="0.2">
      <c r="A12686" s="38" t="s">
        <v>46965</v>
      </c>
      <c r="B12686" s="38" t="s">
        <v>46966</v>
      </c>
      <c r="C12686" s="48">
        <v>0</v>
      </c>
      <c r="D12686" s="48">
        <v>0</v>
      </c>
      <c r="E12686" s="54">
        <v>315</v>
      </c>
      <c r="F12686" s="87">
        <f t="shared" si="197"/>
        <v>236.25</v>
      </c>
      <c r="G12686" s="21" t="s">
        <v>2780</v>
      </c>
      <c r="H12686" s="22" t="s">
        <v>2773</v>
      </c>
      <c r="I12686" s="22" t="s">
        <v>2774</v>
      </c>
      <c r="J12686" s="80" t="s">
        <v>2781</v>
      </c>
      <c r="K12686" s="22" t="s">
        <v>46729</v>
      </c>
      <c r="L12686" s="22" t="s">
        <v>46972</v>
      </c>
      <c r="M12686" s="64" t="s">
        <v>2782</v>
      </c>
      <c r="N12686" s="60">
        <v>0.26</v>
      </c>
    </row>
    <row r="12687" spans="1:14" x14ac:dyDescent="0.2">
      <c r="A12687" s="38" t="s">
        <v>46965</v>
      </c>
      <c r="B12687" s="38" t="s">
        <v>46966</v>
      </c>
      <c r="C12687" s="48">
        <v>0</v>
      </c>
      <c r="D12687" s="48">
        <v>0</v>
      </c>
      <c r="E12687" s="54">
        <v>493.5</v>
      </c>
      <c r="F12687" s="87">
        <f t="shared" si="197"/>
        <v>370.125</v>
      </c>
      <c r="G12687" s="21" t="s">
        <v>2783</v>
      </c>
      <c r="H12687" s="22" t="s">
        <v>32276</v>
      </c>
      <c r="I12687" s="22" t="s">
        <v>30958</v>
      </c>
      <c r="J12687" s="80" t="s">
        <v>2784</v>
      </c>
      <c r="K12687" s="22" t="s">
        <v>44228</v>
      </c>
      <c r="L12687" s="22" t="s">
        <v>46972</v>
      </c>
      <c r="M12687" s="64" t="s">
        <v>2785</v>
      </c>
      <c r="N12687" s="60">
        <v>0.47499999999999998</v>
      </c>
    </row>
    <row r="12688" spans="1:14" x14ac:dyDescent="0.2">
      <c r="A12688" s="38" t="s">
        <v>46965</v>
      </c>
      <c r="B12688" s="38" t="s">
        <v>46966</v>
      </c>
      <c r="C12688" s="48">
        <v>0</v>
      </c>
      <c r="D12688" s="48">
        <v>0</v>
      </c>
      <c r="E12688" s="54">
        <v>373.8</v>
      </c>
      <c r="F12688" s="87">
        <f t="shared" si="197"/>
        <v>280.35000000000002</v>
      </c>
      <c r="G12688" s="21" t="s">
        <v>2786</v>
      </c>
      <c r="H12688" s="22" t="s">
        <v>32276</v>
      </c>
      <c r="I12688" s="22" t="s">
        <v>30958</v>
      </c>
      <c r="J12688" s="80" t="s">
        <v>2787</v>
      </c>
      <c r="K12688" s="22" t="s">
        <v>47035</v>
      </c>
      <c r="L12688" s="22" t="s">
        <v>46972</v>
      </c>
      <c r="M12688" s="64" t="s">
        <v>2788</v>
      </c>
      <c r="N12688" s="60">
        <v>0.29599999999999999</v>
      </c>
    </row>
    <row r="12689" spans="1:14" x14ac:dyDescent="0.2">
      <c r="A12689" s="38" t="s">
        <v>46965</v>
      </c>
      <c r="B12689" s="38" t="s">
        <v>46966</v>
      </c>
      <c r="C12689" s="48">
        <v>0</v>
      </c>
      <c r="D12689" s="48">
        <v>0</v>
      </c>
      <c r="E12689" s="54">
        <v>449.4</v>
      </c>
      <c r="F12689" s="87">
        <f t="shared" si="197"/>
        <v>337.04999999999995</v>
      </c>
      <c r="G12689" s="21" t="s">
        <v>2789</v>
      </c>
      <c r="H12689" s="22" t="s">
        <v>2790</v>
      </c>
      <c r="I12689" s="22" t="s">
        <v>2791</v>
      </c>
      <c r="J12689" s="80" t="s">
        <v>2792</v>
      </c>
      <c r="K12689" s="22" t="s">
        <v>46971</v>
      </c>
      <c r="L12689" s="22" t="s">
        <v>46972</v>
      </c>
      <c r="M12689" s="64" t="s">
        <v>2793</v>
      </c>
      <c r="N12689" s="60">
        <v>0.83699999999999997</v>
      </c>
    </row>
    <row r="12690" spans="1:14" x14ac:dyDescent="0.2">
      <c r="A12690" s="38" t="s">
        <v>46965</v>
      </c>
      <c r="B12690" s="38" t="s">
        <v>46966</v>
      </c>
      <c r="C12690" s="48">
        <v>0</v>
      </c>
      <c r="D12690" s="48">
        <v>0</v>
      </c>
      <c r="E12690" s="54">
        <v>315</v>
      </c>
      <c r="F12690" s="87">
        <f t="shared" si="197"/>
        <v>236.25</v>
      </c>
      <c r="G12690" s="21" t="s">
        <v>2794</v>
      </c>
      <c r="H12690" s="22" t="s">
        <v>2795</v>
      </c>
      <c r="I12690" s="22" t="s">
        <v>44372</v>
      </c>
      <c r="J12690" s="80" t="s">
        <v>2796</v>
      </c>
      <c r="K12690" s="22" t="s">
        <v>47000</v>
      </c>
      <c r="L12690" s="22" t="s">
        <v>46972</v>
      </c>
      <c r="M12690" s="64" t="s">
        <v>2797</v>
      </c>
      <c r="N12690" s="60">
        <v>0.34399999999999997</v>
      </c>
    </row>
    <row r="12691" spans="1:14" x14ac:dyDescent="0.2">
      <c r="A12691" s="38" t="s">
        <v>46965</v>
      </c>
      <c r="B12691" s="38" t="s">
        <v>46966</v>
      </c>
      <c r="C12691" s="48">
        <v>0</v>
      </c>
      <c r="D12691" s="48">
        <v>0</v>
      </c>
      <c r="E12691" s="54">
        <v>745.5</v>
      </c>
      <c r="F12691" s="87">
        <f t="shared" ref="F12691:F12754" si="198">PRODUCT(E12691,0.75)</f>
        <v>559.125</v>
      </c>
      <c r="G12691" s="21" t="s">
        <v>2798</v>
      </c>
      <c r="H12691" s="22" t="s">
        <v>2799</v>
      </c>
      <c r="I12691" s="22" t="s">
        <v>34658</v>
      </c>
      <c r="J12691" s="80" t="s">
        <v>2800</v>
      </c>
      <c r="K12691" s="22" t="s">
        <v>46172</v>
      </c>
      <c r="L12691" s="22" t="s">
        <v>46972</v>
      </c>
      <c r="M12691" s="64" t="s">
        <v>2801</v>
      </c>
      <c r="N12691" s="60">
        <v>0.66500000000000004</v>
      </c>
    </row>
    <row r="12692" spans="1:14" x14ac:dyDescent="0.2">
      <c r="A12692" s="38" t="s">
        <v>46965</v>
      </c>
      <c r="B12692" s="38" t="s">
        <v>46966</v>
      </c>
      <c r="C12692" s="48">
        <v>0</v>
      </c>
      <c r="D12692" s="48">
        <v>0</v>
      </c>
      <c r="E12692" s="54">
        <v>131.25</v>
      </c>
      <c r="F12692" s="87">
        <f t="shared" si="198"/>
        <v>98.4375</v>
      </c>
      <c r="G12692" s="21" t="s">
        <v>2802</v>
      </c>
      <c r="H12692" s="22" t="s">
        <v>41314</v>
      </c>
      <c r="I12692" s="22" t="s">
        <v>41315</v>
      </c>
      <c r="J12692" s="80" t="s">
        <v>2803</v>
      </c>
      <c r="K12692" s="22" t="s">
        <v>46988</v>
      </c>
      <c r="L12692" s="22" t="s">
        <v>46972</v>
      </c>
      <c r="M12692" s="64" t="s">
        <v>2804</v>
      </c>
      <c r="N12692" s="60">
        <v>0.2</v>
      </c>
    </row>
    <row r="12693" spans="1:14" x14ac:dyDescent="0.2">
      <c r="A12693" s="38" t="s">
        <v>46965</v>
      </c>
      <c r="B12693" s="38" t="s">
        <v>46966</v>
      </c>
      <c r="C12693" s="48">
        <v>0</v>
      </c>
      <c r="D12693" s="48">
        <v>0</v>
      </c>
      <c r="E12693" s="54">
        <v>131.25</v>
      </c>
      <c r="F12693" s="87">
        <f t="shared" si="198"/>
        <v>98.4375</v>
      </c>
      <c r="G12693" s="21" t="s">
        <v>2805</v>
      </c>
      <c r="H12693" s="22" t="s">
        <v>2806</v>
      </c>
      <c r="I12693" s="22" t="s">
        <v>35018</v>
      </c>
      <c r="J12693" s="80" t="s">
        <v>2807</v>
      </c>
      <c r="K12693" s="22" t="s">
        <v>44456</v>
      </c>
      <c r="L12693" s="22" t="s">
        <v>46972</v>
      </c>
      <c r="M12693" s="64" t="s">
        <v>2808</v>
      </c>
      <c r="N12693" s="60">
        <v>0.184</v>
      </c>
    </row>
    <row r="12694" spans="1:14" x14ac:dyDescent="0.2">
      <c r="A12694" s="38" t="s">
        <v>46965</v>
      </c>
      <c r="B12694" s="38" t="s">
        <v>46966</v>
      </c>
      <c r="C12694" s="48">
        <v>0</v>
      </c>
      <c r="D12694" s="48">
        <v>0</v>
      </c>
      <c r="E12694" s="54">
        <v>284.55</v>
      </c>
      <c r="F12694" s="87">
        <f t="shared" si="198"/>
        <v>213.41250000000002</v>
      </c>
      <c r="G12694" s="21" t="s">
        <v>2809</v>
      </c>
      <c r="H12694" s="22" t="s">
        <v>2810</v>
      </c>
      <c r="I12694" s="22" t="s">
        <v>45961</v>
      </c>
      <c r="J12694" s="80" t="s">
        <v>2811</v>
      </c>
      <c r="K12694" s="22" t="s">
        <v>44456</v>
      </c>
      <c r="L12694" s="22" t="s">
        <v>46972</v>
      </c>
      <c r="M12694" s="64" t="s">
        <v>2812</v>
      </c>
      <c r="N12694" s="60">
        <v>0.47499999999999998</v>
      </c>
    </row>
    <row r="12695" spans="1:14" x14ac:dyDescent="0.2">
      <c r="A12695" s="38" t="s">
        <v>46965</v>
      </c>
      <c r="B12695" s="38" t="s">
        <v>46966</v>
      </c>
      <c r="C12695" s="48">
        <v>0</v>
      </c>
      <c r="D12695" s="48">
        <v>0</v>
      </c>
      <c r="E12695" s="54">
        <v>373.8</v>
      </c>
      <c r="F12695" s="87">
        <f t="shared" si="198"/>
        <v>280.35000000000002</v>
      </c>
      <c r="G12695" s="21" t="s">
        <v>2813</v>
      </c>
      <c r="H12695" s="22" t="s">
        <v>3211</v>
      </c>
      <c r="I12695" s="22" t="s">
        <v>35116</v>
      </c>
      <c r="J12695" s="80" t="s">
        <v>2814</v>
      </c>
      <c r="K12695" s="22" t="s">
        <v>46841</v>
      </c>
      <c r="L12695" s="22" t="s">
        <v>46972</v>
      </c>
      <c r="M12695" s="64" t="s">
        <v>2815</v>
      </c>
      <c r="N12695" s="60">
        <v>0.39700000000000002</v>
      </c>
    </row>
    <row r="12696" spans="1:14" x14ac:dyDescent="0.2">
      <c r="A12696" s="38" t="s">
        <v>46965</v>
      </c>
      <c r="B12696" s="38" t="s">
        <v>46966</v>
      </c>
      <c r="C12696" s="48">
        <v>0</v>
      </c>
      <c r="D12696" s="48">
        <v>0</v>
      </c>
      <c r="E12696" s="54">
        <v>43.68</v>
      </c>
      <c r="F12696" s="87">
        <f t="shared" si="198"/>
        <v>32.76</v>
      </c>
      <c r="G12696" s="21" t="s">
        <v>2816</v>
      </c>
      <c r="H12696" s="22" t="s">
        <v>2817</v>
      </c>
      <c r="I12696" s="22" t="s">
        <v>2818</v>
      </c>
      <c r="J12696" s="80" t="s">
        <v>2819</v>
      </c>
      <c r="K12696" s="22" t="s">
        <v>46744</v>
      </c>
      <c r="L12696" s="22" t="s">
        <v>46972</v>
      </c>
      <c r="M12696" s="64" t="s">
        <v>2820</v>
      </c>
      <c r="N12696" s="60">
        <v>0.28000000000000003</v>
      </c>
    </row>
    <row r="12697" spans="1:14" x14ac:dyDescent="0.2">
      <c r="A12697" s="38" t="s">
        <v>46965</v>
      </c>
      <c r="B12697" s="38" t="s">
        <v>46966</v>
      </c>
      <c r="C12697" s="48">
        <v>0</v>
      </c>
      <c r="D12697" s="48">
        <v>0</v>
      </c>
      <c r="E12697" s="54">
        <v>551.25</v>
      </c>
      <c r="F12697" s="87">
        <f t="shared" si="198"/>
        <v>413.4375</v>
      </c>
      <c r="G12697" s="21" t="s">
        <v>2821</v>
      </c>
      <c r="H12697" s="22" t="s">
        <v>44672</v>
      </c>
      <c r="I12697" s="22" t="s">
        <v>43500</v>
      </c>
      <c r="J12697" s="80" t="s">
        <v>2822</v>
      </c>
      <c r="K12697" s="22" t="s">
        <v>43503</v>
      </c>
      <c r="L12697" s="22" t="s">
        <v>46972</v>
      </c>
      <c r="M12697" s="64" t="s">
        <v>2823</v>
      </c>
      <c r="N12697" s="60">
        <v>0.495</v>
      </c>
    </row>
    <row r="12698" spans="1:14" x14ac:dyDescent="0.2">
      <c r="A12698" s="38" t="s">
        <v>46965</v>
      </c>
      <c r="B12698" s="38" t="s">
        <v>46966</v>
      </c>
      <c r="C12698" s="48">
        <v>0</v>
      </c>
      <c r="D12698" s="48">
        <v>0</v>
      </c>
      <c r="E12698" s="54">
        <v>52.5</v>
      </c>
      <c r="F12698" s="87">
        <f t="shared" si="198"/>
        <v>39.375</v>
      </c>
      <c r="G12698" s="21" t="s">
        <v>2824</v>
      </c>
      <c r="H12698" s="22" t="s">
        <v>2825</v>
      </c>
      <c r="I12698" s="22" t="s">
        <v>2826</v>
      </c>
      <c r="J12698" s="80" t="s">
        <v>2827</v>
      </c>
      <c r="K12698" s="22" t="s">
        <v>47018</v>
      </c>
      <c r="L12698" s="22" t="s">
        <v>46972</v>
      </c>
      <c r="M12698" s="64" t="s">
        <v>2828</v>
      </c>
      <c r="N12698" s="60">
        <v>0.36</v>
      </c>
    </row>
    <row r="12699" spans="1:14" x14ac:dyDescent="0.2">
      <c r="A12699" s="38" t="s">
        <v>46965</v>
      </c>
      <c r="B12699" s="38" t="s">
        <v>46966</v>
      </c>
      <c r="C12699" s="48">
        <v>0</v>
      </c>
      <c r="D12699" s="48">
        <v>0</v>
      </c>
      <c r="E12699" s="54">
        <v>373.8</v>
      </c>
      <c r="F12699" s="87">
        <f t="shared" si="198"/>
        <v>280.35000000000002</v>
      </c>
      <c r="G12699" s="21" t="s">
        <v>2829</v>
      </c>
      <c r="H12699" s="22" t="s">
        <v>11403</v>
      </c>
      <c r="I12699" s="22" t="s">
        <v>46775</v>
      </c>
      <c r="J12699" s="80" t="s">
        <v>2830</v>
      </c>
      <c r="K12699" s="22" t="s">
        <v>34943</v>
      </c>
      <c r="L12699" s="22" t="s">
        <v>46972</v>
      </c>
      <c r="M12699" s="64" t="s">
        <v>2831</v>
      </c>
      <c r="N12699" s="60">
        <v>0.498</v>
      </c>
    </row>
    <row r="12700" spans="1:14" x14ac:dyDescent="0.2">
      <c r="A12700" s="38" t="s">
        <v>46965</v>
      </c>
      <c r="B12700" s="38" t="s">
        <v>46966</v>
      </c>
      <c r="C12700" s="48">
        <v>0</v>
      </c>
      <c r="D12700" s="48">
        <v>0</v>
      </c>
      <c r="E12700" s="54">
        <v>493.5</v>
      </c>
      <c r="F12700" s="87">
        <f t="shared" si="198"/>
        <v>370.125</v>
      </c>
      <c r="G12700" s="21" t="s">
        <v>2832</v>
      </c>
      <c r="H12700" s="22" t="s">
        <v>40250</v>
      </c>
      <c r="I12700" s="22" t="s">
        <v>44342</v>
      </c>
      <c r="J12700" s="80" t="s">
        <v>2833</v>
      </c>
      <c r="K12700" s="22" t="s">
        <v>46744</v>
      </c>
      <c r="L12700" s="22" t="s">
        <v>44763</v>
      </c>
      <c r="M12700" s="64" t="s">
        <v>2834</v>
      </c>
      <c r="N12700" s="60">
        <v>0.85</v>
      </c>
    </row>
    <row r="12701" spans="1:14" x14ac:dyDescent="0.2">
      <c r="A12701" s="38" t="s">
        <v>46965</v>
      </c>
      <c r="B12701" s="38" t="s">
        <v>46966</v>
      </c>
      <c r="C12701" s="48">
        <v>0</v>
      </c>
      <c r="D12701" s="48">
        <v>0</v>
      </c>
      <c r="E12701" s="54">
        <v>172.2</v>
      </c>
      <c r="F12701" s="87">
        <f t="shared" si="198"/>
        <v>129.14999999999998</v>
      </c>
      <c r="G12701" s="21" t="s">
        <v>2835</v>
      </c>
      <c r="H12701" s="22" t="s">
        <v>39407</v>
      </c>
      <c r="I12701" s="22" t="s">
        <v>46674</v>
      </c>
      <c r="J12701" s="80" t="s">
        <v>2836</v>
      </c>
      <c r="K12701" s="22" t="s">
        <v>46676</v>
      </c>
      <c r="L12701" s="22" t="s">
        <v>46972</v>
      </c>
      <c r="M12701" s="64" t="s">
        <v>2837</v>
      </c>
      <c r="N12701" s="60">
        <v>0.26500000000000001</v>
      </c>
    </row>
    <row r="12702" spans="1:14" x14ac:dyDescent="0.2">
      <c r="A12702" s="38" t="s">
        <v>46965</v>
      </c>
      <c r="B12702" s="38" t="s">
        <v>46966</v>
      </c>
      <c r="C12702" s="48">
        <v>0</v>
      </c>
      <c r="D12702" s="48">
        <v>0</v>
      </c>
      <c r="E12702" s="54">
        <v>493.5</v>
      </c>
      <c r="F12702" s="87">
        <f t="shared" si="198"/>
        <v>370.125</v>
      </c>
      <c r="G12702" s="21" t="s">
        <v>2838</v>
      </c>
      <c r="H12702" s="22" t="s">
        <v>2839</v>
      </c>
      <c r="I12702" s="22" t="s">
        <v>34867</v>
      </c>
      <c r="J12702" s="80" t="s">
        <v>2840</v>
      </c>
      <c r="K12702" s="22" t="s">
        <v>46971</v>
      </c>
      <c r="L12702" s="22" t="s">
        <v>46972</v>
      </c>
      <c r="M12702" s="64" t="s">
        <v>2841</v>
      </c>
      <c r="N12702" s="60">
        <v>0.48599999999999999</v>
      </c>
    </row>
    <row r="12703" spans="1:14" x14ac:dyDescent="0.2">
      <c r="A12703" s="38" t="s">
        <v>46965</v>
      </c>
      <c r="B12703" s="38" t="s">
        <v>46966</v>
      </c>
      <c r="C12703" s="48">
        <v>0</v>
      </c>
      <c r="D12703" s="48">
        <v>0</v>
      </c>
      <c r="E12703" s="54">
        <v>157.5</v>
      </c>
      <c r="F12703" s="87">
        <f t="shared" si="198"/>
        <v>118.125</v>
      </c>
      <c r="G12703" s="21" t="s">
        <v>2842</v>
      </c>
      <c r="H12703" s="22" t="s">
        <v>2843</v>
      </c>
      <c r="I12703" s="22" t="s">
        <v>2844</v>
      </c>
      <c r="J12703" s="80" t="s">
        <v>2845</v>
      </c>
      <c r="K12703" s="22" t="s">
        <v>47246</v>
      </c>
      <c r="L12703" s="22" t="s">
        <v>46966</v>
      </c>
      <c r="M12703" s="64" t="s">
        <v>2846</v>
      </c>
      <c r="N12703" s="60">
        <v>0.57999999999999996</v>
      </c>
    </row>
    <row r="12704" spans="1:14" x14ac:dyDescent="0.2">
      <c r="A12704" s="38" t="s">
        <v>46965</v>
      </c>
      <c r="B12704" s="38" t="s">
        <v>46966</v>
      </c>
      <c r="C12704" s="48">
        <v>0</v>
      </c>
      <c r="D12704" s="48">
        <v>0</v>
      </c>
      <c r="E12704" s="54">
        <v>115.5</v>
      </c>
      <c r="F12704" s="87">
        <f t="shared" si="198"/>
        <v>86.625</v>
      </c>
      <c r="G12704" s="21" t="s">
        <v>2847</v>
      </c>
      <c r="H12704" s="22" t="s">
        <v>47148</v>
      </c>
      <c r="I12704" s="22" t="s">
        <v>30145</v>
      </c>
      <c r="J12704" s="80" t="s">
        <v>2848</v>
      </c>
      <c r="K12704" s="22" t="s">
        <v>47024</v>
      </c>
      <c r="L12704" s="22" t="s">
        <v>46972</v>
      </c>
      <c r="M12704" s="64" t="s">
        <v>2849</v>
      </c>
      <c r="N12704" s="60">
        <v>6.7000000000000004E-2</v>
      </c>
    </row>
    <row r="12705" spans="1:14" x14ac:dyDescent="0.2">
      <c r="A12705" s="38" t="s">
        <v>46965</v>
      </c>
      <c r="B12705" s="38" t="s">
        <v>46966</v>
      </c>
      <c r="C12705" s="48">
        <v>0</v>
      </c>
      <c r="D12705" s="48">
        <v>0</v>
      </c>
      <c r="E12705" s="54">
        <v>195.3</v>
      </c>
      <c r="F12705" s="87">
        <f t="shared" si="198"/>
        <v>146.47500000000002</v>
      </c>
      <c r="G12705" s="21" t="s">
        <v>2850</v>
      </c>
      <c r="H12705" s="22" t="s">
        <v>2851</v>
      </c>
      <c r="I12705" s="22" t="s">
        <v>46640</v>
      </c>
      <c r="J12705" s="80" t="s">
        <v>2852</v>
      </c>
      <c r="K12705" s="22" t="s">
        <v>46755</v>
      </c>
      <c r="L12705" s="22" t="s">
        <v>46972</v>
      </c>
      <c r="M12705" s="64" t="s">
        <v>2853</v>
      </c>
      <c r="N12705" s="60">
        <v>0.214</v>
      </c>
    </row>
    <row r="12706" spans="1:14" x14ac:dyDescent="0.2">
      <c r="A12706" s="38" t="s">
        <v>46965</v>
      </c>
      <c r="B12706" s="38" t="s">
        <v>46966</v>
      </c>
      <c r="C12706" s="48">
        <v>0</v>
      </c>
      <c r="D12706" s="48">
        <v>0</v>
      </c>
      <c r="E12706" s="54">
        <v>63</v>
      </c>
      <c r="F12706" s="87">
        <f t="shared" si="198"/>
        <v>47.25</v>
      </c>
      <c r="G12706" s="21" t="s">
        <v>2854</v>
      </c>
      <c r="H12706" s="22" t="s">
        <v>47066</v>
      </c>
      <c r="I12706" s="22" t="s">
        <v>44150</v>
      </c>
      <c r="J12706" s="80" t="s">
        <v>2855</v>
      </c>
      <c r="K12706" s="22" t="s">
        <v>46608</v>
      </c>
      <c r="L12706" s="22" t="s">
        <v>46972</v>
      </c>
      <c r="M12706" s="64" t="s">
        <v>2856</v>
      </c>
      <c r="N12706" s="60">
        <v>5.1999999999999998E-2</v>
      </c>
    </row>
    <row r="12707" spans="1:14" x14ac:dyDescent="0.2">
      <c r="A12707" s="38" t="s">
        <v>46965</v>
      </c>
      <c r="B12707" s="38" t="s">
        <v>46966</v>
      </c>
      <c r="C12707" s="48">
        <v>0</v>
      </c>
      <c r="D12707" s="48">
        <v>0</v>
      </c>
      <c r="E12707" s="54">
        <v>115.5</v>
      </c>
      <c r="F12707" s="87">
        <f t="shared" si="198"/>
        <v>86.625</v>
      </c>
      <c r="G12707" s="21" t="s">
        <v>2857</v>
      </c>
      <c r="H12707" s="22" t="s">
        <v>44142</v>
      </c>
      <c r="I12707" s="22" t="s">
        <v>16341</v>
      </c>
      <c r="J12707" s="80" t="s">
        <v>2858</v>
      </c>
      <c r="K12707" s="22" t="s">
        <v>47091</v>
      </c>
      <c r="L12707" s="22" t="s">
        <v>46972</v>
      </c>
      <c r="M12707" s="64" t="s">
        <v>2859</v>
      </c>
      <c r="N12707" s="60">
        <v>0.10199999999999999</v>
      </c>
    </row>
    <row r="12708" spans="1:14" x14ac:dyDescent="0.2">
      <c r="A12708" s="38" t="s">
        <v>46965</v>
      </c>
      <c r="B12708" s="38" t="s">
        <v>46966</v>
      </c>
      <c r="C12708" s="48">
        <v>0</v>
      </c>
      <c r="D12708" s="48">
        <v>0</v>
      </c>
      <c r="E12708" s="54">
        <v>231</v>
      </c>
      <c r="F12708" s="87">
        <f t="shared" si="198"/>
        <v>173.25</v>
      </c>
      <c r="G12708" s="21" t="s">
        <v>2860</v>
      </c>
      <c r="H12708" s="22" t="s">
        <v>46228</v>
      </c>
      <c r="I12708" s="22" t="s">
        <v>33332</v>
      </c>
      <c r="J12708" s="80" t="s">
        <v>2861</v>
      </c>
      <c r="K12708" s="22" t="s">
        <v>45700</v>
      </c>
      <c r="L12708" s="22" t="s">
        <v>46972</v>
      </c>
      <c r="M12708" s="64" t="s">
        <v>2862</v>
      </c>
      <c r="N12708" s="60">
        <v>0.05</v>
      </c>
    </row>
    <row r="12709" spans="1:14" x14ac:dyDescent="0.2">
      <c r="A12709" s="38" t="s">
        <v>46965</v>
      </c>
      <c r="B12709" s="38" t="s">
        <v>46966</v>
      </c>
      <c r="C12709" s="48">
        <v>0</v>
      </c>
      <c r="D12709" s="48">
        <v>0</v>
      </c>
      <c r="E12709" s="54">
        <v>145.94999999999999</v>
      </c>
      <c r="F12709" s="87">
        <f t="shared" si="198"/>
        <v>109.46249999999999</v>
      </c>
      <c r="G12709" s="21" t="s">
        <v>2860</v>
      </c>
      <c r="H12709" s="22" t="s">
        <v>2863</v>
      </c>
      <c r="I12709" s="22" t="s">
        <v>32440</v>
      </c>
      <c r="J12709" s="80" t="s">
        <v>2864</v>
      </c>
      <c r="K12709" s="22" t="s">
        <v>45700</v>
      </c>
      <c r="L12709" s="22" t="s">
        <v>46972</v>
      </c>
      <c r="M12709" s="64" t="s">
        <v>2865</v>
      </c>
      <c r="N12709" s="60">
        <v>5.5E-2</v>
      </c>
    </row>
    <row r="12710" spans="1:14" x14ac:dyDescent="0.2">
      <c r="A12710" s="38" t="s">
        <v>46965</v>
      </c>
      <c r="B12710" s="38" t="s">
        <v>46966</v>
      </c>
      <c r="C12710" s="48">
        <v>0</v>
      </c>
      <c r="D12710" s="48">
        <v>0</v>
      </c>
      <c r="E12710" s="54">
        <v>262.5</v>
      </c>
      <c r="F12710" s="87">
        <f t="shared" si="198"/>
        <v>196.875</v>
      </c>
      <c r="G12710" s="21" t="s">
        <v>2860</v>
      </c>
      <c r="H12710" s="22" t="s">
        <v>41905</v>
      </c>
      <c r="I12710" s="22" t="s">
        <v>31476</v>
      </c>
      <c r="J12710" s="80" t="s">
        <v>2866</v>
      </c>
      <c r="K12710" s="22" t="s">
        <v>47091</v>
      </c>
      <c r="L12710" s="22" t="s">
        <v>46972</v>
      </c>
      <c r="M12710" s="64" t="s">
        <v>2867</v>
      </c>
      <c r="N12710" s="60">
        <v>0.185</v>
      </c>
    </row>
    <row r="12711" spans="1:14" x14ac:dyDescent="0.2">
      <c r="A12711" s="38" t="s">
        <v>46965</v>
      </c>
      <c r="B12711" s="38" t="s">
        <v>46966</v>
      </c>
      <c r="C12711" s="48">
        <v>0</v>
      </c>
      <c r="D12711" s="48">
        <v>0</v>
      </c>
      <c r="E12711" s="54">
        <v>262.5</v>
      </c>
      <c r="F12711" s="87">
        <f t="shared" si="198"/>
        <v>196.875</v>
      </c>
      <c r="G12711" s="21" t="s">
        <v>2868</v>
      </c>
      <c r="H12711" s="22" t="s">
        <v>40107</v>
      </c>
      <c r="I12711" s="22" t="s">
        <v>2869</v>
      </c>
      <c r="J12711" s="80" t="s">
        <v>2870</v>
      </c>
      <c r="K12711" s="22" t="s">
        <v>47024</v>
      </c>
      <c r="L12711" s="22" t="s">
        <v>46972</v>
      </c>
      <c r="M12711" s="64" t="s">
        <v>2871</v>
      </c>
      <c r="N12711" s="60">
        <v>0.35699999999999998</v>
      </c>
    </row>
    <row r="12712" spans="1:14" x14ac:dyDescent="0.2">
      <c r="A12712" s="38" t="s">
        <v>46965</v>
      </c>
      <c r="B12712" s="38" t="s">
        <v>46966</v>
      </c>
      <c r="C12712" s="48">
        <v>0</v>
      </c>
      <c r="D12712" s="48">
        <v>0</v>
      </c>
      <c r="E12712" s="54">
        <v>121.8</v>
      </c>
      <c r="F12712" s="87">
        <f t="shared" si="198"/>
        <v>91.35</v>
      </c>
      <c r="G12712" s="21" t="s">
        <v>2868</v>
      </c>
      <c r="H12712" s="22" t="s">
        <v>47148</v>
      </c>
      <c r="I12712" s="22" t="s">
        <v>19400</v>
      </c>
      <c r="J12712" s="80" t="s">
        <v>2872</v>
      </c>
      <c r="K12712" s="22" t="s">
        <v>47063</v>
      </c>
      <c r="L12712" s="22" t="s">
        <v>46167</v>
      </c>
      <c r="M12712" s="64" t="s">
        <v>2873</v>
      </c>
      <c r="N12712" s="60">
        <v>8.8999999999999996E-2</v>
      </c>
    </row>
    <row r="12713" spans="1:14" x14ac:dyDescent="0.2">
      <c r="A12713" s="38" t="s">
        <v>46965</v>
      </c>
      <c r="B12713" s="38" t="s">
        <v>46966</v>
      </c>
      <c r="C12713" s="48">
        <v>0</v>
      </c>
      <c r="D12713" s="48">
        <v>0</v>
      </c>
      <c r="E12713" s="54">
        <v>137.55000000000001</v>
      </c>
      <c r="F12713" s="87">
        <f t="shared" si="198"/>
        <v>103.16250000000001</v>
      </c>
      <c r="G12713" s="21" t="s">
        <v>2874</v>
      </c>
      <c r="H12713" s="22" t="s">
        <v>2875</v>
      </c>
      <c r="I12713" s="22" t="s">
        <v>46668</v>
      </c>
      <c r="J12713" s="80" t="s">
        <v>2876</v>
      </c>
      <c r="K12713" s="22" t="s">
        <v>47140</v>
      </c>
      <c r="L12713" s="22" t="s">
        <v>46972</v>
      </c>
      <c r="M12713" s="64" t="s">
        <v>2877</v>
      </c>
      <c r="N12713" s="60">
        <v>0.17799999999999999</v>
      </c>
    </row>
    <row r="12714" spans="1:14" x14ac:dyDescent="0.2">
      <c r="A12714" s="38" t="s">
        <v>46965</v>
      </c>
      <c r="B12714" s="38" t="s">
        <v>46966</v>
      </c>
      <c r="C12714" s="48">
        <v>0</v>
      </c>
      <c r="D12714" s="48">
        <v>0</v>
      </c>
      <c r="E12714" s="54">
        <v>137.55000000000001</v>
      </c>
      <c r="F12714" s="87">
        <f t="shared" si="198"/>
        <v>103.16250000000001</v>
      </c>
      <c r="G12714" s="21" t="s">
        <v>2878</v>
      </c>
      <c r="H12714" s="22" t="s">
        <v>2875</v>
      </c>
      <c r="I12714" s="22" t="s">
        <v>45964</v>
      </c>
      <c r="J12714" s="80" t="s">
        <v>2879</v>
      </c>
      <c r="K12714" s="22" t="s">
        <v>47140</v>
      </c>
      <c r="L12714" s="22" t="s">
        <v>46972</v>
      </c>
      <c r="M12714" s="64" t="s">
        <v>2880</v>
      </c>
      <c r="N12714" s="60">
        <v>0.127</v>
      </c>
    </row>
    <row r="12715" spans="1:14" x14ac:dyDescent="0.2">
      <c r="A12715" s="38" t="s">
        <v>46965</v>
      </c>
      <c r="B12715" s="38" t="s">
        <v>46966</v>
      </c>
      <c r="C12715" s="48">
        <v>0</v>
      </c>
      <c r="D12715" s="48">
        <v>0</v>
      </c>
      <c r="E12715" s="54">
        <v>284.55</v>
      </c>
      <c r="F12715" s="87">
        <f t="shared" si="198"/>
        <v>213.41250000000002</v>
      </c>
      <c r="G12715" s="21" t="s">
        <v>2881</v>
      </c>
      <c r="H12715" s="22" t="s">
        <v>2875</v>
      </c>
      <c r="I12715" s="22" t="s">
        <v>45961</v>
      </c>
      <c r="J12715" s="80" t="s">
        <v>2882</v>
      </c>
      <c r="K12715" s="22" t="s">
        <v>44456</v>
      </c>
      <c r="L12715" s="22" t="s">
        <v>46972</v>
      </c>
      <c r="M12715" s="64" t="s">
        <v>2883</v>
      </c>
      <c r="N12715" s="60">
        <v>0.47299999999999998</v>
      </c>
    </row>
    <row r="12716" spans="1:14" x14ac:dyDescent="0.2">
      <c r="A12716" s="38" t="s">
        <v>46965</v>
      </c>
      <c r="B12716" s="38" t="s">
        <v>46966</v>
      </c>
      <c r="C12716" s="48">
        <v>0</v>
      </c>
      <c r="D12716" s="48">
        <v>0</v>
      </c>
      <c r="E12716" s="54">
        <v>74.55</v>
      </c>
      <c r="F12716" s="87">
        <f t="shared" si="198"/>
        <v>55.912499999999994</v>
      </c>
      <c r="G12716" s="21" t="s">
        <v>2884</v>
      </c>
      <c r="H12716" s="22" t="s">
        <v>45947</v>
      </c>
      <c r="I12716" s="22" t="s">
        <v>18030</v>
      </c>
      <c r="J12716" s="80" t="s">
        <v>2885</v>
      </c>
      <c r="K12716" s="22" t="s">
        <v>45950</v>
      </c>
      <c r="L12716" s="22" t="s">
        <v>46972</v>
      </c>
      <c r="M12716" s="64" t="s">
        <v>2886</v>
      </c>
      <c r="N12716" s="60">
        <v>8.6999999999999994E-2</v>
      </c>
    </row>
    <row r="12717" spans="1:14" x14ac:dyDescent="0.2">
      <c r="A12717" s="38" t="s">
        <v>46965</v>
      </c>
      <c r="B12717" s="38" t="s">
        <v>46966</v>
      </c>
      <c r="C12717" s="48">
        <v>0</v>
      </c>
      <c r="D12717" s="48">
        <v>0</v>
      </c>
      <c r="E12717" s="54">
        <v>373.8</v>
      </c>
      <c r="F12717" s="87">
        <f t="shared" si="198"/>
        <v>280.35000000000002</v>
      </c>
      <c r="G12717" s="21" t="s">
        <v>2887</v>
      </c>
      <c r="H12717" s="22" t="s">
        <v>2888</v>
      </c>
      <c r="I12717" s="22" t="s">
        <v>37603</v>
      </c>
      <c r="J12717" s="80" t="s">
        <v>2889</v>
      </c>
      <c r="K12717" s="22" t="s">
        <v>46744</v>
      </c>
      <c r="L12717" s="22" t="s">
        <v>46972</v>
      </c>
      <c r="M12717" s="64" t="s">
        <v>2890</v>
      </c>
      <c r="N12717" s="60">
        <v>0.38</v>
      </c>
    </row>
    <row r="12718" spans="1:14" x14ac:dyDescent="0.2">
      <c r="A12718" s="38" t="s">
        <v>46965</v>
      </c>
      <c r="B12718" s="38" t="s">
        <v>46966</v>
      </c>
      <c r="C12718" s="48">
        <v>0</v>
      </c>
      <c r="D12718" s="48">
        <v>0</v>
      </c>
      <c r="E12718" s="54">
        <v>359.1</v>
      </c>
      <c r="F12718" s="87">
        <f t="shared" si="198"/>
        <v>269.32500000000005</v>
      </c>
      <c r="G12718" s="21" t="s">
        <v>2891</v>
      </c>
      <c r="H12718" s="22" t="s">
        <v>2892</v>
      </c>
      <c r="I12718" s="22" t="s">
        <v>36939</v>
      </c>
      <c r="J12718" s="80" t="s">
        <v>2893</v>
      </c>
      <c r="K12718" s="22" t="s">
        <v>47310</v>
      </c>
      <c r="L12718" s="22" t="s">
        <v>46972</v>
      </c>
      <c r="M12718" s="64" t="s">
        <v>2894</v>
      </c>
      <c r="N12718" s="60">
        <v>0.371</v>
      </c>
    </row>
    <row r="12719" spans="1:14" x14ac:dyDescent="0.2">
      <c r="A12719" s="38" t="s">
        <v>46965</v>
      </c>
      <c r="B12719" s="38" t="s">
        <v>46966</v>
      </c>
      <c r="C12719" s="48">
        <v>0</v>
      </c>
      <c r="D12719" s="48">
        <v>0</v>
      </c>
      <c r="E12719" s="54">
        <v>78.75</v>
      </c>
      <c r="F12719" s="87">
        <f t="shared" si="198"/>
        <v>59.0625</v>
      </c>
      <c r="G12719" s="21" t="s">
        <v>2895</v>
      </c>
      <c r="H12719" s="22" t="s">
        <v>12034</v>
      </c>
      <c r="I12719" s="22" t="s">
        <v>2896</v>
      </c>
      <c r="J12719" s="80" t="s">
        <v>2897</v>
      </c>
      <c r="K12719" s="22" t="s">
        <v>45267</v>
      </c>
      <c r="L12719" s="22" t="s">
        <v>46972</v>
      </c>
      <c r="M12719" s="64" t="s">
        <v>2898</v>
      </c>
      <c r="N12719" s="60">
        <v>0.20699999999999999</v>
      </c>
    </row>
    <row r="12720" spans="1:14" x14ac:dyDescent="0.2">
      <c r="A12720" s="38" t="s">
        <v>46965</v>
      </c>
      <c r="B12720" s="38" t="s">
        <v>46966</v>
      </c>
      <c r="C12720" s="48">
        <v>0</v>
      </c>
      <c r="D12720" s="48">
        <v>0</v>
      </c>
      <c r="E12720" s="54">
        <v>672</v>
      </c>
      <c r="F12720" s="87">
        <f t="shared" si="198"/>
        <v>504</v>
      </c>
      <c r="G12720" s="21" t="s">
        <v>2899</v>
      </c>
      <c r="H12720" s="22" t="s">
        <v>47148</v>
      </c>
      <c r="I12720" s="22" t="s">
        <v>46982</v>
      </c>
      <c r="J12720" s="80" t="s">
        <v>2900</v>
      </c>
      <c r="K12720" s="22" t="s">
        <v>46971</v>
      </c>
      <c r="L12720" s="22" t="s">
        <v>46972</v>
      </c>
      <c r="M12720" s="64" t="s">
        <v>2901</v>
      </c>
      <c r="N12720" s="60">
        <v>0.70099999999999996</v>
      </c>
    </row>
    <row r="12721" spans="1:14" x14ac:dyDescent="0.2">
      <c r="A12721" s="38" t="s">
        <v>46965</v>
      </c>
      <c r="B12721" s="38" t="s">
        <v>46966</v>
      </c>
      <c r="C12721" s="48">
        <v>0</v>
      </c>
      <c r="D12721" s="48">
        <v>0</v>
      </c>
      <c r="E12721" s="54">
        <v>70.040000000000006</v>
      </c>
      <c r="F12721" s="87">
        <f t="shared" si="198"/>
        <v>52.53</v>
      </c>
      <c r="G12721" s="21" t="s">
        <v>2902</v>
      </c>
      <c r="H12721" s="22" t="s">
        <v>47148</v>
      </c>
      <c r="I12721" s="22" t="s">
        <v>2903</v>
      </c>
      <c r="J12721" s="80" t="s">
        <v>2904</v>
      </c>
      <c r="K12721" s="22" t="s">
        <v>45376</v>
      </c>
      <c r="L12721" s="22" t="s">
        <v>46972</v>
      </c>
      <c r="M12721" s="64" t="s">
        <v>2905</v>
      </c>
      <c r="N12721" s="60">
        <v>0.254</v>
      </c>
    </row>
    <row r="12722" spans="1:14" x14ac:dyDescent="0.2">
      <c r="A12722" s="38" t="s">
        <v>46965</v>
      </c>
      <c r="B12722" s="38" t="s">
        <v>46966</v>
      </c>
      <c r="C12722" s="48">
        <v>0</v>
      </c>
      <c r="D12722" s="48">
        <v>0</v>
      </c>
      <c r="E12722" s="54">
        <v>15.75</v>
      </c>
      <c r="F12722" s="87">
        <f t="shared" si="198"/>
        <v>11.8125</v>
      </c>
      <c r="G12722" s="21" t="s">
        <v>2906</v>
      </c>
      <c r="H12722" s="22" t="s">
        <v>2907</v>
      </c>
      <c r="I12722" s="22" t="s">
        <v>40273</v>
      </c>
      <c r="J12722" s="80" t="s">
        <v>2908</v>
      </c>
      <c r="K12722" s="22" t="s">
        <v>46882</v>
      </c>
      <c r="L12722" s="22" t="s">
        <v>46972</v>
      </c>
      <c r="M12722" s="64" t="s">
        <v>2909</v>
      </c>
      <c r="N12722" s="60">
        <v>0.04</v>
      </c>
    </row>
    <row r="12723" spans="1:14" x14ac:dyDescent="0.2">
      <c r="A12723" s="38" t="s">
        <v>46965</v>
      </c>
      <c r="B12723" s="38" t="s">
        <v>46966</v>
      </c>
      <c r="C12723" s="48">
        <v>0</v>
      </c>
      <c r="D12723" s="48">
        <v>0</v>
      </c>
      <c r="E12723" s="54">
        <v>145.94999999999999</v>
      </c>
      <c r="F12723" s="87">
        <f t="shared" si="198"/>
        <v>109.46249999999999</v>
      </c>
      <c r="G12723" s="21" t="s">
        <v>2910</v>
      </c>
      <c r="H12723" s="22" t="s">
        <v>2911</v>
      </c>
      <c r="I12723" s="22" t="s">
        <v>40382</v>
      </c>
      <c r="J12723" s="80" t="s">
        <v>2912</v>
      </c>
      <c r="K12723" s="22" t="s">
        <v>46632</v>
      </c>
      <c r="L12723" s="22" t="s">
        <v>46972</v>
      </c>
      <c r="M12723" s="64" t="s">
        <v>2913</v>
      </c>
      <c r="N12723" s="60">
        <v>0.13500000000000001</v>
      </c>
    </row>
    <row r="12724" spans="1:14" x14ac:dyDescent="0.2">
      <c r="A12724" s="38" t="s">
        <v>46965</v>
      </c>
      <c r="B12724" s="38" t="s">
        <v>46966</v>
      </c>
      <c r="C12724" s="48">
        <v>0</v>
      </c>
      <c r="D12724" s="48">
        <v>0</v>
      </c>
      <c r="E12724" s="54">
        <v>273</v>
      </c>
      <c r="F12724" s="87">
        <f t="shared" si="198"/>
        <v>204.75</v>
      </c>
      <c r="G12724" s="21" t="s">
        <v>2914</v>
      </c>
      <c r="H12724" s="22" t="s">
        <v>2915</v>
      </c>
      <c r="I12724" s="22" t="s">
        <v>9355</v>
      </c>
      <c r="J12724" s="80" t="s">
        <v>2916</v>
      </c>
      <c r="K12724" s="22" t="s">
        <v>44665</v>
      </c>
      <c r="L12724" s="22" t="s">
        <v>46972</v>
      </c>
      <c r="M12724" s="64" t="s">
        <v>2917</v>
      </c>
      <c r="N12724" s="60">
        <v>0.28299999999999997</v>
      </c>
    </row>
    <row r="12725" spans="1:14" x14ac:dyDescent="0.2">
      <c r="A12725" s="38" t="s">
        <v>46965</v>
      </c>
      <c r="B12725" s="38" t="s">
        <v>46966</v>
      </c>
      <c r="C12725" s="48">
        <v>0</v>
      </c>
      <c r="D12725" s="48">
        <v>0</v>
      </c>
      <c r="E12725" s="54">
        <v>156.44999999999999</v>
      </c>
      <c r="F12725" s="87">
        <f t="shared" si="198"/>
        <v>117.33749999999999</v>
      </c>
      <c r="G12725" s="21" t="s">
        <v>2914</v>
      </c>
      <c r="H12725" s="22" t="s">
        <v>2915</v>
      </c>
      <c r="I12725" s="22" t="s">
        <v>46640</v>
      </c>
      <c r="J12725" s="80" t="s">
        <v>2918</v>
      </c>
      <c r="K12725" s="22" t="s">
        <v>44665</v>
      </c>
      <c r="L12725" s="22" t="s">
        <v>46972</v>
      </c>
      <c r="M12725" s="64" t="s">
        <v>2919</v>
      </c>
      <c r="N12725" s="60">
        <v>0.215</v>
      </c>
    </row>
    <row r="12726" spans="1:14" x14ac:dyDescent="0.2">
      <c r="A12726" s="38" t="s">
        <v>46965</v>
      </c>
      <c r="B12726" s="38" t="s">
        <v>46966</v>
      </c>
      <c r="C12726" s="48">
        <v>0</v>
      </c>
      <c r="D12726" s="48">
        <v>0</v>
      </c>
      <c r="E12726" s="54">
        <v>137.55000000000001</v>
      </c>
      <c r="F12726" s="87">
        <f t="shared" si="198"/>
        <v>103.16250000000001</v>
      </c>
      <c r="G12726" s="21" t="s">
        <v>2920</v>
      </c>
      <c r="H12726" s="22" t="s">
        <v>45071</v>
      </c>
      <c r="I12726" s="22" t="s">
        <v>34438</v>
      </c>
      <c r="J12726" s="80" t="s">
        <v>2921</v>
      </c>
      <c r="K12726" s="22" t="s">
        <v>45408</v>
      </c>
      <c r="L12726" s="22" t="s">
        <v>46972</v>
      </c>
      <c r="M12726" s="64" t="s">
        <v>2922</v>
      </c>
      <c r="N12726" s="60">
        <v>0.215</v>
      </c>
    </row>
    <row r="12727" spans="1:14" x14ac:dyDescent="0.2">
      <c r="A12727" s="38" t="s">
        <v>46965</v>
      </c>
      <c r="B12727" s="38" t="s">
        <v>46966</v>
      </c>
      <c r="C12727" s="48">
        <v>0</v>
      </c>
      <c r="D12727" s="48">
        <v>0</v>
      </c>
      <c r="E12727" s="54">
        <v>105</v>
      </c>
      <c r="F12727" s="87">
        <f t="shared" si="198"/>
        <v>78.75</v>
      </c>
      <c r="G12727" s="21" t="s">
        <v>2923</v>
      </c>
      <c r="H12727" s="22" t="s">
        <v>2924</v>
      </c>
      <c r="I12727" s="22" t="s">
        <v>43970</v>
      </c>
      <c r="J12727" s="80" t="s">
        <v>2925</v>
      </c>
      <c r="K12727" s="22" t="s">
        <v>47018</v>
      </c>
      <c r="L12727" s="22" t="s">
        <v>46966</v>
      </c>
      <c r="M12727" s="64" t="s">
        <v>2926</v>
      </c>
      <c r="N12727" s="60">
        <v>0.73399999999999999</v>
      </c>
    </row>
    <row r="12728" spans="1:14" x14ac:dyDescent="0.2">
      <c r="A12728" s="38" t="s">
        <v>46965</v>
      </c>
      <c r="B12728" s="38" t="s">
        <v>46966</v>
      </c>
      <c r="C12728" s="48">
        <v>0</v>
      </c>
      <c r="D12728" s="48">
        <v>0</v>
      </c>
      <c r="E12728" s="54">
        <v>202.65</v>
      </c>
      <c r="F12728" s="87">
        <f t="shared" si="198"/>
        <v>151.98750000000001</v>
      </c>
      <c r="G12728" s="21" t="s">
        <v>2927</v>
      </c>
      <c r="H12728" s="22" t="s">
        <v>33309</v>
      </c>
      <c r="I12728" s="22" t="s">
        <v>46640</v>
      </c>
      <c r="J12728" s="80" t="s">
        <v>2928</v>
      </c>
      <c r="K12728" s="22" t="s">
        <v>46755</v>
      </c>
      <c r="L12728" s="22" t="s">
        <v>46972</v>
      </c>
      <c r="M12728" s="64" t="s">
        <v>2929</v>
      </c>
      <c r="N12728" s="60">
        <v>0.252</v>
      </c>
    </row>
    <row r="12729" spans="1:14" x14ac:dyDescent="0.2">
      <c r="A12729" s="38" t="s">
        <v>46965</v>
      </c>
      <c r="B12729" s="38" t="s">
        <v>46966</v>
      </c>
      <c r="C12729" s="48">
        <v>0</v>
      </c>
      <c r="D12729" s="48">
        <v>0</v>
      </c>
      <c r="E12729" s="54">
        <v>8.82</v>
      </c>
      <c r="F12729" s="87">
        <f t="shared" si="198"/>
        <v>6.6150000000000002</v>
      </c>
      <c r="G12729" s="21" t="s">
        <v>2930</v>
      </c>
      <c r="H12729" s="22" t="s">
        <v>18175</v>
      </c>
      <c r="I12729" s="22" t="s">
        <v>29582</v>
      </c>
      <c r="J12729" s="80" t="s">
        <v>2931</v>
      </c>
      <c r="K12729" s="22" t="s">
        <v>47012</v>
      </c>
      <c r="L12729" s="22" t="s">
        <v>46966</v>
      </c>
      <c r="M12729" s="64" t="s">
        <v>2932</v>
      </c>
      <c r="N12729" s="60">
        <v>4.2999999999999997E-2</v>
      </c>
    </row>
    <row r="12730" spans="1:14" x14ac:dyDescent="0.2">
      <c r="A12730" s="38" t="s">
        <v>46965</v>
      </c>
      <c r="B12730" s="38" t="s">
        <v>46966</v>
      </c>
      <c r="C12730" s="48">
        <v>0</v>
      </c>
      <c r="D12730" s="48">
        <v>0</v>
      </c>
      <c r="E12730" s="54">
        <v>113.4</v>
      </c>
      <c r="F12730" s="87">
        <f t="shared" si="198"/>
        <v>85.050000000000011</v>
      </c>
      <c r="G12730" s="21" t="s">
        <v>2933</v>
      </c>
      <c r="H12730" s="22" t="s">
        <v>46083</v>
      </c>
      <c r="I12730" s="22" t="s">
        <v>10306</v>
      </c>
      <c r="J12730" s="80" t="s">
        <v>2934</v>
      </c>
      <c r="K12730" s="22" t="s">
        <v>47012</v>
      </c>
      <c r="L12730" s="22" t="s">
        <v>46972</v>
      </c>
      <c r="M12730" s="64" t="s">
        <v>2935</v>
      </c>
      <c r="N12730" s="60">
        <v>0.17399999999999999</v>
      </c>
    </row>
    <row r="12731" spans="1:14" x14ac:dyDescent="0.2">
      <c r="A12731" s="38" t="s">
        <v>46965</v>
      </c>
      <c r="B12731" s="38" t="s">
        <v>46966</v>
      </c>
      <c r="C12731" s="48">
        <v>0</v>
      </c>
      <c r="D12731" s="48">
        <v>0</v>
      </c>
      <c r="E12731" s="54">
        <v>149.1</v>
      </c>
      <c r="F12731" s="87">
        <f t="shared" si="198"/>
        <v>111.82499999999999</v>
      </c>
      <c r="G12731" s="21" t="s">
        <v>2024</v>
      </c>
      <c r="H12731" s="22" t="s">
        <v>44380</v>
      </c>
      <c r="I12731" s="22" t="s">
        <v>44376</v>
      </c>
      <c r="J12731" s="80" t="s">
        <v>2025</v>
      </c>
      <c r="K12731" s="22" t="s">
        <v>47012</v>
      </c>
      <c r="L12731" s="22" t="s">
        <v>46972</v>
      </c>
      <c r="M12731" s="64" t="s">
        <v>2026</v>
      </c>
      <c r="N12731" s="60">
        <v>0.112</v>
      </c>
    </row>
    <row r="12732" spans="1:14" x14ac:dyDescent="0.2">
      <c r="A12732" s="38" t="s">
        <v>46965</v>
      </c>
      <c r="B12732" s="38" t="s">
        <v>46966</v>
      </c>
      <c r="C12732" s="48">
        <v>0</v>
      </c>
      <c r="D12732" s="48">
        <v>0</v>
      </c>
      <c r="E12732" s="54">
        <v>393.75</v>
      </c>
      <c r="F12732" s="87">
        <f t="shared" si="198"/>
        <v>295.3125</v>
      </c>
      <c r="G12732" s="21" t="s">
        <v>2027</v>
      </c>
      <c r="H12732" s="22" t="s">
        <v>2028</v>
      </c>
      <c r="I12732" s="22" t="s">
        <v>36646</v>
      </c>
      <c r="J12732" s="80" t="s">
        <v>2029</v>
      </c>
      <c r="K12732" s="22" t="s">
        <v>45907</v>
      </c>
      <c r="L12732" s="22" t="s">
        <v>46972</v>
      </c>
      <c r="M12732" s="64" t="s">
        <v>2030</v>
      </c>
      <c r="N12732" s="60">
        <v>0.33</v>
      </c>
    </row>
    <row r="12733" spans="1:14" x14ac:dyDescent="0.2">
      <c r="A12733" s="38" t="s">
        <v>46965</v>
      </c>
      <c r="B12733" s="38" t="s">
        <v>46966</v>
      </c>
      <c r="C12733" s="48">
        <v>0</v>
      </c>
      <c r="D12733" s="48">
        <v>0</v>
      </c>
      <c r="E12733" s="54">
        <v>262.5</v>
      </c>
      <c r="F12733" s="87">
        <f t="shared" si="198"/>
        <v>196.875</v>
      </c>
      <c r="G12733" s="21" t="s">
        <v>2031</v>
      </c>
      <c r="H12733" s="22" t="s">
        <v>2032</v>
      </c>
      <c r="I12733" s="22" t="s">
        <v>41453</v>
      </c>
      <c r="J12733" s="80" t="s">
        <v>2033</v>
      </c>
      <c r="K12733" s="22" t="s">
        <v>47000</v>
      </c>
      <c r="L12733" s="22" t="s">
        <v>46972</v>
      </c>
      <c r="M12733" s="64" t="s">
        <v>2034</v>
      </c>
      <c r="N12733" s="60">
        <v>0.24</v>
      </c>
    </row>
    <row r="12734" spans="1:14" x14ac:dyDescent="0.2">
      <c r="A12734" s="38" t="s">
        <v>46965</v>
      </c>
      <c r="B12734" s="38" t="s">
        <v>46966</v>
      </c>
      <c r="C12734" s="48">
        <v>0</v>
      </c>
      <c r="D12734" s="48">
        <v>0</v>
      </c>
      <c r="E12734" s="54">
        <v>315</v>
      </c>
      <c r="F12734" s="87">
        <f t="shared" si="198"/>
        <v>236.25</v>
      </c>
      <c r="G12734" s="21" t="s">
        <v>2035</v>
      </c>
      <c r="H12734" s="22" t="s">
        <v>2036</v>
      </c>
      <c r="I12734" s="22" t="s">
        <v>46748</v>
      </c>
      <c r="J12734" s="80" t="s">
        <v>2037</v>
      </c>
      <c r="K12734" s="22" t="s">
        <v>46744</v>
      </c>
      <c r="L12734" s="22" t="s">
        <v>46972</v>
      </c>
      <c r="M12734" s="64" t="s">
        <v>2038</v>
      </c>
      <c r="N12734" s="60">
        <v>0.311</v>
      </c>
    </row>
    <row r="12735" spans="1:14" x14ac:dyDescent="0.2">
      <c r="A12735" s="38" t="s">
        <v>46965</v>
      </c>
      <c r="B12735" s="38" t="s">
        <v>46966</v>
      </c>
      <c r="C12735" s="48">
        <v>0</v>
      </c>
      <c r="D12735" s="48">
        <v>0</v>
      </c>
      <c r="E12735" s="54">
        <v>52.5</v>
      </c>
      <c r="F12735" s="87">
        <f t="shared" si="198"/>
        <v>39.375</v>
      </c>
      <c r="G12735" s="21" t="s">
        <v>2039</v>
      </c>
      <c r="H12735" s="22" t="s">
        <v>2040</v>
      </c>
      <c r="I12735" s="22" t="s">
        <v>41975</v>
      </c>
      <c r="J12735" s="80" t="s">
        <v>2041</v>
      </c>
      <c r="K12735" s="22" t="s">
        <v>45717</v>
      </c>
      <c r="L12735" s="22" t="s">
        <v>47118</v>
      </c>
      <c r="M12735" s="64" t="s">
        <v>2042</v>
      </c>
      <c r="N12735" s="60">
        <v>0.38</v>
      </c>
    </row>
    <row r="12736" spans="1:14" x14ac:dyDescent="0.2">
      <c r="A12736" s="38" t="s">
        <v>46965</v>
      </c>
      <c r="B12736" s="38" t="s">
        <v>46966</v>
      </c>
      <c r="C12736" s="48">
        <v>0</v>
      </c>
      <c r="D12736" s="48">
        <v>0</v>
      </c>
      <c r="E12736" s="54">
        <v>82.95</v>
      </c>
      <c r="F12736" s="87">
        <f t="shared" si="198"/>
        <v>62.212500000000006</v>
      </c>
      <c r="G12736" s="21" t="s">
        <v>2043</v>
      </c>
      <c r="H12736" s="22" t="s">
        <v>47021</v>
      </c>
      <c r="I12736" s="22" t="s">
        <v>34756</v>
      </c>
      <c r="J12736" s="80" t="s">
        <v>2044</v>
      </c>
      <c r="K12736" s="22" t="s">
        <v>47024</v>
      </c>
      <c r="L12736" s="22" t="s">
        <v>46972</v>
      </c>
      <c r="M12736" s="64" t="s">
        <v>2045</v>
      </c>
      <c r="N12736" s="60">
        <v>7.4999999999999997E-2</v>
      </c>
    </row>
    <row r="12737" spans="1:14" x14ac:dyDescent="0.2">
      <c r="A12737" s="38" t="s">
        <v>46965</v>
      </c>
      <c r="B12737" s="38" t="s">
        <v>46966</v>
      </c>
      <c r="C12737" s="48">
        <v>0</v>
      </c>
      <c r="D12737" s="48">
        <v>0</v>
      </c>
      <c r="E12737" s="54">
        <v>672</v>
      </c>
      <c r="F12737" s="87">
        <f t="shared" si="198"/>
        <v>504</v>
      </c>
      <c r="G12737" s="21" t="s">
        <v>2046</v>
      </c>
      <c r="H12737" s="22" t="s">
        <v>20087</v>
      </c>
      <c r="I12737" s="22" t="s">
        <v>44342</v>
      </c>
      <c r="J12737" s="80" t="s">
        <v>2047</v>
      </c>
      <c r="K12737" s="22" t="s">
        <v>46740</v>
      </c>
      <c r="L12737" s="22" t="s">
        <v>46972</v>
      </c>
      <c r="M12737" s="64" t="s">
        <v>2048</v>
      </c>
      <c r="N12737" s="60">
        <v>0.76500000000000001</v>
      </c>
    </row>
    <row r="12738" spans="1:14" x14ac:dyDescent="0.2">
      <c r="A12738" s="38" t="s">
        <v>46965</v>
      </c>
      <c r="B12738" s="38" t="s">
        <v>46966</v>
      </c>
      <c r="C12738" s="48">
        <v>0</v>
      </c>
      <c r="D12738" s="48">
        <v>0</v>
      </c>
      <c r="E12738" s="54">
        <v>630</v>
      </c>
      <c r="F12738" s="87">
        <f t="shared" si="198"/>
        <v>472.5</v>
      </c>
      <c r="G12738" s="21" t="s">
        <v>2049</v>
      </c>
      <c r="H12738" s="22" t="s">
        <v>2050</v>
      </c>
      <c r="I12738" s="22" t="s">
        <v>41768</v>
      </c>
      <c r="J12738" s="80" t="s">
        <v>2051</v>
      </c>
      <c r="K12738" s="22" t="s">
        <v>46841</v>
      </c>
      <c r="L12738" s="22" t="s">
        <v>46972</v>
      </c>
      <c r="M12738" s="64" t="s">
        <v>2052</v>
      </c>
      <c r="N12738" s="60">
        <v>0.71</v>
      </c>
    </row>
    <row r="12739" spans="1:14" x14ac:dyDescent="0.2">
      <c r="A12739" s="38" t="s">
        <v>46965</v>
      </c>
      <c r="B12739" s="38" t="s">
        <v>46966</v>
      </c>
      <c r="C12739" s="48">
        <v>0</v>
      </c>
      <c r="D12739" s="48">
        <v>0</v>
      </c>
      <c r="E12739" s="54">
        <v>910.35</v>
      </c>
      <c r="F12739" s="87">
        <f t="shared" si="198"/>
        <v>682.76250000000005</v>
      </c>
      <c r="G12739" s="21" t="s">
        <v>2053</v>
      </c>
      <c r="H12739" s="22" t="s">
        <v>44013</v>
      </c>
      <c r="I12739" s="22" t="s">
        <v>44832</v>
      </c>
      <c r="J12739" s="80" t="s">
        <v>2054</v>
      </c>
      <c r="K12739" s="22" t="s">
        <v>46841</v>
      </c>
      <c r="L12739" s="22" t="s">
        <v>46972</v>
      </c>
      <c r="M12739" s="64" t="s">
        <v>2055</v>
      </c>
      <c r="N12739" s="60">
        <v>0.94</v>
      </c>
    </row>
    <row r="12740" spans="1:14" x14ac:dyDescent="0.2">
      <c r="A12740" s="38" t="s">
        <v>46965</v>
      </c>
      <c r="B12740" s="38" t="s">
        <v>46966</v>
      </c>
      <c r="C12740" s="48">
        <v>0</v>
      </c>
      <c r="D12740" s="48">
        <v>0</v>
      </c>
      <c r="E12740" s="54">
        <v>273</v>
      </c>
      <c r="F12740" s="87">
        <f t="shared" si="198"/>
        <v>204.75</v>
      </c>
      <c r="G12740" s="21" t="s">
        <v>2056</v>
      </c>
      <c r="H12740" s="22" t="s">
        <v>2057</v>
      </c>
      <c r="I12740" s="22" t="s">
        <v>2058</v>
      </c>
      <c r="J12740" s="80" t="s">
        <v>2059</v>
      </c>
      <c r="K12740" s="22" t="s">
        <v>45899</v>
      </c>
      <c r="L12740" s="22" t="s">
        <v>46972</v>
      </c>
      <c r="M12740" s="64" t="s">
        <v>2060</v>
      </c>
      <c r="N12740" s="60">
        <v>0.22800000000000001</v>
      </c>
    </row>
    <row r="12741" spans="1:14" x14ac:dyDescent="0.2">
      <c r="A12741" s="38" t="s">
        <v>46965</v>
      </c>
      <c r="B12741" s="38" t="s">
        <v>46966</v>
      </c>
      <c r="C12741" s="48">
        <v>0</v>
      </c>
      <c r="D12741" s="48">
        <v>0</v>
      </c>
      <c r="E12741" s="54">
        <v>252</v>
      </c>
      <c r="F12741" s="87">
        <f t="shared" si="198"/>
        <v>189</v>
      </c>
      <c r="G12741" s="21" t="s">
        <v>2061</v>
      </c>
      <c r="H12741" s="22" t="s">
        <v>2057</v>
      </c>
      <c r="I12741" s="22" t="s">
        <v>2058</v>
      </c>
      <c r="J12741" s="80" t="s">
        <v>2062</v>
      </c>
      <c r="K12741" s="22" t="s">
        <v>45899</v>
      </c>
      <c r="L12741" s="22" t="s">
        <v>46972</v>
      </c>
      <c r="M12741" s="64" t="s">
        <v>2063</v>
      </c>
      <c r="N12741" s="60">
        <v>0.222</v>
      </c>
    </row>
    <row r="12742" spans="1:14" x14ac:dyDescent="0.2">
      <c r="A12742" s="38" t="s">
        <v>46965</v>
      </c>
      <c r="B12742" s="38" t="s">
        <v>46966</v>
      </c>
      <c r="C12742" s="48">
        <v>0</v>
      </c>
      <c r="D12742" s="48">
        <v>0</v>
      </c>
      <c r="E12742" s="54">
        <v>337.05</v>
      </c>
      <c r="F12742" s="87">
        <f t="shared" si="198"/>
        <v>252.78750000000002</v>
      </c>
      <c r="G12742" s="21" t="s">
        <v>2064</v>
      </c>
      <c r="H12742" s="22" t="s">
        <v>2065</v>
      </c>
      <c r="I12742" s="22" t="s">
        <v>47148</v>
      </c>
      <c r="J12742" s="80" t="s">
        <v>2066</v>
      </c>
      <c r="K12742" s="22" t="s">
        <v>44665</v>
      </c>
      <c r="L12742" s="22" t="s">
        <v>46972</v>
      </c>
      <c r="M12742" s="64" t="s">
        <v>2067</v>
      </c>
      <c r="N12742" s="60">
        <v>0.34599999999999997</v>
      </c>
    </row>
    <row r="12743" spans="1:14" x14ac:dyDescent="0.2">
      <c r="A12743" s="38" t="s">
        <v>46965</v>
      </c>
      <c r="B12743" s="38" t="s">
        <v>46966</v>
      </c>
      <c r="C12743" s="48">
        <v>0</v>
      </c>
      <c r="D12743" s="48">
        <v>0</v>
      </c>
      <c r="E12743" s="54">
        <v>992.25</v>
      </c>
      <c r="F12743" s="87">
        <f t="shared" si="198"/>
        <v>744.1875</v>
      </c>
      <c r="G12743" s="21" t="s">
        <v>2068</v>
      </c>
      <c r="H12743" s="22" t="s">
        <v>41901</v>
      </c>
      <c r="I12743" s="22" t="s">
        <v>44832</v>
      </c>
      <c r="J12743" s="80" t="s">
        <v>2069</v>
      </c>
      <c r="K12743" s="22" t="s">
        <v>46841</v>
      </c>
      <c r="L12743" s="22" t="s">
        <v>46972</v>
      </c>
      <c r="M12743" s="64" t="s">
        <v>2070</v>
      </c>
      <c r="N12743" s="60">
        <v>1.06</v>
      </c>
    </row>
    <row r="12744" spans="1:14" x14ac:dyDescent="0.2">
      <c r="A12744" s="38" t="s">
        <v>46965</v>
      </c>
      <c r="B12744" s="38" t="s">
        <v>46966</v>
      </c>
      <c r="C12744" s="48">
        <v>0</v>
      </c>
      <c r="D12744" s="48">
        <v>0</v>
      </c>
      <c r="E12744" s="54">
        <v>577.5</v>
      </c>
      <c r="F12744" s="87">
        <f t="shared" si="198"/>
        <v>433.125</v>
      </c>
      <c r="G12744" s="21" t="s">
        <v>2071</v>
      </c>
      <c r="H12744" s="22" t="s">
        <v>2072</v>
      </c>
      <c r="I12744" s="22" t="s">
        <v>37126</v>
      </c>
      <c r="J12744" s="80" t="s">
        <v>2073</v>
      </c>
      <c r="K12744" s="22" t="s">
        <v>47252</v>
      </c>
      <c r="L12744" s="22" t="s">
        <v>46972</v>
      </c>
      <c r="M12744" s="64" t="s">
        <v>2074</v>
      </c>
      <c r="N12744" s="60">
        <v>0.66</v>
      </c>
    </row>
    <row r="12745" spans="1:14" x14ac:dyDescent="0.2">
      <c r="A12745" s="38" t="s">
        <v>46965</v>
      </c>
      <c r="B12745" s="38" t="s">
        <v>46966</v>
      </c>
      <c r="C12745" s="48">
        <v>0</v>
      </c>
      <c r="D12745" s="48">
        <v>0</v>
      </c>
      <c r="E12745" s="54">
        <v>140.07</v>
      </c>
      <c r="F12745" s="87">
        <f t="shared" si="198"/>
        <v>105.05249999999999</v>
      </c>
      <c r="G12745" s="21" t="s">
        <v>2075</v>
      </c>
      <c r="H12745" s="22" t="s">
        <v>2076</v>
      </c>
      <c r="I12745" s="22" t="s">
        <v>46974</v>
      </c>
      <c r="J12745" s="80" t="s">
        <v>2077</v>
      </c>
      <c r="K12745" s="22" t="s">
        <v>45376</v>
      </c>
      <c r="L12745" s="22" t="s">
        <v>46167</v>
      </c>
      <c r="M12745" s="64" t="s">
        <v>2078</v>
      </c>
      <c r="N12745" s="60">
        <v>0.625</v>
      </c>
    </row>
    <row r="12746" spans="1:14" x14ac:dyDescent="0.2">
      <c r="A12746" s="38" t="s">
        <v>46965</v>
      </c>
      <c r="B12746" s="38" t="s">
        <v>46966</v>
      </c>
      <c r="C12746" s="48">
        <v>0</v>
      </c>
      <c r="D12746" s="48">
        <v>0</v>
      </c>
      <c r="E12746" s="54">
        <v>179.55</v>
      </c>
      <c r="F12746" s="87">
        <f t="shared" si="198"/>
        <v>134.66250000000002</v>
      </c>
      <c r="G12746" s="21" t="s">
        <v>2079</v>
      </c>
      <c r="H12746" s="22" t="s">
        <v>2080</v>
      </c>
      <c r="I12746" s="22" t="s">
        <v>41933</v>
      </c>
      <c r="J12746" s="80" t="s">
        <v>2081</v>
      </c>
      <c r="K12746" s="22" t="s">
        <v>46632</v>
      </c>
      <c r="L12746" s="22" t="s">
        <v>46972</v>
      </c>
      <c r="M12746" s="64" t="s">
        <v>2082</v>
      </c>
      <c r="N12746" s="60">
        <v>0.193</v>
      </c>
    </row>
    <row r="12747" spans="1:14" x14ac:dyDescent="0.2">
      <c r="A12747" s="38" t="s">
        <v>46965</v>
      </c>
      <c r="B12747" s="38" t="s">
        <v>46966</v>
      </c>
      <c r="C12747" s="48">
        <v>0</v>
      </c>
      <c r="D12747" s="48">
        <v>0</v>
      </c>
      <c r="E12747" s="54">
        <v>493.5</v>
      </c>
      <c r="F12747" s="87">
        <f t="shared" si="198"/>
        <v>370.125</v>
      </c>
      <c r="G12747" s="21" t="s">
        <v>2083</v>
      </c>
      <c r="H12747" s="22" t="s">
        <v>15633</v>
      </c>
      <c r="I12747" s="22" t="s">
        <v>43970</v>
      </c>
      <c r="J12747" s="80" t="s">
        <v>2084</v>
      </c>
      <c r="K12747" s="22" t="s">
        <v>45907</v>
      </c>
      <c r="L12747" s="22" t="s">
        <v>46972</v>
      </c>
      <c r="M12747" s="64" t="s">
        <v>2085</v>
      </c>
      <c r="N12747" s="60">
        <v>0.48099999999999998</v>
      </c>
    </row>
    <row r="12748" spans="1:14" x14ac:dyDescent="0.2">
      <c r="A12748" s="38" t="s">
        <v>46965</v>
      </c>
      <c r="B12748" s="38" t="s">
        <v>46966</v>
      </c>
      <c r="C12748" s="48">
        <v>0</v>
      </c>
      <c r="D12748" s="48">
        <v>0</v>
      </c>
      <c r="E12748" s="54">
        <v>152.25</v>
      </c>
      <c r="F12748" s="87">
        <f t="shared" si="198"/>
        <v>114.1875</v>
      </c>
      <c r="G12748" s="21" t="s">
        <v>2086</v>
      </c>
      <c r="H12748" s="22" t="s">
        <v>2076</v>
      </c>
      <c r="I12748" s="22" t="s">
        <v>41448</v>
      </c>
      <c r="J12748" s="80" t="s">
        <v>2087</v>
      </c>
      <c r="K12748" s="22" t="s">
        <v>46125</v>
      </c>
      <c r="L12748" s="22" t="s">
        <v>46167</v>
      </c>
      <c r="M12748" s="64" t="s">
        <v>2088</v>
      </c>
      <c r="N12748" s="60">
        <v>0.17299999999999999</v>
      </c>
    </row>
    <row r="12749" spans="1:14" x14ac:dyDescent="0.2">
      <c r="A12749" s="38" t="s">
        <v>46965</v>
      </c>
      <c r="B12749" s="38" t="s">
        <v>46966</v>
      </c>
      <c r="C12749" s="48">
        <v>0</v>
      </c>
      <c r="D12749" s="48">
        <v>0</v>
      </c>
      <c r="E12749" s="54">
        <v>105</v>
      </c>
      <c r="F12749" s="87">
        <f t="shared" si="198"/>
        <v>78.75</v>
      </c>
      <c r="G12749" s="21" t="s">
        <v>2089</v>
      </c>
      <c r="H12749" s="22" t="s">
        <v>2090</v>
      </c>
      <c r="I12749" s="22" t="s">
        <v>19300</v>
      </c>
      <c r="J12749" s="80" t="s">
        <v>2091</v>
      </c>
      <c r="K12749" s="22" t="s">
        <v>45267</v>
      </c>
      <c r="L12749" s="22" t="s">
        <v>46966</v>
      </c>
      <c r="M12749" s="64" t="s">
        <v>2092</v>
      </c>
      <c r="N12749" s="60">
        <v>0.61499999999999999</v>
      </c>
    </row>
    <row r="12750" spans="1:14" x14ac:dyDescent="0.2">
      <c r="A12750" s="38" t="s">
        <v>46965</v>
      </c>
      <c r="B12750" s="38" t="s">
        <v>46966</v>
      </c>
      <c r="C12750" s="48">
        <v>0</v>
      </c>
      <c r="D12750" s="48">
        <v>0</v>
      </c>
      <c r="E12750" s="54">
        <v>262.5</v>
      </c>
      <c r="F12750" s="87">
        <f t="shared" si="198"/>
        <v>196.875</v>
      </c>
      <c r="G12750" s="21" t="s">
        <v>2093</v>
      </c>
      <c r="H12750" s="22" t="s">
        <v>2094</v>
      </c>
      <c r="I12750" s="22" t="s">
        <v>41263</v>
      </c>
      <c r="J12750" s="80" t="s">
        <v>2095</v>
      </c>
      <c r="K12750" s="22" t="s">
        <v>45376</v>
      </c>
      <c r="L12750" s="22" t="s">
        <v>46966</v>
      </c>
      <c r="M12750" s="64" t="s">
        <v>2096</v>
      </c>
      <c r="N12750" s="60">
        <v>0.94899999999999995</v>
      </c>
    </row>
    <row r="12751" spans="1:14" x14ac:dyDescent="0.2">
      <c r="A12751" s="38" t="s">
        <v>46965</v>
      </c>
      <c r="B12751" s="38" t="s">
        <v>46966</v>
      </c>
      <c r="C12751" s="48">
        <v>0</v>
      </c>
      <c r="D12751" s="48">
        <v>0</v>
      </c>
      <c r="E12751" s="54">
        <v>262.5</v>
      </c>
      <c r="F12751" s="87">
        <f t="shared" si="198"/>
        <v>196.875</v>
      </c>
      <c r="G12751" s="21" t="s">
        <v>2097</v>
      </c>
      <c r="H12751" s="22" t="s">
        <v>41905</v>
      </c>
      <c r="I12751" s="22" t="s">
        <v>31476</v>
      </c>
      <c r="J12751" s="80" t="s">
        <v>2098</v>
      </c>
      <c r="K12751" s="22" t="s">
        <v>47091</v>
      </c>
      <c r="L12751" s="22" t="s">
        <v>46972</v>
      </c>
      <c r="M12751" s="64" t="s">
        <v>2099</v>
      </c>
      <c r="N12751" s="60">
        <v>0.185</v>
      </c>
    </row>
    <row r="12752" spans="1:14" x14ac:dyDescent="0.2">
      <c r="A12752" s="38" t="s">
        <v>46965</v>
      </c>
      <c r="B12752" s="38" t="s">
        <v>46966</v>
      </c>
      <c r="C12752" s="48">
        <v>0</v>
      </c>
      <c r="D12752" s="48">
        <v>0</v>
      </c>
      <c r="E12752" s="54">
        <v>115.5</v>
      </c>
      <c r="F12752" s="87">
        <f t="shared" si="198"/>
        <v>86.625</v>
      </c>
      <c r="G12752" s="21" t="s">
        <v>2100</v>
      </c>
      <c r="H12752" s="22" t="s">
        <v>44142</v>
      </c>
      <c r="I12752" s="22" t="s">
        <v>16341</v>
      </c>
      <c r="J12752" s="80" t="s">
        <v>2101</v>
      </c>
      <c r="K12752" s="22" t="s">
        <v>47091</v>
      </c>
      <c r="L12752" s="22" t="s">
        <v>46972</v>
      </c>
      <c r="M12752" s="64" t="s">
        <v>2102</v>
      </c>
      <c r="N12752" s="60">
        <v>0.10299999999999999</v>
      </c>
    </row>
    <row r="12753" spans="1:14" x14ac:dyDescent="0.2">
      <c r="A12753" s="38" t="s">
        <v>46965</v>
      </c>
      <c r="B12753" s="38" t="s">
        <v>46966</v>
      </c>
      <c r="C12753" s="48">
        <v>0</v>
      </c>
      <c r="D12753" s="48">
        <v>0</v>
      </c>
      <c r="E12753" s="54">
        <v>262.5</v>
      </c>
      <c r="F12753" s="87">
        <f t="shared" si="198"/>
        <v>196.875</v>
      </c>
      <c r="G12753" s="21" t="s">
        <v>2100</v>
      </c>
      <c r="H12753" s="22" t="s">
        <v>40107</v>
      </c>
      <c r="I12753" s="22" t="s">
        <v>2869</v>
      </c>
      <c r="J12753" s="80" t="s">
        <v>2103</v>
      </c>
      <c r="K12753" s="22" t="s">
        <v>47024</v>
      </c>
      <c r="L12753" s="22" t="s">
        <v>46972</v>
      </c>
      <c r="M12753" s="64" t="s">
        <v>2104</v>
      </c>
      <c r="N12753" s="60">
        <v>0.36</v>
      </c>
    </row>
    <row r="12754" spans="1:14" x14ac:dyDescent="0.2">
      <c r="A12754" s="38" t="s">
        <v>46965</v>
      </c>
      <c r="B12754" s="38" t="s">
        <v>46966</v>
      </c>
      <c r="C12754" s="48">
        <v>0</v>
      </c>
      <c r="D12754" s="48">
        <v>0</v>
      </c>
      <c r="E12754" s="54">
        <v>82.95</v>
      </c>
      <c r="F12754" s="87">
        <f t="shared" si="198"/>
        <v>62.212500000000006</v>
      </c>
      <c r="G12754" s="21" t="s">
        <v>2100</v>
      </c>
      <c r="H12754" s="22" t="s">
        <v>47148</v>
      </c>
      <c r="I12754" s="22" t="s">
        <v>34790</v>
      </c>
      <c r="J12754" s="80" t="s">
        <v>2105</v>
      </c>
      <c r="K12754" s="22" t="s">
        <v>44810</v>
      </c>
      <c r="L12754" s="22" t="s">
        <v>46972</v>
      </c>
      <c r="M12754" s="64" t="s">
        <v>2106</v>
      </c>
      <c r="N12754" s="60">
        <v>0.05</v>
      </c>
    </row>
    <row r="12755" spans="1:14" x14ac:dyDescent="0.2">
      <c r="A12755" s="38" t="s">
        <v>46965</v>
      </c>
      <c r="B12755" s="38" t="s">
        <v>46966</v>
      </c>
      <c r="C12755" s="48">
        <v>0</v>
      </c>
      <c r="D12755" s="48">
        <v>0</v>
      </c>
      <c r="E12755" s="54">
        <v>93.45</v>
      </c>
      <c r="F12755" s="87">
        <f t="shared" ref="F12755:F12818" si="199">PRODUCT(E12755,0.75)</f>
        <v>70.087500000000006</v>
      </c>
      <c r="G12755" s="21" t="s">
        <v>2107</v>
      </c>
      <c r="H12755" s="22" t="s">
        <v>46130</v>
      </c>
      <c r="I12755" s="22" t="s">
        <v>47022</v>
      </c>
      <c r="J12755" s="80" t="s">
        <v>2108</v>
      </c>
      <c r="K12755" s="22" t="s">
        <v>47024</v>
      </c>
      <c r="L12755" s="22" t="s">
        <v>46972</v>
      </c>
      <c r="M12755" s="64" t="s">
        <v>2109</v>
      </c>
      <c r="N12755" s="60">
        <v>8.4000000000000005E-2</v>
      </c>
    </row>
    <row r="12756" spans="1:14" x14ac:dyDescent="0.2">
      <c r="A12756" s="38" t="s">
        <v>46965</v>
      </c>
      <c r="B12756" s="38" t="s">
        <v>46966</v>
      </c>
      <c r="C12756" s="48">
        <v>0</v>
      </c>
      <c r="D12756" s="48">
        <v>0</v>
      </c>
      <c r="E12756" s="54">
        <v>101.85</v>
      </c>
      <c r="F12756" s="87">
        <f t="shared" si="199"/>
        <v>76.387499999999989</v>
      </c>
      <c r="G12756" s="21" t="s">
        <v>2110</v>
      </c>
      <c r="H12756" s="22" t="s">
        <v>44142</v>
      </c>
      <c r="I12756" s="22" t="s">
        <v>44201</v>
      </c>
      <c r="J12756" s="80" t="s">
        <v>2111</v>
      </c>
      <c r="K12756" s="22" t="s">
        <v>47024</v>
      </c>
      <c r="L12756" s="22" t="s">
        <v>46972</v>
      </c>
      <c r="M12756" s="64" t="s">
        <v>2112</v>
      </c>
      <c r="N12756" s="60">
        <v>6.2E-2</v>
      </c>
    </row>
    <row r="12757" spans="1:14" x14ac:dyDescent="0.2">
      <c r="A12757" s="38" t="s">
        <v>46965</v>
      </c>
      <c r="B12757" s="38" t="s">
        <v>46966</v>
      </c>
      <c r="C12757" s="48">
        <v>0</v>
      </c>
      <c r="D12757" s="48">
        <v>0</v>
      </c>
      <c r="E12757" s="54">
        <v>67.2</v>
      </c>
      <c r="F12757" s="87">
        <f t="shared" si="199"/>
        <v>50.400000000000006</v>
      </c>
      <c r="G12757" s="21" t="s">
        <v>2113</v>
      </c>
      <c r="H12757" s="22" t="s">
        <v>45071</v>
      </c>
      <c r="I12757" s="22" t="s">
        <v>2114</v>
      </c>
      <c r="J12757" s="80" t="s">
        <v>2115</v>
      </c>
      <c r="K12757" s="22" t="s">
        <v>45408</v>
      </c>
      <c r="L12757" s="22" t="s">
        <v>46972</v>
      </c>
      <c r="M12757" s="64" t="s">
        <v>2116</v>
      </c>
      <c r="N12757" s="60">
        <v>3.6999999999999998E-2</v>
      </c>
    </row>
    <row r="12758" spans="1:14" x14ac:dyDescent="0.2">
      <c r="A12758" s="38" t="s">
        <v>46965</v>
      </c>
      <c r="B12758" s="38" t="s">
        <v>46966</v>
      </c>
      <c r="C12758" s="48">
        <v>0</v>
      </c>
      <c r="D12758" s="48">
        <v>0</v>
      </c>
      <c r="E12758" s="54">
        <v>708.75</v>
      </c>
      <c r="F12758" s="87">
        <f t="shared" si="199"/>
        <v>531.5625</v>
      </c>
      <c r="G12758" s="21" t="s">
        <v>2117</v>
      </c>
      <c r="H12758" s="22" t="s">
        <v>43194</v>
      </c>
      <c r="I12758" s="22" t="s">
        <v>20551</v>
      </c>
      <c r="J12758" s="80" t="s">
        <v>2118</v>
      </c>
      <c r="K12758" s="22" t="s">
        <v>44810</v>
      </c>
      <c r="L12758" s="22" t="s">
        <v>46972</v>
      </c>
      <c r="M12758" s="64" t="s">
        <v>2119</v>
      </c>
      <c r="N12758" s="60">
        <v>0.40899999999999997</v>
      </c>
    </row>
    <row r="12759" spans="1:14" x14ac:dyDescent="0.2">
      <c r="A12759" s="38" t="s">
        <v>46965</v>
      </c>
      <c r="B12759" s="38" t="s">
        <v>46966</v>
      </c>
      <c r="C12759" s="48">
        <v>0</v>
      </c>
      <c r="D12759" s="48">
        <v>0</v>
      </c>
      <c r="E12759" s="54">
        <v>70.349999999999994</v>
      </c>
      <c r="F12759" s="87">
        <f t="shared" si="199"/>
        <v>52.762499999999996</v>
      </c>
      <c r="G12759" s="21" t="s">
        <v>2120</v>
      </c>
      <c r="H12759" s="22" t="s">
        <v>47066</v>
      </c>
      <c r="I12759" s="22" t="s">
        <v>44084</v>
      </c>
      <c r="J12759" s="80" t="s">
        <v>2121</v>
      </c>
      <c r="K12759" s="22" t="s">
        <v>47024</v>
      </c>
      <c r="L12759" s="22" t="s">
        <v>46972</v>
      </c>
      <c r="M12759" s="64" t="s">
        <v>2122</v>
      </c>
      <c r="N12759" s="60">
        <v>3.3000000000000002E-2</v>
      </c>
    </row>
    <row r="12760" spans="1:14" x14ac:dyDescent="0.2">
      <c r="A12760" s="38" t="s">
        <v>46965</v>
      </c>
      <c r="B12760" s="38" t="s">
        <v>46966</v>
      </c>
      <c r="C12760" s="48">
        <v>0</v>
      </c>
      <c r="D12760" s="48">
        <v>0</v>
      </c>
      <c r="E12760" s="54">
        <v>58.8</v>
      </c>
      <c r="F12760" s="87">
        <f t="shared" si="199"/>
        <v>44.099999999999994</v>
      </c>
      <c r="G12760" s="21" t="s">
        <v>2123</v>
      </c>
      <c r="H12760" s="22" t="s">
        <v>38921</v>
      </c>
      <c r="I12760" s="22" t="s">
        <v>35811</v>
      </c>
      <c r="J12760" s="80" t="s">
        <v>2124</v>
      </c>
      <c r="K12760" s="22" t="s">
        <v>47140</v>
      </c>
      <c r="L12760" s="22" t="s">
        <v>46972</v>
      </c>
      <c r="M12760" s="64" t="s">
        <v>2125</v>
      </c>
      <c r="N12760" s="60">
        <v>4.1000000000000002E-2</v>
      </c>
    </row>
    <row r="12761" spans="1:14" x14ac:dyDescent="0.2">
      <c r="A12761" s="38" t="s">
        <v>46965</v>
      </c>
      <c r="B12761" s="38" t="s">
        <v>46966</v>
      </c>
      <c r="C12761" s="48">
        <v>0</v>
      </c>
      <c r="D12761" s="48">
        <v>0</v>
      </c>
      <c r="E12761" s="54">
        <v>252</v>
      </c>
      <c r="F12761" s="87">
        <f t="shared" si="199"/>
        <v>189</v>
      </c>
      <c r="G12761" s="21" t="s">
        <v>2126</v>
      </c>
      <c r="H12761" s="22" t="s">
        <v>42193</v>
      </c>
      <c r="I12761" s="22" t="s">
        <v>42194</v>
      </c>
      <c r="J12761" s="80" t="s">
        <v>2127</v>
      </c>
      <c r="K12761" s="22" t="s">
        <v>47117</v>
      </c>
      <c r="L12761" s="22" t="s">
        <v>46972</v>
      </c>
      <c r="M12761" s="64" t="s">
        <v>2128</v>
      </c>
      <c r="N12761" s="60">
        <v>0.249</v>
      </c>
    </row>
    <row r="12762" spans="1:14" x14ac:dyDescent="0.2">
      <c r="A12762" s="38" t="s">
        <v>46965</v>
      </c>
      <c r="B12762" s="38" t="s">
        <v>46966</v>
      </c>
      <c r="C12762" s="48">
        <v>0</v>
      </c>
      <c r="D12762" s="48">
        <v>0</v>
      </c>
      <c r="E12762" s="54">
        <v>145.94999999999999</v>
      </c>
      <c r="F12762" s="87">
        <f t="shared" si="199"/>
        <v>109.46249999999999</v>
      </c>
      <c r="G12762" s="21" t="s">
        <v>2129</v>
      </c>
      <c r="H12762" s="22" t="s">
        <v>44706</v>
      </c>
      <c r="I12762" s="22" t="s">
        <v>44710</v>
      </c>
      <c r="J12762" s="80" t="s">
        <v>2130</v>
      </c>
      <c r="K12762" s="22" t="s">
        <v>46189</v>
      </c>
      <c r="L12762" s="22" t="s">
        <v>46972</v>
      </c>
      <c r="M12762" s="64" t="s">
        <v>2131</v>
      </c>
      <c r="N12762" s="60">
        <v>0.128</v>
      </c>
    </row>
    <row r="12763" spans="1:14" x14ac:dyDescent="0.2">
      <c r="A12763" s="38" t="s">
        <v>46965</v>
      </c>
      <c r="B12763" s="38" t="s">
        <v>46966</v>
      </c>
      <c r="C12763" s="48">
        <v>0</v>
      </c>
      <c r="D12763" s="48">
        <v>0</v>
      </c>
      <c r="E12763" s="54">
        <v>131.25</v>
      </c>
      <c r="F12763" s="87">
        <f t="shared" si="199"/>
        <v>98.4375</v>
      </c>
      <c r="G12763" s="21" t="s">
        <v>2132</v>
      </c>
      <c r="H12763" s="22" t="s">
        <v>2133</v>
      </c>
      <c r="I12763" s="22" t="s">
        <v>41315</v>
      </c>
      <c r="J12763" s="80" t="s">
        <v>2134</v>
      </c>
      <c r="K12763" s="22" t="s">
        <v>46988</v>
      </c>
      <c r="L12763" s="22" t="s">
        <v>46972</v>
      </c>
      <c r="M12763" s="64" t="s">
        <v>2135</v>
      </c>
      <c r="N12763" s="60">
        <v>0.2</v>
      </c>
    </row>
    <row r="12764" spans="1:14" x14ac:dyDescent="0.2">
      <c r="A12764" s="38" t="s">
        <v>46965</v>
      </c>
      <c r="B12764" s="38" t="s">
        <v>46966</v>
      </c>
      <c r="C12764" s="48">
        <v>0</v>
      </c>
      <c r="D12764" s="48">
        <v>0</v>
      </c>
      <c r="E12764" s="54">
        <v>535.5</v>
      </c>
      <c r="F12764" s="87">
        <f t="shared" si="199"/>
        <v>401.625</v>
      </c>
      <c r="G12764" s="21" t="s">
        <v>2136</v>
      </c>
      <c r="H12764" s="22" t="s">
        <v>2137</v>
      </c>
      <c r="I12764" s="22" t="s">
        <v>43512</v>
      </c>
      <c r="J12764" s="80" t="s">
        <v>2138</v>
      </c>
      <c r="K12764" s="22" t="s">
        <v>46971</v>
      </c>
      <c r="L12764" s="22" t="s">
        <v>46972</v>
      </c>
      <c r="M12764" s="64" t="s">
        <v>2139</v>
      </c>
      <c r="N12764" s="60">
        <v>0.42799999999999999</v>
      </c>
    </row>
    <row r="12765" spans="1:14" x14ac:dyDescent="0.2">
      <c r="A12765" s="38" t="s">
        <v>46965</v>
      </c>
      <c r="B12765" s="38" t="s">
        <v>46966</v>
      </c>
      <c r="C12765" s="48">
        <v>0</v>
      </c>
      <c r="D12765" s="48">
        <v>0</v>
      </c>
      <c r="E12765" s="54">
        <v>273</v>
      </c>
      <c r="F12765" s="87">
        <f t="shared" si="199"/>
        <v>204.75</v>
      </c>
      <c r="G12765" s="21" t="s">
        <v>2140</v>
      </c>
      <c r="H12765" s="22" t="s">
        <v>45683</v>
      </c>
      <c r="I12765" s="22" t="s">
        <v>45684</v>
      </c>
      <c r="J12765" s="80" t="s">
        <v>2141</v>
      </c>
      <c r="K12765" s="22" t="s">
        <v>47018</v>
      </c>
      <c r="L12765" s="22" t="s">
        <v>46972</v>
      </c>
      <c r="M12765" s="64" t="s">
        <v>2142</v>
      </c>
      <c r="N12765" s="60">
        <v>0.25</v>
      </c>
    </row>
    <row r="12766" spans="1:14" x14ac:dyDescent="0.2">
      <c r="A12766" s="38" t="s">
        <v>46965</v>
      </c>
      <c r="B12766" s="38" t="s">
        <v>46966</v>
      </c>
      <c r="C12766" s="48">
        <v>0</v>
      </c>
      <c r="D12766" s="48">
        <v>0</v>
      </c>
      <c r="E12766" s="54">
        <v>299.25</v>
      </c>
      <c r="F12766" s="87">
        <f t="shared" si="199"/>
        <v>224.4375</v>
      </c>
      <c r="G12766" s="21" t="s">
        <v>2143</v>
      </c>
      <c r="H12766" s="22" t="s">
        <v>2144</v>
      </c>
      <c r="I12766" s="22" t="s">
        <v>45295</v>
      </c>
      <c r="J12766" s="80" t="s">
        <v>2145</v>
      </c>
      <c r="K12766" s="22" t="s">
        <v>47018</v>
      </c>
      <c r="L12766" s="22" t="s">
        <v>46972</v>
      </c>
      <c r="M12766" s="64" t="s">
        <v>2146</v>
      </c>
      <c r="N12766" s="60">
        <v>0.245</v>
      </c>
    </row>
    <row r="12767" spans="1:14" x14ac:dyDescent="0.2">
      <c r="A12767" s="38" t="s">
        <v>46965</v>
      </c>
      <c r="B12767" s="38" t="s">
        <v>46966</v>
      </c>
      <c r="C12767" s="48">
        <v>0</v>
      </c>
      <c r="D12767" s="48">
        <v>0</v>
      </c>
      <c r="E12767" s="54">
        <v>514.5</v>
      </c>
      <c r="F12767" s="87">
        <f t="shared" si="199"/>
        <v>385.875</v>
      </c>
      <c r="G12767" s="21" t="s">
        <v>2147</v>
      </c>
      <c r="H12767" s="22" t="s">
        <v>2148</v>
      </c>
      <c r="I12767" s="22" t="s">
        <v>44243</v>
      </c>
      <c r="J12767" s="80" t="s">
        <v>2149</v>
      </c>
      <c r="K12767" s="22" t="s">
        <v>46744</v>
      </c>
      <c r="L12767" s="22" t="s">
        <v>46972</v>
      </c>
      <c r="M12767" s="64" t="s">
        <v>2150</v>
      </c>
      <c r="N12767" s="60">
        <v>1.056</v>
      </c>
    </row>
    <row r="12768" spans="1:14" x14ac:dyDescent="0.2">
      <c r="A12768" s="38" t="s">
        <v>46965</v>
      </c>
      <c r="B12768" s="38" t="s">
        <v>46966</v>
      </c>
      <c r="C12768" s="48">
        <v>0</v>
      </c>
      <c r="D12768" s="48">
        <v>0</v>
      </c>
      <c r="E12768" s="54">
        <v>393.75</v>
      </c>
      <c r="F12768" s="87">
        <f t="shared" si="199"/>
        <v>295.3125</v>
      </c>
      <c r="G12768" s="21" t="s">
        <v>2151</v>
      </c>
      <c r="H12768" s="22" t="s">
        <v>42035</v>
      </c>
      <c r="I12768" s="22" t="s">
        <v>44394</v>
      </c>
      <c r="J12768" s="80" t="s">
        <v>2152</v>
      </c>
      <c r="K12768" s="22" t="s">
        <v>45976</v>
      </c>
      <c r="L12768" s="22" t="s">
        <v>46972</v>
      </c>
      <c r="M12768" s="64" t="s">
        <v>2153</v>
      </c>
      <c r="N12768" s="60">
        <v>0.32500000000000001</v>
      </c>
    </row>
    <row r="12769" spans="1:14" x14ac:dyDescent="0.2">
      <c r="A12769" s="38" t="s">
        <v>46965</v>
      </c>
      <c r="B12769" s="38" t="s">
        <v>46966</v>
      </c>
      <c r="C12769" s="48">
        <v>0</v>
      </c>
      <c r="D12769" s="48">
        <v>0</v>
      </c>
      <c r="E12769" s="54">
        <v>535.5</v>
      </c>
      <c r="F12769" s="87">
        <f t="shared" si="199"/>
        <v>401.625</v>
      </c>
      <c r="G12769" s="21" t="s">
        <v>2154</v>
      </c>
      <c r="H12769" s="22" t="s">
        <v>2155</v>
      </c>
      <c r="I12769" s="22" t="s">
        <v>44832</v>
      </c>
      <c r="J12769" s="80" t="s">
        <v>2156</v>
      </c>
      <c r="K12769" s="22" t="s">
        <v>46841</v>
      </c>
      <c r="L12769" s="22" t="s">
        <v>46972</v>
      </c>
      <c r="M12769" s="64" t="s">
        <v>2157</v>
      </c>
      <c r="N12769" s="60">
        <v>0.52300000000000002</v>
      </c>
    </row>
    <row r="12770" spans="1:14" x14ac:dyDescent="0.2">
      <c r="A12770" s="38" t="s">
        <v>46965</v>
      </c>
      <c r="B12770" s="38" t="s">
        <v>46966</v>
      </c>
      <c r="C12770" s="48">
        <v>0</v>
      </c>
      <c r="D12770" s="48">
        <v>0</v>
      </c>
      <c r="E12770" s="54">
        <v>179.55</v>
      </c>
      <c r="F12770" s="87">
        <f t="shared" si="199"/>
        <v>134.66250000000002</v>
      </c>
      <c r="G12770" s="21" t="s">
        <v>2158</v>
      </c>
      <c r="H12770" s="22" t="s">
        <v>24489</v>
      </c>
      <c r="I12770" s="22" t="s">
        <v>46674</v>
      </c>
      <c r="J12770" s="80" t="s">
        <v>2159</v>
      </c>
      <c r="K12770" s="22" t="s">
        <v>46744</v>
      </c>
      <c r="L12770" s="22" t="s">
        <v>46972</v>
      </c>
      <c r="M12770" s="64" t="s">
        <v>2160</v>
      </c>
      <c r="N12770" s="60">
        <v>0.312</v>
      </c>
    </row>
    <row r="12771" spans="1:14" x14ac:dyDescent="0.2">
      <c r="A12771" s="38" t="s">
        <v>46965</v>
      </c>
      <c r="B12771" s="38" t="s">
        <v>46966</v>
      </c>
      <c r="C12771" s="48">
        <v>0</v>
      </c>
      <c r="D12771" s="48">
        <v>0</v>
      </c>
      <c r="E12771" s="54">
        <v>359.1</v>
      </c>
      <c r="F12771" s="87">
        <f t="shared" si="199"/>
        <v>269.32500000000005</v>
      </c>
      <c r="G12771" s="21" t="s">
        <v>2161</v>
      </c>
      <c r="H12771" s="22" t="s">
        <v>41901</v>
      </c>
      <c r="I12771" s="22" t="s">
        <v>44014</v>
      </c>
      <c r="J12771" s="80" t="s">
        <v>2162</v>
      </c>
      <c r="K12771" s="22" t="s">
        <v>46841</v>
      </c>
      <c r="L12771" s="22" t="s">
        <v>46972</v>
      </c>
      <c r="M12771" s="64" t="s">
        <v>2163</v>
      </c>
      <c r="N12771" s="60">
        <v>0.28999999999999998</v>
      </c>
    </row>
    <row r="12772" spans="1:14" x14ac:dyDescent="0.2">
      <c r="A12772" s="38" t="s">
        <v>46965</v>
      </c>
      <c r="B12772" s="38" t="s">
        <v>46966</v>
      </c>
      <c r="C12772" s="48">
        <v>0</v>
      </c>
      <c r="D12772" s="48">
        <v>0</v>
      </c>
      <c r="E12772" s="54">
        <v>449.4</v>
      </c>
      <c r="F12772" s="87">
        <f t="shared" si="199"/>
        <v>337.04999999999995</v>
      </c>
      <c r="G12772" s="21" t="s">
        <v>2164</v>
      </c>
      <c r="H12772" s="22" t="s">
        <v>3994</v>
      </c>
      <c r="I12772" s="22" t="s">
        <v>42050</v>
      </c>
      <c r="J12772" s="80" t="s">
        <v>2165</v>
      </c>
      <c r="K12772" s="22" t="s">
        <v>46632</v>
      </c>
      <c r="L12772" s="22" t="s">
        <v>46972</v>
      </c>
      <c r="M12772" s="64" t="s">
        <v>2166</v>
      </c>
      <c r="N12772" s="60">
        <v>0.42899999999999999</v>
      </c>
    </row>
    <row r="12773" spans="1:14" x14ac:dyDescent="0.2">
      <c r="A12773" s="38" t="s">
        <v>46965</v>
      </c>
      <c r="B12773" s="38" t="s">
        <v>46966</v>
      </c>
      <c r="C12773" s="48">
        <v>0</v>
      </c>
      <c r="D12773" s="48">
        <v>0</v>
      </c>
      <c r="E12773" s="54">
        <v>630</v>
      </c>
      <c r="F12773" s="87">
        <f t="shared" si="199"/>
        <v>472.5</v>
      </c>
      <c r="G12773" s="21" t="s">
        <v>2167</v>
      </c>
      <c r="H12773" s="22" t="s">
        <v>2168</v>
      </c>
      <c r="I12773" s="22" t="s">
        <v>3246</v>
      </c>
      <c r="J12773" s="80" t="s">
        <v>2169</v>
      </c>
      <c r="K12773" s="22" t="s">
        <v>45376</v>
      </c>
      <c r="L12773" s="22" t="s">
        <v>46972</v>
      </c>
      <c r="M12773" s="64" t="s">
        <v>2170</v>
      </c>
      <c r="N12773" s="60">
        <v>0.50800000000000001</v>
      </c>
    </row>
    <row r="12774" spans="1:14" x14ac:dyDescent="0.2">
      <c r="A12774" s="38" t="s">
        <v>46965</v>
      </c>
      <c r="B12774" s="38" t="s">
        <v>46966</v>
      </c>
      <c r="C12774" s="48">
        <v>0</v>
      </c>
      <c r="D12774" s="48">
        <v>0</v>
      </c>
      <c r="E12774" s="54">
        <v>672</v>
      </c>
      <c r="F12774" s="87">
        <f t="shared" si="199"/>
        <v>504</v>
      </c>
      <c r="G12774" s="21" t="s">
        <v>2171</v>
      </c>
      <c r="H12774" s="22" t="s">
        <v>16612</v>
      </c>
      <c r="I12774" s="22" t="s">
        <v>44342</v>
      </c>
      <c r="J12774" s="80" t="s">
        <v>2172</v>
      </c>
      <c r="K12774" s="22" t="s">
        <v>46744</v>
      </c>
      <c r="L12774" s="22" t="s">
        <v>46972</v>
      </c>
      <c r="M12774" s="64" t="s">
        <v>2173</v>
      </c>
      <c r="N12774" s="60">
        <v>0.78</v>
      </c>
    </row>
    <row r="12775" spans="1:14" x14ac:dyDescent="0.2">
      <c r="A12775" s="38" t="s">
        <v>46965</v>
      </c>
      <c r="B12775" s="38" t="s">
        <v>46966</v>
      </c>
      <c r="C12775" s="48">
        <v>0</v>
      </c>
      <c r="D12775" s="48">
        <v>0</v>
      </c>
      <c r="E12775" s="54">
        <v>514.5</v>
      </c>
      <c r="F12775" s="87">
        <f t="shared" si="199"/>
        <v>385.875</v>
      </c>
      <c r="G12775" s="21" t="s">
        <v>2174</v>
      </c>
      <c r="H12775" s="22" t="s">
        <v>2175</v>
      </c>
      <c r="I12775" s="22" t="s">
        <v>12807</v>
      </c>
      <c r="J12775" s="80" t="s">
        <v>2176</v>
      </c>
      <c r="K12775" s="22" t="s">
        <v>44665</v>
      </c>
      <c r="L12775" s="22" t="s">
        <v>46972</v>
      </c>
      <c r="M12775" s="64" t="s">
        <v>2177</v>
      </c>
      <c r="N12775" s="60">
        <v>0.29899999999999999</v>
      </c>
    </row>
    <row r="12776" spans="1:14" x14ac:dyDescent="0.2">
      <c r="A12776" s="38" t="s">
        <v>46965</v>
      </c>
      <c r="B12776" s="38" t="s">
        <v>46966</v>
      </c>
      <c r="C12776" s="48">
        <v>0</v>
      </c>
      <c r="D12776" s="48">
        <v>0</v>
      </c>
      <c r="E12776" s="54">
        <v>412.65</v>
      </c>
      <c r="F12776" s="87">
        <f t="shared" si="199"/>
        <v>309.48749999999995</v>
      </c>
      <c r="G12776" s="21" t="s">
        <v>2178</v>
      </c>
      <c r="H12776" s="22" t="s">
        <v>33430</v>
      </c>
      <c r="I12776" s="22" t="s">
        <v>33431</v>
      </c>
      <c r="J12776" s="80" t="s">
        <v>2179</v>
      </c>
      <c r="K12776" s="22" t="s">
        <v>45907</v>
      </c>
      <c r="L12776" s="22" t="s">
        <v>46972</v>
      </c>
      <c r="M12776" s="64" t="s">
        <v>2180</v>
      </c>
      <c r="N12776" s="60">
        <v>0.28899999999999998</v>
      </c>
    </row>
    <row r="12777" spans="1:14" x14ac:dyDescent="0.2">
      <c r="A12777" s="38" t="s">
        <v>46965</v>
      </c>
      <c r="B12777" s="38" t="s">
        <v>46966</v>
      </c>
      <c r="C12777" s="48">
        <v>0</v>
      </c>
      <c r="D12777" s="48">
        <v>0</v>
      </c>
      <c r="E12777" s="54">
        <v>299.25</v>
      </c>
      <c r="F12777" s="87">
        <f t="shared" si="199"/>
        <v>224.4375</v>
      </c>
      <c r="G12777" s="21" t="s">
        <v>2181</v>
      </c>
      <c r="H12777" s="22" t="s">
        <v>42108</v>
      </c>
      <c r="I12777" s="22" t="s">
        <v>33766</v>
      </c>
      <c r="J12777" s="80" t="s">
        <v>2182</v>
      </c>
      <c r="K12777" s="22" t="s">
        <v>44823</v>
      </c>
      <c r="L12777" s="22" t="s">
        <v>46972</v>
      </c>
      <c r="M12777" s="64" t="s">
        <v>2183</v>
      </c>
      <c r="N12777" s="60">
        <v>0.27200000000000002</v>
      </c>
    </row>
    <row r="12778" spans="1:14" x14ac:dyDescent="0.2">
      <c r="A12778" s="38" t="s">
        <v>46965</v>
      </c>
      <c r="B12778" s="38" t="s">
        <v>46966</v>
      </c>
      <c r="C12778" s="48">
        <v>0</v>
      </c>
      <c r="D12778" s="48">
        <v>0</v>
      </c>
      <c r="E12778" s="54">
        <v>359.1</v>
      </c>
      <c r="F12778" s="87">
        <f t="shared" si="199"/>
        <v>269.32500000000005</v>
      </c>
      <c r="G12778" s="21" t="s">
        <v>2184</v>
      </c>
      <c r="H12778" s="22" t="s">
        <v>2185</v>
      </c>
      <c r="I12778" s="22" t="s">
        <v>43970</v>
      </c>
      <c r="J12778" s="80" t="s">
        <v>2186</v>
      </c>
      <c r="K12778" s="22" t="s">
        <v>39701</v>
      </c>
      <c r="L12778" s="22" t="s">
        <v>47206</v>
      </c>
      <c r="M12778" s="64" t="s">
        <v>2187</v>
      </c>
      <c r="N12778" s="60">
        <v>0.443</v>
      </c>
    </row>
    <row r="12779" spans="1:14" x14ac:dyDescent="0.2">
      <c r="A12779" s="38" t="s">
        <v>46965</v>
      </c>
      <c r="B12779" s="38" t="s">
        <v>46966</v>
      </c>
      <c r="C12779" s="48">
        <v>0</v>
      </c>
      <c r="D12779" s="48">
        <v>0</v>
      </c>
      <c r="E12779" s="54">
        <v>52.5</v>
      </c>
      <c r="F12779" s="87">
        <f t="shared" si="199"/>
        <v>39.375</v>
      </c>
      <c r="G12779" s="21" t="s">
        <v>2188</v>
      </c>
      <c r="H12779" s="22" t="s">
        <v>2189</v>
      </c>
      <c r="I12779" s="22" t="s">
        <v>2190</v>
      </c>
      <c r="J12779" s="80" t="s">
        <v>2191</v>
      </c>
      <c r="K12779" s="22" t="s">
        <v>46971</v>
      </c>
      <c r="L12779" s="22" t="s">
        <v>46966</v>
      </c>
      <c r="M12779" s="64" t="s">
        <v>2192</v>
      </c>
      <c r="N12779" s="60">
        <v>0.41</v>
      </c>
    </row>
    <row r="12780" spans="1:14" x14ac:dyDescent="0.2">
      <c r="A12780" s="38" t="s">
        <v>46965</v>
      </c>
      <c r="B12780" s="38" t="s">
        <v>46966</v>
      </c>
      <c r="C12780" s="48">
        <v>0</v>
      </c>
      <c r="D12780" s="48">
        <v>0</v>
      </c>
      <c r="E12780" s="54">
        <v>252</v>
      </c>
      <c r="F12780" s="87">
        <f t="shared" si="199"/>
        <v>189</v>
      </c>
      <c r="G12780" s="21" t="s">
        <v>2193</v>
      </c>
      <c r="H12780" s="22" t="s">
        <v>46854</v>
      </c>
      <c r="I12780" s="22" t="s">
        <v>27238</v>
      </c>
      <c r="J12780" s="80" t="s">
        <v>2194</v>
      </c>
      <c r="K12780" s="22" t="s">
        <v>47117</v>
      </c>
      <c r="L12780" s="22" t="s">
        <v>46972</v>
      </c>
      <c r="M12780" s="64" t="s">
        <v>2195</v>
      </c>
      <c r="N12780" s="60">
        <v>0.158</v>
      </c>
    </row>
    <row r="12781" spans="1:14" x14ac:dyDescent="0.2">
      <c r="A12781" s="38" t="s">
        <v>46965</v>
      </c>
      <c r="B12781" s="38" t="s">
        <v>46966</v>
      </c>
      <c r="C12781" s="48">
        <v>0</v>
      </c>
      <c r="D12781" s="48">
        <v>0</v>
      </c>
      <c r="E12781" s="54">
        <v>472.5</v>
      </c>
      <c r="F12781" s="87">
        <f t="shared" si="199"/>
        <v>354.375</v>
      </c>
      <c r="G12781" s="21" t="s">
        <v>2193</v>
      </c>
      <c r="H12781" s="22" t="s">
        <v>46854</v>
      </c>
      <c r="I12781" s="22" t="s">
        <v>33990</v>
      </c>
      <c r="J12781" s="80" t="s">
        <v>2196</v>
      </c>
      <c r="K12781" s="22" t="s">
        <v>44810</v>
      </c>
      <c r="L12781" s="22" t="s">
        <v>46972</v>
      </c>
      <c r="M12781" s="64" t="s">
        <v>2197</v>
      </c>
      <c r="N12781" s="60">
        <v>0.21</v>
      </c>
    </row>
    <row r="12782" spans="1:14" x14ac:dyDescent="0.2">
      <c r="A12782" s="38" t="s">
        <v>46965</v>
      </c>
      <c r="B12782" s="38" t="s">
        <v>46966</v>
      </c>
      <c r="C12782" s="48">
        <v>0</v>
      </c>
      <c r="D12782" s="48">
        <v>0</v>
      </c>
      <c r="E12782" s="54">
        <v>449.4</v>
      </c>
      <c r="F12782" s="87">
        <f t="shared" si="199"/>
        <v>337.04999999999995</v>
      </c>
      <c r="G12782" s="21" t="s">
        <v>2198</v>
      </c>
      <c r="H12782" s="22" t="s">
        <v>46854</v>
      </c>
      <c r="I12782" s="22" t="s">
        <v>39964</v>
      </c>
      <c r="J12782" s="80" t="s">
        <v>2199</v>
      </c>
      <c r="K12782" s="22" t="s">
        <v>45700</v>
      </c>
      <c r="L12782" s="22" t="s">
        <v>46972</v>
      </c>
      <c r="M12782" s="64" t="s">
        <v>2200</v>
      </c>
      <c r="N12782" s="60">
        <v>0.47</v>
      </c>
    </row>
    <row r="12783" spans="1:14" x14ac:dyDescent="0.2">
      <c r="A12783" s="38" t="s">
        <v>46965</v>
      </c>
      <c r="B12783" s="38" t="s">
        <v>46966</v>
      </c>
      <c r="C12783" s="48">
        <v>0</v>
      </c>
      <c r="D12783" s="48">
        <v>0</v>
      </c>
      <c r="E12783" s="54">
        <v>231</v>
      </c>
      <c r="F12783" s="87">
        <f t="shared" si="199"/>
        <v>173.25</v>
      </c>
      <c r="G12783" s="21" t="s">
        <v>2201</v>
      </c>
      <c r="H12783" s="22" t="s">
        <v>19509</v>
      </c>
      <c r="I12783" s="22" t="s">
        <v>43088</v>
      </c>
      <c r="J12783" s="80" t="s">
        <v>2202</v>
      </c>
      <c r="K12783" s="22" t="s">
        <v>47041</v>
      </c>
      <c r="L12783" s="22" t="s">
        <v>46972</v>
      </c>
      <c r="M12783" s="64" t="s">
        <v>2203</v>
      </c>
      <c r="N12783" s="60">
        <v>0.27300000000000002</v>
      </c>
    </row>
    <row r="12784" spans="1:14" x14ac:dyDescent="0.2">
      <c r="A12784" s="38" t="s">
        <v>46965</v>
      </c>
      <c r="B12784" s="38" t="s">
        <v>46966</v>
      </c>
      <c r="C12784" s="48">
        <v>0</v>
      </c>
      <c r="D12784" s="48">
        <v>0</v>
      </c>
      <c r="E12784" s="54">
        <v>101.85</v>
      </c>
      <c r="F12784" s="87">
        <f t="shared" si="199"/>
        <v>76.387499999999989</v>
      </c>
      <c r="G12784" s="21" t="s">
        <v>2204</v>
      </c>
      <c r="H12784" s="22" t="s">
        <v>19509</v>
      </c>
      <c r="I12784" s="22" t="s">
        <v>41616</v>
      </c>
      <c r="J12784" s="80" t="s">
        <v>2205</v>
      </c>
      <c r="K12784" s="22" t="s">
        <v>47041</v>
      </c>
      <c r="L12784" s="22" t="s">
        <v>46972</v>
      </c>
      <c r="M12784" s="64" t="s">
        <v>2206</v>
      </c>
      <c r="N12784" s="60">
        <v>0.157</v>
      </c>
    </row>
    <row r="12785" spans="1:14" x14ac:dyDescent="0.2">
      <c r="A12785" s="38" t="s">
        <v>46965</v>
      </c>
      <c r="B12785" s="38" t="s">
        <v>46966</v>
      </c>
      <c r="C12785" s="48">
        <v>0</v>
      </c>
      <c r="D12785" s="48">
        <v>0</v>
      </c>
      <c r="E12785" s="54">
        <v>105</v>
      </c>
      <c r="F12785" s="87">
        <f t="shared" si="199"/>
        <v>78.75</v>
      </c>
      <c r="G12785" s="21" t="s">
        <v>2207</v>
      </c>
      <c r="H12785" s="22" t="s">
        <v>2208</v>
      </c>
      <c r="I12785" s="22" t="s">
        <v>2209</v>
      </c>
      <c r="J12785" s="80" t="s">
        <v>2210</v>
      </c>
      <c r="K12785" s="22" t="s">
        <v>47012</v>
      </c>
      <c r="L12785" s="22" t="s">
        <v>46966</v>
      </c>
      <c r="M12785" s="64" t="s">
        <v>2211</v>
      </c>
      <c r="N12785" s="60">
        <v>0.98199999999999998</v>
      </c>
    </row>
    <row r="12786" spans="1:14" x14ac:dyDescent="0.2">
      <c r="A12786" s="38" t="s">
        <v>46965</v>
      </c>
      <c r="B12786" s="38" t="s">
        <v>46966</v>
      </c>
      <c r="C12786" s="48">
        <v>0</v>
      </c>
      <c r="D12786" s="48">
        <v>0</v>
      </c>
      <c r="E12786" s="54">
        <v>262.5</v>
      </c>
      <c r="F12786" s="87">
        <f t="shared" si="199"/>
        <v>196.875</v>
      </c>
      <c r="G12786" s="21" t="s">
        <v>2212</v>
      </c>
      <c r="H12786" s="22" t="s">
        <v>31309</v>
      </c>
      <c r="I12786" s="22" t="s">
        <v>45363</v>
      </c>
      <c r="J12786" s="80" t="s">
        <v>2213</v>
      </c>
      <c r="K12786" s="22" t="s">
        <v>42128</v>
      </c>
      <c r="L12786" s="22" t="s">
        <v>46972</v>
      </c>
      <c r="M12786" s="64" t="s">
        <v>2214</v>
      </c>
      <c r="N12786" s="60">
        <v>0.35799999999999998</v>
      </c>
    </row>
    <row r="12787" spans="1:14" x14ac:dyDescent="0.2">
      <c r="A12787" s="38" t="s">
        <v>46965</v>
      </c>
      <c r="B12787" s="38" t="s">
        <v>46966</v>
      </c>
      <c r="C12787" s="48">
        <v>0</v>
      </c>
      <c r="D12787" s="48">
        <v>0</v>
      </c>
      <c r="E12787" s="54">
        <v>373.8</v>
      </c>
      <c r="F12787" s="87">
        <f t="shared" si="199"/>
        <v>280.35000000000002</v>
      </c>
      <c r="G12787" s="21" t="s">
        <v>2215</v>
      </c>
      <c r="H12787" s="22" t="s">
        <v>27649</v>
      </c>
      <c r="I12787" s="22" t="s">
        <v>39186</v>
      </c>
      <c r="J12787" s="80" t="s">
        <v>2216</v>
      </c>
      <c r="K12787" s="22" t="s">
        <v>47012</v>
      </c>
      <c r="L12787" s="22" t="s">
        <v>46972</v>
      </c>
      <c r="M12787" s="64" t="s">
        <v>2217</v>
      </c>
      <c r="N12787" s="60">
        <v>0.33800000000000002</v>
      </c>
    </row>
    <row r="12788" spans="1:14" x14ac:dyDescent="0.2">
      <c r="A12788" s="38" t="s">
        <v>46965</v>
      </c>
      <c r="B12788" s="38" t="s">
        <v>46966</v>
      </c>
      <c r="C12788" s="48">
        <v>0</v>
      </c>
      <c r="D12788" s="48">
        <v>0</v>
      </c>
      <c r="E12788" s="54">
        <v>745.5</v>
      </c>
      <c r="F12788" s="87">
        <f t="shared" si="199"/>
        <v>559.125</v>
      </c>
      <c r="G12788" s="21" t="s">
        <v>2218</v>
      </c>
      <c r="H12788" s="22" t="s">
        <v>30040</v>
      </c>
      <c r="I12788" s="22" t="s">
        <v>44785</v>
      </c>
      <c r="J12788" s="80" t="s">
        <v>2219</v>
      </c>
      <c r="K12788" s="22" t="s">
        <v>47253</v>
      </c>
      <c r="L12788" s="22" t="s">
        <v>46972</v>
      </c>
      <c r="M12788" s="64" t="s">
        <v>2220</v>
      </c>
      <c r="N12788" s="60">
        <v>1.4</v>
      </c>
    </row>
    <row r="12789" spans="1:14" x14ac:dyDescent="0.2">
      <c r="A12789" s="38" t="s">
        <v>46965</v>
      </c>
      <c r="B12789" s="38" t="s">
        <v>46966</v>
      </c>
      <c r="C12789" s="48">
        <v>0</v>
      </c>
      <c r="D12789" s="48">
        <v>0</v>
      </c>
      <c r="E12789" s="54">
        <v>299.25</v>
      </c>
      <c r="F12789" s="87">
        <f t="shared" si="199"/>
        <v>224.4375</v>
      </c>
      <c r="G12789" s="21" t="s">
        <v>2218</v>
      </c>
      <c r="H12789" s="22" t="s">
        <v>47148</v>
      </c>
      <c r="I12789" s="22" t="s">
        <v>5854</v>
      </c>
      <c r="J12789" s="80" t="s">
        <v>2221</v>
      </c>
      <c r="K12789" s="22" t="s">
        <v>47253</v>
      </c>
      <c r="L12789" s="22" t="s">
        <v>46972</v>
      </c>
      <c r="M12789" s="64" t="s">
        <v>2222</v>
      </c>
      <c r="N12789" s="60">
        <v>0.58799999999999997</v>
      </c>
    </row>
    <row r="12790" spans="1:14" x14ac:dyDescent="0.2">
      <c r="A12790" s="38" t="s">
        <v>46965</v>
      </c>
      <c r="B12790" s="38" t="s">
        <v>46966</v>
      </c>
      <c r="C12790" s="48">
        <v>0</v>
      </c>
      <c r="D12790" s="48">
        <v>0</v>
      </c>
      <c r="E12790" s="54">
        <v>164.85</v>
      </c>
      <c r="F12790" s="87">
        <f t="shared" si="199"/>
        <v>123.63749999999999</v>
      </c>
      <c r="G12790" s="21" t="s">
        <v>2218</v>
      </c>
      <c r="H12790" s="22" t="s">
        <v>47148</v>
      </c>
      <c r="I12790" s="22" t="s">
        <v>25162</v>
      </c>
      <c r="J12790" s="80" t="s">
        <v>2223</v>
      </c>
      <c r="K12790" s="22" t="s">
        <v>47253</v>
      </c>
      <c r="L12790" s="22" t="s">
        <v>46972</v>
      </c>
      <c r="M12790" s="64" t="s">
        <v>2224</v>
      </c>
      <c r="N12790" s="60">
        <v>0.20499999999999999</v>
      </c>
    </row>
    <row r="12791" spans="1:14" x14ac:dyDescent="0.2">
      <c r="A12791" s="38" t="s">
        <v>46965</v>
      </c>
      <c r="B12791" s="38" t="s">
        <v>46966</v>
      </c>
      <c r="C12791" s="48">
        <v>0</v>
      </c>
      <c r="D12791" s="48">
        <v>0</v>
      </c>
      <c r="E12791" s="54">
        <v>824.25</v>
      </c>
      <c r="F12791" s="87">
        <f t="shared" si="199"/>
        <v>618.1875</v>
      </c>
      <c r="G12791" s="21" t="s">
        <v>2218</v>
      </c>
      <c r="H12791" s="22" t="s">
        <v>2225</v>
      </c>
      <c r="I12791" s="22" t="s">
        <v>31457</v>
      </c>
      <c r="J12791" s="80" t="s">
        <v>2226</v>
      </c>
      <c r="K12791" s="22" t="s">
        <v>47253</v>
      </c>
      <c r="L12791" s="22" t="s">
        <v>46972</v>
      </c>
      <c r="M12791" s="64" t="s">
        <v>2227</v>
      </c>
      <c r="N12791" s="60">
        <v>0.92</v>
      </c>
    </row>
    <row r="12792" spans="1:14" x14ac:dyDescent="0.2">
      <c r="A12792" s="38" t="s">
        <v>46965</v>
      </c>
      <c r="B12792" s="38" t="s">
        <v>46966</v>
      </c>
      <c r="C12792" s="48">
        <v>0</v>
      </c>
      <c r="D12792" s="48">
        <v>0</v>
      </c>
      <c r="E12792" s="54">
        <v>412.65</v>
      </c>
      <c r="F12792" s="87">
        <f t="shared" si="199"/>
        <v>309.48749999999995</v>
      </c>
      <c r="G12792" s="21" t="s">
        <v>46111</v>
      </c>
      <c r="H12792" s="22" t="s">
        <v>39631</v>
      </c>
      <c r="I12792" s="22" t="s">
        <v>41340</v>
      </c>
      <c r="J12792" s="80" t="s">
        <v>2228</v>
      </c>
      <c r="K12792" s="22" t="s">
        <v>45717</v>
      </c>
      <c r="L12792" s="22" t="s">
        <v>46972</v>
      </c>
      <c r="M12792" s="64" t="s">
        <v>2229</v>
      </c>
      <c r="N12792" s="60">
        <v>0.437</v>
      </c>
    </row>
    <row r="12793" spans="1:14" x14ac:dyDescent="0.2">
      <c r="A12793" s="38" t="s">
        <v>46965</v>
      </c>
      <c r="B12793" s="38" t="s">
        <v>46966</v>
      </c>
      <c r="C12793" s="48">
        <v>0</v>
      </c>
      <c r="D12793" s="48">
        <v>0</v>
      </c>
      <c r="E12793" s="54">
        <v>551.25</v>
      </c>
      <c r="F12793" s="87">
        <f t="shared" si="199"/>
        <v>413.4375</v>
      </c>
      <c r="G12793" s="21" t="s">
        <v>2230</v>
      </c>
      <c r="H12793" s="22" t="s">
        <v>2231</v>
      </c>
      <c r="I12793" s="22" t="s">
        <v>36118</v>
      </c>
      <c r="J12793" s="80" t="s">
        <v>2232</v>
      </c>
      <c r="K12793" s="22" t="s">
        <v>43680</v>
      </c>
      <c r="L12793" s="22" t="s">
        <v>46972</v>
      </c>
      <c r="M12793" s="64" t="s">
        <v>2233</v>
      </c>
      <c r="N12793" s="60">
        <v>0.379</v>
      </c>
    </row>
    <row r="12794" spans="1:14" x14ac:dyDescent="0.2">
      <c r="A12794" s="38" t="s">
        <v>46965</v>
      </c>
      <c r="B12794" s="38" t="s">
        <v>46966</v>
      </c>
      <c r="C12794" s="48">
        <v>0</v>
      </c>
      <c r="D12794" s="48">
        <v>0</v>
      </c>
      <c r="E12794" s="54">
        <v>186.9</v>
      </c>
      <c r="F12794" s="87">
        <f t="shared" si="199"/>
        <v>140.17500000000001</v>
      </c>
      <c r="G12794" s="21" t="s">
        <v>2234</v>
      </c>
      <c r="H12794" s="22" t="s">
        <v>43934</v>
      </c>
      <c r="I12794" s="22" t="s">
        <v>46640</v>
      </c>
      <c r="J12794" s="80" t="s">
        <v>2235</v>
      </c>
      <c r="K12794" s="22" t="s">
        <v>47047</v>
      </c>
      <c r="L12794" s="22" t="s">
        <v>46972</v>
      </c>
      <c r="M12794" s="64" t="s">
        <v>2236</v>
      </c>
      <c r="N12794" s="60">
        <v>0.19800000000000001</v>
      </c>
    </row>
    <row r="12795" spans="1:14" x14ac:dyDescent="0.2">
      <c r="A12795" s="38" t="s">
        <v>46965</v>
      </c>
      <c r="B12795" s="38" t="s">
        <v>46966</v>
      </c>
      <c r="C12795" s="48">
        <v>0</v>
      </c>
      <c r="D12795" s="48">
        <v>0</v>
      </c>
      <c r="E12795" s="54">
        <v>359.1</v>
      </c>
      <c r="F12795" s="87">
        <f t="shared" si="199"/>
        <v>269.32500000000005</v>
      </c>
      <c r="G12795" s="21" t="s">
        <v>2237</v>
      </c>
      <c r="H12795" s="22" t="s">
        <v>39438</v>
      </c>
      <c r="I12795" s="22" t="s">
        <v>39439</v>
      </c>
      <c r="J12795" s="80" t="s">
        <v>2238</v>
      </c>
      <c r="K12795" s="22" t="s">
        <v>44823</v>
      </c>
      <c r="L12795" s="22" t="s">
        <v>46972</v>
      </c>
      <c r="M12795" s="64" t="s">
        <v>2239</v>
      </c>
      <c r="N12795" s="60">
        <v>0.33700000000000002</v>
      </c>
    </row>
    <row r="12796" spans="1:14" x14ac:dyDescent="0.2">
      <c r="A12796" s="38" t="s">
        <v>46965</v>
      </c>
      <c r="B12796" s="38" t="s">
        <v>46966</v>
      </c>
      <c r="C12796" s="48">
        <v>0</v>
      </c>
      <c r="D12796" s="48">
        <v>0</v>
      </c>
      <c r="E12796" s="54">
        <v>145.94999999999999</v>
      </c>
      <c r="F12796" s="87">
        <f t="shared" si="199"/>
        <v>109.46249999999999</v>
      </c>
      <c r="G12796" s="21" t="s">
        <v>2237</v>
      </c>
      <c r="H12796" s="22" t="s">
        <v>39438</v>
      </c>
      <c r="I12796" s="22" t="s">
        <v>33271</v>
      </c>
      <c r="J12796" s="80" t="s">
        <v>2240</v>
      </c>
      <c r="K12796" s="22" t="s">
        <v>44823</v>
      </c>
      <c r="L12796" s="22" t="s">
        <v>46972</v>
      </c>
      <c r="M12796" s="64" t="s">
        <v>2241</v>
      </c>
      <c r="N12796" s="60">
        <v>0.16</v>
      </c>
    </row>
    <row r="12797" spans="1:14" x14ac:dyDescent="0.2">
      <c r="A12797" s="38" t="s">
        <v>46965</v>
      </c>
      <c r="B12797" s="38" t="s">
        <v>46966</v>
      </c>
      <c r="C12797" s="48">
        <v>0</v>
      </c>
      <c r="D12797" s="48">
        <v>0</v>
      </c>
      <c r="E12797" s="54">
        <v>577.5</v>
      </c>
      <c r="F12797" s="87">
        <f t="shared" si="199"/>
        <v>433.125</v>
      </c>
      <c r="G12797" s="21" t="s">
        <v>2242</v>
      </c>
      <c r="H12797" s="22" t="s">
        <v>31426</v>
      </c>
      <c r="I12797" s="22" t="s">
        <v>31427</v>
      </c>
      <c r="J12797" s="80" t="s">
        <v>2243</v>
      </c>
      <c r="K12797" s="22" t="s">
        <v>47018</v>
      </c>
      <c r="L12797" s="22" t="s">
        <v>46972</v>
      </c>
      <c r="M12797" s="64" t="s">
        <v>2244</v>
      </c>
      <c r="N12797" s="60">
        <v>0.52</v>
      </c>
    </row>
    <row r="12798" spans="1:14" x14ac:dyDescent="0.2">
      <c r="A12798" s="38" t="s">
        <v>46965</v>
      </c>
      <c r="B12798" s="38" t="s">
        <v>46966</v>
      </c>
      <c r="C12798" s="48">
        <v>0</v>
      </c>
      <c r="D12798" s="48">
        <v>0</v>
      </c>
      <c r="E12798" s="54">
        <v>252</v>
      </c>
      <c r="F12798" s="87">
        <f t="shared" si="199"/>
        <v>189</v>
      </c>
      <c r="G12798" s="21" t="s">
        <v>2245</v>
      </c>
      <c r="H12798" s="22" t="s">
        <v>2246</v>
      </c>
      <c r="I12798" s="22" t="s">
        <v>39477</v>
      </c>
      <c r="J12798" s="80" t="s">
        <v>2247</v>
      </c>
      <c r="K12798" s="22" t="s">
        <v>47000</v>
      </c>
      <c r="L12798" s="22" t="s">
        <v>46972</v>
      </c>
      <c r="M12798" s="64" t="s">
        <v>2248</v>
      </c>
      <c r="N12798" s="60">
        <v>0.218</v>
      </c>
    </row>
    <row r="12799" spans="1:14" x14ac:dyDescent="0.2">
      <c r="A12799" s="38" t="s">
        <v>46965</v>
      </c>
      <c r="B12799" s="38" t="s">
        <v>46966</v>
      </c>
      <c r="C12799" s="48">
        <v>0</v>
      </c>
      <c r="D12799" s="48">
        <v>0</v>
      </c>
      <c r="E12799" s="54">
        <v>672</v>
      </c>
      <c r="F12799" s="87">
        <f t="shared" si="199"/>
        <v>504</v>
      </c>
      <c r="G12799" s="21" t="s">
        <v>2249</v>
      </c>
      <c r="H12799" s="22" t="s">
        <v>2250</v>
      </c>
      <c r="I12799" s="22" t="s">
        <v>2249</v>
      </c>
      <c r="J12799" s="80" t="s">
        <v>2251</v>
      </c>
      <c r="K12799" s="22" t="s">
        <v>47006</v>
      </c>
      <c r="L12799" s="22" t="s">
        <v>46972</v>
      </c>
      <c r="M12799" s="64" t="s">
        <v>2252</v>
      </c>
      <c r="N12799" s="60">
        <v>0.58799999999999997</v>
      </c>
    </row>
    <row r="12800" spans="1:14" x14ac:dyDescent="0.2">
      <c r="A12800" s="38" t="s">
        <v>46965</v>
      </c>
      <c r="B12800" s="38" t="s">
        <v>46966</v>
      </c>
      <c r="C12800" s="48">
        <v>0</v>
      </c>
      <c r="D12800" s="48">
        <v>0</v>
      </c>
      <c r="E12800" s="54">
        <v>315</v>
      </c>
      <c r="F12800" s="87">
        <f t="shared" si="199"/>
        <v>236.25</v>
      </c>
      <c r="G12800" s="21" t="s">
        <v>2253</v>
      </c>
      <c r="H12800" s="22" t="s">
        <v>29616</v>
      </c>
      <c r="I12800" s="22" t="s">
        <v>2254</v>
      </c>
      <c r="J12800" s="80" t="s">
        <v>2255</v>
      </c>
      <c r="K12800" s="22" t="s">
        <v>46676</v>
      </c>
      <c r="L12800" s="22" t="s">
        <v>46972</v>
      </c>
      <c r="M12800" s="64" t="s">
        <v>2256</v>
      </c>
      <c r="N12800" s="60">
        <v>0.30299999999999999</v>
      </c>
    </row>
    <row r="12801" spans="1:14" x14ac:dyDescent="0.2">
      <c r="A12801" s="38" t="s">
        <v>46965</v>
      </c>
      <c r="B12801" s="38" t="s">
        <v>46966</v>
      </c>
      <c r="C12801" s="48">
        <v>0</v>
      </c>
      <c r="D12801" s="48">
        <v>0</v>
      </c>
      <c r="E12801" s="54">
        <v>195.3</v>
      </c>
      <c r="F12801" s="87">
        <f t="shared" si="199"/>
        <v>146.47500000000002</v>
      </c>
      <c r="G12801" s="21" t="s">
        <v>2257</v>
      </c>
      <c r="H12801" s="22" t="s">
        <v>42216</v>
      </c>
      <c r="I12801" s="22" t="s">
        <v>46640</v>
      </c>
      <c r="J12801" s="80" t="s">
        <v>2258</v>
      </c>
      <c r="K12801" s="22" t="s">
        <v>47000</v>
      </c>
      <c r="L12801" s="22" t="s">
        <v>46972</v>
      </c>
      <c r="M12801" s="64" t="s">
        <v>2259</v>
      </c>
      <c r="N12801" s="60">
        <v>0.23200000000000001</v>
      </c>
    </row>
    <row r="12802" spans="1:14" x14ac:dyDescent="0.2">
      <c r="A12802" s="38" t="s">
        <v>46965</v>
      </c>
      <c r="B12802" s="38" t="s">
        <v>46966</v>
      </c>
      <c r="C12802" s="48">
        <v>0</v>
      </c>
      <c r="D12802" s="48">
        <v>0</v>
      </c>
      <c r="E12802" s="54">
        <v>172.2</v>
      </c>
      <c r="F12802" s="87">
        <f t="shared" si="199"/>
        <v>129.14999999999998</v>
      </c>
      <c r="G12802" s="21" t="s">
        <v>2260</v>
      </c>
      <c r="H12802" s="22" t="s">
        <v>16622</v>
      </c>
      <c r="I12802" s="22" t="s">
        <v>46640</v>
      </c>
      <c r="J12802" s="80" t="s">
        <v>2261</v>
      </c>
      <c r="K12802" s="22" t="s">
        <v>46755</v>
      </c>
      <c r="L12802" s="22" t="s">
        <v>46972</v>
      </c>
      <c r="M12802" s="64" t="s">
        <v>2262</v>
      </c>
      <c r="N12802" s="60">
        <v>0.34399999999999997</v>
      </c>
    </row>
    <row r="12803" spans="1:14" x14ac:dyDescent="0.2">
      <c r="A12803" s="38" t="s">
        <v>46965</v>
      </c>
      <c r="B12803" s="38" t="s">
        <v>46966</v>
      </c>
      <c r="C12803" s="48">
        <v>0</v>
      </c>
      <c r="D12803" s="48">
        <v>0</v>
      </c>
      <c r="E12803" s="54">
        <v>141.75</v>
      </c>
      <c r="F12803" s="87">
        <f t="shared" si="199"/>
        <v>106.3125</v>
      </c>
      <c r="G12803" s="21" t="s">
        <v>2260</v>
      </c>
      <c r="H12803" s="22" t="s">
        <v>16622</v>
      </c>
      <c r="I12803" s="22" t="s">
        <v>46753</v>
      </c>
      <c r="J12803" s="80" t="s">
        <v>2263</v>
      </c>
      <c r="K12803" s="22" t="s">
        <v>46755</v>
      </c>
      <c r="L12803" s="22" t="s">
        <v>46972</v>
      </c>
      <c r="M12803" s="64" t="s">
        <v>2264</v>
      </c>
      <c r="N12803" s="60">
        <v>0.42899999999999999</v>
      </c>
    </row>
    <row r="12804" spans="1:14" x14ac:dyDescent="0.2">
      <c r="A12804" s="38" t="s">
        <v>46965</v>
      </c>
      <c r="B12804" s="38" t="s">
        <v>46966</v>
      </c>
      <c r="C12804" s="48">
        <v>0</v>
      </c>
      <c r="D12804" s="48">
        <v>0</v>
      </c>
      <c r="E12804" s="54">
        <v>52.5</v>
      </c>
      <c r="F12804" s="87">
        <f t="shared" si="199"/>
        <v>39.375</v>
      </c>
      <c r="G12804" s="21" t="s">
        <v>2265</v>
      </c>
      <c r="H12804" s="22" t="s">
        <v>2266</v>
      </c>
      <c r="I12804" s="22" t="s">
        <v>43096</v>
      </c>
      <c r="J12804" s="80" t="s">
        <v>2267</v>
      </c>
      <c r="K12804" s="22" t="s">
        <v>46971</v>
      </c>
      <c r="L12804" s="22" t="s">
        <v>46966</v>
      </c>
      <c r="M12804" s="64" t="s">
        <v>2268</v>
      </c>
      <c r="N12804" s="60">
        <v>0.35299999999999998</v>
      </c>
    </row>
    <row r="12805" spans="1:14" x14ac:dyDescent="0.2">
      <c r="A12805" s="38" t="s">
        <v>46965</v>
      </c>
      <c r="B12805" s="38" t="s">
        <v>46966</v>
      </c>
      <c r="C12805" s="48">
        <v>0</v>
      </c>
      <c r="D12805" s="48">
        <v>0</v>
      </c>
      <c r="E12805" s="54">
        <v>137.55000000000001</v>
      </c>
      <c r="F12805" s="87">
        <f t="shared" si="199"/>
        <v>103.16250000000001</v>
      </c>
      <c r="G12805" s="21" t="s">
        <v>2269</v>
      </c>
      <c r="H12805" s="22" t="s">
        <v>38465</v>
      </c>
      <c r="I12805" s="22" t="s">
        <v>46674</v>
      </c>
      <c r="J12805" s="80" t="s">
        <v>2270</v>
      </c>
      <c r="K12805" s="22" t="s">
        <v>46744</v>
      </c>
      <c r="L12805" s="22" t="s">
        <v>46972</v>
      </c>
      <c r="M12805" s="64" t="s">
        <v>2271</v>
      </c>
      <c r="N12805" s="60">
        <v>0.215</v>
      </c>
    </row>
    <row r="12806" spans="1:14" x14ac:dyDescent="0.2">
      <c r="A12806" s="38" t="s">
        <v>46965</v>
      </c>
      <c r="B12806" s="38" t="s">
        <v>46966</v>
      </c>
      <c r="C12806" s="48">
        <v>0</v>
      </c>
      <c r="D12806" s="48">
        <v>0</v>
      </c>
      <c r="E12806" s="54">
        <v>708.75</v>
      </c>
      <c r="F12806" s="87">
        <f t="shared" si="199"/>
        <v>531.5625</v>
      </c>
      <c r="G12806" s="21" t="s">
        <v>2272</v>
      </c>
      <c r="H12806" s="22" t="s">
        <v>2273</v>
      </c>
      <c r="I12806" s="22" t="s">
        <v>39491</v>
      </c>
      <c r="J12806" s="80" t="s">
        <v>2274</v>
      </c>
      <c r="K12806" s="22" t="s">
        <v>45717</v>
      </c>
      <c r="L12806" s="22" t="s">
        <v>46972</v>
      </c>
      <c r="M12806" s="64" t="s">
        <v>2275</v>
      </c>
      <c r="N12806" s="60">
        <v>0.48</v>
      </c>
    </row>
    <row r="12807" spans="1:14" x14ac:dyDescent="0.2">
      <c r="A12807" s="38" t="s">
        <v>46965</v>
      </c>
      <c r="B12807" s="38" t="s">
        <v>46966</v>
      </c>
      <c r="C12807" s="48">
        <v>0</v>
      </c>
      <c r="D12807" s="48">
        <v>0</v>
      </c>
      <c r="E12807" s="54">
        <v>337.05</v>
      </c>
      <c r="F12807" s="87">
        <f t="shared" si="199"/>
        <v>252.78750000000002</v>
      </c>
      <c r="G12807" s="21" t="s">
        <v>2276</v>
      </c>
      <c r="H12807" s="22" t="s">
        <v>26994</v>
      </c>
      <c r="I12807" s="22" t="s">
        <v>38802</v>
      </c>
      <c r="J12807" s="80" t="s">
        <v>2277</v>
      </c>
      <c r="K12807" s="22" t="s">
        <v>46841</v>
      </c>
      <c r="L12807" s="22" t="s">
        <v>46972</v>
      </c>
      <c r="M12807" s="64" t="s">
        <v>2278</v>
      </c>
      <c r="N12807" s="60">
        <v>0.222</v>
      </c>
    </row>
    <row r="12808" spans="1:14" x14ac:dyDescent="0.2">
      <c r="A12808" s="38" t="s">
        <v>46965</v>
      </c>
      <c r="B12808" s="38" t="s">
        <v>46966</v>
      </c>
      <c r="C12808" s="48">
        <v>0</v>
      </c>
      <c r="D12808" s="48">
        <v>0</v>
      </c>
      <c r="E12808" s="54">
        <v>337.05</v>
      </c>
      <c r="F12808" s="87">
        <f t="shared" si="199"/>
        <v>252.78750000000002</v>
      </c>
      <c r="G12808" s="21" t="s">
        <v>2279</v>
      </c>
      <c r="H12808" s="22" t="s">
        <v>2280</v>
      </c>
      <c r="I12808" s="22" t="s">
        <v>38802</v>
      </c>
      <c r="J12808" s="80" t="s">
        <v>2281</v>
      </c>
      <c r="K12808" s="22" t="s">
        <v>46632</v>
      </c>
      <c r="L12808" s="22" t="s">
        <v>46972</v>
      </c>
      <c r="M12808" s="64" t="s">
        <v>2282</v>
      </c>
      <c r="N12808" s="60">
        <v>0.27</v>
      </c>
    </row>
    <row r="12809" spans="1:14" x14ac:dyDescent="0.2">
      <c r="A12809" s="38" t="s">
        <v>46965</v>
      </c>
      <c r="B12809" s="38" t="s">
        <v>46966</v>
      </c>
      <c r="C12809" s="48">
        <v>0</v>
      </c>
      <c r="D12809" s="48">
        <v>0</v>
      </c>
      <c r="E12809" s="54">
        <v>231</v>
      </c>
      <c r="F12809" s="87">
        <f t="shared" si="199"/>
        <v>173.25</v>
      </c>
      <c r="G12809" s="21" t="s">
        <v>2283</v>
      </c>
      <c r="H12809" s="22" t="s">
        <v>37884</v>
      </c>
      <c r="I12809" s="22" t="s">
        <v>42363</v>
      </c>
      <c r="J12809" s="80" t="s">
        <v>2284</v>
      </c>
      <c r="K12809" s="22" t="s">
        <v>46841</v>
      </c>
      <c r="L12809" s="22" t="s">
        <v>46972</v>
      </c>
      <c r="M12809" s="64" t="s">
        <v>2285</v>
      </c>
      <c r="N12809" s="60">
        <v>0.28499999999999998</v>
      </c>
    </row>
    <row r="12810" spans="1:14" x14ac:dyDescent="0.2">
      <c r="A12810" s="38" t="s">
        <v>46965</v>
      </c>
      <c r="B12810" s="38" t="s">
        <v>46966</v>
      </c>
      <c r="C12810" s="48">
        <v>0</v>
      </c>
      <c r="D12810" s="48">
        <v>0</v>
      </c>
      <c r="E12810" s="54">
        <v>284.55</v>
      </c>
      <c r="F12810" s="87">
        <f t="shared" si="199"/>
        <v>213.41250000000002</v>
      </c>
      <c r="G12810" s="21" t="s">
        <v>2286</v>
      </c>
      <c r="H12810" s="22" t="s">
        <v>37884</v>
      </c>
      <c r="I12810" s="22" t="s">
        <v>38739</v>
      </c>
      <c r="J12810" s="80" t="s">
        <v>2287</v>
      </c>
      <c r="K12810" s="22" t="s">
        <v>46646</v>
      </c>
      <c r="L12810" s="22" t="s">
        <v>46972</v>
      </c>
      <c r="M12810" s="64" t="s">
        <v>2288</v>
      </c>
      <c r="N12810" s="60">
        <v>0.29499999999999998</v>
      </c>
    </row>
    <row r="12811" spans="1:14" x14ac:dyDescent="0.2">
      <c r="A12811" s="38" t="s">
        <v>46965</v>
      </c>
      <c r="B12811" s="38" t="s">
        <v>46966</v>
      </c>
      <c r="C12811" s="48">
        <v>0</v>
      </c>
      <c r="D12811" s="48">
        <v>0</v>
      </c>
      <c r="E12811" s="54">
        <v>220.5</v>
      </c>
      <c r="F12811" s="87">
        <f t="shared" si="199"/>
        <v>165.375</v>
      </c>
      <c r="G12811" s="21" t="s">
        <v>2289</v>
      </c>
      <c r="H12811" s="22" t="s">
        <v>37884</v>
      </c>
      <c r="I12811" s="22" t="s">
        <v>34881</v>
      </c>
      <c r="J12811" s="80" t="s">
        <v>2290</v>
      </c>
      <c r="K12811" s="22" t="s">
        <v>46632</v>
      </c>
      <c r="L12811" s="22" t="s">
        <v>46972</v>
      </c>
      <c r="M12811" s="64" t="s">
        <v>2291</v>
      </c>
      <c r="N12811" s="60">
        <v>0.27400000000000002</v>
      </c>
    </row>
    <row r="12812" spans="1:14" x14ac:dyDescent="0.2">
      <c r="A12812" s="38" t="s">
        <v>46965</v>
      </c>
      <c r="B12812" s="38" t="s">
        <v>46966</v>
      </c>
      <c r="C12812" s="48">
        <v>0</v>
      </c>
      <c r="D12812" s="48">
        <v>0</v>
      </c>
      <c r="E12812" s="54">
        <v>97.65</v>
      </c>
      <c r="F12812" s="87">
        <f t="shared" si="199"/>
        <v>73.237500000000011</v>
      </c>
      <c r="G12812" s="21" t="s">
        <v>2292</v>
      </c>
      <c r="H12812" s="22" t="s">
        <v>37884</v>
      </c>
      <c r="I12812" s="22" t="s">
        <v>43140</v>
      </c>
      <c r="J12812" s="80" t="s">
        <v>2293</v>
      </c>
      <c r="K12812" s="22" t="s">
        <v>46646</v>
      </c>
      <c r="L12812" s="22" t="s">
        <v>46972</v>
      </c>
      <c r="M12812" s="64" t="s">
        <v>2294</v>
      </c>
      <c r="N12812" s="60">
        <v>0.13500000000000001</v>
      </c>
    </row>
    <row r="12813" spans="1:14" x14ac:dyDescent="0.2">
      <c r="A12813" s="38" t="s">
        <v>46965</v>
      </c>
      <c r="B12813" s="38" t="s">
        <v>46966</v>
      </c>
      <c r="C12813" s="48">
        <v>0</v>
      </c>
      <c r="D12813" s="48">
        <v>0</v>
      </c>
      <c r="E12813" s="54">
        <v>220.5</v>
      </c>
      <c r="F12813" s="87">
        <f t="shared" si="199"/>
        <v>165.375</v>
      </c>
      <c r="G12813" s="21" t="s">
        <v>2295</v>
      </c>
      <c r="H12813" s="22" t="s">
        <v>37884</v>
      </c>
      <c r="I12813" s="22" t="s">
        <v>41725</v>
      </c>
      <c r="J12813" s="80" t="s">
        <v>2296</v>
      </c>
      <c r="K12813" s="22" t="s">
        <v>46646</v>
      </c>
      <c r="L12813" s="22" t="s">
        <v>46972</v>
      </c>
      <c r="M12813" s="64" t="s">
        <v>2297</v>
      </c>
      <c r="N12813" s="60">
        <v>0.25800000000000001</v>
      </c>
    </row>
    <row r="12814" spans="1:14" x14ac:dyDescent="0.2">
      <c r="A12814" s="38" t="s">
        <v>46965</v>
      </c>
      <c r="B12814" s="38" t="s">
        <v>46966</v>
      </c>
      <c r="C12814" s="48">
        <v>0</v>
      </c>
      <c r="D12814" s="48">
        <v>0</v>
      </c>
      <c r="E12814" s="54">
        <v>210</v>
      </c>
      <c r="F12814" s="87">
        <f t="shared" si="199"/>
        <v>157.5</v>
      </c>
      <c r="G12814" s="21" t="s">
        <v>2298</v>
      </c>
      <c r="H12814" s="22" t="s">
        <v>37884</v>
      </c>
      <c r="I12814" s="22" t="s">
        <v>46775</v>
      </c>
      <c r="J12814" s="80" t="s">
        <v>2299</v>
      </c>
      <c r="K12814" s="22" t="s">
        <v>46740</v>
      </c>
      <c r="L12814" s="22" t="s">
        <v>46972</v>
      </c>
      <c r="M12814" s="64" t="s">
        <v>2300</v>
      </c>
      <c r="N12814" s="60">
        <v>0.27300000000000002</v>
      </c>
    </row>
    <row r="12815" spans="1:14" x14ac:dyDescent="0.2">
      <c r="A12815" s="38" t="s">
        <v>46965</v>
      </c>
      <c r="B12815" s="38" t="s">
        <v>46966</v>
      </c>
      <c r="C12815" s="48">
        <v>0</v>
      </c>
      <c r="D12815" s="48">
        <v>0</v>
      </c>
      <c r="E12815" s="54">
        <v>110.25</v>
      </c>
      <c r="F12815" s="87">
        <f t="shared" si="199"/>
        <v>82.6875</v>
      </c>
      <c r="G12815" s="21" t="s">
        <v>2301</v>
      </c>
      <c r="H12815" s="22" t="s">
        <v>37884</v>
      </c>
      <c r="I12815" s="22" t="s">
        <v>46644</v>
      </c>
      <c r="J12815" s="80" t="s">
        <v>2302</v>
      </c>
      <c r="K12815" s="22" t="s">
        <v>46646</v>
      </c>
      <c r="L12815" s="22" t="s">
        <v>46972</v>
      </c>
      <c r="M12815" s="64" t="s">
        <v>2303</v>
      </c>
      <c r="N12815" s="60">
        <v>9.7000000000000003E-2</v>
      </c>
    </row>
    <row r="12816" spans="1:14" x14ac:dyDescent="0.2">
      <c r="A12816" s="38" t="s">
        <v>46965</v>
      </c>
      <c r="B12816" s="38" t="s">
        <v>46966</v>
      </c>
      <c r="C12816" s="48">
        <v>0</v>
      </c>
      <c r="D12816" s="48">
        <v>0</v>
      </c>
      <c r="E12816" s="54">
        <v>359.1</v>
      </c>
      <c r="F12816" s="87">
        <f t="shared" si="199"/>
        <v>269.32500000000005</v>
      </c>
      <c r="G12816" s="21" t="s">
        <v>2304</v>
      </c>
      <c r="H12816" s="22" t="s">
        <v>2305</v>
      </c>
      <c r="I12816" s="22" t="s">
        <v>38802</v>
      </c>
      <c r="J12816" s="80" t="s">
        <v>2306</v>
      </c>
      <c r="K12816" s="22" t="s">
        <v>46632</v>
      </c>
      <c r="L12816" s="22" t="s">
        <v>46972</v>
      </c>
      <c r="M12816" s="64" t="s">
        <v>2307</v>
      </c>
      <c r="N12816" s="60">
        <v>0.33</v>
      </c>
    </row>
    <row r="12817" spans="1:14" x14ac:dyDescent="0.2">
      <c r="A12817" s="38" t="s">
        <v>46965</v>
      </c>
      <c r="B12817" s="38" t="s">
        <v>46966</v>
      </c>
      <c r="C12817" s="48">
        <v>0</v>
      </c>
      <c r="D12817" s="48">
        <v>0</v>
      </c>
      <c r="E12817" s="54">
        <v>1653.75</v>
      </c>
      <c r="F12817" s="87">
        <f t="shared" si="199"/>
        <v>1240.3125</v>
      </c>
      <c r="G12817" s="21" t="s">
        <v>2308</v>
      </c>
      <c r="H12817" s="22" t="s">
        <v>47148</v>
      </c>
      <c r="I12817" s="22" t="s">
        <v>44995</v>
      </c>
      <c r="J12817" s="80" t="s">
        <v>2309</v>
      </c>
      <c r="K12817" s="22" t="s">
        <v>46034</v>
      </c>
      <c r="L12817" s="22" t="s">
        <v>46972</v>
      </c>
      <c r="M12817" s="64" t="s">
        <v>2310</v>
      </c>
      <c r="N12817" s="60">
        <v>1.014</v>
      </c>
    </row>
    <row r="12818" spans="1:14" x14ac:dyDescent="0.2">
      <c r="A12818" s="38" t="s">
        <v>46965</v>
      </c>
      <c r="B12818" s="38" t="s">
        <v>46966</v>
      </c>
      <c r="C12818" s="48">
        <v>0</v>
      </c>
      <c r="D12818" s="48">
        <v>0</v>
      </c>
      <c r="E12818" s="54">
        <v>514.5</v>
      </c>
      <c r="F12818" s="87">
        <f t="shared" si="199"/>
        <v>385.875</v>
      </c>
      <c r="G12818" s="21" t="s">
        <v>2311</v>
      </c>
      <c r="H12818" s="22" t="s">
        <v>19876</v>
      </c>
      <c r="I12818" s="22" t="s">
        <v>19877</v>
      </c>
      <c r="J12818" s="80" t="s">
        <v>2312</v>
      </c>
      <c r="K12818" s="22" t="s">
        <v>46000</v>
      </c>
      <c r="L12818" s="22" t="s">
        <v>46972</v>
      </c>
      <c r="M12818" s="64" t="s">
        <v>2313</v>
      </c>
      <c r="N12818" s="60">
        <v>0.4</v>
      </c>
    </row>
    <row r="12819" spans="1:14" x14ac:dyDescent="0.2">
      <c r="A12819" s="38" t="s">
        <v>46965</v>
      </c>
      <c r="B12819" s="38" t="s">
        <v>46966</v>
      </c>
      <c r="C12819" s="48">
        <v>0</v>
      </c>
      <c r="D12819" s="48">
        <v>0</v>
      </c>
      <c r="E12819" s="54">
        <v>220.5</v>
      </c>
      <c r="F12819" s="87">
        <f t="shared" ref="F12819:F12882" si="200">PRODUCT(E12819,0.75)</f>
        <v>165.375</v>
      </c>
      <c r="G12819" s="21" t="s">
        <v>2314</v>
      </c>
      <c r="H12819" s="22" t="s">
        <v>31054</v>
      </c>
      <c r="I12819" s="22" t="s">
        <v>32610</v>
      </c>
      <c r="J12819" s="80" t="s">
        <v>2315</v>
      </c>
      <c r="K12819" s="22" t="s">
        <v>44665</v>
      </c>
      <c r="L12819" s="22" t="s">
        <v>46972</v>
      </c>
      <c r="M12819" s="64" t="s">
        <v>2316</v>
      </c>
      <c r="N12819" s="60">
        <v>0.2</v>
      </c>
    </row>
    <row r="12820" spans="1:14" x14ac:dyDescent="0.2">
      <c r="A12820" s="38" t="s">
        <v>46965</v>
      </c>
      <c r="B12820" s="38" t="s">
        <v>46966</v>
      </c>
      <c r="C12820" s="48">
        <v>0</v>
      </c>
      <c r="D12820" s="48">
        <v>0</v>
      </c>
      <c r="E12820" s="54">
        <v>359.1</v>
      </c>
      <c r="F12820" s="87">
        <f t="shared" si="200"/>
        <v>269.32500000000005</v>
      </c>
      <c r="G12820" s="21" t="s">
        <v>2317</v>
      </c>
      <c r="H12820" s="22" t="s">
        <v>39504</v>
      </c>
      <c r="I12820" s="22" t="s">
        <v>41777</v>
      </c>
      <c r="J12820" s="80" t="s">
        <v>2318</v>
      </c>
      <c r="K12820" s="22" t="s">
        <v>45907</v>
      </c>
      <c r="L12820" s="22" t="s">
        <v>46972</v>
      </c>
      <c r="M12820" s="64" t="s">
        <v>2319</v>
      </c>
      <c r="N12820" s="60">
        <v>0.26</v>
      </c>
    </row>
    <row r="12821" spans="1:14" x14ac:dyDescent="0.2">
      <c r="A12821" s="38" t="s">
        <v>46965</v>
      </c>
      <c r="B12821" s="38" t="s">
        <v>46966</v>
      </c>
      <c r="C12821" s="48">
        <v>0</v>
      </c>
      <c r="D12821" s="48">
        <v>0</v>
      </c>
      <c r="E12821" s="54">
        <v>910.35</v>
      </c>
      <c r="F12821" s="87">
        <f t="shared" si="200"/>
        <v>682.76250000000005</v>
      </c>
      <c r="G12821" s="21" t="s">
        <v>2320</v>
      </c>
      <c r="H12821" s="22" t="s">
        <v>2321</v>
      </c>
      <c r="I12821" s="22" t="s">
        <v>2322</v>
      </c>
      <c r="J12821" s="80" t="s">
        <v>2323</v>
      </c>
      <c r="K12821" s="22" t="s">
        <v>46682</v>
      </c>
      <c r="L12821" s="22" t="s">
        <v>46972</v>
      </c>
      <c r="M12821" s="64" t="s">
        <v>2324</v>
      </c>
      <c r="N12821" s="60">
        <v>0.52</v>
      </c>
    </row>
    <row r="12822" spans="1:14" x14ac:dyDescent="0.2">
      <c r="A12822" s="38" t="s">
        <v>46965</v>
      </c>
      <c r="B12822" s="38" t="s">
        <v>46966</v>
      </c>
      <c r="C12822" s="48">
        <v>0</v>
      </c>
      <c r="D12822" s="48">
        <v>0</v>
      </c>
      <c r="E12822" s="54">
        <v>141.75</v>
      </c>
      <c r="F12822" s="87">
        <f t="shared" si="200"/>
        <v>106.3125</v>
      </c>
      <c r="G12822" s="21" t="s">
        <v>2325</v>
      </c>
      <c r="H12822" s="22" t="s">
        <v>43071</v>
      </c>
      <c r="I12822" s="22" t="s">
        <v>46640</v>
      </c>
      <c r="J12822" s="80" t="s">
        <v>2326</v>
      </c>
      <c r="K12822" s="22" t="s">
        <v>43107</v>
      </c>
      <c r="L12822" s="22" t="s">
        <v>46972</v>
      </c>
      <c r="M12822" s="64" t="s">
        <v>2327</v>
      </c>
      <c r="N12822" s="60">
        <v>0.23</v>
      </c>
    </row>
    <row r="12823" spans="1:14" x14ac:dyDescent="0.2">
      <c r="A12823" s="38" t="s">
        <v>46965</v>
      </c>
      <c r="B12823" s="38" t="s">
        <v>46966</v>
      </c>
      <c r="C12823" s="48">
        <v>0</v>
      </c>
      <c r="D12823" s="48">
        <v>0</v>
      </c>
      <c r="E12823" s="54">
        <v>493.5</v>
      </c>
      <c r="F12823" s="87">
        <f t="shared" si="200"/>
        <v>370.125</v>
      </c>
      <c r="G12823" s="21" t="s">
        <v>2328</v>
      </c>
      <c r="H12823" s="22" t="s">
        <v>2329</v>
      </c>
      <c r="I12823" s="22" t="s">
        <v>25390</v>
      </c>
      <c r="J12823" s="80" t="s">
        <v>2330</v>
      </c>
      <c r="K12823" s="22" t="s">
        <v>45899</v>
      </c>
      <c r="L12823" s="22" t="s">
        <v>46972</v>
      </c>
      <c r="M12823" s="64" t="s">
        <v>2331</v>
      </c>
      <c r="N12823" s="60">
        <v>0.47</v>
      </c>
    </row>
    <row r="12824" spans="1:14" x14ac:dyDescent="0.2">
      <c r="A12824" s="38" t="s">
        <v>46965</v>
      </c>
      <c r="B12824" s="38" t="s">
        <v>46966</v>
      </c>
      <c r="C12824" s="48">
        <v>0</v>
      </c>
      <c r="D12824" s="48">
        <v>0</v>
      </c>
      <c r="E12824" s="54">
        <v>337.05</v>
      </c>
      <c r="F12824" s="87">
        <f t="shared" si="200"/>
        <v>252.78750000000002</v>
      </c>
      <c r="G12824" s="21" t="s">
        <v>2332</v>
      </c>
      <c r="H12824" s="22" t="s">
        <v>46991</v>
      </c>
      <c r="I12824" s="22" t="s">
        <v>46992</v>
      </c>
      <c r="J12824" s="80" t="s">
        <v>2333</v>
      </c>
      <c r="K12824" s="22" t="s">
        <v>46994</v>
      </c>
      <c r="L12824" s="22" t="s">
        <v>46972</v>
      </c>
      <c r="M12824" s="64" t="s">
        <v>2334</v>
      </c>
      <c r="N12824" s="60">
        <v>0.42499999999999999</v>
      </c>
    </row>
    <row r="12825" spans="1:14" x14ac:dyDescent="0.2">
      <c r="A12825" s="38" t="s">
        <v>46965</v>
      </c>
      <c r="B12825" s="38" t="s">
        <v>46966</v>
      </c>
      <c r="C12825" s="48">
        <v>0</v>
      </c>
      <c r="D12825" s="48">
        <v>0</v>
      </c>
      <c r="E12825" s="54">
        <v>284.55</v>
      </c>
      <c r="F12825" s="87">
        <f t="shared" si="200"/>
        <v>213.41250000000002</v>
      </c>
      <c r="G12825" s="21" t="s">
        <v>2335</v>
      </c>
      <c r="H12825" s="22" t="s">
        <v>24338</v>
      </c>
      <c r="I12825" s="22" t="s">
        <v>40178</v>
      </c>
      <c r="J12825" s="80" t="s">
        <v>2336</v>
      </c>
      <c r="K12825" s="22" t="s">
        <v>47131</v>
      </c>
      <c r="L12825" s="22" t="s">
        <v>46972</v>
      </c>
      <c r="M12825" s="64" t="s">
        <v>2337</v>
      </c>
      <c r="N12825" s="60">
        <v>0.2</v>
      </c>
    </row>
    <row r="12826" spans="1:14" x14ac:dyDescent="0.2">
      <c r="A12826" s="38" t="s">
        <v>46965</v>
      </c>
      <c r="B12826" s="38" t="s">
        <v>46966</v>
      </c>
      <c r="C12826" s="48">
        <v>0</v>
      </c>
      <c r="D12826" s="48">
        <v>0</v>
      </c>
      <c r="E12826" s="54">
        <v>337.05</v>
      </c>
      <c r="F12826" s="87">
        <f t="shared" si="200"/>
        <v>252.78750000000002</v>
      </c>
      <c r="G12826" s="21" t="s">
        <v>2338</v>
      </c>
      <c r="H12826" s="22" t="s">
        <v>7846</v>
      </c>
      <c r="I12826" s="22" t="s">
        <v>41472</v>
      </c>
      <c r="J12826" s="80" t="s">
        <v>2339</v>
      </c>
      <c r="K12826" s="22" t="s">
        <v>45907</v>
      </c>
      <c r="L12826" s="22" t="s">
        <v>46972</v>
      </c>
      <c r="M12826" s="64" t="s">
        <v>2340</v>
      </c>
      <c r="N12826" s="60">
        <v>0.22900000000000001</v>
      </c>
    </row>
    <row r="12827" spans="1:14" x14ac:dyDescent="0.2">
      <c r="A12827" s="38" t="s">
        <v>46965</v>
      </c>
      <c r="B12827" s="38" t="s">
        <v>46966</v>
      </c>
      <c r="C12827" s="48">
        <v>0</v>
      </c>
      <c r="D12827" s="48">
        <v>0</v>
      </c>
      <c r="E12827" s="54">
        <v>430.5</v>
      </c>
      <c r="F12827" s="87">
        <f t="shared" si="200"/>
        <v>322.875</v>
      </c>
      <c r="G12827" s="21" t="s">
        <v>2341</v>
      </c>
      <c r="H12827" s="22" t="s">
        <v>2342</v>
      </c>
      <c r="I12827" s="22" t="s">
        <v>7340</v>
      </c>
      <c r="J12827" s="80" t="s">
        <v>2343</v>
      </c>
      <c r="K12827" s="22" t="s">
        <v>47252</v>
      </c>
      <c r="L12827" s="22" t="s">
        <v>47118</v>
      </c>
      <c r="M12827" s="64" t="s">
        <v>2344</v>
      </c>
      <c r="N12827" s="60">
        <v>0.40200000000000002</v>
      </c>
    </row>
    <row r="12828" spans="1:14" x14ac:dyDescent="0.2">
      <c r="A12828" s="38" t="s">
        <v>46965</v>
      </c>
      <c r="B12828" s="38" t="s">
        <v>46966</v>
      </c>
      <c r="C12828" s="48">
        <v>0</v>
      </c>
      <c r="D12828" s="48">
        <v>0</v>
      </c>
      <c r="E12828" s="54">
        <v>373.8</v>
      </c>
      <c r="F12828" s="87">
        <f t="shared" si="200"/>
        <v>280.35000000000002</v>
      </c>
      <c r="G12828" s="21" t="s">
        <v>2345</v>
      </c>
      <c r="H12828" s="22" t="s">
        <v>38258</v>
      </c>
      <c r="I12828" s="22" t="s">
        <v>42397</v>
      </c>
      <c r="J12828" s="80" t="s">
        <v>2346</v>
      </c>
      <c r="K12828" s="22" t="s">
        <v>45907</v>
      </c>
      <c r="L12828" s="22" t="s">
        <v>46972</v>
      </c>
      <c r="M12828" s="64" t="s">
        <v>2347</v>
      </c>
      <c r="N12828" s="60">
        <v>0.28799999999999998</v>
      </c>
    </row>
    <row r="12829" spans="1:14" x14ac:dyDescent="0.2">
      <c r="A12829" s="38" t="s">
        <v>46965</v>
      </c>
      <c r="B12829" s="38" t="s">
        <v>46966</v>
      </c>
      <c r="C12829" s="48">
        <v>0</v>
      </c>
      <c r="D12829" s="48">
        <v>0</v>
      </c>
      <c r="E12829" s="54">
        <v>52.5</v>
      </c>
      <c r="F12829" s="87">
        <f t="shared" si="200"/>
        <v>39.375</v>
      </c>
      <c r="G12829" s="21" t="s">
        <v>2348</v>
      </c>
      <c r="H12829" s="22" t="s">
        <v>2349</v>
      </c>
      <c r="I12829" s="22" t="s">
        <v>43970</v>
      </c>
      <c r="J12829" s="80" t="s">
        <v>2350</v>
      </c>
      <c r="K12829" s="22" t="s">
        <v>45907</v>
      </c>
      <c r="L12829" s="22" t="s">
        <v>46966</v>
      </c>
      <c r="M12829" s="64" t="s">
        <v>2351</v>
      </c>
      <c r="N12829" s="60">
        <v>0.36199999999999999</v>
      </c>
    </row>
    <row r="12830" spans="1:14" x14ac:dyDescent="0.2">
      <c r="A12830" s="38" t="s">
        <v>46965</v>
      </c>
      <c r="B12830" s="38" t="s">
        <v>46966</v>
      </c>
      <c r="C12830" s="48">
        <v>0</v>
      </c>
      <c r="D12830" s="48">
        <v>0</v>
      </c>
      <c r="E12830" s="54">
        <v>373.8</v>
      </c>
      <c r="F12830" s="87">
        <f t="shared" si="200"/>
        <v>280.35000000000002</v>
      </c>
      <c r="G12830" s="21" t="s">
        <v>2352</v>
      </c>
      <c r="H12830" s="22" t="s">
        <v>2353</v>
      </c>
      <c r="I12830" s="22" t="s">
        <v>38802</v>
      </c>
      <c r="J12830" s="80" t="s">
        <v>2354</v>
      </c>
      <c r="K12830" s="22" t="s">
        <v>46632</v>
      </c>
      <c r="L12830" s="22" t="s">
        <v>46972</v>
      </c>
      <c r="M12830" s="64" t="s">
        <v>2355</v>
      </c>
      <c r="N12830" s="60">
        <v>0.37</v>
      </c>
    </row>
    <row r="12831" spans="1:14" x14ac:dyDescent="0.2">
      <c r="A12831" s="38" t="s">
        <v>46965</v>
      </c>
      <c r="B12831" s="38" t="s">
        <v>46966</v>
      </c>
      <c r="C12831" s="48">
        <v>0</v>
      </c>
      <c r="D12831" s="48">
        <v>0</v>
      </c>
      <c r="E12831" s="54">
        <v>359.1</v>
      </c>
      <c r="F12831" s="87">
        <f t="shared" si="200"/>
        <v>269.32500000000005</v>
      </c>
      <c r="G12831" s="21" t="s">
        <v>2356</v>
      </c>
      <c r="H12831" s="22" t="s">
        <v>2353</v>
      </c>
      <c r="I12831" s="22" t="s">
        <v>38802</v>
      </c>
      <c r="J12831" s="80" t="s">
        <v>2357</v>
      </c>
      <c r="K12831" s="22" t="s">
        <v>46632</v>
      </c>
      <c r="L12831" s="22" t="s">
        <v>46972</v>
      </c>
      <c r="M12831" s="64" t="s">
        <v>2358</v>
      </c>
      <c r="N12831" s="60">
        <v>0.373</v>
      </c>
    </row>
    <row r="12832" spans="1:14" x14ac:dyDescent="0.2">
      <c r="A12832" s="38" t="s">
        <v>46965</v>
      </c>
      <c r="B12832" s="38" t="s">
        <v>46966</v>
      </c>
      <c r="C12832" s="48">
        <v>0</v>
      </c>
      <c r="D12832" s="48">
        <v>0</v>
      </c>
      <c r="E12832" s="54">
        <v>52.5</v>
      </c>
      <c r="F12832" s="87">
        <f t="shared" si="200"/>
        <v>39.375</v>
      </c>
      <c r="G12832" s="21" t="s">
        <v>2359</v>
      </c>
      <c r="H12832" s="22" t="s">
        <v>2360</v>
      </c>
      <c r="I12832" s="22" t="s">
        <v>18774</v>
      </c>
      <c r="J12832" s="80" t="s">
        <v>2361</v>
      </c>
      <c r="K12832" s="22" t="s">
        <v>44665</v>
      </c>
      <c r="L12832" s="22" t="s">
        <v>46972</v>
      </c>
      <c r="M12832" s="64" t="s">
        <v>2362</v>
      </c>
      <c r="N12832" s="60">
        <v>0.435</v>
      </c>
    </row>
    <row r="12833" spans="1:14" x14ac:dyDescent="0.2">
      <c r="A12833" s="38" t="s">
        <v>46965</v>
      </c>
      <c r="B12833" s="38" t="s">
        <v>46966</v>
      </c>
      <c r="C12833" s="48">
        <v>0</v>
      </c>
      <c r="D12833" s="48">
        <v>0</v>
      </c>
      <c r="E12833" s="54">
        <v>630</v>
      </c>
      <c r="F12833" s="87">
        <f t="shared" si="200"/>
        <v>472.5</v>
      </c>
      <c r="G12833" s="21" t="s">
        <v>2363</v>
      </c>
      <c r="H12833" s="22" t="s">
        <v>2364</v>
      </c>
      <c r="I12833" s="22" t="s">
        <v>41740</v>
      </c>
      <c r="J12833" s="80" t="s">
        <v>2365</v>
      </c>
      <c r="K12833" s="22" t="s">
        <v>45717</v>
      </c>
      <c r="L12833" s="22" t="s">
        <v>46972</v>
      </c>
      <c r="M12833" s="64" t="s">
        <v>2366</v>
      </c>
      <c r="N12833" s="60">
        <v>0.96499999999999997</v>
      </c>
    </row>
    <row r="12834" spans="1:14" x14ac:dyDescent="0.2">
      <c r="A12834" s="38" t="s">
        <v>46965</v>
      </c>
      <c r="B12834" s="38" t="s">
        <v>46966</v>
      </c>
      <c r="C12834" s="48">
        <v>0</v>
      </c>
      <c r="D12834" s="48">
        <v>0</v>
      </c>
      <c r="E12834" s="54">
        <v>672</v>
      </c>
      <c r="F12834" s="87">
        <f t="shared" si="200"/>
        <v>504</v>
      </c>
      <c r="G12834" s="21" t="s">
        <v>2367</v>
      </c>
      <c r="H12834" s="22" t="s">
        <v>17205</v>
      </c>
      <c r="I12834" s="22" t="s">
        <v>44342</v>
      </c>
      <c r="J12834" s="80" t="s">
        <v>2368</v>
      </c>
      <c r="K12834" s="22" t="s">
        <v>46744</v>
      </c>
      <c r="L12834" s="22" t="s">
        <v>46972</v>
      </c>
      <c r="M12834" s="64" t="s">
        <v>2369</v>
      </c>
      <c r="N12834" s="60">
        <v>0.79600000000000004</v>
      </c>
    </row>
    <row r="12835" spans="1:14" x14ac:dyDescent="0.2">
      <c r="A12835" s="38" t="s">
        <v>46965</v>
      </c>
      <c r="B12835" s="38" t="s">
        <v>46966</v>
      </c>
      <c r="C12835" s="48">
        <v>0</v>
      </c>
      <c r="D12835" s="48">
        <v>0</v>
      </c>
      <c r="E12835" s="54">
        <v>315</v>
      </c>
      <c r="F12835" s="87">
        <f t="shared" si="200"/>
        <v>236.25</v>
      </c>
      <c r="G12835" s="21" t="s">
        <v>2370</v>
      </c>
      <c r="H12835" s="22" t="s">
        <v>26047</v>
      </c>
      <c r="I12835" s="22" t="s">
        <v>41853</v>
      </c>
      <c r="J12835" s="80" t="s">
        <v>2371</v>
      </c>
      <c r="K12835" s="22" t="s">
        <v>46740</v>
      </c>
      <c r="L12835" s="22" t="s">
        <v>46972</v>
      </c>
      <c r="M12835" s="64" t="s">
        <v>2372</v>
      </c>
      <c r="N12835" s="60">
        <v>0.28999999999999998</v>
      </c>
    </row>
    <row r="12836" spans="1:14" x14ac:dyDescent="0.2">
      <c r="A12836" s="38" t="s">
        <v>46965</v>
      </c>
      <c r="B12836" s="38" t="s">
        <v>46966</v>
      </c>
      <c r="C12836" s="48">
        <v>0</v>
      </c>
      <c r="D12836" s="48">
        <v>0</v>
      </c>
      <c r="E12836" s="54">
        <v>337.05</v>
      </c>
      <c r="F12836" s="87">
        <f t="shared" si="200"/>
        <v>252.78750000000002</v>
      </c>
      <c r="G12836" s="21" t="s">
        <v>2373</v>
      </c>
      <c r="H12836" s="22" t="s">
        <v>2374</v>
      </c>
      <c r="I12836" s="22" t="s">
        <v>38802</v>
      </c>
      <c r="J12836" s="80" t="s">
        <v>2375</v>
      </c>
      <c r="K12836" s="22" t="s">
        <v>46632</v>
      </c>
      <c r="L12836" s="22" t="s">
        <v>46972</v>
      </c>
      <c r="M12836" s="64" t="s">
        <v>2376</v>
      </c>
      <c r="N12836" s="60">
        <v>0.32300000000000001</v>
      </c>
    </row>
    <row r="12837" spans="1:14" x14ac:dyDescent="0.2">
      <c r="A12837" s="38" t="s">
        <v>46965</v>
      </c>
      <c r="B12837" s="38" t="s">
        <v>46966</v>
      </c>
      <c r="C12837" s="48">
        <v>0</v>
      </c>
      <c r="D12837" s="48">
        <v>0</v>
      </c>
      <c r="E12837" s="54">
        <v>514.5</v>
      </c>
      <c r="F12837" s="87">
        <f t="shared" si="200"/>
        <v>385.875</v>
      </c>
      <c r="G12837" s="21" t="s">
        <v>2377</v>
      </c>
      <c r="H12837" s="22" t="s">
        <v>18265</v>
      </c>
      <c r="I12837" s="22" t="s">
        <v>26514</v>
      </c>
      <c r="J12837" s="80" t="s">
        <v>2378</v>
      </c>
      <c r="K12837" s="22" t="s">
        <v>46841</v>
      </c>
      <c r="L12837" s="22" t="s">
        <v>46972</v>
      </c>
      <c r="M12837" s="64" t="s">
        <v>2379</v>
      </c>
      <c r="N12837" s="60">
        <v>0.39500000000000002</v>
      </c>
    </row>
    <row r="12838" spans="1:14" x14ac:dyDescent="0.2">
      <c r="A12838" s="38" t="s">
        <v>46965</v>
      </c>
      <c r="B12838" s="38" t="s">
        <v>46966</v>
      </c>
      <c r="C12838" s="48">
        <v>0</v>
      </c>
      <c r="D12838" s="48">
        <v>0</v>
      </c>
      <c r="E12838" s="54">
        <v>672</v>
      </c>
      <c r="F12838" s="87">
        <f t="shared" si="200"/>
        <v>504</v>
      </c>
      <c r="G12838" s="21" t="s">
        <v>2380</v>
      </c>
      <c r="H12838" s="22" t="s">
        <v>33257</v>
      </c>
      <c r="I12838" s="22" t="s">
        <v>44009</v>
      </c>
      <c r="J12838" s="80" t="s">
        <v>2381</v>
      </c>
      <c r="K12838" s="22" t="s">
        <v>46740</v>
      </c>
      <c r="L12838" s="22" t="s">
        <v>46972</v>
      </c>
      <c r="M12838" s="64" t="s">
        <v>2382</v>
      </c>
      <c r="N12838" s="60">
        <v>0.84199999999999997</v>
      </c>
    </row>
    <row r="12839" spans="1:14" x14ac:dyDescent="0.2">
      <c r="A12839" s="38" t="s">
        <v>46965</v>
      </c>
      <c r="B12839" s="38" t="s">
        <v>46966</v>
      </c>
      <c r="C12839" s="48">
        <v>0</v>
      </c>
      <c r="D12839" s="48">
        <v>0</v>
      </c>
      <c r="E12839" s="54">
        <v>299.25</v>
      </c>
      <c r="F12839" s="87">
        <f t="shared" si="200"/>
        <v>224.4375</v>
      </c>
      <c r="G12839" s="21" t="s">
        <v>2383</v>
      </c>
      <c r="H12839" s="22" t="s">
        <v>2384</v>
      </c>
      <c r="I12839" s="22" t="s">
        <v>38259</v>
      </c>
      <c r="J12839" s="80" t="s">
        <v>2385</v>
      </c>
      <c r="K12839" s="22" t="s">
        <v>47018</v>
      </c>
      <c r="L12839" s="22" t="s">
        <v>46972</v>
      </c>
      <c r="M12839" s="64" t="s">
        <v>2386</v>
      </c>
      <c r="N12839" s="60">
        <v>0.27300000000000002</v>
      </c>
    </row>
    <row r="12840" spans="1:14" x14ac:dyDescent="0.2">
      <c r="A12840" s="38" t="s">
        <v>46965</v>
      </c>
      <c r="B12840" s="38" t="s">
        <v>46966</v>
      </c>
      <c r="C12840" s="48">
        <v>0</v>
      </c>
      <c r="D12840" s="48">
        <v>0</v>
      </c>
      <c r="E12840" s="54">
        <v>393.75</v>
      </c>
      <c r="F12840" s="87">
        <f t="shared" si="200"/>
        <v>295.3125</v>
      </c>
      <c r="G12840" s="21" t="s">
        <v>2387</v>
      </c>
      <c r="H12840" s="22" t="s">
        <v>2388</v>
      </c>
      <c r="I12840" s="22" t="s">
        <v>40026</v>
      </c>
      <c r="J12840" s="80" t="s">
        <v>2389</v>
      </c>
      <c r="K12840" s="22" t="s">
        <v>47117</v>
      </c>
      <c r="L12840" s="22" t="s">
        <v>47118</v>
      </c>
      <c r="M12840" s="64" t="s">
        <v>2390</v>
      </c>
      <c r="N12840" s="60">
        <v>0.32</v>
      </c>
    </row>
    <row r="12841" spans="1:14" x14ac:dyDescent="0.2">
      <c r="A12841" s="38" t="s">
        <v>46965</v>
      </c>
      <c r="B12841" s="38" t="s">
        <v>46966</v>
      </c>
      <c r="C12841" s="48">
        <v>0</v>
      </c>
      <c r="D12841" s="48">
        <v>0</v>
      </c>
      <c r="E12841" s="54">
        <v>373.8</v>
      </c>
      <c r="F12841" s="87">
        <f t="shared" si="200"/>
        <v>280.35000000000002</v>
      </c>
      <c r="G12841" s="21" t="s">
        <v>2391</v>
      </c>
      <c r="H12841" s="22" t="s">
        <v>44629</v>
      </c>
      <c r="I12841" s="22" t="s">
        <v>32984</v>
      </c>
      <c r="J12841" s="80" t="s">
        <v>2392</v>
      </c>
      <c r="K12841" s="22" t="s">
        <v>46744</v>
      </c>
      <c r="L12841" s="22" t="s">
        <v>46972</v>
      </c>
      <c r="M12841" s="64" t="s">
        <v>2393</v>
      </c>
      <c r="N12841" s="60">
        <v>0.28199999999999997</v>
      </c>
    </row>
    <row r="12842" spans="1:14" x14ac:dyDescent="0.2">
      <c r="A12842" s="38" t="s">
        <v>46965</v>
      </c>
      <c r="B12842" s="38" t="s">
        <v>46966</v>
      </c>
      <c r="C12842" s="48">
        <v>0</v>
      </c>
      <c r="D12842" s="48">
        <v>0</v>
      </c>
      <c r="E12842" s="54">
        <v>630</v>
      </c>
      <c r="F12842" s="87">
        <f t="shared" si="200"/>
        <v>472.5</v>
      </c>
      <c r="G12842" s="21" t="s">
        <v>2394</v>
      </c>
      <c r="H12842" s="22" t="s">
        <v>2395</v>
      </c>
      <c r="I12842" s="22" t="s">
        <v>41636</v>
      </c>
      <c r="J12842" s="80" t="s">
        <v>2396</v>
      </c>
      <c r="K12842" s="22" t="s">
        <v>46723</v>
      </c>
      <c r="L12842" s="22" t="s">
        <v>46972</v>
      </c>
      <c r="M12842" s="64" t="s">
        <v>2397</v>
      </c>
      <c r="N12842" s="60">
        <v>0.52600000000000002</v>
      </c>
    </row>
    <row r="12843" spans="1:14" x14ac:dyDescent="0.2">
      <c r="A12843" s="38" t="s">
        <v>46965</v>
      </c>
      <c r="B12843" s="38" t="s">
        <v>46966</v>
      </c>
      <c r="C12843" s="48">
        <v>0</v>
      </c>
      <c r="D12843" s="48">
        <v>0</v>
      </c>
      <c r="E12843" s="54">
        <v>337.05</v>
      </c>
      <c r="F12843" s="87">
        <f t="shared" si="200"/>
        <v>252.78750000000002</v>
      </c>
      <c r="G12843" s="21" t="s">
        <v>2398</v>
      </c>
      <c r="H12843" s="22" t="s">
        <v>2399</v>
      </c>
      <c r="I12843" s="22" t="s">
        <v>43731</v>
      </c>
      <c r="J12843" s="80" t="s">
        <v>2400</v>
      </c>
      <c r="K12843" s="22" t="s">
        <v>47018</v>
      </c>
      <c r="L12843" s="22" t="s">
        <v>46972</v>
      </c>
      <c r="M12843" s="64" t="s">
        <v>2401</v>
      </c>
      <c r="N12843" s="60">
        <v>0.32100000000000001</v>
      </c>
    </row>
    <row r="12844" spans="1:14" x14ac:dyDescent="0.2">
      <c r="A12844" s="38" t="s">
        <v>46965</v>
      </c>
      <c r="B12844" s="38" t="s">
        <v>46966</v>
      </c>
      <c r="C12844" s="48">
        <v>0</v>
      </c>
      <c r="D12844" s="48">
        <v>0</v>
      </c>
      <c r="E12844" s="54">
        <v>514.5</v>
      </c>
      <c r="F12844" s="87">
        <f t="shared" si="200"/>
        <v>385.875</v>
      </c>
      <c r="G12844" s="21" t="s">
        <v>2402</v>
      </c>
      <c r="H12844" s="22" t="s">
        <v>36117</v>
      </c>
      <c r="I12844" s="22" t="s">
        <v>36118</v>
      </c>
      <c r="J12844" s="80" t="s">
        <v>2403</v>
      </c>
      <c r="K12844" s="22" t="s">
        <v>46034</v>
      </c>
      <c r="L12844" s="22" t="s">
        <v>46972</v>
      </c>
      <c r="M12844" s="64" t="s">
        <v>2404</v>
      </c>
      <c r="N12844" s="60">
        <v>0.312</v>
      </c>
    </row>
    <row r="12845" spans="1:14" x14ac:dyDescent="0.2">
      <c r="A12845" s="38" t="s">
        <v>46965</v>
      </c>
      <c r="B12845" s="38" t="s">
        <v>46966</v>
      </c>
      <c r="C12845" s="48">
        <v>0</v>
      </c>
      <c r="D12845" s="48">
        <v>0</v>
      </c>
      <c r="E12845" s="54">
        <v>359.1</v>
      </c>
      <c r="F12845" s="87">
        <f t="shared" si="200"/>
        <v>269.32500000000005</v>
      </c>
      <c r="G12845" s="21" t="s">
        <v>2405</v>
      </c>
      <c r="H12845" s="22" t="s">
        <v>36117</v>
      </c>
      <c r="I12845" s="22" t="s">
        <v>36118</v>
      </c>
      <c r="J12845" s="80" t="s">
        <v>2406</v>
      </c>
      <c r="K12845" s="22" t="s">
        <v>43680</v>
      </c>
      <c r="L12845" s="22" t="s">
        <v>46972</v>
      </c>
      <c r="M12845" s="64" t="s">
        <v>2407</v>
      </c>
      <c r="N12845" s="60">
        <v>0.22</v>
      </c>
    </row>
    <row r="12846" spans="1:14" x14ac:dyDescent="0.2">
      <c r="A12846" s="38" t="s">
        <v>46965</v>
      </c>
      <c r="B12846" s="38" t="s">
        <v>46966</v>
      </c>
      <c r="C12846" s="48">
        <v>0</v>
      </c>
      <c r="D12846" s="48">
        <v>0</v>
      </c>
      <c r="E12846" s="54">
        <v>535.5</v>
      </c>
      <c r="F12846" s="87">
        <f t="shared" si="200"/>
        <v>401.625</v>
      </c>
      <c r="G12846" s="21" t="s">
        <v>2408</v>
      </c>
      <c r="H12846" s="22" t="s">
        <v>2911</v>
      </c>
      <c r="I12846" s="22" t="s">
        <v>41604</v>
      </c>
      <c r="J12846" s="80" t="s">
        <v>2409</v>
      </c>
      <c r="K12846" s="22" t="s">
        <v>46632</v>
      </c>
      <c r="L12846" s="22" t="s">
        <v>46972</v>
      </c>
      <c r="M12846" s="64" t="s">
        <v>2410</v>
      </c>
      <c r="N12846" s="60">
        <v>0.42499999999999999</v>
      </c>
    </row>
    <row r="12847" spans="1:14" x14ac:dyDescent="0.2">
      <c r="A12847" s="38" t="s">
        <v>46965</v>
      </c>
      <c r="B12847" s="38" t="s">
        <v>46966</v>
      </c>
      <c r="C12847" s="48">
        <v>0</v>
      </c>
      <c r="D12847" s="48">
        <v>0</v>
      </c>
      <c r="E12847" s="54">
        <v>393.75</v>
      </c>
      <c r="F12847" s="87">
        <f t="shared" si="200"/>
        <v>295.3125</v>
      </c>
      <c r="G12847" s="21" t="s">
        <v>2411</v>
      </c>
      <c r="H12847" s="22" t="s">
        <v>34477</v>
      </c>
      <c r="I12847" s="22" t="s">
        <v>42010</v>
      </c>
      <c r="J12847" s="80" t="s">
        <v>2412</v>
      </c>
      <c r="K12847" s="22" t="s">
        <v>46632</v>
      </c>
      <c r="L12847" s="22" t="s">
        <v>46972</v>
      </c>
      <c r="M12847" s="64" t="s">
        <v>2413</v>
      </c>
      <c r="N12847" s="60">
        <v>0.38500000000000001</v>
      </c>
    </row>
    <row r="12848" spans="1:14" x14ac:dyDescent="0.2">
      <c r="A12848" s="38" t="s">
        <v>46965</v>
      </c>
      <c r="B12848" s="38" t="s">
        <v>46966</v>
      </c>
      <c r="C12848" s="48">
        <v>0</v>
      </c>
      <c r="D12848" s="48">
        <v>0</v>
      </c>
      <c r="E12848" s="54">
        <v>672</v>
      </c>
      <c r="F12848" s="87">
        <f t="shared" si="200"/>
        <v>504</v>
      </c>
      <c r="G12848" s="21" t="s">
        <v>2414</v>
      </c>
      <c r="H12848" s="22" t="s">
        <v>2415</v>
      </c>
      <c r="I12848" s="22" t="s">
        <v>41636</v>
      </c>
      <c r="J12848" s="80" t="s">
        <v>2416</v>
      </c>
      <c r="K12848" s="22" t="s">
        <v>46682</v>
      </c>
      <c r="L12848" s="22" t="s">
        <v>46972</v>
      </c>
      <c r="M12848" s="64" t="s">
        <v>2417</v>
      </c>
      <c r="N12848" s="60">
        <v>0.505</v>
      </c>
    </row>
    <row r="12849" spans="1:14" x14ac:dyDescent="0.2">
      <c r="A12849" s="38" t="s">
        <v>46965</v>
      </c>
      <c r="B12849" s="38" t="s">
        <v>46966</v>
      </c>
      <c r="C12849" s="48">
        <v>0</v>
      </c>
      <c r="D12849" s="48">
        <v>0</v>
      </c>
      <c r="E12849" s="54">
        <v>672</v>
      </c>
      <c r="F12849" s="87">
        <f t="shared" si="200"/>
        <v>504</v>
      </c>
      <c r="G12849" s="21" t="s">
        <v>2418</v>
      </c>
      <c r="H12849" s="22" t="s">
        <v>41928</v>
      </c>
      <c r="I12849" s="22" t="s">
        <v>44342</v>
      </c>
      <c r="J12849" s="80" t="s">
        <v>2419</v>
      </c>
      <c r="K12849" s="22" t="s">
        <v>46744</v>
      </c>
      <c r="L12849" s="22" t="s">
        <v>46972</v>
      </c>
      <c r="M12849" s="64" t="s">
        <v>2420</v>
      </c>
      <c r="N12849" s="60">
        <v>0.83299999999999996</v>
      </c>
    </row>
    <row r="12850" spans="1:14" x14ac:dyDescent="0.2">
      <c r="A12850" s="38" t="s">
        <v>46965</v>
      </c>
      <c r="B12850" s="38" t="s">
        <v>46966</v>
      </c>
      <c r="C12850" s="48">
        <v>0</v>
      </c>
      <c r="D12850" s="48">
        <v>0</v>
      </c>
      <c r="E12850" s="54">
        <v>121.8</v>
      </c>
      <c r="F12850" s="87">
        <f t="shared" si="200"/>
        <v>91.35</v>
      </c>
      <c r="G12850" s="21" t="s">
        <v>2421</v>
      </c>
      <c r="H12850" s="22" t="s">
        <v>32058</v>
      </c>
      <c r="I12850" s="22" t="s">
        <v>32059</v>
      </c>
      <c r="J12850" s="80" t="s">
        <v>2422</v>
      </c>
      <c r="K12850" s="22" t="s">
        <v>44823</v>
      </c>
      <c r="L12850" s="22" t="s">
        <v>46972</v>
      </c>
      <c r="M12850" s="64" t="s">
        <v>2423</v>
      </c>
      <c r="N12850" s="60">
        <v>0.17799999999999999</v>
      </c>
    </row>
    <row r="12851" spans="1:14" x14ac:dyDescent="0.2">
      <c r="A12851" s="38" t="s">
        <v>46965</v>
      </c>
      <c r="B12851" s="38" t="s">
        <v>46966</v>
      </c>
      <c r="C12851" s="48">
        <v>0</v>
      </c>
      <c r="D12851" s="48">
        <v>0</v>
      </c>
      <c r="E12851" s="54">
        <v>262.5</v>
      </c>
      <c r="F12851" s="87">
        <f t="shared" si="200"/>
        <v>196.875</v>
      </c>
      <c r="G12851" s="21" t="s">
        <v>2424</v>
      </c>
      <c r="H12851" s="22" t="s">
        <v>2425</v>
      </c>
      <c r="I12851" s="22" t="s">
        <v>41853</v>
      </c>
      <c r="J12851" s="80" t="s">
        <v>2426</v>
      </c>
      <c r="K12851" s="22" t="s">
        <v>46740</v>
      </c>
      <c r="L12851" s="22" t="s">
        <v>46972</v>
      </c>
      <c r="M12851" s="64" t="s">
        <v>2427</v>
      </c>
      <c r="N12851" s="60">
        <v>0.33100000000000002</v>
      </c>
    </row>
    <row r="12852" spans="1:14" x14ac:dyDescent="0.2">
      <c r="A12852" s="38" t="s">
        <v>46965</v>
      </c>
      <c r="B12852" s="38" t="s">
        <v>46966</v>
      </c>
      <c r="C12852" s="48">
        <v>0</v>
      </c>
      <c r="D12852" s="48">
        <v>0</v>
      </c>
      <c r="E12852" s="54">
        <v>35.07</v>
      </c>
      <c r="F12852" s="87">
        <f t="shared" si="200"/>
        <v>26.302500000000002</v>
      </c>
      <c r="G12852" s="21" t="s">
        <v>2428</v>
      </c>
      <c r="H12852" s="22" t="s">
        <v>31257</v>
      </c>
      <c r="I12852" s="22" t="s">
        <v>31258</v>
      </c>
      <c r="J12852" s="80" t="s">
        <v>2429</v>
      </c>
      <c r="K12852" s="22" t="s">
        <v>47018</v>
      </c>
      <c r="L12852" s="22" t="s">
        <v>46966</v>
      </c>
      <c r="M12852" s="64" t="s">
        <v>2430</v>
      </c>
      <c r="N12852" s="60">
        <v>0.33100000000000002</v>
      </c>
    </row>
    <row r="12853" spans="1:14" x14ac:dyDescent="0.2">
      <c r="A12853" s="38" t="s">
        <v>46965</v>
      </c>
      <c r="B12853" s="38" t="s">
        <v>46966</v>
      </c>
      <c r="C12853" s="48">
        <v>0</v>
      </c>
      <c r="D12853" s="48">
        <v>0</v>
      </c>
      <c r="E12853" s="54">
        <v>373.8</v>
      </c>
      <c r="F12853" s="87">
        <f t="shared" si="200"/>
        <v>280.35000000000002</v>
      </c>
      <c r="G12853" s="21" t="s">
        <v>2431</v>
      </c>
      <c r="H12853" s="22" t="s">
        <v>2432</v>
      </c>
      <c r="I12853" s="22" t="s">
        <v>24518</v>
      </c>
      <c r="J12853" s="80" t="s">
        <v>2433</v>
      </c>
      <c r="K12853" s="22" t="s">
        <v>45376</v>
      </c>
      <c r="L12853" s="22" t="s">
        <v>46972</v>
      </c>
      <c r="M12853" s="64" t="s">
        <v>2434</v>
      </c>
      <c r="N12853" s="60">
        <v>0.49099999999999999</v>
      </c>
    </row>
    <row r="12854" spans="1:14" x14ac:dyDescent="0.2">
      <c r="A12854" s="38" t="s">
        <v>46965</v>
      </c>
      <c r="B12854" s="38" t="s">
        <v>46966</v>
      </c>
      <c r="C12854" s="48">
        <v>0</v>
      </c>
      <c r="D12854" s="48">
        <v>0</v>
      </c>
      <c r="E12854" s="54">
        <v>412.65</v>
      </c>
      <c r="F12854" s="87">
        <f t="shared" si="200"/>
        <v>309.48749999999995</v>
      </c>
      <c r="G12854" s="21" t="s">
        <v>2436</v>
      </c>
      <c r="H12854" s="22" t="s">
        <v>2435</v>
      </c>
      <c r="I12854" s="22" t="s">
        <v>27283</v>
      </c>
      <c r="J12854" s="80" t="s">
        <v>2437</v>
      </c>
      <c r="K12854" s="22" t="s">
        <v>43107</v>
      </c>
      <c r="L12854" s="22" t="s">
        <v>46972</v>
      </c>
      <c r="M12854" s="64" t="s">
        <v>2438</v>
      </c>
      <c r="N12854" s="60">
        <v>0.54200000000000004</v>
      </c>
    </row>
    <row r="12855" spans="1:14" x14ac:dyDescent="0.2">
      <c r="A12855" s="38" t="s">
        <v>46965</v>
      </c>
      <c r="B12855" s="38" t="s">
        <v>46966</v>
      </c>
      <c r="C12855" s="48">
        <v>0</v>
      </c>
      <c r="D12855" s="48">
        <v>0</v>
      </c>
      <c r="E12855" s="54">
        <v>43.68</v>
      </c>
      <c r="F12855" s="87">
        <f t="shared" si="200"/>
        <v>32.76</v>
      </c>
      <c r="G12855" s="21" t="s">
        <v>2439</v>
      </c>
      <c r="H12855" s="22" t="s">
        <v>2440</v>
      </c>
      <c r="I12855" s="22" t="s">
        <v>42104</v>
      </c>
      <c r="J12855" s="80" t="s">
        <v>2441</v>
      </c>
      <c r="K12855" s="22" t="s">
        <v>45327</v>
      </c>
      <c r="L12855" s="22" t="s">
        <v>46972</v>
      </c>
      <c r="M12855" s="64" t="s">
        <v>2442</v>
      </c>
      <c r="N12855" s="60">
        <v>0.39</v>
      </c>
    </row>
    <row r="12856" spans="1:14" x14ac:dyDescent="0.2">
      <c r="A12856" s="38" t="s">
        <v>46965</v>
      </c>
      <c r="B12856" s="38" t="s">
        <v>46966</v>
      </c>
      <c r="C12856" s="48">
        <v>0</v>
      </c>
      <c r="D12856" s="48">
        <v>0</v>
      </c>
      <c r="E12856" s="54">
        <v>210</v>
      </c>
      <c r="F12856" s="87">
        <f t="shared" si="200"/>
        <v>157.5</v>
      </c>
      <c r="G12856" s="21" t="s">
        <v>2443</v>
      </c>
      <c r="H12856" s="22" t="s">
        <v>2444</v>
      </c>
      <c r="I12856" s="22" t="s">
        <v>36081</v>
      </c>
      <c r="J12856" s="80" t="s">
        <v>2445</v>
      </c>
      <c r="K12856" s="22" t="s">
        <v>44665</v>
      </c>
      <c r="L12856" s="22" t="s">
        <v>46972</v>
      </c>
      <c r="M12856" s="64" t="s">
        <v>2446</v>
      </c>
      <c r="N12856" s="60">
        <v>0.17</v>
      </c>
    </row>
    <row r="12857" spans="1:14" x14ac:dyDescent="0.2">
      <c r="A12857" s="38" t="s">
        <v>46965</v>
      </c>
      <c r="B12857" s="38" t="s">
        <v>46966</v>
      </c>
      <c r="C12857" s="48">
        <v>0</v>
      </c>
      <c r="D12857" s="48">
        <v>0</v>
      </c>
      <c r="E12857" s="54">
        <v>156.44999999999999</v>
      </c>
      <c r="F12857" s="87">
        <f t="shared" si="200"/>
        <v>117.33749999999999</v>
      </c>
      <c r="G12857" s="21" t="s">
        <v>2447</v>
      </c>
      <c r="H12857" s="22" t="s">
        <v>37801</v>
      </c>
      <c r="I12857" s="22" t="s">
        <v>46753</v>
      </c>
      <c r="J12857" s="80" t="s">
        <v>2448</v>
      </c>
      <c r="K12857" s="22" t="s">
        <v>46755</v>
      </c>
      <c r="L12857" s="22" t="s">
        <v>46972</v>
      </c>
      <c r="M12857" s="64" t="s">
        <v>2449</v>
      </c>
      <c r="N12857" s="60">
        <v>0.32700000000000001</v>
      </c>
    </row>
    <row r="12858" spans="1:14" x14ac:dyDescent="0.2">
      <c r="A12858" s="38" t="s">
        <v>46965</v>
      </c>
      <c r="B12858" s="38" t="s">
        <v>46966</v>
      </c>
      <c r="C12858" s="48">
        <v>0</v>
      </c>
      <c r="D12858" s="48">
        <v>0</v>
      </c>
      <c r="E12858" s="54">
        <v>220.5</v>
      </c>
      <c r="F12858" s="87">
        <f t="shared" si="200"/>
        <v>165.375</v>
      </c>
      <c r="G12858" s="21" t="s">
        <v>2447</v>
      </c>
      <c r="H12858" s="22" t="s">
        <v>37801</v>
      </c>
      <c r="I12858" s="22" t="s">
        <v>46640</v>
      </c>
      <c r="J12858" s="80" t="s">
        <v>2450</v>
      </c>
      <c r="K12858" s="22" t="s">
        <v>46755</v>
      </c>
      <c r="L12858" s="22" t="s">
        <v>46972</v>
      </c>
      <c r="M12858" s="64" t="s">
        <v>2451</v>
      </c>
      <c r="N12858" s="60">
        <v>0.29199999999999998</v>
      </c>
    </row>
    <row r="12859" spans="1:14" x14ac:dyDescent="0.2">
      <c r="A12859" s="38" t="s">
        <v>46965</v>
      </c>
      <c r="B12859" s="38" t="s">
        <v>46966</v>
      </c>
      <c r="C12859" s="48">
        <v>0</v>
      </c>
      <c r="D12859" s="48">
        <v>0</v>
      </c>
      <c r="E12859" s="54">
        <v>393.75</v>
      </c>
      <c r="F12859" s="87">
        <f t="shared" si="200"/>
        <v>295.3125</v>
      </c>
      <c r="G12859" s="21" t="s">
        <v>2447</v>
      </c>
      <c r="H12859" s="22" t="s">
        <v>37801</v>
      </c>
      <c r="I12859" s="22" t="s">
        <v>37804</v>
      </c>
      <c r="J12859" s="80" t="s">
        <v>2452</v>
      </c>
      <c r="K12859" s="22" t="s">
        <v>46755</v>
      </c>
      <c r="L12859" s="22" t="s">
        <v>46972</v>
      </c>
      <c r="M12859" s="64" t="s">
        <v>2453</v>
      </c>
      <c r="N12859" s="60">
        <v>0.38</v>
      </c>
    </row>
    <row r="12860" spans="1:14" x14ac:dyDescent="0.2">
      <c r="A12860" s="38" t="s">
        <v>46965</v>
      </c>
      <c r="B12860" s="38" t="s">
        <v>46966</v>
      </c>
      <c r="C12860" s="48">
        <v>0</v>
      </c>
      <c r="D12860" s="48">
        <v>0</v>
      </c>
      <c r="E12860" s="54">
        <v>359.1</v>
      </c>
      <c r="F12860" s="87">
        <f t="shared" si="200"/>
        <v>269.32500000000005</v>
      </c>
      <c r="G12860" s="21" t="s">
        <v>2447</v>
      </c>
      <c r="H12860" s="22" t="s">
        <v>37801</v>
      </c>
      <c r="I12860" s="22" t="s">
        <v>46762</v>
      </c>
      <c r="J12860" s="80" t="s">
        <v>2454</v>
      </c>
      <c r="K12860" s="22" t="s">
        <v>46755</v>
      </c>
      <c r="L12860" s="22" t="s">
        <v>46972</v>
      </c>
      <c r="M12860" s="64" t="s">
        <v>2455</v>
      </c>
      <c r="N12860" s="60">
        <v>0.38200000000000001</v>
      </c>
    </row>
    <row r="12861" spans="1:14" x14ac:dyDescent="0.2">
      <c r="A12861" s="38" t="s">
        <v>46965</v>
      </c>
      <c r="B12861" s="38" t="s">
        <v>46966</v>
      </c>
      <c r="C12861" s="48">
        <v>0</v>
      </c>
      <c r="D12861" s="48">
        <v>0</v>
      </c>
      <c r="E12861" s="54">
        <v>273</v>
      </c>
      <c r="F12861" s="87">
        <f t="shared" si="200"/>
        <v>204.75</v>
      </c>
      <c r="G12861" s="21" t="s">
        <v>2456</v>
      </c>
      <c r="H12861" s="22" t="s">
        <v>2457</v>
      </c>
      <c r="I12861" s="22" t="s">
        <v>46748</v>
      </c>
      <c r="J12861" s="80" t="s">
        <v>2458</v>
      </c>
      <c r="K12861" s="22" t="s">
        <v>46744</v>
      </c>
      <c r="L12861" s="22" t="s">
        <v>46972</v>
      </c>
      <c r="M12861" s="64" t="s">
        <v>2459</v>
      </c>
      <c r="N12861" s="60">
        <v>0.27300000000000002</v>
      </c>
    </row>
    <row r="12862" spans="1:14" x14ac:dyDescent="0.2">
      <c r="A12862" s="38" t="s">
        <v>46965</v>
      </c>
      <c r="B12862" s="38" t="s">
        <v>46966</v>
      </c>
      <c r="C12862" s="48">
        <v>0</v>
      </c>
      <c r="D12862" s="48">
        <v>0</v>
      </c>
      <c r="E12862" s="54">
        <v>630</v>
      </c>
      <c r="F12862" s="87">
        <f t="shared" si="200"/>
        <v>472.5</v>
      </c>
      <c r="G12862" s="21" t="s">
        <v>2460</v>
      </c>
      <c r="H12862" s="22" t="s">
        <v>2461</v>
      </c>
      <c r="I12862" s="22" t="s">
        <v>37696</v>
      </c>
      <c r="J12862" s="80" t="s">
        <v>2462</v>
      </c>
      <c r="K12862" s="22" t="s">
        <v>46744</v>
      </c>
      <c r="L12862" s="22" t="s">
        <v>46972</v>
      </c>
      <c r="M12862" s="64" t="s">
        <v>2463</v>
      </c>
      <c r="N12862" s="60">
        <v>0.81499999999999995</v>
      </c>
    </row>
    <row r="12863" spans="1:14" x14ac:dyDescent="0.2">
      <c r="A12863" s="38" t="s">
        <v>46965</v>
      </c>
      <c r="B12863" s="38" t="s">
        <v>46966</v>
      </c>
      <c r="C12863" s="48">
        <v>0</v>
      </c>
      <c r="D12863" s="48">
        <v>0</v>
      </c>
      <c r="E12863" s="54">
        <v>52.5</v>
      </c>
      <c r="F12863" s="87">
        <f t="shared" si="200"/>
        <v>39.375</v>
      </c>
      <c r="G12863" s="21" t="s">
        <v>2464</v>
      </c>
      <c r="H12863" s="22" t="s">
        <v>2465</v>
      </c>
      <c r="I12863" s="22" t="s">
        <v>44014</v>
      </c>
      <c r="J12863" s="80" t="s">
        <v>2466</v>
      </c>
      <c r="K12863" s="22" t="s">
        <v>46841</v>
      </c>
      <c r="L12863" s="22" t="s">
        <v>46966</v>
      </c>
      <c r="M12863" s="64" t="s">
        <v>2467</v>
      </c>
      <c r="N12863" s="60">
        <v>0.45300000000000001</v>
      </c>
    </row>
    <row r="12864" spans="1:14" x14ac:dyDescent="0.2">
      <c r="A12864" s="38" t="s">
        <v>46965</v>
      </c>
      <c r="B12864" s="38" t="s">
        <v>46966</v>
      </c>
      <c r="C12864" s="48">
        <v>0</v>
      </c>
      <c r="D12864" s="48">
        <v>0</v>
      </c>
      <c r="E12864" s="54">
        <v>43.68</v>
      </c>
      <c r="F12864" s="87">
        <f t="shared" si="200"/>
        <v>32.76</v>
      </c>
      <c r="G12864" s="21" t="s">
        <v>2468</v>
      </c>
      <c r="H12864" s="22" t="s">
        <v>2469</v>
      </c>
      <c r="I12864" s="22" t="s">
        <v>2470</v>
      </c>
      <c r="J12864" s="80" t="s">
        <v>2471</v>
      </c>
      <c r="K12864" s="22" t="s">
        <v>44741</v>
      </c>
      <c r="L12864" s="22" t="s">
        <v>46972</v>
      </c>
      <c r="M12864" s="64" t="s">
        <v>2472</v>
      </c>
      <c r="N12864" s="60">
        <v>0.20100000000000001</v>
      </c>
    </row>
    <row r="12865" spans="1:14" x14ac:dyDescent="0.2">
      <c r="A12865" s="38" t="s">
        <v>46965</v>
      </c>
      <c r="B12865" s="38" t="s">
        <v>46966</v>
      </c>
      <c r="C12865" s="48">
        <v>0</v>
      </c>
      <c r="D12865" s="48">
        <v>0</v>
      </c>
      <c r="E12865" s="54">
        <v>493.5</v>
      </c>
      <c r="F12865" s="87">
        <f t="shared" si="200"/>
        <v>370.125</v>
      </c>
      <c r="G12865" s="21" t="s">
        <v>2473</v>
      </c>
      <c r="H12865" s="22" t="s">
        <v>43843</v>
      </c>
      <c r="I12865" s="22" t="s">
        <v>2474</v>
      </c>
      <c r="J12865" s="80" t="s">
        <v>2475</v>
      </c>
      <c r="K12865" s="22" t="s">
        <v>47018</v>
      </c>
      <c r="L12865" s="22" t="s">
        <v>46972</v>
      </c>
      <c r="M12865" s="64" t="s">
        <v>2476</v>
      </c>
      <c r="N12865" s="60">
        <v>0.377</v>
      </c>
    </row>
    <row r="12866" spans="1:14" x14ac:dyDescent="0.2">
      <c r="A12866" s="38" t="s">
        <v>46965</v>
      </c>
      <c r="B12866" s="38" t="s">
        <v>46966</v>
      </c>
      <c r="C12866" s="48">
        <v>0</v>
      </c>
      <c r="D12866" s="48">
        <v>0</v>
      </c>
      <c r="E12866" s="54">
        <v>220.5</v>
      </c>
      <c r="F12866" s="87">
        <f t="shared" si="200"/>
        <v>165.375</v>
      </c>
      <c r="G12866" s="21" t="s">
        <v>2477</v>
      </c>
      <c r="H12866" s="22" t="s">
        <v>44706</v>
      </c>
      <c r="I12866" s="22" t="s">
        <v>19907</v>
      </c>
      <c r="J12866" s="80" t="s">
        <v>2478</v>
      </c>
      <c r="K12866" s="22" t="s">
        <v>47018</v>
      </c>
      <c r="L12866" s="22" t="s">
        <v>46966</v>
      </c>
      <c r="M12866" s="64" t="s">
        <v>2479</v>
      </c>
      <c r="N12866" s="60">
        <v>0.28799999999999998</v>
      </c>
    </row>
    <row r="12867" spans="1:14" x14ac:dyDescent="0.2">
      <c r="A12867" s="38" t="s">
        <v>46965</v>
      </c>
      <c r="B12867" s="38" t="s">
        <v>46966</v>
      </c>
      <c r="C12867" s="48">
        <v>0</v>
      </c>
      <c r="D12867" s="48">
        <v>0</v>
      </c>
      <c r="E12867" s="54">
        <v>145.94999999999999</v>
      </c>
      <c r="F12867" s="87">
        <f t="shared" si="200"/>
        <v>109.46249999999999</v>
      </c>
      <c r="G12867" s="21" t="s">
        <v>2477</v>
      </c>
      <c r="H12867" s="22" t="s">
        <v>44706</v>
      </c>
      <c r="I12867" s="22" t="s">
        <v>44710</v>
      </c>
      <c r="J12867" s="80" t="s">
        <v>2480</v>
      </c>
      <c r="K12867" s="22" t="s">
        <v>46189</v>
      </c>
      <c r="L12867" s="22" t="s">
        <v>46972</v>
      </c>
      <c r="M12867" s="64" t="s">
        <v>2481</v>
      </c>
      <c r="N12867" s="60">
        <v>0.14000000000000001</v>
      </c>
    </row>
    <row r="12868" spans="1:14" x14ac:dyDescent="0.2">
      <c r="A12868" s="38" t="s">
        <v>46965</v>
      </c>
      <c r="B12868" s="38" t="s">
        <v>46966</v>
      </c>
      <c r="C12868" s="48">
        <v>0</v>
      </c>
      <c r="D12868" s="48">
        <v>0</v>
      </c>
      <c r="E12868" s="54">
        <v>359.1</v>
      </c>
      <c r="F12868" s="87">
        <f t="shared" si="200"/>
        <v>269.32500000000005</v>
      </c>
      <c r="G12868" s="21" t="s">
        <v>2482</v>
      </c>
      <c r="H12868" s="22" t="s">
        <v>2483</v>
      </c>
      <c r="I12868" s="22" t="s">
        <v>17054</v>
      </c>
      <c r="J12868" s="80" t="s">
        <v>2484</v>
      </c>
      <c r="K12868" s="22" t="s">
        <v>45485</v>
      </c>
      <c r="L12868" s="22" t="s">
        <v>46972</v>
      </c>
      <c r="M12868" s="64" t="s">
        <v>2485</v>
      </c>
      <c r="N12868" s="60">
        <v>0.316</v>
      </c>
    </row>
    <row r="12869" spans="1:14" x14ac:dyDescent="0.2">
      <c r="A12869" s="38" t="s">
        <v>46965</v>
      </c>
      <c r="B12869" s="38" t="s">
        <v>46966</v>
      </c>
      <c r="C12869" s="48">
        <v>0</v>
      </c>
      <c r="D12869" s="48">
        <v>0</v>
      </c>
      <c r="E12869" s="54">
        <v>284.55</v>
      </c>
      <c r="F12869" s="87">
        <f t="shared" si="200"/>
        <v>213.41250000000002</v>
      </c>
      <c r="G12869" s="21" t="s">
        <v>1596</v>
      </c>
      <c r="H12869" s="22" t="s">
        <v>1597</v>
      </c>
      <c r="I12869" s="22" t="s">
        <v>37673</v>
      </c>
      <c r="J12869" s="80" t="s">
        <v>1598</v>
      </c>
      <c r="K12869" s="22" t="s">
        <v>46034</v>
      </c>
      <c r="L12869" s="22" t="s">
        <v>46972</v>
      </c>
      <c r="M12869" s="64" t="s">
        <v>1599</v>
      </c>
      <c r="N12869" s="60">
        <v>0.3</v>
      </c>
    </row>
    <row r="12870" spans="1:14" x14ac:dyDescent="0.2">
      <c r="A12870" s="38" t="s">
        <v>46965</v>
      </c>
      <c r="B12870" s="38" t="s">
        <v>46966</v>
      </c>
      <c r="C12870" s="48">
        <v>0</v>
      </c>
      <c r="D12870" s="48">
        <v>0</v>
      </c>
      <c r="E12870" s="54">
        <v>412.65</v>
      </c>
      <c r="F12870" s="87">
        <f t="shared" si="200"/>
        <v>309.48749999999995</v>
      </c>
      <c r="G12870" s="21" t="s">
        <v>1600</v>
      </c>
      <c r="H12870" s="22" t="s">
        <v>1601</v>
      </c>
      <c r="I12870" s="22" t="s">
        <v>46625</v>
      </c>
      <c r="J12870" s="80" t="s">
        <v>1602</v>
      </c>
      <c r="K12870" s="22" t="s">
        <v>47310</v>
      </c>
      <c r="L12870" s="22" t="s">
        <v>46972</v>
      </c>
      <c r="M12870" s="64" t="s">
        <v>1603</v>
      </c>
      <c r="N12870" s="60">
        <v>0.32500000000000001</v>
      </c>
    </row>
    <row r="12871" spans="1:14" x14ac:dyDescent="0.2">
      <c r="A12871" s="38" t="s">
        <v>46965</v>
      </c>
      <c r="B12871" s="38" t="s">
        <v>46966</v>
      </c>
      <c r="C12871" s="48">
        <v>0</v>
      </c>
      <c r="D12871" s="48">
        <v>0</v>
      </c>
      <c r="E12871" s="54">
        <v>186.9</v>
      </c>
      <c r="F12871" s="87">
        <f t="shared" si="200"/>
        <v>140.17500000000001</v>
      </c>
      <c r="G12871" s="21" t="s">
        <v>1604</v>
      </c>
      <c r="H12871" s="22" t="s">
        <v>1605</v>
      </c>
      <c r="I12871" s="22" t="s">
        <v>42347</v>
      </c>
      <c r="J12871" s="80" t="s">
        <v>1606</v>
      </c>
      <c r="K12871" s="22" t="s">
        <v>47140</v>
      </c>
      <c r="L12871" s="22" t="s">
        <v>46972</v>
      </c>
      <c r="M12871" s="64" t="s">
        <v>1607</v>
      </c>
      <c r="N12871" s="60">
        <v>0.29699999999999999</v>
      </c>
    </row>
    <row r="12872" spans="1:14" x14ac:dyDescent="0.2">
      <c r="A12872" s="38" t="s">
        <v>46965</v>
      </c>
      <c r="B12872" s="38" t="s">
        <v>46966</v>
      </c>
      <c r="C12872" s="48">
        <v>0</v>
      </c>
      <c r="D12872" s="48">
        <v>0</v>
      </c>
      <c r="E12872" s="54">
        <v>824.25</v>
      </c>
      <c r="F12872" s="87">
        <f t="shared" si="200"/>
        <v>618.1875</v>
      </c>
      <c r="G12872" s="21" t="s">
        <v>1604</v>
      </c>
      <c r="H12872" s="22" t="s">
        <v>1608</v>
      </c>
      <c r="I12872" s="22" t="s">
        <v>39932</v>
      </c>
      <c r="J12872" s="80" t="s">
        <v>1609</v>
      </c>
      <c r="K12872" s="22" t="s">
        <v>46560</v>
      </c>
      <c r="L12872" s="22" t="s">
        <v>46972</v>
      </c>
      <c r="M12872" s="64" t="s">
        <v>1610</v>
      </c>
      <c r="N12872" s="60">
        <v>0.78500000000000003</v>
      </c>
    </row>
    <row r="12873" spans="1:14" x14ac:dyDescent="0.2">
      <c r="A12873" s="38" t="s">
        <v>46965</v>
      </c>
      <c r="B12873" s="38" t="s">
        <v>46966</v>
      </c>
      <c r="C12873" s="48">
        <v>0</v>
      </c>
      <c r="D12873" s="48">
        <v>0</v>
      </c>
      <c r="E12873" s="54">
        <v>101.85</v>
      </c>
      <c r="F12873" s="87">
        <f t="shared" si="200"/>
        <v>76.387499999999989</v>
      </c>
      <c r="G12873" s="21" t="s">
        <v>1611</v>
      </c>
      <c r="H12873" s="22" t="s">
        <v>35493</v>
      </c>
      <c r="I12873" s="22" t="s">
        <v>41616</v>
      </c>
      <c r="J12873" s="80" t="s">
        <v>1612</v>
      </c>
      <c r="K12873" s="22" t="s">
        <v>47041</v>
      </c>
      <c r="L12873" s="22" t="s">
        <v>46972</v>
      </c>
      <c r="M12873" s="64" t="s">
        <v>1613</v>
      </c>
      <c r="N12873" s="60">
        <v>0.158</v>
      </c>
    </row>
    <row r="12874" spans="1:14" x14ac:dyDescent="0.2">
      <c r="A12874" s="38" t="s">
        <v>46965</v>
      </c>
      <c r="B12874" s="38" t="s">
        <v>46966</v>
      </c>
      <c r="C12874" s="48">
        <v>0</v>
      </c>
      <c r="D12874" s="48">
        <v>0</v>
      </c>
      <c r="E12874" s="54">
        <v>262.5</v>
      </c>
      <c r="F12874" s="87">
        <f t="shared" si="200"/>
        <v>196.875</v>
      </c>
      <c r="G12874" s="21" t="s">
        <v>1611</v>
      </c>
      <c r="H12874" s="22" t="s">
        <v>35493</v>
      </c>
      <c r="I12874" s="22" t="s">
        <v>43088</v>
      </c>
      <c r="J12874" s="80" t="s">
        <v>1614</v>
      </c>
      <c r="K12874" s="22" t="s">
        <v>47041</v>
      </c>
      <c r="L12874" s="22" t="s">
        <v>46972</v>
      </c>
      <c r="M12874" s="64" t="s">
        <v>1615</v>
      </c>
      <c r="N12874" s="60">
        <v>0.28399999999999997</v>
      </c>
    </row>
    <row r="12875" spans="1:14" x14ac:dyDescent="0.2">
      <c r="A12875" s="38" t="s">
        <v>46965</v>
      </c>
      <c r="B12875" s="38" t="s">
        <v>46966</v>
      </c>
      <c r="C12875" s="48">
        <v>0</v>
      </c>
      <c r="D12875" s="48">
        <v>0</v>
      </c>
      <c r="E12875" s="54">
        <v>252</v>
      </c>
      <c r="F12875" s="87">
        <f t="shared" si="200"/>
        <v>189</v>
      </c>
      <c r="G12875" s="21" t="s">
        <v>1616</v>
      </c>
      <c r="H12875" s="22" t="s">
        <v>43725</v>
      </c>
      <c r="I12875" s="22" t="s">
        <v>44754</v>
      </c>
      <c r="J12875" s="80" t="s">
        <v>1617</v>
      </c>
      <c r="K12875" s="22" t="s">
        <v>46740</v>
      </c>
      <c r="L12875" s="22" t="s">
        <v>46972</v>
      </c>
      <c r="M12875" s="64" t="s">
        <v>1618</v>
      </c>
      <c r="N12875" s="60">
        <v>0.28499999999999998</v>
      </c>
    </row>
    <row r="12876" spans="1:14" x14ac:dyDescent="0.2">
      <c r="A12876" s="38" t="s">
        <v>46965</v>
      </c>
      <c r="B12876" s="38" t="s">
        <v>46966</v>
      </c>
      <c r="C12876" s="48">
        <v>0</v>
      </c>
      <c r="D12876" s="48">
        <v>0</v>
      </c>
      <c r="E12876" s="54">
        <v>359.1</v>
      </c>
      <c r="F12876" s="87">
        <f t="shared" si="200"/>
        <v>269.32500000000005</v>
      </c>
      <c r="G12876" s="21" t="s">
        <v>1619</v>
      </c>
      <c r="H12876" s="22" t="s">
        <v>1620</v>
      </c>
      <c r="I12876" s="22" t="s">
        <v>32585</v>
      </c>
      <c r="J12876" s="80" t="s">
        <v>1621</v>
      </c>
      <c r="K12876" s="22" t="s">
        <v>46994</v>
      </c>
      <c r="L12876" s="22" t="s">
        <v>46972</v>
      </c>
      <c r="M12876" s="64" t="s">
        <v>1622</v>
      </c>
      <c r="N12876" s="60">
        <v>0.59699999999999998</v>
      </c>
    </row>
    <row r="12877" spans="1:14" x14ac:dyDescent="0.2">
      <c r="A12877" s="38" t="s">
        <v>46965</v>
      </c>
      <c r="B12877" s="38" t="s">
        <v>46966</v>
      </c>
      <c r="C12877" s="48">
        <v>0</v>
      </c>
      <c r="D12877" s="48">
        <v>0</v>
      </c>
      <c r="E12877" s="54">
        <v>393.75</v>
      </c>
      <c r="F12877" s="87">
        <f t="shared" si="200"/>
        <v>295.3125</v>
      </c>
      <c r="G12877" s="21" t="s">
        <v>1623</v>
      </c>
      <c r="H12877" s="22" t="s">
        <v>1624</v>
      </c>
      <c r="I12877" s="22" t="s">
        <v>47016</v>
      </c>
      <c r="J12877" s="80" t="s">
        <v>1625</v>
      </c>
      <c r="K12877" s="22" t="s">
        <v>47018</v>
      </c>
      <c r="L12877" s="22" t="s">
        <v>46972</v>
      </c>
      <c r="M12877" s="64" t="s">
        <v>1626</v>
      </c>
      <c r="N12877" s="60">
        <v>0.44500000000000001</v>
      </c>
    </row>
    <row r="12878" spans="1:14" x14ac:dyDescent="0.2">
      <c r="A12878" s="38" t="s">
        <v>46965</v>
      </c>
      <c r="B12878" s="38" t="s">
        <v>46966</v>
      </c>
      <c r="C12878" s="48">
        <v>0</v>
      </c>
      <c r="D12878" s="48">
        <v>0</v>
      </c>
      <c r="E12878" s="54">
        <v>137.55000000000001</v>
      </c>
      <c r="F12878" s="87">
        <f t="shared" si="200"/>
        <v>103.16250000000001</v>
      </c>
      <c r="G12878" s="21" t="s">
        <v>1627</v>
      </c>
      <c r="H12878" s="22" t="s">
        <v>34085</v>
      </c>
      <c r="I12878" s="22" t="s">
        <v>46668</v>
      </c>
      <c r="J12878" s="80" t="s">
        <v>1628</v>
      </c>
      <c r="K12878" s="22" t="s">
        <v>47140</v>
      </c>
      <c r="L12878" s="22" t="s">
        <v>46972</v>
      </c>
      <c r="M12878" s="64" t="s">
        <v>1629</v>
      </c>
      <c r="N12878" s="60">
        <v>0.19</v>
      </c>
    </row>
    <row r="12879" spans="1:14" x14ac:dyDescent="0.2">
      <c r="A12879" s="38" t="s">
        <v>46965</v>
      </c>
      <c r="B12879" s="38" t="s">
        <v>46966</v>
      </c>
      <c r="C12879" s="48">
        <v>0</v>
      </c>
      <c r="D12879" s="48">
        <v>0</v>
      </c>
      <c r="E12879" s="54">
        <v>359.1</v>
      </c>
      <c r="F12879" s="87">
        <f t="shared" si="200"/>
        <v>269.32500000000005</v>
      </c>
      <c r="G12879" s="21" t="s">
        <v>1630</v>
      </c>
      <c r="H12879" s="22" t="s">
        <v>1631</v>
      </c>
      <c r="I12879" s="22" t="s">
        <v>42342</v>
      </c>
      <c r="J12879" s="80" t="s">
        <v>1632</v>
      </c>
      <c r="K12879" s="22" t="s">
        <v>45327</v>
      </c>
      <c r="L12879" s="22" t="s">
        <v>46972</v>
      </c>
      <c r="M12879" s="64" t="s">
        <v>1633</v>
      </c>
      <c r="N12879" s="60">
        <v>0.33200000000000002</v>
      </c>
    </row>
    <row r="12880" spans="1:14" x14ac:dyDescent="0.2">
      <c r="A12880" s="38" t="s">
        <v>46965</v>
      </c>
      <c r="B12880" s="38" t="s">
        <v>46966</v>
      </c>
      <c r="C12880" s="48">
        <v>0</v>
      </c>
      <c r="D12880" s="48">
        <v>0</v>
      </c>
      <c r="E12880" s="54">
        <v>359.1</v>
      </c>
      <c r="F12880" s="87">
        <f t="shared" si="200"/>
        <v>269.32500000000005</v>
      </c>
      <c r="G12880" s="21" t="s">
        <v>1634</v>
      </c>
      <c r="H12880" s="22" t="s">
        <v>1631</v>
      </c>
      <c r="I12880" s="22" t="s">
        <v>42342</v>
      </c>
      <c r="J12880" s="80" t="s">
        <v>1635</v>
      </c>
      <c r="K12880" s="22" t="s">
        <v>45327</v>
      </c>
      <c r="L12880" s="22" t="s">
        <v>46972</v>
      </c>
      <c r="M12880" s="64" t="s">
        <v>1636</v>
      </c>
      <c r="N12880" s="60">
        <v>0.39800000000000002</v>
      </c>
    </row>
    <row r="12881" spans="1:14" x14ac:dyDescent="0.2">
      <c r="A12881" s="38" t="s">
        <v>46965</v>
      </c>
      <c r="B12881" s="38" t="s">
        <v>46966</v>
      </c>
      <c r="C12881" s="48">
        <v>0</v>
      </c>
      <c r="D12881" s="48">
        <v>0</v>
      </c>
      <c r="E12881" s="54">
        <v>393.75</v>
      </c>
      <c r="F12881" s="87">
        <f t="shared" si="200"/>
        <v>295.3125</v>
      </c>
      <c r="G12881" s="21" t="s">
        <v>1637</v>
      </c>
      <c r="H12881" s="22" t="s">
        <v>1638</v>
      </c>
      <c r="I12881" s="22" t="s">
        <v>37386</v>
      </c>
      <c r="J12881" s="80" t="s">
        <v>1639</v>
      </c>
      <c r="K12881" s="22" t="s">
        <v>46740</v>
      </c>
      <c r="L12881" s="22" t="s">
        <v>46972</v>
      </c>
      <c r="M12881" s="64" t="s">
        <v>1640</v>
      </c>
      <c r="N12881" s="60">
        <v>0.38700000000000001</v>
      </c>
    </row>
    <row r="12882" spans="1:14" x14ac:dyDescent="0.2">
      <c r="A12882" s="38" t="s">
        <v>46965</v>
      </c>
      <c r="B12882" s="38" t="s">
        <v>46966</v>
      </c>
      <c r="C12882" s="48">
        <v>0</v>
      </c>
      <c r="D12882" s="48">
        <v>0</v>
      </c>
      <c r="E12882" s="54">
        <v>672</v>
      </c>
      <c r="F12882" s="87">
        <f t="shared" si="200"/>
        <v>504</v>
      </c>
      <c r="G12882" s="21" t="s">
        <v>1641</v>
      </c>
      <c r="H12882" s="22" t="s">
        <v>46629</v>
      </c>
      <c r="I12882" s="22" t="s">
        <v>46637</v>
      </c>
      <c r="J12882" s="80" t="s">
        <v>1642</v>
      </c>
      <c r="K12882" s="22" t="s">
        <v>46632</v>
      </c>
      <c r="L12882" s="22" t="s">
        <v>46972</v>
      </c>
      <c r="M12882" s="64" t="s">
        <v>1643</v>
      </c>
      <c r="N12882" s="60">
        <v>0.69299999999999995</v>
      </c>
    </row>
    <row r="12883" spans="1:14" x14ac:dyDescent="0.2">
      <c r="A12883" s="38" t="s">
        <v>46965</v>
      </c>
      <c r="B12883" s="38" t="s">
        <v>46966</v>
      </c>
      <c r="C12883" s="48">
        <v>0</v>
      </c>
      <c r="D12883" s="48">
        <v>0</v>
      </c>
      <c r="E12883" s="54">
        <v>43.68</v>
      </c>
      <c r="F12883" s="87">
        <f t="shared" ref="F12883:F12946" si="201">PRODUCT(E12883,0.75)</f>
        <v>32.76</v>
      </c>
      <c r="G12883" s="21" t="s">
        <v>1644</v>
      </c>
      <c r="H12883" s="22" t="s">
        <v>1645</v>
      </c>
      <c r="I12883" s="22" t="s">
        <v>1646</v>
      </c>
      <c r="J12883" s="80" t="s">
        <v>1647</v>
      </c>
      <c r="K12883" s="22" t="s">
        <v>1648</v>
      </c>
      <c r="L12883" s="22" t="s">
        <v>47206</v>
      </c>
      <c r="M12883" s="64" t="s">
        <v>1649</v>
      </c>
      <c r="N12883" s="60">
        <v>0.35299999999999998</v>
      </c>
    </row>
    <row r="12884" spans="1:14" x14ac:dyDescent="0.2">
      <c r="A12884" s="38" t="s">
        <v>46965</v>
      </c>
      <c r="B12884" s="38" t="s">
        <v>46966</v>
      </c>
      <c r="C12884" s="48">
        <v>0</v>
      </c>
      <c r="D12884" s="48">
        <v>0</v>
      </c>
      <c r="E12884" s="54">
        <v>359.1</v>
      </c>
      <c r="F12884" s="87">
        <f t="shared" si="201"/>
        <v>269.32500000000005</v>
      </c>
      <c r="G12884" s="21" t="s">
        <v>1650</v>
      </c>
      <c r="H12884" s="22" t="s">
        <v>46629</v>
      </c>
      <c r="I12884" s="22" t="s">
        <v>46634</v>
      </c>
      <c r="J12884" s="80" t="s">
        <v>1651</v>
      </c>
      <c r="K12884" s="22" t="s">
        <v>46632</v>
      </c>
      <c r="L12884" s="22" t="s">
        <v>46972</v>
      </c>
      <c r="M12884" s="64" t="s">
        <v>1652</v>
      </c>
      <c r="N12884" s="60">
        <v>0.40600000000000003</v>
      </c>
    </row>
    <row r="12885" spans="1:14" x14ac:dyDescent="0.2">
      <c r="A12885" s="38" t="s">
        <v>46965</v>
      </c>
      <c r="B12885" s="38" t="s">
        <v>46966</v>
      </c>
      <c r="C12885" s="48">
        <v>0</v>
      </c>
      <c r="D12885" s="48">
        <v>0</v>
      </c>
      <c r="E12885" s="54">
        <v>231</v>
      </c>
      <c r="F12885" s="87">
        <f t="shared" si="201"/>
        <v>173.25</v>
      </c>
      <c r="G12885" s="21" t="s">
        <v>1650</v>
      </c>
      <c r="H12885" s="22" t="s">
        <v>46629</v>
      </c>
      <c r="I12885" s="22" t="s">
        <v>46630</v>
      </c>
      <c r="J12885" s="80" t="s">
        <v>1653</v>
      </c>
      <c r="K12885" s="22" t="s">
        <v>46632</v>
      </c>
      <c r="L12885" s="22" t="s">
        <v>46972</v>
      </c>
      <c r="M12885" s="64" t="s">
        <v>1654</v>
      </c>
      <c r="N12885" s="60">
        <v>0.32500000000000001</v>
      </c>
    </row>
    <row r="12886" spans="1:14" x14ac:dyDescent="0.2">
      <c r="A12886" s="38" t="s">
        <v>46965</v>
      </c>
      <c r="B12886" s="38" t="s">
        <v>46966</v>
      </c>
      <c r="C12886" s="48">
        <v>0</v>
      </c>
      <c r="D12886" s="48">
        <v>0</v>
      </c>
      <c r="E12886" s="54">
        <v>472.5</v>
      </c>
      <c r="F12886" s="87">
        <f t="shared" si="201"/>
        <v>354.375</v>
      </c>
      <c r="G12886" s="21" t="s">
        <v>1655</v>
      </c>
      <c r="H12886" s="22" t="s">
        <v>1656</v>
      </c>
      <c r="I12886" s="22" t="s">
        <v>42234</v>
      </c>
      <c r="J12886" s="80" t="s">
        <v>1657</v>
      </c>
      <c r="K12886" s="22" t="s">
        <v>44456</v>
      </c>
      <c r="L12886" s="22" t="s">
        <v>47118</v>
      </c>
      <c r="M12886" s="64" t="s">
        <v>1658</v>
      </c>
      <c r="N12886" s="60">
        <v>0.33800000000000002</v>
      </c>
    </row>
    <row r="12887" spans="1:14" x14ac:dyDescent="0.2">
      <c r="A12887" s="38" t="s">
        <v>46965</v>
      </c>
      <c r="B12887" s="38" t="s">
        <v>46966</v>
      </c>
      <c r="C12887" s="48">
        <v>0</v>
      </c>
      <c r="D12887" s="48">
        <v>0</v>
      </c>
      <c r="E12887" s="54">
        <v>220.5</v>
      </c>
      <c r="F12887" s="87">
        <f t="shared" si="201"/>
        <v>165.375</v>
      </c>
      <c r="G12887" s="21" t="s">
        <v>1659</v>
      </c>
      <c r="H12887" s="22" t="s">
        <v>34838</v>
      </c>
      <c r="I12887" s="22" t="s">
        <v>43124</v>
      </c>
      <c r="J12887" s="80" t="s">
        <v>1660</v>
      </c>
      <c r="K12887" s="22" t="s">
        <v>46729</v>
      </c>
      <c r="L12887" s="22" t="s">
        <v>46972</v>
      </c>
      <c r="M12887" s="64" t="s">
        <v>1661</v>
      </c>
      <c r="N12887" s="60">
        <v>0.27</v>
      </c>
    </row>
    <row r="12888" spans="1:14" x14ac:dyDescent="0.2">
      <c r="A12888" s="38" t="s">
        <v>46965</v>
      </c>
      <c r="B12888" s="38" t="s">
        <v>46966</v>
      </c>
      <c r="C12888" s="48">
        <v>0</v>
      </c>
      <c r="D12888" s="48">
        <v>0</v>
      </c>
      <c r="E12888" s="54">
        <v>210</v>
      </c>
      <c r="F12888" s="87">
        <f t="shared" si="201"/>
        <v>157.5</v>
      </c>
      <c r="G12888" s="21" t="s">
        <v>1662</v>
      </c>
      <c r="H12888" s="22" t="s">
        <v>34838</v>
      </c>
      <c r="I12888" s="22" t="s">
        <v>43287</v>
      </c>
      <c r="J12888" s="80" t="s">
        <v>1663</v>
      </c>
      <c r="K12888" s="22" t="s">
        <v>44873</v>
      </c>
      <c r="L12888" s="22" t="s">
        <v>46972</v>
      </c>
      <c r="M12888" s="64" t="s">
        <v>1664</v>
      </c>
      <c r="N12888" s="60">
        <v>0.221</v>
      </c>
    </row>
    <row r="12889" spans="1:14" x14ac:dyDescent="0.2">
      <c r="A12889" s="38" t="s">
        <v>46965</v>
      </c>
      <c r="B12889" s="38" t="s">
        <v>46966</v>
      </c>
      <c r="C12889" s="48">
        <v>0</v>
      </c>
      <c r="D12889" s="48">
        <v>0</v>
      </c>
      <c r="E12889" s="54">
        <v>210</v>
      </c>
      <c r="F12889" s="87">
        <f t="shared" si="201"/>
        <v>157.5</v>
      </c>
      <c r="G12889" s="21" t="s">
        <v>1665</v>
      </c>
      <c r="H12889" s="22" t="s">
        <v>47148</v>
      </c>
      <c r="I12889" s="22" t="s">
        <v>43313</v>
      </c>
      <c r="J12889" s="80" t="s">
        <v>1666</v>
      </c>
      <c r="K12889" s="22" t="s">
        <v>43229</v>
      </c>
      <c r="L12889" s="22" t="s">
        <v>46972</v>
      </c>
      <c r="M12889" s="64" t="s">
        <v>1667</v>
      </c>
      <c r="N12889" s="60">
        <v>0.16</v>
      </c>
    </row>
    <row r="12890" spans="1:14" x14ac:dyDescent="0.2">
      <c r="A12890" s="38" t="s">
        <v>46965</v>
      </c>
      <c r="B12890" s="38" t="s">
        <v>46966</v>
      </c>
      <c r="C12890" s="48">
        <v>0</v>
      </c>
      <c r="D12890" s="48">
        <v>0</v>
      </c>
      <c r="E12890" s="54">
        <v>210</v>
      </c>
      <c r="F12890" s="87">
        <f t="shared" si="201"/>
        <v>157.5</v>
      </c>
      <c r="G12890" s="21" t="s">
        <v>1665</v>
      </c>
      <c r="H12890" s="22" t="s">
        <v>47148</v>
      </c>
      <c r="I12890" s="22" t="s">
        <v>28974</v>
      </c>
      <c r="J12890" s="80" t="s">
        <v>1668</v>
      </c>
      <c r="K12890" s="22" t="s">
        <v>43229</v>
      </c>
      <c r="L12890" s="22" t="s">
        <v>46972</v>
      </c>
      <c r="M12890" s="64" t="s">
        <v>1669</v>
      </c>
      <c r="N12890" s="60">
        <v>0.16</v>
      </c>
    </row>
    <row r="12891" spans="1:14" x14ac:dyDescent="0.2">
      <c r="A12891" s="38" t="s">
        <v>46965</v>
      </c>
      <c r="B12891" s="38" t="s">
        <v>46966</v>
      </c>
      <c r="C12891" s="48">
        <v>0</v>
      </c>
      <c r="D12891" s="48">
        <v>0</v>
      </c>
      <c r="E12891" s="54">
        <v>137.55000000000001</v>
      </c>
      <c r="F12891" s="87">
        <f t="shared" si="201"/>
        <v>103.16250000000001</v>
      </c>
      <c r="G12891" s="21" t="s">
        <v>1670</v>
      </c>
      <c r="H12891" s="22" t="s">
        <v>34838</v>
      </c>
      <c r="I12891" s="22" t="s">
        <v>43115</v>
      </c>
      <c r="J12891" s="80" t="s">
        <v>1671</v>
      </c>
      <c r="K12891" s="22" t="s">
        <v>46729</v>
      </c>
      <c r="L12891" s="22" t="s">
        <v>46972</v>
      </c>
      <c r="M12891" s="64" t="s">
        <v>1672</v>
      </c>
      <c r="N12891" s="60">
        <v>0.19500000000000001</v>
      </c>
    </row>
    <row r="12892" spans="1:14" x14ac:dyDescent="0.2">
      <c r="A12892" s="38" t="s">
        <v>46965</v>
      </c>
      <c r="B12892" s="38" t="s">
        <v>46966</v>
      </c>
      <c r="C12892" s="48">
        <v>0</v>
      </c>
      <c r="D12892" s="48">
        <v>0</v>
      </c>
      <c r="E12892" s="54">
        <v>252</v>
      </c>
      <c r="F12892" s="87">
        <f t="shared" si="201"/>
        <v>189</v>
      </c>
      <c r="G12892" s="21" t="s">
        <v>1673</v>
      </c>
      <c r="H12892" s="22" t="s">
        <v>34838</v>
      </c>
      <c r="I12892" s="22" t="s">
        <v>43128</v>
      </c>
      <c r="J12892" s="80" t="s">
        <v>1674</v>
      </c>
      <c r="K12892" s="22" t="s">
        <v>46729</v>
      </c>
      <c r="L12892" s="22" t="s">
        <v>46972</v>
      </c>
      <c r="M12892" s="64" t="s">
        <v>1675</v>
      </c>
      <c r="N12892" s="60">
        <v>0.35499999999999998</v>
      </c>
    </row>
    <row r="12893" spans="1:14" x14ac:dyDescent="0.2">
      <c r="A12893" s="38" t="s">
        <v>46965</v>
      </c>
      <c r="B12893" s="38" t="s">
        <v>46966</v>
      </c>
      <c r="C12893" s="48">
        <v>0</v>
      </c>
      <c r="D12893" s="48">
        <v>0</v>
      </c>
      <c r="E12893" s="54">
        <v>359.1</v>
      </c>
      <c r="F12893" s="87">
        <f t="shared" si="201"/>
        <v>269.32500000000005</v>
      </c>
      <c r="G12893" s="21" t="s">
        <v>1676</v>
      </c>
      <c r="H12893" s="22" t="s">
        <v>34838</v>
      </c>
      <c r="I12893" s="22" t="s">
        <v>42744</v>
      </c>
      <c r="J12893" s="80" t="s">
        <v>1677</v>
      </c>
      <c r="K12893" s="22" t="s">
        <v>46729</v>
      </c>
      <c r="L12893" s="22" t="s">
        <v>46972</v>
      </c>
      <c r="M12893" s="64" t="s">
        <v>1678</v>
      </c>
      <c r="N12893" s="60">
        <v>0.38</v>
      </c>
    </row>
    <row r="12894" spans="1:14" x14ac:dyDescent="0.2">
      <c r="A12894" s="38" t="s">
        <v>46965</v>
      </c>
      <c r="B12894" s="38" t="s">
        <v>46966</v>
      </c>
      <c r="C12894" s="48">
        <v>0</v>
      </c>
      <c r="D12894" s="48">
        <v>0</v>
      </c>
      <c r="E12894" s="54">
        <v>231</v>
      </c>
      <c r="F12894" s="87">
        <f t="shared" si="201"/>
        <v>173.25</v>
      </c>
      <c r="G12894" s="21" t="s">
        <v>1679</v>
      </c>
      <c r="H12894" s="22" t="s">
        <v>34838</v>
      </c>
      <c r="I12894" s="22" t="s">
        <v>42767</v>
      </c>
      <c r="J12894" s="80" t="s">
        <v>1680</v>
      </c>
      <c r="K12894" s="22" t="s">
        <v>46729</v>
      </c>
      <c r="L12894" s="22" t="s">
        <v>46972</v>
      </c>
      <c r="M12894" s="64" t="s">
        <v>1681</v>
      </c>
      <c r="N12894" s="60">
        <v>0.27600000000000002</v>
      </c>
    </row>
    <row r="12895" spans="1:14" x14ac:dyDescent="0.2">
      <c r="A12895" s="38" t="s">
        <v>46965</v>
      </c>
      <c r="B12895" s="38" t="s">
        <v>46966</v>
      </c>
      <c r="C12895" s="48">
        <v>0</v>
      </c>
      <c r="D12895" s="48">
        <v>0</v>
      </c>
      <c r="E12895" s="54">
        <v>15.75</v>
      </c>
      <c r="F12895" s="87">
        <f t="shared" si="201"/>
        <v>11.8125</v>
      </c>
      <c r="G12895" s="21" t="s">
        <v>1682</v>
      </c>
      <c r="H12895" s="22" t="s">
        <v>46966</v>
      </c>
      <c r="I12895" s="22" t="s">
        <v>20205</v>
      </c>
      <c r="J12895" s="80" t="s">
        <v>1683</v>
      </c>
      <c r="K12895" s="22" t="s">
        <v>45408</v>
      </c>
      <c r="L12895" s="22" t="s">
        <v>46966</v>
      </c>
      <c r="M12895" s="64" t="s">
        <v>1684</v>
      </c>
      <c r="N12895" s="60">
        <v>2.8000000000000001E-2</v>
      </c>
    </row>
    <row r="12896" spans="1:14" x14ac:dyDescent="0.2">
      <c r="A12896" s="38" t="s">
        <v>46965</v>
      </c>
      <c r="B12896" s="38" t="s">
        <v>46966</v>
      </c>
      <c r="C12896" s="48">
        <v>0</v>
      </c>
      <c r="D12896" s="48">
        <v>0</v>
      </c>
      <c r="E12896" s="54">
        <v>359.1</v>
      </c>
      <c r="F12896" s="87">
        <f t="shared" si="201"/>
        <v>269.32500000000005</v>
      </c>
      <c r="G12896" s="21" t="s">
        <v>1685</v>
      </c>
      <c r="H12896" s="22" t="s">
        <v>1686</v>
      </c>
      <c r="I12896" s="22" t="s">
        <v>44019</v>
      </c>
      <c r="J12896" s="80" t="s">
        <v>1687</v>
      </c>
      <c r="K12896" s="22" t="s">
        <v>44750</v>
      </c>
      <c r="L12896" s="22" t="s">
        <v>46972</v>
      </c>
      <c r="M12896" s="64" t="s">
        <v>1688</v>
      </c>
      <c r="N12896" s="60">
        <v>0.38300000000000001</v>
      </c>
    </row>
    <row r="12897" spans="1:14" x14ac:dyDescent="0.2">
      <c r="A12897" s="38" t="s">
        <v>46965</v>
      </c>
      <c r="B12897" s="38" t="s">
        <v>46966</v>
      </c>
      <c r="C12897" s="48">
        <v>0</v>
      </c>
      <c r="D12897" s="48">
        <v>0</v>
      </c>
      <c r="E12897" s="54">
        <v>52.5</v>
      </c>
      <c r="F12897" s="87">
        <f t="shared" si="201"/>
        <v>39.375</v>
      </c>
      <c r="G12897" s="21" t="s">
        <v>1689</v>
      </c>
      <c r="H12897" s="22" t="s">
        <v>11413</v>
      </c>
      <c r="I12897" s="22" t="s">
        <v>42352</v>
      </c>
      <c r="J12897" s="80" t="s">
        <v>1690</v>
      </c>
      <c r="K12897" s="22" t="s">
        <v>46744</v>
      </c>
      <c r="L12897" s="22" t="s">
        <v>46966</v>
      </c>
      <c r="M12897" s="64" t="s">
        <v>1691</v>
      </c>
      <c r="N12897" s="60">
        <v>0.33600000000000002</v>
      </c>
    </row>
    <row r="12898" spans="1:14" x14ac:dyDescent="0.2">
      <c r="A12898" s="38" t="s">
        <v>46965</v>
      </c>
      <c r="B12898" s="38" t="s">
        <v>46966</v>
      </c>
      <c r="C12898" s="48">
        <v>0</v>
      </c>
      <c r="D12898" s="48">
        <v>0</v>
      </c>
      <c r="E12898" s="54">
        <v>52.5</v>
      </c>
      <c r="F12898" s="87">
        <f t="shared" si="201"/>
        <v>39.375</v>
      </c>
      <c r="G12898" s="21" t="s">
        <v>1692</v>
      </c>
      <c r="H12898" s="22" t="s">
        <v>11413</v>
      </c>
      <c r="I12898" s="22" t="s">
        <v>42352</v>
      </c>
      <c r="J12898" s="80" t="s">
        <v>1693</v>
      </c>
      <c r="K12898" s="22" t="s">
        <v>46744</v>
      </c>
      <c r="L12898" s="22" t="s">
        <v>46966</v>
      </c>
      <c r="M12898" s="64" t="s">
        <v>1694</v>
      </c>
      <c r="N12898" s="60">
        <v>0.33600000000000002</v>
      </c>
    </row>
    <row r="12899" spans="1:14" x14ac:dyDescent="0.2">
      <c r="A12899" s="38" t="s">
        <v>46965</v>
      </c>
      <c r="B12899" s="38" t="s">
        <v>46966</v>
      </c>
      <c r="C12899" s="48">
        <v>0</v>
      </c>
      <c r="D12899" s="48">
        <v>0</v>
      </c>
      <c r="E12899" s="54">
        <v>299.25</v>
      </c>
      <c r="F12899" s="87">
        <f t="shared" si="201"/>
        <v>224.4375</v>
      </c>
      <c r="G12899" s="21" t="s">
        <v>1695</v>
      </c>
      <c r="H12899" s="22" t="s">
        <v>1696</v>
      </c>
      <c r="I12899" s="22" t="s">
        <v>41853</v>
      </c>
      <c r="J12899" s="80" t="s">
        <v>1697</v>
      </c>
      <c r="K12899" s="22" t="s">
        <v>46744</v>
      </c>
      <c r="L12899" s="22" t="s">
        <v>46972</v>
      </c>
      <c r="M12899" s="64" t="s">
        <v>1698</v>
      </c>
      <c r="N12899" s="60">
        <v>0.29499999999999998</v>
      </c>
    </row>
    <row r="12900" spans="1:14" x14ac:dyDescent="0.2">
      <c r="A12900" s="38" t="s">
        <v>46965</v>
      </c>
      <c r="B12900" s="38" t="s">
        <v>46966</v>
      </c>
      <c r="C12900" s="48">
        <v>0</v>
      </c>
      <c r="D12900" s="48">
        <v>0</v>
      </c>
      <c r="E12900" s="54">
        <v>430.5</v>
      </c>
      <c r="F12900" s="87">
        <f t="shared" si="201"/>
        <v>322.875</v>
      </c>
      <c r="G12900" s="21" t="s">
        <v>1699</v>
      </c>
      <c r="H12900" s="22" t="s">
        <v>1700</v>
      </c>
      <c r="I12900" s="22" t="s">
        <v>42519</v>
      </c>
      <c r="J12900" s="80" t="s">
        <v>1701</v>
      </c>
      <c r="K12900" s="22" t="s">
        <v>43680</v>
      </c>
      <c r="L12900" s="22" t="s">
        <v>46972</v>
      </c>
      <c r="M12900" s="64" t="s">
        <v>1702</v>
      </c>
      <c r="N12900" s="60">
        <v>0.46200000000000002</v>
      </c>
    </row>
    <row r="12901" spans="1:14" x14ac:dyDescent="0.2">
      <c r="A12901" s="38" t="s">
        <v>46965</v>
      </c>
      <c r="B12901" s="38" t="s">
        <v>46966</v>
      </c>
      <c r="C12901" s="48">
        <v>0</v>
      </c>
      <c r="D12901" s="48">
        <v>0</v>
      </c>
      <c r="E12901" s="54">
        <v>101.85</v>
      </c>
      <c r="F12901" s="87">
        <f t="shared" si="201"/>
        <v>76.387499999999989</v>
      </c>
      <c r="G12901" s="21" t="s">
        <v>1703</v>
      </c>
      <c r="H12901" s="22" t="s">
        <v>7144</v>
      </c>
      <c r="I12901" s="22" t="s">
        <v>1704</v>
      </c>
      <c r="J12901" s="80" t="s">
        <v>1705</v>
      </c>
      <c r="K12901" s="22" t="s">
        <v>47018</v>
      </c>
      <c r="L12901" s="22" t="s">
        <v>46972</v>
      </c>
      <c r="M12901" s="64" t="s">
        <v>1706</v>
      </c>
      <c r="N12901" s="60">
        <v>0.186</v>
      </c>
    </row>
    <row r="12902" spans="1:14" x14ac:dyDescent="0.2">
      <c r="A12902" s="38" t="s">
        <v>46965</v>
      </c>
      <c r="B12902" s="38" t="s">
        <v>46966</v>
      </c>
      <c r="C12902" s="48">
        <v>0</v>
      </c>
      <c r="D12902" s="48">
        <v>0</v>
      </c>
      <c r="E12902" s="54">
        <v>630</v>
      </c>
      <c r="F12902" s="87">
        <f t="shared" si="201"/>
        <v>472.5</v>
      </c>
      <c r="G12902" s="21" t="s">
        <v>1707</v>
      </c>
      <c r="H12902" s="22" t="s">
        <v>1708</v>
      </c>
      <c r="I12902" s="22" t="s">
        <v>1709</v>
      </c>
      <c r="J12902" s="80" t="s">
        <v>1710</v>
      </c>
      <c r="K12902" s="22" t="s">
        <v>46560</v>
      </c>
      <c r="L12902" s="22" t="s">
        <v>46972</v>
      </c>
      <c r="M12902" s="64" t="s">
        <v>1711</v>
      </c>
      <c r="N12902" s="60">
        <v>0.53500000000000003</v>
      </c>
    </row>
    <row r="12903" spans="1:14" x14ac:dyDescent="0.2">
      <c r="A12903" s="38" t="s">
        <v>46965</v>
      </c>
      <c r="B12903" s="38" t="s">
        <v>46966</v>
      </c>
      <c r="C12903" s="48">
        <v>0</v>
      </c>
      <c r="D12903" s="48">
        <v>0</v>
      </c>
      <c r="E12903" s="54">
        <v>337.05</v>
      </c>
      <c r="F12903" s="87">
        <f t="shared" si="201"/>
        <v>252.78750000000002</v>
      </c>
      <c r="G12903" s="21" t="s">
        <v>1712</v>
      </c>
      <c r="H12903" s="22" t="s">
        <v>42316</v>
      </c>
      <c r="I12903" s="22" t="s">
        <v>1713</v>
      </c>
      <c r="J12903" s="80" t="s">
        <v>1714</v>
      </c>
      <c r="K12903" s="22" t="s">
        <v>46744</v>
      </c>
      <c r="L12903" s="22" t="s">
        <v>46972</v>
      </c>
      <c r="M12903" s="64" t="s">
        <v>1715</v>
      </c>
      <c r="N12903" s="60">
        <v>0.374</v>
      </c>
    </row>
    <row r="12904" spans="1:14" x14ac:dyDescent="0.2">
      <c r="A12904" s="38" t="s">
        <v>46965</v>
      </c>
      <c r="B12904" s="38" t="s">
        <v>46966</v>
      </c>
      <c r="C12904" s="48">
        <v>0</v>
      </c>
      <c r="D12904" s="48">
        <v>0</v>
      </c>
      <c r="E12904" s="54">
        <v>535.5</v>
      </c>
      <c r="F12904" s="87">
        <f t="shared" si="201"/>
        <v>401.625</v>
      </c>
      <c r="G12904" s="21" t="s">
        <v>1716</v>
      </c>
      <c r="H12904" s="22" t="s">
        <v>1717</v>
      </c>
      <c r="I12904" s="22" t="s">
        <v>41604</v>
      </c>
      <c r="J12904" s="80" t="s">
        <v>1718</v>
      </c>
      <c r="K12904" s="22" t="s">
        <v>46632</v>
      </c>
      <c r="L12904" s="22" t="s">
        <v>46972</v>
      </c>
      <c r="M12904" s="64" t="s">
        <v>1719</v>
      </c>
      <c r="N12904" s="60">
        <v>0.40799999999999997</v>
      </c>
    </row>
    <row r="12905" spans="1:14" x14ac:dyDescent="0.2">
      <c r="A12905" s="38" t="s">
        <v>46965</v>
      </c>
      <c r="B12905" s="38" t="s">
        <v>46966</v>
      </c>
      <c r="C12905" s="48">
        <v>0</v>
      </c>
      <c r="D12905" s="48">
        <v>0</v>
      </c>
      <c r="E12905" s="54">
        <v>449.4</v>
      </c>
      <c r="F12905" s="87">
        <f t="shared" si="201"/>
        <v>337.04999999999995</v>
      </c>
      <c r="G12905" s="21" t="s">
        <v>1720</v>
      </c>
      <c r="H12905" s="22" t="s">
        <v>45488</v>
      </c>
      <c r="I12905" s="22" t="s">
        <v>47010</v>
      </c>
      <c r="J12905" s="80" t="s">
        <v>1721</v>
      </c>
      <c r="K12905" s="22" t="s">
        <v>47012</v>
      </c>
      <c r="L12905" s="22" t="s">
        <v>46972</v>
      </c>
      <c r="M12905" s="64" t="s">
        <v>1722</v>
      </c>
      <c r="N12905" s="60">
        <v>0.46400000000000002</v>
      </c>
    </row>
    <row r="12906" spans="1:14" x14ac:dyDescent="0.2">
      <c r="A12906" s="38" t="s">
        <v>46965</v>
      </c>
      <c r="B12906" s="38" t="s">
        <v>46966</v>
      </c>
      <c r="C12906" s="48">
        <v>0</v>
      </c>
      <c r="D12906" s="48">
        <v>0</v>
      </c>
      <c r="E12906" s="54">
        <v>70.040000000000006</v>
      </c>
      <c r="F12906" s="87">
        <f t="shared" si="201"/>
        <v>52.53</v>
      </c>
      <c r="G12906" s="21" t="s">
        <v>1723</v>
      </c>
      <c r="H12906" s="22" t="s">
        <v>1724</v>
      </c>
      <c r="I12906" s="22" t="s">
        <v>1725</v>
      </c>
      <c r="J12906" s="80" t="s">
        <v>1726</v>
      </c>
      <c r="K12906" s="22" t="s">
        <v>45907</v>
      </c>
      <c r="L12906" s="22" t="s">
        <v>46972</v>
      </c>
      <c r="M12906" s="64" t="s">
        <v>1727</v>
      </c>
      <c r="N12906" s="60">
        <v>0.30199999999999999</v>
      </c>
    </row>
    <row r="12907" spans="1:14" x14ac:dyDescent="0.2">
      <c r="A12907" s="38" t="s">
        <v>46965</v>
      </c>
      <c r="B12907" s="38" t="s">
        <v>46966</v>
      </c>
      <c r="C12907" s="48">
        <v>0</v>
      </c>
      <c r="D12907" s="48">
        <v>0</v>
      </c>
      <c r="E12907" s="54">
        <v>373.8</v>
      </c>
      <c r="F12907" s="87">
        <f t="shared" si="201"/>
        <v>280.35000000000002</v>
      </c>
      <c r="G12907" s="21" t="s">
        <v>1728</v>
      </c>
      <c r="H12907" s="22" t="s">
        <v>44629</v>
      </c>
      <c r="I12907" s="22" t="s">
        <v>32984</v>
      </c>
      <c r="J12907" s="80" t="s">
        <v>1729</v>
      </c>
      <c r="K12907" s="22" t="s">
        <v>46744</v>
      </c>
      <c r="L12907" s="22" t="s">
        <v>46972</v>
      </c>
      <c r="M12907" s="64" t="s">
        <v>1730</v>
      </c>
      <c r="N12907" s="60">
        <v>0.28899999999999998</v>
      </c>
    </row>
    <row r="12908" spans="1:14" x14ac:dyDescent="0.2">
      <c r="A12908" s="38" t="s">
        <v>46965</v>
      </c>
      <c r="B12908" s="38" t="s">
        <v>46966</v>
      </c>
      <c r="C12908" s="48">
        <v>0</v>
      </c>
      <c r="D12908" s="48">
        <v>0</v>
      </c>
      <c r="E12908" s="54">
        <v>101.85</v>
      </c>
      <c r="F12908" s="87">
        <f t="shared" si="201"/>
        <v>76.387499999999989</v>
      </c>
      <c r="G12908" s="21" t="s">
        <v>1731</v>
      </c>
      <c r="H12908" s="22" t="s">
        <v>44142</v>
      </c>
      <c r="I12908" s="22" t="s">
        <v>44201</v>
      </c>
      <c r="J12908" s="80" t="s">
        <v>1732</v>
      </c>
      <c r="K12908" s="22" t="s">
        <v>45401</v>
      </c>
      <c r="L12908" s="22" t="s">
        <v>46972</v>
      </c>
      <c r="M12908" s="64" t="s">
        <v>1733</v>
      </c>
      <c r="N12908" s="60">
        <v>6.2E-2</v>
      </c>
    </row>
    <row r="12909" spans="1:14" x14ac:dyDescent="0.2">
      <c r="A12909" s="38" t="s">
        <v>46965</v>
      </c>
      <c r="B12909" s="38" t="s">
        <v>46966</v>
      </c>
      <c r="C12909" s="48">
        <v>0</v>
      </c>
      <c r="D12909" s="48">
        <v>0</v>
      </c>
      <c r="E12909" s="54">
        <v>93.45</v>
      </c>
      <c r="F12909" s="87">
        <f t="shared" si="201"/>
        <v>70.087500000000006</v>
      </c>
      <c r="G12909" s="21" t="s">
        <v>1734</v>
      </c>
      <c r="H12909" s="22" t="s">
        <v>47066</v>
      </c>
      <c r="I12909" s="22" t="s">
        <v>39993</v>
      </c>
      <c r="J12909" s="80" t="s">
        <v>1735</v>
      </c>
      <c r="K12909" s="22" t="s">
        <v>47024</v>
      </c>
      <c r="L12909" s="22" t="s">
        <v>46972</v>
      </c>
      <c r="M12909" s="64" t="s">
        <v>1736</v>
      </c>
      <c r="N12909" s="60">
        <v>0.17</v>
      </c>
    </row>
    <row r="12910" spans="1:14" x14ac:dyDescent="0.2">
      <c r="A12910" s="38" t="s">
        <v>46965</v>
      </c>
      <c r="B12910" s="38" t="s">
        <v>46966</v>
      </c>
      <c r="C12910" s="48">
        <v>0</v>
      </c>
      <c r="D12910" s="48">
        <v>0</v>
      </c>
      <c r="E12910" s="54">
        <v>262.5</v>
      </c>
      <c r="F12910" s="87">
        <f t="shared" si="201"/>
        <v>196.875</v>
      </c>
      <c r="G12910" s="21" t="s">
        <v>1737</v>
      </c>
      <c r="H12910" s="22" t="s">
        <v>34950</v>
      </c>
      <c r="I12910" s="22" t="s">
        <v>34951</v>
      </c>
      <c r="J12910" s="80" t="s">
        <v>1738</v>
      </c>
      <c r="K12910" s="22" t="s">
        <v>43966</v>
      </c>
      <c r="L12910" s="22" t="s">
        <v>46972</v>
      </c>
      <c r="M12910" s="64" t="s">
        <v>1739</v>
      </c>
      <c r="N12910" s="60">
        <v>0.28999999999999998</v>
      </c>
    </row>
    <row r="12911" spans="1:14" x14ac:dyDescent="0.2">
      <c r="A12911" s="38" t="s">
        <v>46965</v>
      </c>
      <c r="B12911" s="38" t="s">
        <v>46966</v>
      </c>
      <c r="C12911" s="48">
        <v>0</v>
      </c>
      <c r="D12911" s="48">
        <v>0</v>
      </c>
      <c r="E12911" s="54">
        <v>373.8</v>
      </c>
      <c r="F12911" s="87">
        <f t="shared" si="201"/>
        <v>280.35000000000002</v>
      </c>
      <c r="G12911" s="21" t="s">
        <v>1740</v>
      </c>
      <c r="H12911" s="22" t="s">
        <v>1741</v>
      </c>
      <c r="I12911" s="22" t="s">
        <v>27270</v>
      </c>
      <c r="J12911" s="80" t="s">
        <v>1742</v>
      </c>
      <c r="K12911" s="22" t="s">
        <v>44456</v>
      </c>
      <c r="L12911" s="22" t="s">
        <v>47118</v>
      </c>
      <c r="M12911" s="64" t="s">
        <v>1743</v>
      </c>
      <c r="N12911" s="60">
        <v>0.44700000000000001</v>
      </c>
    </row>
    <row r="12912" spans="1:14" x14ac:dyDescent="0.2">
      <c r="A12912" s="38" t="s">
        <v>46965</v>
      </c>
      <c r="B12912" s="38" t="s">
        <v>46966</v>
      </c>
      <c r="C12912" s="48">
        <v>0</v>
      </c>
      <c r="D12912" s="48">
        <v>0</v>
      </c>
      <c r="E12912" s="54">
        <v>262.5</v>
      </c>
      <c r="F12912" s="87">
        <f t="shared" si="201"/>
        <v>196.875</v>
      </c>
      <c r="G12912" s="21" t="s">
        <v>1744</v>
      </c>
      <c r="H12912" s="22" t="s">
        <v>1745</v>
      </c>
      <c r="I12912" s="22" t="s">
        <v>32167</v>
      </c>
      <c r="J12912" s="80" t="s">
        <v>1746</v>
      </c>
      <c r="K12912" s="22" t="s">
        <v>47140</v>
      </c>
      <c r="L12912" s="22" t="s">
        <v>46972</v>
      </c>
      <c r="M12912" s="64" t="s">
        <v>1747</v>
      </c>
      <c r="N12912" s="60">
        <v>0.34200000000000003</v>
      </c>
    </row>
    <row r="12913" spans="1:14" x14ac:dyDescent="0.2">
      <c r="A12913" s="38" t="s">
        <v>46965</v>
      </c>
      <c r="B12913" s="38" t="s">
        <v>46966</v>
      </c>
      <c r="C12913" s="48">
        <v>0</v>
      </c>
      <c r="D12913" s="48">
        <v>0</v>
      </c>
      <c r="E12913" s="54">
        <v>337.05</v>
      </c>
      <c r="F12913" s="87">
        <f t="shared" si="201"/>
        <v>252.78750000000002</v>
      </c>
      <c r="G12913" s="21" t="s">
        <v>1748</v>
      </c>
      <c r="H12913" s="22" t="s">
        <v>46217</v>
      </c>
      <c r="I12913" s="22" t="s">
        <v>1749</v>
      </c>
      <c r="J12913" s="80" t="s">
        <v>1750</v>
      </c>
      <c r="K12913" s="22" t="s">
        <v>45401</v>
      </c>
      <c r="L12913" s="22" t="s">
        <v>46972</v>
      </c>
      <c r="M12913" s="64" t="s">
        <v>1751</v>
      </c>
      <c r="N12913" s="60">
        <v>0.32400000000000001</v>
      </c>
    </row>
    <row r="12914" spans="1:14" x14ac:dyDescent="0.2">
      <c r="A12914" s="38" t="s">
        <v>46965</v>
      </c>
      <c r="B12914" s="38" t="s">
        <v>46966</v>
      </c>
      <c r="C12914" s="48">
        <v>0</v>
      </c>
      <c r="D12914" s="48">
        <v>0</v>
      </c>
      <c r="E12914" s="54">
        <v>55.65</v>
      </c>
      <c r="F12914" s="87">
        <f t="shared" si="201"/>
        <v>41.737499999999997</v>
      </c>
      <c r="G12914" s="21" t="s">
        <v>1752</v>
      </c>
      <c r="H12914" s="22" t="s">
        <v>47200</v>
      </c>
      <c r="I12914" s="22" t="s">
        <v>47079</v>
      </c>
      <c r="J12914" s="80" t="s">
        <v>1753</v>
      </c>
      <c r="K12914" s="22" t="s">
        <v>47298</v>
      </c>
      <c r="L12914" s="22" t="s">
        <v>46972</v>
      </c>
      <c r="M12914" s="64" t="s">
        <v>1754</v>
      </c>
      <c r="N12914" s="60">
        <v>0.05</v>
      </c>
    </row>
    <row r="12915" spans="1:14" x14ac:dyDescent="0.2">
      <c r="A12915" s="38" t="s">
        <v>46965</v>
      </c>
      <c r="B12915" s="38" t="s">
        <v>46966</v>
      </c>
      <c r="C12915" s="48">
        <v>0</v>
      </c>
      <c r="D12915" s="48">
        <v>0</v>
      </c>
      <c r="E12915" s="54">
        <v>55.65</v>
      </c>
      <c r="F12915" s="87">
        <f t="shared" si="201"/>
        <v>41.737499999999997</v>
      </c>
      <c r="G12915" s="21" t="s">
        <v>1755</v>
      </c>
      <c r="H12915" s="22" t="s">
        <v>47200</v>
      </c>
      <c r="I12915" s="22" t="s">
        <v>47079</v>
      </c>
      <c r="J12915" s="80" t="s">
        <v>1756</v>
      </c>
      <c r="K12915" s="22" t="s">
        <v>47298</v>
      </c>
      <c r="L12915" s="22" t="s">
        <v>46972</v>
      </c>
      <c r="M12915" s="64" t="s">
        <v>1757</v>
      </c>
      <c r="N12915" s="60">
        <v>5.5E-2</v>
      </c>
    </row>
    <row r="12916" spans="1:14" x14ac:dyDescent="0.2">
      <c r="A12916" s="38" t="s">
        <v>46965</v>
      </c>
      <c r="B12916" s="38" t="s">
        <v>46966</v>
      </c>
      <c r="C12916" s="48">
        <v>0</v>
      </c>
      <c r="D12916" s="48">
        <v>0</v>
      </c>
      <c r="E12916" s="54">
        <v>55.65</v>
      </c>
      <c r="F12916" s="87">
        <f t="shared" si="201"/>
        <v>41.737499999999997</v>
      </c>
      <c r="G12916" s="21" t="s">
        <v>1758</v>
      </c>
      <c r="H12916" s="22" t="s">
        <v>47200</v>
      </c>
      <c r="I12916" s="22" t="s">
        <v>47079</v>
      </c>
      <c r="J12916" s="80" t="s">
        <v>1759</v>
      </c>
      <c r="K12916" s="22" t="s">
        <v>47298</v>
      </c>
      <c r="L12916" s="22" t="s">
        <v>46972</v>
      </c>
      <c r="M12916" s="64" t="s">
        <v>1760</v>
      </c>
      <c r="N12916" s="60">
        <v>0.05</v>
      </c>
    </row>
    <row r="12917" spans="1:14" x14ac:dyDescent="0.2">
      <c r="A12917" s="38" t="s">
        <v>46965</v>
      </c>
      <c r="B12917" s="38" t="s">
        <v>46966</v>
      </c>
      <c r="C12917" s="48">
        <v>0</v>
      </c>
      <c r="D12917" s="48">
        <v>0</v>
      </c>
      <c r="E12917" s="54">
        <v>115.5</v>
      </c>
      <c r="F12917" s="87">
        <f t="shared" si="201"/>
        <v>86.625</v>
      </c>
      <c r="G12917" s="21" t="s">
        <v>45958</v>
      </c>
      <c r="H12917" s="22" t="s">
        <v>1761</v>
      </c>
      <c r="I12917" s="22" t="s">
        <v>33987</v>
      </c>
      <c r="J12917" s="80" t="s">
        <v>1762</v>
      </c>
      <c r="K12917" s="22" t="s">
        <v>44810</v>
      </c>
      <c r="L12917" s="22" t="s">
        <v>46972</v>
      </c>
      <c r="M12917" s="64" t="s">
        <v>1763</v>
      </c>
      <c r="N12917" s="60">
        <v>0.124</v>
      </c>
    </row>
    <row r="12918" spans="1:14" x14ac:dyDescent="0.2">
      <c r="A12918" s="38" t="s">
        <v>46965</v>
      </c>
      <c r="B12918" s="38" t="s">
        <v>46966</v>
      </c>
      <c r="C12918" s="48">
        <v>0</v>
      </c>
      <c r="D12918" s="48">
        <v>0</v>
      </c>
      <c r="E12918" s="54">
        <v>117.6</v>
      </c>
      <c r="F12918" s="87">
        <f t="shared" si="201"/>
        <v>88.199999999999989</v>
      </c>
      <c r="G12918" s="21" t="s">
        <v>1764</v>
      </c>
      <c r="H12918" s="22" t="s">
        <v>44142</v>
      </c>
      <c r="I12918" s="22" t="s">
        <v>35281</v>
      </c>
      <c r="J12918" s="80" t="s">
        <v>1765</v>
      </c>
      <c r="K12918" s="22" t="s">
        <v>47024</v>
      </c>
      <c r="L12918" s="22" t="s">
        <v>46972</v>
      </c>
      <c r="M12918" s="64" t="s">
        <v>1766</v>
      </c>
      <c r="N12918" s="60">
        <v>0.105</v>
      </c>
    </row>
    <row r="12919" spans="1:14" x14ac:dyDescent="0.2">
      <c r="A12919" s="38" t="s">
        <v>46965</v>
      </c>
      <c r="B12919" s="38" t="s">
        <v>46966</v>
      </c>
      <c r="C12919" s="48">
        <v>0</v>
      </c>
      <c r="D12919" s="48">
        <v>0</v>
      </c>
      <c r="E12919" s="54">
        <v>273</v>
      </c>
      <c r="F12919" s="87">
        <f t="shared" si="201"/>
        <v>204.75</v>
      </c>
      <c r="G12919" s="21" t="s">
        <v>1767</v>
      </c>
      <c r="H12919" s="22" t="s">
        <v>46804</v>
      </c>
      <c r="I12919" s="22" t="s">
        <v>15032</v>
      </c>
      <c r="J12919" s="80" t="s">
        <v>1768</v>
      </c>
      <c r="K12919" s="22" t="s">
        <v>47024</v>
      </c>
      <c r="L12919" s="22" t="s">
        <v>46972</v>
      </c>
      <c r="M12919" s="64" t="s">
        <v>1769</v>
      </c>
      <c r="N12919" s="60">
        <v>0.36199999999999999</v>
      </c>
    </row>
    <row r="12920" spans="1:14" x14ac:dyDescent="0.2">
      <c r="A12920" s="38" t="s">
        <v>46965</v>
      </c>
      <c r="B12920" s="38" t="s">
        <v>46966</v>
      </c>
      <c r="C12920" s="48">
        <v>0</v>
      </c>
      <c r="D12920" s="48">
        <v>0</v>
      </c>
      <c r="E12920" s="54">
        <v>535.5</v>
      </c>
      <c r="F12920" s="87">
        <f t="shared" si="201"/>
        <v>401.625</v>
      </c>
      <c r="G12920" s="21" t="s">
        <v>1770</v>
      </c>
      <c r="H12920" s="22" t="s">
        <v>46217</v>
      </c>
      <c r="I12920" s="22" t="s">
        <v>1771</v>
      </c>
      <c r="J12920" s="80" t="s">
        <v>1772</v>
      </c>
      <c r="K12920" s="22" t="s">
        <v>47140</v>
      </c>
      <c r="L12920" s="22" t="s">
        <v>46972</v>
      </c>
      <c r="M12920" s="64" t="s">
        <v>1773</v>
      </c>
      <c r="N12920" s="60">
        <v>0.83799999999999997</v>
      </c>
    </row>
    <row r="12921" spans="1:14" x14ac:dyDescent="0.2">
      <c r="A12921" s="38" t="s">
        <v>46965</v>
      </c>
      <c r="B12921" s="38" t="s">
        <v>46966</v>
      </c>
      <c r="C12921" s="48">
        <v>0</v>
      </c>
      <c r="D12921" s="48">
        <v>0</v>
      </c>
      <c r="E12921" s="54">
        <v>535.5</v>
      </c>
      <c r="F12921" s="87">
        <f t="shared" si="201"/>
        <v>401.625</v>
      </c>
      <c r="G12921" s="21" t="s">
        <v>1774</v>
      </c>
      <c r="H12921" s="22" t="s">
        <v>46217</v>
      </c>
      <c r="I12921" s="22" t="s">
        <v>1771</v>
      </c>
      <c r="J12921" s="80" t="s">
        <v>1775</v>
      </c>
      <c r="K12921" s="22" t="s">
        <v>47140</v>
      </c>
      <c r="L12921" s="22" t="s">
        <v>46972</v>
      </c>
      <c r="M12921" s="64" t="s">
        <v>1776</v>
      </c>
      <c r="N12921" s="60">
        <v>0.84</v>
      </c>
    </row>
    <row r="12922" spans="1:14" x14ac:dyDescent="0.2">
      <c r="A12922" s="38" t="s">
        <v>46965</v>
      </c>
      <c r="B12922" s="38" t="s">
        <v>46966</v>
      </c>
      <c r="C12922" s="48">
        <v>0</v>
      </c>
      <c r="D12922" s="48">
        <v>0</v>
      </c>
      <c r="E12922" s="54">
        <v>231</v>
      </c>
      <c r="F12922" s="87">
        <f t="shared" si="201"/>
        <v>173.25</v>
      </c>
      <c r="G12922" s="21" t="s">
        <v>1777</v>
      </c>
      <c r="H12922" s="22" t="s">
        <v>1778</v>
      </c>
      <c r="I12922" s="22" t="s">
        <v>44179</v>
      </c>
      <c r="J12922" s="80" t="s">
        <v>1779</v>
      </c>
      <c r="K12922" s="22" t="s">
        <v>47024</v>
      </c>
      <c r="L12922" s="22" t="s">
        <v>46972</v>
      </c>
      <c r="M12922" s="64" t="s">
        <v>1780</v>
      </c>
      <c r="N12922" s="60">
        <v>0.38100000000000001</v>
      </c>
    </row>
    <row r="12923" spans="1:14" x14ac:dyDescent="0.2">
      <c r="A12923" s="38" t="s">
        <v>46965</v>
      </c>
      <c r="B12923" s="38" t="s">
        <v>46966</v>
      </c>
      <c r="C12923" s="48">
        <v>0</v>
      </c>
      <c r="D12923" s="48">
        <v>0</v>
      </c>
      <c r="E12923" s="54">
        <v>337.05</v>
      </c>
      <c r="F12923" s="87">
        <f t="shared" si="201"/>
        <v>252.78750000000002</v>
      </c>
      <c r="G12923" s="21" t="s">
        <v>1781</v>
      </c>
      <c r="H12923" s="22" t="s">
        <v>1782</v>
      </c>
      <c r="I12923" s="22" t="s">
        <v>1783</v>
      </c>
      <c r="J12923" s="80" t="s">
        <v>1784</v>
      </c>
      <c r="K12923" s="22" t="s">
        <v>45376</v>
      </c>
      <c r="L12923" s="22" t="s">
        <v>46972</v>
      </c>
      <c r="M12923" s="64" t="s">
        <v>1785</v>
      </c>
      <c r="N12923" s="60">
        <v>0.30499999999999999</v>
      </c>
    </row>
    <row r="12924" spans="1:14" x14ac:dyDescent="0.2">
      <c r="A12924" s="38" t="s">
        <v>46965</v>
      </c>
      <c r="B12924" s="38" t="s">
        <v>46966</v>
      </c>
      <c r="C12924" s="48">
        <v>0</v>
      </c>
      <c r="D12924" s="48">
        <v>0</v>
      </c>
      <c r="E12924" s="54">
        <v>105</v>
      </c>
      <c r="F12924" s="87">
        <f t="shared" si="201"/>
        <v>78.75</v>
      </c>
      <c r="G12924" s="21" t="s">
        <v>1786</v>
      </c>
      <c r="H12924" s="22" t="s">
        <v>47148</v>
      </c>
      <c r="I12924" s="22" t="s">
        <v>23828</v>
      </c>
      <c r="J12924" s="80" t="s">
        <v>1787</v>
      </c>
      <c r="K12924" s="22" t="s">
        <v>43718</v>
      </c>
      <c r="L12924" s="22" t="s">
        <v>46972</v>
      </c>
      <c r="M12924" s="64" t="s">
        <v>1788</v>
      </c>
      <c r="N12924" s="60">
        <v>8.5000000000000006E-2</v>
      </c>
    </row>
    <row r="12925" spans="1:14" x14ac:dyDescent="0.2">
      <c r="A12925" s="38" t="s">
        <v>46965</v>
      </c>
      <c r="B12925" s="38" t="s">
        <v>46966</v>
      </c>
      <c r="C12925" s="48">
        <v>0</v>
      </c>
      <c r="D12925" s="48">
        <v>0</v>
      </c>
      <c r="E12925" s="54">
        <v>231</v>
      </c>
      <c r="F12925" s="87">
        <f t="shared" si="201"/>
        <v>173.25</v>
      </c>
      <c r="G12925" s="21" t="s">
        <v>1789</v>
      </c>
      <c r="H12925" s="22" t="s">
        <v>44681</v>
      </c>
      <c r="I12925" s="22" t="s">
        <v>1790</v>
      </c>
      <c r="J12925" s="80" t="s">
        <v>1791</v>
      </c>
      <c r="K12925" s="22" t="s">
        <v>47057</v>
      </c>
      <c r="L12925" s="22" t="s">
        <v>46972</v>
      </c>
      <c r="M12925" s="64" t="s">
        <v>1792</v>
      </c>
      <c r="N12925" s="60">
        <v>0.317</v>
      </c>
    </row>
    <row r="12926" spans="1:14" x14ac:dyDescent="0.2">
      <c r="A12926" s="38" t="s">
        <v>46965</v>
      </c>
      <c r="B12926" s="38" t="s">
        <v>46966</v>
      </c>
      <c r="C12926" s="48">
        <v>0</v>
      </c>
      <c r="D12926" s="48">
        <v>0</v>
      </c>
      <c r="E12926" s="54">
        <v>231</v>
      </c>
      <c r="F12926" s="87">
        <f t="shared" si="201"/>
        <v>173.25</v>
      </c>
      <c r="G12926" s="21" t="s">
        <v>1793</v>
      </c>
      <c r="H12926" s="22" t="s">
        <v>1794</v>
      </c>
      <c r="I12926" s="22" t="s">
        <v>1790</v>
      </c>
      <c r="J12926" s="80" t="s">
        <v>1795</v>
      </c>
      <c r="K12926" s="22" t="s">
        <v>47057</v>
      </c>
      <c r="L12926" s="22" t="s">
        <v>46972</v>
      </c>
      <c r="M12926" s="64" t="s">
        <v>1796</v>
      </c>
      <c r="N12926" s="60">
        <v>0.31</v>
      </c>
    </row>
    <row r="12927" spans="1:14" x14ac:dyDescent="0.2">
      <c r="A12927" s="38" t="s">
        <v>46965</v>
      </c>
      <c r="B12927" s="38" t="s">
        <v>46966</v>
      </c>
      <c r="C12927" s="48">
        <v>0</v>
      </c>
      <c r="D12927" s="48">
        <v>0</v>
      </c>
      <c r="E12927" s="54">
        <v>74.55</v>
      </c>
      <c r="F12927" s="87">
        <f t="shared" si="201"/>
        <v>55.912499999999994</v>
      </c>
      <c r="G12927" s="21" t="s">
        <v>1797</v>
      </c>
      <c r="H12927" s="22" t="s">
        <v>44142</v>
      </c>
      <c r="I12927" s="22" t="s">
        <v>3445</v>
      </c>
      <c r="J12927" s="80" t="s">
        <v>1798</v>
      </c>
      <c r="K12927" s="22" t="s">
        <v>47024</v>
      </c>
      <c r="L12927" s="22" t="s">
        <v>46972</v>
      </c>
      <c r="M12927" s="64" t="s">
        <v>1799</v>
      </c>
      <c r="N12927" s="60">
        <v>5.2999999999999999E-2</v>
      </c>
    </row>
    <row r="12928" spans="1:14" x14ac:dyDescent="0.2">
      <c r="A12928" s="38" t="s">
        <v>46965</v>
      </c>
      <c r="B12928" s="38" t="s">
        <v>46966</v>
      </c>
      <c r="C12928" s="48">
        <v>0</v>
      </c>
      <c r="D12928" s="48">
        <v>0</v>
      </c>
      <c r="E12928" s="54">
        <v>74.55</v>
      </c>
      <c r="F12928" s="87">
        <f t="shared" si="201"/>
        <v>55.912499999999994</v>
      </c>
      <c r="G12928" s="21" t="s">
        <v>1800</v>
      </c>
      <c r="H12928" s="22" t="s">
        <v>44142</v>
      </c>
      <c r="I12928" s="22" t="s">
        <v>3445</v>
      </c>
      <c r="J12928" s="80" t="s">
        <v>1801</v>
      </c>
      <c r="K12928" s="22" t="s">
        <v>47024</v>
      </c>
      <c r="L12928" s="22" t="s">
        <v>46972</v>
      </c>
      <c r="M12928" s="64" t="s">
        <v>1802</v>
      </c>
      <c r="N12928" s="60">
        <v>6.3E-2</v>
      </c>
    </row>
    <row r="12929" spans="1:14" x14ac:dyDescent="0.2">
      <c r="A12929" s="38" t="s">
        <v>46965</v>
      </c>
      <c r="B12929" s="38" t="s">
        <v>46966</v>
      </c>
      <c r="C12929" s="48">
        <v>0</v>
      </c>
      <c r="D12929" s="48">
        <v>0</v>
      </c>
      <c r="E12929" s="54">
        <v>117.6</v>
      </c>
      <c r="F12929" s="87">
        <f t="shared" si="201"/>
        <v>88.199999999999989</v>
      </c>
      <c r="G12929" s="21" t="s">
        <v>1803</v>
      </c>
      <c r="H12929" s="22" t="s">
        <v>44142</v>
      </c>
      <c r="I12929" s="22" t="s">
        <v>12787</v>
      </c>
      <c r="J12929" s="80" t="s">
        <v>1804</v>
      </c>
      <c r="K12929" s="22" t="s">
        <v>47024</v>
      </c>
      <c r="L12929" s="22" t="s">
        <v>46972</v>
      </c>
      <c r="M12929" s="64" t="s">
        <v>1805</v>
      </c>
      <c r="N12929" s="60">
        <v>0.105</v>
      </c>
    </row>
    <row r="12930" spans="1:14" x14ac:dyDescent="0.2">
      <c r="A12930" s="38" t="s">
        <v>46965</v>
      </c>
      <c r="B12930" s="38" t="s">
        <v>46966</v>
      </c>
      <c r="C12930" s="48">
        <v>0</v>
      </c>
      <c r="D12930" s="48">
        <v>0</v>
      </c>
      <c r="E12930" s="54">
        <v>172.2</v>
      </c>
      <c r="F12930" s="87">
        <f t="shared" si="201"/>
        <v>129.14999999999998</v>
      </c>
      <c r="G12930" s="21" t="s">
        <v>1806</v>
      </c>
      <c r="H12930" s="22" t="s">
        <v>38583</v>
      </c>
      <c r="I12930" s="22" t="s">
        <v>46640</v>
      </c>
      <c r="J12930" s="80" t="s">
        <v>1807</v>
      </c>
      <c r="K12930" s="22" t="s">
        <v>46755</v>
      </c>
      <c r="L12930" s="22" t="s">
        <v>46972</v>
      </c>
      <c r="M12930" s="64" t="s">
        <v>1808</v>
      </c>
      <c r="N12930" s="60">
        <v>0.215</v>
      </c>
    </row>
    <row r="12931" spans="1:14" x14ac:dyDescent="0.2">
      <c r="A12931" s="38" t="s">
        <v>46965</v>
      </c>
      <c r="B12931" s="38" t="s">
        <v>46966</v>
      </c>
      <c r="C12931" s="48">
        <v>0</v>
      </c>
      <c r="D12931" s="48">
        <v>0</v>
      </c>
      <c r="E12931" s="54">
        <v>70.040000000000006</v>
      </c>
      <c r="F12931" s="87">
        <f t="shared" si="201"/>
        <v>52.53</v>
      </c>
      <c r="G12931" s="21" t="s">
        <v>1809</v>
      </c>
      <c r="H12931" s="22" t="s">
        <v>28680</v>
      </c>
      <c r="I12931" s="22" t="s">
        <v>28688</v>
      </c>
      <c r="J12931" s="80" t="s">
        <v>1810</v>
      </c>
      <c r="K12931" s="22" t="s">
        <v>46676</v>
      </c>
      <c r="L12931" s="22" t="s">
        <v>46966</v>
      </c>
      <c r="M12931" s="64" t="s">
        <v>1811</v>
      </c>
      <c r="N12931" s="60">
        <v>0.41599999999999998</v>
      </c>
    </row>
    <row r="12932" spans="1:14" x14ac:dyDescent="0.2">
      <c r="A12932" s="38" t="s">
        <v>46965</v>
      </c>
      <c r="B12932" s="38" t="s">
        <v>46966</v>
      </c>
      <c r="C12932" s="48">
        <v>0</v>
      </c>
      <c r="D12932" s="48">
        <v>0</v>
      </c>
      <c r="E12932" s="54">
        <v>373.8</v>
      </c>
      <c r="F12932" s="87">
        <f t="shared" si="201"/>
        <v>280.35000000000002</v>
      </c>
      <c r="G12932" s="21" t="s">
        <v>1812</v>
      </c>
      <c r="H12932" s="22" t="s">
        <v>35175</v>
      </c>
      <c r="I12932" s="22" t="s">
        <v>3559</v>
      </c>
      <c r="J12932" s="80" t="s">
        <v>1813</v>
      </c>
      <c r="K12932" s="22" t="s">
        <v>45717</v>
      </c>
      <c r="L12932" s="22" t="s">
        <v>46972</v>
      </c>
      <c r="M12932" s="64" t="s">
        <v>1814</v>
      </c>
      <c r="N12932" s="60">
        <v>0.379</v>
      </c>
    </row>
    <row r="12933" spans="1:14" x14ac:dyDescent="0.2">
      <c r="A12933" s="38" t="s">
        <v>46965</v>
      </c>
      <c r="B12933" s="38" t="s">
        <v>46966</v>
      </c>
      <c r="C12933" s="48">
        <v>0</v>
      </c>
      <c r="D12933" s="48">
        <v>0</v>
      </c>
      <c r="E12933" s="54">
        <v>202.65</v>
      </c>
      <c r="F12933" s="87">
        <f t="shared" si="201"/>
        <v>151.98750000000001</v>
      </c>
      <c r="G12933" s="21" t="s">
        <v>1815</v>
      </c>
      <c r="H12933" s="22" t="s">
        <v>42281</v>
      </c>
      <c r="I12933" s="22" t="s">
        <v>45684</v>
      </c>
      <c r="J12933" s="80" t="s">
        <v>1816</v>
      </c>
      <c r="K12933" s="22" t="s">
        <v>47018</v>
      </c>
      <c r="L12933" s="22" t="s">
        <v>46972</v>
      </c>
      <c r="M12933" s="64" t="s">
        <v>1817</v>
      </c>
      <c r="N12933" s="60">
        <v>0.17</v>
      </c>
    </row>
    <row r="12934" spans="1:14" x14ac:dyDescent="0.2">
      <c r="A12934" s="38" t="s">
        <v>46965</v>
      </c>
      <c r="B12934" s="38" t="s">
        <v>46966</v>
      </c>
      <c r="C12934" s="48">
        <v>0</v>
      </c>
      <c r="D12934" s="48">
        <v>0</v>
      </c>
      <c r="E12934" s="54">
        <v>145.94999999999999</v>
      </c>
      <c r="F12934" s="87">
        <f t="shared" si="201"/>
        <v>109.46249999999999</v>
      </c>
      <c r="G12934" s="21" t="s">
        <v>1818</v>
      </c>
      <c r="H12934" s="22" t="s">
        <v>35099</v>
      </c>
      <c r="I12934" s="22" t="s">
        <v>46640</v>
      </c>
      <c r="J12934" s="80" t="s">
        <v>1819</v>
      </c>
      <c r="K12934" s="22" t="s">
        <v>46755</v>
      </c>
      <c r="L12934" s="22" t="s">
        <v>46972</v>
      </c>
      <c r="M12934" s="64" t="s">
        <v>1820</v>
      </c>
      <c r="N12934" s="60">
        <v>0.29499999999999998</v>
      </c>
    </row>
    <row r="12935" spans="1:14" x14ac:dyDescent="0.2">
      <c r="A12935" s="38" t="s">
        <v>46965</v>
      </c>
      <c r="B12935" s="38" t="s">
        <v>46966</v>
      </c>
      <c r="C12935" s="48">
        <v>0</v>
      </c>
      <c r="D12935" s="48">
        <v>0</v>
      </c>
      <c r="E12935" s="54">
        <v>131.25</v>
      </c>
      <c r="F12935" s="87">
        <f t="shared" si="201"/>
        <v>98.4375</v>
      </c>
      <c r="G12935" s="21" t="s">
        <v>1821</v>
      </c>
      <c r="H12935" s="22" t="s">
        <v>47066</v>
      </c>
      <c r="I12935" s="22" t="s">
        <v>1822</v>
      </c>
      <c r="J12935" s="80" t="s">
        <v>1823</v>
      </c>
      <c r="K12935" s="22" t="s">
        <v>47024</v>
      </c>
      <c r="L12935" s="22" t="s">
        <v>47206</v>
      </c>
      <c r="M12935" s="64" t="s">
        <v>1824</v>
      </c>
      <c r="N12935" s="60">
        <v>0.126</v>
      </c>
    </row>
    <row r="12936" spans="1:14" x14ac:dyDescent="0.2">
      <c r="A12936" s="38" t="s">
        <v>46965</v>
      </c>
      <c r="B12936" s="38" t="s">
        <v>46966</v>
      </c>
      <c r="C12936" s="48">
        <v>0</v>
      </c>
      <c r="D12936" s="48">
        <v>0</v>
      </c>
      <c r="E12936" s="54">
        <v>72.45</v>
      </c>
      <c r="F12936" s="87">
        <f t="shared" si="201"/>
        <v>54.337500000000006</v>
      </c>
      <c r="G12936" s="21" t="s">
        <v>1825</v>
      </c>
      <c r="H12936" s="22" t="s">
        <v>47200</v>
      </c>
      <c r="I12936" s="22" t="s">
        <v>39715</v>
      </c>
      <c r="J12936" s="80" t="s">
        <v>1826</v>
      </c>
      <c r="K12936" s="22" t="s">
        <v>47298</v>
      </c>
      <c r="L12936" s="22" t="s">
        <v>46972</v>
      </c>
      <c r="M12936" s="64" t="s">
        <v>1827</v>
      </c>
      <c r="N12936" s="60">
        <v>6.8000000000000005E-2</v>
      </c>
    </row>
    <row r="12937" spans="1:14" x14ac:dyDescent="0.2">
      <c r="A12937" s="38" t="s">
        <v>46965</v>
      </c>
      <c r="B12937" s="38" t="s">
        <v>46966</v>
      </c>
      <c r="C12937" s="48">
        <v>0</v>
      </c>
      <c r="D12937" s="48">
        <v>0</v>
      </c>
      <c r="E12937" s="54">
        <v>72.45</v>
      </c>
      <c r="F12937" s="87">
        <f t="shared" si="201"/>
        <v>54.337500000000006</v>
      </c>
      <c r="G12937" s="21" t="s">
        <v>1828</v>
      </c>
      <c r="H12937" s="22" t="s">
        <v>47200</v>
      </c>
      <c r="I12937" s="22" t="s">
        <v>39715</v>
      </c>
      <c r="J12937" s="80" t="s">
        <v>1829</v>
      </c>
      <c r="K12937" s="22" t="s">
        <v>47298</v>
      </c>
      <c r="L12937" s="22" t="s">
        <v>46972</v>
      </c>
      <c r="M12937" s="64" t="s">
        <v>1830</v>
      </c>
      <c r="N12937" s="60">
        <v>6.8000000000000005E-2</v>
      </c>
    </row>
    <row r="12938" spans="1:14" x14ac:dyDescent="0.2">
      <c r="A12938" s="38" t="s">
        <v>46965</v>
      </c>
      <c r="B12938" s="38" t="s">
        <v>46966</v>
      </c>
      <c r="C12938" s="48">
        <v>0</v>
      </c>
      <c r="D12938" s="48">
        <v>0</v>
      </c>
      <c r="E12938" s="54">
        <v>72.45</v>
      </c>
      <c r="F12938" s="87">
        <f t="shared" si="201"/>
        <v>54.337500000000006</v>
      </c>
      <c r="G12938" s="21" t="s">
        <v>1831</v>
      </c>
      <c r="H12938" s="22" t="s">
        <v>47200</v>
      </c>
      <c r="I12938" s="22" t="s">
        <v>39715</v>
      </c>
      <c r="J12938" s="80" t="s">
        <v>1832</v>
      </c>
      <c r="K12938" s="22" t="s">
        <v>47298</v>
      </c>
      <c r="L12938" s="22" t="s">
        <v>46972</v>
      </c>
      <c r="M12938" s="64" t="s">
        <v>1833</v>
      </c>
      <c r="N12938" s="60">
        <v>6.6000000000000003E-2</v>
      </c>
    </row>
    <row r="12939" spans="1:14" x14ac:dyDescent="0.2">
      <c r="A12939" s="38" t="s">
        <v>46965</v>
      </c>
      <c r="B12939" s="38" t="s">
        <v>46966</v>
      </c>
      <c r="C12939" s="48">
        <v>0</v>
      </c>
      <c r="D12939" s="48">
        <v>0</v>
      </c>
      <c r="E12939" s="54">
        <v>52.5</v>
      </c>
      <c r="F12939" s="87">
        <f t="shared" si="201"/>
        <v>39.375</v>
      </c>
      <c r="G12939" s="21" t="s">
        <v>1834</v>
      </c>
      <c r="H12939" s="22" t="s">
        <v>1835</v>
      </c>
      <c r="I12939" s="22" t="s">
        <v>37981</v>
      </c>
      <c r="J12939" s="80" t="s">
        <v>1836</v>
      </c>
      <c r="K12939" s="22" t="s">
        <v>46841</v>
      </c>
      <c r="L12939" s="22" t="s">
        <v>46972</v>
      </c>
      <c r="M12939" s="64" t="s">
        <v>1837</v>
      </c>
      <c r="N12939" s="60">
        <v>0.35799999999999998</v>
      </c>
    </row>
    <row r="12940" spans="1:14" x14ac:dyDescent="0.2">
      <c r="A12940" s="38" t="s">
        <v>46965</v>
      </c>
      <c r="B12940" s="38" t="s">
        <v>46966</v>
      </c>
      <c r="C12940" s="48">
        <v>0</v>
      </c>
      <c r="D12940" s="48">
        <v>0</v>
      </c>
      <c r="E12940" s="54">
        <v>412.65</v>
      </c>
      <c r="F12940" s="87">
        <f t="shared" si="201"/>
        <v>309.48749999999995</v>
      </c>
      <c r="G12940" s="21" t="s">
        <v>1838</v>
      </c>
      <c r="H12940" s="22" t="s">
        <v>1839</v>
      </c>
      <c r="I12940" s="22" t="s">
        <v>30882</v>
      </c>
      <c r="J12940" s="80" t="s">
        <v>1840</v>
      </c>
      <c r="K12940" s="22" t="s">
        <v>47000</v>
      </c>
      <c r="L12940" s="22" t="s">
        <v>46972</v>
      </c>
      <c r="M12940" s="64" t="s">
        <v>1841</v>
      </c>
      <c r="N12940" s="60">
        <v>0.34100000000000003</v>
      </c>
    </row>
    <row r="12941" spans="1:14" x14ac:dyDescent="0.2">
      <c r="A12941" s="38" t="s">
        <v>46965</v>
      </c>
      <c r="B12941" s="38" t="s">
        <v>46966</v>
      </c>
      <c r="C12941" s="48">
        <v>0</v>
      </c>
      <c r="D12941" s="48">
        <v>0</v>
      </c>
      <c r="E12941" s="54">
        <v>449.4</v>
      </c>
      <c r="F12941" s="87">
        <f t="shared" si="201"/>
        <v>337.04999999999995</v>
      </c>
      <c r="G12941" s="21" t="s">
        <v>1842</v>
      </c>
      <c r="H12941" s="22" t="s">
        <v>45182</v>
      </c>
      <c r="I12941" s="22" t="s">
        <v>27589</v>
      </c>
      <c r="J12941" s="80" t="s">
        <v>1843</v>
      </c>
      <c r="K12941" s="22" t="s">
        <v>46040</v>
      </c>
      <c r="L12941" s="22" t="s">
        <v>46972</v>
      </c>
      <c r="M12941" s="64" t="s">
        <v>1844</v>
      </c>
      <c r="N12941" s="60">
        <v>0.54500000000000004</v>
      </c>
    </row>
    <row r="12942" spans="1:14" x14ac:dyDescent="0.2">
      <c r="A12942" s="38" t="s">
        <v>46965</v>
      </c>
      <c r="B12942" s="38" t="s">
        <v>46966</v>
      </c>
      <c r="C12942" s="48">
        <v>0</v>
      </c>
      <c r="D12942" s="48">
        <v>0</v>
      </c>
      <c r="E12942" s="54">
        <v>373.8</v>
      </c>
      <c r="F12942" s="87">
        <f t="shared" si="201"/>
        <v>280.35000000000002</v>
      </c>
      <c r="G12942" s="21" t="s">
        <v>1845</v>
      </c>
      <c r="H12942" s="22" t="s">
        <v>1846</v>
      </c>
      <c r="I12942" s="22" t="s">
        <v>1847</v>
      </c>
      <c r="J12942" s="80" t="s">
        <v>1848</v>
      </c>
      <c r="K12942" s="22" t="s">
        <v>47310</v>
      </c>
      <c r="L12942" s="22" t="s">
        <v>46972</v>
      </c>
      <c r="M12942" s="64" t="s">
        <v>1849</v>
      </c>
      <c r="N12942" s="60">
        <v>0.39800000000000002</v>
      </c>
    </row>
    <row r="12943" spans="1:14" x14ac:dyDescent="0.2">
      <c r="A12943" s="38" t="s">
        <v>46965</v>
      </c>
      <c r="B12943" s="38" t="s">
        <v>46966</v>
      </c>
      <c r="C12943" s="48">
        <v>0</v>
      </c>
      <c r="D12943" s="48">
        <v>0</v>
      </c>
      <c r="E12943" s="54">
        <v>359.1</v>
      </c>
      <c r="F12943" s="87">
        <f t="shared" si="201"/>
        <v>269.32500000000005</v>
      </c>
      <c r="G12943" s="21" t="s">
        <v>1850</v>
      </c>
      <c r="H12943" s="22" t="s">
        <v>1851</v>
      </c>
      <c r="I12943" s="22" t="s">
        <v>33347</v>
      </c>
      <c r="J12943" s="80" t="s">
        <v>1852</v>
      </c>
      <c r="K12943" s="22" t="s">
        <v>46040</v>
      </c>
      <c r="L12943" s="22" t="s">
        <v>46972</v>
      </c>
      <c r="M12943" s="64" t="s">
        <v>1853</v>
      </c>
      <c r="N12943" s="60">
        <v>0.38500000000000001</v>
      </c>
    </row>
    <row r="12944" spans="1:14" x14ac:dyDescent="0.2">
      <c r="A12944" s="38" t="s">
        <v>46965</v>
      </c>
      <c r="B12944" s="38" t="s">
        <v>46966</v>
      </c>
      <c r="C12944" s="48">
        <v>0</v>
      </c>
      <c r="D12944" s="48">
        <v>0</v>
      </c>
      <c r="E12944" s="54">
        <v>787.5</v>
      </c>
      <c r="F12944" s="87">
        <f t="shared" si="201"/>
        <v>590.625</v>
      </c>
      <c r="G12944" s="21" t="s">
        <v>1854</v>
      </c>
      <c r="H12944" s="22" t="s">
        <v>45182</v>
      </c>
      <c r="I12944" s="22" t="s">
        <v>27589</v>
      </c>
      <c r="J12944" s="80" t="s">
        <v>1855</v>
      </c>
      <c r="K12944" s="22" t="s">
        <v>46040</v>
      </c>
      <c r="L12944" s="22" t="s">
        <v>46972</v>
      </c>
      <c r="M12944" s="64" t="s">
        <v>1856</v>
      </c>
      <c r="N12944" s="60">
        <v>0.97</v>
      </c>
    </row>
    <row r="12945" spans="1:14" x14ac:dyDescent="0.2">
      <c r="A12945" s="38" t="s">
        <v>46965</v>
      </c>
      <c r="B12945" s="38" t="s">
        <v>46966</v>
      </c>
      <c r="C12945" s="48">
        <v>0</v>
      </c>
      <c r="D12945" s="48">
        <v>0</v>
      </c>
      <c r="E12945" s="54">
        <v>315</v>
      </c>
      <c r="F12945" s="87">
        <f t="shared" si="201"/>
        <v>236.25</v>
      </c>
      <c r="G12945" s="21" t="s">
        <v>1854</v>
      </c>
      <c r="H12945" s="22" t="s">
        <v>45182</v>
      </c>
      <c r="I12945" s="22" t="s">
        <v>1857</v>
      </c>
      <c r="J12945" s="80" t="s">
        <v>1858</v>
      </c>
      <c r="K12945" s="22" t="s">
        <v>46040</v>
      </c>
      <c r="L12945" s="22" t="s">
        <v>46972</v>
      </c>
      <c r="M12945" s="64" t="s">
        <v>1859</v>
      </c>
      <c r="N12945" s="60">
        <v>0.27900000000000003</v>
      </c>
    </row>
    <row r="12946" spans="1:14" x14ac:dyDescent="0.2">
      <c r="A12946" s="38" t="s">
        <v>46965</v>
      </c>
      <c r="B12946" s="38" t="s">
        <v>46966</v>
      </c>
      <c r="C12946" s="48">
        <v>0</v>
      </c>
      <c r="D12946" s="48">
        <v>0</v>
      </c>
      <c r="E12946" s="54">
        <v>449.4</v>
      </c>
      <c r="F12946" s="87">
        <f t="shared" si="201"/>
        <v>337.04999999999995</v>
      </c>
      <c r="G12946" s="21" t="s">
        <v>1860</v>
      </c>
      <c r="H12946" s="22" t="s">
        <v>45182</v>
      </c>
      <c r="I12946" s="22" t="s">
        <v>27589</v>
      </c>
      <c r="J12946" s="80" t="s">
        <v>1861</v>
      </c>
      <c r="K12946" s="22" t="s">
        <v>46040</v>
      </c>
      <c r="L12946" s="22" t="s">
        <v>46972</v>
      </c>
      <c r="M12946" s="64" t="s">
        <v>1862</v>
      </c>
      <c r="N12946" s="60">
        <v>0.54500000000000004</v>
      </c>
    </row>
    <row r="12947" spans="1:14" x14ac:dyDescent="0.2">
      <c r="A12947" s="38" t="s">
        <v>46965</v>
      </c>
      <c r="B12947" s="38" t="s">
        <v>46966</v>
      </c>
      <c r="C12947" s="48">
        <v>0</v>
      </c>
      <c r="D12947" s="48">
        <v>0</v>
      </c>
      <c r="E12947" s="54">
        <v>315</v>
      </c>
      <c r="F12947" s="87">
        <f t="shared" ref="F12947:F13010" si="202">PRODUCT(E12947,0.75)</f>
        <v>236.25</v>
      </c>
      <c r="G12947" s="21" t="s">
        <v>1860</v>
      </c>
      <c r="H12947" s="22" t="s">
        <v>45182</v>
      </c>
      <c r="I12947" s="22" t="s">
        <v>1857</v>
      </c>
      <c r="J12947" s="80" t="s">
        <v>1863</v>
      </c>
      <c r="K12947" s="22" t="s">
        <v>46040</v>
      </c>
      <c r="L12947" s="22" t="s">
        <v>46972</v>
      </c>
      <c r="M12947" s="64" t="s">
        <v>1864</v>
      </c>
      <c r="N12947" s="60">
        <v>0.29399999999999998</v>
      </c>
    </row>
    <row r="12948" spans="1:14" x14ac:dyDescent="0.2">
      <c r="A12948" s="38" t="s">
        <v>46965</v>
      </c>
      <c r="B12948" s="38" t="s">
        <v>46966</v>
      </c>
      <c r="C12948" s="48">
        <v>0</v>
      </c>
      <c r="D12948" s="48">
        <v>0</v>
      </c>
      <c r="E12948" s="54">
        <v>164.85</v>
      </c>
      <c r="F12948" s="87">
        <f t="shared" si="202"/>
        <v>123.63749999999999</v>
      </c>
      <c r="G12948" s="21" t="s">
        <v>1865</v>
      </c>
      <c r="H12948" s="22" t="s">
        <v>41197</v>
      </c>
      <c r="I12948" s="22" t="s">
        <v>27645</v>
      </c>
      <c r="J12948" s="80" t="s">
        <v>1866</v>
      </c>
      <c r="K12948" s="22" t="s">
        <v>46040</v>
      </c>
      <c r="L12948" s="22" t="s">
        <v>46972</v>
      </c>
      <c r="M12948" s="64" t="s">
        <v>1867</v>
      </c>
      <c r="N12948" s="60">
        <v>0.12</v>
      </c>
    </row>
    <row r="12949" spans="1:14" x14ac:dyDescent="0.2">
      <c r="A12949" s="38" t="s">
        <v>46965</v>
      </c>
      <c r="B12949" s="38" t="s">
        <v>46966</v>
      </c>
      <c r="C12949" s="48">
        <v>0</v>
      </c>
      <c r="D12949" s="48">
        <v>0</v>
      </c>
      <c r="E12949" s="54">
        <v>156.44999999999999</v>
      </c>
      <c r="F12949" s="87">
        <f t="shared" si="202"/>
        <v>117.33749999999999</v>
      </c>
      <c r="G12949" s="21" t="s">
        <v>1868</v>
      </c>
      <c r="H12949" s="22" t="s">
        <v>1869</v>
      </c>
      <c r="I12949" s="22" t="s">
        <v>46674</v>
      </c>
      <c r="J12949" s="80" t="s">
        <v>1870</v>
      </c>
      <c r="K12949" s="22" t="s">
        <v>46676</v>
      </c>
      <c r="L12949" s="22" t="s">
        <v>46972</v>
      </c>
      <c r="M12949" s="64" t="s">
        <v>1871</v>
      </c>
      <c r="N12949" s="60">
        <v>0.28299999999999997</v>
      </c>
    </row>
    <row r="12950" spans="1:14" x14ac:dyDescent="0.2">
      <c r="A12950" s="38" t="s">
        <v>46965</v>
      </c>
      <c r="B12950" s="38" t="s">
        <v>46966</v>
      </c>
      <c r="C12950" s="48">
        <v>0</v>
      </c>
      <c r="D12950" s="48">
        <v>0</v>
      </c>
      <c r="E12950" s="54">
        <v>195.3</v>
      </c>
      <c r="F12950" s="87">
        <f t="shared" si="202"/>
        <v>146.47500000000002</v>
      </c>
      <c r="G12950" s="21" t="s">
        <v>1872</v>
      </c>
      <c r="H12950" s="22" t="s">
        <v>1873</v>
      </c>
      <c r="I12950" s="22" t="s">
        <v>46640</v>
      </c>
      <c r="J12950" s="80" t="s">
        <v>1874</v>
      </c>
      <c r="K12950" s="22" t="s">
        <v>43874</v>
      </c>
      <c r="L12950" s="22" t="s">
        <v>46972</v>
      </c>
      <c r="M12950" s="64" t="s">
        <v>1875</v>
      </c>
      <c r="N12950" s="60">
        <v>0.19500000000000001</v>
      </c>
    </row>
    <row r="12951" spans="1:14" x14ac:dyDescent="0.2">
      <c r="A12951" s="38" t="s">
        <v>46965</v>
      </c>
      <c r="B12951" s="38" t="s">
        <v>46966</v>
      </c>
      <c r="C12951" s="48">
        <v>0</v>
      </c>
      <c r="D12951" s="48">
        <v>0</v>
      </c>
      <c r="E12951" s="54">
        <v>108.15</v>
      </c>
      <c r="F12951" s="87">
        <f t="shared" si="202"/>
        <v>81.112500000000011</v>
      </c>
      <c r="G12951" s="21" t="s">
        <v>1876</v>
      </c>
      <c r="H12951" s="22" t="s">
        <v>47148</v>
      </c>
      <c r="I12951" s="22" t="s">
        <v>1877</v>
      </c>
      <c r="J12951" s="80" t="s">
        <v>1878</v>
      </c>
      <c r="K12951" s="22" t="s">
        <v>47253</v>
      </c>
      <c r="L12951" s="22" t="s">
        <v>46972</v>
      </c>
      <c r="M12951" s="64" t="s">
        <v>1879</v>
      </c>
      <c r="N12951" s="60">
        <v>5.3999999999999999E-2</v>
      </c>
    </row>
    <row r="12952" spans="1:14" x14ac:dyDescent="0.2">
      <c r="A12952" s="38" t="s">
        <v>46965</v>
      </c>
      <c r="B12952" s="38" t="s">
        <v>46966</v>
      </c>
      <c r="C12952" s="48">
        <v>0</v>
      </c>
      <c r="D12952" s="48">
        <v>0</v>
      </c>
      <c r="E12952" s="54">
        <v>373.8</v>
      </c>
      <c r="F12952" s="87">
        <f t="shared" si="202"/>
        <v>280.35000000000002</v>
      </c>
      <c r="G12952" s="21" t="s">
        <v>1880</v>
      </c>
      <c r="H12952" s="22" t="s">
        <v>1881</v>
      </c>
      <c r="I12952" s="22" t="s">
        <v>19084</v>
      </c>
      <c r="J12952" s="80" t="s">
        <v>1882</v>
      </c>
      <c r="K12952" s="22" t="s">
        <v>47310</v>
      </c>
      <c r="L12952" s="22" t="s">
        <v>46972</v>
      </c>
      <c r="M12952" s="64" t="s">
        <v>1883</v>
      </c>
      <c r="N12952" s="60">
        <v>0.255</v>
      </c>
    </row>
    <row r="12953" spans="1:14" x14ac:dyDescent="0.2">
      <c r="A12953" s="38" t="s">
        <v>46965</v>
      </c>
      <c r="B12953" s="38" t="s">
        <v>46966</v>
      </c>
      <c r="C12953" s="48">
        <v>0</v>
      </c>
      <c r="D12953" s="48">
        <v>0</v>
      </c>
      <c r="E12953" s="54">
        <v>672</v>
      </c>
      <c r="F12953" s="87">
        <f t="shared" si="202"/>
        <v>504</v>
      </c>
      <c r="G12953" s="21" t="s">
        <v>1884</v>
      </c>
      <c r="H12953" s="22" t="s">
        <v>46508</v>
      </c>
      <c r="I12953" s="22" t="s">
        <v>1885</v>
      </c>
      <c r="J12953" s="80" t="s">
        <v>1886</v>
      </c>
      <c r="K12953" s="22" t="s">
        <v>47253</v>
      </c>
      <c r="L12953" s="22" t="s">
        <v>46972</v>
      </c>
      <c r="M12953" s="64" t="s">
        <v>1887</v>
      </c>
      <c r="N12953" s="60">
        <v>1.121</v>
      </c>
    </row>
    <row r="12954" spans="1:14" x14ac:dyDescent="0.2">
      <c r="A12954" s="38" t="s">
        <v>46965</v>
      </c>
      <c r="B12954" s="38" t="s">
        <v>46966</v>
      </c>
      <c r="C12954" s="48">
        <v>0</v>
      </c>
      <c r="D12954" s="48">
        <v>0</v>
      </c>
      <c r="E12954" s="54">
        <v>373.8</v>
      </c>
      <c r="F12954" s="87">
        <f t="shared" si="202"/>
        <v>280.35000000000002</v>
      </c>
      <c r="G12954" s="21" t="s">
        <v>1888</v>
      </c>
      <c r="H12954" s="22" t="s">
        <v>1889</v>
      </c>
      <c r="I12954" s="22" t="s">
        <v>27270</v>
      </c>
      <c r="J12954" s="80" t="s">
        <v>1890</v>
      </c>
      <c r="K12954" s="22" t="s">
        <v>44456</v>
      </c>
      <c r="L12954" s="22" t="s">
        <v>47118</v>
      </c>
      <c r="M12954" s="64" t="s">
        <v>1891</v>
      </c>
      <c r="N12954" s="60">
        <v>0.45300000000000001</v>
      </c>
    </row>
    <row r="12955" spans="1:14" x14ac:dyDescent="0.2">
      <c r="A12955" s="38" t="s">
        <v>46965</v>
      </c>
      <c r="B12955" s="38" t="s">
        <v>46966</v>
      </c>
      <c r="C12955" s="48">
        <v>0</v>
      </c>
      <c r="D12955" s="48">
        <v>0</v>
      </c>
      <c r="E12955" s="54">
        <v>672</v>
      </c>
      <c r="F12955" s="87">
        <f t="shared" si="202"/>
        <v>504</v>
      </c>
      <c r="G12955" s="21" t="s">
        <v>1892</v>
      </c>
      <c r="H12955" s="22" t="s">
        <v>1893</v>
      </c>
      <c r="I12955" s="22" t="s">
        <v>47148</v>
      </c>
      <c r="J12955" s="80" t="s">
        <v>1894</v>
      </c>
      <c r="K12955" s="22" t="s">
        <v>47006</v>
      </c>
      <c r="L12955" s="22" t="s">
        <v>46972</v>
      </c>
      <c r="M12955" s="64" t="s">
        <v>1895</v>
      </c>
      <c r="N12955" s="60">
        <v>0.61799999999999999</v>
      </c>
    </row>
    <row r="12956" spans="1:14" x14ac:dyDescent="0.2">
      <c r="A12956" s="38" t="s">
        <v>46965</v>
      </c>
      <c r="B12956" s="38" t="s">
        <v>46966</v>
      </c>
      <c r="C12956" s="48">
        <v>0</v>
      </c>
      <c r="D12956" s="48">
        <v>0</v>
      </c>
      <c r="E12956" s="54">
        <v>186.9</v>
      </c>
      <c r="F12956" s="87">
        <f t="shared" si="202"/>
        <v>140.17500000000001</v>
      </c>
      <c r="G12956" s="21" t="s">
        <v>1896</v>
      </c>
      <c r="H12956" s="22" t="s">
        <v>1897</v>
      </c>
      <c r="I12956" s="22" t="s">
        <v>46640</v>
      </c>
      <c r="J12956" s="80" t="s">
        <v>1898</v>
      </c>
      <c r="K12956" s="22" t="s">
        <v>47047</v>
      </c>
      <c r="L12956" s="22" t="s">
        <v>46972</v>
      </c>
      <c r="M12956" s="64" t="s">
        <v>1899</v>
      </c>
      <c r="N12956" s="60">
        <v>0.19600000000000001</v>
      </c>
    </row>
    <row r="12957" spans="1:14" x14ac:dyDescent="0.2">
      <c r="A12957" s="38" t="s">
        <v>46965</v>
      </c>
      <c r="B12957" s="38" t="s">
        <v>46966</v>
      </c>
      <c r="C12957" s="48">
        <v>0</v>
      </c>
      <c r="D12957" s="48">
        <v>0</v>
      </c>
      <c r="E12957" s="54">
        <v>393.75</v>
      </c>
      <c r="F12957" s="87">
        <f t="shared" si="202"/>
        <v>295.3125</v>
      </c>
      <c r="G12957" s="21" t="s">
        <v>1896</v>
      </c>
      <c r="H12957" s="22" t="s">
        <v>1897</v>
      </c>
      <c r="I12957" s="22" t="s">
        <v>36401</v>
      </c>
      <c r="J12957" s="80" t="s">
        <v>1900</v>
      </c>
      <c r="K12957" s="22" t="s">
        <v>39701</v>
      </c>
      <c r="L12957" s="22" t="s">
        <v>46972</v>
      </c>
      <c r="M12957" s="64" t="s">
        <v>1901</v>
      </c>
      <c r="N12957" s="60">
        <v>0.36399999999999999</v>
      </c>
    </row>
    <row r="12958" spans="1:14" x14ac:dyDescent="0.2">
      <c r="A12958" s="38" t="s">
        <v>46965</v>
      </c>
      <c r="B12958" s="38" t="s">
        <v>46966</v>
      </c>
      <c r="C12958" s="48">
        <v>0</v>
      </c>
      <c r="D12958" s="48">
        <v>0</v>
      </c>
      <c r="E12958" s="54">
        <v>472.5</v>
      </c>
      <c r="F12958" s="87">
        <f t="shared" si="202"/>
        <v>354.375</v>
      </c>
      <c r="G12958" s="21" t="s">
        <v>1902</v>
      </c>
      <c r="H12958" s="22" t="s">
        <v>39811</v>
      </c>
      <c r="I12958" s="22" t="s">
        <v>43839</v>
      </c>
      <c r="J12958" s="80" t="s">
        <v>1903</v>
      </c>
      <c r="K12958" s="22" t="s">
        <v>46755</v>
      </c>
      <c r="L12958" s="22" t="s">
        <v>46972</v>
      </c>
      <c r="M12958" s="64" t="s">
        <v>1904</v>
      </c>
      <c r="N12958" s="60">
        <v>0.40300000000000002</v>
      </c>
    </row>
    <row r="12959" spans="1:14" x14ac:dyDescent="0.2">
      <c r="A12959" s="38" t="s">
        <v>46965</v>
      </c>
      <c r="B12959" s="38" t="s">
        <v>46966</v>
      </c>
      <c r="C12959" s="48">
        <v>0</v>
      </c>
      <c r="D12959" s="48">
        <v>0</v>
      </c>
      <c r="E12959" s="54">
        <v>359.1</v>
      </c>
      <c r="F12959" s="87">
        <f t="shared" si="202"/>
        <v>269.32500000000005</v>
      </c>
      <c r="G12959" s="21" t="s">
        <v>1905</v>
      </c>
      <c r="H12959" s="22" t="s">
        <v>29960</v>
      </c>
      <c r="I12959" s="22" t="s">
        <v>31342</v>
      </c>
      <c r="J12959" s="80" t="s">
        <v>1906</v>
      </c>
      <c r="K12959" s="22" t="s">
        <v>41423</v>
      </c>
      <c r="L12959" s="22" t="s">
        <v>46972</v>
      </c>
      <c r="M12959" s="64" t="s">
        <v>1907</v>
      </c>
      <c r="N12959" s="60">
        <v>0.40200000000000002</v>
      </c>
    </row>
    <row r="12960" spans="1:14" x14ac:dyDescent="0.2">
      <c r="A12960" s="38" t="s">
        <v>46965</v>
      </c>
      <c r="B12960" s="38" t="s">
        <v>46966</v>
      </c>
      <c r="C12960" s="48">
        <v>0</v>
      </c>
      <c r="D12960" s="48">
        <v>0</v>
      </c>
      <c r="E12960" s="54">
        <v>359.1</v>
      </c>
      <c r="F12960" s="87">
        <f t="shared" si="202"/>
        <v>269.32500000000005</v>
      </c>
      <c r="G12960" s="21" t="s">
        <v>1908</v>
      </c>
      <c r="H12960" s="22" t="s">
        <v>29960</v>
      </c>
      <c r="I12960" s="22" t="s">
        <v>31342</v>
      </c>
      <c r="J12960" s="80" t="s">
        <v>1909</v>
      </c>
      <c r="K12960" s="22" t="s">
        <v>46971</v>
      </c>
      <c r="L12960" s="22" t="s">
        <v>46972</v>
      </c>
      <c r="M12960" s="64" t="s">
        <v>1910</v>
      </c>
      <c r="N12960" s="60">
        <v>0.39</v>
      </c>
    </row>
    <row r="12961" spans="1:14" x14ac:dyDescent="0.2">
      <c r="A12961" s="38" t="s">
        <v>46965</v>
      </c>
      <c r="B12961" s="38" t="s">
        <v>46966</v>
      </c>
      <c r="C12961" s="48">
        <v>0</v>
      </c>
      <c r="D12961" s="48">
        <v>0</v>
      </c>
      <c r="E12961" s="54">
        <v>202.65</v>
      </c>
      <c r="F12961" s="87">
        <f t="shared" si="202"/>
        <v>151.98750000000001</v>
      </c>
      <c r="G12961" s="21" t="s">
        <v>1911</v>
      </c>
      <c r="H12961" s="22" t="s">
        <v>29960</v>
      </c>
      <c r="I12961" s="22" t="s">
        <v>29963</v>
      </c>
      <c r="J12961" s="80" t="s">
        <v>1912</v>
      </c>
      <c r="K12961" s="22" t="s">
        <v>41423</v>
      </c>
      <c r="L12961" s="22" t="s">
        <v>46972</v>
      </c>
      <c r="M12961" s="64" t="s">
        <v>1913</v>
      </c>
      <c r="N12961" s="60">
        <v>0.32900000000000001</v>
      </c>
    </row>
    <row r="12962" spans="1:14" x14ac:dyDescent="0.2">
      <c r="A12962" s="38" t="s">
        <v>46965</v>
      </c>
      <c r="B12962" s="38" t="s">
        <v>46966</v>
      </c>
      <c r="C12962" s="48">
        <v>0</v>
      </c>
      <c r="D12962" s="48">
        <v>0</v>
      </c>
      <c r="E12962" s="54">
        <v>156.44999999999999</v>
      </c>
      <c r="F12962" s="87">
        <f t="shared" si="202"/>
        <v>117.33749999999999</v>
      </c>
      <c r="G12962" s="21" t="s">
        <v>1914</v>
      </c>
      <c r="H12962" s="22" t="s">
        <v>41812</v>
      </c>
      <c r="I12962" s="22" t="s">
        <v>32160</v>
      </c>
      <c r="J12962" s="80" t="s">
        <v>1915</v>
      </c>
      <c r="K12962" s="22" t="s">
        <v>44810</v>
      </c>
      <c r="L12962" s="22" t="s">
        <v>46972</v>
      </c>
      <c r="M12962" s="64" t="s">
        <v>1916</v>
      </c>
      <c r="N12962" s="60">
        <v>0.14499999999999999</v>
      </c>
    </row>
    <row r="12963" spans="1:14" x14ac:dyDescent="0.2">
      <c r="A12963" s="38" t="s">
        <v>46965</v>
      </c>
      <c r="B12963" s="38" t="s">
        <v>46966</v>
      </c>
      <c r="C12963" s="48">
        <v>0</v>
      </c>
      <c r="D12963" s="48">
        <v>0</v>
      </c>
      <c r="E12963" s="54">
        <v>55.65</v>
      </c>
      <c r="F12963" s="87">
        <f t="shared" si="202"/>
        <v>41.737499999999997</v>
      </c>
      <c r="G12963" s="21" t="s">
        <v>1914</v>
      </c>
      <c r="H12963" s="22" t="s">
        <v>41812</v>
      </c>
      <c r="I12963" s="22" t="s">
        <v>44692</v>
      </c>
      <c r="J12963" s="80" t="s">
        <v>1917</v>
      </c>
      <c r="K12963" s="22" t="s">
        <v>47024</v>
      </c>
      <c r="L12963" s="22" t="s">
        <v>46972</v>
      </c>
      <c r="M12963" s="64" t="s">
        <v>1918</v>
      </c>
      <c r="N12963" s="60">
        <v>4.1000000000000002E-2</v>
      </c>
    </row>
    <row r="12964" spans="1:14" x14ac:dyDescent="0.2">
      <c r="A12964" s="38" t="s">
        <v>46965</v>
      </c>
      <c r="B12964" s="38" t="s">
        <v>46966</v>
      </c>
      <c r="C12964" s="48">
        <v>0</v>
      </c>
      <c r="D12964" s="48">
        <v>0</v>
      </c>
      <c r="E12964" s="54">
        <v>137.55000000000001</v>
      </c>
      <c r="F12964" s="87">
        <f t="shared" si="202"/>
        <v>103.16250000000001</v>
      </c>
      <c r="G12964" s="21" t="s">
        <v>1914</v>
      </c>
      <c r="H12964" s="22" t="s">
        <v>41812</v>
      </c>
      <c r="I12964" s="22" t="s">
        <v>46668</v>
      </c>
      <c r="J12964" s="80" t="s">
        <v>1919</v>
      </c>
      <c r="K12964" s="22" t="s">
        <v>47140</v>
      </c>
      <c r="L12964" s="22" t="s">
        <v>46972</v>
      </c>
      <c r="M12964" s="64" t="s">
        <v>1920</v>
      </c>
      <c r="N12964" s="60">
        <v>0.191</v>
      </c>
    </row>
    <row r="12965" spans="1:14" x14ac:dyDescent="0.2">
      <c r="A12965" s="38" t="s">
        <v>46965</v>
      </c>
      <c r="B12965" s="38" t="s">
        <v>46966</v>
      </c>
      <c r="C12965" s="48">
        <v>0</v>
      </c>
      <c r="D12965" s="48">
        <v>0</v>
      </c>
      <c r="E12965" s="54">
        <v>110.25</v>
      </c>
      <c r="F12965" s="87">
        <f t="shared" si="202"/>
        <v>82.6875</v>
      </c>
      <c r="G12965" s="21" t="s">
        <v>1921</v>
      </c>
      <c r="H12965" s="22" t="s">
        <v>41812</v>
      </c>
      <c r="I12965" s="22" t="s">
        <v>38948</v>
      </c>
      <c r="J12965" s="80" t="s">
        <v>1922</v>
      </c>
      <c r="K12965" s="22" t="s">
        <v>47140</v>
      </c>
      <c r="L12965" s="22" t="s">
        <v>46972</v>
      </c>
      <c r="M12965" s="64" t="s">
        <v>1923</v>
      </c>
      <c r="N12965" s="60">
        <v>0.1</v>
      </c>
    </row>
    <row r="12966" spans="1:14" x14ac:dyDescent="0.2">
      <c r="A12966" s="38" t="s">
        <v>46965</v>
      </c>
      <c r="B12966" s="38" t="s">
        <v>46966</v>
      </c>
      <c r="C12966" s="48">
        <v>0</v>
      </c>
      <c r="D12966" s="48">
        <v>0</v>
      </c>
      <c r="E12966" s="54">
        <v>210</v>
      </c>
      <c r="F12966" s="87">
        <f t="shared" si="202"/>
        <v>157.5</v>
      </c>
      <c r="G12966" s="21" t="s">
        <v>1921</v>
      </c>
      <c r="H12966" s="22" t="s">
        <v>41812</v>
      </c>
      <c r="I12966" s="22" t="s">
        <v>7185</v>
      </c>
      <c r="J12966" s="80" t="s">
        <v>1924</v>
      </c>
      <c r="K12966" s="22" t="s">
        <v>47140</v>
      </c>
      <c r="L12966" s="22" t="s">
        <v>46972</v>
      </c>
      <c r="M12966" s="64" t="s">
        <v>1925</v>
      </c>
      <c r="N12966" s="60">
        <v>0.26400000000000001</v>
      </c>
    </row>
    <row r="12967" spans="1:14" x14ac:dyDescent="0.2">
      <c r="A12967" s="38" t="s">
        <v>46965</v>
      </c>
      <c r="B12967" s="38" t="s">
        <v>46966</v>
      </c>
      <c r="C12967" s="48">
        <v>0</v>
      </c>
      <c r="D12967" s="48">
        <v>0</v>
      </c>
      <c r="E12967" s="54">
        <v>910.35</v>
      </c>
      <c r="F12967" s="87">
        <f t="shared" si="202"/>
        <v>682.76250000000005</v>
      </c>
      <c r="G12967" s="21" t="s">
        <v>1926</v>
      </c>
      <c r="H12967" s="22" t="s">
        <v>1927</v>
      </c>
      <c r="I12967" s="22" t="s">
        <v>1928</v>
      </c>
      <c r="J12967" s="80" t="s">
        <v>1929</v>
      </c>
      <c r="K12967" s="22" t="s">
        <v>47253</v>
      </c>
      <c r="L12967" s="22" t="s">
        <v>46972</v>
      </c>
      <c r="M12967" s="64" t="s">
        <v>1930</v>
      </c>
      <c r="N12967" s="60">
        <v>1.2210000000000001</v>
      </c>
    </row>
    <row r="12968" spans="1:14" x14ac:dyDescent="0.2">
      <c r="A12968" s="38" t="s">
        <v>46965</v>
      </c>
      <c r="B12968" s="38" t="s">
        <v>46966</v>
      </c>
      <c r="C12968" s="48">
        <v>0</v>
      </c>
      <c r="D12968" s="48">
        <v>0</v>
      </c>
      <c r="E12968" s="54">
        <v>910.35</v>
      </c>
      <c r="F12968" s="87">
        <f t="shared" si="202"/>
        <v>682.76250000000005</v>
      </c>
      <c r="G12968" s="21" t="s">
        <v>1931</v>
      </c>
      <c r="H12968" s="22" t="s">
        <v>1932</v>
      </c>
      <c r="I12968" s="22" t="s">
        <v>1928</v>
      </c>
      <c r="J12968" s="80" t="s">
        <v>1933</v>
      </c>
      <c r="K12968" s="22" t="s">
        <v>47253</v>
      </c>
      <c r="L12968" s="22" t="s">
        <v>46972</v>
      </c>
      <c r="M12968" s="64" t="s">
        <v>1934</v>
      </c>
      <c r="N12968" s="60">
        <v>1.2749999999999999</v>
      </c>
    </row>
    <row r="12969" spans="1:14" x14ac:dyDescent="0.2">
      <c r="A12969" s="38" t="s">
        <v>46965</v>
      </c>
      <c r="B12969" s="38" t="s">
        <v>46966</v>
      </c>
      <c r="C12969" s="48">
        <v>0</v>
      </c>
      <c r="D12969" s="48">
        <v>0</v>
      </c>
      <c r="E12969" s="54">
        <v>373.8</v>
      </c>
      <c r="F12969" s="87">
        <f t="shared" si="202"/>
        <v>280.35000000000002</v>
      </c>
      <c r="G12969" s="21" t="s">
        <v>1935</v>
      </c>
      <c r="H12969" s="22" t="s">
        <v>1936</v>
      </c>
      <c r="I12969" s="22" t="s">
        <v>30706</v>
      </c>
      <c r="J12969" s="80" t="s">
        <v>1937</v>
      </c>
      <c r="K12969" s="22" t="s">
        <v>45327</v>
      </c>
      <c r="L12969" s="22" t="s">
        <v>46972</v>
      </c>
      <c r="M12969" s="64" t="s">
        <v>1938</v>
      </c>
      <c r="N12969" s="60">
        <v>0.34200000000000003</v>
      </c>
    </row>
    <row r="12970" spans="1:14" x14ac:dyDescent="0.2">
      <c r="A12970" s="38" t="s">
        <v>46965</v>
      </c>
      <c r="B12970" s="38" t="s">
        <v>46966</v>
      </c>
      <c r="C12970" s="48">
        <v>0</v>
      </c>
      <c r="D12970" s="48">
        <v>0</v>
      </c>
      <c r="E12970" s="54">
        <v>105</v>
      </c>
      <c r="F12970" s="87">
        <f t="shared" si="202"/>
        <v>78.75</v>
      </c>
      <c r="G12970" s="21" t="s">
        <v>1939</v>
      </c>
      <c r="H12970" s="22" t="s">
        <v>19509</v>
      </c>
      <c r="I12970" s="22" t="s">
        <v>39873</v>
      </c>
      <c r="J12970" s="80" t="s">
        <v>1940</v>
      </c>
      <c r="K12970" s="22" t="s">
        <v>47041</v>
      </c>
      <c r="L12970" s="22" t="s">
        <v>46972</v>
      </c>
      <c r="M12970" s="64" t="s">
        <v>1941</v>
      </c>
      <c r="N12970" s="60">
        <v>0.155</v>
      </c>
    </row>
    <row r="12971" spans="1:14" x14ac:dyDescent="0.2">
      <c r="A12971" s="38" t="s">
        <v>46965</v>
      </c>
      <c r="B12971" s="38" t="s">
        <v>46966</v>
      </c>
      <c r="C12971" s="48">
        <v>0</v>
      </c>
      <c r="D12971" s="48">
        <v>0</v>
      </c>
      <c r="E12971" s="54">
        <v>359.1</v>
      </c>
      <c r="F12971" s="87">
        <f t="shared" si="202"/>
        <v>269.32500000000005</v>
      </c>
      <c r="G12971" s="21" t="s">
        <v>1942</v>
      </c>
      <c r="H12971" s="22" t="s">
        <v>46064</v>
      </c>
      <c r="I12971" s="22" t="s">
        <v>1943</v>
      </c>
      <c r="J12971" s="80" t="s">
        <v>1944</v>
      </c>
      <c r="K12971" s="22" t="s">
        <v>47000</v>
      </c>
      <c r="L12971" s="22" t="s">
        <v>46972</v>
      </c>
      <c r="M12971" s="64" t="s">
        <v>1945</v>
      </c>
      <c r="N12971" s="60">
        <v>0.40500000000000003</v>
      </c>
    </row>
    <row r="12972" spans="1:14" x14ac:dyDescent="0.2">
      <c r="A12972" s="38" t="s">
        <v>46965</v>
      </c>
      <c r="B12972" s="38" t="s">
        <v>46966</v>
      </c>
      <c r="C12972" s="48">
        <v>0</v>
      </c>
      <c r="D12972" s="48">
        <v>0</v>
      </c>
      <c r="E12972" s="54">
        <v>262.5</v>
      </c>
      <c r="F12972" s="87">
        <f t="shared" si="202"/>
        <v>196.875</v>
      </c>
      <c r="G12972" s="21" t="s">
        <v>1942</v>
      </c>
      <c r="H12972" s="22" t="s">
        <v>46064</v>
      </c>
      <c r="I12972" s="22" t="s">
        <v>37681</v>
      </c>
      <c r="J12972" s="80" t="s">
        <v>1946</v>
      </c>
      <c r="K12972" s="22" t="s">
        <v>47000</v>
      </c>
      <c r="L12972" s="22" t="s">
        <v>46972</v>
      </c>
      <c r="M12972" s="64" t="s">
        <v>1947</v>
      </c>
      <c r="N12972" s="60">
        <v>0.25900000000000001</v>
      </c>
    </row>
    <row r="12973" spans="1:14" x14ac:dyDescent="0.2">
      <c r="A12973" s="38" t="s">
        <v>46965</v>
      </c>
      <c r="B12973" s="38" t="s">
        <v>46966</v>
      </c>
      <c r="C12973" s="48">
        <v>0</v>
      </c>
      <c r="D12973" s="48">
        <v>0</v>
      </c>
      <c r="E12973" s="54">
        <v>101.85</v>
      </c>
      <c r="F12973" s="87">
        <f t="shared" si="202"/>
        <v>76.387499999999989</v>
      </c>
      <c r="G12973" s="21" t="s">
        <v>1948</v>
      </c>
      <c r="H12973" s="22" t="s">
        <v>33168</v>
      </c>
      <c r="I12973" s="22" t="s">
        <v>39873</v>
      </c>
      <c r="J12973" s="80" t="s">
        <v>1949</v>
      </c>
      <c r="K12973" s="22" t="s">
        <v>47041</v>
      </c>
      <c r="L12973" s="22" t="s">
        <v>46972</v>
      </c>
      <c r="M12973" s="64" t="s">
        <v>1950</v>
      </c>
      <c r="N12973" s="60">
        <v>0.16800000000000001</v>
      </c>
    </row>
    <row r="12974" spans="1:14" x14ac:dyDescent="0.2">
      <c r="A12974" s="38" t="s">
        <v>46965</v>
      </c>
      <c r="B12974" s="38" t="s">
        <v>46966</v>
      </c>
      <c r="C12974" s="48">
        <v>0</v>
      </c>
      <c r="D12974" s="48">
        <v>0</v>
      </c>
      <c r="E12974" s="54">
        <v>186.9</v>
      </c>
      <c r="F12974" s="87">
        <f t="shared" si="202"/>
        <v>140.17500000000001</v>
      </c>
      <c r="G12974" s="21" t="s">
        <v>1948</v>
      </c>
      <c r="H12974" s="22" t="s">
        <v>33168</v>
      </c>
      <c r="I12974" s="22" t="s">
        <v>43088</v>
      </c>
      <c r="J12974" s="80" t="s">
        <v>1951</v>
      </c>
      <c r="K12974" s="22" t="s">
        <v>47041</v>
      </c>
      <c r="L12974" s="22" t="s">
        <v>46972</v>
      </c>
      <c r="M12974" s="64" t="s">
        <v>1952</v>
      </c>
      <c r="N12974" s="60">
        <v>0.26900000000000002</v>
      </c>
    </row>
    <row r="12975" spans="1:14" x14ac:dyDescent="0.2">
      <c r="A12975" s="38" t="s">
        <v>46965</v>
      </c>
      <c r="B12975" s="38" t="s">
        <v>46966</v>
      </c>
      <c r="C12975" s="48">
        <v>0</v>
      </c>
      <c r="D12975" s="48">
        <v>0</v>
      </c>
      <c r="E12975" s="54">
        <v>514.5</v>
      </c>
      <c r="F12975" s="87">
        <f t="shared" si="202"/>
        <v>385.875</v>
      </c>
      <c r="G12975" s="21" t="s">
        <v>1953</v>
      </c>
      <c r="H12975" s="22" t="s">
        <v>46513</v>
      </c>
      <c r="I12975" s="22" t="s">
        <v>41018</v>
      </c>
      <c r="J12975" s="80" t="s">
        <v>1954</v>
      </c>
      <c r="K12975" s="22" t="s">
        <v>47252</v>
      </c>
      <c r="L12975" s="22" t="s">
        <v>46972</v>
      </c>
      <c r="M12975" s="64" t="s">
        <v>1955</v>
      </c>
      <c r="N12975" s="60">
        <v>0.70499999999999996</v>
      </c>
    </row>
    <row r="12976" spans="1:14" x14ac:dyDescent="0.2">
      <c r="A12976" s="38" t="s">
        <v>46965</v>
      </c>
      <c r="B12976" s="38" t="s">
        <v>46966</v>
      </c>
      <c r="C12976" s="48">
        <v>0</v>
      </c>
      <c r="D12976" s="48">
        <v>0</v>
      </c>
      <c r="E12976" s="54">
        <v>373.8</v>
      </c>
      <c r="F12976" s="87">
        <f t="shared" si="202"/>
        <v>280.35000000000002</v>
      </c>
      <c r="G12976" s="21" t="s">
        <v>1956</v>
      </c>
      <c r="H12976" s="22" t="s">
        <v>46069</v>
      </c>
      <c r="I12976" s="22" t="s">
        <v>29967</v>
      </c>
      <c r="J12976" s="80" t="s">
        <v>1957</v>
      </c>
      <c r="K12976" s="22" t="s">
        <v>47252</v>
      </c>
      <c r="L12976" s="22" t="s">
        <v>46972</v>
      </c>
      <c r="M12976" s="64" t="s">
        <v>1958</v>
      </c>
      <c r="N12976" s="60">
        <v>0.89400000000000002</v>
      </c>
    </row>
    <row r="12977" spans="1:14" x14ac:dyDescent="0.2">
      <c r="A12977" s="38" t="s">
        <v>46965</v>
      </c>
      <c r="B12977" s="38" t="s">
        <v>46966</v>
      </c>
      <c r="C12977" s="48">
        <v>0</v>
      </c>
      <c r="D12977" s="48">
        <v>0</v>
      </c>
      <c r="E12977" s="54">
        <v>992.25</v>
      </c>
      <c r="F12977" s="87">
        <f t="shared" si="202"/>
        <v>744.1875</v>
      </c>
      <c r="G12977" s="21" t="s">
        <v>1959</v>
      </c>
      <c r="H12977" s="22" t="s">
        <v>1960</v>
      </c>
      <c r="I12977" s="22" t="s">
        <v>40985</v>
      </c>
      <c r="J12977" s="80" t="s">
        <v>1961</v>
      </c>
      <c r="K12977" s="22" t="s">
        <v>47253</v>
      </c>
      <c r="L12977" s="22" t="s">
        <v>46972</v>
      </c>
      <c r="M12977" s="64" t="s">
        <v>1962</v>
      </c>
      <c r="N12977" s="60">
        <v>1.3360000000000001</v>
      </c>
    </row>
    <row r="12978" spans="1:14" x14ac:dyDescent="0.2">
      <c r="A12978" s="38" t="s">
        <v>46965</v>
      </c>
      <c r="B12978" s="38" t="s">
        <v>46966</v>
      </c>
      <c r="C12978" s="48">
        <v>0</v>
      </c>
      <c r="D12978" s="48">
        <v>0</v>
      </c>
      <c r="E12978" s="54">
        <v>992.25</v>
      </c>
      <c r="F12978" s="87">
        <f t="shared" si="202"/>
        <v>744.1875</v>
      </c>
      <c r="G12978" s="21" t="s">
        <v>1959</v>
      </c>
      <c r="H12978" s="22" t="s">
        <v>1960</v>
      </c>
      <c r="I12978" s="22" t="s">
        <v>36003</v>
      </c>
      <c r="J12978" s="80" t="s">
        <v>1963</v>
      </c>
      <c r="K12978" s="22" t="s">
        <v>47253</v>
      </c>
      <c r="L12978" s="22" t="s">
        <v>46972</v>
      </c>
      <c r="M12978" s="64" t="s">
        <v>1964</v>
      </c>
      <c r="N12978" s="60">
        <v>1.345</v>
      </c>
    </row>
    <row r="12979" spans="1:14" x14ac:dyDescent="0.2">
      <c r="A12979" s="38" t="s">
        <v>46965</v>
      </c>
      <c r="B12979" s="38" t="s">
        <v>46966</v>
      </c>
      <c r="C12979" s="48">
        <v>0</v>
      </c>
      <c r="D12979" s="48">
        <v>0</v>
      </c>
      <c r="E12979" s="54">
        <v>945</v>
      </c>
      <c r="F12979" s="87">
        <f t="shared" si="202"/>
        <v>708.75</v>
      </c>
      <c r="G12979" s="21" t="s">
        <v>1959</v>
      </c>
      <c r="H12979" s="22" t="s">
        <v>1965</v>
      </c>
      <c r="I12979" s="22" t="s">
        <v>1966</v>
      </c>
      <c r="J12979" s="80" t="s">
        <v>1967</v>
      </c>
      <c r="K12979" s="22" t="s">
        <v>45018</v>
      </c>
      <c r="L12979" s="22" t="s">
        <v>46972</v>
      </c>
      <c r="M12979" s="64" t="s">
        <v>1968</v>
      </c>
      <c r="N12979" s="60">
        <v>1.339</v>
      </c>
    </row>
    <row r="12980" spans="1:14" x14ac:dyDescent="0.2">
      <c r="A12980" s="38" t="s">
        <v>46965</v>
      </c>
      <c r="B12980" s="38" t="s">
        <v>46966</v>
      </c>
      <c r="C12980" s="48">
        <v>0</v>
      </c>
      <c r="D12980" s="48">
        <v>0</v>
      </c>
      <c r="E12980" s="54">
        <v>745.5</v>
      </c>
      <c r="F12980" s="87">
        <f t="shared" si="202"/>
        <v>559.125</v>
      </c>
      <c r="G12980" s="21" t="s">
        <v>1959</v>
      </c>
      <c r="H12980" s="22" t="s">
        <v>1960</v>
      </c>
      <c r="I12980" s="22" t="s">
        <v>44785</v>
      </c>
      <c r="J12980" s="80" t="s">
        <v>1969</v>
      </c>
      <c r="K12980" s="22" t="s">
        <v>47253</v>
      </c>
      <c r="L12980" s="22" t="s">
        <v>46972</v>
      </c>
      <c r="M12980" s="64" t="s">
        <v>1970</v>
      </c>
      <c r="N12980" s="60">
        <v>1.349</v>
      </c>
    </row>
    <row r="12981" spans="1:14" x14ac:dyDescent="0.2">
      <c r="A12981" s="38" t="s">
        <v>46965</v>
      </c>
      <c r="B12981" s="38" t="s">
        <v>46966</v>
      </c>
      <c r="C12981" s="48">
        <v>0</v>
      </c>
      <c r="D12981" s="48">
        <v>0</v>
      </c>
      <c r="E12981" s="54">
        <v>1968.75</v>
      </c>
      <c r="F12981" s="87">
        <f t="shared" si="202"/>
        <v>1476.5625</v>
      </c>
      <c r="G12981" s="21" t="s">
        <v>1971</v>
      </c>
      <c r="H12981" s="22" t="s">
        <v>1972</v>
      </c>
      <c r="I12981" s="22" t="s">
        <v>1959</v>
      </c>
      <c r="J12981" s="80" t="s">
        <v>1973</v>
      </c>
      <c r="K12981" s="22" t="s">
        <v>47024</v>
      </c>
      <c r="L12981" s="22" t="s">
        <v>46972</v>
      </c>
      <c r="M12981" s="64" t="s">
        <v>1974</v>
      </c>
      <c r="N12981" s="60">
        <v>1.1399999999999999</v>
      </c>
    </row>
    <row r="12982" spans="1:14" x14ac:dyDescent="0.2">
      <c r="A12982" s="38" t="s">
        <v>46965</v>
      </c>
      <c r="B12982" s="38" t="s">
        <v>46966</v>
      </c>
      <c r="C12982" s="48">
        <v>0</v>
      </c>
      <c r="D12982" s="48">
        <v>0</v>
      </c>
      <c r="E12982" s="54">
        <v>1968.75</v>
      </c>
      <c r="F12982" s="87">
        <f t="shared" si="202"/>
        <v>1476.5625</v>
      </c>
      <c r="G12982" s="21" t="s">
        <v>1975</v>
      </c>
      <c r="H12982" s="22" t="s">
        <v>1976</v>
      </c>
      <c r="I12982" s="22" t="s">
        <v>1959</v>
      </c>
      <c r="J12982" s="80" t="s">
        <v>1977</v>
      </c>
      <c r="K12982" s="22" t="s">
        <v>47024</v>
      </c>
      <c r="L12982" s="22" t="s">
        <v>46972</v>
      </c>
      <c r="M12982" s="64" t="s">
        <v>1978</v>
      </c>
      <c r="N12982" s="60">
        <v>1.1000000000000001</v>
      </c>
    </row>
    <row r="12983" spans="1:14" x14ac:dyDescent="0.2">
      <c r="A12983" s="38" t="s">
        <v>46965</v>
      </c>
      <c r="B12983" s="38" t="s">
        <v>46966</v>
      </c>
      <c r="C12983" s="48">
        <v>0</v>
      </c>
      <c r="D12983" s="48">
        <v>0</v>
      </c>
      <c r="E12983" s="54">
        <v>1968.75</v>
      </c>
      <c r="F12983" s="87">
        <f t="shared" si="202"/>
        <v>1476.5625</v>
      </c>
      <c r="G12983" s="21" t="s">
        <v>1979</v>
      </c>
      <c r="H12983" s="22" t="s">
        <v>1980</v>
      </c>
      <c r="I12983" s="22" t="s">
        <v>1959</v>
      </c>
      <c r="J12983" s="80" t="s">
        <v>1981</v>
      </c>
      <c r="K12983" s="22" t="s">
        <v>47091</v>
      </c>
      <c r="L12983" s="22" t="s">
        <v>46972</v>
      </c>
      <c r="M12983" s="64" t="s">
        <v>1982</v>
      </c>
      <c r="N12983" s="60">
        <v>1.03</v>
      </c>
    </row>
    <row r="12984" spans="1:14" x14ac:dyDescent="0.2">
      <c r="A12984" s="38" t="s">
        <v>46965</v>
      </c>
      <c r="B12984" s="38" t="s">
        <v>46966</v>
      </c>
      <c r="C12984" s="48">
        <v>0</v>
      </c>
      <c r="D12984" s="48">
        <v>0</v>
      </c>
      <c r="E12984" s="54">
        <v>787.5</v>
      </c>
      <c r="F12984" s="87">
        <f t="shared" si="202"/>
        <v>590.625</v>
      </c>
      <c r="G12984" s="21" t="s">
        <v>1983</v>
      </c>
      <c r="H12984" s="22" t="s">
        <v>41034</v>
      </c>
      <c r="I12984" s="22" t="s">
        <v>30570</v>
      </c>
      <c r="J12984" s="80" t="s">
        <v>1984</v>
      </c>
      <c r="K12984" s="22" t="s">
        <v>47253</v>
      </c>
      <c r="L12984" s="22" t="s">
        <v>46972</v>
      </c>
      <c r="M12984" s="64" t="s">
        <v>1985</v>
      </c>
      <c r="N12984" s="60">
        <v>1.06</v>
      </c>
    </row>
    <row r="12985" spans="1:14" x14ac:dyDescent="0.2">
      <c r="A12985" s="38" t="s">
        <v>46965</v>
      </c>
      <c r="B12985" s="38" t="s">
        <v>46966</v>
      </c>
      <c r="C12985" s="48">
        <v>0</v>
      </c>
      <c r="D12985" s="48">
        <v>0</v>
      </c>
      <c r="E12985" s="54">
        <v>1968.75</v>
      </c>
      <c r="F12985" s="87">
        <f t="shared" si="202"/>
        <v>1476.5625</v>
      </c>
      <c r="G12985" s="21" t="s">
        <v>1986</v>
      </c>
      <c r="H12985" s="22" t="s">
        <v>1987</v>
      </c>
      <c r="I12985" s="22" t="s">
        <v>1959</v>
      </c>
      <c r="J12985" s="80" t="s">
        <v>1988</v>
      </c>
      <c r="K12985" s="22" t="s">
        <v>47024</v>
      </c>
      <c r="L12985" s="22" t="s">
        <v>46972</v>
      </c>
      <c r="M12985" s="64" t="s">
        <v>1989</v>
      </c>
      <c r="N12985" s="60">
        <v>0.97</v>
      </c>
    </row>
    <row r="12986" spans="1:14" x14ac:dyDescent="0.2">
      <c r="A12986" s="38" t="s">
        <v>46965</v>
      </c>
      <c r="B12986" s="38" t="s">
        <v>46966</v>
      </c>
      <c r="C12986" s="48">
        <v>0</v>
      </c>
      <c r="D12986" s="48">
        <v>0</v>
      </c>
      <c r="E12986" s="54">
        <v>1968.75</v>
      </c>
      <c r="F12986" s="87">
        <f t="shared" si="202"/>
        <v>1476.5625</v>
      </c>
      <c r="G12986" s="21" t="s">
        <v>1990</v>
      </c>
      <c r="H12986" s="22" t="s">
        <v>1980</v>
      </c>
      <c r="I12986" s="22" t="s">
        <v>1959</v>
      </c>
      <c r="J12986" s="80" t="s">
        <v>1991</v>
      </c>
      <c r="K12986" s="22" t="s">
        <v>47253</v>
      </c>
      <c r="L12986" s="22" t="s">
        <v>46972</v>
      </c>
      <c r="M12986" s="64" t="s">
        <v>1992</v>
      </c>
      <c r="N12986" s="60">
        <v>1.165</v>
      </c>
    </row>
    <row r="12987" spans="1:14" x14ac:dyDescent="0.2">
      <c r="A12987" s="38" t="s">
        <v>46965</v>
      </c>
      <c r="B12987" s="38" t="s">
        <v>46966</v>
      </c>
      <c r="C12987" s="48">
        <v>0</v>
      </c>
      <c r="D12987" s="48">
        <v>0</v>
      </c>
      <c r="E12987" s="54">
        <v>535.5</v>
      </c>
      <c r="F12987" s="87">
        <f t="shared" si="202"/>
        <v>401.625</v>
      </c>
      <c r="G12987" s="21" t="s">
        <v>1993</v>
      </c>
      <c r="H12987" s="22" t="s">
        <v>40504</v>
      </c>
      <c r="I12987" s="22" t="s">
        <v>26544</v>
      </c>
      <c r="J12987" s="80" t="s">
        <v>1994</v>
      </c>
      <c r="K12987" s="22" t="s">
        <v>47252</v>
      </c>
      <c r="L12987" s="22" t="s">
        <v>46972</v>
      </c>
      <c r="M12987" s="64" t="s">
        <v>1995</v>
      </c>
      <c r="N12987" s="60">
        <v>0.59699999999999998</v>
      </c>
    </row>
    <row r="12988" spans="1:14" x14ac:dyDescent="0.2">
      <c r="A12988" s="38" t="s">
        <v>46965</v>
      </c>
      <c r="B12988" s="38" t="s">
        <v>46966</v>
      </c>
      <c r="C12988" s="48">
        <v>0</v>
      </c>
      <c r="D12988" s="48">
        <v>0</v>
      </c>
      <c r="E12988" s="54">
        <v>1968.75</v>
      </c>
      <c r="F12988" s="87">
        <f t="shared" si="202"/>
        <v>1476.5625</v>
      </c>
      <c r="G12988" s="21" t="s">
        <v>1996</v>
      </c>
      <c r="H12988" s="22" t="s">
        <v>1997</v>
      </c>
      <c r="I12988" s="22" t="s">
        <v>1959</v>
      </c>
      <c r="J12988" s="80" t="s">
        <v>1998</v>
      </c>
      <c r="K12988" s="22" t="s">
        <v>47253</v>
      </c>
      <c r="L12988" s="22" t="s">
        <v>46972</v>
      </c>
      <c r="M12988" s="64" t="s">
        <v>1999</v>
      </c>
      <c r="N12988" s="60">
        <v>1.175</v>
      </c>
    </row>
    <row r="12989" spans="1:14" x14ac:dyDescent="0.2">
      <c r="A12989" s="38" t="s">
        <v>46965</v>
      </c>
      <c r="B12989" s="38" t="s">
        <v>46966</v>
      </c>
      <c r="C12989" s="48">
        <v>0</v>
      </c>
      <c r="D12989" s="48">
        <v>0</v>
      </c>
      <c r="E12989" s="54">
        <v>299.25</v>
      </c>
      <c r="F12989" s="87">
        <f t="shared" si="202"/>
        <v>224.4375</v>
      </c>
      <c r="G12989" s="21" t="s">
        <v>2000</v>
      </c>
      <c r="H12989" s="22" t="s">
        <v>2001</v>
      </c>
      <c r="I12989" s="22" t="s">
        <v>45994</v>
      </c>
      <c r="J12989" s="80" t="s">
        <v>2002</v>
      </c>
      <c r="K12989" s="22" t="s">
        <v>47012</v>
      </c>
      <c r="L12989" s="22" t="s">
        <v>46972</v>
      </c>
      <c r="M12989" s="64" t="s">
        <v>2003</v>
      </c>
      <c r="N12989" s="60">
        <v>0.36699999999999999</v>
      </c>
    </row>
    <row r="12990" spans="1:14" x14ac:dyDescent="0.2">
      <c r="A12990" s="38" t="s">
        <v>46965</v>
      </c>
      <c r="B12990" s="38" t="s">
        <v>46966</v>
      </c>
      <c r="C12990" s="48">
        <v>0</v>
      </c>
      <c r="D12990" s="48">
        <v>0</v>
      </c>
      <c r="E12990" s="54">
        <v>121.8</v>
      </c>
      <c r="F12990" s="87">
        <f t="shared" si="202"/>
        <v>91.35</v>
      </c>
      <c r="G12990" s="21" t="s">
        <v>2004</v>
      </c>
      <c r="H12990" s="22" t="s">
        <v>2005</v>
      </c>
      <c r="I12990" s="22" t="s">
        <v>2006</v>
      </c>
      <c r="J12990" s="80" t="s">
        <v>2007</v>
      </c>
      <c r="K12990" s="22" t="s">
        <v>47012</v>
      </c>
      <c r="L12990" s="22" t="s">
        <v>46972</v>
      </c>
      <c r="M12990" s="64" t="s">
        <v>2008</v>
      </c>
      <c r="N12990" s="60">
        <v>0.182</v>
      </c>
    </row>
    <row r="12991" spans="1:14" x14ac:dyDescent="0.2">
      <c r="A12991" s="38" t="s">
        <v>46965</v>
      </c>
      <c r="B12991" s="38" t="s">
        <v>46966</v>
      </c>
      <c r="C12991" s="48">
        <v>0</v>
      </c>
      <c r="D12991" s="48">
        <v>0</v>
      </c>
      <c r="E12991" s="54">
        <v>472.5</v>
      </c>
      <c r="F12991" s="87">
        <f t="shared" si="202"/>
        <v>354.375</v>
      </c>
      <c r="G12991" s="21" t="s">
        <v>2009</v>
      </c>
      <c r="H12991" s="22" t="s">
        <v>19304</v>
      </c>
      <c r="I12991" s="22" t="s">
        <v>19305</v>
      </c>
      <c r="J12991" s="80" t="s">
        <v>2010</v>
      </c>
      <c r="K12991" s="22" t="s">
        <v>45976</v>
      </c>
      <c r="L12991" s="22" t="s">
        <v>47118</v>
      </c>
      <c r="M12991" s="64" t="s">
        <v>2011</v>
      </c>
      <c r="N12991" s="60">
        <v>0.46</v>
      </c>
    </row>
    <row r="12992" spans="1:14" x14ac:dyDescent="0.2">
      <c r="A12992" s="38" t="s">
        <v>46965</v>
      </c>
      <c r="B12992" s="38" t="s">
        <v>46966</v>
      </c>
      <c r="C12992" s="48">
        <v>0</v>
      </c>
      <c r="D12992" s="48">
        <v>0</v>
      </c>
      <c r="E12992" s="54">
        <v>412.65</v>
      </c>
      <c r="F12992" s="87">
        <f t="shared" si="202"/>
        <v>309.48749999999995</v>
      </c>
      <c r="G12992" s="21" t="s">
        <v>2012</v>
      </c>
      <c r="H12992" s="22" t="s">
        <v>45076</v>
      </c>
      <c r="I12992" s="22" t="s">
        <v>38475</v>
      </c>
      <c r="J12992" s="80" t="s">
        <v>2013</v>
      </c>
      <c r="K12992" s="22" t="s">
        <v>46744</v>
      </c>
      <c r="L12992" s="22" t="s">
        <v>46972</v>
      </c>
      <c r="M12992" s="64" t="s">
        <v>2014</v>
      </c>
      <c r="N12992" s="60">
        <v>0.39800000000000002</v>
      </c>
    </row>
    <row r="12993" spans="1:14" x14ac:dyDescent="0.2">
      <c r="A12993" s="38" t="s">
        <v>46965</v>
      </c>
      <c r="B12993" s="38" t="s">
        <v>46966</v>
      </c>
      <c r="C12993" s="48">
        <v>0</v>
      </c>
      <c r="D12993" s="48">
        <v>0</v>
      </c>
      <c r="E12993" s="54">
        <v>373.8</v>
      </c>
      <c r="F12993" s="87">
        <f t="shared" si="202"/>
        <v>280.35000000000002</v>
      </c>
      <c r="G12993" s="21" t="s">
        <v>2012</v>
      </c>
      <c r="H12993" s="22" t="s">
        <v>45076</v>
      </c>
      <c r="I12993" s="22" t="s">
        <v>38478</v>
      </c>
      <c r="J12993" s="80" t="s">
        <v>2015</v>
      </c>
      <c r="K12993" s="22" t="s">
        <v>46740</v>
      </c>
      <c r="L12993" s="22" t="s">
        <v>46972</v>
      </c>
      <c r="M12993" s="64" t="s">
        <v>2016</v>
      </c>
      <c r="N12993" s="60">
        <v>0.30499999999999999</v>
      </c>
    </row>
    <row r="12994" spans="1:14" x14ac:dyDescent="0.2">
      <c r="A12994" s="38" t="s">
        <v>46965</v>
      </c>
      <c r="B12994" s="38" t="s">
        <v>46966</v>
      </c>
      <c r="C12994" s="48">
        <v>0</v>
      </c>
      <c r="D12994" s="48">
        <v>0</v>
      </c>
      <c r="E12994" s="54">
        <v>164.85</v>
      </c>
      <c r="F12994" s="87">
        <f t="shared" si="202"/>
        <v>123.63749999999999</v>
      </c>
      <c r="G12994" s="21" t="s">
        <v>2017</v>
      </c>
      <c r="H12994" s="22" t="s">
        <v>41197</v>
      </c>
      <c r="I12994" s="22" t="s">
        <v>27645</v>
      </c>
      <c r="J12994" s="80" t="s">
        <v>2018</v>
      </c>
      <c r="K12994" s="22" t="s">
        <v>46040</v>
      </c>
      <c r="L12994" s="22" t="s">
        <v>46972</v>
      </c>
      <c r="M12994" s="64" t="s">
        <v>2019</v>
      </c>
      <c r="N12994" s="60">
        <v>0.107</v>
      </c>
    </row>
    <row r="12995" spans="1:14" x14ac:dyDescent="0.2">
      <c r="A12995" s="38" t="s">
        <v>46965</v>
      </c>
      <c r="B12995" s="38" t="s">
        <v>46966</v>
      </c>
      <c r="C12995" s="48">
        <v>0</v>
      </c>
      <c r="D12995" s="48">
        <v>0</v>
      </c>
      <c r="E12995" s="54">
        <v>337.05</v>
      </c>
      <c r="F12995" s="87">
        <f t="shared" si="202"/>
        <v>252.78750000000002</v>
      </c>
      <c r="G12995" s="21" t="s">
        <v>2020</v>
      </c>
      <c r="H12995" s="22" t="s">
        <v>2021</v>
      </c>
      <c r="I12995" s="22" t="s">
        <v>45100</v>
      </c>
      <c r="J12995" s="80" t="s">
        <v>2022</v>
      </c>
      <c r="K12995" s="22" t="s">
        <v>47041</v>
      </c>
      <c r="L12995" s="22" t="s">
        <v>46972</v>
      </c>
      <c r="M12995" s="64" t="s">
        <v>2023</v>
      </c>
      <c r="N12995" s="60">
        <v>0.379</v>
      </c>
    </row>
    <row r="12996" spans="1:14" x14ac:dyDescent="0.2">
      <c r="A12996" s="38" t="s">
        <v>46965</v>
      </c>
      <c r="B12996" s="38" t="s">
        <v>46966</v>
      </c>
      <c r="C12996" s="48">
        <v>0</v>
      </c>
      <c r="D12996" s="48">
        <v>0</v>
      </c>
      <c r="E12996" s="54">
        <v>273</v>
      </c>
      <c r="F12996" s="87">
        <f t="shared" si="202"/>
        <v>204.75</v>
      </c>
      <c r="G12996" s="21" t="s">
        <v>1158</v>
      </c>
      <c r="H12996" s="22" t="s">
        <v>1159</v>
      </c>
      <c r="I12996" s="22" t="s">
        <v>32080</v>
      </c>
      <c r="J12996" s="80" t="s">
        <v>1160</v>
      </c>
      <c r="K12996" s="22" t="s">
        <v>46189</v>
      </c>
      <c r="L12996" s="22" t="s">
        <v>46972</v>
      </c>
      <c r="M12996" s="64" t="s">
        <v>1161</v>
      </c>
      <c r="N12996" s="60">
        <v>0.27700000000000002</v>
      </c>
    </row>
    <row r="12997" spans="1:14" x14ac:dyDescent="0.2">
      <c r="A12997" s="38" t="s">
        <v>46965</v>
      </c>
      <c r="B12997" s="38" t="s">
        <v>46966</v>
      </c>
      <c r="C12997" s="48">
        <v>0</v>
      </c>
      <c r="D12997" s="48">
        <v>0</v>
      </c>
      <c r="E12997" s="54">
        <v>145.94999999999999</v>
      </c>
      <c r="F12997" s="87">
        <f t="shared" si="202"/>
        <v>109.46249999999999</v>
      </c>
      <c r="G12997" s="21" t="s">
        <v>1162</v>
      </c>
      <c r="H12997" s="22" t="s">
        <v>45113</v>
      </c>
      <c r="I12997" s="22" t="s">
        <v>46640</v>
      </c>
      <c r="J12997" s="80" t="s">
        <v>1163</v>
      </c>
      <c r="K12997" s="22" t="s">
        <v>46755</v>
      </c>
      <c r="L12997" s="22" t="s">
        <v>46972</v>
      </c>
      <c r="M12997" s="64" t="s">
        <v>1164</v>
      </c>
      <c r="N12997" s="60">
        <v>0.23599999999999999</v>
      </c>
    </row>
    <row r="12998" spans="1:14" x14ac:dyDescent="0.2">
      <c r="A12998" s="38" t="s">
        <v>46965</v>
      </c>
      <c r="B12998" s="38" t="s">
        <v>46966</v>
      </c>
      <c r="C12998" s="48">
        <v>0</v>
      </c>
      <c r="D12998" s="48">
        <v>0</v>
      </c>
      <c r="E12998" s="54">
        <v>35.07</v>
      </c>
      <c r="F12998" s="87">
        <f t="shared" si="202"/>
        <v>26.302500000000002</v>
      </c>
      <c r="G12998" s="21" t="s">
        <v>1165</v>
      </c>
      <c r="H12998" s="22" t="s">
        <v>35507</v>
      </c>
      <c r="I12998" s="22" t="s">
        <v>1166</v>
      </c>
      <c r="J12998" s="80" t="s">
        <v>1167</v>
      </c>
      <c r="K12998" s="22" t="s">
        <v>44823</v>
      </c>
      <c r="L12998" s="22" t="s">
        <v>46966</v>
      </c>
      <c r="M12998" s="64" t="s">
        <v>1168</v>
      </c>
      <c r="N12998" s="60">
        <v>0.17399999999999999</v>
      </c>
    </row>
    <row r="12999" spans="1:14" x14ac:dyDescent="0.2">
      <c r="A12999" s="38" t="s">
        <v>46965</v>
      </c>
      <c r="B12999" s="38" t="s">
        <v>46966</v>
      </c>
      <c r="C12999" s="48">
        <v>0</v>
      </c>
      <c r="D12999" s="48">
        <v>0</v>
      </c>
      <c r="E12999" s="54">
        <v>393.75</v>
      </c>
      <c r="F12999" s="87">
        <f t="shared" si="202"/>
        <v>295.3125</v>
      </c>
      <c r="G12999" s="21" t="s">
        <v>1169</v>
      </c>
      <c r="H12999" s="22" t="s">
        <v>40254</v>
      </c>
      <c r="I12999" s="22" t="s">
        <v>29366</v>
      </c>
      <c r="J12999" s="80" t="s">
        <v>1170</v>
      </c>
      <c r="K12999" s="22" t="s">
        <v>46744</v>
      </c>
      <c r="L12999" s="22" t="s">
        <v>46972</v>
      </c>
      <c r="M12999" s="64" t="s">
        <v>1171</v>
      </c>
      <c r="N12999" s="60">
        <v>0.42799999999999999</v>
      </c>
    </row>
    <row r="13000" spans="1:14" x14ac:dyDescent="0.2">
      <c r="A13000" s="38" t="s">
        <v>46965</v>
      </c>
      <c r="B13000" s="38" t="s">
        <v>46966</v>
      </c>
      <c r="C13000" s="48">
        <v>0</v>
      </c>
      <c r="D13000" s="48">
        <v>0</v>
      </c>
      <c r="E13000" s="54">
        <v>412.65</v>
      </c>
      <c r="F13000" s="87">
        <f t="shared" si="202"/>
        <v>309.48749999999995</v>
      </c>
      <c r="G13000" s="21" t="s">
        <v>1172</v>
      </c>
      <c r="H13000" s="22" t="s">
        <v>1173</v>
      </c>
      <c r="I13000" s="22" t="s">
        <v>33790</v>
      </c>
      <c r="J13000" s="80" t="s">
        <v>1174</v>
      </c>
      <c r="K13000" s="22" t="s">
        <v>46670</v>
      </c>
      <c r="L13000" s="22" t="s">
        <v>46972</v>
      </c>
      <c r="M13000" s="64" t="s">
        <v>1175</v>
      </c>
      <c r="N13000" s="60">
        <v>0.44500000000000001</v>
      </c>
    </row>
    <row r="13001" spans="1:14" x14ac:dyDescent="0.2">
      <c r="A13001" s="38" t="s">
        <v>46965</v>
      </c>
      <c r="B13001" s="38" t="s">
        <v>46966</v>
      </c>
      <c r="C13001" s="48">
        <v>0</v>
      </c>
      <c r="D13001" s="48">
        <v>0</v>
      </c>
      <c r="E13001" s="54">
        <v>164.85</v>
      </c>
      <c r="F13001" s="87">
        <f t="shared" si="202"/>
        <v>123.63749999999999</v>
      </c>
      <c r="G13001" s="21" t="s">
        <v>1176</v>
      </c>
      <c r="H13001" s="22" t="s">
        <v>41197</v>
      </c>
      <c r="I13001" s="22" t="s">
        <v>27645</v>
      </c>
      <c r="J13001" s="80" t="s">
        <v>1177</v>
      </c>
      <c r="K13001" s="22" t="s">
        <v>46040</v>
      </c>
      <c r="L13001" s="22" t="s">
        <v>46972</v>
      </c>
      <c r="M13001" s="64" t="s">
        <v>1178</v>
      </c>
      <c r="N13001" s="60">
        <v>0.12</v>
      </c>
    </row>
    <row r="13002" spans="1:14" x14ac:dyDescent="0.2">
      <c r="A13002" s="38" t="s">
        <v>46965</v>
      </c>
      <c r="B13002" s="38" t="s">
        <v>46966</v>
      </c>
      <c r="C13002" s="48">
        <v>0</v>
      </c>
      <c r="D13002" s="48">
        <v>0</v>
      </c>
      <c r="E13002" s="54">
        <v>131.25</v>
      </c>
      <c r="F13002" s="87">
        <f t="shared" si="202"/>
        <v>98.4375</v>
      </c>
      <c r="G13002" s="21" t="s">
        <v>1179</v>
      </c>
      <c r="H13002" s="22" t="s">
        <v>46217</v>
      </c>
      <c r="I13002" s="22" t="s">
        <v>39969</v>
      </c>
      <c r="J13002" s="80" t="s">
        <v>1180</v>
      </c>
      <c r="K13002" s="22" t="s">
        <v>47117</v>
      </c>
      <c r="L13002" s="22" t="s">
        <v>46972</v>
      </c>
      <c r="M13002" s="64" t="s">
        <v>1181</v>
      </c>
      <c r="N13002" s="60">
        <v>4.2000000000000003E-2</v>
      </c>
    </row>
    <row r="13003" spans="1:14" x14ac:dyDescent="0.2">
      <c r="A13003" s="38" t="s">
        <v>46965</v>
      </c>
      <c r="B13003" s="38" t="s">
        <v>46966</v>
      </c>
      <c r="C13003" s="48">
        <v>0</v>
      </c>
      <c r="D13003" s="48">
        <v>0</v>
      </c>
      <c r="E13003" s="54">
        <v>131.25</v>
      </c>
      <c r="F13003" s="87">
        <f t="shared" si="202"/>
        <v>98.4375</v>
      </c>
      <c r="G13003" s="21" t="s">
        <v>1182</v>
      </c>
      <c r="H13003" s="22" t="s">
        <v>30287</v>
      </c>
      <c r="I13003" s="22" t="s">
        <v>1183</v>
      </c>
      <c r="J13003" s="80" t="s">
        <v>1184</v>
      </c>
      <c r="K13003" s="22" t="s">
        <v>47057</v>
      </c>
      <c r="L13003" s="22" t="s">
        <v>47118</v>
      </c>
      <c r="M13003" s="64" t="s">
        <v>1185</v>
      </c>
      <c r="N13003" s="60">
        <v>8.8999999999999996E-2</v>
      </c>
    </row>
    <row r="13004" spans="1:14" x14ac:dyDescent="0.2">
      <c r="A13004" s="38" t="s">
        <v>46965</v>
      </c>
      <c r="B13004" s="38" t="s">
        <v>46966</v>
      </c>
      <c r="C13004" s="48">
        <v>0</v>
      </c>
      <c r="D13004" s="48">
        <v>0</v>
      </c>
      <c r="E13004" s="54">
        <v>252</v>
      </c>
      <c r="F13004" s="87">
        <f t="shared" si="202"/>
        <v>189</v>
      </c>
      <c r="G13004" s="21" t="s">
        <v>1186</v>
      </c>
      <c r="H13004" s="22" t="s">
        <v>40034</v>
      </c>
      <c r="I13004" s="22" t="s">
        <v>33879</v>
      </c>
      <c r="J13004" s="80" t="s">
        <v>1187</v>
      </c>
      <c r="K13004" s="22" t="s">
        <v>44456</v>
      </c>
      <c r="L13004" s="22" t="s">
        <v>46972</v>
      </c>
      <c r="M13004" s="64" t="s">
        <v>1188</v>
      </c>
      <c r="N13004" s="60">
        <v>0.24</v>
      </c>
    </row>
    <row r="13005" spans="1:14" x14ac:dyDescent="0.2">
      <c r="A13005" s="38" t="s">
        <v>46965</v>
      </c>
      <c r="B13005" s="38" t="s">
        <v>46966</v>
      </c>
      <c r="C13005" s="48">
        <v>0</v>
      </c>
      <c r="D13005" s="48">
        <v>0</v>
      </c>
      <c r="E13005" s="54">
        <v>745.5</v>
      </c>
      <c r="F13005" s="87">
        <f t="shared" si="202"/>
        <v>559.125</v>
      </c>
      <c r="G13005" s="21" t="s">
        <v>1189</v>
      </c>
      <c r="H13005" s="22" t="s">
        <v>36777</v>
      </c>
      <c r="I13005" s="22" t="s">
        <v>44785</v>
      </c>
      <c r="J13005" s="80" t="s">
        <v>1190</v>
      </c>
      <c r="K13005" s="22" t="s">
        <v>45018</v>
      </c>
      <c r="L13005" s="22" t="s">
        <v>46972</v>
      </c>
      <c r="M13005" s="64" t="s">
        <v>1191</v>
      </c>
      <c r="N13005" s="60">
        <v>1.3320000000000001</v>
      </c>
    </row>
    <row r="13006" spans="1:14" x14ac:dyDescent="0.2">
      <c r="A13006" s="38" t="s">
        <v>46965</v>
      </c>
      <c r="B13006" s="38" t="s">
        <v>46966</v>
      </c>
      <c r="C13006" s="48">
        <v>0</v>
      </c>
      <c r="D13006" s="48">
        <v>0</v>
      </c>
      <c r="E13006" s="54">
        <v>210</v>
      </c>
      <c r="F13006" s="87">
        <f t="shared" si="202"/>
        <v>157.5</v>
      </c>
      <c r="G13006" s="21" t="s">
        <v>1192</v>
      </c>
      <c r="H13006" s="22" t="s">
        <v>3655</v>
      </c>
      <c r="I13006" s="22" t="s">
        <v>35367</v>
      </c>
      <c r="J13006" s="80" t="s">
        <v>1193</v>
      </c>
      <c r="K13006" s="22" t="s">
        <v>47252</v>
      </c>
      <c r="L13006" s="22" t="s">
        <v>46972</v>
      </c>
      <c r="M13006" s="64" t="s">
        <v>1194</v>
      </c>
      <c r="N13006" s="60">
        <v>0.317</v>
      </c>
    </row>
    <row r="13007" spans="1:14" x14ac:dyDescent="0.2">
      <c r="A13007" s="38" t="s">
        <v>46965</v>
      </c>
      <c r="B13007" s="38" t="s">
        <v>46966</v>
      </c>
      <c r="C13007" s="48">
        <v>0</v>
      </c>
      <c r="D13007" s="48">
        <v>0</v>
      </c>
      <c r="E13007" s="54">
        <v>866.25</v>
      </c>
      <c r="F13007" s="87">
        <f t="shared" si="202"/>
        <v>649.6875</v>
      </c>
      <c r="G13007" s="21" t="s">
        <v>1195</v>
      </c>
      <c r="H13007" s="22" t="s">
        <v>4512</v>
      </c>
      <c r="I13007" s="22" t="s">
        <v>14509</v>
      </c>
      <c r="J13007" s="80" t="s">
        <v>1196</v>
      </c>
      <c r="K13007" s="22" t="s">
        <v>45595</v>
      </c>
      <c r="L13007" s="22" t="s">
        <v>46972</v>
      </c>
      <c r="M13007" s="64" t="s">
        <v>1197</v>
      </c>
      <c r="N13007" s="60">
        <v>0.71499999999999997</v>
      </c>
    </row>
    <row r="13008" spans="1:14" x14ac:dyDescent="0.2">
      <c r="A13008" s="38" t="s">
        <v>46965</v>
      </c>
      <c r="B13008" s="38" t="s">
        <v>46966</v>
      </c>
      <c r="C13008" s="48">
        <v>0</v>
      </c>
      <c r="D13008" s="48">
        <v>0</v>
      </c>
      <c r="E13008" s="54">
        <v>131.25</v>
      </c>
      <c r="F13008" s="87">
        <f t="shared" si="202"/>
        <v>98.4375</v>
      </c>
      <c r="G13008" s="21" t="s">
        <v>1198</v>
      </c>
      <c r="H13008" s="22" t="s">
        <v>1199</v>
      </c>
      <c r="I13008" s="22" t="s">
        <v>33787</v>
      </c>
      <c r="J13008" s="80" t="s">
        <v>1200</v>
      </c>
      <c r="K13008" s="22" t="s">
        <v>46670</v>
      </c>
      <c r="L13008" s="22" t="s">
        <v>46972</v>
      </c>
      <c r="M13008" s="64" t="s">
        <v>1201</v>
      </c>
      <c r="N13008" s="60">
        <v>0.30399999999999999</v>
      </c>
    </row>
    <row r="13009" spans="1:14" x14ac:dyDescent="0.2">
      <c r="A13009" s="38" t="s">
        <v>46965</v>
      </c>
      <c r="B13009" s="38" t="s">
        <v>46966</v>
      </c>
      <c r="C13009" s="48">
        <v>0</v>
      </c>
      <c r="D13009" s="48">
        <v>0</v>
      </c>
      <c r="E13009" s="54">
        <v>630</v>
      </c>
      <c r="F13009" s="87">
        <f t="shared" si="202"/>
        <v>472.5</v>
      </c>
      <c r="G13009" s="21" t="s">
        <v>1198</v>
      </c>
      <c r="H13009" s="22" t="s">
        <v>1202</v>
      </c>
      <c r="I13009" s="22" t="s">
        <v>41785</v>
      </c>
      <c r="J13009" s="80" t="s">
        <v>1203</v>
      </c>
      <c r="K13009" s="22" t="s">
        <v>47140</v>
      </c>
      <c r="L13009" s="22" t="s">
        <v>46972</v>
      </c>
      <c r="M13009" s="64" t="s">
        <v>1204</v>
      </c>
      <c r="N13009" s="60">
        <v>0.626</v>
      </c>
    </row>
    <row r="13010" spans="1:14" x14ac:dyDescent="0.2">
      <c r="A13010" s="38" t="s">
        <v>46965</v>
      </c>
      <c r="B13010" s="38" t="s">
        <v>46966</v>
      </c>
      <c r="C13010" s="48">
        <v>0</v>
      </c>
      <c r="D13010" s="48">
        <v>0</v>
      </c>
      <c r="E13010" s="54">
        <v>514.5</v>
      </c>
      <c r="F13010" s="87">
        <f t="shared" si="202"/>
        <v>385.875</v>
      </c>
      <c r="G13010" s="21" t="s">
        <v>1205</v>
      </c>
      <c r="H13010" s="22" t="s">
        <v>44388</v>
      </c>
      <c r="I13010" s="22" t="s">
        <v>44389</v>
      </c>
      <c r="J13010" s="80" t="s">
        <v>1206</v>
      </c>
      <c r="K13010" s="22" t="s">
        <v>45976</v>
      </c>
      <c r="L13010" s="22" t="s">
        <v>46972</v>
      </c>
      <c r="M13010" s="64" t="s">
        <v>1207</v>
      </c>
      <c r="N13010" s="60">
        <v>0.44600000000000001</v>
      </c>
    </row>
    <row r="13011" spans="1:14" x14ac:dyDescent="0.2">
      <c r="A13011" s="38" t="s">
        <v>46965</v>
      </c>
      <c r="B13011" s="38" t="s">
        <v>46966</v>
      </c>
      <c r="C13011" s="48">
        <v>0</v>
      </c>
      <c r="D13011" s="48">
        <v>0</v>
      </c>
      <c r="E13011" s="54">
        <v>449.4</v>
      </c>
      <c r="F13011" s="87">
        <f t="shared" ref="F13011:F13074" si="203">PRODUCT(E13011,0.75)</f>
        <v>337.04999999999995</v>
      </c>
      <c r="G13011" s="21" t="s">
        <v>1208</v>
      </c>
      <c r="H13011" s="22" t="s">
        <v>25670</v>
      </c>
      <c r="I13011" s="22" t="s">
        <v>43839</v>
      </c>
      <c r="J13011" s="80" t="s">
        <v>1209</v>
      </c>
      <c r="K13011" s="22" t="s">
        <v>43107</v>
      </c>
      <c r="L13011" s="22" t="s">
        <v>46972</v>
      </c>
      <c r="M13011" s="64" t="s">
        <v>1210</v>
      </c>
      <c r="N13011" s="60">
        <v>0.34599999999999997</v>
      </c>
    </row>
    <row r="13012" spans="1:14" x14ac:dyDescent="0.2">
      <c r="A13012" s="38" t="s">
        <v>46965</v>
      </c>
      <c r="B13012" s="38" t="s">
        <v>46966</v>
      </c>
      <c r="C13012" s="48">
        <v>0</v>
      </c>
      <c r="D13012" s="48">
        <v>0</v>
      </c>
      <c r="E13012" s="54">
        <v>393.75</v>
      </c>
      <c r="F13012" s="87">
        <f t="shared" si="203"/>
        <v>295.3125</v>
      </c>
      <c r="G13012" s="21" t="s">
        <v>1211</v>
      </c>
      <c r="H13012" s="22" t="s">
        <v>19263</v>
      </c>
      <c r="I13012" s="22" t="s">
        <v>45461</v>
      </c>
      <c r="J13012" s="80" t="s">
        <v>1212</v>
      </c>
      <c r="K13012" s="22" t="s">
        <v>45907</v>
      </c>
      <c r="L13012" s="22" t="s">
        <v>46972</v>
      </c>
      <c r="M13012" s="64" t="s">
        <v>1213</v>
      </c>
      <c r="N13012" s="60">
        <v>0.38500000000000001</v>
      </c>
    </row>
    <row r="13013" spans="1:14" x14ac:dyDescent="0.2">
      <c r="A13013" s="38" t="s">
        <v>46965</v>
      </c>
      <c r="B13013" s="38" t="s">
        <v>46966</v>
      </c>
      <c r="C13013" s="48">
        <v>0</v>
      </c>
      <c r="D13013" s="48">
        <v>0</v>
      </c>
      <c r="E13013" s="54">
        <v>236.25</v>
      </c>
      <c r="F13013" s="87">
        <f t="shared" si="203"/>
        <v>177.1875</v>
      </c>
      <c r="G13013" s="21" t="s">
        <v>1214</v>
      </c>
      <c r="H13013" s="22" t="s">
        <v>34535</v>
      </c>
      <c r="I13013" s="22" t="s">
        <v>34536</v>
      </c>
      <c r="J13013" s="80" t="s">
        <v>1215</v>
      </c>
      <c r="K13013" s="22" t="s">
        <v>38360</v>
      </c>
      <c r="L13013" s="22" t="s">
        <v>46972</v>
      </c>
      <c r="M13013" s="64" t="s">
        <v>1216</v>
      </c>
      <c r="N13013" s="60">
        <v>0.18099999999999999</v>
      </c>
    </row>
    <row r="13014" spans="1:14" x14ac:dyDescent="0.2">
      <c r="A13014" s="38" t="s">
        <v>46965</v>
      </c>
      <c r="B13014" s="38" t="s">
        <v>46966</v>
      </c>
      <c r="C13014" s="48">
        <v>0</v>
      </c>
      <c r="D13014" s="48">
        <v>0</v>
      </c>
      <c r="E13014" s="54">
        <v>337.05</v>
      </c>
      <c r="F13014" s="87">
        <f t="shared" si="203"/>
        <v>252.78750000000002</v>
      </c>
      <c r="G13014" s="21" t="s">
        <v>1217</v>
      </c>
      <c r="H13014" s="22" t="s">
        <v>1218</v>
      </c>
      <c r="I13014" s="22" t="s">
        <v>39852</v>
      </c>
      <c r="J13014" s="80" t="s">
        <v>1219</v>
      </c>
      <c r="K13014" s="22" t="s">
        <v>46841</v>
      </c>
      <c r="L13014" s="22" t="s">
        <v>46972</v>
      </c>
      <c r="M13014" s="64" t="s">
        <v>1220</v>
      </c>
      <c r="N13014" s="60">
        <v>0.218</v>
      </c>
    </row>
    <row r="13015" spans="1:14" x14ac:dyDescent="0.2">
      <c r="A13015" s="38" t="s">
        <v>46965</v>
      </c>
      <c r="B13015" s="38" t="s">
        <v>46966</v>
      </c>
      <c r="C13015" s="48">
        <v>0</v>
      </c>
      <c r="D13015" s="48">
        <v>0</v>
      </c>
      <c r="E13015" s="54">
        <v>231</v>
      </c>
      <c r="F13015" s="87">
        <f t="shared" si="203"/>
        <v>173.25</v>
      </c>
      <c r="G13015" s="21" t="s">
        <v>1221</v>
      </c>
      <c r="H13015" s="22" t="s">
        <v>1222</v>
      </c>
      <c r="I13015" s="22" t="s">
        <v>39861</v>
      </c>
      <c r="J13015" s="80" t="s">
        <v>1223</v>
      </c>
      <c r="K13015" s="22" t="s">
        <v>46841</v>
      </c>
      <c r="L13015" s="22" t="s">
        <v>46972</v>
      </c>
      <c r="M13015" s="64" t="s">
        <v>1224</v>
      </c>
      <c r="N13015" s="60">
        <v>0.21</v>
      </c>
    </row>
    <row r="13016" spans="1:14" x14ac:dyDescent="0.2">
      <c r="A13016" s="38" t="s">
        <v>46965</v>
      </c>
      <c r="B13016" s="38" t="s">
        <v>46966</v>
      </c>
      <c r="C13016" s="48">
        <v>0</v>
      </c>
      <c r="D13016" s="48">
        <v>0</v>
      </c>
      <c r="E13016" s="54">
        <v>359.1</v>
      </c>
      <c r="F13016" s="87">
        <f t="shared" si="203"/>
        <v>269.32500000000005</v>
      </c>
      <c r="G13016" s="21" t="s">
        <v>1225</v>
      </c>
      <c r="H13016" s="22" t="s">
        <v>12543</v>
      </c>
      <c r="I13016" s="22" t="s">
        <v>39847</v>
      </c>
      <c r="J13016" s="80" t="s">
        <v>1226</v>
      </c>
      <c r="K13016" s="22" t="s">
        <v>46841</v>
      </c>
      <c r="L13016" s="22" t="s">
        <v>46972</v>
      </c>
      <c r="M13016" s="64" t="s">
        <v>1227</v>
      </c>
      <c r="N13016" s="60">
        <v>0.40300000000000002</v>
      </c>
    </row>
    <row r="13017" spans="1:14" x14ac:dyDescent="0.2">
      <c r="A13017" s="38" t="s">
        <v>46965</v>
      </c>
      <c r="B13017" s="38" t="s">
        <v>46966</v>
      </c>
      <c r="C13017" s="48">
        <v>0</v>
      </c>
      <c r="D13017" s="48">
        <v>0</v>
      </c>
      <c r="E13017" s="54">
        <v>373.8</v>
      </c>
      <c r="F13017" s="87">
        <f t="shared" si="203"/>
        <v>280.35000000000002</v>
      </c>
      <c r="G13017" s="21" t="s">
        <v>1228</v>
      </c>
      <c r="H13017" s="22" t="s">
        <v>1229</v>
      </c>
      <c r="I13017" s="22" t="s">
        <v>39852</v>
      </c>
      <c r="J13017" s="80" t="s">
        <v>1230</v>
      </c>
      <c r="K13017" s="22" t="s">
        <v>46841</v>
      </c>
      <c r="L13017" s="22" t="s">
        <v>46972</v>
      </c>
      <c r="M13017" s="64" t="s">
        <v>1231</v>
      </c>
      <c r="N13017" s="60">
        <v>0.309</v>
      </c>
    </row>
    <row r="13018" spans="1:14" x14ac:dyDescent="0.2">
      <c r="A13018" s="38" t="s">
        <v>46965</v>
      </c>
      <c r="B13018" s="38" t="s">
        <v>46966</v>
      </c>
      <c r="C13018" s="48">
        <v>0</v>
      </c>
      <c r="D13018" s="48">
        <v>0</v>
      </c>
      <c r="E13018" s="54">
        <v>493.5</v>
      </c>
      <c r="F13018" s="87">
        <f t="shared" si="203"/>
        <v>370.125</v>
      </c>
      <c r="G13018" s="21" t="s">
        <v>1232</v>
      </c>
      <c r="H13018" s="22" t="s">
        <v>46629</v>
      </c>
      <c r="I13018" s="22" t="s">
        <v>46637</v>
      </c>
      <c r="J13018" s="80" t="s">
        <v>1233</v>
      </c>
      <c r="K13018" s="22" t="s">
        <v>46632</v>
      </c>
      <c r="L13018" s="22" t="s">
        <v>46972</v>
      </c>
      <c r="M13018" s="64" t="s">
        <v>1234</v>
      </c>
      <c r="N13018" s="60">
        <v>0.48299999999999998</v>
      </c>
    </row>
    <row r="13019" spans="1:14" x14ac:dyDescent="0.2">
      <c r="A13019" s="38" t="s">
        <v>46965</v>
      </c>
      <c r="B13019" s="38" t="s">
        <v>46966</v>
      </c>
      <c r="C13019" s="48">
        <v>0</v>
      </c>
      <c r="D13019" s="48">
        <v>0</v>
      </c>
      <c r="E13019" s="54">
        <v>449.4</v>
      </c>
      <c r="F13019" s="87">
        <f t="shared" si="203"/>
        <v>337.04999999999995</v>
      </c>
      <c r="G13019" s="21" t="s">
        <v>1232</v>
      </c>
      <c r="H13019" s="22" t="s">
        <v>45076</v>
      </c>
      <c r="I13019" s="22" t="s">
        <v>40967</v>
      </c>
      <c r="J13019" s="80" t="s">
        <v>1235</v>
      </c>
      <c r="K13019" s="22" t="s">
        <v>46744</v>
      </c>
      <c r="L13019" s="22" t="s">
        <v>46972</v>
      </c>
      <c r="M13019" s="64" t="s">
        <v>1236</v>
      </c>
      <c r="N13019" s="60">
        <v>0.66500000000000004</v>
      </c>
    </row>
    <row r="13020" spans="1:14" x14ac:dyDescent="0.2">
      <c r="A13020" s="38" t="s">
        <v>46965</v>
      </c>
      <c r="B13020" s="38" t="s">
        <v>46966</v>
      </c>
      <c r="C13020" s="48">
        <v>0</v>
      </c>
      <c r="D13020" s="48">
        <v>0</v>
      </c>
      <c r="E13020" s="54">
        <v>472.5</v>
      </c>
      <c r="F13020" s="87">
        <f t="shared" si="203"/>
        <v>354.375</v>
      </c>
      <c r="G13020" s="21" t="s">
        <v>1232</v>
      </c>
      <c r="H13020" s="22" t="s">
        <v>46629</v>
      </c>
      <c r="I13020" s="22" t="s">
        <v>46634</v>
      </c>
      <c r="J13020" s="80" t="s">
        <v>1237</v>
      </c>
      <c r="K13020" s="22" t="s">
        <v>46632</v>
      </c>
      <c r="L13020" s="22" t="s">
        <v>46972</v>
      </c>
      <c r="M13020" s="64" t="s">
        <v>1238</v>
      </c>
      <c r="N13020" s="60">
        <v>0.42099999999999999</v>
      </c>
    </row>
    <row r="13021" spans="1:14" x14ac:dyDescent="0.2">
      <c r="A13021" s="38" t="s">
        <v>46965</v>
      </c>
      <c r="B13021" s="38" t="s">
        <v>46966</v>
      </c>
      <c r="C13021" s="48">
        <v>0</v>
      </c>
      <c r="D13021" s="48">
        <v>0</v>
      </c>
      <c r="E13021" s="54">
        <v>472.5</v>
      </c>
      <c r="F13021" s="87">
        <f t="shared" si="203"/>
        <v>354.375</v>
      </c>
      <c r="G13021" s="21" t="s">
        <v>1232</v>
      </c>
      <c r="H13021" s="22" t="s">
        <v>46629</v>
      </c>
      <c r="I13021" s="22" t="s">
        <v>42363</v>
      </c>
      <c r="J13021" s="80" t="s">
        <v>1239</v>
      </c>
      <c r="K13021" s="22" t="s">
        <v>46632</v>
      </c>
      <c r="L13021" s="22" t="s">
        <v>46972</v>
      </c>
      <c r="M13021" s="64" t="s">
        <v>1240</v>
      </c>
      <c r="N13021" s="60">
        <v>0.42</v>
      </c>
    </row>
    <row r="13022" spans="1:14" x14ac:dyDescent="0.2">
      <c r="A13022" s="38" t="s">
        <v>46965</v>
      </c>
      <c r="B13022" s="38" t="s">
        <v>46966</v>
      </c>
      <c r="C13022" s="48">
        <v>0</v>
      </c>
      <c r="D13022" s="48">
        <v>0</v>
      </c>
      <c r="E13022" s="54">
        <v>273</v>
      </c>
      <c r="F13022" s="87">
        <f t="shared" si="203"/>
        <v>204.75</v>
      </c>
      <c r="G13022" s="21" t="s">
        <v>1241</v>
      </c>
      <c r="H13022" s="22" t="s">
        <v>38826</v>
      </c>
      <c r="I13022" s="22" t="s">
        <v>41853</v>
      </c>
      <c r="J13022" s="80" t="s">
        <v>1242</v>
      </c>
      <c r="K13022" s="22" t="s">
        <v>46740</v>
      </c>
      <c r="L13022" s="22" t="s">
        <v>46972</v>
      </c>
      <c r="M13022" s="64" t="s">
        <v>1243</v>
      </c>
      <c r="N13022" s="60">
        <v>0.27400000000000002</v>
      </c>
    </row>
    <row r="13023" spans="1:14" x14ac:dyDescent="0.2">
      <c r="A13023" s="38" t="s">
        <v>46965</v>
      </c>
      <c r="B13023" s="38" t="s">
        <v>46966</v>
      </c>
      <c r="C13023" s="48">
        <v>0</v>
      </c>
      <c r="D13023" s="48">
        <v>0</v>
      </c>
      <c r="E13023" s="54">
        <v>430.5</v>
      </c>
      <c r="F13023" s="87">
        <f t="shared" si="203"/>
        <v>322.875</v>
      </c>
      <c r="G13023" s="21" t="s">
        <v>1244</v>
      </c>
      <c r="H13023" s="22" t="s">
        <v>1245</v>
      </c>
      <c r="I13023" s="22" t="s">
        <v>39287</v>
      </c>
      <c r="J13023" s="80" t="s">
        <v>1246</v>
      </c>
      <c r="K13023" s="22" t="s">
        <v>47018</v>
      </c>
      <c r="L13023" s="22" t="s">
        <v>46972</v>
      </c>
      <c r="M13023" s="64" t="s">
        <v>1247</v>
      </c>
      <c r="N13023" s="60">
        <v>0.38200000000000001</v>
      </c>
    </row>
    <row r="13024" spans="1:14" x14ac:dyDescent="0.2">
      <c r="A13024" s="38" t="s">
        <v>46965</v>
      </c>
      <c r="B13024" s="38" t="s">
        <v>46966</v>
      </c>
      <c r="C13024" s="48">
        <v>0</v>
      </c>
      <c r="D13024" s="48">
        <v>0</v>
      </c>
      <c r="E13024" s="54">
        <v>284.55</v>
      </c>
      <c r="F13024" s="87">
        <f t="shared" si="203"/>
        <v>213.41250000000002</v>
      </c>
      <c r="G13024" s="21" t="s">
        <v>1248</v>
      </c>
      <c r="H13024" s="22" t="s">
        <v>11056</v>
      </c>
      <c r="I13024" s="22" t="s">
        <v>46738</v>
      </c>
      <c r="J13024" s="80" t="s">
        <v>1249</v>
      </c>
      <c r="K13024" s="22" t="s">
        <v>46744</v>
      </c>
      <c r="L13024" s="22" t="s">
        <v>46972</v>
      </c>
      <c r="M13024" s="64" t="s">
        <v>1250</v>
      </c>
      <c r="N13024" s="60">
        <v>0.315</v>
      </c>
    </row>
    <row r="13025" spans="1:14" x14ac:dyDescent="0.2">
      <c r="A13025" s="38" t="s">
        <v>46965</v>
      </c>
      <c r="B13025" s="38" t="s">
        <v>46966</v>
      </c>
      <c r="C13025" s="48">
        <v>0</v>
      </c>
      <c r="D13025" s="48">
        <v>0</v>
      </c>
      <c r="E13025" s="54">
        <v>315</v>
      </c>
      <c r="F13025" s="87">
        <f t="shared" si="203"/>
        <v>236.25</v>
      </c>
      <c r="G13025" s="21" t="s">
        <v>1251</v>
      </c>
      <c r="H13025" s="22" t="s">
        <v>42285</v>
      </c>
      <c r="I13025" s="22" t="s">
        <v>46748</v>
      </c>
      <c r="J13025" s="80" t="s">
        <v>1252</v>
      </c>
      <c r="K13025" s="22" t="s">
        <v>46744</v>
      </c>
      <c r="L13025" s="22" t="s">
        <v>46972</v>
      </c>
      <c r="M13025" s="64" t="s">
        <v>1253</v>
      </c>
      <c r="N13025" s="60">
        <v>0.34200000000000003</v>
      </c>
    </row>
    <row r="13026" spans="1:14" x14ac:dyDescent="0.2">
      <c r="A13026" s="38" t="s">
        <v>46965</v>
      </c>
      <c r="B13026" s="38" t="s">
        <v>46966</v>
      </c>
      <c r="C13026" s="48">
        <v>0</v>
      </c>
      <c r="D13026" s="48">
        <v>0</v>
      </c>
      <c r="E13026" s="54">
        <v>577.5</v>
      </c>
      <c r="F13026" s="87">
        <f t="shared" si="203"/>
        <v>433.125</v>
      </c>
      <c r="G13026" s="21" t="s">
        <v>1254</v>
      </c>
      <c r="H13026" s="22" t="s">
        <v>1255</v>
      </c>
      <c r="I13026" s="22" t="s">
        <v>37901</v>
      </c>
      <c r="J13026" s="80" t="s">
        <v>1256</v>
      </c>
      <c r="K13026" s="22" t="s">
        <v>46841</v>
      </c>
      <c r="L13026" s="22" t="s">
        <v>46972</v>
      </c>
      <c r="M13026" s="64" t="s">
        <v>1257</v>
      </c>
      <c r="N13026" s="60">
        <v>0.497</v>
      </c>
    </row>
    <row r="13027" spans="1:14" x14ac:dyDescent="0.2">
      <c r="A13027" s="38" t="s">
        <v>46965</v>
      </c>
      <c r="B13027" s="38" t="s">
        <v>46966</v>
      </c>
      <c r="C13027" s="48">
        <v>0</v>
      </c>
      <c r="D13027" s="48">
        <v>0</v>
      </c>
      <c r="E13027" s="54">
        <v>630</v>
      </c>
      <c r="F13027" s="87">
        <f t="shared" si="203"/>
        <v>472.5</v>
      </c>
      <c r="G13027" s="21" t="s">
        <v>1258</v>
      </c>
      <c r="H13027" s="22" t="s">
        <v>1259</v>
      </c>
      <c r="I13027" s="22" t="s">
        <v>37901</v>
      </c>
      <c r="J13027" s="80" t="s">
        <v>1260</v>
      </c>
      <c r="K13027" s="22" t="s">
        <v>46841</v>
      </c>
      <c r="L13027" s="22" t="s">
        <v>46972</v>
      </c>
      <c r="M13027" s="64" t="s">
        <v>1261</v>
      </c>
      <c r="N13027" s="60">
        <v>0.55200000000000005</v>
      </c>
    </row>
    <row r="13028" spans="1:14" x14ac:dyDescent="0.2">
      <c r="A13028" s="38" t="s">
        <v>46965</v>
      </c>
      <c r="B13028" s="38" t="s">
        <v>46966</v>
      </c>
      <c r="C13028" s="48">
        <v>0</v>
      </c>
      <c r="D13028" s="48">
        <v>0</v>
      </c>
      <c r="E13028" s="54">
        <v>337.05</v>
      </c>
      <c r="F13028" s="87">
        <f t="shared" si="203"/>
        <v>252.78750000000002</v>
      </c>
      <c r="G13028" s="21" t="s">
        <v>1262</v>
      </c>
      <c r="H13028" s="22" t="s">
        <v>12658</v>
      </c>
      <c r="I13028" s="22" t="s">
        <v>43912</v>
      </c>
      <c r="J13028" s="80" t="s">
        <v>1263</v>
      </c>
      <c r="K13028" s="22" t="s">
        <v>46632</v>
      </c>
      <c r="L13028" s="22" t="s">
        <v>46972</v>
      </c>
      <c r="M13028" s="64" t="s">
        <v>1264</v>
      </c>
      <c r="N13028" s="60">
        <v>0.37</v>
      </c>
    </row>
    <row r="13029" spans="1:14" x14ac:dyDescent="0.2">
      <c r="A13029" s="38" t="s">
        <v>46965</v>
      </c>
      <c r="B13029" s="38" t="s">
        <v>46966</v>
      </c>
      <c r="C13029" s="48">
        <v>0</v>
      </c>
      <c r="D13029" s="48">
        <v>0</v>
      </c>
      <c r="E13029" s="54">
        <v>315</v>
      </c>
      <c r="F13029" s="87">
        <f t="shared" si="203"/>
        <v>236.25</v>
      </c>
      <c r="G13029" s="21" t="s">
        <v>1265</v>
      </c>
      <c r="H13029" s="22" t="s">
        <v>37749</v>
      </c>
      <c r="I13029" s="22" t="s">
        <v>46748</v>
      </c>
      <c r="J13029" s="80" t="s">
        <v>1266</v>
      </c>
      <c r="K13029" s="22" t="s">
        <v>46740</v>
      </c>
      <c r="L13029" s="22" t="s">
        <v>46972</v>
      </c>
      <c r="M13029" s="64" t="s">
        <v>1267</v>
      </c>
      <c r="N13029" s="60">
        <v>0.27500000000000002</v>
      </c>
    </row>
    <row r="13030" spans="1:14" x14ac:dyDescent="0.2">
      <c r="A13030" s="38" t="s">
        <v>46965</v>
      </c>
      <c r="B13030" s="38" t="s">
        <v>46966</v>
      </c>
      <c r="C13030" s="48">
        <v>0</v>
      </c>
      <c r="D13030" s="48">
        <v>0</v>
      </c>
      <c r="E13030" s="54">
        <v>359.1</v>
      </c>
      <c r="F13030" s="87">
        <f t="shared" si="203"/>
        <v>269.32500000000005</v>
      </c>
      <c r="G13030" s="21" t="s">
        <v>1268</v>
      </c>
      <c r="H13030" s="22" t="s">
        <v>1269</v>
      </c>
      <c r="I13030" s="22" t="s">
        <v>3352</v>
      </c>
      <c r="J13030" s="80" t="s">
        <v>1270</v>
      </c>
      <c r="K13030" s="22" t="s">
        <v>46841</v>
      </c>
      <c r="L13030" s="22" t="s">
        <v>46972</v>
      </c>
      <c r="M13030" s="64" t="s">
        <v>1271</v>
      </c>
      <c r="N13030" s="60">
        <v>0.318</v>
      </c>
    </row>
    <row r="13031" spans="1:14" x14ac:dyDescent="0.2">
      <c r="A13031" s="38" t="s">
        <v>46965</v>
      </c>
      <c r="B13031" s="38" t="s">
        <v>46966</v>
      </c>
      <c r="C13031" s="48">
        <v>0</v>
      </c>
      <c r="D13031" s="48">
        <v>0</v>
      </c>
      <c r="E13031" s="54">
        <v>412.65</v>
      </c>
      <c r="F13031" s="87">
        <f t="shared" si="203"/>
        <v>309.48749999999995</v>
      </c>
      <c r="G13031" s="21" t="s">
        <v>1272</v>
      </c>
      <c r="H13031" s="22" t="s">
        <v>1273</v>
      </c>
      <c r="I13031" s="22" t="s">
        <v>37603</v>
      </c>
      <c r="J13031" s="80" t="s">
        <v>1274</v>
      </c>
      <c r="K13031" s="22" t="s">
        <v>46744</v>
      </c>
      <c r="L13031" s="22" t="s">
        <v>46972</v>
      </c>
      <c r="M13031" s="64" t="s">
        <v>1275</v>
      </c>
      <c r="N13031" s="60">
        <v>0.38</v>
      </c>
    </row>
    <row r="13032" spans="1:14" x14ac:dyDescent="0.2">
      <c r="A13032" s="38" t="s">
        <v>46965</v>
      </c>
      <c r="B13032" s="38" t="s">
        <v>46966</v>
      </c>
      <c r="C13032" s="48">
        <v>0</v>
      </c>
      <c r="D13032" s="48">
        <v>0</v>
      </c>
      <c r="E13032" s="54">
        <v>824.25</v>
      </c>
      <c r="F13032" s="87">
        <f t="shared" si="203"/>
        <v>618.1875</v>
      </c>
      <c r="G13032" s="21" t="s">
        <v>1276</v>
      </c>
      <c r="H13032" s="22" t="s">
        <v>22866</v>
      </c>
      <c r="I13032" s="22" t="s">
        <v>28367</v>
      </c>
      <c r="J13032" s="80" t="s">
        <v>1277</v>
      </c>
      <c r="K13032" s="22" t="s">
        <v>46971</v>
      </c>
      <c r="L13032" s="22" t="s">
        <v>46972</v>
      </c>
      <c r="M13032" s="64" t="s">
        <v>1278</v>
      </c>
      <c r="N13032" s="60">
        <v>0.85599999999999998</v>
      </c>
    </row>
    <row r="13033" spans="1:14" x14ac:dyDescent="0.2">
      <c r="A13033" s="38" t="s">
        <v>46965</v>
      </c>
      <c r="B13033" s="38" t="s">
        <v>46966</v>
      </c>
      <c r="C13033" s="48">
        <v>0</v>
      </c>
      <c r="D13033" s="48">
        <v>0</v>
      </c>
      <c r="E13033" s="54">
        <v>262.5</v>
      </c>
      <c r="F13033" s="87">
        <f t="shared" si="203"/>
        <v>196.875</v>
      </c>
      <c r="G13033" s="21" t="s">
        <v>1279</v>
      </c>
      <c r="H13033" s="22" t="s">
        <v>1280</v>
      </c>
      <c r="I13033" s="22" t="s">
        <v>34058</v>
      </c>
      <c r="J13033" s="80" t="s">
        <v>1281</v>
      </c>
      <c r="K13033" s="22" t="s">
        <v>46744</v>
      </c>
      <c r="L13033" s="22" t="s">
        <v>46972</v>
      </c>
      <c r="M13033" s="64" t="s">
        <v>1282</v>
      </c>
      <c r="N13033" s="60">
        <v>0.31900000000000001</v>
      </c>
    </row>
    <row r="13034" spans="1:14" x14ac:dyDescent="0.2">
      <c r="A13034" s="38" t="s">
        <v>46965</v>
      </c>
      <c r="B13034" s="38" t="s">
        <v>46966</v>
      </c>
      <c r="C13034" s="48">
        <v>0</v>
      </c>
      <c r="D13034" s="48">
        <v>0</v>
      </c>
      <c r="E13034" s="54">
        <v>315</v>
      </c>
      <c r="F13034" s="87">
        <f t="shared" si="203"/>
        <v>236.25</v>
      </c>
      <c r="G13034" s="21" t="s">
        <v>1279</v>
      </c>
      <c r="H13034" s="22" t="s">
        <v>1283</v>
      </c>
      <c r="I13034" s="22" t="s">
        <v>31904</v>
      </c>
      <c r="J13034" s="80" t="s">
        <v>1284</v>
      </c>
      <c r="K13034" s="22" t="s">
        <v>46740</v>
      </c>
      <c r="L13034" s="22" t="s">
        <v>46972</v>
      </c>
      <c r="M13034" s="64" t="s">
        <v>1285</v>
      </c>
      <c r="N13034" s="60">
        <v>0.28899999999999998</v>
      </c>
    </row>
    <row r="13035" spans="1:14" x14ac:dyDescent="0.2">
      <c r="A13035" s="38" t="s">
        <v>46965</v>
      </c>
      <c r="B13035" s="38" t="s">
        <v>46966</v>
      </c>
      <c r="C13035" s="48">
        <v>0</v>
      </c>
      <c r="D13035" s="48">
        <v>0</v>
      </c>
      <c r="E13035" s="54">
        <v>393.75</v>
      </c>
      <c r="F13035" s="87">
        <f t="shared" si="203"/>
        <v>295.3125</v>
      </c>
      <c r="G13035" s="21" t="s">
        <v>1286</v>
      </c>
      <c r="H13035" s="22" t="s">
        <v>1287</v>
      </c>
      <c r="I13035" s="22" t="s">
        <v>36401</v>
      </c>
      <c r="J13035" s="80" t="s">
        <v>1288</v>
      </c>
      <c r="K13035" s="22" t="s">
        <v>43874</v>
      </c>
      <c r="L13035" s="22" t="s">
        <v>46972</v>
      </c>
      <c r="M13035" s="64" t="s">
        <v>1289</v>
      </c>
      <c r="N13035" s="60">
        <v>0.33500000000000002</v>
      </c>
    </row>
    <row r="13036" spans="1:14" x14ac:dyDescent="0.2">
      <c r="A13036" s="38" t="s">
        <v>46965</v>
      </c>
      <c r="B13036" s="38" t="s">
        <v>46966</v>
      </c>
      <c r="C13036" s="48">
        <v>0</v>
      </c>
      <c r="D13036" s="48">
        <v>0</v>
      </c>
      <c r="E13036" s="54">
        <v>373.8</v>
      </c>
      <c r="F13036" s="87">
        <f t="shared" si="203"/>
        <v>280.35000000000002</v>
      </c>
      <c r="G13036" s="21" t="s">
        <v>1290</v>
      </c>
      <c r="H13036" s="22" t="s">
        <v>24294</v>
      </c>
      <c r="I13036" s="22" t="s">
        <v>3352</v>
      </c>
      <c r="J13036" s="80" t="s">
        <v>1291</v>
      </c>
      <c r="K13036" s="22" t="s">
        <v>46841</v>
      </c>
      <c r="L13036" s="22" t="s">
        <v>46972</v>
      </c>
      <c r="M13036" s="64" t="s">
        <v>1292</v>
      </c>
      <c r="N13036" s="60">
        <v>0.33900000000000002</v>
      </c>
    </row>
    <row r="13037" spans="1:14" x14ac:dyDescent="0.2">
      <c r="A13037" s="38" t="s">
        <v>46965</v>
      </c>
      <c r="B13037" s="38" t="s">
        <v>46966</v>
      </c>
      <c r="C13037" s="48">
        <v>0</v>
      </c>
      <c r="D13037" s="48">
        <v>0</v>
      </c>
      <c r="E13037" s="54">
        <v>1653.75</v>
      </c>
      <c r="F13037" s="87">
        <f t="shared" si="203"/>
        <v>1240.3125</v>
      </c>
      <c r="G13037" s="21" t="s">
        <v>1293</v>
      </c>
      <c r="H13037" s="22" t="s">
        <v>47148</v>
      </c>
      <c r="I13037" s="22" t="s">
        <v>47148</v>
      </c>
      <c r="J13037" s="80" t="s">
        <v>1294</v>
      </c>
      <c r="K13037" s="22" t="s">
        <v>46632</v>
      </c>
      <c r="L13037" s="22" t="s">
        <v>46972</v>
      </c>
      <c r="M13037" s="64" t="s">
        <v>1295</v>
      </c>
      <c r="N13037" s="60">
        <v>0.999</v>
      </c>
    </row>
    <row r="13038" spans="1:14" x14ac:dyDescent="0.2">
      <c r="A13038" s="38" t="s">
        <v>46965</v>
      </c>
      <c r="B13038" s="38" t="s">
        <v>46966</v>
      </c>
      <c r="C13038" s="48">
        <v>0</v>
      </c>
      <c r="D13038" s="48">
        <v>0</v>
      </c>
      <c r="E13038" s="54">
        <v>337.05</v>
      </c>
      <c r="F13038" s="87">
        <f t="shared" si="203"/>
        <v>252.78750000000002</v>
      </c>
      <c r="G13038" s="21" t="s">
        <v>1296</v>
      </c>
      <c r="H13038" s="22" t="s">
        <v>1269</v>
      </c>
      <c r="I13038" s="22" t="s">
        <v>3352</v>
      </c>
      <c r="J13038" s="80" t="s">
        <v>1297</v>
      </c>
      <c r="K13038" s="22" t="s">
        <v>46841</v>
      </c>
      <c r="L13038" s="22" t="s">
        <v>46972</v>
      </c>
      <c r="M13038" s="64" t="s">
        <v>1298</v>
      </c>
      <c r="N13038" s="60">
        <v>0.32800000000000001</v>
      </c>
    </row>
    <row r="13039" spans="1:14" x14ac:dyDescent="0.2">
      <c r="A13039" s="38" t="s">
        <v>46965</v>
      </c>
      <c r="B13039" s="38" t="s">
        <v>46966</v>
      </c>
      <c r="C13039" s="48">
        <v>0</v>
      </c>
      <c r="D13039" s="48">
        <v>0</v>
      </c>
      <c r="E13039" s="54">
        <v>337.05</v>
      </c>
      <c r="F13039" s="87">
        <f t="shared" si="203"/>
        <v>252.78750000000002</v>
      </c>
      <c r="G13039" s="21" t="s">
        <v>1299</v>
      </c>
      <c r="H13039" s="22" t="s">
        <v>1269</v>
      </c>
      <c r="I13039" s="22" t="s">
        <v>3352</v>
      </c>
      <c r="J13039" s="80" t="s">
        <v>1300</v>
      </c>
      <c r="K13039" s="22" t="s">
        <v>46841</v>
      </c>
      <c r="L13039" s="22" t="s">
        <v>46972</v>
      </c>
      <c r="M13039" s="64" t="s">
        <v>1301</v>
      </c>
      <c r="N13039" s="60">
        <v>0.31900000000000001</v>
      </c>
    </row>
    <row r="13040" spans="1:14" x14ac:dyDescent="0.2">
      <c r="A13040" s="38" t="s">
        <v>46965</v>
      </c>
      <c r="B13040" s="38" t="s">
        <v>46966</v>
      </c>
      <c r="C13040" s="48">
        <v>0</v>
      </c>
      <c r="D13040" s="48">
        <v>0</v>
      </c>
      <c r="E13040" s="54">
        <v>131.25</v>
      </c>
      <c r="F13040" s="87">
        <f t="shared" si="203"/>
        <v>98.4375</v>
      </c>
      <c r="G13040" s="21" t="s">
        <v>1302</v>
      </c>
      <c r="H13040" s="22" t="s">
        <v>37900</v>
      </c>
      <c r="I13040" s="22" t="s">
        <v>1303</v>
      </c>
      <c r="J13040" s="80" t="s">
        <v>1304</v>
      </c>
      <c r="K13040" s="22" t="s">
        <v>46841</v>
      </c>
      <c r="L13040" s="22" t="s">
        <v>46972</v>
      </c>
      <c r="M13040" s="64" t="s">
        <v>1305</v>
      </c>
      <c r="N13040" s="60">
        <v>0.156</v>
      </c>
    </row>
    <row r="13041" spans="1:14" x14ac:dyDescent="0.2">
      <c r="A13041" s="38" t="s">
        <v>46965</v>
      </c>
      <c r="B13041" s="38" t="s">
        <v>46966</v>
      </c>
      <c r="C13041" s="48">
        <v>0</v>
      </c>
      <c r="D13041" s="48">
        <v>0</v>
      </c>
      <c r="E13041" s="54">
        <v>337.05</v>
      </c>
      <c r="F13041" s="87">
        <f t="shared" si="203"/>
        <v>252.78750000000002</v>
      </c>
      <c r="G13041" s="21" t="s">
        <v>1306</v>
      </c>
      <c r="H13041" s="22" t="s">
        <v>37900</v>
      </c>
      <c r="I13041" s="22" t="s">
        <v>3352</v>
      </c>
      <c r="J13041" s="80" t="s">
        <v>1307</v>
      </c>
      <c r="K13041" s="22" t="s">
        <v>46841</v>
      </c>
      <c r="L13041" s="22" t="s">
        <v>46972</v>
      </c>
      <c r="M13041" s="64" t="s">
        <v>1308</v>
      </c>
      <c r="N13041" s="60">
        <v>0.34200000000000003</v>
      </c>
    </row>
    <row r="13042" spans="1:14" x14ac:dyDescent="0.2">
      <c r="A13042" s="38" t="s">
        <v>46965</v>
      </c>
      <c r="B13042" s="38" t="s">
        <v>46966</v>
      </c>
      <c r="C13042" s="48">
        <v>0</v>
      </c>
      <c r="D13042" s="48">
        <v>0</v>
      </c>
      <c r="E13042" s="54">
        <v>26.25</v>
      </c>
      <c r="F13042" s="87">
        <f t="shared" si="203"/>
        <v>19.6875</v>
      </c>
      <c r="G13042" s="21" t="s">
        <v>1309</v>
      </c>
      <c r="H13042" s="22" t="s">
        <v>1310</v>
      </c>
      <c r="I13042" s="22" t="s">
        <v>1311</v>
      </c>
      <c r="J13042" s="80" t="s">
        <v>1312</v>
      </c>
      <c r="K13042" s="22" t="s">
        <v>44741</v>
      </c>
      <c r="L13042" s="22" t="s">
        <v>47206</v>
      </c>
      <c r="M13042" s="64" t="s">
        <v>1313</v>
      </c>
      <c r="N13042" s="60">
        <v>0.185</v>
      </c>
    </row>
    <row r="13043" spans="1:14" x14ac:dyDescent="0.2">
      <c r="A13043" s="38" t="s">
        <v>46965</v>
      </c>
      <c r="B13043" s="38" t="s">
        <v>46966</v>
      </c>
      <c r="C13043" s="48">
        <v>0</v>
      </c>
      <c r="D13043" s="48">
        <v>0</v>
      </c>
      <c r="E13043" s="54">
        <v>393.75</v>
      </c>
      <c r="F13043" s="87">
        <f t="shared" si="203"/>
        <v>295.3125</v>
      </c>
      <c r="G13043" s="21" t="s">
        <v>1314</v>
      </c>
      <c r="H13043" s="22" t="s">
        <v>1315</v>
      </c>
      <c r="I13043" s="22" t="s">
        <v>3352</v>
      </c>
      <c r="J13043" s="80" t="s">
        <v>1316</v>
      </c>
      <c r="K13043" s="22" t="s">
        <v>46841</v>
      </c>
      <c r="L13043" s="22" t="s">
        <v>46972</v>
      </c>
      <c r="M13043" s="64" t="s">
        <v>1317</v>
      </c>
      <c r="N13043" s="60">
        <v>0.38900000000000001</v>
      </c>
    </row>
    <row r="13044" spans="1:14" x14ac:dyDescent="0.2">
      <c r="A13044" s="38" t="s">
        <v>46965</v>
      </c>
      <c r="B13044" s="38" t="s">
        <v>46966</v>
      </c>
      <c r="C13044" s="48">
        <v>0</v>
      </c>
      <c r="D13044" s="48">
        <v>0</v>
      </c>
      <c r="E13044" s="54">
        <v>393.75</v>
      </c>
      <c r="F13044" s="87">
        <f t="shared" si="203"/>
        <v>295.3125</v>
      </c>
      <c r="G13044" s="21" t="s">
        <v>1318</v>
      </c>
      <c r="H13044" s="22" t="s">
        <v>27741</v>
      </c>
      <c r="I13044" s="22" t="s">
        <v>3352</v>
      </c>
      <c r="J13044" s="80" t="s">
        <v>1319</v>
      </c>
      <c r="K13044" s="22" t="s">
        <v>46740</v>
      </c>
      <c r="L13044" s="22" t="s">
        <v>46972</v>
      </c>
      <c r="M13044" s="64" t="s">
        <v>1320</v>
      </c>
      <c r="N13044" s="60">
        <v>0.35499999999999998</v>
      </c>
    </row>
    <row r="13045" spans="1:14" x14ac:dyDescent="0.2">
      <c r="A13045" s="38" t="s">
        <v>46965</v>
      </c>
      <c r="B13045" s="38" t="s">
        <v>46966</v>
      </c>
      <c r="C13045" s="48">
        <v>0</v>
      </c>
      <c r="D13045" s="48">
        <v>0</v>
      </c>
      <c r="E13045" s="54">
        <v>179.55</v>
      </c>
      <c r="F13045" s="87">
        <f t="shared" si="203"/>
        <v>134.66250000000002</v>
      </c>
      <c r="G13045" s="21" t="s">
        <v>1321</v>
      </c>
      <c r="H13045" s="22" t="s">
        <v>15336</v>
      </c>
      <c r="I13045" s="22" t="s">
        <v>44648</v>
      </c>
      <c r="J13045" s="80" t="s">
        <v>1322</v>
      </c>
      <c r="K13045" s="22" t="s">
        <v>47140</v>
      </c>
      <c r="L13045" s="22" t="s">
        <v>46972</v>
      </c>
      <c r="M13045" s="64" t="s">
        <v>1323</v>
      </c>
      <c r="N13045" s="60">
        <v>0.245</v>
      </c>
    </row>
    <row r="13046" spans="1:14" x14ac:dyDescent="0.2">
      <c r="A13046" s="38" t="s">
        <v>46965</v>
      </c>
      <c r="B13046" s="38" t="s">
        <v>46966</v>
      </c>
      <c r="C13046" s="48">
        <v>0</v>
      </c>
      <c r="D13046" s="48">
        <v>0</v>
      </c>
      <c r="E13046" s="54">
        <v>299.25</v>
      </c>
      <c r="F13046" s="87">
        <f t="shared" si="203"/>
        <v>224.4375</v>
      </c>
      <c r="G13046" s="21" t="s">
        <v>1324</v>
      </c>
      <c r="H13046" s="22" t="s">
        <v>15336</v>
      </c>
      <c r="I13046" s="22" t="s">
        <v>43746</v>
      </c>
      <c r="J13046" s="80" t="s">
        <v>1325</v>
      </c>
      <c r="K13046" s="22" t="s">
        <v>47140</v>
      </c>
      <c r="L13046" s="22" t="s">
        <v>46972</v>
      </c>
      <c r="M13046" s="64" t="s">
        <v>1326</v>
      </c>
      <c r="N13046" s="60">
        <v>0.28000000000000003</v>
      </c>
    </row>
    <row r="13047" spans="1:14" x14ac:dyDescent="0.2">
      <c r="A13047" s="38" t="s">
        <v>46965</v>
      </c>
      <c r="B13047" s="38" t="s">
        <v>46966</v>
      </c>
      <c r="C13047" s="48">
        <v>0</v>
      </c>
      <c r="D13047" s="48">
        <v>0</v>
      </c>
      <c r="E13047" s="54">
        <v>315</v>
      </c>
      <c r="F13047" s="87">
        <f t="shared" si="203"/>
        <v>236.25</v>
      </c>
      <c r="G13047" s="21" t="s">
        <v>1327</v>
      </c>
      <c r="H13047" s="22" t="s">
        <v>29264</v>
      </c>
      <c r="I13047" s="22" t="s">
        <v>46762</v>
      </c>
      <c r="J13047" s="80" t="s">
        <v>1328</v>
      </c>
      <c r="K13047" s="22" t="s">
        <v>46755</v>
      </c>
      <c r="L13047" s="22" t="s">
        <v>46972</v>
      </c>
      <c r="M13047" s="64" t="s">
        <v>1329</v>
      </c>
      <c r="N13047" s="60">
        <v>0.32</v>
      </c>
    </row>
    <row r="13048" spans="1:14" x14ac:dyDescent="0.2">
      <c r="A13048" s="38" t="s">
        <v>46965</v>
      </c>
      <c r="B13048" s="38" t="s">
        <v>46966</v>
      </c>
      <c r="C13048" s="48">
        <v>0</v>
      </c>
      <c r="D13048" s="48">
        <v>0</v>
      </c>
      <c r="E13048" s="54">
        <v>299.25</v>
      </c>
      <c r="F13048" s="87">
        <f t="shared" si="203"/>
        <v>224.4375</v>
      </c>
      <c r="G13048" s="21" t="s">
        <v>1327</v>
      </c>
      <c r="H13048" s="22" t="s">
        <v>29264</v>
      </c>
      <c r="I13048" s="22" t="s">
        <v>46775</v>
      </c>
      <c r="J13048" s="80" t="s">
        <v>1330</v>
      </c>
      <c r="K13048" s="22" t="s">
        <v>46755</v>
      </c>
      <c r="L13048" s="22" t="s">
        <v>46972</v>
      </c>
      <c r="M13048" s="64" t="s">
        <v>1331</v>
      </c>
      <c r="N13048" s="60">
        <v>0.29499999999999998</v>
      </c>
    </row>
    <row r="13049" spans="1:14" x14ac:dyDescent="0.2">
      <c r="A13049" s="38" t="s">
        <v>46965</v>
      </c>
      <c r="B13049" s="38" t="s">
        <v>46966</v>
      </c>
      <c r="C13049" s="48">
        <v>0</v>
      </c>
      <c r="D13049" s="48">
        <v>0</v>
      </c>
      <c r="E13049" s="54">
        <v>210</v>
      </c>
      <c r="F13049" s="87">
        <f t="shared" si="203"/>
        <v>157.5</v>
      </c>
      <c r="G13049" s="21" t="s">
        <v>1327</v>
      </c>
      <c r="H13049" s="22" t="s">
        <v>29264</v>
      </c>
      <c r="I13049" s="22" t="s">
        <v>46640</v>
      </c>
      <c r="J13049" s="80" t="s">
        <v>1332</v>
      </c>
      <c r="K13049" s="22" t="s">
        <v>46755</v>
      </c>
      <c r="L13049" s="22" t="s">
        <v>46972</v>
      </c>
      <c r="M13049" s="64" t="s">
        <v>1333</v>
      </c>
      <c r="N13049" s="60">
        <v>0.26</v>
      </c>
    </row>
    <row r="13050" spans="1:14" x14ac:dyDescent="0.2">
      <c r="A13050" s="38" t="s">
        <v>46965</v>
      </c>
      <c r="B13050" s="38" t="s">
        <v>46966</v>
      </c>
      <c r="C13050" s="48">
        <v>0</v>
      </c>
      <c r="D13050" s="48">
        <v>0</v>
      </c>
      <c r="E13050" s="54">
        <v>412.65</v>
      </c>
      <c r="F13050" s="87">
        <f t="shared" si="203"/>
        <v>309.48749999999995</v>
      </c>
      <c r="G13050" s="21" t="s">
        <v>1334</v>
      </c>
      <c r="H13050" s="22" t="s">
        <v>35855</v>
      </c>
      <c r="I13050" s="22" t="s">
        <v>35856</v>
      </c>
      <c r="J13050" s="80" t="s">
        <v>1335</v>
      </c>
      <c r="K13050" s="22" t="s">
        <v>46841</v>
      </c>
      <c r="L13050" s="22" t="s">
        <v>46972</v>
      </c>
      <c r="M13050" s="64" t="s">
        <v>1336</v>
      </c>
      <c r="N13050" s="60">
        <v>0.41499999999999998</v>
      </c>
    </row>
    <row r="13051" spans="1:14" x14ac:dyDescent="0.2">
      <c r="A13051" s="38" t="s">
        <v>46965</v>
      </c>
      <c r="B13051" s="38" t="s">
        <v>46966</v>
      </c>
      <c r="C13051" s="48">
        <v>0</v>
      </c>
      <c r="D13051" s="48">
        <v>0</v>
      </c>
      <c r="E13051" s="54">
        <v>551.25</v>
      </c>
      <c r="F13051" s="87">
        <f t="shared" si="203"/>
        <v>413.4375</v>
      </c>
      <c r="G13051" s="21" t="s">
        <v>1337</v>
      </c>
      <c r="H13051" s="22" t="s">
        <v>42135</v>
      </c>
      <c r="I13051" s="22" t="s">
        <v>42268</v>
      </c>
      <c r="J13051" s="80" t="s">
        <v>1338</v>
      </c>
      <c r="K13051" s="22" t="s">
        <v>45717</v>
      </c>
      <c r="L13051" s="22" t="s">
        <v>46972</v>
      </c>
      <c r="M13051" s="64" t="s">
        <v>1339</v>
      </c>
      <c r="N13051" s="60">
        <v>0.46300000000000002</v>
      </c>
    </row>
    <row r="13052" spans="1:14" x14ac:dyDescent="0.2">
      <c r="A13052" s="38" t="s">
        <v>46965</v>
      </c>
      <c r="B13052" s="38" t="s">
        <v>46966</v>
      </c>
      <c r="C13052" s="48">
        <v>0</v>
      </c>
      <c r="D13052" s="48">
        <v>0</v>
      </c>
      <c r="E13052" s="54">
        <v>430.5</v>
      </c>
      <c r="F13052" s="87">
        <f t="shared" si="203"/>
        <v>322.875</v>
      </c>
      <c r="G13052" s="21" t="s">
        <v>1340</v>
      </c>
      <c r="H13052" s="22" t="s">
        <v>43987</v>
      </c>
      <c r="I13052" s="22" t="s">
        <v>43988</v>
      </c>
      <c r="J13052" s="80" t="s">
        <v>1341</v>
      </c>
      <c r="K13052" s="22" t="s">
        <v>47018</v>
      </c>
      <c r="L13052" s="22" t="s">
        <v>46972</v>
      </c>
      <c r="M13052" s="64" t="s">
        <v>1342</v>
      </c>
      <c r="N13052" s="60">
        <v>0.30399999999999999</v>
      </c>
    </row>
    <row r="13053" spans="1:14" x14ac:dyDescent="0.2">
      <c r="A13053" s="38" t="s">
        <v>46965</v>
      </c>
      <c r="B13053" s="38" t="s">
        <v>46966</v>
      </c>
      <c r="C13053" s="48">
        <v>0</v>
      </c>
      <c r="D13053" s="48">
        <v>0</v>
      </c>
      <c r="E13053" s="54">
        <v>110.25</v>
      </c>
      <c r="F13053" s="87">
        <f t="shared" si="203"/>
        <v>82.6875</v>
      </c>
      <c r="G13053" s="21" t="s">
        <v>1343</v>
      </c>
      <c r="H13053" s="22" t="s">
        <v>47066</v>
      </c>
      <c r="I13053" s="22" t="s">
        <v>41370</v>
      </c>
      <c r="J13053" s="80" t="s">
        <v>1344</v>
      </c>
      <c r="K13053" s="22" t="s">
        <v>45401</v>
      </c>
      <c r="L13053" s="22" t="s">
        <v>46972</v>
      </c>
      <c r="M13053" s="64" t="s">
        <v>1345</v>
      </c>
      <c r="N13053" s="60">
        <v>5.7000000000000002E-2</v>
      </c>
    </row>
    <row r="13054" spans="1:14" x14ac:dyDescent="0.2">
      <c r="A13054" s="38" t="s">
        <v>46965</v>
      </c>
      <c r="B13054" s="38" t="s">
        <v>46966</v>
      </c>
      <c r="C13054" s="48">
        <v>0</v>
      </c>
      <c r="D13054" s="48">
        <v>0</v>
      </c>
      <c r="E13054" s="54">
        <v>126</v>
      </c>
      <c r="F13054" s="87">
        <f t="shared" si="203"/>
        <v>94.5</v>
      </c>
      <c r="G13054" s="21" t="s">
        <v>1346</v>
      </c>
      <c r="H13054" s="22" t="s">
        <v>1347</v>
      </c>
      <c r="I13054" s="22" t="s">
        <v>33787</v>
      </c>
      <c r="J13054" s="80" t="s">
        <v>1348</v>
      </c>
      <c r="K13054" s="22" t="s">
        <v>44741</v>
      </c>
      <c r="L13054" s="22" t="s">
        <v>46972</v>
      </c>
      <c r="M13054" s="64" t="s">
        <v>1349</v>
      </c>
      <c r="N13054" s="60">
        <v>0.28899999999999998</v>
      </c>
    </row>
    <row r="13055" spans="1:14" x14ac:dyDescent="0.2">
      <c r="A13055" s="38" t="s">
        <v>46965</v>
      </c>
      <c r="B13055" s="38" t="s">
        <v>46966</v>
      </c>
      <c r="C13055" s="48">
        <v>0</v>
      </c>
      <c r="D13055" s="48">
        <v>0</v>
      </c>
      <c r="E13055" s="54">
        <v>787.5</v>
      </c>
      <c r="F13055" s="87">
        <f t="shared" si="203"/>
        <v>590.625</v>
      </c>
      <c r="G13055" s="21" t="s">
        <v>1346</v>
      </c>
      <c r="H13055" s="22" t="s">
        <v>1173</v>
      </c>
      <c r="I13055" s="22" t="s">
        <v>46858</v>
      </c>
      <c r="J13055" s="80" t="s">
        <v>1350</v>
      </c>
      <c r="K13055" s="22" t="s">
        <v>47140</v>
      </c>
      <c r="L13055" s="22" t="s">
        <v>46972</v>
      </c>
      <c r="M13055" s="64" t="s">
        <v>1351</v>
      </c>
      <c r="N13055" s="60">
        <v>0.81899999999999995</v>
      </c>
    </row>
    <row r="13056" spans="1:14" x14ac:dyDescent="0.2">
      <c r="A13056" s="38" t="s">
        <v>46965</v>
      </c>
      <c r="B13056" s="38" t="s">
        <v>46966</v>
      </c>
      <c r="C13056" s="48">
        <v>0</v>
      </c>
      <c r="D13056" s="48">
        <v>0</v>
      </c>
      <c r="E13056" s="54">
        <v>164.85</v>
      </c>
      <c r="F13056" s="87">
        <f t="shared" si="203"/>
        <v>123.63749999999999</v>
      </c>
      <c r="G13056" s="21" t="s">
        <v>1346</v>
      </c>
      <c r="H13056" s="22" t="s">
        <v>1173</v>
      </c>
      <c r="I13056" s="22" t="s">
        <v>42165</v>
      </c>
      <c r="J13056" s="80" t="s">
        <v>1352</v>
      </c>
      <c r="K13056" s="22" t="s">
        <v>47140</v>
      </c>
      <c r="L13056" s="22" t="s">
        <v>46972</v>
      </c>
      <c r="M13056" s="64" t="s">
        <v>1353</v>
      </c>
      <c r="N13056" s="60">
        <v>0.25</v>
      </c>
    </row>
    <row r="13057" spans="1:14" x14ac:dyDescent="0.2">
      <c r="A13057" s="38" t="s">
        <v>46965</v>
      </c>
      <c r="B13057" s="38" t="s">
        <v>46966</v>
      </c>
      <c r="C13057" s="48">
        <v>0</v>
      </c>
      <c r="D13057" s="48">
        <v>0</v>
      </c>
      <c r="E13057" s="54">
        <v>359.1</v>
      </c>
      <c r="F13057" s="87">
        <f t="shared" si="203"/>
        <v>269.32500000000005</v>
      </c>
      <c r="G13057" s="21" t="s">
        <v>1346</v>
      </c>
      <c r="H13057" s="22" t="s">
        <v>1173</v>
      </c>
      <c r="I13057" s="22" t="s">
        <v>32585</v>
      </c>
      <c r="J13057" s="80" t="s">
        <v>1354</v>
      </c>
      <c r="K13057" s="22" t="s">
        <v>46994</v>
      </c>
      <c r="L13057" s="22" t="s">
        <v>46972</v>
      </c>
      <c r="M13057" s="64" t="s">
        <v>1355</v>
      </c>
      <c r="N13057" s="60">
        <v>0.47699999999999998</v>
      </c>
    </row>
    <row r="13058" spans="1:14" x14ac:dyDescent="0.2">
      <c r="A13058" s="38" t="s">
        <v>46965</v>
      </c>
      <c r="B13058" s="38" t="s">
        <v>46966</v>
      </c>
      <c r="C13058" s="48">
        <v>0</v>
      </c>
      <c r="D13058" s="48">
        <v>0</v>
      </c>
      <c r="E13058" s="54">
        <v>299.25</v>
      </c>
      <c r="F13058" s="87">
        <f t="shared" si="203"/>
        <v>224.4375</v>
      </c>
      <c r="G13058" s="21" t="s">
        <v>1356</v>
      </c>
      <c r="H13058" s="22" t="s">
        <v>24815</v>
      </c>
      <c r="I13058" s="22" t="s">
        <v>45628</v>
      </c>
      <c r="J13058" s="80" t="s">
        <v>1357</v>
      </c>
      <c r="K13058" s="22" t="s">
        <v>46744</v>
      </c>
      <c r="L13058" s="22" t="s">
        <v>46972</v>
      </c>
      <c r="M13058" s="64" t="s">
        <v>1358</v>
      </c>
      <c r="N13058" s="60">
        <v>0.30499999999999999</v>
      </c>
    </row>
    <row r="13059" spans="1:14" x14ac:dyDescent="0.2">
      <c r="A13059" s="38" t="s">
        <v>46965</v>
      </c>
      <c r="B13059" s="38" t="s">
        <v>46966</v>
      </c>
      <c r="C13059" s="48">
        <v>0</v>
      </c>
      <c r="D13059" s="48">
        <v>0</v>
      </c>
      <c r="E13059" s="54">
        <v>299.25</v>
      </c>
      <c r="F13059" s="87">
        <f t="shared" si="203"/>
        <v>224.4375</v>
      </c>
      <c r="G13059" s="21" t="s">
        <v>1359</v>
      </c>
      <c r="H13059" s="22" t="s">
        <v>44257</v>
      </c>
      <c r="I13059" s="22" t="s">
        <v>31904</v>
      </c>
      <c r="J13059" s="80" t="s">
        <v>1360</v>
      </c>
      <c r="K13059" s="22" t="s">
        <v>46744</v>
      </c>
      <c r="L13059" s="22" t="s">
        <v>46972</v>
      </c>
      <c r="M13059" s="64" t="s">
        <v>1361</v>
      </c>
      <c r="N13059" s="60">
        <v>0.26300000000000001</v>
      </c>
    </row>
    <row r="13060" spans="1:14" x14ac:dyDescent="0.2">
      <c r="A13060" s="38" t="s">
        <v>46965</v>
      </c>
      <c r="B13060" s="38" t="s">
        <v>46966</v>
      </c>
      <c r="C13060" s="48">
        <v>0</v>
      </c>
      <c r="D13060" s="48">
        <v>0</v>
      </c>
      <c r="E13060" s="54">
        <v>186.9</v>
      </c>
      <c r="F13060" s="87">
        <f t="shared" si="203"/>
        <v>140.17500000000001</v>
      </c>
      <c r="G13060" s="21" t="s">
        <v>1362</v>
      </c>
      <c r="H13060" s="22" t="s">
        <v>37327</v>
      </c>
      <c r="I13060" s="22" t="s">
        <v>46640</v>
      </c>
      <c r="J13060" s="80" t="s">
        <v>1363</v>
      </c>
      <c r="K13060" s="22" t="s">
        <v>46755</v>
      </c>
      <c r="L13060" s="22" t="s">
        <v>46972</v>
      </c>
      <c r="M13060" s="64" t="s">
        <v>1364</v>
      </c>
      <c r="N13060" s="60">
        <v>0.2</v>
      </c>
    </row>
    <row r="13061" spans="1:14" x14ac:dyDescent="0.2">
      <c r="A13061" s="38" t="s">
        <v>46965</v>
      </c>
      <c r="B13061" s="38" t="s">
        <v>46966</v>
      </c>
      <c r="C13061" s="48">
        <v>0</v>
      </c>
      <c r="D13061" s="48">
        <v>0</v>
      </c>
      <c r="E13061" s="54">
        <v>179.55</v>
      </c>
      <c r="F13061" s="87">
        <f t="shared" si="203"/>
        <v>134.66250000000002</v>
      </c>
      <c r="G13061" s="21" t="s">
        <v>1365</v>
      </c>
      <c r="H13061" s="22" t="s">
        <v>41645</v>
      </c>
      <c r="I13061" s="22" t="s">
        <v>46775</v>
      </c>
      <c r="J13061" s="80" t="s">
        <v>1366</v>
      </c>
      <c r="K13061" s="22" t="s">
        <v>46755</v>
      </c>
      <c r="L13061" s="22" t="s">
        <v>46972</v>
      </c>
      <c r="M13061" s="64" t="s">
        <v>1367</v>
      </c>
      <c r="N13061" s="60">
        <v>0.26600000000000001</v>
      </c>
    </row>
    <row r="13062" spans="1:14" x14ac:dyDescent="0.2">
      <c r="A13062" s="38" t="s">
        <v>46965</v>
      </c>
      <c r="B13062" s="38" t="s">
        <v>46966</v>
      </c>
      <c r="C13062" s="48">
        <v>0</v>
      </c>
      <c r="D13062" s="48">
        <v>0</v>
      </c>
      <c r="E13062" s="54">
        <v>141.75</v>
      </c>
      <c r="F13062" s="87">
        <f t="shared" si="203"/>
        <v>106.3125</v>
      </c>
      <c r="G13062" s="21" t="s">
        <v>1365</v>
      </c>
      <c r="H13062" s="22" t="s">
        <v>41645</v>
      </c>
      <c r="I13062" s="22" t="s">
        <v>46640</v>
      </c>
      <c r="J13062" s="80" t="s">
        <v>1368</v>
      </c>
      <c r="K13062" s="22" t="s">
        <v>46755</v>
      </c>
      <c r="L13062" s="22" t="s">
        <v>46972</v>
      </c>
      <c r="M13062" s="64" t="s">
        <v>1369</v>
      </c>
      <c r="N13062" s="60">
        <v>0.19500000000000001</v>
      </c>
    </row>
    <row r="13063" spans="1:14" x14ac:dyDescent="0.2">
      <c r="A13063" s="38" t="s">
        <v>46965</v>
      </c>
      <c r="B13063" s="38" t="s">
        <v>46966</v>
      </c>
      <c r="C13063" s="48">
        <v>0</v>
      </c>
      <c r="D13063" s="48">
        <v>0</v>
      </c>
      <c r="E13063" s="54">
        <v>472.5</v>
      </c>
      <c r="F13063" s="87">
        <f t="shared" si="203"/>
        <v>354.375</v>
      </c>
      <c r="G13063" s="21" t="s">
        <v>1370</v>
      </c>
      <c r="H13063" s="22" t="s">
        <v>41794</v>
      </c>
      <c r="I13063" s="22" t="s">
        <v>31949</v>
      </c>
      <c r="J13063" s="80" t="s">
        <v>1371</v>
      </c>
      <c r="K13063" s="22" t="s">
        <v>47018</v>
      </c>
      <c r="L13063" s="22" t="s">
        <v>46972</v>
      </c>
      <c r="M13063" s="64" t="s">
        <v>1372</v>
      </c>
      <c r="N13063" s="60">
        <v>0.30099999999999999</v>
      </c>
    </row>
    <row r="13064" spans="1:14" x14ac:dyDescent="0.2">
      <c r="A13064" s="38" t="s">
        <v>46965</v>
      </c>
      <c r="B13064" s="38" t="s">
        <v>46966</v>
      </c>
      <c r="C13064" s="48">
        <v>0</v>
      </c>
      <c r="D13064" s="48">
        <v>0</v>
      </c>
      <c r="E13064" s="54">
        <v>202.65</v>
      </c>
      <c r="F13064" s="87">
        <f t="shared" si="203"/>
        <v>151.98750000000001</v>
      </c>
      <c r="G13064" s="21" t="s">
        <v>1373</v>
      </c>
      <c r="H13064" s="22" t="s">
        <v>36177</v>
      </c>
      <c r="I13064" s="22" t="s">
        <v>46640</v>
      </c>
      <c r="J13064" s="80" t="s">
        <v>1374</v>
      </c>
      <c r="K13064" s="22" t="s">
        <v>46755</v>
      </c>
      <c r="L13064" s="22" t="s">
        <v>46972</v>
      </c>
      <c r="M13064" s="64" t="s">
        <v>1375</v>
      </c>
      <c r="N13064" s="60">
        <v>0.13400000000000001</v>
      </c>
    </row>
    <row r="13065" spans="1:14" x14ac:dyDescent="0.2">
      <c r="A13065" s="38" t="s">
        <v>46965</v>
      </c>
      <c r="B13065" s="38" t="s">
        <v>46966</v>
      </c>
      <c r="C13065" s="48">
        <v>0</v>
      </c>
      <c r="D13065" s="48">
        <v>0</v>
      </c>
      <c r="E13065" s="54">
        <v>315</v>
      </c>
      <c r="F13065" s="87">
        <f t="shared" si="203"/>
        <v>236.25</v>
      </c>
      <c r="G13065" s="21" t="s">
        <v>1376</v>
      </c>
      <c r="H13065" s="22" t="s">
        <v>1377</v>
      </c>
      <c r="I13065" s="22" t="s">
        <v>44243</v>
      </c>
      <c r="J13065" s="80" t="s">
        <v>1378</v>
      </c>
      <c r="K13065" s="22" t="s">
        <v>46740</v>
      </c>
      <c r="L13065" s="22" t="s">
        <v>46972</v>
      </c>
      <c r="M13065" s="64" t="s">
        <v>1379</v>
      </c>
      <c r="N13065" s="60">
        <v>0.27</v>
      </c>
    </row>
    <row r="13066" spans="1:14" x14ac:dyDescent="0.2">
      <c r="A13066" s="38" t="s">
        <v>46965</v>
      </c>
      <c r="B13066" s="38" t="s">
        <v>46966</v>
      </c>
      <c r="C13066" s="48">
        <v>0</v>
      </c>
      <c r="D13066" s="48">
        <v>0</v>
      </c>
      <c r="E13066" s="54">
        <v>373.8</v>
      </c>
      <c r="F13066" s="87">
        <f t="shared" si="203"/>
        <v>280.35000000000002</v>
      </c>
      <c r="G13066" s="21" t="s">
        <v>1380</v>
      </c>
      <c r="H13066" s="22" t="s">
        <v>1381</v>
      </c>
      <c r="I13066" s="22" t="s">
        <v>26930</v>
      </c>
      <c r="J13066" s="80" t="s">
        <v>1382</v>
      </c>
      <c r="K13066" s="22" t="s">
        <v>46632</v>
      </c>
      <c r="L13066" s="22" t="s">
        <v>46972</v>
      </c>
      <c r="M13066" s="64" t="s">
        <v>1383</v>
      </c>
      <c r="N13066" s="60">
        <v>0.35</v>
      </c>
    </row>
    <row r="13067" spans="1:14" x14ac:dyDescent="0.2">
      <c r="A13067" s="38" t="s">
        <v>46965</v>
      </c>
      <c r="B13067" s="38" t="s">
        <v>46966</v>
      </c>
      <c r="C13067" s="48">
        <v>0</v>
      </c>
      <c r="D13067" s="48">
        <v>0</v>
      </c>
      <c r="E13067" s="54">
        <v>708.75</v>
      </c>
      <c r="F13067" s="87">
        <f t="shared" si="203"/>
        <v>531.5625</v>
      </c>
      <c r="G13067" s="21" t="s">
        <v>1384</v>
      </c>
      <c r="H13067" s="22" t="s">
        <v>1385</v>
      </c>
      <c r="I13067" s="22" t="s">
        <v>46008</v>
      </c>
      <c r="J13067" s="80" t="s">
        <v>1386</v>
      </c>
      <c r="K13067" s="22" t="s">
        <v>47086</v>
      </c>
      <c r="L13067" s="22" t="s">
        <v>46972</v>
      </c>
      <c r="M13067" s="64" t="s">
        <v>1387</v>
      </c>
      <c r="N13067" s="60">
        <v>0.88300000000000001</v>
      </c>
    </row>
    <row r="13068" spans="1:14" x14ac:dyDescent="0.2">
      <c r="A13068" s="38" t="s">
        <v>46965</v>
      </c>
      <c r="B13068" s="38" t="s">
        <v>46966</v>
      </c>
      <c r="C13068" s="48">
        <v>0</v>
      </c>
      <c r="D13068" s="48">
        <v>0</v>
      </c>
      <c r="E13068" s="54">
        <v>373.8</v>
      </c>
      <c r="F13068" s="87">
        <f t="shared" si="203"/>
        <v>280.35000000000002</v>
      </c>
      <c r="G13068" s="21" t="s">
        <v>1388</v>
      </c>
      <c r="H13068" s="22" t="s">
        <v>1389</v>
      </c>
      <c r="I13068" s="22" t="s">
        <v>1390</v>
      </c>
      <c r="J13068" s="80" t="s">
        <v>1391</v>
      </c>
      <c r="K13068" s="22" t="s">
        <v>46988</v>
      </c>
      <c r="L13068" s="22" t="s">
        <v>46972</v>
      </c>
      <c r="M13068" s="64" t="s">
        <v>1392</v>
      </c>
      <c r="N13068" s="60">
        <v>0.41499999999999998</v>
      </c>
    </row>
    <row r="13069" spans="1:14" x14ac:dyDescent="0.2">
      <c r="A13069" s="38" t="s">
        <v>46965</v>
      </c>
      <c r="B13069" s="38" t="s">
        <v>46966</v>
      </c>
      <c r="C13069" s="48">
        <v>0</v>
      </c>
      <c r="D13069" s="48">
        <v>0</v>
      </c>
      <c r="E13069" s="54">
        <v>373.8</v>
      </c>
      <c r="F13069" s="87">
        <f t="shared" si="203"/>
        <v>280.35000000000002</v>
      </c>
      <c r="G13069" s="21" t="s">
        <v>1393</v>
      </c>
      <c r="H13069" s="22" t="s">
        <v>1389</v>
      </c>
      <c r="I13069" s="22" t="s">
        <v>1390</v>
      </c>
      <c r="J13069" s="80" t="s">
        <v>1394</v>
      </c>
      <c r="K13069" s="22" t="s">
        <v>46988</v>
      </c>
      <c r="L13069" s="22" t="s">
        <v>46972</v>
      </c>
      <c r="M13069" s="64" t="s">
        <v>1395</v>
      </c>
      <c r="N13069" s="60">
        <v>0.436</v>
      </c>
    </row>
    <row r="13070" spans="1:14" x14ac:dyDescent="0.2">
      <c r="A13070" s="38" t="s">
        <v>46965</v>
      </c>
      <c r="B13070" s="38" t="s">
        <v>46966</v>
      </c>
      <c r="C13070" s="48">
        <v>0</v>
      </c>
      <c r="D13070" s="48">
        <v>0</v>
      </c>
      <c r="E13070" s="54">
        <v>535.5</v>
      </c>
      <c r="F13070" s="87">
        <f t="shared" si="203"/>
        <v>401.625</v>
      </c>
      <c r="G13070" s="21" t="s">
        <v>1396</v>
      </c>
      <c r="H13070" s="22" t="s">
        <v>1397</v>
      </c>
      <c r="I13070" s="22" t="s">
        <v>15455</v>
      </c>
      <c r="J13070" s="80" t="s">
        <v>1398</v>
      </c>
      <c r="K13070" s="22" t="s">
        <v>46591</v>
      </c>
      <c r="L13070" s="22" t="s">
        <v>46972</v>
      </c>
      <c r="M13070" s="64" t="s">
        <v>1399</v>
      </c>
      <c r="N13070" s="60">
        <v>0.66700000000000004</v>
      </c>
    </row>
    <row r="13071" spans="1:14" x14ac:dyDescent="0.2">
      <c r="A13071" s="38" t="s">
        <v>46965</v>
      </c>
      <c r="B13071" s="38" t="s">
        <v>46966</v>
      </c>
      <c r="C13071" s="48">
        <v>0</v>
      </c>
      <c r="D13071" s="48">
        <v>0</v>
      </c>
      <c r="E13071" s="54">
        <v>373.8</v>
      </c>
      <c r="F13071" s="87">
        <f t="shared" si="203"/>
        <v>280.35000000000002</v>
      </c>
      <c r="G13071" s="21" t="s">
        <v>1396</v>
      </c>
      <c r="H13071" s="22" t="s">
        <v>1389</v>
      </c>
      <c r="I13071" s="22" t="s">
        <v>1390</v>
      </c>
      <c r="J13071" s="80" t="s">
        <v>1400</v>
      </c>
      <c r="K13071" s="22" t="s">
        <v>47086</v>
      </c>
      <c r="L13071" s="22" t="s">
        <v>46972</v>
      </c>
      <c r="M13071" s="64" t="s">
        <v>1401</v>
      </c>
      <c r="N13071" s="60">
        <v>0.42699999999999999</v>
      </c>
    </row>
    <row r="13072" spans="1:14" x14ac:dyDescent="0.2">
      <c r="A13072" s="38" t="s">
        <v>46965</v>
      </c>
      <c r="B13072" s="38" t="s">
        <v>46966</v>
      </c>
      <c r="C13072" s="48">
        <v>0</v>
      </c>
      <c r="D13072" s="48">
        <v>0</v>
      </c>
      <c r="E13072" s="54">
        <v>299.25</v>
      </c>
      <c r="F13072" s="87">
        <f t="shared" si="203"/>
        <v>224.4375</v>
      </c>
      <c r="G13072" s="21" t="s">
        <v>1402</v>
      </c>
      <c r="H13072" s="22" t="s">
        <v>1389</v>
      </c>
      <c r="I13072" s="22" t="s">
        <v>46974</v>
      </c>
      <c r="J13072" s="80" t="s">
        <v>1403</v>
      </c>
      <c r="K13072" s="22" t="s">
        <v>46988</v>
      </c>
      <c r="L13072" s="22" t="s">
        <v>46972</v>
      </c>
      <c r="M13072" s="64" t="s">
        <v>1404</v>
      </c>
      <c r="N13072" s="60">
        <v>0.33800000000000002</v>
      </c>
    </row>
    <row r="13073" spans="1:14" x14ac:dyDescent="0.2">
      <c r="A13073" s="38" t="s">
        <v>46965</v>
      </c>
      <c r="B13073" s="38" t="s">
        <v>46966</v>
      </c>
      <c r="C13073" s="48">
        <v>0</v>
      </c>
      <c r="D13073" s="48">
        <v>0</v>
      </c>
      <c r="E13073" s="54">
        <v>284.55</v>
      </c>
      <c r="F13073" s="87">
        <f t="shared" si="203"/>
        <v>213.41250000000002</v>
      </c>
      <c r="G13073" s="21" t="s">
        <v>1405</v>
      </c>
      <c r="H13073" s="22" t="s">
        <v>1406</v>
      </c>
      <c r="I13073" s="22" t="s">
        <v>6367</v>
      </c>
      <c r="J13073" s="80" t="s">
        <v>1407</v>
      </c>
      <c r="K13073" s="22" t="s">
        <v>46988</v>
      </c>
      <c r="L13073" s="22" t="s">
        <v>46167</v>
      </c>
      <c r="M13073" s="64" t="s">
        <v>1408</v>
      </c>
      <c r="N13073" s="60">
        <v>0.24199999999999999</v>
      </c>
    </row>
    <row r="13074" spans="1:14" x14ac:dyDescent="0.2">
      <c r="A13074" s="38" t="s">
        <v>46965</v>
      </c>
      <c r="B13074" s="38" t="s">
        <v>46966</v>
      </c>
      <c r="C13074" s="48">
        <v>0</v>
      </c>
      <c r="D13074" s="48">
        <v>0</v>
      </c>
      <c r="E13074" s="54">
        <v>493.5</v>
      </c>
      <c r="F13074" s="87">
        <f t="shared" si="203"/>
        <v>370.125</v>
      </c>
      <c r="G13074" s="21" t="s">
        <v>1409</v>
      </c>
      <c r="H13074" s="22" t="s">
        <v>1385</v>
      </c>
      <c r="I13074" s="22" t="s">
        <v>3155</v>
      </c>
      <c r="J13074" s="80" t="s">
        <v>1410</v>
      </c>
      <c r="K13074" s="22" t="s">
        <v>47253</v>
      </c>
      <c r="L13074" s="22" t="s">
        <v>46972</v>
      </c>
      <c r="M13074" s="64" t="s">
        <v>1411</v>
      </c>
      <c r="N13074" s="60">
        <v>0.55400000000000005</v>
      </c>
    </row>
    <row r="13075" spans="1:14" x14ac:dyDescent="0.2">
      <c r="A13075" s="38" t="s">
        <v>46965</v>
      </c>
      <c r="B13075" s="38" t="s">
        <v>46966</v>
      </c>
      <c r="C13075" s="48">
        <v>0</v>
      </c>
      <c r="D13075" s="48">
        <v>0</v>
      </c>
      <c r="E13075" s="54">
        <v>412.65</v>
      </c>
      <c r="F13075" s="87">
        <f t="shared" ref="F13075:F13138" si="204">PRODUCT(E13075,0.75)</f>
        <v>309.48749999999995</v>
      </c>
      <c r="G13075" s="21" t="s">
        <v>1412</v>
      </c>
      <c r="H13075" s="22" t="s">
        <v>1389</v>
      </c>
      <c r="I13075" s="22" t="s">
        <v>1390</v>
      </c>
      <c r="J13075" s="80" t="s">
        <v>1413</v>
      </c>
      <c r="K13075" s="22" t="s">
        <v>46988</v>
      </c>
      <c r="L13075" s="22" t="s">
        <v>46972</v>
      </c>
      <c r="M13075" s="64" t="s">
        <v>1414</v>
      </c>
      <c r="N13075" s="60">
        <v>0.43</v>
      </c>
    </row>
    <row r="13076" spans="1:14" x14ac:dyDescent="0.2">
      <c r="A13076" s="38" t="s">
        <v>46965</v>
      </c>
      <c r="B13076" s="38" t="s">
        <v>46966</v>
      </c>
      <c r="C13076" s="48">
        <v>0</v>
      </c>
      <c r="D13076" s="48">
        <v>0</v>
      </c>
      <c r="E13076" s="54">
        <v>824.25</v>
      </c>
      <c r="F13076" s="87">
        <f t="shared" si="204"/>
        <v>618.1875</v>
      </c>
      <c r="G13076" s="21" t="s">
        <v>1415</v>
      </c>
      <c r="H13076" s="22" t="s">
        <v>1416</v>
      </c>
      <c r="I13076" s="22" t="s">
        <v>26514</v>
      </c>
      <c r="J13076" s="80" t="s">
        <v>1417</v>
      </c>
      <c r="K13076" s="22" t="s">
        <v>46841</v>
      </c>
      <c r="L13076" s="22" t="s">
        <v>46972</v>
      </c>
      <c r="M13076" s="64" t="s">
        <v>1418</v>
      </c>
      <c r="N13076" s="60">
        <v>0.85299999999999998</v>
      </c>
    </row>
    <row r="13077" spans="1:14" x14ac:dyDescent="0.2">
      <c r="A13077" s="38" t="s">
        <v>46965</v>
      </c>
      <c r="B13077" s="38" t="s">
        <v>46966</v>
      </c>
      <c r="C13077" s="48">
        <v>0</v>
      </c>
      <c r="D13077" s="48">
        <v>0</v>
      </c>
      <c r="E13077" s="54">
        <v>210</v>
      </c>
      <c r="F13077" s="87">
        <f t="shared" si="204"/>
        <v>157.5</v>
      </c>
      <c r="G13077" s="21" t="s">
        <v>1419</v>
      </c>
      <c r="H13077" s="22" t="s">
        <v>46181</v>
      </c>
      <c r="I13077" s="22" t="s">
        <v>43287</v>
      </c>
      <c r="J13077" s="80" t="s">
        <v>1420</v>
      </c>
      <c r="K13077" s="22" t="s">
        <v>46729</v>
      </c>
      <c r="L13077" s="22" t="s">
        <v>46972</v>
      </c>
      <c r="M13077" s="64" t="s">
        <v>1421</v>
      </c>
      <c r="N13077" s="60">
        <v>0.23100000000000001</v>
      </c>
    </row>
    <row r="13078" spans="1:14" x14ac:dyDescent="0.2">
      <c r="A13078" s="38" t="s">
        <v>46965</v>
      </c>
      <c r="B13078" s="38" t="s">
        <v>46966</v>
      </c>
      <c r="C13078" s="48">
        <v>0</v>
      </c>
      <c r="D13078" s="48">
        <v>0</v>
      </c>
      <c r="E13078" s="54">
        <v>35.07</v>
      </c>
      <c r="F13078" s="87">
        <f t="shared" si="204"/>
        <v>26.302500000000002</v>
      </c>
      <c r="G13078" s="21" t="s">
        <v>1422</v>
      </c>
      <c r="H13078" s="22" t="s">
        <v>1423</v>
      </c>
      <c r="I13078" s="22" t="s">
        <v>35434</v>
      </c>
      <c r="J13078" s="80" t="s">
        <v>1424</v>
      </c>
      <c r="K13078" s="22" t="s">
        <v>47131</v>
      </c>
      <c r="L13078" s="22" t="s">
        <v>46972</v>
      </c>
      <c r="M13078" s="64" t="s">
        <v>1425</v>
      </c>
      <c r="N13078" s="60">
        <v>8.8999999999999996E-2</v>
      </c>
    </row>
    <row r="13079" spans="1:14" x14ac:dyDescent="0.2">
      <c r="A13079" s="38" t="s">
        <v>46965</v>
      </c>
      <c r="B13079" s="38" t="s">
        <v>46966</v>
      </c>
      <c r="C13079" s="48">
        <v>0</v>
      </c>
      <c r="D13079" s="48">
        <v>0</v>
      </c>
      <c r="E13079" s="54">
        <v>195.3</v>
      </c>
      <c r="F13079" s="87">
        <f t="shared" si="204"/>
        <v>146.47500000000002</v>
      </c>
      <c r="G13079" s="21" t="s">
        <v>1426</v>
      </c>
      <c r="H13079" s="22" t="s">
        <v>1427</v>
      </c>
      <c r="I13079" s="22" t="s">
        <v>42656</v>
      </c>
      <c r="J13079" s="80" t="s">
        <v>1428</v>
      </c>
      <c r="K13079" s="22" t="s">
        <v>41423</v>
      </c>
      <c r="L13079" s="22" t="s">
        <v>46972</v>
      </c>
      <c r="M13079" s="64" t="s">
        <v>1429</v>
      </c>
      <c r="N13079" s="60">
        <v>0.2</v>
      </c>
    </row>
    <row r="13080" spans="1:14" x14ac:dyDescent="0.2">
      <c r="A13080" s="38" t="s">
        <v>46965</v>
      </c>
      <c r="B13080" s="38" t="s">
        <v>46966</v>
      </c>
      <c r="C13080" s="48">
        <v>0</v>
      </c>
      <c r="D13080" s="48">
        <v>0</v>
      </c>
      <c r="E13080" s="54">
        <v>992.25</v>
      </c>
      <c r="F13080" s="87">
        <f t="shared" si="204"/>
        <v>744.1875</v>
      </c>
      <c r="G13080" s="21" t="s">
        <v>1430</v>
      </c>
      <c r="H13080" s="22" t="s">
        <v>42391</v>
      </c>
      <c r="I13080" s="22" t="s">
        <v>39349</v>
      </c>
      <c r="J13080" s="80" t="s">
        <v>1431</v>
      </c>
      <c r="K13080" s="22" t="s">
        <v>45376</v>
      </c>
      <c r="L13080" s="22" t="s">
        <v>46972</v>
      </c>
      <c r="M13080" s="64" t="s">
        <v>1432</v>
      </c>
      <c r="N13080" s="60">
        <v>1.085</v>
      </c>
    </row>
    <row r="13081" spans="1:14" x14ac:dyDescent="0.2">
      <c r="A13081" s="38" t="s">
        <v>46965</v>
      </c>
      <c r="B13081" s="38" t="s">
        <v>46966</v>
      </c>
      <c r="C13081" s="48">
        <v>0</v>
      </c>
      <c r="D13081" s="48">
        <v>0</v>
      </c>
      <c r="E13081" s="54">
        <v>551.25</v>
      </c>
      <c r="F13081" s="87">
        <f t="shared" si="204"/>
        <v>413.4375</v>
      </c>
      <c r="G13081" s="21" t="s">
        <v>1433</v>
      </c>
      <c r="H13081" s="22" t="s">
        <v>46966</v>
      </c>
      <c r="I13081" s="22" t="s">
        <v>47148</v>
      </c>
      <c r="J13081" s="80" t="s">
        <v>1434</v>
      </c>
      <c r="K13081" s="22" t="s">
        <v>46882</v>
      </c>
      <c r="L13081" s="22" t="s">
        <v>46972</v>
      </c>
      <c r="M13081" s="64" t="s">
        <v>1435</v>
      </c>
      <c r="N13081" s="60">
        <v>1.5940000000000001</v>
      </c>
    </row>
    <row r="13082" spans="1:14" x14ac:dyDescent="0.2">
      <c r="A13082" s="38" t="s">
        <v>46965</v>
      </c>
      <c r="B13082" s="38" t="s">
        <v>46966</v>
      </c>
      <c r="C13082" s="48">
        <v>0</v>
      </c>
      <c r="D13082" s="48">
        <v>0</v>
      </c>
      <c r="E13082" s="54">
        <v>1123.5</v>
      </c>
      <c r="F13082" s="87">
        <f t="shared" si="204"/>
        <v>842.625</v>
      </c>
      <c r="G13082" s="21" t="s">
        <v>1436</v>
      </c>
      <c r="H13082" s="22" t="s">
        <v>1437</v>
      </c>
      <c r="I13082" s="22" t="s">
        <v>23567</v>
      </c>
      <c r="J13082" s="80" t="s">
        <v>1438</v>
      </c>
      <c r="K13082" s="22" t="s">
        <v>45376</v>
      </c>
      <c r="L13082" s="22" t="s">
        <v>46972</v>
      </c>
      <c r="M13082" s="64" t="s">
        <v>1439</v>
      </c>
      <c r="N13082" s="60">
        <v>4.734</v>
      </c>
    </row>
    <row r="13083" spans="1:14" x14ac:dyDescent="0.2">
      <c r="A13083" s="38" t="s">
        <v>46965</v>
      </c>
      <c r="B13083" s="38" t="s">
        <v>46966</v>
      </c>
      <c r="C13083" s="48">
        <v>0</v>
      </c>
      <c r="D13083" s="48">
        <v>0</v>
      </c>
      <c r="E13083" s="54">
        <v>284.55</v>
      </c>
      <c r="F13083" s="87">
        <f t="shared" si="204"/>
        <v>213.41250000000002</v>
      </c>
      <c r="G13083" s="21" t="s">
        <v>1440</v>
      </c>
      <c r="H13083" s="22" t="s">
        <v>29242</v>
      </c>
      <c r="I13083" s="22" t="s">
        <v>19620</v>
      </c>
      <c r="J13083" s="80" t="s">
        <v>1441</v>
      </c>
      <c r="K13083" s="22" t="s">
        <v>44456</v>
      </c>
      <c r="L13083" s="22" t="s">
        <v>46972</v>
      </c>
      <c r="M13083" s="64" t="s">
        <v>1442</v>
      </c>
      <c r="N13083" s="60">
        <v>0.22800000000000001</v>
      </c>
    </row>
    <row r="13084" spans="1:14" x14ac:dyDescent="0.2">
      <c r="A13084" s="38" t="s">
        <v>46965</v>
      </c>
      <c r="B13084" s="38" t="s">
        <v>46966</v>
      </c>
      <c r="C13084" s="48">
        <v>0</v>
      </c>
      <c r="D13084" s="48">
        <v>0</v>
      </c>
      <c r="E13084" s="54">
        <v>262.5</v>
      </c>
      <c r="F13084" s="87">
        <f t="shared" si="204"/>
        <v>196.875</v>
      </c>
      <c r="G13084" s="21" t="s">
        <v>1443</v>
      </c>
      <c r="H13084" s="22" t="s">
        <v>1444</v>
      </c>
      <c r="I13084" s="22" t="s">
        <v>41879</v>
      </c>
      <c r="J13084" s="80" t="s">
        <v>1445</v>
      </c>
      <c r="K13084" s="22" t="s">
        <v>46740</v>
      </c>
      <c r="L13084" s="22" t="s">
        <v>46972</v>
      </c>
      <c r="M13084" s="64" t="s">
        <v>1446</v>
      </c>
      <c r="N13084" s="60">
        <v>0.27900000000000003</v>
      </c>
    </row>
    <row r="13085" spans="1:14" x14ac:dyDescent="0.2">
      <c r="A13085" s="38" t="s">
        <v>46965</v>
      </c>
      <c r="B13085" s="38" t="s">
        <v>46966</v>
      </c>
      <c r="C13085" s="48">
        <v>0</v>
      </c>
      <c r="D13085" s="48">
        <v>0</v>
      </c>
      <c r="E13085" s="54">
        <v>373.8</v>
      </c>
      <c r="F13085" s="87">
        <f t="shared" si="204"/>
        <v>280.35000000000002</v>
      </c>
      <c r="G13085" s="21" t="s">
        <v>1447</v>
      </c>
      <c r="H13085" s="22" t="s">
        <v>1448</v>
      </c>
      <c r="I13085" s="22" t="s">
        <v>46974</v>
      </c>
      <c r="J13085" s="80" t="s">
        <v>1449</v>
      </c>
      <c r="K13085" s="22" t="s">
        <v>45376</v>
      </c>
      <c r="L13085" s="22" t="s">
        <v>46972</v>
      </c>
      <c r="M13085" s="64" t="s">
        <v>1450</v>
      </c>
      <c r="N13085" s="60">
        <v>0.99099999999999999</v>
      </c>
    </row>
    <row r="13086" spans="1:14" x14ac:dyDescent="0.2">
      <c r="A13086" s="38" t="s">
        <v>46965</v>
      </c>
      <c r="B13086" s="38" t="s">
        <v>46966</v>
      </c>
      <c r="C13086" s="48">
        <v>0</v>
      </c>
      <c r="D13086" s="48">
        <v>0</v>
      </c>
      <c r="E13086" s="54">
        <v>52.5</v>
      </c>
      <c r="F13086" s="87">
        <f t="shared" si="204"/>
        <v>39.375</v>
      </c>
      <c r="G13086" s="21" t="s">
        <v>1451</v>
      </c>
      <c r="H13086" s="22" t="s">
        <v>1452</v>
      </c>
      <c r="I13086" s="22" t="s">
        <v>1453</v>
      </c>
      <c r="J13086" s="80" t="s">
        <v>1454</v>
      </c>
      <c r="K13086" s="22" t="s">
        <v>43966</v>
      </c>
      <c r="L13086" s="22" t="s">
        <v>46972</v>
      </c>
      <c r="M13086" s="64" t="s">
        <v>1455</v>
      </c>
      <c r="N13086" s="60">
        <v>0.38500000000000001</v>
      </c>
    </row>
    <row r="13087" spans="1:14" x14ac:dyDescent="0.2">
      <c r="A13087" s="38" t="s">
        <v>46965</v>
      </c>
      <c r="B13087" s="38" t="s">
        <v>46966</v>
      </c>
      <c r="C13087" s="48">
        <v>0</v>
      </c>
      <c r="D13087" s="48">
        <v>0</v>
      </c>
      <c r="E13087" s="54">
        <v>630</v>
      </c>
      <c r="F13087" s="87">
        <f t="shared" si="204"/>
        <v>472.5</v>
      </c>
      <c r="G13087" s="21" t="s">
        <v>1456</v>
      </c>
      <c r="H13087" s="22" t="s">
        <v>1457</v>
      </c>
      <c r="I13087" s="22" t="s">
        <v>1458</v>
      </c>
      <c r="J13087" s="80" t="s">
        <v>1459</v>
      </c>
      <c r="K13087" s="22" t="s">
        <v>43874</v>
      </c>
      <c r="L13087" s="22" t="s">
        <v>46972</v>
      </c>
      <c r="M13087" s="64" t="s">
        <v>1460</v>
      </c>
      <c r="N13087" s="60">
        <v>0.45600000000000002</v>
      </c>
    </row>
    <row r="13088" spans="1:14" x14ac:dyDescent="0.2">
      <c r="A13088" s="38" t="s">
        <v>46965</v>
      </c>
      <c r="B13088" s="38" t="s">
        <v>46966</v>
      </c>
      <c r="C13088" s="48">
        <v>0</v>
      </c>
      <c r="D13088" s="48">
        <v>0</v>
      </c>
      <c r="E13088" s="54">
        <v>412.65</v>
      </c>
      <c r="F13088" s="87">
        <f t="shared" si="204"/>
        <v>309.48749999999995</v>
      </c>
      <c r="G13088" s="21" t="s">
        <v>1461</v>
      </c>
      <c r="H13088" s="22" t="s">
        <v>32865</v>
      </c>
      <c r="I13088" s="22" t="s">
        <v>32866</v>
      </c>
      <c r="J13088" s="80" t="s">
        <v>1462</v>
      </c>
      <c r="K13088" s="22" t="s">
        <v>47000</v>
      </c>
      <c r="L13088" s="22" t="s">
        <v>46972</v>
      </c>
      <c r="M13088" s="64" t="s">
        <v>1463</v>
      </c>
      <c r="N13088" s="60">
        <v>0.372</v>
      </c>
    </row>
    <row r="13089" spans="1:14" x14ac:dyDescent="0.2">
      <c r="A13089" s="38" t="s">
        <v>46965</v>
      </c>
      <c r="B13089" s="38" t="s">
        <v>46966</v>
      </c>
      <c r="C13089" s="48">
        <v>0</v>
      </c>
      <c r="D13089" s="48">
        <v>0</v>
      </c>
      <c r="E13089" s="54">
        <v>359.1</v>
      </c>
      <c r="F13089" s="87">
        <f t="shared" si="204"/>
        <v>269.32500000000005</v>
      </c>
      <c r="G13089" s="21" t="s">
        <v>1464</v>
      </c>
      <c r="H13089" s="22" t="s">
        <v>44629</v>
      </c>
      <c r="I13089" s="22" t="s">
        <v>32989</v>
      </c>
      <c r="J13089" s="80" t="s">
        <v>1465</v>
      </c>
      <c r="K13089" s="22" t="s">
        <v>46744</v>
      </c>
      <c r="L13089" s="22" t="s">
        <v>46972</v>
      </c>
      <c r="M13089" s="64" t="s">
        <v>1466</v>
      </c>
      <c r="N13089" s="60">
        <v>0.28499999999999998</v>
      </c>
    </row>
    <row r="13090" spans="1:14" x14ac:dyDescent="0.2">
      <c r="A13090" s="38" t="s">
        <v>46965</v>
      </c>
      <c r="B13090" s="38" t="s">
        <v>46966</v>
      </c>
      <c r="C13090" s="48">
        <v>0</v>
      </c>
      <c r="D13090" s="48">
        <v>0</v>
      </c>
      <c r="E13090" s="54">
        <v>472.5</v>
      </c>
      <c r="F13090" s="87">
        <f t="shared" si="204"/>
        <v>354.375</v>
      </c>
      <c r="G13090" s="21" t="s">
        <v>1467</v>
      </c>
      <c r="H13090" s="22" t="s">
        <v>1468</v>
      </c>
      <c r="I13090" s="22" t="s">
        <v>21300</v>
      </c>
      <c r="J13090" s="80" t="s">
        <v>1469</v>
      </c>
      <c r="K13090" s="22" t="s">
        <v>47012</v>
      </c>
      <c r="L13090" s="22" t="s">
        <v>46972</v>
      </c>
      <c r="M13090" s="64" t="s">
        <v>1470</v>
      </c>
      <c r="N13090" s="60">
        <v>0.372</v>
      </c>
    </row>
    <row r="13091" spans="1:14" x14ac:dyDescent="0.2">
      <c r="A13091" s="38" t="s">
        <v>46965</v>
      </c>
      <c r="B13091" s="38" t="s">
        <v>46966</v>
      </c>
      <c r="C13091" s="48">
        <v>0</v>
      </c>
      <c r="D13091" s="48">
        <v>0</v>
      </c>
      <c r="E13091" s="54">
        <v>315</v>
      </c>
      <c r="F13091" s="87">
        <f t="shared" si="204"/>
        <v>236.25</v>
      </c>
      <c r="G13091" s="21" t="s">
        <v>1471</v>
      </c>
      <c r="H13091" s="22" t="s">
        <v>1472</v>
      </c>
      <c r="I13091" s="22" t="s">
        <v>1473</v>
      </c>
      <c r="J13091" s="80" t="s">
        <v>1474</v>
      </c>
      <c r="K13091" s="22" t="s">
        <v>46882</v>
      </c>
      <c r="L13091" s="22" t="s">
        <v>46972</v>
      </c>
      <c r="M13091" s="64" t="s">
        <v>1475</v>
      </c>
      <c r="N13091" s="60">
        <v>0.315</v>
      </c>
    </row>
    <row r="13092" spans="1:14" x14ac:dyDescent="0.2">
      <c r="A13092" s="38" t="s">
        <v>46965</v>
      </c>
      <c r="B13092" s="38" t="s">
        <v>46966</v>
      </c>
      <c r="C13092" s="48">
        <v>0</v>
      </c>
      <c r="D13092" s="48">
        <v>0</v>
      </c>
      <c r="E13092" s="54">
        <v>299.25</v>
      </c>
      <c r="F13092" s="87">
        <f t="shared" si="204"/>
        <v>224.4375</v>
      </c>
      <c r="G13092" s="21" t="s">
        <v>46948</v>
      </c>
      <c r="H13092" s="22" t="s">
        <v>18400</v>
      </c>
      <c r="I13092" s="22" t="s">
        <v>38404</v>
      </c>
      <c r="J13092" s="80" t="s">
        <v>1476</v>
      </c>
      <c r="K13092" s="22" t="s">
        <v>46744</v>
      </c>
      <c r="L13092" s="22" t="s">
        <v>46972</v>
      </c>
      <c r="M13092" s="64" t="s">
        <v>1477</v>
      </c>
      <c r="N13092" s="60">
        <v>0.27100000000000002</v>
      </c>
    </row>
    <row r="13093" spans="1:14" x14ac:dyDescent="0.2">
      <c r="A13093" s="38" t="s">
        <v>46965</v>
      </c>
      <c r="B13093" s="38" t="s">
        <v>46966</v>
      </c>
      <c r="C13093" s="48">
        <v>0</v>
      </c>
      <c r="D13093" s="48">
        <v>0</v>
      </c>
      <c r="E13093" s="54">
        <v>262.5</v>
      </c>
      <c r="F13093" s="87">
        <f t="shared" si="204"/>
        <v>196.875</v>
      </c>
      <c r="G13093" s="21" t="s">
        <v>1478</v>
      </c>
      <c r="H13093" s="22" t="s">
        <v>1479</v>
      </c>
      <c r="I13093" s="22" t="s">
        <v>1480</v>
      </c>
      <c r="J13093" s="80" t="s">
        <v>1481</v>
      </c>
      <c r="K13093" s="22" t="s">
        <v>44456</v>
      </c>
      <c r="L13093" s="22" t="s">
        <v>46972</v>
      </c>
      <c r="M13093" s="64" t="s">
        <v>1482</v>
      </c>
      <c r="N13093" s="60">
        <v>0.25700000000000001</v>
      </c>
    </row>
    <row r="13094" spans="1:14" x14ac:dyDescent="0.2">
      <c r="A13094" s="38" t="s">
        <v>46965</v>
      </c>
      <c r="B13094" s="38" t="s">
        <v>46966</v>
      </c>
      <c r="C13094" s="48">
        <v>0</v>
      </c>
      <c r="D13094" s="48">
        <v>0</v>
      </c>
      <c r="E13094" s="54">
        <v>373.8</v>
      </c>
      <c r="F13094" s="87">
        <f t="shared" si="204"/>
        <v>280.35000000000002</v>
      </c>
      <c r="G13094" s="21" t="s">
        <v>1483</v>
      </c>
      <c r="H13094" s="22" t="s">
        <v>1484</v>
      </c>
      <c r="I13094" s="22" t="s">
        <v>1485</v>
      </c>
      <c r="J13094" s="80" t="s">
        <v>1486</v>
      </c>
      <c r="K13094" s="22" t="s">
        <v>47117</v>
      </c>
      <c r="L13094" s="22" t="s">
        <v>47118</v>
      </c>
      <c r="M13094" s="64" t="s">
        <v>1487</v>
      </c>
      <c r="N13094" s="60">
        <v>0.33500000000000002</v>
      </c>
    </row>
    <row r="13095" spans="1:14" x14ac:dyDescent="0.2">
      <c r="A13095" s="38" t="s">
        <v>46965</v>
      </c>
      <c r="B13095" s="38" t="s">
        <v>46966</v>
      </c>
      <c r="C13095" s="48">
        <v>0</v>
      </c>
      <c r="D13095" s="48">
        <v>0</v>
      </c>
      <c r="E13095" s="54">
        <v>373.8</v>
      </c>
      <c r="F13095" s="87">
        <f t="shared" si="204"/>
        <v>280.35000000000002</v>
      </c>
      <c r="G13095" s="21" t="s">
        <v>1488</v>
      </c>
      <c r="H13095" s="22" t="s">
        <v>1484</v>
      </c>
      <c r="I13095" s="22" t="s">
        <v>1485</v>
      </c>
      <c r="J13095" s="80" t="s">
        <v>1489</v>
      </c>
      <c r="K13095" s="22" t="s">
        <v>44456</v>
      </c>
      <c r="L13095" s="22" t="s">
        <v>47118</v>
      </c>
      <c r="M13095" s="64" t="s">
        <v>1490</v>
      </c>
      <c r="N13095" s="60">
        <v>0.32800000000000001</v>
      </c>
    </row>
    <row r="13096" spans="1:14" x14ac:dyDescent="0.2">
      <c r="A13096" s="38" t="s">
        <v>46965</v>
      </c>
      <c r="B13096" s="38" t="s">
        <v>46966</v>
      </c>
      <c r="C13096" s="48">
        <v>0</v>
      </c>
      <c r="D13096" s="48">
        <v>0</v>
      </c>
      <c r="E13096" s="54">
        <v>373.8</v>
      </c>
      <c r="F13096" s="87">
        <f t="shared" si="204"/>
        <v>280.35000000000002</v>
      </c>
      <c r="G13096" s="21" t="s">
        <v>1491</v>
      </c>
      <c r="H13096" s="22" t="s">
        <v>1484</v>
      </c>
      <c r="I13096" s="22" t="s">
        <v>1485</v>
      </c>
      <c r="J13096" s="80" t="s">
        <v>1492</v>
      </c>
      <c r="K13096" s="22" t="s">
        <v>44456</v>
      </c>
      <c r="L13096" s="22" t="s">
        <v>47118</v>
      </c>
      <c r="M13096" s="64" t="s">
        <v>1493</v>
      </c>
      <c r="N13096" s="60">
        <v>0.33200000000000002</v>
      </c>
    </row>
    <row r="13097" spans="1:14" x14ac:dyDescent="0.2">
      <c r="A13097" s="38" t="s">
        <v>46965</v>
      </c>
      <c r="B13097" s="38" t="s">
        <v>46966</v>
      </c>
      <c r="C13097" s="48">
        <v>0</v>
      </c>
      <c r="D13097" s="48">
        <v>0</v>
      </c>
      <c r="E13097" s="54">
        <v>373.8</v>
      </c>
      <c r="F13097" s="87">
        <f t="shared" si="204"/>
        <v>280.35000000000002</v>
      </c>
      <c r="G13097" s="21" t="s">
        <v>1494</v>
      </c>
      <c r="H13097" s="22" t="s">
        <v>1484</v>
      </c>
      <c r="I13097" s="22" t="s">
        <v>1485</v>
      </c>
      <c r="J13097" s="80" t="s">
        <v>1495</v>
      </c>
      <c r="K13097" s="22" t="s">
        <v>47117</v>
      </c>
      <c r="L13097" s="22" t="s">
        <v>47118</v>
      </c>
      <c r="M13097" s="64" t="s">
        <v>1496</v>
      </c>
      <c r="N13097" s="60">
        <v>0.32500000000000001</v>
      </c>
    </row>
    <row r="13098" spans="1:14" x14ac:dyDescent="0.2">
      <c r="A13098" s="38" t="s">
        <v>46965</v>
      </c>
      <c r="B13098" s="38" t="s">
        <v>46966</v>
      </c>
      <c r="C13098" s="48">
        <v>0</v>
      </c>
      <c r="D13098" s="48">
        <v>0</v>
      </c>
      <c r="E13098" s="54">
        <v>262.5</v>
      </c>
      <c r="F13098" s="87">
        <f t="shared" si="204"/>
        <v>196.875</v>
      </c>
      <c r="G13098" s="21" t="s">
        <v>1497</v>
      </c>
      <c r="H13098" s="22" t="s">
        <v>47148</v>
      </c>
      <c r="I13098" s="22" t="s">
        <v>1498</v>
      </c>
      <c r="J13098" s="80" t="s">
        <v>1499</v>
      </c>
      <c r="K13098" s="22" t="s">
        <v>45267</v>
      </c>
      <c r="L13098" s="22" t="s">
        <v>46972</v>
      </c>
      <c r="M13098" s="64" t="s">
        <v>1500</v>
      </c>
      <c r="N13098" s="60">
        <v>0.311</v>
      </c>
    </row>
    <row r="13099" spans="1:14" x14ac:dyDescent="0.2">
      <c r="A13099" s="38" t="s">
        <v>46965</v>
      </c>
      <c r="B13099" s="38" t="s">
        <v>46966</v>
      </c>
      <c r="C13099" s="48">
        <v>0</v>
      </c>
      <c r="D13099" s="48">
        <v>0</v>
      </c>
      <c r="E13099" s="54">
        <v>262.5</v>
      </c>
      <c r="F13099" s="87">
        <f t="shared" si="204"/>
        <v>196.875</v>
      </c>
      <c r="G13099" s="21" t="s">
        <v>1501</v>
      </c>
      <c r="H13099" s="22" t="s">
        <v>1502</v>
      </c>
      <c r="I13099" s="22" t="s">
        <v>15972</v>
      </c>
      <c r="J13099" s="80" t="s">
        <v>1503</v>
      </c>
      <c r="K13099" s="22" t="s">
        <v>44456</v>
      </c>
      <c r="L13099" s="22" t="s">
        <v>46972</v>
      </c>
      <c r="M13099" s="64" t="s">
        <v>1504</v>
      </c>
      <c r="N13099" s="60">
        <v>0.23200000000000001</v>
      </c>
    </row>
    <row r="13100" spans="1:14" x14ac:dyDescent="0.2">
      <c r="A13100" s="38" t="s">
        <v>46965</v>
      </c>
      <c r="B13100" s="38" t="s">
        <v>46966</v>
      </c>
      <c r="C13100" s="48">
        <v>0</v>
      </c>
      <c r="D13100" s="48">
        <v>0</v>
      </c>
      <c r="E13100" s="54">
        <v>262.5</v>
      </c>
      <c r="F13100" s="87">
        <f t="shared" si="204"/>
        <v>196.875</v>
      </c>
      <c r="G13100" s="21" t="s">
        <v>1505</v>
      </c>
      <c r="H13100" s="22" t="s">
        <v>1502</v>
      </c>
      <c r="I13100" s="22" t="s">
        <v>15972</v>
      </c>
      <c r="J13100" s="80" t="s">
        <v>1506</v>
      </c>
      <c r="K13100" s="22" t="s">
        <v>44456</v>
      </c>
      <c r="L13100" s="22" t="s">
        <v>46972</v>
      </c>
      <c r="M13100" s="64" t="s">
        <v>1507</v>
      </c>
      <c r="N13100" s="60">
        <v>0.24</v>
      </c>
    </row>
    <row r="13101" spans="1:14" x14ac:dyDescent="0.2">
      <c r="A13101" s="38" t="s">
        <v>46965</v>
      </c>
      <c r="B13101" s="38" t="s">
        <v>46966</v>
      </c>
      <c r="C13101" s="48">
        <v>0</v>
      </c>
      <c r="D13101" s="48">
        <v>0</v>
      </c>
      <c r="E13101" s="54">
        <v>262.5</v>
      </c>
      <c r="F13101" s="87">
        <f t="shared" si="204"/>
        <v>196.875</v>
      </c>
      <c r="G13101" s="21" t="s">
        <v>1508</v>
      </c>
      <c r="H13101" s="22" t="s">
        <v>1502</v>
      </c>
      <c r="I13101" s="22" t="s">
        <v>15972</v>
      </c>
      <c r="J13101" s="80" t="s">
        <v>1509</v>
      </c>
      <c r="K13101" s="22" t="s">
        <v>44456</v>
      </c>
      <c r="L13101" s="22" t="s">
        <v>46972</v>
      </c>
      <c r="M13101" s="64" t="s">
        <v>1510</v>
      </c>
      <c r="N13101" s="60">
        <v>0.22500000000000001</v>
      </c>
    </row>
    <row r="13102" spans="1:14" x14ac:dyDescent="0.2">
      <c r="A13102" s="38" t="s">
        <v>46965</v>
      </c>
      <c r="B13102" s="38" t="s">
        <v>46966</v>
      </c>
      <c r="C13102" s="48">
        <v>0</v>
      </c>
      <c r="D13102" s="48">
        <v>0</v>
      </c>
      <c r="E13102" s="54">
        <v>315</v>
      </c>
      <c r="F13102" s="87">
        <f t="shared" si="204"/>
        <v>236.25</v>
      </c>
      <c r="G13102" s="21" t="s">
        <v>1511</v>
      </c>
      <c r="H13102" s="22" t="s">
        <v>1512</v>
      </c>
      <c r="I13102" s="22" t="s">
        <v>44243</v>
      </c>
      <c r="J13102" s="80" t="s">
        <v>1513</v>
      </c>
      <c r="K13102" s="22" t="s">
        <v>46740</v>
      </c>
      <c r="L13102" s="22" t="s">
        <v>46972</v>
      </c>
      <c r="M13102" s="64" t="s">
        <v>1514</v>
      </c>
      <c r="N13102" s="60">
        <v>0.26800000000000002</v>
      </c>
    </row>
    <row r="13103" spans="1:14" x14ac:dyDescent="0.2">
      <c r="A13103" s="38" t="s">
        <v>46965</v>
      </c>
      <c r="B13103" s="38" t="s">
        <v>46966</v>
      </c>
      <c r="C13103" s="48">
        <v>0</v>
      </c>
      <c r="D13103" s="48">
        <v>0</v>
      </c>
      <c r="E13103" s="54">
        <v>577.5</v>
      </c>
      <c r="F13103" s="87">
        <f t="shared" si="204"/>
        <v>433.125</v>
      </c>
      <c r="G13103" s="21" t="s">
        <v>1515</v>
      </c>
      <c r="H13103" s="22" t="s">
        <v>41695</v>
      </c>
      <c r="I13103" s="22" t="s">
        <v>23329</v>
      </c>
      <c r="J13103" s="80" t="s">
        <v>1516</v>
      </c>
      <c r="K13103" s="22" t="s">
        <v>46882</v>
      </c>
      <c r="L13103" s="22" t="s">
        <v>46972</v>
      </c>
      <c r="M13103" s="64" t="s">
        <v>1517</v>
      </c>
      <c r="N13103" s="60">
        <v>0.75700000000000001</v>
      </c>
    </row>
    <row r="13104" spans="1:14" x14ac:dyDescent="0.2">
      <c r="A13104" s="38" t="s">
        <v>46965</v>
      </c>
      <c r="B13104" s="38" t="s">
        <v>46966</v>
      </c>
      <c r="C13104" s="48">
        <v>0</v>
      </c>
      <c r="D13104" s="48">
        <v>0</v>
      </c>
      <c r="E13104" s="54">
        <v>337.05</v>
      </c>
      <c r="F13104" s="87">
        <f t="shared" si="204"/>
        <v>252.78750000000002</v>
      </c>
      <c r="G13104" s="21" t="s">
        <v>1518</v>
      </c>
      <c r="H13104" s="22" t="s">
        <v>1519</v>
      </c>
      <c r="I13104" s="22" t="s">
        <v>38776</v>
      </c>
      <c r="J13104" s="80" t="s">
        <v>1520</v>
      </c>
      <c r="K13104" s="22" t="s">
        <v>44456</v>
      </c>
      <c r="L13104" s="22" t="s">
        <v>46972</v>
      </c>
      <c r="M13104" s="64" t="s">
        <v>1521</v>
      </c>
      <c r="N13104" s="60">
        <v>0.29099999999999998</v>
      </c>
    </row>
    <row r="13105" spans="1:14" x14ac:dyDescent="0.2">
      <c r="A13105" s="38" t="s">
        <v>46965</v>
      </c>
      <c r="B13105" s="38" t="s">
        <v>46966</v>
      </c>
      <c r="C13105" s="48">
        <v>0</v>
      </c>
      <c r="D13105" s="48">
        <v>0</v>
      </c>
      <c r="E13105" s="54">
        <v>337.05</v>
      </c>
      <c r="F13105" s="87">
        <f t="shared" si="204"/>
        <v>252.78750000000002</v>
      </c>
      <c r="G13105" s="21" t="s">
        <v>1522</v>
      </c>
      <c r="H13105" s="22" t="s">
        <v>1519</v>
      </c>
      <c r="I13105" s="22" t="s">
        <v>38776</v>
      </c>
      <c r="J13105" s="80" t="s">
        <v>1523</v>
      </c>
      <c r="K13105" s="22" t="s">
        <v>44456</v>
      </c>
      <c r="L13105" s="22" t="s">
        <v>46972</v>
      </c>
      <c r="M13105" s="64" t="s">
        <v>1524</v>
      </c>
      <c r="N13105" s="60">
        <v>0.28299999999999997</v>
      </c>
    </row>
    <row r="13106" spans="1:14" x14ac:dyDescent="0.2">
      <c r="A13106" s="38" t="s">
        <v>46965</v>
      </c>
      <c r="B13106" s="38" t="s">
        <v>46966</v>
      </c>
      <c r="C13106" s="48">
        <v>0</v>
      </c>
      <c r="D13106" s="48">
        <v>0</v>
      </c>
      <c r="E13106" s="54">
        <v>514.5</v>
      </c>
      <c r="F13106" s="87">
        <f t="shared" si="204"/>
        <v>385.875</v>
      </c>
      <c r="G13106" s="21" t="s">
        <v>1525</v>
      </c>
      <c r="H13106" s="22" t="s">
        <v>47066</v>
      </c>
      <c r="I13106" s="22" t="s">
        <v>36034</v>
      </c>
      <c r="J13106" s="80" t="s">
        <v>1526</v>
      </c>
      <c r="K13106" s="22" t="s">
        <v>47091</v>
      </c>
      <c r="L13106" s="22" t="s">
        <v>46972</v>
      </c>
      <c r="M13106" s="64" t="s">
        <v>1527</v>
      </c>
      <c r="N13106" s="60">
        <v>1.111</v>
      </c>
    </row>
    <row r="13107" spans="1:14" x14ac:dyDescent="0.2">
      <c r="A13107" s="38" t="s">
        <v>46965</v>
      </c>
      <c r="B13107" s="38" t="s">
        <v>46966</v>
      </c>
      <c r="C13107" s="48">
        <v>0</v>
      </c>
      <c r="D13107" s="48">
        <v>0</v>
      </c>
      <c r="E13107" s="54">
        <v>252</v>
      </c>
      <c r="F13107" s="87">
        <f t="shared" si="204"/>
        <v>189</v>
      </c>
      <c r="G13107" s="21" t="s">
        <v>1528</v>
      </c>
      <c r="H13107" s="22" t="s">
        <v>37744</v>
      </c>
      <c r="I13107" s="22" t="s">
        <v>1529</v>
      </c>
      <c r="J13107" s="80" t="s">
        <v>1530</v>
      </c>
      <c r="K13107" s="22" t="s">
        <v>47310</v>
      </c>
      <c r="L13107" s="22" t="s">
        <v>46972</v>
      </c>
      <c r="M13107" s="64" t="s">
        <v>1531</v>
      </c>
      <c r="N13107" s="60">
        <v>0.28499999999999998</v>
      </c>
    </row>
    <row r="13108" spans="1:14" x14ac:dyDescent="0.2">
      <c r="A13108" s="38" t="s">
        <v>46965</v>
      </c>
      <c r="B13108" s="38" t="s">
        <v>46966</v>
      </c>
      <c r="C13108" s="48">
        <v>0</v>
      </c>
      <c r="D13108" s="48">
        <v>0</v>
      </c>
      <c r="E13108" s="54">
        <v>252</v>
      </c>
      <c r="F13108" s="87">
        <f t="shared" si="204"/>
        <v>189</v>
      </c>
      <c r="G13108" s="21" t="s">
        <v>1532</v>
      </c>
      <c r="H13108" s="22" t="s">
        <v>28616</v>
      </c>
      <c r="I13108" s="22" t="s">
        <v>44243</v>
      </c>
      <c r="J13108" s="80" t="s">
        <v>1533</v>
      </c>
      <c r="K13108" s="22" t="s">
        <v>46744</v>
      </c>
      <c r="L13108" s="22" t="s">
        <v>46972</v>
      </c>
      <c r="M13108" s="64" t="s">
        <v>1534</v>
      </c>
      <c r="N13108" s="60">
        <v>0.26300000000000001</v>
      </c>
    </row>
    <row r="13109" spans="1:14" x14ac:dyDescent="0.2">
      <c r="A13109" s="38" t="s">
        <v>46965</v>
      </c>
      <c r="B13109" s="38" t="s">
        <v>46966</v>
      </c>
      <c r="C13109" s="48">
        <v>0</v>
      </c>
      <c r="D13109" s="48">
        <v>0</v>
      </c>
      <c r="E13109" s="54">
        <v>337.05</v>
      </c>
      <c r="F13109" s="87">
        <f t="shared" si="204"/>
        <v>252.78750000000002</v>
      </c>
      <c r="G13109" s="21" t="s">
        <v>1535</v>
      </c>
      <c r="H13109" s="22" t="s">
        <v>1536</v>
      </c>
      <c r="I13109" s="22" t="s">
        <v>33938</v>
      </c>
      <c r="J13109" s="80" t="s">
        <v>1537</v>
      </c>
      <c r="K13109" s="22" t="s">
        <v>47140</v>
      </c>
      <c r="L13109" s="22" t="s">
        <v>46972</v>
      </c>
      <c r="M13109" s="64" t="s">
        <v>1538</v>
      </c>
      <c r="N13109" s="60">
        <v>0.40799999999999997</v>
      </c>
    </row>
    <row r="13110" spans="1:14" x14ac:dyDescent="0.2">
      <c r="A13110" s="38" t="s">
        <v>46965</v>
      </c>
      <c r="B13110" s="38" t="s">
        <v>46966</v>
      </c>
      <c r="C13110" s="48">
        <v>0</v>
      </c>
      <c r="D13110" s="48">
        <v>0</v>
      </c>
      <c r="E13110" s="54">
        <v>359.1</v>
      </c>
      <c r="F13110" s="87">
        <f t="shared" si="204"/>
        <v>269.32500000000005</v>
      </c>
      <c r="G13110" s="21" t="s">
        <v>1539</v>
      </c>
      <c r="H13110" s="22" t="s">
        <v>1540</v>
      </c>
      <c r="I13110" s="22" t="s">
        <v>42383</v>
      </c>
      <c r="J13110" s="80" t="s">
        <v>1541</v>
      </c>
      <c r="K13110" s="22" t="s">
        <v>47117</v>
      </c>
      <c r="L13110" s="22" t="s">
        <v>47118</v>
      </c>
      <c r="M13110" s="64" t="s">
        <v>1542</v>
      </c>
      <c r="N13110" s="60">
        <v>0.36199999999999999</v>
      </c>
    </row>
    <row r="13111" spans="1:14" x14ac:dyDescent="0.2">
      <c r="A13111" s="38" t="s">
        <v>46965</v>
      </c>
      <c r="B13111" s="38" t="s">
        <v>46966</v>
      </c>
      <c r="C13111" s="48">
        <v>0</v>
      </c>
      <c r="D13111" s="48">
        <v>0</v>
      </c>
      <c r="E13111" s="54">
        <v>337.05</v>
      </c>
      <c r="F13111" s="87">
        <f t="shared" si="204"/>
        <v>252.78750000000002</v>
      </c>
      <c r="G13111" s="21" t="s">
        <v>1543</v>
      </c>
      <c r="H13111" s="22" t="s">
        <v>1544</v>
      </c>
      <c r="I13111" s="22" t="s">
        <v>41340</v>
      </c>
      <c r="J13111" s="80" t="s">
        <v>1545</v>
      </c>
      <c r="K13111" s="22" t="s">
        <v>46676</v>
      </c>
      <c r="L13111" s="22" t="s">
        <v>46167</v>
      </c>
      <c r="M13111" s="64" t="s">
        <v>1546</v>
      </c>
      <c r="N13111" s="60">
        <v>0.32400000000000001</v>
      </c>
    </row>
    <row r="13112" spans="1:14" x14ac:dyDescent="0.2">
      <c r="A13112" s="38" t="s">
        <v>46965</v>
      </c>
      <c r="B13112" s="38" t="s">
        <v>46966</v>
      </c>
      <c r="C13112" s="48">
        <v>0</v>
      </c>
      <c r="D13112" s="48">
        <v>0</v>
      </c>
      <c r="E13112" s="54">
        <v>137.55000000000001</v>
      </c>
      <c r="F13112" s="87">
        <f t="shared" si="204"/>
        <v>103.16250000000001</v>
      </c>
      <c r="G13112" s="21" t="s">
        <v>1547</v>
      </c>
      <c r="H13112" s="22" t="s">
        <v>45957</v>
      </c>
      <c r="I13112" s="22" t="s">
        <v>46668</v>
      </c>
      <c r="J13112" s="80" t="s">
        <v>1548</v>
      </c>
      <c r="K13112" s="22" t="s">
        <v>46994</v>
      </c>
      <c r="L13112" s="22" t="s">
        <v>46972</v>
      </c>
      <c r="M13112" s="64" t="s">
        <v>1549</v>
      </c>
      <c r="N13112" s="60">
        <v>0.20699999999999999</v>
      </c>
    </row>
    <row r="13113" spans="1:14" x14ac:dyDescent="0.2">
      <c r="A13113" s="38" t="s">
        <v>46965</v>
      </c>
      <c r="B13113" s="38" t="s">
        <v>46966</v>
      </c>
      <c r="C13113" s="48">
        <v>0</v>
      </c>
      <c r="D13113" s="48">
        <v>0</v>
      </c>
      <c r="E13113" s="54">
        <v>137.55000000000001</v>
      </c>
      <c r="F13113" s="87">
        <f t="shared" si="204"/>
        <v>103.16250000000001</v>
      </c>
      <c r="G13113" s="21" t="s">
        <v>33790</v>
      </c>
      <c r="H13113" s="22" t="s">
        <v>36038</v>
      </c>
      <c r="I13113" s="22" t="s">
        <v>46668</v>
      </c>
      <c r="J13113" s="80" t="s">
        <v>1550</v>
      </c>
      <c r="K13113" s="22" t="s">
        <v>46994</v>
      </c>
      <c r="L13113" s="22" t="s">
        <v>46972</v>
      </c>
      <c r="M13113" s="64" t="s">
        <v>1551</v>
      </c>
      <c r="N13113" s="60">
        <v>0.185</v>
      </c>
    </row>
    <row r="13114" spans="1:14" x14ac:dyDescent="0.2">
      <c r="A13114" s="38" t="s">
        <v>46965</v>
      </c>
      <c r="B13114" s="38" t="s">
        <v>46966</v>
      </c>
      <c r="C13114" s="48">
        <v>0</v>
      </c>
      <c r="D13114" s="48">
        <v>0</v>
      </c>
      <c r="E13114" s="54">
        <v>412.65</v>
      </c>
      <c r="F13114" s="87">
        <f t="shared" si="204"/>
        <v>309.48749999999995</v>
      </c>
      <c r="G13114" s="21" t="s">
        <v>33790</v>
      </c>
      <c r="H13114" s="22" t="s">
        <v>44681</v>
      </c>
      <c r="I13114" s="22" t="s">
        <v>44702</v>
      </c>
      <c r="J13114" s="80" t="s">
        <v>1552</v>
      </c>
      <c r="K13114" s="22" t="s">
        <v>47140</v>
      </c>
      <c r="L13114" s="22" t="s">
        <v>46972</v>
      </c>
      <c r="M13114" s="64" t="s">
        <v>1553</v>
      </c>
      <c r="N13114" s="60">
        <v>0.41799999999999998</v>
      </c>
    </row>
    <row r="13115" spans="1:14" x14ac:dyDescent="0.2">
      <c r="A13115" s="38" t="s">
        <v>46965</v>
      </c>
      <c r="B13115" s="38" t="s">
        <v>46966</v>
      </c>
      <c r="C13115" s="48">
        <v>0</v>
      </c>
      <c r="D13115" s="48">
        <v>0</v>
      </c>
      <c r="E13115" s="54">
        <v>137.55000000000001</v>
      </c>
      <c r="F13115" s="87">
        <f t="shared" si="204"/>
        <v>103.16250000000001</v>
      </c>
      <c r="G13115" s="21" t="s">
        <v>1554</v>
      </c>
      <c r="H13115" s="22" t="s">
        <v>36038</v>
      </c>
      <c r="I13115" s="22" t="s">
        <v>46668</v>
      </c>
      <c r="J13115" s="80" t="s">
        <v>1555</v>
      </c>
      <c r="K13115" s="22" t="s">
        <v>46994</v>
      </c>
      <c r="L13115" s="22" t="s">
        <v>46972</v>
      </c>
      <c r="M13115" s="64" t="s">
        <v>1556</v>
      </c>
      <c r="N13115" s="60">
        <v>0.18</v>
      </c>
    </row>
    <row r="13116" spans="1:14" x14ac:dyDescent="0.2">
      <c r="A13116" s="38" t="s">
        <v>46965</v>
      </c>
      <c r="B13116" s="38" t="s">
        <v>46966</v>
      </c>
      <c r="C13116" s="48">
        <v>0</v>
      </c>
      <c r="D13116" s="48">
        <v>0</v>
      </c>
      <c r="E13116" s="54">
        <v>337.05</v>
      </c>
      <c r="F13116" s="87">
        <f t="shared" si="204"/>
        <v>252.78750000000002</v>
      </c>
      <c r="G13116" s="21" t="s">
        <v>1557</v>
      </c>
      <c r="H13116" s="22" t="s">
        <v>47148</v>
      </c>
      <c r="I13116" s="22" t="s">
        <v>1558</v>
      </c>
      <c r="J13116" s="80" t="s">
        <v>1559</v>
      </c>
      <c r="K13116" s="22" t="s">
        <v>43343</v>
      </c>
      <c r="L13116" s="22" t="s">
        <v>46972</v>
      </c>
      <c r="M13116" s="64" t="s">
        <v>1560</v>
      </c>
      <c r="N13116" s="60">
        <v>0.443</v>
      </c>
    </row>
    <row r="13117" spans="1:14" x14ac:dyDescent="0.2">
      <c r="A13117" s="38" t="s">
        <v>46965</v>
      </c>
      <c r="B13117" s="38" t="s">
        <v>46966</v>
      </c>
      <c r="C13117" s="48">
        <v>0</v>
      </c>
      <c r="D13117" s="48">
        <v>0</v>
      </c>
      <c r="E13117" s="54">
        <v>82.95</v>
      </c>
      <c r="F13117" s="87">
        <f t="shared" si="204"/>
        <v>62.212500000000006</v>
      </c>
      <c r="G13117" s="21" t="s">
        <v>1561</v>
      </c>
      <c r="H13117" s="22" t="s">
        <v>47200</v>
      </c>
      <c r="I13117" s="22" t="s">
        <v>47079</v>
      </c>
      <c r="J13117" s="80" t="s">
        <v>1562</v>
      </c>
      <c r="K13117" s="22" t="s">
        <v>46598</v>
      </c>
      <c r="L13117" s="22" t="s">
        <v>46972</v>
      </c>
      <c r="M13117" s="64" t="s">
        <v>1563</v>
      </c>
      <c r="N13117" s="60">
        <v>0.09</v>
      </c>
    </row>
    <row r="13118" spans="1:14" x14ac:dyDescent="0.2">
      <c r="A13118" s="38" t="s">
        <v>46965</v>
      </c>
      <c r="B13118" s="38" t="s">
        <v>46966</v>
      </c>
      <c r="C13118" s="48">
        <v>0</v>
      </c>
      <c r="D13118" s="48">
        <v>0</v>
      </c>
      <c r="E13118" s="54">
        <v>82.95</v>
      </c>
      <c r="F13118" s="87">
        <f t="shared" si="204"/>
        <v>62.212500000000006</v>
      </c>
      <c r="G13118" s="21" t="s">
        <v>1564</v>
      </c>
      <c r="H13118" s="22" t="s">
        <v>47200</v>
      </c>
      <c r="I13118" s="22" t="s">
        <v>47079</v>
      </c>
      <c r="J13118" s="80" t="s">
        <v>1565</v>
      </c>
      <c r="K13118" s="22" t="s">
        <v>46598</v>
      </c>
      <c r="L13118" s="22" t="s">
        <v>46972</v>
      </c>
      <c r="M13118" s="64" t="s">
        <v>1566</v>
      </c>
      <c r="N13118" s="60">
        <v>8.8999999999999996E-2</v>
      </c>
    </row>
    <row r="13119" spans="1:14" x14ac:dyDescent="0.2">
      <c r="A13119" s="38" t="s">
        <v>46965</v>
      </c>
      <c r="B13119" s="38" t="s">
        <v>46966</v>
      </c>
      <c r="C13119" s="48">
        <v>0</v>
      </c>
      <c r="D13119" s="48">
        <v>0</v>
      </c>
      <c r="E13119" s="54">
        <v>164.85</v>
      </c>
      <c r="F13119" s="87">
        <f t="shared" si="204"/>
        <v>123.63749999999999</v>
      </c>
      <c r="G13119" s="21" t="s">
        <v>1567</v>
      </c>
      <c r="H13119" s="22" t="s">
        <v>44807</v>
      </c>
      <c r="I13119" s="22" t="s">
        <v>39704</v>
      </c>
      <c r="J13119" s="80" t="s">
        <v>1568</v>
      </c>
      <c r="K13119" s="22" t="s">
        <v>47117</v>
      </c>
      <c r="L13119" s="22" t="s">
        <v>46972</v>
      </c>
      <c r="M13119" s="64" t="s">
        <v>1569</v>
      </c>
      <c r="N13119" s="60">
        <v>3.9E-2</v>
      </c>
    </row>
    <row r="13120" spans="1:14" x14ac:dyDescent="0.2">
      <c r="A13120" s="38" t="s">
        <v>46965</v>
      </c>
      <c r="B13120" s="38" t="s">
        <v>46966</v>
      </c>
      <c r="C13120" s="48">
        <v>0</v>
      </c>
      <c r="D13120" s="48">
        <v>0</v>
      </c>
      <c r="E13120" s="54">
        <v>273</v>
      </c>
      <c r="F13120" s="87">
        <f t="shared" si="204"/>
        <v>204.75</v>
      </c>
      <c r="G13120" s="21" t="s">
        <v>1570</v>
      </c>
      <c r="H13120" s="22" t="s">
        <v>1571</v>
      </c>
      <c r="I13120" s="22" t="s">
        <v>44754</v>
      </c>
      <c r="J13120" s="80" t="s">
        <v>1572</v>
      </c>
      <c r="K13120" s="22" t="s">
        <v>46740</v>
      </c>
      <c r="L13120" s="22" t="s">
        <v>46972</v>
      </c>
      <c r="M13120" s="64" t="s">
        <v>1573</v>
      </c>
      <c r="N13120" s="60">
        <v>0.29399999999999998</v>
      </c>
    </row>
    <row r="13121" spans="1:14" x14ac:dyDescent="0.2">
      <c r="A13121" s="38" t="s">
        <v>46965</v>
      </c>
      <c r="B13121" s="38" t="s">
        <v>46966</v>
      </c>
      <c r="C13121" s="48">
        <v>0</v>
      </c>
      <c r="D13121" s="48">
        <v>0</v>
      </c>
      <c r="E13121" s="54">
        <v>35.07</v>
      </c>
      <c r="F13121" s="87">
        <f t="shared" si="204"/>
        <v>26.302500000000002</v>
      </c>
      <c r="G13121" s="21" t="s">
        <v>1574</v>
      </c>
      <c r="H13121" s="22" t="s">
        <v>1575</v>
      </c>
      <c r="I13121" s="22" t="s">
        <v>1576</v>
      </c>
      <c r="J13121" s="80" t="s">
        <v>1577</v>
      </c>
      <c r="K13121" s="22" t="s">
        <v>47012</v>
      </c>
      <c r="L13121" s="22" t="s">
        <v>46972</v>
      </c>
      <c r="M13121" s="64" t="s">
        <v>1578</v>
      </c>
      <c r="N13121" s="60">
        <v>0.14000000000000001</v>
      </c>
    </row>
    <row r="13122" spans="1:14" x14ac:dyDescent="0.2">
      <c r="A13122" s="38" t="s">
        <v>46965</v>
      </c>
      <c r="B13122" s="38" t="s">
        <v>46966</v>
      </c>
      <c r="C13122" s="48">
        <v>0</v>
      </c>
      <c r="D13122" s="48">
        <v>0</v>
      </c>
      <c r="E13122" s="54">
        <v>373.8</v>
      </c>
      <c r="F13122" s="87">
        <f t="shared" si="204"/>
        <v>280.35000000000002</v>
      </c>
      <c r="G13122" s="21" t="s">
        <v>1579</v>
      </c>
      <c r="H13122" s="22" t="s">
        <v>36616</v>
      </c>
      <c r="I13122" s="22" t="s">
        <v>43964</v>
      </c>
      <c r="J13122" s="80" t="s">
        <v>1580</v>
      </c>
      <c r="K13122" s="22" t="s">
        <v>43966</v>
      </c>
      <c r="L13122" s="22" t="s">
        <v>46972</v>
      </c>
      <c r="M13122" s="64" t="s">
        <v>1581</v>
      </c>
      <c r="N13122" s="60">
        <v>0.40100000000000002</v>
      </c>
    </row>
    <row r="13123" spans="1:14" x14ac:dyDescent="0.2">
      <c r="A13123" s="38" t="s">
        <v>46965</v>
      </c>
      <c r="B13123" s="38" t="s">
        <v>46966</v>
      </c>
      <c r="C13123" s="48">
        <v>0</v>
      </c>
      <c r="D13123" s="48">
        <v>0</v>
      </c>
      <c r="E13123" s="54">
        <v>337.05</v>
      </c>
      <c r="F13123" s="87">
        <f t="shared" si="204"/>
        <v>252.78750000000002</v>
      </c>
      <c r="G13123" s="21" t="s">
        <v>1582</v>
      </c>
      <c r="H13123" s="22" t="s">
        <v>36616</v>
      </c>
      <c r="I13123" s="22" t="s">
        <v>38354</v>
      </c>
      <c r="J13123" s="80" t="s">
        <v>1583</v>
      </c>
      <c r="K13123" s="22" t="s">
        <v>43966</v>
      </c>
      <c r="L13123" s="22" t="s">
        <v>46972</v>
      </c>
      <c r="M13123" s="64" t="s">
        <v>1584</v>
      </c>
      <c r="N13123" s="60">
        <v>0.35599999999999998</v>
      </c>
    </row>
    <row r="13124" spans="1:14" x14ac:dyDescent="0.2">
      <c r="A13124" s="38" t="s">
        <v>46965</v>
      </c>
      <c r="B13124" s="38" t="s">
        <v>46966</v>
      </c>
      <c r="C13124" s="48">
        <v>0</v>
      </c>
      <c r="D13124" s="48">
        <v>0</v>
      </c>
      <c r="E13124" s="54">
        <v>630</v>
      </c>
      <c r="F13124" s="87">
        <f t="shared" si="204"/>
        <v>472.5</v>
      </c>
      <c r="G13124" s="21" t="s">
        <v>1585</v>
      </c>
      <c r="H13124" s="22" t="s">
        <v>1586</v>
      </c>
      <c r="I13124" s="22" t="s">
        <v>29457</v>
      </c>
      <c r="J13124" s="80" t="s">
        <v>1587</v>
      </c>
      <c r="K13124" s="22" t="s">
        <v>46971</v>
      </c>
      <c r="L13124" s="22" t="s">
        <v>46972</v>
      </c>
      <c r="M13124" s="64" t="s">
        <v>1588</v>
      </c>
      <c r="N13124" s="60">
        <v>0.63200000000000001</v>
      </c>
    </row>
    <row r="13125" spans="1:14" x14ac:dyDescent="0.2">
      <c r="A13125" s="38" t="s">
        <v>46965</v>
      </c>
      <c r="B13125" s="38" t="s">
        <v>46966</v>
      </c>
      <c r="C13125" s="48">
        <v>0</v>
      </c>
      <c r="D13125" s="48">
        <v>0</v>
      </c>
      <c r="E13125" s="54">
        <v>299.25</v>
      </c>
      <c r="F13125" s="87">
        <f t="shared" si="204"/>
        <v>224.4375</v>
      </c>
      <c r="G13125" s="21" t="s">
        <v>1589</v>
      </c>
      <c r="H13125" s="22" t="s">
        <v>44008</v>
      </c>
      <c r="I13125" s="22" t="s">
        <v>41853</v>
      </c>
      <c r="J13125" s="80" t="s">
        <v>1590</v>
      </c>
      <c r="K13125" s="22" t="s">
        <v>46740</v>
      </c>
      <c r="L13125" s="22" t="s">
        <v>46972</v>
      </c>
      <c r="M13125" s="64" t="s">
        <v>1591</v>
      </c>
      <c r="N13125" s="60">
        <v>0.27800000000000002</v>
      </c>
    </row>
    <row r="13126" spans="1:14" x14ac:dyDescent="0.2">
      <c r="A13126" s="38" t="s">
        <v>46965</v>
      </c>
      <c r="B13126" s="38" t="s">
        <v>46966</v>
      </c>
      <c r="C13126" s="48">
        <v>0</v>
      </c>
      <c r="D13126" s="48">
        <v>0</v>
      </c>
      <c r="E13126" s="54">
        <v>373.8</v>
      </c>
      <c r="F13126" s="87">
        <f t="shared" si="204"/>
        <v>280.35000000000002</v>
      </c>
      <c r="G13126" s="21" t="s">
        <v>1592</v>
      </c>
      <c r="H13126" s="22" t="s">
        <v>1593</v>
      </c>
      <c r="I13126" s="22" t="s">
        <v>41458</v>
      </c>
      <c r="J13126" s="80" t="s">
        <v>1594</v>
      </c>
      <c r="K13126" s="22" t="s">
        <v>47012</v>
      </c>
      <c r="L13126" s="22" t="s">
        <v>46972</v>
      </c>
      <c r="M13126" s="64" t="s">
        <v>1595</v>
      </c>
      <c r="N13126" s="60">
        <v>0.44700000000000001</v>
      </c>
    </row>
    <row r="13127" spans="1:14" x14ac:dyDescent="0.2">
      <c r="A13127" s="38" t="s">
        <v>46965</v>
      </c>
      <c r="B13127" s="38" t="s">
        <v>46966</v>
      </c>
      <c r="C13127" s="48">
        <v>0</v>
      </c>
      <c r="D13127" s="48">
        <v>0</v>
      </c>
      <c r="E13127" s="54">
        <v>172.2</v>
      </c>
      <c r="F13127" s="87">
        <f t="shared" si="204"/>
        <v>129.14999999999998</v>
      </c>
      <c r="G13127" s="21" t="s">
        <v>707</v>
      </c>
      <c r="H13127" s="22" t="s">
        <v>40861</v>
      </c>
      <c r="I13127" s="22" t="s">
        <v>46640</v>
      </c>
      <c r="J13127" s="80" t="s">
        <v>708</v>
      </c>
      <c r="K13127" s="22" t="s">
        <v>46755</v>
      </c>
      <c r="L13127" s="22" t="s">
        <v>46972</v>
      </c>
      <c r="M13127" s="64" t="s">
        <v>709</v>
      </c>
      <c r="N13127" s="60">
        <v>0.17</v>
      </c>
    </row>
    <row r="13128" spans="1:14" x14ac:dyDescent="0.2">
      <c r="A13128" s="38" t="s">
        <v>46965</v>
      </c>
      <c r="B13128" s="38" t="s">
        <v>46966</v>
      </c>
      <c r="C13128" s="48">
        <v>0</v>
      </c>
      <c r="D13128" s="48">
        <v>0</v>
      </c>
      <c r="E13128" s="54">
        <v>315</v>
      </c>
      <c r="F13128" s="87">
        <f t="shared" si="204"/>
        <v>236.25</v>
      </c>
      <c r="G13128" s="21" t="s">
        <v>710</v>
      </c>
      <c r="H13128" s="22" t="s">
        <v>711</v>
      </c>
      <c r="I13128" s="22" t="s">
        <v>46738</v>
      </c>
      <c r="J13128" s="80" t="s">
        <v>712</v>
      </c>
      <c r="K13128" s="22" t="s">
        <v>46740</v>
      </c>
      <c r="L13128" s="22" t="s">
        <v>46972</v>
      </c>
      <c r="M13128" s="64" t="s">
        <v>713</v>
      </c>
      <c r="N13128" s="60">
        <v>0.35799999999999998</v>
      </c>
    </row>
    <row r="13129" spans="1:14" x14ac:dyDescent="0.2">
      <c r="A13129" s="38" t="s">
        <v>46965</v>
      </c>
      <c r="B13129" s="38" t="s">
        <v>46966</v>
      </c>
      <c r="C13129" s="48">
        <v>0</v>
      </c>
      <c r="D13129" s="48">
        <v>0</v>
      </c>
      <c r="E13129" s="54">
        <v>220.5</v>
      </c>
      <c r="F13129" s="87">
        <f t="shared" si="204"/>
        <v>165.375</v>
      </c>
      <c r="G13129" s="21" t="s">
        <v>714</v>
      </c>
      <c r="H13129" s="22" t="s">
        <v>44477</v>
      </c>
      <c r="I13129" s="22" t="s">
        <v>44478</v>
      </c>
      <c r="J13129" s="80" t="s">
        <v>715</v>
      </c>
      <c r="K13129" s="22" t="s">
        <v>47018</v>
      </c>
      <c r="L13129" s="22" t="s">
        <v>46972</v>
      </c>
      <c r="M13129" s="64" t="s">
        <v>716</v>
      </c>
      <c r="N13129" s="60">
        <v>0.19500000000000001</v>
      </c>
    </row>
    <row r="13130" spans="1:14" x14ac:dyDescent="0.2">
      <c r="A13130" s="38" t="s">
        <v>46965</v>
      </c>
      <c r="B13130" s="38" t="s">
        <v>46966</v>
      </c>
      <c r="C13130" s="48">
        <v>0</v>
      </c>
      <c r="D13130" s="48">
        <v>0</v>
      </c>
      <c r="E13130" s="54">
        <v>284.55</v>
      </c>
      <c r="F13130" s="87">
        <f t="shared" si="204"/>
        <v>213.41250000000002</v>
      </c>
      <c r="G13130" s="21" t="s">
        <v>717</v>
      </c>
      <c r="H13130" s="22" t="s">
        <v>44706</v>
      </c>
      <c r="I13130" s="22" t="s">
        <v>44707</v>
      </c>
      <c r="J13130" s="80" t="s">
        <v>718</v>
      </c>
      <c r="K13130" s="22" t="s">
        <v>46189</v>
      </c>
      <c r="L13130" s="22" t="s">
        <v>46972</v>
      </c>
      <c r="M13130" s="64" t="s">
        <v>719</v>
      </c>
      <c r="N13130" s="60">
        <v>0.19</v>
      </c>
    </row>
    <row r="13131" spans="1:14" x14ac:dyDescent="0.2">
      <c r="A13131" s="38" t="s">
        <v>46965</v>
      </c>
      <c r="B13131" s="38" t="s">
        <v>46966</v>
      </c>
      <c r="C13131" s="48">
        <v>0</v>
      </c>
      <c r="D13131" s="48">
        <v>0</v>
      </c>
      <c r="E13131" s="54">
        <v>145.94999999999999</v>
      </c>
      <c r="F13131" s="87">
        <f t="shared" si="204"/>
        <v>109.46249999999999</v>
      </c>
      <c r="G13131" s="21" t="s">
        <v>717</v>
      </c>
      <c r="H13131" s="22" t="s">
        <v>44706</v>
      </c>
      <c r="I13131" s="22" t="s">
        <v>44710</v>
      </c>
      <c r="J13131" s="80" t="s">
        <v>720</v>
      </c>
      <c r="K13131" s="22" t="s">
        <v>46189</v>
      </c>
      <c r="L13131" s="22" t="s">
        <v>46972</v>
      </c>
      <c r="M13131" s="64" t="s">
        <v>721</v>
      </c>
      <c r="N13131" s="60">
        <v>0.13400000000000001</v>
      </c>
    </row>
    <row r="13132" spans="1:14" x14ac:dyDescent="0.2">
      <c r="A13132" s="38" t="s">
        <v>46965</v>
      </c>
      <c r="B13132" s="38" t="s">
        <v>46966</v>
      </c>
      <c r="C13132" s="48">
        <v>0</v>
      </c>
      <c r="D13132" s="48">
        <v>0</v>
      </c>
      <c r="E13132" s="54">
        <v>359.1</v>
      </c>
      <c r="F13132" s="87">
        <f t="shared" si="204"/>
        <v>269.32500000000005</v>
      </c>
      <c r="G13132" s="21" t="s">
        <v>722</v>
      </c>
      <c r="H13132" s="22" t="s">
        <v>723</v>
      </c>
      <c r="I13132" s="22" t="s">
        <v>42036</v>
      </c>
      <c r="J13132" s="80" t="s">
        <v>724</v>
      </c>
      <c r="K13132" s="22" t="s">
        <v>45907</v>
      </c>
      <c r="L13132" s="22" t="s">
        <v>46972</v>
      </c>
      <c r="M13132" s="64" t="s">
        <v>725</v>
      </c>
      <c r="N13132" s="60">
        <v>0.32</v>
      </c>
    </row>
    <row r="13133" spans="1:14" x14ac:dyDescent="0.2">
      <c r="A13133" s="38" t="s">
        <v>46965</v>
      </c>
      <c r="B13133" s="38" t="s">
        <v>46966</v>
      </c>
      <c r="C13133" s="48">
        <v>0</v>
      </c>
      <c r="D13133" s="48">
        <v>0</v>
      </c>
      <c r="E13133" s="54">
        <v>35.07</v>
      </c>
      <c r="F13133" s="87">
        <f t="shared" si="204"/>
        <v>26.302500000000002</v>
      </c>
      <c r="G13133" s="21" t="s">
        <v>726</v>
      </c>
      <c r="H13133" s="22" t="s">
        <v>727</v>
      </c>
      <c r="I13133" s="22" t="s">
        <v>47148</v>
      </c>
      <c r="J13133" s="80" t="s">
        <v>728</v>
      </c>
      <c r="K13133" s="22" t="s">
        <v>47012</v>
      </c>
      <c r="L13133" s="22" t="s">
        <v>46972</v>
      </c>
      <c r="M13133" s="64" t="s">
        <v>729</v>
      </c>
      <c r="N13133" s="60">
        <v>0.41899999999999998</v>
      </c>
    </row>
    <row r="13134" spans="1:14" x14ac:dyDescent="0.2">
      <c r="A13134" s="38" t="s">
        <v>46965</v>
      </c>
      <c r="B13134" s="38" t="s">
        <v>46966</v>
      </c>
      <c r="C13134" s="48">
        <v>0</v>
      </c>
      <c r="D13134" s="48">
        <v>0</v>
      </c>
      <c r="E13134" s="54">
        <v>43.68</v>
      </c>
      <c r="F13134" s="87">
        <f t="shared" si="204"/>
        <v>32.76</v>
      </c>
      <c r="G13134" s="21" t="s">
        <v>730</v>
      </c>
      <c r="H13134" s="22" t="s">
        <v>731</v>
      </c>
      <c r="I13134" s="22" t="s">
        <v>42449</v>
      </c>
      <c r="J13134" s="80" t="s">
        <v>732</v>
      </c>
      <c r="K13134" s="22" t="s">
        <v>46744</v>
      </c>
      <c r="L13134" s="22" t="s">
        <v>46972</v>
      </c>
      <c r="M13134" s="64" t="s">
        <v>733</v>
      </c>
      <c r="N13134" s="60">
        <v>0.30099999999999999</v>
      </c>
    </row>
    <row r="13135" spans="1:14" x14ac:dyDescent="0.2">
      <c r="A13135" s="38" t="s">
        <v>46965</v>
      </c>
      <c r="B13135" s="38" t="s">
        <v>46966</v>
      </c>
      <c r="C13135" s="48">
        <v>0</v>
      </c>
      <c r="D13135" s="48">
        <v>0</v>
      </c>
      <c r="E13135" s="54">
        <v>359.1</v>
      </c>
      <c r="F13135" s="87">
        <f t="shared" si="204"/>
        <v>269.32500000000005</v>
      </c>
      <c r="G13135" s="21" t="s">
        <v>734</v>
      </c>
      <c r="H13135" s="22" t="s">
        <v>19568</v>
      </c>
      <c r="I13135" s="22" t="s">
        <v>38776</v>
      </c>
      <c r="J13135" s="80" t="s">
        <v>735</v>
      </c>
      <c r="K13135" s="22" t="s">
        <v>44456</v>
      </c>
      <c r="L13135" s="22" t="s">
        <v>46972</v>
      </c>
      <c r="M13135" s="64" t="s">
        <v>736</v>
      </c>
      <c r="N13135" s="60">
        <v>0.32600000000000001</v>
      </c>
    </row>
    <row r="13136" spans="1:14" x14ac:dyDescent="0.2">
      <c r="A13136" s="38" t="s">
        <v>46965</v>
      </c>
      <c r="B13136" s="38" t="s">
        <v>46966</v>
      </c>
      <c r="C13136" s="48">
        <v>0</v>
      </c>
      <c r="D13136" s="48">
        <v>0</v>
      </c>
      <c r="E13136" s="54">
        <v>145.94999999999999</v>
      </c>
      <c r="F13136" s="87">
        <f t="shared" si="204"/>
        <v>109.46249999999999</v>
      </c>
      <c r="G13136" s="21" t="s">
        <v>737</v>
      </c>
      <c r="H13136" s="22" t="s">
        <v>44820</v>
      </c>
      <c r="I13136" s="22" t="s">
        <v>44821</v>
      </c>
      <c r="J13136" s="80" t="s">
        <v>738</v>
      </c>
      <c r="K13136" s="22" t="s">
        <v>44823</v>
      </c>
      <c r="L13136" s="22" t="s">
        <v>46972</v>
      </c>
      <c r="M13136" s="64" t="s">
        <v>739</v>
      </c>
      <c r="N13136" s="60">
        <v>0.154</v>
      </c>
    </row>
    <row r="13137" spans="1:14" x14ac:dyDescent="0.2">
      <c r="A13137" s="38" t="s">
        <v>46965</v>
      </c>
      <c r="B13137" s="38" t="s">
        <v>46966</v>
      </c>
      <c r="C13137" s="48">
        <v>0</v>
      </c>
      <c r="D13137" s="48">
        <v>0</v>
      </c>
      <c r="E13137" s="54">
        <v>52.5</v>
      </c>
      <c r="F13137" s="87">
        <f t="shared" si="204"/>
        <v>39.375</v>
      </c>
      <c r="G13137" s="21" t="s">
        <v>740</v>
      </c>
      <c r="H13137" s="22" t="s">
        <v>28716</v>
      </c>
      <c r="I13137" s="22" t="s">
        <v>741</v>
      </c>
      <c r="J13137" s="80" t="s">
        <v>742</v>
      </c>
      <c r="K13137" s="22" t="s">
        <v>47018</v>
      </c>
      <c r="L13137" s="22" t="s">
        <v>46972</v>
      </c>
      <c r="M13137" s="64" t="s">
        <v>743</v>
      </c>
      <c r="N13137" s="60">
        <v>0.4</v>
      </c>
    </row>
    <row r="13138" spans="1:14" x14ac:dyDescent="0.2">
      <c r="A13138" s="38" t="s">
        <v>46965</v>
      </c>
      <c r="B13138" s="38" t="s">
        <v>46966</v>
      </c>
      <c r="C13138" s="48">
        <v>0</v>
      </c>
      <c r="D13138" s="48">
        <v>0</v>
      </c>
      <c r="E13138" s="54">
        <v>449.4</v>
      </c>
      <c r="F13138" s="87">
        <f t="shared" si="204"/>
        <v>337.04999999999995</v>
      </c>
      <c r="G13138" s="21" t="s">
        <v>744</v>
      </c>
      <c r="H13138" s="22" t="s">
        <v>41695</v>
      </c>
      <c r="I13138" s="22" t="s">
        <v>745</v>
      </c>
      <c r="J13138" s="80" t="s">
        <v>746</v>
      </c>
      <c r="K13138" s="22" t="s">
        <v>46882</v>
      </c>
      <c r="L13138" s="22" t="s">
        <v>46972</v>
      </c>
      <c r="M13138" s="64" t="s">
        <v>747</v>
      </c>
      <c r="N13138" s="60">
        <v>0.34799999999999998</v>
      </c>
    </row>
    <row r="13139" spans="1:14" x14ac:dyDescent="0.2">
      <c r="A13139" s="38" t="s">
        <v>46965</v>
      </c>
      <c r="B13139" s="38" t="s">
        <v>46966</v>
      </c>
      <c r="C13139" s="48">
        <v>0</v>
      </c>
      <c r="D13139" s="48">
        <v>0</v>
      </c>
      <c r="E13139" s="54">
        <v>262.5</v>
      </c>
      <c r="F13139" s="87">
        <f t="shared" ref="F13139:F13202" si="205">PRODUCT(E13139,0.75)</f>
        <v>196.875</v>
      </c>
      <c r="G13139" s="21" t="s">
        <v>748</v>
      </c>
      <c r="H13139" s="22" t="s">
        <v>26400</v>
      </c>
      <c r="I13139" s="22" t="s">
        <v>745</v>
      </c>
      <c r="J13139" s="80" t="s">
        <v>749</v>
      </c>
      <c r="K13139" s="22" t="s">
        <v>46882</v>
      </c>
      <c r="L13139" s="22" t="s">
        <v>46972</v>
      </c>
      <c r="M13139" s="64" t="s">
        <v>750</v>
      </c>
      <c r="N13139" s="60">
        <v>0.41</v>
      </c>
    </row>
    <row r="13140" spans="1:14" x14ac:dyDescent="0.2">
      <c r="A13140" s="38" t="s">
        <v>46965</v>
      </c>
      <c r="B13140" s="38" t="s">
        <v>46966</v>
      </c>
      <c r="C13140" s="48">
        <v>0</v>
      </c>
      <c r="D13140" s="48">
        <v>0</v>
      </c>
      <c r="E13140" s="54">
        <v>15.75</v>
      </c>
      <c r="F13140" s="87">
        <f t="shared" si="205"/>
        <v>11.8125</v>
      </c>
      <c r="G13140" s="21" t="s">
        <v>751</v>
      </c>
      <c r="H13140" s="22" t="s">
        <v>22734</v>
      </c>
      <c r="I13140" s="22" t="s">
        <v>44347</v>
      </c>
      <c r="J13140" s="80" t="s">
        <v>752</v>
      </c>
      <c r="K13140" s="22" t="s">
        <v>46882</v>
      </c>
      <c r="L13140" s="22" t="s">
        <v>46966</v>
      </c>
      <c r="M13140" s="64" t="s">
        <v>753</v>
      </c>
      <c r="N13140" s="60">
        <v>7.4999999999999997E-2</v>
      </c>
    </row>
    <row r="13141" spans="1:14" x14ac:dyDescent="0.2">
      <c r="A13141" s="38" t="s">
        <v>46965</v>
      </c>
      <c r="B13141" s="38" t="s">
        <v>46966</v>
      </c>
      <c r="C13141" s="48">
        <v>0</v>
      </c>
      <c r="D13141" s="48">
        <v>0</v>
      </c>
      <c r="E13141" s="54">
        <v>299.25</v>
      </c>
      <c r="F13141" s="87">
        <f t="shared" si="205"/>
        <v>224.4375</v>
      </c>
      <c r="G13141" s="21" t="s">
        <v>754</v>
      </c>
      <c r="H13141" s="22" t="s">
        <v>20714</v>
      </c>
      <c r="I13141" s="22" t="s">
        <v>755</v>
      </c>
      <c r="J13141" s="80" t="s">
        <v>756</v>
      </c>
      <c r="K13141" s="22" t="s">
        <v>46882</v>
      </c>
      <c r="L13141" s="22" t="s">
        <v>46972</v>
      </c>
      <c r="M13141" s="64" t="s">
        <v>757</v>
      </c>
      <c r="N13141" s="60">
        <v>0.72599999999999998</v>
      </c>
    </row>
    <row r="13142" spans="1:14" x14ac:dyDescent="0.2">
      <c r="A13142" s="38" t="s">
        <v>46965</v>
      </c>
      <c r="B13142" s="38" t="s">
        <v>46966</v>
      </c>
      <c r="C13142" s="48">
        <v>0</v>
      </c>
      <c r="D13142" s="48">
        <v>0</v>
      </c>
      <c r="E13142" s="54">
        <v>577.5</v>
      </c>
      <c r="F13142" s="87">
        <f t="shared" si="205"/>
        <v>433.125</v>
      </c>
      <c r="G13142" s="21" t="s">
        <v>758</v>
      </c>
      <c r="H13142" s="22" t="s">
        <v>41695</v>
      </c>
      <c r="I13142" s="22" t="s">
        <v>41696</v>
      </c>
      <c r="J13142" s="80" t="s">
        <v>759</v>
      </c>
      <c r="K13142" s="22" t="s">
        <v>46882</v>
      </c>
      <c r="L13142" s="22" t="s">
        <v>46972</v>
      </c>
      <c r="M13142" s="64" t="s">
        <v>760</v>
      </c>
      <c r="N13142" s="60">
        <v>0.498</v>
      </c>
    </row>
    <row r="13143" spans="1:14" x14ac:dyDescent="0.2">
      <c r="A13143" s="38" t="s">
        <v>46965</v>
      </c>
      <c r="B13143" s="38" t="s">
        <v>46966</v>
      </c>
      <c r="C13143" s="48">
        <v>0</v>
      </c>
      <c r="D13143" s="48">
        <v>0</v>
      </c>
      <c r="E13143" s="54">
        <v>337.05</v>
      </c>
      <c r="F13143" s="87">
        <f t="shared" si="205"/>
        <v>252.78750000000002</v>
      </c>
      <c r="G13143" s="21" t="s">
        <v>761</v>
      </c>
      <c r="H13143" s="22" t="s">
        <v>41695</v>
      </c>
      <c r="I13143" s="22" t="s">
        <v>41696</v>
      </c>
      <c r="J13143" s="80" t="s">
        <v>762</v>
      </c>
      <c r="K13143" s="22" t="s">
        <v>46882</v>
      </c>
      <c r="L13143" s="22" t="s">
        <v>46972</v>
      </c>
      <c r="M13143" s="64" t="s">
        <v>763</v>
      </c>
      <c r="N13143" s="60">
        <v>0.42</v>
      </c>
    </row>
    <row r="13144" spans="1:14" x14ac:dyDescent="0.2">
      <c r="A13144" s="38" t="s">
        <v>46965</v>
      </c>
      <c r="B13144" s="38" t="s">
        <v>46966</v>
      </c>
      <c r="C13144" s="48">
        <v>0</v>
      </c>
      <c r="D13144" s="48">
        <v>0</v>
      </c>
      <c r="E13144" s="54">
        <v>630</v>
      </c>
      <c r="F13144" s="87">
        <f t="shared" si="205"/>
        <v>472.5</v>
      </c>
      <c r="G13144" s="21" t="s">
        <v>764</v>
      </c>
      <c r="H13144" s="22" t="s">
        <v>765</v>
      </c>
      <c r="I13144" s="22" t="s">
        <v>20726</v>
      </c>
      <c r="J13144" s="80" t="s">
        <v>766</v>
      </c>
      <c r="K13144" s="22" t="s">
        <v>46882</v>
      </c>
      <c r="L13144" s="22" t="s">
        <v>46972</v>
      </c>
      <c r="M13144" s="64" t="s">
        <v>767</v>
      </c>
      <c r="N13144" s="60">
        <v>0.84899999999999998</v>
      </c>
    </row>
    <row r="13145" spans="1:14" x14ac:dyDescent="0.2">
      <c r="A13145" s="38" t="s">
        <v>46965</v>
      </c>
      <c r="B13145" s="38" t="s">
        <v>46966</v>
      </c>
      <c r="C13145" s="48">
        <v>0</v>
      </c>
      <c r="D13145" s="48">
        <v>0</v>
      </c>
      <c r="E13145" s="54">
        <v>337.05</v>
      </c>
      <c r="F13145" s="87">
        <f t="shared" si="205"/>
        <v>252.78750000000002</v>
      </c>
      <c r="G13145" s="21" t="s">
        <v>768</v>
      </c>
      <c r="H13145" s="22" t="s">
        <v>769</v>
      </c>
      <c r="I13145" s="22" t="s">
        <v>33347</v>
      </c>
      <c r="J13145" s="80" t="s">
        <v>770</v>
      </c>
      <c r="K13145" s="22" t="s">
        <v>47310</v>
      </c>
      <c r="L13145" s="22" t="s">
        <v>46972</v>
      </c>
      <c r="M13145" s="64" t="s">
        <v>771</v>
      </c>
      <c r="N13145" s="60">
        <v>0.32500000000000001</v>
      </c>
    </row>
    <row r="13146" spans="1:14" x14ac:dyDescent="0.2">
      <c r="A13146" s="38" t="s">
        <v>46965</v>
      </c>
      <c r="B13146" s="38" t="s">
        <v>46966</v>
      </c>
      <c r="C13146" s="48">
        <v>0</v>
      </c>
      <c r="D13146" s="48">
        <v>0</v>
      </c>
      <c r="E13146" s="54">
        <v>787.5</v>
      </c>
      <c r="F13146" s="87">
        <f t="shared" si="205"/>
        <v>590.625</v>
      </c>
      <c r="G13146" s="21" t="s">
        <v>772</v>
      </c>
      <c r="H13146" s="22" t="s">
        <v>6061</v>
      </c>
      <c r="I13146" s="22" t="s">
        <v>43970</v>
      </c>
      <c r="J13146" s="80" t="s">
        <v>773</v>
      </c>
      <c r="K13146" s="22" t="s">
        <v>45907</v>
      </c>
      <c r="L13146" s="22" t="s">
        <v>46972</v>
      </c>
      <c r="M13146" s="64" t="s">
        <v>774</v>
      </c>
      <c r="N13146" s="60">
        <v>0.82</v>
      </c>
    </row>
    <row r="13147" spans="1:14" x14ac:dyDescent="0.2">
      <c r="A13147" s="38" t="s">
        <v>46965</v>
      </c>
      <c r="B13147" s="38" t="s">
        <v>46966</v>
      </c>
      <c r="C13147" s="48">
        <v>0</v>
      </c>
      <c r="D13147" s="48">
        <v>0</v>
      </c>
      <c r="E13147" s="54">
        <v>137.55000000000001</v>
      </c>
      <c r="F13147" s="87">
        <f t="shared" si="205"/>
        <v>103.16250000000001</v>
      </c>
      <c r="G13147" s="21" t="s">
        <v>775</v>
      </c>
      <c r="H13147" s="22" t="s">
        <v>776</v>
      </c>
      <c r="I13147" s="22" t="s">
        <v>46668</v>
      </c>
      <c r="J13147" s="80" t="s">
        <v>777</v>
      </c>
      <c r="K13147" s="22" t="s">
        <v>47140</v>
      </c>
      <c r="L13147" s="22" t="s">
        <v>46972</v>
      </c>
      <c r="M13147" s="64" t="s">
        <v>778</v>
      </c>
      <c r="N13147" s="60">
        <v>0.18</v>
      </c>
    </row>
    <row r="13148" spans="1:14" x14ac:dyDescent="0.2">
      <c r="A13148" s="38" t="s">
        <v>46965</v>
      </c>
      <c r="B13148" s="38" t="s">
        <v>46966</v>
      </c>
      <c r="C13148" s="48">
        <v>0</v>
      </c>
      <c r="D13148" s="48">
        <v>0</v>
      </c>
      <c r="E13148" s="54">
        <v>672</v>
      </c>
      <c r="F13148" s="87">
        <f t="shared" si="205"/>
        <v>504</v>
      </c>
      <c r="G13148" s="21" t="s">
        <v>775</v>
      </c>
      <c r="H13148" s="22" t="s">
        <v>776</v>
      </c>
      <c r="I13148" s="22" t="s">
        <v>42234</v>
      </c>
      <c r="J13148" s="80" t="s">
        <v>779</v>
      </c>
      <c r="K13148" s="22" t="s">
        <v>47140</v>
      </c>
      <c r="L13148" s="22" t="s">
        <v>46972</v>
      </c>
      <c r="M13148" s="64" t="s">
        <v>780</v>
      </c>
      <c r="N13148" s="60">
        <v>0.75900000000000001</v>
      </c>
    </row>
    <row r="13149" spans="1:14" x14ac:dyDescent="0.2">
      <c r="A13149" s="38" t="s">
        <v>46965</v>
      </c>
      <c r="B13149" s="38" t="s">
        <v>46966</v>
      </c>
      <c r="C13149" s="48">
        <v>0</v>
      </c>
      <c r="D13149" s="48">
        <v>0</v>
      </c>
      <c r="E13149" s="54">
        <v>137.55000000000001</v>
      </c>
      <c r="F13149" s="87">
        <f t="shared" si="205"/>
        <v>103.16250000000001</v>
      </c>
      <c r="G13149" s="21" t="s">
        <v>781</v>
      </c>
      <c r="H13149" s="22" t="s">
        <v>47021</v>
      </c>
      <c r="I13149" s="22" t="s">
        <v>34164</v>
      </c>
      <c r="J13149" s="80" t="s">
        <v>782</v>
      </c>
      <c r="K13149" s="22" t="s">
        <v>47024</v>
      </c>
      <c r="L13149" s="22" t="s">
        <v>46972</v>
      </c>
      <c r="M13149" s="64" t="s">
        <v>783</v>
      </c>
      <c r="N13149" s="60">
        <v>0.129</v>
      </c>
    </row>
    <row r="13150" spans="1:14" x14ac:dyDescent="0.2">
      <c r="A13150" s="38" t="s">
        <v>46965</v>
      </c>
      <c r="B13150" s="38" t="s">
        <v>46966</v>
      </c>
      <c r="C13150" s="48">
        <v>0</v>
      </c>
      <c r="D13150" s="48">
        <v>0</v>
      </c>
      <c r="E13150" s="54">
        <v>86.1</v>
      </c>
      <c r="F13150" s="87">
        <f t="shared" si="205"/>
        <v>64.574999999999989</v>
      </c>
      <c r="G13150" s="21" t="s">
        <v>781</v>
      </c>
      <c r="H13150" s="22" t="s">
        <v>47070</v>
      </c>
      <c r="I13150" s="22" t="s">
        <v>33477</v>
      </c>
      <c r="J13150" s="80" t="s">
        <v>784</v>
      </c>
      <c r="K13150" s="22" t="s">
        <v>47091</v>
      </c>
      <c r="L13150" s="22" t="s">
        <v>46972</v>
      </c>
      <c r="M13150" s="64" t="s">
        <v>785</v>
      </c>
      <c r="N13150" s="60">
        <v>7.0000000000000007E-2</v>
      </c>
    </row>
    <row r="13151" spans="1:14" x14ac:dyDescent="0.2">
      <c r="A13151" s="38" t="s">
        <v>46965</v>
      </c>
      <c r="B13151" s="38" t="s">
        <v>46966</v>
      </c>
      <c r="C13151" s="48">
        <v>0</v>
      </c>
      <c r="D13151" s="48">
        <v>0</v>
      </c>
      <c r="E13151" s="54">
        <v>359.1</v>
      </c>
      <c r="F13151" s="87">
        <f t="shared" si="205"/>
        <v>269.32500000000005</v>
      </c>
      <c r="G13151" s="21" t="s">
        <v>786</v>
      </c>
      <c r="H13151" s="22" t="s">
        <v>41905</v>
      </c>
      <c r="I13151" s="22" t="s">
        <v>30433</v>
      </c>
      <c r="J13151" s="80" t="s">
        <v>787</v>
      </c>
      <c r="K13151" s="22" t="s">
        <v>44810</v>
      </c>
      <c r="L13151" s="22" t="s">
        <v>46972</v>
      </c>
      <c r="M13151" s="64" t="s">
        <v>788</v>
      </c>
      <c r="N13151" s="60">
        <v>0.13500000000000001</v>
      </c>
    </row>
    <row r="13152" spans="1:14" x14ac:dyDescent="0.2">
      <c r="A13152" s="38" t="s">
        <v>46965</v>
      </c>
      <c r="B13152" s="38" t="s">
        <v>46966</v>
      </c>
      <c r="C13152" s="48">
        <v>0</v>
      </c>
      <c r="D13152" s="48">
        <v>0</v>
      </c>
      <c r="E13152" s="54">
        <v>231</v>
      </c>
      <c r="F13152" s="87">
        <f t="shared" si="205"/>
        <v>173.25</v>
      </c>
      <c r="G13152" s="21" t="s">
        <v>786</v>
      </c>
      <c r="H13152" s="22" t="s">
        <v>46974</v>
      </c>
      <c r="I13152" s="22" t="s">
        <v>25058</v>
      </c>
      <c r="J13152" s="80" t="s">
        <v>789</v>
      </c>
      <c r="K13152" s="22" t="s">
        <v>44810</v>
      </c>
      <c r="L13152" s="22" t="s">
        <v>46972</v>
      </c>
      <c r="M13152" s="64" t="s">
        <v>790</v>
      </c>
      <c r="N13152" s="60">
        <v>0.23</v>
      </c>
    </row>
    <row r="13153" spans="1:14" x14ac:dyDescent="0.2">
      <c r="A13153" s="38" t="s">
        <v>46965</v>
      </c>
      <c r="B13153" s="38" t="s">
        <v>46966</v>
      </c>
      <c r="C13153" s="48">
        <v>0</v>
      </c>
      <c r="D13153" s="48">
        <v>0</v>
      </c>
      <c r="E13153" s="54">
        <v>195.3</v>
      </c>
      <c r="F13153" s="87">
        <f t="shared" si="205"/>
        <v>146.47500000000002</v>
      </c>
      <c r="G13153" s="21" t="s">
        <v>786</v>
      </c>
      <c r="H13153" s="22" t="s">
        <v>44807</v>
      </c>
      <c r="I13153" s="22" t="s">
        <v>30444</v>
      </c>
      <c r="J13153" s="80" t="s">
        <v>791</v>
      </c>
      <c r="K13153" s="22" t="s">
        <v>47117</v>
      </c>
      <c r="L13153" s="22" t="s">
        <v>46972</v>
      </c>
      <c r="M13153" s="64" t="s">
        <v>792</v>
      </c>
      <c r="N13153" s="60">
        <v>0.17399999999999999</v>
      </c>
    </row>
    <row r="13154" spans="1:14" x14ac:dyDescent="0.2">
      <c r="A13154" s="38" t="s">
        <v>46965</v>
      </c>
      <c r="B13154" s="38" t="s">
        <v>46966</v>
      </c>
      <c r="C13154" s="48">
        <v>0</v>
      </c>
      <c r="D13154" s="48">
        <v>0</v>
      </c>
      <c r="E13154" s="54">
        <v>299.25</v>
      </c>
      <c r="F13154" s="87">
        <f t="shared" si="205"/>
        <v>224.4375</v>
      </c>
      <c r="G13154" s="21" t="s">
        <v>793</v>
      </c>
      <c r="H13154" s="22" t="s">
        <v>25834</v>
      </c>
      <c r="I13154" s="22" t="s">
        <v>25835</v>
      </c>
      <c r="J13154" s="80" t="s">
        <v>794</v>
      </c>
      <c r="K13154" s="22" t="s">
        <v>47117</v>
      </c>
      <c r="L13154" s="22" t="s">
        <v>47118</v>
      </c>
      <c r="M13154" s="64" t="s">
        <v>795</v>
      </c>
      <c r="N13154" s="60">
        <v>0.22600000000000001</v>
      </c>
    </row>
    <row r="13155" spans="1:14" x14ac:dyDescent="0.2">
      <c r="A13155" s="38" t="s">
        <v>46965</v>
      </c>
      <c r="B13155" s="38" t="s">
        <v>46966</v>
      </c>
      <c r="C13155" s="48">
        <v>0</v>
      </c>
      <c r="D13155" s="48">
        <v>0</v>
      </c>
      <c r="E13155" s="54">
        <v>299.25</v>
      </c>
      <c r="F13155" s="87">
        <f t="shared" si="205"/>
        <v>224.4375</v>
      </c>
      <c r="G13155" s="21" t="s">
        <v>796</v>
      </c>
      <c r="H13155" s="22" t="s">
        <v>25834</v>
      </c>
      <c r="I13155" s="22" t="s">
        <v>25835</v>
      </c>
      <c r="J13155" s="80" t="s">
        <v>797</v>
      </c>
      <c r="K13155" s="22" t="s">
        <v>47117</v>
      </c>
      <c r="L13155" s="22" t="s">
        <v>47118</v>
      </c>
      <c r="M13155" s="64" t="s">
        <v>798</v>
      </c>
      <c r="N13155" s="60">
        <v>0.22500000000000001</v>
      </c>
    </row>
    <row r="13156" spans="1:14" x14ac:dyDescent="0.2">
      <c r="A13156" s="38" t="s">
        <v>46965</v>
      </c>
      <c r="B13156" s="38" t="s">
        <v>46966</v>
      </c>
      <c r="C13156" s="48">
        <v>0</v>
      </c>
      <c r="D13156" s="48">
        <v>0</v>
      </c>
      <c r="E13156" s="54">
        <v>30.45</v>
      </c>
      <c r="F13156" s="87">
        <f t="shared" si="205"/>
        <v>22.837499999999999</v>
      </c>
      <c r="G13156" s="21" t="s">
        <v>799</v>
      </c>
      <c r="H13156" s="22" t="s">
        <v>47148</v>
      </c>
      <c r="I13156" s="22" t="s">
        <v>32470</v>
      </c>
      <c r="J13156" s="80" t="s">
        <v>800</v>
      </c>
      <c r="K13156" s="22" t="s">
        <v>44810</v>
      </c>
      <c r="L13156" s="22" t="s">
        <v>46972</v>
      </c>
      <c r="M13156" s="64" t="s">
        <v>801</v>
      </c>
      <c r="N13156" s="60">
        <v>0.03</v>
      </c>
    </row>
    <row r="13157" spans="1:14" x14ac:dyDescent="0.2">
      <c r="A13157" s="38" t="s">
        <v>46965</v>
      </c>
      <c r="B13157" s="38" t="s">
        <v>46966</v>
      </c>
      <c r="C13157" s="48">
        <v>0</v>
      </c>
      <c r="D13157" s="48">
        <v>0</v>
      </c>
      <c r="E13157" s="54">
        <v>74.55</v>
      </c>
      <c r="F13157" s="87">
        <f t="shared" si="205"/>
        <v>55.912499999999994</v>
      </c>
      <c r="G13157" s="21" t="s">
        <v>802</v>
      </c>
      <c r="H13157" s="22" t="s">
        <v>32265</v>
      </c>
      <c r="I13157" s="22" t="s">
        <v>37144</v>
      </c>
      <c r="J13157" s="80" t="s">
        <v>803</v>
      </c>
      <c r="K13157" s="22" t="s">
        <v>44800</v>
      </c>
      <c r="L13157" s="22" t="s">
        <v>46972</v>
      </c>
      <c r="M13157" s="64" t="s">
        <v>804</v>
      </c>
      <c r="N13157" s="60">
        <v>0.104</v>
      </c>
    </row>
    <row r="13158" spans="1:14" x14ac:dyDescent="0.2">
      <c r="A13158" s="38" t="s">
        <v>46965</v>
      </c>
      <c r="B13158" s="38" t="s">
        <v>46966</v>
      </c>
      <c r="C13158" s="48">
        <v>0</v>
      </c>
      <c r="D13158" s="48">
        <v>0</v>
      </c>
      <c r="E13158" s="54">
        <v>373.8</v>
      </c>
      <c r="F13158" s="87">
        <f t="shared" si="205"/>
        <v>280.35000000000002</v>
      </c>
      <c r="G13158" s="21" t="s">
        <v>805</v>
      </c>
      <c r="H13158" s="22" t="s">
        <v>43963</v>
      </c>
      <c r="I13158" s="22" t="s">
        <v>43964</v>
      </c>
      <c r="J13158" s="80" t="s">
        <v>806</v>
      </c>
      <c r="K13158" s="22" t="s">
        <v>43966</v>
      </c>
      <c r="L13158" s="22" t="s">
        <v>46972</v>
      </c>
      <c r="M13158" s="64" t="s">
        <v>807</v>
      </c>
      <c r="N13158" s="60">
        <v>0.311</v>
      </c>
    </row>
    <row r="13159" spans="1:14" x14ac:dyDescent="0.2">
      <c r="A13159" s="38" t="s">
        <v>46965</v>
      </c>
      <c r="B13159" s="38" t="s">
        <v>46966</v>
      </c>
      <c r="C13159" s="48">
        <v>0</v>
      </c>
      <c r="D13159" s="48">
        <v>0</v>
      </c>
      <c r="E13159" s="54">
        <v>866.25</v>
      </c>
      <c r="F13159" s="87">
        <f t="shared" si="205"/>
        <v>649.6875</v>
      </c>
      <c r="G13159" s="21" t="s">
        <v>808</v>
      </c>
      <c r="H13159" s="22" t="s">
        <v>46854</v>
      </c>
      <c r="I13159" s="22" t="s">
        <v>36980</v>
      </c>
      <c r="J13159" s="80" t="s">
        <v>809</v>
      </c>
      <c r="K13159" s="22" t="s">
        <v>47140</v>
      </c>
      <c r="L13159" s="22" t="s">
        <v>46972</v>
      </c>
      <c r="M13159" s="64" t="s">
        <v>810</v>
      </c>
      <c r="N13159" s="60">
        <v>1.23</v>
      </c>
    </row>
    <row r="13160" spans="1:14" x14ac:dyDescent="0.2">
      <c r="A13160" s="38" t="s">
        <v>46965</v>
      </c>
      <c r="B13160" s="38" t="s">
        <v>46966</v>
      </c>
      <c r="C13160" s="48">
        <v>0</v>
      </c>
      <c r="D13160" s="48">
        <v>0</v>
      </c>
      <c r="E13160" s="54">
        <v>866.25</v>
      </c>
      <c r="F13160" s="87">
        <f t="shared" si="205"/>
        <v>649.6875</v>
      </c>
      <c r="G13160" s="21" t="s">
        <v>811</v>
      </c>
      <c r="H13160" s="22" t="s">
        <v>46854</v>
      </c>
      <c r="I13160" s="22" t="s">
        <v>40496</v>
      </c>
      <c r="J13160" s="80" t="s">
        <v>812</v>
      </c>
      <c r="K13160" s="22" t="s">
        <v>44456</v>
      </c>
      <c r="L13160" s="22" t="s">
        <v>46972</v>
      </c>
      <c r="M13160" s="64" t="s">
        <v>813</v>
      </c>
      <c r="N13160" s="60">
        <v>1.23</v>
      </c>
    </row>
    <row r="13161" spans="1:14" x14ac:dyDescent="0.2">
      <c r="A13161" s="38" t="s">
        <v>46965</v>
      </c>
      <c r="B13161" s="38" t="s">
        <v>46966</v>
      </c>
      <c r="C13161" s="48">
        <v>0</v>
      </c>
      <c r="D13161" s="48">
        <v>0</v>
      </c>
      <c r="E13161" s="54">
        <v>393.75</v>
      </c>
      <c r="F13161" s="87">
        <f t="shared" si="205"/>
        <v>295.3125</v>
      </c>
      <c r="G13161" s="21" t="s">
        <v>814</v>
      </c>
      <c r="H13161" s="22" t="s">
        <v>815</v>
      </c>
      <c r="I13161" s="22" t="s">
        <v>32605</v>
      </c>
      <c r="J13161" s="80" t="s">
        <v>816</v>
      </c>
      <c r="K13161" s="22" t="s">
        <v>47041</v>
      </c>
      <c r="L13161" s="22" t="s">
        <v>46972</v>
      </c>
      <c r="M13161" s="64" t="s">
        <v>817</v>
      </c>
      <c r="N13161" s="60">
        <v>0.36499999999999999</v>
      </c>
    </row>
    <row r="13162" spans="1:14" x14ac:dyDescent="0.2">
      <c r="A13162" s="38" t="s">
        <v>46965</v>
      </c>
      <c r="B13162" s="38" t="s">
        <v>46966</v>
      </c>
      <c r="C13162" s="48">
        <v>0</v>
      </c>
      <c r="D13162" s="48">
        <v>0</v>
      </c>
      <c r="E13162" s="54">
        <v>373.8</v>
      </c>
      <c r="F13162" s="87">
        <f t="shared" si="205"/>
        <v>280.35000000000002</v>
      </c>
      <c r="G13162" s="21" t="s">
        <v>818</v>
      </c>
      <c r="H13162" s="22" t="s">
        <v>819</v>
      </c>
      <c r="I13162" s="22" t="s">
        <v>37386</v>
      </c>
      <c r="J13162" s="80" t="s">
        <v>820</v>
      </c>
      <c r="K13162" s="22" t="s">
        <v>47041</v>
      </c>
      <c r="L13162" s="22" t="s">
        <v>46972</v>
      </c>
      <c r="M13162" s="64" t="s">
        <v>821</v>
      </c>
      <c r="N13162" s="60">
        <v>0.38300000000000001</v>
      </c>
    </row>
    <row r="13163" spans="1:14" x14ac:dyDescent="0.2">
      <c r="A13163" s="38" t="s">
        <v>46965</v>
      </c>
      <c r="B13163" s="38" t="s">
        <v>46966</v>
      </c>
      <c r="C13163" s="48">
        <v>0</v>
      </c>
      <c r="D13163" s="48">
        <v>0</v>
      </c>
      <c r="E13163" s="54">
        <v>412.65</v>
      </c>
      <c r="F13163" s="87">
        <f t="shared" si="205"/>
        <v>309.48749999999995</v>
      </c>
      <c r="G13163" s="21" t="s">
        <v>822</v>
      </c>
      <c r="H13163" s="22" t="s">
        <v>819</v>
      </c>
      <c r="I13163" s="22" t="s">
        <v>37386</v>
      </c>
      <c r="J13163" s="80" t="s">
        <v>823</v>
      </c>
      <c r="K13163" s="22" t="s">
        <v>46841</v>
      </c>
      <c r="L13163" s="22" t="s">
        <v>46972</v>
      </c>
      <c r="M13163" s="64" t="s">
        <v>824</v>
      </c>
      <c r="N13163" s="60">
        <v>0.35699999999999998</v>
      </c>
    </row>
    <row r="13164" spans="1:14" x14ac:dyDescent="0.2">
      <c r="A13164" s="38" t="s">
        <v>46965</v>
      </c>
      <c r="B13164" s="38" t="s">
        <v>46966</v>
      </c>
      <c r="C13164" s="48">
        <v>0</v>
      </c>
      <c r="D13164" s="48">
        <v>0</v>
      </c>
      <c r="E13164" s="54">
        <v>430.5</v>
      </c>
      <c r="F13164" s="87">
        <f t="shared" si="205"/>
        <v>322.875</v>
      </c>
      <c r="G13164" s="21" t="s">
        <v>825</v>
      </c>
      <c r="H13164" s="22" t="s">
        <v>826</v>
      </c>
      <c r="I13164" s="22" t="s">
        <v>39823</v>
      </c>
      <c r="J13164" s="80" t="s">
        <v>827</v>
      </c>
      <c r="K13164" s="22" t="s">
        <v>42157</v>
      </c>
      <c r="L13164" s="22" t="s">
        <v>46972</v>
      </c>
      <c r="M13164" s="64" t="s">
        <v>828</v>
      </c>
      <c r="N13164" s="60">
        <v>0.34</v>
      </c>
    </row>
    <row r="13165" spans="1:14" x14ac:dyDescent="0.2">
      <c r="A13165" s="38" t="s">
        <v>46965</v>
      </c>
      <c r="B13165" s="38" t="s">
        <v>46966</v>
      </c>
      <c r="C13165" s="48">
        <v>0</v>
      </c>
      <c r="D13165" s="48">
        <v>0</v>
      </c>
      <c r="E13165" s="54">
        <v>315</v>
      </c>
      <c r="F13165" s="87">
        <f t="shared" si="205"/>
        <v>236.25</v>
      </c>
      <c r="G13165" s="21" t="s">
        <v>829</v>
      </c>
      <c r="H13165" s="22" t="s">
        <v>830</v>
      </c>
      <c r="I13165" s="22" t="s">
        <v>44004</v>
      </c>
      <c r="J13165" s="80" t="s">
        <v>831</v>
      </c>
      <c r="K13165" s="22" t="s">
        <v>47000</v>
      </c>
      <c r="L13165" s="22" t="s">
        <v>46972</v>
      </c>
      <c r="M13165" s="64" t="s">
        <v>832</v>
      </c>
      <c r="N13165" s="60">
        <v>0.30599999999999999</v>
      </c>
    </row>
    <row r="13166" spans="1:14" x14ac:dyDescent="0.2">
      <c r="A13166" s="38" t="s">
        <v>46965</v>
      </c>
      <c r="B13166" s="38" t="s">
        <v>46966</v>
      </c>
      <c r="C13166" s="48">
        <v>0</v>
      </c>
      <c r="D13166" s="48">
        <v>0</v>
      </c>
      <c r="E13166" s="54">
        <v>43.68</v>
      </c>
      <c r="F13166" s="87">
        <f t="shared" si="205"/>
        <v>32.76</v>
      </c>
      <c r="G13166" s="21" t="s">
        <v>833</v>
      </c>
      <c r="H13166" s="22" t="s">
        <v>25907</v>
      </c>
      <c r="I13166" s="22" t="s">
        <v>16725</v>
      </c>
      <c r="J13166" s="80" t="s">
        <v>834</v>
      </c>
      <c r="K13166" s="22" t="s">
        <v>45327</v>
      </c>
      <c r="L13166" s="22" t="s">
        <v>46972</v>
      </c>
      <c r="M13166" s="64" t="s">
        <v>835</v>
      </c>
      <c r="N13166" s="60">
        <v>0.35</v>
      </c>
    </row>
    <row r="13167" spans="1:14" x14ac:dyDescent="0.2">
      <c r="A13167" s="38" t="s">
        <v>46965</v>
      </c>
      <c r="B13167" s="38" t="s">
        <v>46966</v>
      </c>
      <c r="C13167" s="48">
        <v>0</v>
      </c>
      <c r="D13167" s="48">
        <v>0</v>
      </c>
      <c r="E13167" s="54">
        <v>359.1</v>
      </c>
      <c r="F13167" s="87">
        <f t="shared" si="205"/>
        <v>269.32500000000005</v>
      </c>
      <c r="G13167" s="21" t="s">
        <v>836</v>
      </c>
      <c r="H13167" s="22" t="s">
        <v>837</v>
      </c>
      <c r="I13167" s="22" t="s">
        <v>35626</v>
      </c>
      <c r="J13167" s="80" t="s">
        <v>838</v>
      </c>
      <c r="K13167" s="22" t="s">
        <v>43680</v>
      </c>
      <c r="L13167" s="22" t="s">
        <v>46972</v>
      </c>
      <c r="M13167" s="64" t="s">
        <v>839</v>
      </c>
      <c r="N13167" s="60">
        <v>0.30299999999999999</v>
      </c>
    </row>
    <row r="13168" spans="1:14" x14ac:dyDescent="0.2">
      <c r="A13168" s="38" t="s">
        <v>46965</v>
      </c>
      <c r="B13168" s="38" t="s">
        <v>46966</v>
      </c>
      <c r="C13168" s="48">
        <v>0</v>
      </c>
      <c r="D13168" s="48">
        <v>0</v>
      </c>
      <c r="E13168" s="54">
        <v>630</v>
      </c>
      <c r="F13168" s="87">
        <f t="shared" si="205"/>
        <v>472.5</v>
      </c>
      <c r="G13168" s="21" t="s">
        <v>840</v>
      </c>
      <c r="H13168" s="22" t="s">
        <v>32276</v>
      </c>
      <c r="I13168" s="22" t="s">
        <v>39932</v>
      </c>
      <c r="J13168" s="80" t="s">
        <v>841</v>
      </c>
      <c r="K13168" s="22" t="s">
        <v>43874</v>
      </c>
      <c r="L13168" s="22" t="s">
        <v>46972</v>
      </c>
      <c r="M13168" s="64" t="s">
        <v>842</v>
      </c>
      <c r="N13168" s="60">
        <v>0.56999999999999995</v>
      </c>
    </row>
    <row r="13169" spans="1:14" x14ac:dyDescent="0.2">
      <c r="A13169" s="38" t="s">
        <v>46965</v>
      </c>
      <c r="B13169" s="38" t="s">
        <v>46966</v>
      </c>
      <c r="C13169" s="48">
        <v>0</v>
      </c>
      <c r="D13169" s="48">
        <v>0</v>
      </c>
      <c r="E13169" s="54">
        <v>672</v>
      </c>
      <c r="F13169" s="87">
        <f t="shared" si="205"/>
        <v>504</v>
      </c>
      <c r="G13169" s="21" t="s">
        <v>843</v>
      </c>
      <c r="H13169" s="22" t="s">
        <v>32276</v>
      </c>
      <c r="I13169" s="22" t="s">
        <v>39932</v>
      </c>
      <c r="J13169" s="80" t="s">
        <v>844</v>
      </c>
      <c r="K13169" s="22" t="s">
        <v>43874</v>
      </c>
      <c r="L13169" s="22" t="s">
        <v>46972</v>
      </c>
      <c r="M13169" s="64" t="s">
        <v>845</v>
      </c>
      <c r="N13169" s="60">
        <v>0.753</v>
      </c>
    </row>
    <row r="13170" spans="1:14" x14ac:dyDescent="0.2">
      <c r="A13170" s="38" t="s">
        <v>46965</v>
      </c>
      <c r="B13170" s="38" t="s">
        <v>46966</v>
      </c>
      <c r="C13170" s="48">
        <v>0</v>
      </c>
      <c r="D13170" s="48">
        <v>0</v>
      </c>
      <c r="E13170" s="54">
        <v>412.65</v>
      </c>
      <c r="F13170" s="87">
        <f t="shared" si="205"/>
        <v>309.48749999999995</v>
      </c>
      <c r="G13170" s="21" t="s">
        <v>846</v>
      </c>
      <c r="H13170" s="22" t="s">
        <v>47148</v>
      </c>
      <c r="I13170" s="22" t="s">
        <v>28820</v>
      </c>
      <c r="J13170" s="80" t="s">
        <v>847</v>
      </c>
      <c r="K13170" s="22" t="s">
        <v>43874</v>
      </c>
      <c r="L13170" s="22" t="s">
        <v>46972</v>
      </c>
      <c r="M13170" s="64" t="s">
        <v>848</v>
      </c>
      <c r="N13170" s="60">
        <v>0.30599999999999999</v>
      </c>
    </row>
    <row r="13171" spans="1:14" x14ac:dyDescent="0.2">
      <c r="A13171" s="38" t="s">
        <v>46965</v>
      </c>
      <c r="B13171" s="38" t="s">
        <v>46966</v>
      </c>
      <c r="C13171" s="48">
        <v>0</v>
      </c>
      <c r="D13171" s="48">
        <v>0</v>
      </c>
      <c r="E13171" s="54">
        <v>630</v>
      </c>
      <c r="F13171" s="87">
        <f t="shared" si="205"/>
        <v>472.5</v>
      </c>
      <c r="G13171" s="21" t="s">
        <v>849</v>
      </c>
      <c r="H13171" s="22" t="s">
        <v>37438</v>
      </c>
      <c r="I13171" s="22" t="s">
        <v>37439</v>
      </c>
      <c r="J13171" s="80" t="s">
        <v>850</v>
      </c>
      <c r="K13171" s="22" t="s">
        <v>43874</v>
      </c>
      <c r="L13171" s="22" t="s">
        <v>46972</v>
      </c>
      <c r="M13171" s="64" t="s">
        <v>851</v>
      </c>
      <c r="N13171" s="60">
        <v>0.54800000000000004</v>
      </c>
    </row>
    <row r="13172" spans="1:14" x14ac:dyDescent="0.2">
      <c r="A13172" s="38" t="s">
        <v>46965</v>
      </c>
      <c r="B13172" s="38" t="s">
        <v>46966</v>
      </c>
      <c r="C13172" s="48">
        <v>0</v>
      </c>
      <c r="D13172" s="48">
        <v>0</v>
      </c>
      <c r="E13172" s="54">
        <v>449.4</v>
      </c>
      <c r="F13172" s="87">
        <f t="shared" si="205"/>
        <v>337.04999999999995</v>
      </c>
      <c r="G13172" s="21" t="s">
        <v>852</v>
      </c>
      <c r="H13172" s="22" t="s">
        <v>853</v>
      </c>
      <c r="I13172" s="22" t="s">
        <v>45498</v>
      </c>
      <c r="J13172" s="80" t="s">
        <v>854</v>
      </c>
      <c r="K13172" s="22" t="s">
        <v>46971</v>
      </c>
      <c r="L13172" s="22" t="s">
        <v>46972</v>
      </c>
      <c r="M13172" s="64" t="s">
        <v>855</v>
      </c>
      <c r="N13172" s="60">
        <v>0.93</v>
      </c>
    </row>
    <row r="13173" spans="1:14" x14ac:dyDescent="0.2">
      <c r="A13173" s="38" t="s">
        <v>46965</v>
      </c>
      <c r="B13173" s="38" t="s">
        <v>46966</v>
      </c>
      <c r="C13173" s="48">
        <v>0</v>
      </c>
      <c r="D13173" s="48">
        <v>0</v>
      </c>
      <c r="E13173" s="54">
        <v>472.5</v>
      </c>
      <c r="F13173" s="87">
        <f t="shared" si="205"/>
        <v>354.375</v>
      </c>
      <c r="G13173" s="21" t="s">
        <v>856</v>
      </c>
      <c r="H13173" s="22" t="s">
        <v>857</v>
      </c>
      <c r="I13173" s="22" t="s">
        <v>41844</v>
      </c>
      <c r="J13173" s="80" t="s">
        <v>858</v>
      </c>
      <c r="K13173" s="22" t="s">
        <v>46841</v>
      </c>
      <c r="L13173" s="22" t="s">
        <v>46972</v>
      </c>
      <c r="M13173" s="64" t="s">
        <v>859</v>
      </c>
      <c r="N13173" s="60">
        <v>0.373</v>
      </c>
    </row>
    <row r="13174" spans="1:14" x14ac:dyDescent="0.2">
      <c r="A13174" s="38" t="s">
        <v>46965</v>
      </c>
      <c r="B13174" s="38" t="s">
        <v>46966</v>
      </c>
      <c r="C13174" s="48">
        <v>0</v>
      </c>
      <c r="D13174" s="48">
        <v>0</v>
      </c>
      <c r="E13174" s="54">
        <v>202.65</v>
      </c>
      <c r="F13174" s="87">
        <f t="shared" si="205"/>
        <v>151.98750000000001</v>
      </c>
      <c r="G13174" s="21" t="s">
        <v>860</v>
      </c>
      <c r="H13174" s="22" t="s">
        <v>44722</v>
      </c>
      <c r="I13174" s="22" t="s">
        <v>46640</v>
      </c>
      <c r="J13174" s="80" t="s">
        <v>861</v>
      </c>
      <c r="K13174" s="22" t="s">
        <v>46740</v>
      </c>
      <c r="L13174" s="22" t="s">
        <v>46972</v>
      </c>
      <c r="M13174" s="64" t="s">
        <v>862</v>
      </c>
      <c r="N13174" s="60">
        <v>0.19700000000000001</v>
      </c>
    </row>
    <row r="13175" spans="1:14" x14ac:dyDescent="0.2">
      <c r="A13175" s="38" t="s">
        <v>46965</v>
      </c>
      <c r="B13175" s="38" t="s">
        <v>46966</v>
      </c>
      <c r="C13175" s="48">
        <v>0</v>
      </c>
      <c r="D13175" s="48">
        <v>0</v>
      </c>
      <c r="E13175" s="54">
        <v>299.25</v>
      </c>
      <c r="F13175" s="87">
        <f t="shared" si="205"/>
        <v>224.4375</v>
      </c>
      <c r="G13175" s="21" t="s">
        <v>863</v>
      </c>
      <c r="H13175" s="22" t="s">
        <v>864</v>
      </c>
      <c r="I13175" s="22" t="s">
        <v>39306</v>
      </c>
      <c r="J13175" s="80" t="s">
        <v>865</v>
      </c>
      <c r="K13175" s="22" t="s">
        <v>46971</v>
      </c>
      <c r="L13175" s="22" t="s">
        <v>46972</v>
      </c>
      <c r="M13175" s="64" t="s">
        <v>866</v>
      </c>
      <c r="N13175" s="60">
        <v>0.255</v>
      </c>
    </row>
    <row r="13176" spans="1:14" x14ac:dyDescent="0.2">
      <c r="A13176" s="38" t="s">
        <v>46965</v>
      </c>
      <c r="B13176" s="38" t="s">
        <v>46966</v>
      </c>
      <c r="C13176" s="48">
        <v>0</v>
      </c>
      <c r="D13176" s="48">
        <v>0</v>
      </c>
      <c r="E13176" s="54">
        <v>43.68</v>
      </c>
      <c r="F13176" s="87">
        <f t="shared" si="205"/>
        <v>32.76</v>
      </c>
      <c r="G13176" s="21" t="s">
        <v>867</v>
      </c>
      <c r="H13176" s="22" t="s">
        <v>868</v>
      </c>
      <c r="I13176" s="22" t="s">
        <v>869</v>
      </c>
      <c r="J13176" s="80" t="s">
        <v>870</v>
      </c>
      <c r="K13176" s="22" t="s">
        <v>46971</v>
      </c>
      <c r="L13176" s="22" t="s">
        <v>46972</v>
      </c>
      <c r="M13176" s="64" t="s">
        <v>871</v>
      </c>
      <c r="N13176" s="60">
        <v>0.43099999999999999</v>
      </c>
    </row>
    <row r="13177" spans="1:14" x14ac:dyDescent="0.2">
      <c r="A13177" s="38" t="s">
        <v>46965</v>
      </c>
      <c r="B13177" s="38" t="s">
        <v>46966</v>
      </c>
      <c r="C13177" s="48">
        <v>0</v>
      </c>
      <c r="D13177" s="48">
        <v>0</v>
      </c>
      <c r="E13177" s="54">
        <v>337.05</v>
      </c>
      <c r="F13177" s="87">
        <f t="shared" si="205"/>
        <v>252.78750000000002</v>
      </c>
      <c r="G13177" s="21" t="s">
        <v>872</v>
      </c>
      <c r="H13177" s="22" t="s">
        <v>14789</v>
      </c>
      <c r="I13177" s="22" t="s">
        <v>41472</v>
      </c>
      <c r="J13177" s="80" t="s">
        <v>873</v>
      </c>
      <c r="K13177" s="22" t="s">
        <v>46632</v>
      </c>
      <c r="L13177" s="22" t="s">
        <v>46972</v>
      </c>
      <c r="M13177" s="64" t="s">
        <v>874</v>
      </c>
      <c r="N13177" s="60">
        <v>0.26900000000000002</v>
      </c>
    </row>
    <row r="13178" spans="1:14" x14ac:dyDescent="0.2">
      <c r="A13178" s="38" t="s">
        <v>46965</v>
      </c>
      <c r="B13178" s="38" t="s">
        <v>46966</v>
      </c>
      <c r="C13178" s="48">
        <v>0</v>
      </c>
      <c r="D13178" s="48">
        <v>0</v>
      </c>
      <c r="E13178" s="54">
        <v>284.55</v>
      </c>
      <c r="F13178" s="87">
        <f t="shared" si="205"/>
        <v>213.41250000000002</v>
      </c>
      <c r="G13178" s="21" t="s">
        <v>875</v>
      </c>
      <c r="H13178" s="22" t="s">
        <v>29826</v>
      </c>
      <c r="I13178" s="22" t="s">
        <v>46775</v>
      </c>
      <c r="J13178" s="80" t="s">
        <v>876</v>
      </c>
      <c r="K13178" s="22" t="s">
        <v>46755</v>
      </c>
      <c r="L13178" s="22" t="s">
        <v>46972</v>
      </c>
      <c r="M13178" s="64" t="s">
        <v>877</v>
      </c>
      <c r="N13178" s="60">
        <v>0.28000000000000003</v>
      </c>
    </row>
    <row r="13179" spans="1:14" x14ac:dyDescent="0.2">
      <c r="A13179" s="38" t="s">
        <v>46965</v>
      </c>
      <c r="B13179" s="38" t="s">
        <v>46966</v>
      </c>
      <c r="C13179" s="48">
        <v>0</v>
      </c>
      <c r="D13179" s="48">
        <v>0</v>
      </c>
      <c r="E13179" s="54">
        <v>252</v>
      </c>
      <c r="F13179" s="87">
        <f t="shared" si="205"/>
        <v>189</v>
      </c>
      <c r="G13179" s="21" t="s">
        <v>878</v>
      </c>
      <c r="H13179" s="22" t="s">
        <v>39430</v>
      </c>
      <c r="I13179" s="22" t="s">
        <v>879</v>
      </c>
      <c r="J13179" s="80" t="s">
        <v>880</v>
      </c>
      <c r="K13179" s="22" t="s">
        <v>45950</v>
      </c>
      <c r="L13179" s="22" t="s">
        <v>46972</v>
      </c>
      <c r="M13179" s="64" t="s">
        <v>881</v>
      </c>
      <c r="N13179" s="60">
        <v>0.29199999999999998</v>
      </c>
    </row>
    <row r="13180" spans="1:14" x14ac:dyDescent="0.2">
      <c r="A13180" s="38" t="s">
        <v>46965</v>
      </c>
      <c r="B13180" s="38" t="s">
        <v>46966</v>
      </c>
      <c r="C13180" s="48">
        <v>0</v>
      </c>
      <c r="D13180" s="48">
        <v>0</v>
      </c>
      <c r="E13180" s="54">
        <v>430.5</v>
      </c>
      <c r="F13180" s="87">
        <f t="shared" si="205"/>
        <v>322.875</v>
      </c>
      <c r="G13180" s="21" t="s">
        <v>882</v>
      </c>
      <c r="H13180" s="22" t="s">
        <v>883</v>
      </c>
      <c r="I13180" s="22" t="s">
        <v>884</v>
      </c>
      <c r="J13180" s="80" t="s">
        <v>885</v>
      </c>
      <c r="K13180" s="22" t="s">
        <v>47012</v>
      </c>
      <c r="L13180" s="22" t="s">
        <v>46972</v>
      </c>
      <c r="M13180" s="64" t="s">
        <v>886</v>
      </c>
      <c r="N13180" s="60">
        <v>0.54</v>
      </c>
    </row>
    <row r="13181" spans="1:14" x14ac:dyDescent="0.2">
      <c r="A13181" s="38" t="s">
        <v>46965</v>
      </c>
      <c r="B13181" s="38" t="s">
        <v>46966</v>
      </c>
      <c r="C13181" s="48">
        <v>0</v>
      </c>
      <c r="D13181" s="48">
        <v>0</v>
      </c>
      <c r="E13181" s="54">
        <v>337.05</v>
      </c>
      <c r="F13181" s="87">
        <f t="shared" si="205"/>
        <v>252.78750000000002</v>
      </c>
      <c r="G13181" s="21" t="s">
        <v>887</v>
      </c>
      <c r="H13181" s="22" t="s">
        <v>888</v>
      </c>
      <c r="I13181" s="22" t="s">
        <v>33347</v>
      </c>
      <c r="J13181" s="80" t="s">
        <v>889</v>
      </c>
      <c r="K13181" s="22" t="s">
        <v>47310</v>
      </c>
      <c r="L13181" s="22" t="s">
        <v>46972</v>
      </c>
      <c r="M13181" s="64" t="s">
        <v>890</v>
      </c>
      <c r="N13181" s="60">
        <v>0.32500000000000001</v>
      </c>
    </row>
    <row r="13182" spans="1:14" x14ac:dyDescent="0.2">
      <c r="A13182" s="38" t="s">
        <v>46965</v>
      </c>
      <c r="B13182" s="38" t="s">
        <v>46966</v>
      </c>
      <c r="C13182" s="48">
        <v>0</v>
      </c>
      <c r="D13182" s="48">
        <v>0</v>
      </c>
      <c r="E13182" s="54">
        <v>220.5</v>
      </c>
      <c r="F13182" s="87">
        <f t="shared" si="205"/>
        <v>165.375</v>
      </c>
      <c r="G13182" s="21" t="s">
        <v>891</v>
      </c>
      <c r="H13182" s="22" t="s">
        <v>892</v>
      </c>
      <c r="I13182" s="22" t="s">
        <v>35367</v>
      </c>
      <c r="J13182" s="80" t="s">
        <v>893</v>
      </c>
      <c r="K13182" s="22" t="s">
        <v>47252</v>
      </c>
      <c r="L13182" s="22" t="s">
        <v>46972</v>
      </c>
      <c r="M13182" s="64" t="s">
        <v>894</v>
      </c>
      <c r="N13182" s="60">
        <v>0.32600000000000001</v>
      </c>
    </row>
    <row r="13183" spans="1:14" x14ac:dyDescent="0.2">
      <c r="A13183" s="38" t="s">
        <v>46965</v>
      </c>
      <c r="B13183" s="38" t="s">
        <v>46966</v>
      </c>
      <c r="C13183" s="48">
        <v>0</v>
      </c>
      <c r="D13183" s="48">
        <v>0</v>
      </c>
      <c r="E13183" s="54">
        <v>359.1</v>
      </c>
      <c r="F13183" s="87">
        <f t="shared" si="205"/>
        <v>269.32500000000005</v>
      </c>
      <c r="G13183" s="21" t="s">
        <v>895</v>
      </c>
      <c r="H13183" s="22" t="s">
        <v>42509</v>
      </c>
      <c r="I13183" s="22" t="s">
        <v>30560</v>
      </c>
      <c r="J13183" s="80" t="s">
        <v>896</v>
      </c>
      <c r="K13183" s="22" t="s">
        <v>47252</v>
      </c>
      <c r="L13183" s="22" t="s">
        <v>46972</v>
      </c>
      <c r="M13183" s="64" t="s">
        <v>897</v>
      </c>
      <c r="N13183" s="60">
        <v>0.39800000000000002</v>
      </c>
    </row>
    <row r="13184" spans="1:14" x14ac:dyDescent="0.2">
      <c r="A13184" s="38" t="s">
        <v>46965</v>
      </c>
      <c r="B13184" s="38" t="s">
        <v>46966</v>
      </c>
      <c r="C13184" s="48">
        <v>0</v>
      </c>
      <c r="D13184" s="48">
        <v>0</v>
      </c>
      <c r="E13184" s="54">
        <v>52.5</v>
      </c>
      <c r="F13184" s="87">
        <f t="shared" si="205"/>
        <v>39.375</v>
      </c>
      <c r="G13184" s="21" t="s">
        <v>898</v>
      </c>
      <c r="H13184" s="22" t="s">
        <v>899</v>
      </c>
      <c r="I13184" s="22" t="s">
        <v>900</v>
      </c>
      <c r="J13184" s="80" t="s">
        <v>901</v>
      </c>
      <c r="K13184" s="22" t="s">
        <v>902</v>
      </c>
      <c r="L13184" s="22" t="s">
        <v>46966</v>
      </c>
      <c r="M13184" s="64" t="s">
        <v>903</v>
      </c>
      <c r="N13184" s="60">
        <v>1.115</v>
      </c>
    </row>
    <row r="13185" spans="1:14" x14ac:dyDescent="0.2">
      <c r="A13185" s="38" t="s">
        <v>46965</v>
      </c>
      <c r="B13185" s="38" t="s">
        <v>46966</v>
      </c>
      <c r="C13185" s="48">
        <v>0</v>
      </c>
      <c r="D13185" s="48">
        <v>0</v>
      </c>
      <c r="E13185" s="54">
        <v>52.5</v>
      </c>
      <c r="F13185" s="87">
        <f t="shared" si="205"/>
        <v>39.375</v>
      </c>
      <c r="G13185" s="21" t="s">
        <v>904</v>
      </c>
      <c r="H13185" s="22" t="s">
        <v>905</v>
      </c>
      <c r="I13185" s="22" t="s">
        <v>26241</v>
      </c>
      <c r="J13185" s="80" t="s">
        <v>906</v>
      </c>
      <c r="K13185" s="22" t="s">
        <v>44228</v>
      </c>
      <c r="L13185" s="22" t="s">
        <v>46966</v>
      </c>
      <c r="M13185" s="64" t="s">
        <v>907</v>
      </c>
      <c r="N13185" s="60">
        <v>0.27</v>
      </c>
    </row>
    <row r="13186" spans="1:14" x14ac:dyDescent="0.2">
      <c r="A13186" s="38" t="s">
        <v>46965</v>
      </c>
      <c r="B13186" s="38" t="s">
        <v>46966</v>
      </c>
      <c r="C13186" s="48">
        <v>0</v>
      </c>
      <c r="D13186" s="48">
        <v>0</v>
      </c>
      <c r="E13186" s="54">
        <v>393.75</v>
      </c>
      <c r="F13186" s="87">
        <f t="shared" si="205"/>
        <v>295.3125</v>
      </c>
      <c r="G13186" s="21" t="s">
        <v>908</v>
      </c>
      <c r="H13186" s="22" t="s">
        <v>909</v>
      </c>
      <c r="I13186" s="22" t="s">
        <v>910</v>
      </c>
      <c r="J13186" s="80" t="s">
        <v>911</v>
      </c>
      <c r="K13186" s="22" t="s">
        <v>47006</v>
      </c>
      <c r="L13186" s="22" t="s">
        <v>46972</v>
      </c>
      <c r="M13186" s="64" t="s">
        <v>912</v>
      </c>
      <c r="N13186" s="60">
        <v>0.379</v>
      </c>
    </row>
    <row r="13187" spans="1:14" x14ac:dyDescent="0.2">
      <c r="A13187" s="38" t="s">
        <v>46965</v>
      </c>
      <c r="B13187" s="38" t="s">
        <v>46966</v>
      </c>
      <c r="C13187" s="48">
        <v>0</v>
      </c>
      <c r="D13187" s="48">
        <v>0</v>
      </c>
      <c r="E13187" s="54">
        <v>113.4</v>
      </c>
      <c r="F13187" s="87">
        <f t="shared" si="205"/>
        <v>85.050000000000011</v>
      </c>
      <c r="G13187" s="21" t="s">
        <v>913</v>
      </c>
      <c r="H13187" s="22" t="s">
        <v>39430</v>
      </c>
      <c r="I13187" s="22" t="s">
        <v>40949</v>
      </c>
      <c r="J13187" s="80" t="s">
        <v>914</v>
      </c>
      <c r="K13187" s="22" t="s">
        <v>45950</v>
      </c>
      <c r="L13187" s="22" t="s">
        <v>46972</v>
      </c>
      <c r="M13187" s="64" t="s">
        <v>915</v>
      </c>
      <c r="N13187" s="60">
        <v>0.12</v>
      </c>
    </row>
    <row r="13188" spans="1:14" x14ac:dyDescent="0.2">
      <c r="A13188" s="38" t="s">
        <v>46965</v>
      </c>
      <c r="B13188" s="38" t="s">
        <v>46966</v>
      </c>
      <c r="C13188" s="48">
        <v>0</v>
      </c>
      <c r="D13188" s="48">
        <v>0</v>
      </c>
      <c r="E13188" s="54">
        <v>630</v>
      </c>
      <c r="F13188" s="87">
        <f t="shared" si="205"/>
        <v>472.5</v>
      </c>
      <c r="G13188" s="21" t="s">
        <v>916</v>
      </c>
      <c r="H13188" s="22" t="s">
        <v>917</v>
      </c>
      <c r="I13188" s="22" t="s">
        <v>38133</v>
      </c>
      <c r="J13188" s="80" t="s">
        <v>918</v>
      </c>
      <c r="K13188" s="22" t="s">
        <v>46882</v>
      </c>
      <c r="L13188" s="22" t="s">
        <v>46972</v>
      </c>
      <c r="M13188" s="64" t="s">
        <v>919</v>
      </c>
      <c r="N13188" s="60">
        <v>0.66600000000000004</v>
      </c>
    </row>
    <row r="13189" spans="1:14" x14ac:dyDescent="0.2">
      <c r="A13189" s="38" t="s">
        <v>46965</v>
      </c>
      <c r="B13189" s="38" t="s">
        <v>46966</v>
      </c>
      <c r="C13189" s="48">
        <v>0</v>
      </c>
      <c r="D13189" s="48">
        <v>0</v>
      </c>
      <c r="E13189" s="54">
        <v>43.68</v>
      </c>
      <c r="F13189" s="87">
        <f t="shared" si="205"/>
        <v>32.76</v>
      </c>
      <c r="G13189" s="21" t="s">
        <v>920</v>
      </c>
      <c r="H13189" s="22" t="s">
        <v>23267</v>
      </c>
      <c r="I13189" s="22" t="s">
        <v>921</v>
      </c>
      <c r="J13189" s="80" t="s">
        <v>922</v>
      </c>
      <c r="K13189" s="22" t="s">
        <v>47246</v>
      </c>
      <c r="L13189" s="22" t="s">
        <v>46966</v>
      </c>
      <c r="M13189" s="64" t="s">
        <v>923</v>
      </c>
      <c r="N13189" s="60">
        <v>0.25600000000000001</v>
      </c>
    </row>
    <row r="13190" spans="1:14" x14ac:dyDescent="0.2">
      <c r="A13190" s="38" t="s">
        <v>46965</v>
      </c>
      <c r="B13190" s="38" t="s">
        <v>46966</v>
      </c>
      <c r="C13190" s="48">
        <v>0</v>
      </c>
      <c r="D13190" s="48">
        <v>0</v>
      </c>
      <c r="E13190" s="54">
        <v>43.68</v>
      </c>
      <c r="F13190" s="87">
        <f t="shared" si="205"/>
        <v>32.76</v>
      </c>
      <c r="G13190" s="21" t="s">
        <v>920</v>
      </c>
      <c r="H13190" s="22" t="s">
        <v>924</v>
      </c>
      <c r="I13190" s="22" t="s">
        <v>28871</v>
      </c>
      <c r="J13190" s="80" t="s">
        <v>925</v>
      </c>
      <c r="K13190" s="22" t="s">
        <v>47246</v>
      </c>
      <c r="L13190" s="22" t="s">
        <v>46966</v>
      </c>
      <c r="M13190" s="64" t="s">
        <v>926</v>
      </c>
      <c r="N13190" s="60">
        <v>0.24399999999999999</v>
      </c>
    </row>
    <row r="13191" spans="1:14" x14ac:dyDescent="0.2">
      <c r="A13191" s="38" t="s">
        <v>46965</v>
      </c>
      <c r="B13191" s="38" t="s">
        <v>46966</v>
      </c>
      <c r="C13191" s="48">
        <v>0</v>
      </c>
      <c r="D13191" s="48">
        <v>0</v>
      </c>
      <c r="E13191" s="54">
        <v>35.07</v>
      </c>
      <c r="F13191" s="87">
        <f t="shared" si="205"/>
        <v>26.302500000000002</v>
      </c>
      <c r="G13191" s="21" t="s">
        <v>920</v>
      </c>
      <c r="H13191" s="22" t="s">
        <v>924</v>
      </c>
      <c r="I13191" s="22" t="s">
        <v>22730</v>
      </c>
      <c r="J13191" s="80" t="s">
        <v>927</v>
      </c>
      <c r="K13191" s="22" t="s">
        <v>47246</v>
      </c>
      <c r="L13191" s="22" t="s">
        <v>46966</v>
      </c>
      <c r="M13191" s="64" t="s">
        <v>928</v>
      </c>
      <c r="N13191" s="60">
        <v>0.17499999999999999</v>
      </c>
    </row>
    <row r="13192" spans="1:14" x14ac:dyDescent="0.2">
      <c r="A13192" s="38" t="s">
        <v>46965</v>
      </c>
      <c r="B13192" s="38" t="s">
        <v>46966</v>
      </c>
      <c r="C13192" s="48">
        <v>0</v>
      </c>
      <c r="D13192" s="48">
        <v>0</v>
      </c>
      <c r="E13192" s="54">
        <v>186.9</v>
      </c>
      <c r="F13192" s="87">
        <f t="shared" si="205"/>
        <v>140.17500000000001</v>
      </c>
      <c r="G13192" s="21" t="s">
        <v>929</v>
      </c>
      <c r="H13192" s="22" t="s">
        <v>930</v>
      </c>
      <c r="I13192" s="22" t="s">
        <v>46640</v>
      </c>
      <c r="J13192" s="80" t="s">
        <v>931</v>
      </c>
      <c r="K13192" s="22" t="s">
        <v>46841</v>
      </c>
      <c r="L13192" s="22" t="s">
        <v>46972</v>
      </c>
      <c r="M13192" s="64" t="s">
        <v>932</v>
      </c>
      <c r="N13192" s="60">
        <v>0.20499999999999999</v>
      </c>
    </row>
    <row r="13193" spans="1:14" x14ac:dyDescent="0.2">
      <c r="A13193" s="38" t="s">
        <v>46965</v>
      </c>
      <c r="B13193" s="38" t="s">
        <v>46966</v>
      </c>
      <c r="C13193" s="48">
        <v>0</v>
      </c>
      <c r="D13193" s="48">
        <v>0</v>
      </c>
      <c r="E13193" s="54">
        <v>262.5</v>
      </c>
      <c r="F13193" s="87">
        <f t="shared" si="205"/>
        <v>196.875</v>
      </c>
      <c r="G13193" s="21" t="s">
        <v>933</v>
      </c>
      <c r="H13193" s="22" t="s">
        <v>45195</v>
      </c>
      <c r="I13193" s="22" t="s">
        <v>25681</v>
      </c>
      <c r="J13193" s="80" t="s">
        <v>934</v>
      </c>
      <c r="K13193" s="22" t="s">
        <v>45976</v>
      </c>
      <c r="L13193" s="22" t="s">
        <v>46972</v>
      </c>
      <c r="M13193" s="64" t="s">
        <v>935</v>
      </c>
      <c r="N13193" s="60">
        <v>0.34</v>
      </c>
    </row>
    <row r="13194" spans="1:14" x14ac:dyDescent="0.2">
      <c r="A13194" s="38" t="s">
        <v>46965</v>
      </c>
      <c r="B13194" s="38" t="s">
        <v>46966</v>
      </c>
      <c r="C13194" s="48">
        <v>0</v>
      </c>
      <c r="D13194" s="48">
        <v>0</v>
      </c>
      <c r="E13194" s="54">
        <v>449.4</v>
      </c>
      <c r="F13194" s="87">
        <f t="shared" si="205"/>
        <v>337.04999999999995</v>
      </c>
      <c r="G13194" s="21" t="s">
        <v>936</v>
      </c>
      <c r="H13194" s="22" t="s">
        <v>42316</v>
      </c>
      <c r="I13194" s="22" t="s">
        <v>32765</v>
      </c>
      <c r="J13194" s="80" t="s">
        <v>937</v>
      </c>
      <c r="K13194" s="22" t="s">
        <v>46744</v>
      </c>
      <c r="L13194" s="22" t="s">
        <v>46972</v>
      </c>
      <c r="M13194" s="64" t="s">
        <v>938</v>
      </c>
      <c r="N13194" s="60">
        <v>0.40300000000000002</v>
      </c>
    </row>
    <row r="13195" spans="1:14" x14ac:dyDescent="0.2">
      <c r="A13195" s="38" t="s">
        <v>46965</v>
      </c>
      <c r="B13195" s="38" t="s">
        <v>46966</v>
      </c>
      <c r="C13195" s="48">
        <v>0</v>
      </c>
      <c r="D13195" s="48">
        <v>0</v>
      </c>
      <c r="E13195" s="54">
        <v>551.25</v>
      </c>
      <c r="F13195" s="87">
        <f t="shared" si="205"/>
        <v>413.4375</v>
      </c>
      <c r="G13195" s="21" t="s">
        <v>939</v>
      </c>
      <c r="H13195" s="22" t="s">
        <v>940</v>
      </c>
      <c r="I13195" s="22" t="s">
        <v>43970</v>
      </c>
      <c r="J13195" s="80" t="s">
        <v>941</v>
      </c>
      <c r="K13195" s="22" t="s">
        <v>45907</v>
      </c>
      <c r="L13195" s="22" t="s">
        <v>46972</v>
      </c>
      <c r="M13195" s="64" t="s">
        <v>942</v>
      </c>
      <c r="N13195" s="60">
        <v>0.33</v>
      </c>
    </row>
    <row r="13196" spans="1:14" x14ac:dyDescent="0.2">
      <c r="A13196" s="38" t="s">
        <v>46965</v>
      </c>
      <c r="B13196" s="38" t="s">
        <v>46966</v>
      </c>
      <c r="C13196" s="48">
        <v>0</v>
      </c>
      <c r="D13196" s="48">
        <v>0</v>
      </c>
      <c r="E13196" s="54">
        <v>70.040000000000006</v>
      </c>
      <c r="F13196" s="87">
        <f t="shared" si="205"/>
        <v>52.53</v>
      </c>
      <c r="G13196" s="21" t="s">
        <v>943</v>
      </c>
      <c r="H13196" s="22" t="s">
        <v>944</v>
      </c>
      <c r="I13196" s="22" t="s">
        <v>945</v>
      </c>
      <c r="J13196" s="80" t="s">
        <v>946</v>
      </c>
      <c r="K13196" s="22" t="s">
        <v>45267</v>
      </c>
      <c r="L13196" s="22" t="s">
        <v>46966</v>
      </c>
      <c r="M13196" s="64" t="s">
        <v>947</v>
      </c>
      <c r="N13196" s="60">
        <v>0.75800000000000001</v>
      </c>
    </row>
    <row r="13197" spans="1:14" x14ac:dyDescent="0.2">
      <c r="A13197" s="38" t="s">
        <v>46965</v>
      </c>
      <c r="B13197" s="38" t="s">
        <v>46966</v>
      </c>
      <c r="C13197" s="48">
        <v>0</v>
      </c>
      <c r="D13197" s="48">
        <v>0</v>
      </c>
      <c r="E13197" s="54">
        <v>535.5</v>
      </c>
      <c r="F13197" s="87">
        <f t="shared" si="205"/>
        <v>401.625</v>
      </c>
      <c r="G13197" s="21" t="s">
        <v>948</v>
      </c>
      <c r="H13197" s="22" t="s">
        <v>47148</v>
      </c>
      <c r="I13197" s="22" t="s">
        <v>19529</v>
      </c>
      <c r="J13197" s="80" t="s">
        <v>949</v>
      </c>
      <c r="K13197" s="22" t="s">
        <v>41207</v>
      </c>
      <c r="L13197" s="22" t="s">
        <v>46972</v>
      </c>
      <c r="M13197" s="64" t="s">
        <v>950</v>
      </c>
      <c r="N13197" s="60">
        <v>0.72299999999999998</v>
      </c>
    </row>
    <row r="13198" spans="1:14" x14ac:dyDescent="0.2">
      <c r="A13198" s="38" t="s">
        <v>46965</v>
      </c>
      <c r="B13198" s="38" t="s">
        <v>46966</v>
      </c>
      <c r="C13198" s="48">
        <v>0</v>
      </c>
      <c r="D13198" s="48">
        <v>0</v>
      </c>
      <c r="E13198" s="54">
        <v>299.25</v>
      </c>
      <c r="F13198" s="87">
        <f t="shared" si="205"/>
        <v>224.4375</v>
      </c>
      <c r="G13198" s="21" t="s">
        <v>951</v>
      </c>
      <c r="H13198" s="22" t="s">
        <v>952</v>
      </c>
      <c r="I13198" s="22" t="s">
        <v>36102</v>
      </c>
      <c r="J13198" s="80" t="s">
        <v>953</v>
      </c>
      <c r="K13198" s="22" t="s">
        <v>47253</v>
      </c>
      <c r="L13198" s="22" t="s">
        <v>46972</v>
      </c>
      <c r="M13198" s="64" t="s">
        <v>954</v>
      </c>
      <c r="N13198" s="60">
        <v>0.34499999999999997</v>
      </c>
    </row>
    <row r="13199" spans="1:14" x14ac:dyDescent="0.2">
      <c r="A13199" s="38" t="s">
        <v>46965</v>
      </c>
      <c r="B13199" s="38" t="s">
        <v>46966</v>
      </c>
      <c r="C13199" s="48">
        <v>0</v>
      </c>
      <c r="D13199" s="48">
        <v>0</v>
      </c>
      <c r="E13199" s="54">
        <v>430.5</v>
      </c>
      <c r="F13199" s="87">
        <f t="shared" si="205"/>
        <v>322.875</v>
      </c>
      <c r="G13199" s="21" t="s">
        <v>955</v>
      </c>
      <c r="H13199" s="22" t="s">
        <v>21739</v>
      </c>
      <c r="I13199" s="22" t="s">
        <v>21740</v>
      </c>
      <c r="J13199" s="80" t="s">
        <v>956</v>
      </c>
      <c r="K13199" s="22" t="s">
        <v>46841</v>
      </c>
      <c r="L13199" s="22" t="s">
        <v>46972</v>
      </c>
      <c r="M13199" s="64" t="s">
        <v>957</v>
      </c>
      <c r="N13199" s="60">
        <v>0.375</v>
      </c>
    </row>
    <row r="13200" spans="1:14" x14ac:dyDescent="0.2">
      <c r="A13200" s="38" t="s">
        <v>46965</v>
      </c>
      <c r="B13200" s="38" t="s">
        <v>46966</v>
      </c>
      <c r="C13200" s="48">
        <v>0</v>
      </c>
      <c r="D13200" s="48">
        <v>0</v>
      </c>
      <c r="E13200" s="54">
        <v>82.95</v>
      </c>
      <c r="F13200" s="87">
        <f t="shared" si="205"/>
        <v>62.212500000000006</v>
      </c>
      <c r="G13200" s="21" t="s">
        <v>958</v>
      </c>
      <c r="H13200" s="22" t="s">
        <v>46212</v>
      </c>
      <c r="I13200" s="22" t="s">
        <v>26216</v>
      </c>
      <c r="J13200" s="80" t="s">
        <v>959</v>
      </c>
      <c r="K13200" s="22" t="s">
        <v>46172</v>
      </c>
      <c r="L13200" s="22" t="s">
        <v>46972</v>
      </c>
      <c r="M13200" s="64" t="s">
        <v>960</v>
      </c>
      <c r="N13200" s="60">
        <v>0.121</v>
      </c>
    </row>
    <row r="13201" spans="1:14" x14ac:dyDescent="0.2">
      <c r="A13201" s="38" t="s">
        <v>46965</v>
      </c>
      <c r="B13201" s="38" t="s">
        <v>46966</v>
      </c>
      <c r="C13201" s="48">
        <v>0</v>
      </c>
      <c r="D13201" s="48">
        <v>0</v>
      </c>
      <c r="E13201" s="54">
        <v>210</v>
      </c>
      <c r="F13201" s="87">
        <f t="shared" si="205"/>
        <v>157.5</v>
      </c>
      <c r="G13201" s="21" t="s">
        <v>961</v>
      </c>
      <c r="H13201" s="22" t="s">
        <v>47148</v>
      </c>
      <c r="I13201" s="22" t="s">
        <v>43877</v>
      </c>
      <c r="J13201" s="80" t="s">
        <v>962</v>
      </c>
      <c r="K13201" s="22" t="s">
        <v>45267</v>
      </c>
      <c r="L13201" s="22" t="s">
        <v>46972</v>
      </c>
      <c r="M13201" s="64" t="s">
        <v>963</v>
      </c>
      <c r="N13201" s="60">
        <v>0.245</v>
      </c>
    </row>
    <row r="13202" spans="1:14" x14ac:dyDescent="0.2">
      <c r="A13202" s="38" t="s">
        <v>46965</v>
      </c>
      <c r="B13202" s="38" t="s">
        <v>46966</v>
      </c>
      <c r="C13202" s="48">
        <v>0</v>
      </c>
      <c r="D13202" s="48">
        <v>0</v>
      </c>
      <c r="E13202" s="54">
        <v>337.05</v>
      </c>
      <c r="F13202" s="87">
        <f t="shared" si="205"/>
        <v>252.78750000000002</v>
      </c>
      <c r="G13202" s="21" t="s">
        <v>964</v>
      </c>
      <c r="H13202" s="22" t="s">
        <v>965</v>
      </c>
      <c r="I13202" s="22" t="s">
        <v>26711</v>
      </c>
      <c r="J13202" s="80" t="s">
        <v>966</v>
      </c>
      <c r="K13202" s="22" t="s">
        <v>45907</v>
      </c>
      <c r="L13202" s="22" t="s">
        <v>46972</v>
      </c>
      <c r="M13202" s="64" t="s">
        <v>967</v>
      </c>
      <c r="N13202" s="60">
        <v>0.28699999999999998</v>
      </c>
    </row>
    <row r="13203" spans="1:14" x14ac:dyDescent="0.2">
      <c r="A13203" s="38" t="s">
        <v>46965</v>
      </c>
      <c r="B13203" s="38" t="s">
        <v>46966</v>
      </c>
      <c r="C13203" s="48">
        <v>0</v>
      </c>
      <c r="D13203" s="48">
        <v>0</v>
      </c>
      <c r="E13203" s="54">
        <v>373.8</v>
      </c>
      <c r="F13203" s="87">
        <f t="shared" ref="F13203:F13266" si="206">PRODUCT(E13203,0.75)</f>
        <v>280.35000000000002</v>
      </c>
      <c r="G13203" s="21" t="s">
        <v>968</v>
      </c>
      <c r="H13203" s="22" t="s">
        <v>969</v>
      </c>
      <c r="I13203" s="22" t="s">
        <v>43668</v>
      </c>
      <c r="J13203" s="80" t="s">
        <v>970</v>
      </c>
      <c r="K13203" s="22" t="s">
        <v>47310</v>
      </c>
      <c r="L13203" s="22" t="s">
        <v>46167</v>
      </c>
      <c r="M13203" s="64" t="s">
        <v>971</v>
      </c>
      <c r="N13203" s="60">
        <v>0.311</v>
      </c>
    </row>
    <row r="13204" spans="1:14" x14ac:dyDescent="0.2">
      <c r="A13204" s="38" t="s">
        <v>46965</v>
      </c>
      <c r="B13204" s="38" t="s">
        <v>46966</v>
      </c>
      <c r="C13204" s="48">
        <v>0</v>
      </c>
      <c r="D13204" s="48">
        <v>0</v>
      </c>
      <c r="E13204" s="54">
        <v>315</v>
      </c>
      <c r="F13204" s="87">
        <f t="shared" si="206"/>
        <v>236.25</v>
      </c>
      <c r="G13204" s="21" t="s">
        <v>972</v>
      </c>
      <c r="H13204" s="22" t="s">
        <v>973</v>
      </c>
      <c r="I13204" s="22" t="s">
        <v>47016</v>
      </c>
      <c r="J13204" s="80" t="s">
        <v>974</v>
      </c>
      <c r="K13204" s="22" t="s">
        <v>47018</v>
      </c>
      <c r="L13204" s="22" t="s">
        <v>46972</v>
      </c>
      <c r="M13204" s="64" t="s">
        <v>975</v>
      </c>
      <c r="N13204" s="60">
        <v>0.32800000000000001</v>
      </c>
    </row>
    <row r="13205" spans="1:14" x14ac:dyDescent="0.2">
      <c r="A13205" s="38" t="s">
        <v>46965</v>
      </c>
      <c r="B13205" s="38" t="s">
        <v>46966</v>
      </c>
      <c r="C13205" s="48">
        <v>0</v>
      </c>
      <c r="D13205" s="48">
        <v>0</v>
      </c>
      <c r="E13205" s="54">
        <v>164.85</v>
      </c>
      <c r="F13205" s="87">
        <f t="shared" si="206"/>
        <v>123.63749999999999</v>
      </c>
      <c r="G13205" s="21" t="s">
        <v>976</v>
      </c>
      <c r="H13205" s="22" t="s">
        <v>977</v>
      </c>
      <c r="I13205" s="22" t="s">
        <v>26845</v>
      </c>
      <c r="J13205" s="80" t="s">
        <v>978</v>
      </c>
      <c r="K13205" s="22" t="s">
        <v>45907</v>
      </c>
      <c r="L13205" s="22" t="s">
        <v>46972</v>
      </c>
      <c r="M13205" s="64" t="s">
        <v>979</v>
      </c>
      <c r="N13205" s="60">
        <v>0.193</v>
      </c>
    </row>
    <row r="13206" spans="1:14" x14ac:dyDescent="0.2">
      <c r="A13206" s="38" t="s">
        <v>46965</v>
      </c>
      <c r="B13206" s="38" t="s">
        <v>46966</v>
      </c>
      <c r="C13206" s="48">
        <v>0</v>
      </c>
      <c r="D13206" s="48">
        <v>0</v>
      </c>
      <c r="E13206" s="54">
        <v>373.8</v>
      </c>
      <c r="F13206" s="87">
        <f t="shared" si="206"/>
        <v>280.35000000000002</v>
      </c>
      <c r="G13206" s="21" t="s">
        <v>976</v>
      </c>
      <c r="H13206" s="22" t="s">
        <v>977</v>
      </c>
      <c r="I13206" s="22" t="s">
        <v>36022</v>
      </c>
      <c r="J13206" s="80" t="s">
        <v>980</v>
      </c>
      <c r="K13206" s="22" t="s">
        <v>45907</v>
      </c>
      <c r="L13206" s="22" t="s">
        <v>46972</v>
      </c>
      <c r="M13206" s="64" t="s">
        <v>981</v>
      </c>
      <c r="N13206" s="60">
        <v>0.433</v>
      </c>
    </row>
    <row r="13207" spans="1:14" x14ac:dyDescent="0.2">
      <c r="A13207" s="38" t="s">
        <v>46965</v>
      </c>
      <c r="B13207" s="38" t="s">
        <v>46966</v>
      </c>
      <c r="C13207" s="48">
        <v>0</v>
      </c>
      <c r="D13207" s="48">
        <v>0</v>
      </c>
      <c r="E13207" s="54">
        <v>359.1</v>
      </c>
      <c r="F13207" s="87">
        <f t="shared" si="206"/>
        <v>269.32500000000005</v>
      </c>
      <c r="G13207" s="21" t="s">
        <v>982</v>
      </c>
      <c r="H13207" s="22" t="s">
        <v>983</v>
      </c>
      <c r="I13207" s="22" t="s">
        <v>45336</v>
      </c>
      <c r="J13207" s="80" t="s">
        <v>984</v>
      </c>
      <c r="K13207" s="22" t="s">
        <v>47246</v>
      </c>
      <c r="L13207" s="22" t="s">
        <v>46972</v>
      </c>
      <c r="M13207" s="64" t="s">
        <v>985</v>
      </c>
      <c r="N13207" s="60">
        <v>0.33400000000000002</v>
      </c>
    </row>
    <row r="13208" spans="1:14" x14ac:dyDescent="0.2">
      <c r="A13208" s="38" t="s">
        <v>46965</v>
      </c>
      <c r="B13208" s="38" t="s">
        <v>46966</v>
      </c>
      <c r="C13208" s="48">
        <v>0</v>
      </c>
      <c r="D13208" s="48">
        <v>0</v>
      </c>
      <c r="E13208" s="54">
        <v>70.040000000000006</v>
      </c>
      <c r="F13208" s="87">
        <f t="shared" si="206"/>
        <v>52.53</v>
      </c>
      <c r="G13208" s="21" t="s">
        <v>986</v>
      </c>
      <c r="H13208" s="22" t="s">
        <v>987</v>
      </c>
      <c r="I13208" s="22" t="s">
        <v>988</v>
      </c>
      <c r="J13208" s="80" t="s">
        <v>989</v>
      </c>
      <c r="K13208" s="22" t="s">
        <v>47246</v>
      </c>
      <c r="L13208" s="22" t="s">
        <v>46966</v>
      </c>
      <c r="M13208" s="64" t="s">
        <v>990</v>
      </c>
      <c r="N13208" s="60">
        <v>0.47499999999999998</v>
      </c>
    </row>
    <row r="13209" spans="1:14" x14ac:dyDescent="0.2">
      <c r="A13209" s="38" t="s">
        <v>46965</v>
      </c>
      <c r="B13209" s="38" t="s">
        <v>46966</v>
      </c>
      <c r="C13209" s="48">
        <v>0</v>
      </c>
      <c r="D13209" s="48">
        <v>0</v>
      </c>
      <c r="E13209" s="54">
        <v>359.1</v>
      </c>
      <c r="F13209" s="87">
        <f t="shared" si="206"/>
        <v>269.32500000000005</v>
      </c>
      <c r="G13209" s="21" t="s">
        <v>991</v>
      </c>
      <c r="H13209" s="22" t="s">
        <v>38332</v>
      </c>
      <c r="I13209" s="22" t="s">
        <v>992</v>
      </c>
      <c r="J13209" s="80" t="s">
        <v>993</v>
      </c>
      <c r="K13209" s="22" t="s">
        <v>47000</v>
      </c>
      <c r="L13209" s="22" t="s">
        <v>46972</v>
      </c>
      <c r="M13209" s="64" t="s">
        <v>994</v>
      </c>
      <c r="N13209" s="60">
        <v>0.38500000000000001</v>
      </c>
    </row>
    <row r="13210" spans="1:14" x14ac:dyDescent="0.2">
      <c r="A13210" s="38" t="s">
        <v>46965</v>
      </c>
      <c r="B13210" s="38" t="s">
        <v>46966</v>
      </c>
      <c r="C13210" s="48">
        <v>0</v>
      </c>
      <c r="D13210" s="48">
        <v>0</v>
      </c>
      <c r="E13210" s="54">
        <v>220.5</v>
      </c>
      <c r="F13210" s="87">
        <f t="shared" si="206"/>
        <v>165.375</v>
      </c>
      <c r="G13210" s="21" t="s">
        <v>995</v>
      </c>
      <c r="H13210" s="22" t="s">
        <v>776</v>
      </c>
      <c r="I13210" s="22" t="s">
        <v>46775</v>
      </c>
      <c r="J13210" s="80" t="s">
        <v>996</v>
      </c>
      <c r="K13210" s="22" t="s">
        <v>46755</v>
      </c>
      <c r="L13210" s="22" t="s">
        <v>46972</v>
      </c>
      <c r="M13210" s="64" t="s">
        <v>997</v>
      </c>
      <c r="N13210" s="60">
        <v>0.315</v>
      </c>
    </row>
    <row r="13211" spans="1:14" x14ac:dyDescent="0.2">
      <c r="A13211" s="38" t="s">
        <v>46965</v>
      </c>
      <c r="B13211" s="38" t="s">
        <v>46966</v>
      </c>
      <c r="C13211" s="48">
        <v>0</v>
      </c>
      <c r="D13211" s="48">
        <v>0</v>
      </c>
      <c r="E13211" s="54">
        <v>115.5</v>
      </c>
      <c r="F13211" s="87">
        <f t="shared" si="206"/>
        <v>86.625</v>
      </c>
      <c r="G13211" s="21" t="s">
        <v>998</v>
      </c>
      <c r="H13211" s="22" t="s">
        <v>46186</v>
      </c>
      <c r="I13211" s="22" t="s">
        <v>46187</v>
      </c>
      <c r="J13211" s="80" t="s">
        <v>999</v>
      </c>
      <c r="K13211" s="22" t="s">
        <v>46189</v>
      </c>
      <c r="L13211" s="22" t="s">
        <v>46972</v>
      </c>
      <c r="M13211" s="64" t="s">
        <v>1000</v>
      </c>
      <c r="N13211" s="60">
        <v>0.15</v>
      </c>
    </row>
    <row r="13212" spans="1:14" x14ac:dyDescent="0.2">
      <c r="A13212" s="38" t="s">
        <v>46965</v>
      </c>
      <c r="B13212" s="38" t="s">
        <v>46966</v>
      </c>
      <c r="C13212" s="48">
        <v>0</v>
      </c>
      <c r="D13212" s="48">
        <v>0</v>
      </c>
      <c r="E13212" s="54">
        <v>373.8</v>
      </c>
      <c r="F13212" s="87">
        <f t="shared" si="206"/>
        <v>280.35000000000002</v>
      </c>
      <c r="G13212" s="21" t="s">
        <v>1001</v>
      </c>
      <c r="H13212" s="22" t="s">
        <v>33945</v>
      </c>
      <c r="I13212" s="22" t="s">
        <v>33946</v>
      </c>
      <c r="J13212" s="80" t="s">
        <v>1002</v>
      </c>
      <c r="K13212" s="22" t="s">
        <v>46841</v>
      </c>
      <c r="L13212" s="22" t="s">
        <v>46972</v>
      </c>
      <c r="M13212" s="64" t="s">
        <v>1003</v>
      </c>
      <c r="N13212" s="60">
        <v>0.34799999999999998</v>
      </c>
    </row>
    <row r="13213" spans="1:14" x14ac:dyDescent="0.2">
      <c r="A13213" s="38" t="s">
        <v>46965</v>
      </c>
      <c r="B13213" s="38" t="s">
        <v>46966</v>
      </c>
      <c r="C13213" s="48">
        <v>0</v>
      </c>
      <c r="D13213" s="48">
        <v>0</v>
      </c>
      <c r="E13213" s="54">
        <v>299.25</v>
      </c>
      <c r="F13213" s="87">
        <f t="shared" si="206"/>
        <v>224.4375</v>
      </c>
      <c r="G13213" s="21" t="s">
        <v>1004</v>
      </c>
      <c r="H13213" s="22" t="s">
        <v>1005</v>
      </c>
      <c r="I13213" s="22" t="s">
        <v>1006</v>
      </c>
      <c r="J13213" s="80" t="s">
        <v>1007</v>
      </c>
      <c r="K13213" s="22" t="s">
        <v>46000</v>
      </c>
      <c r="L13213" s="22" t="s">
        <v>46972</v>
      </c>
      <c r="M13213" s="64" t="s">
        <v>1008</v>
      </c>
      <c r="N13213" s="60">
        <v>0.51300000000000001</v>
      </c>
    </row>
    <row r="13214" spans="1:14" x14ac:dyDescent="0.2">
      <c r="A13214" s="38" t="s">
        <v>46965</v>
      </c>
      <c r="B13214" s="38" t="s">
        <v>46966</v>
      </c>
      <c r="C13214" s="48">
        <v>0</v>
      </c>
      <c r="D13214" s="48">
        <v>0</v>
      </c>
      <c r="E13214" s="54">
        <v>315</v>
      </c>
      <c r="F13214" s="87">
        <f t="shared" si="206"/>
        <v>236.25</v>
      </c>
      <c r="G13214" s="21" t="s">
        <v>1009</v>
      </c>
      <c r="H13214" s="22" t="s">
        <v>41677</v>
      </c>
      <c r="I13214" s="22" t="s">
        <v>42352</v>
      </c>
      <c r="J13214" s="80" t="s">
        <v>1010</v>
      </c>
      <c r="K13214" s="22" t="s">
        <v>46744</v>
      </c>
      <c r="L13214" s="22" t="s">
        <v>46966</v>
      </c>
      <c r="M13214" s="64" t="s">
        <v>1011</v>
      </c>
      <c r="N13214" s="60">
        <v>0.33500000000000002</v>
      </c>
    </row>
    <row r="13215" spans="1:14" x14ac:dyDescent="0.2">
      <c r="A13215" s="38" t="s">
        <v>46965</v>
      </c>
      <c r="B13215" s="38" t="s">
        <v>46966</v>
      </c>
      <c r="C13215" s="48">
        <v>0</v>
      </c>
      <c r="D13215" s="48">
        <v>0</v>
      </c>
      <c r="E13215" s="54">
        <v>315</v>
      </c>
      <c r="F13215" s="87">
        <f t="shared" si="206"/>
        <v>236.25</v>
      </c>
      <c r="G13215" s="21" t="s">
        <v>1012</v>
      </c>
      <c r="H13215" s="22" t="s">
        <v>1013</v>
      </c>
      <c r="I13215" s="22" t="s">
        <v>44243</v>
      </c>
      <c r="J13215" s="80" t="s">
        <v>1014</v>
      </c>
      <c r="K13215" s="22" t="s">
        <v>46740</v>
      </c>
      <c r="L13215" s="22" t="s">
        <v>46972</v>
      </c>
      <c r="M13215" s="64" t="s">
        <v>1015</v>
      </c>
      <c r="N13215" s="60">
        <v>0.255</v>
      </c>
    </row>
    <row r="13216" spans="1:14" x14ac:dyDescent="0.2">
      <c r="A13216" s="38" t="s">
        <v>46965</v>
      </c>
      <c r="B13216" s="38" t="s">
        <v>46966</v>
      </c>
      <c r="C13216" s="48">
        <v>0</v>
      </c>
      <c r="D13216" s="48">
        <v>0</v>
      </c>
      <c r="E13216" s="54">
        <v>514.5</v>
      </c>
      <c r="F13216" s="87">
        <f t="shared" si="206"/>
        <v>385.875</v>
      </c>
      <c r="G13216" s="21" t="s">
        <v>1016</v>
      </c>
      <c r="H13216" s="22" t="s">
        <v>1017</v>
      </c>
      <c r="I13216" s="22" t="s">
        <v>1018</v>
      </c>
      <c r="J13216" s="80" t="s">
        <v>1019</v>
      </c>
      <c r="K13216" s="22" t="s">
        <v>47000</v>
      </c>
      <c r="L13216" s="22" t="s">
        <v>46972</v>
      </c>
      <c r="M13216" s="64" t="s">
        <v>1020</v>
      </c>
      <c r="N13216" s="60">
        <v>0.5</v>
      </c>
    </row>
    <row r="13217" spans="1:14" x14ac:dyDescent="0.2">
      <c r="A13217" s="38" t="s">
        <v>46965</v>
      </c>
      <c r="B13217" s="38" t="s">
        <v>46966</v>
      </c>
      <c r="C13217" s="48">
        <v>0</v>
      </c>
      <c r="D13217" s="48">
        <v>0</v>
      </c>
      <c r="E13217" s="54">
        <v>273</v>
      </c>
      <c r="F13217" s="87">
        <f t="shared" si="206"/>
        <v>204.75</v>
      </c>
      <c r="G13217" s="21" t="s">
        <v>1021</v>
      </c>
      <c r="H13217" s="22" t="s">
        <v>1022</v>
      </c>
      <c r="I13217" s="22" t="s">
        <v>1018</v>
      </c>
      <c r="J13217" s="80" t="s">
        <v>1023</v>
      </c>
      <c r="K13217" s="22" t="s">
        <v>47310</v>
      </c>
      <c r="L13217" s="22" t="s">
        <v>46972</v>
      </c>
      <c r="M13217" s="64" t="s">
        <v>1024</v>
      </c>
      <c r="N13217" s="60">
        <v>0.28499999999999998</v>
      </c>
    </row>
    <row r="13218" spans="1:14" x14ac:dyDescent="0.2">
      <c r="A13218" s="38" t="s">
        <v>46965</v>
      </c>
      <c r="B13218" s="38" t="s">
        <v>46966</v>
      </c>
      <c r="C13218" s="48">
        <v>0</v>
      </c>
      <c r="D13218" s="48">
        <v>0</v>
      </c>
      <c r="E13218" s="54">
        <v>252</v>
      </c>
      <c r="F13218" s="87">
        <f t="shared" si="206"/>
        <v>189</v>
      </c>
      <c r="G13218" s="21" t="s">
        <v>1025</v>
      </c>
      <c r="H13218" s="22" t="s">
        <v>1017</v>
      </c>
      <c r="I13218" s="22" t="s">
        <v>1018</v>
      </c>
      <c r="J13218" s="80" t="s">
        <v>1026</v>
      </c>
      <c r="K13218" s="22" t="s">
        <v>47000</v>
      </c>
      <c r="L13218" s="22" t="s">
        <v>46972</v>
      </c>
      <c r="M13218" s="64" t="s">
        <v>1027</v>
      </c>
      <c r="N13218" s="60">
        <v>0.27200000000000002</v>
      </c>
    </row>
    <row r="13219" spans="1:14" x14ac:dyDescent="0.2">
      <c r="A13219" s="38" t="s">
        <v>46965</v>
      </c>
      <c r="B13219" s="38" t="s">
        <v>46966</v>
      </c>
      <c r="C13219" s="48">
        <v>0</v>
      </c>
      <c r="D13219" s="48">
        <v>0</v>
      </c>
      <c r="E13219" s="54">
        <v>273</v>
      </c>
      <c r="F13219" s="87">
        <f t="shared" si="206"/>
        <v>204.75</v>
      </c>
      <c r="G13219" s="21" t="s">
        <v>1028</v>
      </c>
      <c r="H13219" s="22" t="s">
        <v>1017</v>
      </c>
      <c r="I13219" s="22" t="s">
        <v>1018</v>
      </c>
      <c r="J13219" s="80" t="s">
        <v>1029</v>
      </c>
      <c r="K13219" s="22" t="s">
        <v>47000</v>
      </c>
      <c r="L13219" s="22" t="s">
        <v>46972</v>
      </c>
      <c r="M13219" s="64" t="s">
        <v>1030</v>
      </c>
      <c r="N13219" s="60">
        <v>0.27100000000000002</v>
      </c>
    </row>
    <row r="13220" spans="1:14" x14ac:dyDescent="0.2">
      <c r="A13220" s="38" t="s">
        <v>46965</v>
      </c>
      <c r="B13220" s="38" t="s">
        <v>46966</v>
      </c>
      <c r="C13220" s="48">
        <v>0</v>
      </c>
      <c r="D13220" s="48">
        <v>0</v>
      </c>
      <c r="E13220" s="54">
        <v>195.3</v>
      </c>
      <c r="F13220" s="87">
        <f t="shared" si="206"/>
        <v>146.47500000000002</v>
      </c>
      <c r="G13220" s="21" t="s">
        <v>1031</v>
      </c>
      <c r="H13220" s="22" t="s">
        <v>1032</v>
      </c>
      <c r="I13220" s="22" t="s">
        <v>41853</v>
      </c>
      <c r="J13220" s="80" t="s">
        <v>1033</v>
      </c>
      <c r="K13220" s="22" t="s">
        <v>46744</v>
      </c>
      <c r="L13220" s="22" t="s">
        <v>44763</v>
      </c>
      <c r="M13220" s="64" t="s">
        <v>1034</v>
      </c>
      <c r="N13220" s="60">
        <v>0.33800000000000002</v>
      </c>
    </row>
    <row r="13221" spans="1:14" x14ac:dyDescent="0.2">
      <c r="A13221" s="38" t="s">
        <v>46965</v>
      </c>
      <c r="B13221" s="38" t="s">
        <v>46966</v>
      </c>
      <c r="C13221" s="48">
        <v>0</v>
      </c>
      <c r="D13221" s="48">
        <v>0</v>
      </c>
      <c r="E13221" s="54">
        <v>172.2</v>
      </c>
      <c r="F13221" s="87">
        <f t="shared" si="206"/>
        <v>129.14999999999998</v>
      </c>
      <c r="G13221" s="21" t="s">
        <v>1035</v>
      </c>
      <c r="H13221" s="22" t="s">
        <v>45113</v>
      </c>
      <c r="I13221" s="22" t="s">
        <v>46640</v>
      </c>
      <c r="J13221" s="80" t="s">
        <v>1036</v>
      </c>
      <c r="K13221" s="22" t="s">
        <v>46755</v>
      </c>
      <c r="L13221" s="22" t="s">
        <v>46972</v>
      </c>
      <c r="M13221" s="64" t="s">
        <v>1037</v>
      </c>
      <c r="N13221" s="60">
        <v>0.255</v>
      </c>
    </row>
    <row r="13222" spans="1:14" x14ac:dyDescent="0.2">
      <c r="A13222" s="38" t="s">
        <v>46965</v>
      </c>
      <c r="B13222" s="38" t="s">
        <v>46966</v>
      </c>
      <c r="C13222" s="48">
        <v>0</v>
      </c>
      <c r="D13222" s="48">
        <v>0</v>
      </c>
      <c r="E13222" s="54">
        <v>210</v>
      </c>
      <c r="F13222" s="87">
        <f t="shared" si="206"/>
        <v>157.5</v>
      </c>
      <c r="G13222" s="21" t="s">
        <v>1038</v>
      </c>
      <c r="H13222" s="22" t="s">
        <v>45113</v>
      </c>
      <c r="I13222" s="22" t="s">
        <v>46775</v>
      </c>
      <c r="J13222" s="80" t="s">
        <v>1039</v>
      </c>
      <c r="K13222" s="22" t="s">
        <v>46755</v>
      </c>
      <c r="L13222" s="22" t="s">
        <v>46972</v>
      </c>
      <c r="M13222" s="64" t="s">
        <v>1040</v>
      </c>
      <c r="N13222" s="60">
        <v>0.35499999999999998</v>
      </c>
    </row>
    <row r="13223" spans="1:14" x14ac:dyDescent="0.2">
      <c r="A13223" s="38" t="s">
        <v>46965</v>
      </c>
      <c r="B13223" s="38" t="s">
        <v>46966</v>
      </c>
      <c r="C13223" s="48">
        <v>0</v>
      </c>
      <c r="D13223" s="48">
        <v>0</v>
      </c>
      <c r="E13223" s="54">
        <v>393.75</v>
      </c>
      <c r="F13223" s="87">
        <f t="shared" si="206"/>
        <v>295.3125</v>
      </c>
      <c r="G13223" s="21" t="s">
        <v>1041</v>
      </c>
      <c r="H13223" s="22" t="s">
        <v>1042</v>
      </c>
      <c r="I13223" s="22" t="s">
        <v>42099</v>
      </c>
      <c r="J13223" s="80" t="s">
        <v>1043</v>
      </c>
      <c r="K13223" s="22" t="s">
        <v>45907</v>
      </c>
      <c r="L13223" s="22" t="s">
        <v>46972</v>
      </c>
      <c r="M13223" s="64" t="s">
        <v>1044</v>
      </c>
      <c r="N13223" s="60">
        <v>0.38500000000000001</v>
      </c>
    </row>
    <row r="13224" spans="1:14" x14ac:dyDescent="0.2">
      <c r="A13224" s="38" t="s">
        <v>46965</v>
      </c>
      <c r="B13224" s="38" t="s">
        <v>46966</v>
      </c>
      <c r="C13224" s="48">
        <v>0</v>
      </c>
      <c r="D13224" s="48">
        <v>0</v>
      </c>
      <c r="E13224" s="54">
        <v>231</v>
      </c>
      <c r="F13224" s="87">
        <f t="shared" si="206"/>
        <v>173.25</v>
      </c>
      <c r="G13224" s="21" t="s">
        <v>1045</v>
      </c>
      <c r="H13224" s="22" t="s">
        <v>27331</v>
      </c>
      <c r="I13224" s="22" t="s">
        <v>1046</v>
      </c>
      <c r="J13224" s="80" t="s">
        <v>1047</v>
      </c>
      <c r="K13224" s="22" t="s">
        <v>43966</v>
      </c>
      <c r="L13224" s="22" t="s">
        <v>46972</v>
      </c>
      <c r="M13224" s="64" t="s">
        <v>1048</v>
      </c>
      <c r="N13224" s="60">
        <v>0.27</v>
      </c>
    </row>
    <row r="13225" spans="1:14" x14ac:dyDescent="0.2">
      <c r="A13225" s="38" t="s">
        <v>46965</v>
      </c>
      <c r="B13225" s="38" t="s">
        <v>46966</v>
      </c>
      <c r="C13225" s="48">
        <v>0</v>
      </c>
      <c r="D13225" s="48">
        <v>0</v>
      </c>
      <c r="E13225" s="54">
        <v>1260</v>
      </c>
      <c r="F13225" s="87">
        <f t="shared" si="206"/>
        <v>945</v>
      </c>
      <c r="G13225" s="21" t="s">
        <v>1049</v>
      </c>
      <c r="H13225" s="22" t="s">
        <v>41197</v>
      </c>
      <c r="I13225" s="22" t="s">
        <v>12030</v>
      </c>
      <c r="J13225" s="80" t="s">
        <v>1050</v>
      </c>
      <c r="K13225" s="22" t="s">
        <v>46040</v>
      </c>
      <c r="L13225" s="22" t="s">
        <v>46972</v>
      </c>
      <c r="M13225" s="64" t="s">
        <v>1051</v>
      </c>
      <c r="N13225" s="60">
        <v>0.36399999999999999</v>
      </c>
    </row>
    <row r="13226" spans="1:14" x14ac:dyDescent="0.2">
      <c r="A13226" s="38" t="s">
        <v>46965</v>
      </c>
      <c r="B13226" s="38" t="s">
        <v>46966</v>
      </c>
      <c r="C13226" s="48">
        <v>0</v>
      </c>
      <c r="D13226" s="48">
        <v>0</v>
      </c>
      <c r="E13226" s="54">
        <v>299.25</v>
      </c>
      <c r="F13226" s="87">
        <f t="shared" si="206"/>
        <v>224.4375</v>
      </c>
      <c r="G13226" s="21" t="s">
        <v>1052</v>
      </c>
      <c r="H13226" s="22" t="s">
        <v>1053</v>
      </c>
      <c r="I13226" s="22" t="s">
        <v>18488</v>
      </c>
      <c r="J13226" s="80" t="s">
        <v>1054</v>
      </c>
      <c r="K13226" s="22" t="s">
        <v>46040</v>
      </c>
      <c r="L13226" s="22" t="s">
        <v>46972</v>
      </c>
      <c r="M13226" s="64" t="s">
        <v>1055</v>
      </c>
      <c r="N13226" s="60">
        <v>0.39100000000000001</v>
      </c>
    </row>
    <row r="13227" spans="1:14" x14ac:dyDescent="0.2">
      <c r="A13227" s="38" t="s">
        <v>46965</v>
      </c>
      <c r="B13227" s="38" t="s">
        <v>46966</v>
      </c>
      <c r="C13227" s="48">
        <v>0</v>
      </c>
      <c r="D13227" s="48">
        <v>0</v>
      </c>
      <c r="E13227" s="54">
        <v>337.05</v>
      </c>
      <c r="F13227" s="87">
        <f t="shared" si="206"/>
        <v>252.78750000000002</v>
      </c>
      <c r="G13227" s="21" t="s">
        <v>1056</v>
      </c>
      <c r="H13227" s="22" t="s">
        <v>1057</v>
      </c>
      <c r="I13227" s="22" t="s">
        <v>45331</v>
      </c>
      <c r="J13227" s="80" t="s">
        <v>1058</v>
      </c>
      <c r="K13227" s="22" t="s">
        <v>47000</v>
      </c>
      <c r="L13227" s="22" t="s">
        <v>46972</v>
      </c>
      <c r="M13227" s="64" t="s">
        <v>1059</v>
      </c>
      <c r="N13227" s="60">
        <v>0.28299999999999997</v>
      </c>
    </row>
    <row r="13228" spans="1:14" x14ac:dyDescent="0.2">
      <c r="A13228" s="38" t="s">
        <v>46965</v>
      </c>
      <c r="B13228" s="38" t="s">
        <v>46966</v>
      </c>
      <c r="C13228" s="48">
        <v>0</v>
      </c>
      <c r="D13228" s="48">
        <v>0</v>
      </c>
      <c r="E13228" s="54">
        <v>252</v>
      </c>
      <c r="F13228" s="87">
        <f t="shared" si="206"/>
        <v>189</v>
      </c>
      <c r="G13228" s="21" t="s">
        <v>1060</v>
      </c>
      <c r="H13228" s="22" t="s">
        <v>25834</v>
      </c>
      <c r="I13228" s="22" t="s">
        <v>43648</v>
      </c>
      <c r="J13228" s="80" t="s">
        <v>1061</v>
      </c>
      <c r="K13228" s="22" t="s">
        <v>46994</v>
      </c>
      <c r="L13228" s="22" t="s">
        <v>46972</v>
      </c>
      <c r="M13228" s="64" t="s">
        <v>1062</v>
      </c>
      <c r="N13228" s="60">
        <v>0.20799999999999999</v>
      </c>
    </row>
    <row r="13229" spans="1:14" x14ac:dyDescent="0.2">
      <c r="A13229" s="38" t="s">
        <v>46965</v>
      </c>
      <c r="B13229" s="38" t="s">
        <v>46966</v>
      </c>
      <c r="C13229" s="48">
        <v>0</v>
      </c>
      <c r="D13229" s="48">
        <v>0</v>
      </c>
      <c r="E13229" s="54">
        <v>220.5</v>
      </c>
      <c r="F13229" s="87">
        <f t="shared" si="206"/>
        <v>165.375</v>
      </c>
      <c r="G13229" s="21" t="s">
        <v>1063</v>
      </c>
      <c r="H13229" s="22" t="s">
        <v>35152</v>
      </c>
      <c r="I13229" s="22" t="s">
        <v>46640</v>
      </c>
      <c r="J13229" s="80" t="s">
        <v>1064</v>
      </c>
      <c r="K13229" s="22" t="s">
        <v>46841</v>
      </c>
      <c r="L13229" s="22" t="s">
        <v>46972</v>
      </c>
      <c r="M13229" s="64" t="s">
        <v>1065</v>
      </c>
      <c r="N13229" s="60">
        <v>0.32500000000000001</v>
      </c>
    </row>
    <row r="13230" spans="1:14" x14ac:dyDescent="0.2">
      <c r="A13230" s="38" t="s">
        <v>46965</v>
      </c>
      <c r="B13230" s="38" t="s">
        <v>46966</v>
      </c>
      <c r="C13230" s="48">
        <v>0</v>
      </c>
      <c r="D13230" s="48">
        <v>0</v>
      </c>
      <c r="E13230" s="54">
        <v>156.44999999999999</v>
      </c>
      <c r="F13230" s="87">
        <f t="shared" si="206"/>
        <v>117.33749999999999</v>
      </c>
      <c r="G13230" s="21" t="s">
        <v>1066</v>
      </c>
      <c r="H13230" s="22" t="s">
        <v>1067</v>
      </c>
      <c r="I13230" s="22" t="s">
        <v>46640</v>
      </c>
      <c r="J13230" s="80" t="s">
        <v>1068</v>
      </c>
      <c r="K13230" s="22" t="s">
        <v>46755</v>
      </c>
      <c r="L13230" s="22" t="s">
        <v>46972</v>
      </c>
      <c r="M13230" s="64" t="s">
        <v>1069</v>
      </c>
      <c r="N13230" s="60">
        <v>0.214</v>
      </c>
    </row>
    <row r="13231" spans="1:14" x14ac:dyDescent="0.2">
      <c r="A13231" s="38" t="s">
        <v>46965</v>
      </c>
      <c r="B13231" s="38" t="s">
        <v>46966</v>
      </c>
      <c r="C13231" s="48">
        <v>0</v>
      </c>
      <c r="D13231" s="48">
        <v>0</v>
      </c>
      <c r="E13231" s="54">
        <v>52.5</v>
      </c>
      <c r="F13231" s="87">
        <f t="shared" si="206"/>
        <v>39.375</v>
      </c>
      <c r="G13231" s="21" t="s">
        <v>1070</v>
      </c>
      <c r="H13231" s="22" t="s">
        <v>1071</v>
      </c>
      <c r="I13231" s="22" t="s">
        <v>1072</v>
      </c>
      <c r="J13231" s="80" t="s">
        <v>1073</v>
      </c>
      <c r="K13231" s="22" t="s">
        <v>46755</v>
      </c>
      <c r="L13231" s="22" t="s">
        <v>46966</v>
      </c>
      <c r="M13231" s="64" t="s">
        <v>1074</v>
      </c>
      <c r="N13231" s="60">
        <v>0.505</v>
      </c>
    </row>
    <row r="13232" spans="1:14" x14ac:dyDescent="0.2">
      <c r="A13232" s="38" t="s">
        <v>46965</v>
      </c>
      <c r="B13232" s="38" t="s">
        <v>46966</v>
      </c>
      <c r="C13232" s="48">
        <v>0</v>
      </c>
      <c r="D13232" s="48">
        <v>0</v>
      </c>
      <c r="E13232" s="54">
        <v>231</v>
      </c>
      <c r="F13232" s="87">
        <f t="shared" si="206"/>
        <v>173.25</v>
      </c>
      <c r="G13232" s="21" t="s">
        <v>1075</v>
      </c>
      <c r="H13232" s="22" t="s">
        <v>1076</v>
      </c>
      <c r="I13232" s="22" t="s">
        <v>36763</v>
      </c>
      <c r="J13232" s="80" t="s">
        <v>1077</v>
      </c>
      <c r="K13232" s="22" t="s">
        <v>47310</v>
      </c>
      <c r="L13232" s="22" t="s">
        <v>46972</v>
      </c>
      <c r="M13232" s="64" t="s">
        <v>1078</v>
      </c>
      <c r="N13232" s="60">
        <v>0.29099999999999998</v>
      </c>
    </row>
    <row r="13233" spans="1:14" x14ac:dyDescent="0.2">
      <c r="A13233" s="38" t="s">
        <v>46965</v>
      </c>
      <c r="B13233" s="38" t="s">
        <v>46966</v>
      </c>
      <c r="C13233" s="48">
        <v>0</v>
      </c>
      <c r="D13233" s="48">
        <v>0</v>
      </c>
      <c r="E13233" s="54">
        <v>337.05</v>
      </c>
      <c r="F13233" s="87">
        <f t="shared" si="206"/>
        <v>252.78750000000002</v>
      </c>
      <c r="G13233" s="21" t="s">
        <v>1079</v>
      </c>
      <c r="H13233" s="22" t="s">
        <v>1080</v>
      </c>
      <c r="I13233" s="22" t="s">
        <v>45336</v>
      </c>
      <c r="J13233" s="80" t="s">
        <v>1081</v>
      </c>
      <c r="K13233" s="22" t="s">
        <v>47000</v>
      </c>
      <c r="L13233" s="22" t="s">
        <v>46972</v>
      </c>
      <c r="M13233" s="64" t="s">
        <v>1082</v>
      </c>
      <c r="N13233" s="60">
        <v>0.31</v>
      </c>
    </row>
    <row r="13234" spans="1:14" x14ac:dyDescent="0.2">
      <c r="A13234" s="38" t="s">
        <v>46965</v>
      </c>
      <c r="B13234" s="38" t="s">
        <v>46966</v>
      </c>
      <c r="C13234" s="48">
        <v>0</v>
      </c>
      <c r="D13234" s="48">
        <v>0</v>
      </c>
      <c r="E13234" s="54">
        <v>149.1</v>
      </c>
      <c r="F13234" s="87">
        <f t="shared" si="206"/>
        <v>111.82499999999999</v>
      </c>
      <c r="G13234" s="21" t="s">
        <v>1083</v>
      </c>
      <c r="H13234" s="22" t="s">
        <v>40953</v>
      </c>
      <c r="I13234" s="22" t="s">
        <v>31331</v>
      </c>
      <c r="J13234" s="80" t="s">
        <v>1084</v>
      </c>
      <c r="K13234" s="22" t="s">
        <v>47012</v>
      </c>
      <c r="L13234" s="22" t="s">
        <v>46972</v>
      </c>
      <c r="M13234" s="64" t="s">
        <v>1085</v>
      </c>
      <c r="N13234" s="60">
        <v>0.14499999999999999</v>
      </c>
    </row>
    <row r="13235" spans="1:14" x14ac:dyDescent="0.2">
      <c r="A13235" s="38" t="s">
        <v>46965</v>
      </c>
      <c r="B13235" s="38" t="s">
        <v>46966</v>
      </c>
      <c r="C13235" s="48">
        <v>0</v>
      </c>
      <c r="D13235" s="48">
        <v>0</v>
      </c>
      <c r="E13235" s="54">
        <v>992.25</v>
      </c>
      <c r="F13235" s="87">
        <f t="shared" si="206"/>
        <v>744.1875</v>
      </c>
      <c r="G13235" s="21" t="s">
        <v>1086</v>
      </c>
      <c r="H13235" s="22" t="s">
        <v>1087</v>
      </c>
      <c r="I13235" s="22" t="s">
        <v>45517</v>
      </c>
      <c r="J13235" s="80" t="s">
        <v>1088</v>
      </c>
      <c r="K13235" s="22" t="s">
        <v>46841</v>
      </c>
      <c r="L13235" s="22" t="s">
        <v>46972</v>
      </c>
      <c r="M13235" s="64" t="s">
        <v>1089</v>
      </c>
      <c r="N13235" s="60">
        <v>0.97599999999999998</v>
      </c>
    </row>
    <row r="13236" spans="1:14" x14ac:dyDescent="0.2">
      <c r="A13236" s="38" t="s">
        <v>46965</v>
      </c>
      <c r="B13236" s="38" t="s">
        <v>46966</v>
      </c>
      <c r="C13236" s="48">
        <v>0</v>
      </c>
      <c r="D13236" s="48">
        <v>0</v>
      </c>
      <c r="E13236" s="54">
        <v>1123.5</v>
      </c>
      <c r="F13236" s="87">
        <f t="shared" si="206"/>
        <v>842.625</v>
      </c>
      <c r="G13236" s="21" t="s">
        <v>1090</v>
      </c>
      <c r="H13236" s="22" t="s">
        <v>1091</v>
      </c>
      <c r="I13236" s="22" t="s">
        <v>45574</v>
      </c>
      <c r="J13236" s="80" t="s">
        <v>1092</v>
      </c>
      <c r="K13236" s="22" t="s">
        <v>46740</v>
      </c>
      <c r="L13236" s="22" t="s">
        <v>46972</v>
      </c>
      <c r="M13236" s="64" t="s">
        <v>1093</v>
      </c>
      <c r="N13236" s="60">
        <v>1.252</v>
      </c>
    </row>
    <row r="13237" spans="1:14" x14ac:dyDescent="0.2">
      <c r="A13237" s="38" t="s">
        <v>46965</v>
      </c>
      <c r="B13237" s="38" t="s">
        <v>46966</v>
      </c>
      <c r="C13237" s="48">
        <v>0</v>
      </c>
      <c r="D13237" s="48">
        <v>0</v>
      </c>
      <c r="E13237" s="54">
        <v>535.5</v>
      </c>
      <c r="F13237" s="87">
        <f t="shared" si="206"/>
        <v>401.625</v>
      </c>
      <c r="G13237" s="21" t="s">
        <v>1094</v>
      </c>
      <c r="H13237" s="22" t="s">
        <v>47148</v>
      </c>
      <c r="I13237" s="22" t="s">
        <v>1095</v>
      </c>
      <c r="J13237" s="80" t="s">
        <v>1096</v>
      </c>
      <c r="K13237" s="22" t="s">
        <v>47253</v>
      </c>
      <c r="L13237" s="22" t="s">
        <v>46972</v>
      </c>
      <c r="M13237" s="64" t="s">
        <v>1097</v>
      </c>
      <c r="N13237" s="60">
        <v>0.89100000000000001</v>
      </c>
    </row>
    <row r="13238" spans="1:14" x14ac:dyDescent="0.2">
      <c r="A13238" s="38" t="s">
        <v>46965</v>
      </c>
      <c r="B13238" s="38" t="s">
        <v>46966</v>
      </c>
      <c r="C13238" s="48">
        <v>0</v>
      </c>
      <c r="D13238" s="48">
        <v>0</v>
      </c>
      <c r="E13238" s="54">
        <v>577.5</v>
      </c>
      <c r="F13238" s="87">
        <f t="shared" si="206"/>
        <v>433.125</v>
      </c>
      <c r="G13238" s="21" t="s">
        <v>1098</v>
      </c>
      <c r="H13238" s="22" t="s">
        <v>25978</v>
      </c>
      <c r="I13238" s="22" t="s">
        <v>23329</v>
      </c>
      <c r="J13238" s="80" t="s">
        <v>1099</v>
      </c>
      <c r="K13238" s="22" t="s">
        <v>46882</v>
      </c>
      <c r="L13238" s="22" t="s">
        <v>46972</v>
      </c>
      <c r="M13238" s="64" t="s">
        <v>1100</v>
      </c>
      <c r="N13238" s="60">
        <v>0.627</v>
      </c>
    </row>
    <row r="13239" spans="1:14" x14ac:dyDescent="0.2">
      <c r="A13239" s="38" t="s">
        <v>46965</v>
      </c>
      <c r="B13239" s="38" t="s">
        <v>46966</v>
      </c>
      <c r="C13239" s="48">
        <v>0</v>
      </c>
      <c r="D13239" s="48">
        <v>0</v>
      </c>
      <c r="E13239" s="54">
        <v>393.75</v>
      </c>
      <c r="F13239" s="87">
        <f t="shared" si="206"/>
        <v>295.3125</v>
      </c>
      <c r="G13239" s="21" t="s">
        <v>1101</v>
      </c>
      <c r="H13239" s="22" t="s">
        <v>22731</v>
      </c>
      <c r="I13239" s="22" t="s">
        <v>7419</v>
      </c>
      <c r="J13239" s="80" t="s">
        <v>1102</v>
      </c>
      <c r="K13239" s="22" t="s">
        <v>46882</v>
      </c>
      <c r="L13239" s="22" t="s">
        <v>46966</v>
      </c>
      <c r="M13239" s="64" t="s">
        <v>1103</v>
      </c>
      <c r="N13239" s="60">
        <v>0.72</v>
      </c>
    </row>
    <row r="13240" spans="1:14" x14ac:dyDescent="0.2">
      <c r="A13240" s="38" t="s">
        <v>46965</v>
      </c>
      <c r="B13240" s="38" t="s">
        <v>46966</v>
      </c>
      <c r="C13240" s="48">
        <v>0</v>
      </c>
      <c r="D13240" s="48">
        <v>0</v>
      </c>
      <c r="E13240" s="54">
        <v>299.25</v>
      </c>
      <c r="F13240" s="87">
        <f t="shared" si="206"/>
        <v>224.4375</v>
      </c>
      <c r="G13240" s="21" t="s">
        <v>1104</v>
      </c>
      <c r="H13240" s="22" t="s">
        <v>1105</v>
      </c>
      <c r="I13240" s="22" t="s">
        <v>1106</v>
      </c>
      <c r="J13240" s="80" t="s">
        <v>1107</v>
      </c>
      <c r="K13240" s="22" t="s">
        <v>47253</v>
      </c>
      <c r="L13240" s="22" t="s">
        <v>46972</v>
      </c>
      <c r="M13240" s="64" t="s">
        <v>1108</v>
      </c>
      <c r="N13240" s="60">
        <v>0.498</v>
      </c>
    </row>
    <row r="13241" spans="1:14" x14ac:dyDescent="0.2">
      <c r="A13241" s="38" t="s">
        <v>46965</v>
      </c>
      <c r="B13241" s="38" t="s">
        <v>46966</v>
      </c>
      <c r="C13241" s="48">
        <v>0</v>
      </c>
      <c r="D13241" s="48">
        <v>0</v>
      </c>
      <c r="E13241" s="54">
        <v>87.57</v>
      </c>
      <c r="F13241" s="87">
        <f t="shared" si="206"/>
        <v>65.677499999999995</v>
      </c>
      <c r="G13241" s="21" t="s">
        <v>1109</v>
      </c>
      <c r="H13241" s="22" t="s">
        <v>1110</v>
      </c>
      <c r="I13241" s="22" t="s">
        <v>1111</v>
      </c>
      <c r="J13241" s="80" t="s">
        <v>1112</v>
      </c>
      <c r="K13241" s="22" t="s">
        <v>47253</v>
      </c>
      <c r="L13241" s="22" t="s">
        <v>46966</v>
      </c>
      <c r="M13241" s="64" t="s">
        <v>1113</v>
      </c>
      <c r="N13241" s="60">
        <v>0.99</v>
      </c>
    </row>
    <row r="13242" spans="1:14" x14ac:dyDescent="0.2">
      <c r="A13242" s="38" t="s">
        <v>46965</v>
      </c>
      <c r="B13242" s="38" t="s">
        <v>46966</v>
      </c>
      <c r="C13242" s="48">
        <v>0</v>
      </c>
      <c r="D13242" s="48">
        <v>0</v>
      </c>
      <c r="E13242" s="54">
        <v>87.57</v>
      </c>
      <c r="F13242" s="87">
        <f t="shared" si="206"/>
        <v>65.677499999999995</v>
      </c>
      <c r="G13242" s="21" t="s">
        <v>1114</v>
      </c>
      <c r="H13242" s="22" t="s">
        <v>1110</v>
      </c>
      <c r="I13242" s="22" t="s">
        <v>1111</v>
      </c>
      <c r="J13242" s="80" t="s">
        <v>1115</v>
      </c>
      <c r="K13242" s="22" t="s">
        <v>47253</v>
      </c>
      <c r="L13242" s="22" t="s">
        <v>46966</v>
      </c>
      <c r="M13242" s="64" t="s">
        <v>1116</v>
      </c>
      <c r="N13242" s="60">
        <v>1.0149999999999999</v>
      </c>
    </row>
    <row r="13243" spans="1:14" x14ac:dyDescent="0.2">
      <c r="A13243" s="38" t="s">
        <v>46965</v>
      </c>
      <c r="B13243" s="38" t="s">
        <v>46966</v>
      </c>
      <c r="C13243" s="48">
        <v>0</v>
      </c>
      <c r="D13243" s="48">
        <v>0</v>
      </c>
      <c r="E13243" s="54">
        <v>87.57</v>
      </c>
      <c r="F13243" s="87">
        <f t="shared" si="206"/>
        <v>65.677499999999995</v>
      </c>
      <c r="G13243" s="21" t="s">
        <v>1117</v>
      </c>
      <c r="H13243" s="22" t="s">
        <v>1110</v>
      </c>
      <c r="I13243" s="22" t="s">
        <v>1111</v>
      </c>
      <c r="J13243" s="80" t="s">
        <v>1118</v>
      </c>
      <c r="K13243" s="22" t="s">
        <v>47253</v>
      </c>
      <c r="L13243" s="22" t="s">
        <v>46966</v>
      </c>
      <c r="M13243" s="64" t="s">
        <v>1119</v>
      </c>
      <c r="N13243" s="60">
        <v>1.0149999999999999</v>
      </c>
    </row>
    <row r="13244" spans="1:14" x14ac:dyDescent="0.2">
      <c r="A13244" s="38" t="s">
        <v>46965</v>
      </c>
      <c r="B13244" s="38" t="s">
        <v>46966</v>
      </c>
      <c r="C13244" s="48">
        <v>0</v>
      </c>
      <c r="D13244" s="48">
        <v>0</v>
      </c>
      <c r="E13244" s="54">
        <v>174.93</v>
      </c>
      <c r="F13244" s="87">
        <f t="shared" si="206"/>
        <v>131.19749999999999</v>
      </c>
      <c r="G13244" s="21" t="s">
        <v>1120</v>
      </c>
      <c r="H13244" s="22" t="s">
        <v>1121</v>
      </c>
      <c r="I13244" s="22" t="s">
        <v>1111</v>
      </c>
      <c r="J13244" s="80" t="s">
        <v>1122</v>
      </c>
      <c r="K13244" s="22" t="s">
        <v>47253</v>
      </c>
      <c r="L13244" s="22" t="s">
        <v>46966</v>
      </c>
      <c r="M13244" s="64" t="s">
        <v>1123</v>
      </c>
      <c r="N13244" s="60">
        <v>0.996</v>
      </c>
    </row>
    <row r="13245" spans="1:14" x14ac:dyDescent="0.2">
      <c r="A13245" s="38" t="s">
        <v>46965</v>
      </c>
      <c r="B13245" s="38" t="s">
        <v>46966</v>
      </c>
      <c r="C13245" s="48">
        <v>0</v>
      </c>
      <c r="D13245" s="48">
        <v>0</v>
      </c>
      <c r="E13245" s="54">
        <v>131.25</v>
      </c>
      <c r="F13245" s="87">
        <f t="shared" si="206"/>
        <v>98.4375</v>
      </c>
      <c r="G13245" s="21" t="s">
        <v>1124</v>
      </c>
      <c r="H13245" s="22" t="s">
        <v>1125</v>
      </c>
      <c r="I13245" s="22" t="s">
        <v>24015</v>
      </c>
      <c r="J13245" s="80" t="s">
        <v>1126</v>
      </c>
      <c r="K13245" s="22" t="s">
        <v>47253</v>
      </c>
      <c r="L13245" s="22" t="s">
        <v>46966</v>
      </c>
      <c r="M13245" s="64" t="s">
        <v>1127</v>
      </c>
      <c r="N13245" s="60">
        <v>1.198</v>
      </c>
    </row>
    <row r="13246" spans="1:14" x14ac:dyDescent="0.2">
      <c r="A13246" s="38" t="s">
        <v>46965</v>
      </c>
      <c r="B13246" s="38" t="s">
        <v>46966</v>
      </c>
      <c r="C13246" s="48">
        <v>0</v>
      </c>
      <c r="D13246" s="48">
        <v>0</v>
      </c>
      <c r="E13246" s="54">
        <v>61.32</v>
      </c>
      <c r="F13246" s="87">
        <f t="shared" si="206"/>
        <v>45.99</v>
      </c>
      <c r="G13246" s="21" t="s">
        <v>1128</v>
      </c>
      <c r="H13246" s="22" t="s">
        <v>22731</v>
      </c>
      <c r="I13246" s="22" t="s">
        <v>1129</v>
      </c>
      <c r="J13246" s="80" t="s">
        <v>1130</v>
      </c>
      <c r="K13246" s="22" t="s">
        <v>47246</v>
      </c>
      <c r="L13246" s="22" t="s">
        <v>46966</v>
      </c>
      <c r="M13246" s="64" t="s">
        <v>1131</v>
      </c>
      <c r="N13246" s="60">
        <v>0.40100000000000002</v>
      </c>
    </row>
    <row r="13247" spans="1:14" x14ac:dyDescent="0.2">
      <c r="A13247" s="38" t="s">
        <v>46965</v>
      </c>
      <c r="B13247" s="38" t="s">
        <v>46966</v>
      </c>
      <c r="C13247" s="48">
        <v>0</v>
      </c>
      <c r="D13247" s="48">
        <v>0</v>
      </c>
      <c r="E13247" s="54">
        <v>61.32</v>
      </c>
      <c r="F13247" s="87">
        <f t="shared" si="206"/>
        <v>45.99</v>
      </c>
      <c r="G13247" s="21" t="s">
        <v>1132</v>
      </c>
      <c r="H13247" s="22" t="s">
        <v>1133</v>
      </c>
      <c r="I13247" s="22" t="s">
        <v>1129</v>
      </c>
      <c r="J13247" s="80" t="s">
        <v>1134</v>
      </c>
      <c r="K13247" s="22" t="s">
        <v>47246</v>
      </c>
      <c r="L13247" s="22" t="s">
        <v>47206</v>
      </c>
      <c r="M13247" s="64" t="s">
        <v>1135</v>
      </c>
      <c r="N13247" s="60">
        <v>0.40300000000000002</v>
      </c>
    </row>
    <row r="13248" spans="1:14" x14ac:dyDescent="0.2">
      <c r="A13248" s="38" t="s">
        <v>46965</v>
      </c>
      <c r="B13248" s="38" t="s">
        <v>46966</v>
      </c>
      <c r="C13248" s="48">
        <v>0</v>
      </c>
      <c r="D13248" s="48">
        <v>0</v>
      </c>
      <c r="E13248" s="54">
        <v>337.05</v>
      </c>
      <c r="F13248" s="87">
        <f t="shared" si="206"/>
        <v>252.78750000000002</v>
      </c>
      <c r="G13248" s="21" t="s">
        <v>1136</v>
      </c>
      <c r="H13248" s="22" t="s">
        <v>46966</v>
      </c>
      <c r="I13248" s="22" t="s">
        <v>1137</v>
      </c>
      <c r="J13248" s="80" t="s">
        <v>1138</v>
      </c>
      <c r="K13248" s="22" t="s">
        <v>46591</v>
      </c>
      <c r="L13248" s="22" t="s">
        <v>46972</v>
      </c>
      <c r="M13248" s="64" t="s">
        <v>1139</v>
      </c>
      <c r="N13248" s="60">
        <v>0.56399999999999995</v>
      </c>
    </row>
    <row r="13249" spans="1:14" x14ac:dyDescent="0.2">
      <c r="A13249" s="38" t="s">
        <v>46965</v>
      </c>
      <c r="B13249" s="38" t="s">
        <v>46966</v>
      </c>
      <c r="C13249" s="48">
        <v>0</v>
      </c>
      <c r="D13249" s="48">
        <v>0</v>
      </c>
      <c r="E13249" s="54">
        <v>299.25</v>
      </c>
      <c r="F13249" s="87">
        <f t="shared" si="206"/>
        <v>224.4375</v>
      </c>
      <c r="G13249" s="21" t="s">
        <v>1140</v>
      </c>
      <c r="H13249" s="22" t="s">
        <v>5553</v>
      </c>
      <c r="I13249" s="22" t="s">
        <v>1106</v>
      </c>
      <c r="J13249" s="80" t="s">
        <v>1141</v>
      </c>
      <c r="K13249" s="22" t="s">
        <v>47253</v>
      </c>
      <c r="L13249" s="22" t="s">
        <v>46972</v>
      </c>
      <c r="M13249" s="64" t="s">
        <v>1142</v>
      </c>
      <c r="N13249" s="60">
        <v>0.504</v>
      </c>
    </row>
    <row r="13250" spans="1:14" x14ac:dyDescent="0.2">
      <c r="A13250" s="38" t="s">
        <v>46965</v>
      </c>
      <c r="B13250" s="38" t="s">
        <v>46966</v>
      </c>
      <c r="C13250" s="48">
        <v>0</v>
      </c>
      <c r="D13250" s="48">
        <v>0</v>
      </c>
      <c r="E13250" s="54">
        <v>70.040000000000006</v>
      </c>
      <c r="F13250" s="87">
        <f t="shared" si="206"/>
        <v>52.53</v>
      </c>
      <c r="G13250" s="21" t="s">
        <v>1143</v>
      </c>
      <c r="H13250" s="22" t="s">
        <v>1144</v>
      </c>
      <c r="I13250" s="22" t="s">
        <v>1145</v>
      </c>
      <c r="J13250" s="80" t="s">
        <v>1146</v>
      </c>
      <c r="K13250" s="22" t="s">
        <v>47012</v>
      </c>
      <c r="L13250" s="22" t="s">
        <v>46972</v>
      </c>
      <c r="M13250" s="64" t="s">
        <v>1147</v>
      </c>
      <c r="N13250" s="60">
        <v>0.51500000000000001</v>
      </c>
    </row>
    <row r="13251" spans="1:14" x14ac:dyDescent="0.2">
      <c r="A13251" s="38" t="s">
        <v>46965</v>
      </c>
      <c r="B13251" s="38" t="s">
        <v>46966</v>
      </c>
      <c r="C13251" s="48">
        <v>0</v>
      </c>
      <c r="D13251" s="48">
        <v>0</v>
      </c>
      <c r="E13251" s="54">
        <v>472.5</v>
      </c>
      <c r="F13251" s="87">
        <f t="shared" si="206"/>
        <v>354.375</v>
      </c>
      <c r="G13251" s="21" t="s">
        <v>1148</v>
      </c>
      <c r="H13251" s="22" t="s">
        <v>46715</v>
      </c>
      <c r="I13251" s="22" t="s">
        <v>46716</v>
      </c>
      <c r="J13251" s="80" t="s">
        <v>1149</v>
      </c>
      <c r="K13251" s="22" t="s">
        <v>47000</v>
      </c>
      <c r="L13251" s="22" t="s">
        <v>46972</v>
      </c>
      <c r="M13251" s="64" t="s">
        <v>1150</v>
      </c>
      <c r="N13251" s="60">
        <v>0.64</v>
      </c>
    </row>
    <row r="13252" spans="1:14" x14ac:dyDescent="0.2">
      <c r="A13252" s="38" t="s">
        <v>46965</v>
      </c>
      <c r="B13252" s="38" t="s">
        <v>46966</v>
      </c>
      <c r="C13252" s="48">
        <v>0</v>
      </c>
      <c r="D13252" s="48">
        <v>0</v>
      </c>
      <c r="E13252" s="54">
        <v>449.4</v>
      </c>
      <c r="F13252" s="87">
        <f t="shared" si="206"/>
        <v>337.04999999999995</v>
      </c>
      <c r="G13252" s="21" t="s">
        <v>1151</v>
      </c>
      <c r="H13252" s="22" t="s">
        <v>1152</v>
      </c>
      <c r="I13252" s="22" t="s">
        <v>1106</v>
      </c>
      <c r="J13252" s="80" t="s">
        <v>1153</v>
      </c>
      <c r="K13252" s="22" t="s">
        <v>47253</v>
      </c>
      <c r="L13252" s="22" t="s">
        <v>46972</v>
      </c>
      <c r="M13252" s="64" t="s">
        <v>1154</v>
      </c>
      <c r="N13252" s="60">
        <v>0.50800000000000001</v>
      </c>
    </row>
    <row r="13253" spans="1:14" x14ac:dyDescent="0.2">
      <c r="A13253" s="38" t="s">
        <v>46965</v>
      </c>
      <c r="B13253" s="38" t="s">
        <v>46966</v>
      </c>
      <c r="C13253" s="48">
        <v>0</v>
      </c>
      <c r="D13253" s="48">
        <v>0</v>
      </c>
      <c r="E13253" s="54">
        <v>315</v>
      </c>
      <c r="F13253" s="87">
        <f t="shared" si="206"/>
        <v>236.25</v>
      </c>
      <c r="G13253" s="21" t="s">
        <v>1155</v>
      </c>
      <c r="H13253" s="22" t="s">
        <v>45947</v>
      </c>
      <c r="I13253" s="22" t="s">
        <v>43521</v>
      </c>
      <c r="J13253" s="80" t="s">
        <v>1156</v>
      </c>
      <c r="K13253" s="22" t="s">
        <v>45950</v>
      </c>
      <c r="L13253" s="22" t="s">
        <v>46972</v>
      </c>
      <c r="M13253" s="64" t="s">
        <v>1157</v>
      </c>
      <c r="N13253" s="60">
        <v>0.46300000000000002</v>
      </c>
    </row>
    <row r="13254" spans="1:14" x14ac:dyDescent="0.2">
      <c r="A13254" s="38" t="s">
        <v>46965</v>
      </c>
      <c r="B13254" s="38" t="s">
        <v>46966</v>
      </c>
      <c r="C13254" s="48">
        <v>0</v>
      </c>
      <c r="D13254" s="48">
        <v>0</v>
      </c>
      <c r="E13254" s="54">
        <v>393.75</v>
      </c>
      <c r="F13254" s="87">
        <f t="shared" si="206"/>
        <v>295.3125</v>
      </c>
      <c r="G13254" s="21" t="s">
        <v>234</v>
      </c>
      <c r="H13254" s="22" t="s">
        <v>40750</v>
      </c>
      <c r="I13254" s="22" t="s">
        <v>41105</v>
      </c>
      <c r="J13254" s="80" t="s">
        <v>235</v>
      </c>
      <c r="K13254" s="22" t="s">
        <v>47000</v>
      </c>
      <c r="L13254" s="22" t="s">
        <v>46972</v>
      </c>
      <c r="M13254" s="64" t="s">
        <v>236</v>
      </c>
      <c r="N13254" s="60">
        <v>0.31900000000000001</v>
      </c>
    </row>
    <row r="13255" spans="1:14" x14ac:dyDescent="0.2">
      <c r="A13255" s="38" t="s">
        <v>46965</v>
      </c>
      <c r="B13255" s="38" t="s">
        <v>46966</v>
      </c>
      <c r="C13255" s="48">
        <v>0</v>
      </c>
      <c r="D13255" s="48">
        <v>0</v>
      </c>
      <c r="E13255" s="54">
        <v>252</v>
      </c>
      <c r="F13255" s="87">
        <f t="shared" si="206"/>
        <v>189</v>
      </c>
      <c r="G13255" s="21" t="s">
        <v>237</v>
      </c>
      <c r="H13255" s="22" t="s">
        <v>45947</v>
      </c>
      <c r="I13255" s="22" t="s">
        <v>238</v>
      </c>
      <c r="J13255" s="80" t="s">
        <v>239</v>
      </c>
      <c r="K13255" s="22" t="s">
        <v>45950</v>
      </c>
      <c r="L13255" s="22" t="s">
        <v>46972</v>
      </c>
      <c r="M13255" s="64" t="s">
        <v>240</v>
      </c>
      <c r="N13255" s="60">
        <v>0.29699999999999999</v>
      </c>
    </row>
    <row r="13256" spans="1:14" x14ac:dyDescent="0.2">
      <c r="A13256" s="38" t="s">
        <v>46965</v>
      </c>
      <c r="B13256" s="38" t="s">
        <v>46966</v>
      </c>
      <c r="C13256" s="48">
        <v>0</v>
      </c>
      <c r="D13256" s="48">
        <v>0</v>
      </c>
      <c r="E13256" s="54">
        <v>284.55</v>
      </c>
      <c r="F13256" s="87">
        <f t="shared" si="206"/>
        <v>213.41250000000002</v>
      </c>
      <c r="G13256" s="21" t="s">
        <v>241</v>
      </c>
      <c r="H13256" s="22" t="s">
        <v>46966</v>
      </c>
      <c r="I13256" s="22" t="s">
        <v>7419</v>
      </c>
      <c r="J13256" s="80" t="s">
        <v>242</v>
      </c>
      <c r="K13256" s="22" t="s">
        <v>46034</v>
      </c>
      <c r="L13256" s="22" t="s">
        <v>46966</v>
      </c>
      <c r="M13256" s="64" t="s">
        <v>243</v>
      </c>
      <c r="N13256" s="60">
        <v>0.51200000000000001</v>
      </c>
    </row>
    <row r="13257" spans="1:14" x14ac:dyDescent="0.2">
      <c r="A13257" s="38" t="s">
        <v>46965</v>
      </c>
      <c r="B13257" s="38" t="s">
        <v>46966</v>
      </c>
      <c r="C13257" s="48">
        <v>0</v>
      </c>
      <c r="D13257" s="48">
        <v>0</v>
      </c>
      <c r="E13257" s="54">
        <v>252</v>
      </c>
      <c r="F13257" s="87">
        <f t="shared" si="206"/>
        <v>189</v>
      </c>
      <c r="G13257" s="21" t="s">
        <v>244</v>
      </c>
      <c r="H13257" s="22" t="s">
        <v>45947</v>
      </c>
      <c r="I13257" s="22" t="s">
        <v>238</v>
      </c>
      <c r="J13257" s="80" t="s">
        <v>245</v>
      </c>
      <c r="K13257" s="22" t="s">
        <v>45950</v>
      </c>
      <c r="L13257" s="22" t="s">
        <v>46972</v>
      </c>
      <c r="M13257" s="64" t="s">
        <v>246</v>
      </c>
      <c r="N13257" s="60">
        <v>0.28599999999999998</v>
      </c>
    </row>
    <row r="13258" spans="1:14" x14ac:dyDescent="0.2">
      <c r="A13258" s="38" t="s">
        <v>46965</v>
      </c>
      <c r="B13258" s="38" t="s">
        <v>46966</v>
      </c>
      <c r="C13258" s="48">
        <v>0</v>
      </c>
      <c r="D13258" s="48">
        <v>0</v>
      </c>
      <c r="E13258" s="54">
        <v>373.8</v>
      </c>
      <c r="F13258" s="87">
        <f t="shared" si="206"/>
        <v>280.35000000000002</v>
      </c>
      <c r="G13258" s="21" t="s">
        <v>247</v>
      </c>
      <c r="H13258" s="22" t="s">
        <v>45249</v>
      </c>
      <c r="I13258" s="22" t="s">
        <v>37019</v>
      </c>
      <c r="J13258" s="80" t="s">
        <v>248</v>
      </c>
      <c r="K13258" s="22" t="s">
        <v>45485</v>
      </c>
      <c r="L13258" s="22" t="s">
        <v>46972</v>
      </c>
      <c r="M13258" s="64" t="s">
        <v>249</v>
      </c>
      <c r="N13258" s="60">
        <v>0.40600000000000003</v>
      </c>
    </row>
    <row r="13259" spans="1:14" x14ac:dyDescent="0.2">
      <c r="A13259" s="38" t="s">
        <v>46965</v>
      </c>
      <c r="B13259" s="38" t="s">
        <v>46966</v>
      </c>
      <c r="C13259" s="48">
        <v>0</v>
      </c>
      <c r="D13259" s="48">
        <v>0</v>
      </c>
      <c r="E13259" s="54">
        <v>945</v>
      </c>
      <c r="F13259" s="87">
        <f t="shared" si="206"/>
        <v>708.75</v>
      </c>
      <c r="G13259" s="21" t="s">
        <v>250</v>
      </c>
      <c r="H13259" s="22" t="s">
        <v>29052</v>
      </c>
      <c r="I13259" s="22" t="s">
        <v>47148</v>
      </c>
      <c r="J13259" s="80" t="s">
        <v>251</v>
      </c>
      <c r="K13259" s="22" t="s">
        <v>45485</v>
      </c>
      <c r="L13259" s="22" t="s">
        <v>46972</v>
      </c>
      <c r="M13259" s="64" t="s">
        <v>252</v>
      </c>
      <c r="N13259" s="60">
        <v>0.82499999999999996</v>
      </c>
    </row>
    <row r="13260" spans="1:14" x14ac:dyDescent="0.2">
      <c r="A13260" s="38" t="s">
        <v>46965</v>
      </c>
      <c r="B13260" s="38" t="s">
        <v>46966</v>
      </c>
      <c r="C13260" s="48">
        <v>0</v>
      </c>
      <c r="D13260" s="48">
        <v>0</v>
      </c>
      <c r="E13260" s="54">
        <v>472.5</v>
      </c>
      <c r="F13260" s="87">
        <f t="shared" si="206"/>
        <v>354.375</v>
      </c>
      <c r="G13260" s="21" t="s">
        <v>253</v>
      </c>
      <c r="H13260" s="22" t="s">
        <v>47148</v>
      </c>
      <c r="I13260" s="22" t="s">
        <v>254</v>
      </c>
      <c r="J13260" s="80" t="s">
        <v>255</v>
      </c>
      <c r="K13260" s="22" t="s">
        <v>47063</v>
      </c>
      <c r="L13260" s="22" t="s">
        <v>46972</v>
      </c>
      <c r="M13260" s="64" t="s">
        <v>256</v>
      </c>
      <c r="N13260" s="60">
        <v>0.48399999999999999</v>
      </c>
    </row>
    <row r="13261" spans="1:14" x14ac:dyDescent="0.2">
      <c r="A13261" s="38" t="s">
        <v>46965</v>
      </c>
      <c r="B13261" s="38" t="s">
        <v>46966</v>
      </c>
      <c r="C13261" s="48">
        <v>0</v>
      </c>
      <c r="D13261" s="48">
        <v>0</v>
      </c>
      <c r="E13261" s="54">
        <v>630</v>
      </c>
      <c r="F13261" s="87">
        <f t="shared" si="206"/>
        <v>472.5</v>
      </c>
      <c r="G13261" s="21" t="s">
        <v>257</v>
      </c>
      <c r="H13261" s="22" t="s">
        <v>43838</v>
      </c>
      <c r="I13261" s="22" t="s">
        <v>43839</v>
      </c>
      <c r="J13261" s="80" t="s">
        <v>258</v>
      </c>
      <c r="K13261" s="22" t="s">
        <v>47047</v>
      </c>
      <c r="L13261" s="22" t="s">
        <v>46972</v>
      </c>
      <c r="M13261" s="64" t="s">
        <v>259</v>
      </c>
      <c r="N13261" s="60">
        <v>0.37</v>
      </c>
    </row>
    <row r="13262" spans="1:14" x14ac:dyDescent="0.2">
      <c r="A13262" s="38" t="s">
        <v>46965</v>
      </c>
      <c r="B13262" s="38" t="s">
        <v>46966</v>
      </c>
      <c r="C13262" s="48">
        <v>0</v>
      </c>
      <c r="D13262" s="48">
        <v>0</v>
      </c>
      <c r="E13262" s="54">
        <v>373.8</v>
      </c>
      <c r="F13262" s="87">
        <f t="shared" si="206"/>
        <v>280.35000000000002</v>
      </c>
      <c r="G13262" s="21" t="s">
        <v>260</v>
      </c>
      <c r="H13262" s="22" t="s">
        <v>261</v>
      </c>
      <c r="I13262" s="22" t="s">
        <v>45466</v>
      </c>
      <c r="J13262" s="80" t="s">
        <v>262</v>
      </c>
      <c r="K13262" s="22" t="s">
        <v>47012</v>
      </c>
      <c r="L13262" s="22" t="s">
        <v>46972</v>
      </c>
      <c r="M13262" s="64" t="s">
        <v>263</v>
      </c>
      <c r="N13262" s="60">
        <v>0.36</v>
      </c>
    </row>
    <row r="13263" spans="1:14" x14ac:dyDescent="0.2">
      <c r="A13263" s="38" t="s">
        <v>46965</v>
      </c>
      <c r="B13263" s="38" t="s">
        <v>46966</v>
      </c>
      <c r="C13263" s="48">
        <v>0</v>
      </c>
      <c r="D13263" s="48">
        <v>0</v>
      </c>
      <c r="E13263" s="54">
        <v>514.5</v>
      </c>
      <c r="F13263" s="87">
        <f t="shared" si="206"/>
        <v>385.875</v>
      </c>
      <c r="G13263" s="21" t="s">
        <v>264</v>
      </c>
      <c r="H13263" s="22" t="s">
        <v>46966</v>
      </c>
      <c r="I13263" s="22" t="s">
        <v>39331</v>
      </c>
      <c r="J13263" s="80" t="s">
        <v>265</v>
      </c>
      <c r="K13263" s="22" t="s">
        <v>45376</v>
      </c>
      <c r="L13263" s="22" t="s">
        <v>46972</v>
      </c>
      <c r="M13263" s="64" t="s">
        <v>266</v>
      </c>
      <c r="N13263" s="60">
        <v>0.48099999999999998</v>
      </c>
    </row>
    <row r="13264" spans="1:14" x14ac:dyDescent="0.2">
      <c r="A13264" s="38" t="s">
        <v>46965</v>
      </c>
      <c r="B13264" s="38" t="s">
        <v>46966</v>
      </c>
      <c r="C13264" s="48">
        <v>0</v>
      </c>
      <c r="D13264" s="48">
        <v>0</v>
      </c>
      <c r="E13264" s="54">
        <v>337.05</v>
      </c>
      <c r="F13264" s="87">
        <f t="shared" si="206"/>
        <v>252.78750000000002</v>
      </c>
      <c r="G13264" s="21" t="s">
        <v>264</v>
      </c>
      <c r="H13264" s="22" t="s">
        <v>42211</v>
      </c>
      <c r="I13264" s="22" t="s">
        <v>42212</v>
      </c>
      <c r="J13264" s="80" t="s">
        <v>267</v>
      </c>
      <c r="K13264" s="22" t="s">
        <v>45376</v>
      </c>
      <c r="L13264" s="22" t="s">
        <v>46972</v>
      </c>
      <c r="M13264" s="64" t="s">
        <v>268</v>
      </c>
      <c r="N13264" s="60">
        <v>0.32500000000000001</v>
      </c>
    </row>
    <row r="13265" spans="1:14" x14ac:dyDescent="0.2">
      <c r="A13265" s="38" t="s">
        <v>46965</v>
      </c>
      <c r="B13265" s="38" t="s">
        <v>46966</v>
      </c>
      <c r="C13265" s="48">
        <v>0</v>
      </c>
      <c r="D13265" s="48">
        <v>0</v>
      </c>
      <c r="E13265" s="54">
        <v>1260</v>
      </c>
      <c r="F13265" s="87">
        <f t="shared" si="206"/>
        <v>945</v>
      </c>
      <c r="G13265" s="21" t="s">
        <v>269</v>
      </c>
      <c r="H13265" s="22" t="s">
        <v>270</v>
      </c>
      <c r="I13265" s="22" t="s">
        <v>41636</v>
      </c>
      <c r="J13265" s="80" t="s">
        <v>271</v>
      </c>
      <c r="K13265" s="22" t="s">
        <v>46723</v>
      </c>
      <c r="L13265" s="22" t="s">
        <v>46972</v>
      </c>
      <c r="M13265" s="64" t="s">
        <v>272</v>
      </c>
      <c r="N13265" s="60">
        <v>0.96499999999999997</v>
      </c>
    </row>
    <row r="13266" spans="1:14" x14ac:dyDescent="0.2">
      <c r="A13266" s="38" t="s">
        <v>46965</v>
      </c>
      <c r="B13266" s="38" t="s">
        <v>46966</v>
      </c>
      <c r="C13266" s="48">
        <v>0</v>
      </c>
      <c r="D13266" s="48">
        <v>0</v>
      </c>
      <c r="E13266" s="54">
        <v>672</v>
      </c>
      <c r="F13266" s="87">
        <f t="shared" si="206"/>
        <v>504</v>
      </c>
      <c r="G13266" s="21" t="s">
        <v>273</v>
      </c>
      <c r="H13266" s="22" t="s">
        <v>26047</v>
      </c>
      <c r="I13266" s="22" t="s">
        <v>44342</v>
      </c>
      <c r="J13266" s="80" t="s">
        <v>274</v>
      </c>
      <c r="K13266" s="22" t="s">
        <v>46740</v>
      </c>
      <c r="L13266" s="22" t="s">
        <v>46972</v>
      </c>
      <c r="M13266" s="64" t="s">
        <v>275</v>
      </c>
      <c r="N13266" s="60">
        <v>0.78</v>
      </c>
    </row>
    <row r="13267" spans="1:14" x14ac:dyDescent="0.2">
      <c r="A13267" s="38" t="s">
        <v>46965</v>
      </c>
      <c r="B13267" s="38" t="s">
        <v>46966</v>
      </c>
      <c r="C13267" s="48">
        <v>0</v>
      </c>
      <c r="D13267" s="48">
        <v>0</v>
      </c>
      <c r="E13267" s="54">
        <v>337.05</v>
      </c>
      <c r="F13267" s="87">
        <f t="shared" ref="F13267:F13330" si="207">PRODUCT(E13267,0.75)</f>
        <v>252.78750000000002</v>
      </c>
      <c r="G13267" s="21" t="s">
        <v>276</v>
      </c>
      <c r="H13267" s="22" t="s">
        <v>15580</v>
      </c>
      <c r="I13267" s="22" t="s">
        <v>40255</v>
      </c>
      <c r="J13267" s="80" t="s">
        <v>277</v>
      </c>
      <c r="K13267" s="22" t="s">
        <v>47018</v>
      </c>
      <c r="L13267" s="22" t="s">
        <v>46972</v>
      </c>
      <c r="M13267" s="64" t="s">
        <v>278</v>
      </c>
      <c r="N13267" s="60">
        <v>0.4</v>
      </c>
    </row>
    <row r="13268" spans="1:14" x14ac:dyDescent="0.2">
      <c r="A13268" s="38" t="s">
        <v>46965</v>
      </c>
      <c r="B13268" s="38" t="s">
        <v>46966</v>
      </c>
      <c r="C13268" s="48">
        <v>0</v>
      </c>
      <c r="D13268" s="48">
        <v>0</v>
      </c>
      <c r="E13268" s="54">
        <v>43.68</v>
      </c>
      <c r="F13268" s="87">
        <f t="shared" si="207"/>
        <v>32.76</v>
      </c>
      <c r="G13268" s="21" t="s">
        <v>279</v>
      </c>
      <c r="H13268" s="22" t="s">
        <v>280</v>
      </c>
      <c r="I13268" s="22" t="s">
        <v>281</v>
      </c>
      <c r="J13268" s="80" t="s">
        <v>282</v>
      </c>
      <c r="K13268" s="22" t="s">
        <v>44741</v>
      </c>
      <c r="L13268" s="22" t="s">
        <v>46972</v>
      </c>
      <c r="M13268" s="64" t="s">
        <v>283</v>
      </c>
      <c r="N13268" s="60">
        <v>0.307</v>
      </c>
    </row>
    <row r="13269" spans="1:14" x14ac:dyDescent="0.2">
      <c r="A13269" s="38" t="s">
        <v>46965</v>
      </c>
      <c r="B13269" s="38" t="s">
        <v>46966</v>
      </c>
      <c r="C13269" s="48">
        <v>0</v>
      </c>
      <c r="D13269" s="48">
        <v>0</v>
      </c>
      <c r="E13269" s="54">
        <v>373.8</v>
      </c>
      <c r="F13269" s="87">
        <f t="shared" si="207"/>
        <v>280.35000000000002</v>
      </c>
      <c r="G13269" s="21" t="s">
        <v>284</v>
      </c>
      <c r="H13269" s="22" t="s">
        <v>47148</v>
      </c>
      <c r="I13269" s="22" t="s">
        <v>17951</v>
      </c>
      <c r="J13269" s="80" t="s">
        <v>285</v>
      </c>
      <c r="K13269" s="22" t="s">
        <v>46723</v>
      </c>
      <c r="L13269" s="22" t="s">
        <v>46972</v>
      </c>
      <c r="M13269" s="64" t="s">
        <v>286</v>
      </c>
      <c r="N13269" s="60">
        <v>0.36899999999999999</v>
      </c>
    </row>
    <row r="13270" spans="1:14" x14ac:dyDescent="0.2">
      <c r="A13270" s="38" t="s">
        <v>46965</v>
      </c>
      <c r="B13270" s="38" t="s">
        <v>46966</v>
      </c>
      <c r="C13270" s="48">
        <v>0</v>
      </c>
      <c r="D13270" s="48">
        <v>0</v>
      </c>
      <c r="E13270" s="54">
        <v>373.8</v>
      </c>
      <c r="F13270" s="87">
        <f t="shared" si="207"/>
        <v>280.35000000000002</v>
      </c>
      <c r="G13270" s="21" t="s">
        <v>287</v>
      </c>
      <c r="H13270" s="22" t="s">
        <v>46679</v>
      </c>
      <c r="I13270" s="22" t="s">
        <v>288</v>
      </c>
      <c r="J13270" s="80" t="s">
        <v>289</v>
      </c>
      <c r="K13270" s="22" t="s">
        <v>47006</v>
      </c>
      <c r="L13270" s="22" t="s">
        <v>46972</v>
      </c>
      <c r="M13270" s="64" t="s">
        <v>290</v>
      </c>
      <c r="N13270" s="60">
        <v>0.33800000000000002</v>
      </c>
    </row>
    <row r="13271" spans="1:14" x14ac:dyDescent="0.2">
      <c r="A13271" s="38" t="s">
        <v>46965</v>
      </c>
      <c r="B13271" s="38" t="s">
        <v>46966</v>
      </c>
      <c r="C13271" s="48">
        <v>0</v>
      </c>
      <c r="D13271" s="48">
        <v>0</v>
      </c>
      <c r="E13271" s="54">
        <v>672</v>
      </c>
      <c r="F13271" s="87">
        <f t="shared" si="207"/>
        <v>504</v>
      </c>
      <c r="G13271" s="21" t="s">
        <v>291</v>
      </c>
      <c r="H13271" s="22" t="s">
        <v>33524</v>
      </c>
      <c r="I13271" s="22" t="s">
        <v>292</v>
      </c>
      <c r="J13271" s="80" t="s">
        <v>293</v>
      </c>
      <c r="K13271" s="22" t="s">
        <v>47253</v>
      </c>
      <c r="L13271" s="22" t="s">
        <v>46972</v>
      </c>
      <c r="M13271" s="64" t="s">
        <v>294</v>
      </c>
      <c r="N13271" s="60">
        <v>0.91300000000000003</v>
      </c>
    </row>
    <row r="13272" spans="1:14" x14ac:dyDescent="0.2">
      <c r="A13272" s="38" t="s">
        <v>46965</v>
      </c>
      <c r="B13272" s="38" t="s">
        <v>46966</v>
      </c>
      <c r="C13272" s="48">
        <v>0</v>
      </c>
      <c r="D13272" s="48">
        <v>0</v>
      </c>
      <c r="E13272" s="54">
        <v>373.8</v>
      </c>
      <c r="F13272" s="87">
        <f t="shared" si="207"/>
        <v>280.35000000000002</v>
      </c>
      <c r="G13272" s="21" t="s">
        <v>295</v>
      </c>
      <c r="H13272" s="22" t="s">
        <v>296</v>
      </c>
      <c r="I13272" s="22" t="s">
        <v>46834</v>
      </c>
      <c r="J13272" s="80" t="s">
        <v>297</v>
      </c>
      <c r="K13272" s="22" t="s">
        <v>47000</v>
      </c>
      <c r="L13272" s="22" t="s">
        <v>46972</v>
      </c>
      <c r="M13272" s="64" t="s">
        <v>298</v>
      </c>
      <c r="N13272" s="60">
        <v>0.35299999999999998</v>
      </c>
    </row>
    <row r="13273" spans="1:14" x14ac:dyDescent="0.2">
      <c r="A13273" s="38" t="s">
        <v>46965</v>
      </c>
      <c r="B13273" s="38" t="s">
        <v>46966</v>
      </c>
      <c r="C13273" s="48">
        <v>0</v>
      </c>
      <c r="D13273" s="48">
        <v>0</v>
      </c>
      <c r="E13273" s="54">
        <v>787.5</v>
      </c>
      <c r="F13273" s="87">
        <f t="shared" si="207"/>
        <v>590.625</v>
      </c>
      <c r="G13273" s="21" t="s">
        <v>299</v>
      </c>
      <c r="H13273" s="22" t="s">
        <v>300</v>
      </c>
      <c r="I13273" s="22" t="s">
        <v>44832</v>
      </c>
      <c r="J13273" s="80" t="s">
        <v>301</v>
      </c>
      <c r="K13273" s="22" t="s">
        <v>46841</v>
      </c>
      <c r="L13273" s="22" t="s">
        <v>46972</v>
      </c>
      <c r="M13273" s="64" t="s">
        <v>302</v>
      </c>
      <c r="N13273" s="60">
        <v>0.68799999999999994</v>
      </c>
    </row>
    <row r="13274" spans="1:14" x14ac:dyDescent="0.2">
      <c r="A13274" s="38" t="s">
        <v>46965</v>
      </c>
      <c r="B13274" s="38" t="s">
        <v>46966</v>
      </c>
      <c r="C13274" s="48">
        <v>0</v>
      </c>
      <c r="D13274" s="48">
        <v>0</v>
      </c>
      <c r="E13274" s="54">
        <v>315</v>
      </c>
      <c r="F13274" s="87">
        <f t="shared" si="207"/>
        <v>236.25</v>
      </c>
      <c r="G13274" s="21" t="s">
        <v>303</v>
      </c>
      <c r="H13274" s="22" t="s">
        <v>19698</v>
      </c>
      <c r="I13274" s="22" t="s">
        <v>31904</v>
      </c>
      <c r="J13274" s="80" t="s">
        <v>304</v>
      </c>
      <c r="K13274" s="22" t="s">
        <v>46740</v>
      </c>
      <c r="L13274" s="22" t="s">
        <v>46972</v>
      </c>
      <c r="M13274" s="64" t="s">
        <v>305</v>
      </c>
      <c r="N13274" s="60">
        <v>0.27500000000000002</v>
      </c>
    </row>
    <row r="13275" spans="1:14" x14ac:dyDescent="0.2">
      <c r="A13275" s="38" t="s">
        <v>46965</v>
      </c>
      <c r="B13275" s="38" t="s">
        <v>46966</v>
      </c>
      <c r="C13275" s="48">
        <v>0</v>
      </c>
      <c r="D13275" s="48">
        <v>0</v>
      </c>
      <c r="E13275" s="54">
        <v>337.05</v>
      </c>
      <c r="F13275" s="87">
        <f t="shared" si="207"/>
        <v>252.78750000000002</v>
      </c>
      <c r="G13275" s="21" t="s">
        <v>306</v>
      </c>
      <c r="H13275" s="22" t="s">
        <v>307</v>
      </c>
      <c r="I13275" s="22" t="s">
        <v>308</v>
      </c>
      <c r="J13275" s="80" t="s">
        <v>309</v>
      </c>
      <c r="K13275" s="22" t="s">
        <v>45976</v>
      </c>
      <c r="L13275" s="22" t="s">
        <v>46966</v>
      </c>
      <c r="M13275" s="64" t="s">
        <v>310</v>
      </c>
      <c r="N13275" s="60">
        <v>0.49199999999999999</v>
      </c>
    </row>
    <row r="13276" spans="1:14" x14ac:dyDescent="0.2">
      <c r="A13276" s="38" t="s">
        <v>46965</v>
      </c>
      <c r="B13276" s="38" t="s">
        <v>46966</v>
      </c>
      <c r="C13276" s="48">
        <v>0</v>
      </c>
      <c r="D13276" s="48">
        <v>0</v>
      </c>
      <c r="E13276" s="54">
        <v>149.1</v>
      </c>
      <c r="F13276" s="87">
        <f t="shared" si="207"/>
        <v>111.82499999999999</v>
      </c>
      <c r="G13276" s="21" t="s">
        <v>311</v>
      </c>
      <c r="H13276" s="22" t="s">
        <v>312</v>
      </c>
      <c r="I13276" s="22" t="s">
        <v>37736</v>
      </c>
      <c r="J13276" s="80" t="s">
        <v>313</v>
      </c>
      <c r="K13276" s="22" t="s">
        <v>46755</v>
      </c>
      <c r="L13276" s="22" t="s">
        <v>46966</v>
      </c>
      <c r="M13276" s="64" t="s">
        <v>314</v>
      </c>
      <c r="N13276" s="60">
        <v>0.192</v>
      </c>
    </row>
    <row r="13277" spans="1:14" x14ac:dyDescent="0.2">
      <c r="A13277" s="38" t="s">
        <v>46965</v>
      </c>
      <c r="B13277" s="38" t="s">
        <v>46966</v>
      </c>
      <c r="C13277" s="48">
        <v>0</v>
      </c>
      <c r="D13277" s="48">
        <v>0</v>
      </c>
      <c r="E13277" s="54">
        <v>93.45</v>
      </c>
      <c r="F13277" s="87">
        <f t="shared" si="207"/>
        <v>70.087500000000006</v>
      </c>
      <c r="G13277" s="21" t="s">
        <v>315</v>
      </c>
      <c r="H13277" s="22" t="s">
        <v>316</v>
      </c>
      <c r="I13277" s="22" t="s">
        <v>36883</v>
      </c>
      <c r="J13277" s="80" t="s">
        <v>317</v>
      </c>
      <c r="K13277" s="22" t="s">
        <v>36885</v>
      </c>
      <c r="L13277" s="22" t="s">
        <v>46972</v>
      </c>
      <c r="M13277" s="64" t="s">
        <v>318</v>
      </c>
      <c r="N13277" s="60">
        <v>0.03</v>
      </c>
    </row>
    <row r="13278" spans="1:14" x14ac:dyDescent="0.2">
      <c r="A13278" s="38" t="s">
        <v>46965</v>
      </c>
      <c r="B13278" s="38" t="s">
        <v>46966</v>
      </c>
      <c r="C13278" s="48">
        <v>0</v>
      </c>
      <c r="D13278" s="48">
        <v>0</v>
      </c>
      <c r="E13278" s="54">
        <v>52.5</v>
      </c>
      <c r="F13278" s="87">
        <f t="shared" si="207"/>
        <v>39.375</v>
      </c>
      <c r="G13278" s="21" t="s">
        <v>319</v>
      </c>
      <c r="H13278" s="22" t="s">
        <v>320</v>
      </c>
      <c r="I13278" s="22" t="s">
        <v>38259</v>
      </c>
      <c r="J13278" s="80" t="s">
        <v>321</v>
      </c>
      <c r="K13278" s="22" t="s">
        <v>46971</v>
      </c>
      <c r="L13278" s="22" t="s">
        <v>46972</v>
      </c>
      <c r="M13278" s="64" t="s">
        <v>322</v>
      </c>
      <c r="N13278" s="60">
        <v>1</v>
      </c>
    </row>
    <row r="13279" spans="1:14" x14ac:dyDescent="0.2">
      <c r="A13279" s="38" t="s">
        <v>46965</v>
      </c>
      <c r="B13279" s="38" t="s">
        <v>46966</v>
      </c>
      <c r="C13279" s="48">
        <v>0</v>
      </c>
      <c r="D13279" s="48">
        <v>0</v>
      </c>
      <c r="E13279" s="54">
        <v>393.75</v>
      </c>
      <c r="F13279" s="87">
        <f t="shared" si="207"/>
        <v>295.3125</v>
      </c>
      <c r="G13279" s="21" t="s">
        <v>323</v>
      </c>
      <c r="H13279" s="22" t="s">
        <v>43716</v>
      </c>
      <c r="I13279" s="22" t="s">
        <v>47148</v>
      </c>
      <c r="J13279" s="80" t="s">
        <v>324</v>
      </c>
      <c r="K13279" s="22" t="s">
        <v>43718</v>
      </c>
      <c r="L13279" s="22" t="s">
        <v>46972</v>
      </c>
      <c r="M13279" s="64" t="s">
        <v>325</v>
      </c>
      <c r="N13279" s="60">
        <v>0.55500000000000005</v>
      </c>
    </row>
    <row r="13280" spans="1:14" x14ac:dyDescent="0.2">
      <c r="A13280" s="38" t="s">
        <v>46965</v>
      </c>
      <c r="B13280" s="38" t="s">
        <v>46966</v>
      </c>
      <c r="C13280" s="48">
        <v>0</v>
      </c>
      <c r="D13280" s="48">
        <v>0</v>
      </c>
      <c r="E13280" s="54">
        <v>373.8</v>
      </c>
      <c r="F13280" s="87">
        <f t="shared" si="207"/>
        <v>280.35000000000002</v>
      </c>
      <c r="G13280" s="21" t="s">
        <v>326</v>
      </c>
      <c r="H13280" s="22" t="s">
        <v>47148</v>
      </c>
      <c r="I13280" s="22" t="s">
        <v>327</v>
      </c>
      <c r="J13280" s="80" t="s">
        <v>328</v>
      </c>
      <c r="K13280" s="22" t="s">
        <v>43718</v>
      </c>
      <c r="L13280" s="22" t="s">
        <v>46972</v>
      </c>
      <c r="M13280" s="64" t="s">
        <v>329</v>
      </c>
      <c r="N13280" s="60">
        <v>0.48</v>
      </c>
    </row>
    <row r="13281" spans="1:14" x14ac:dyDescent="0.2">
      <c r="A13281" s="38" t="s">
        <v>46965</v>
      </c>
      <c r="B13281" s="38" t="s">
        <v>46966</v>
      </c>
      <c r="C13281" s="48">
        <v>0</v>
      </c>
      <c r="D13281" s="48">
        <v>0</v>
      </c>
      <c r="E13281" s="54">
        <v>412.65</v>
      </c>
      <c r="F13281" s="87">
        <f t="shared" si="207"/>
        <v>309.48749999999995</v>
      </c>
      <c r="G13281" s="21" t="s">
        <v>330</v>
      </c>
      <c r="H13281" s="22" t="s">
        <v>331</v>
      </c>
      <c r="I13281" s="22" t="s">
        <v>2651</v>
      </c>
      <c r="J13281" s="80" t="s">
        <v>332</v>
      </c>
      <c r="K13281" s="22" t="s">
        <v>45907</v>
      </c>
      <c r="L13281" s="22" t="s">
        <v>46972</v>
      </c>
      <c r="M13281" s="64" t="s">
        <v>333</v>
      </c>
      <c r="N13281" s="60">
        <v>0.45</v>
      </c>
    </row>
    <row r="13282" spans="1:14" x14ac:dyDescent="0.2">
      <c r="A13282" s="38" t="s">
        <v>46965</v>
      </c>
      <c r="B13282" s="38" t="s">
        <v>46966</v>
      </c>
      <c r="C13282" s="48">
        <v>0</v>
      </c>
      <c r="D13282" s="48">
        <v>0</v>
      </c>
      <c r="E13282" s="54">
        <v>131.25</v>
      </c>
      <c r="F13282" s="87">
        <f t="shared" si="207"/>
        <v>98.4375</v>
      </c>
      <c r="G13282" s="21" t="s">
        <v>334</v>
      </c>
      <c r="H13282" s="22" t="s">
        <v>41314</v>
      </c>
      <c r="I13282" s="22" t="s">
        <v>41315</v>
      </c>
      <c r="J13282" s="80" t="s">
        <v>335</v>
      </c>
      <c r="K13282" s="22" t="s">
        <v>46988</v>
      </c>
      <c r="L13282" s="22" t="s">
        <v>46972</v>
      </c>
      <c r="M13282" s="64" t="s">
        <v>336</v>
      </c>
      <c r="N13282" s="60">
        <v>0.18</v>
      </c>
    </row>
    <row r="13283" spans="1:14" x14ac:dyDescent="0.2">
      <c r="A13283" s="38" t="s">
        <v>46965</v>
      </c>
      <c r="B13283" s="38" t="s">
        <v>46966</v>
      </c>
      <c r="C13283" s="48">
        <v>0</v>
      </c>
      <c r="D13283" s="48">
        <v>0</v>
      </c>
      <c r="E13283" s="54">
        <v>202.65</v>
      </c>
      <c r="F13283" s="87">
        <f t="shared" si="207"/>
        <v>151.98750000000001</v>
      </c>
      <c r="G13283" s="21" t="s">
        <v>337</v>
      </c>
      <c r="H13283" s="22" t="s">
        <v>41361</v>
      </c>
      <c r="I13283" s="22" t="s">
        <v>46640</v>
      </c>
      <c r="J13283" s="80" t="s">
        <v>338</v>
      </c>
      <c r="K13283" s="22" t="s">
        <v>46755</v>
      </c>
      <c r="L13283" s="22" t="s">
        <v>46972</v>
      </c>
      <c r="M13283" s="64" t="s">
        <v>339</v>
      </c>
      <c r="N13283" s="60">
        <v>0.248</v>
      </c>
    </row>
    <row r="13284" spans="1:14" x14ac:dyDescent="0.2">
      <c r="A13284" s="38" t="s">
        <v>46965</v>
      </c>
      <c r="B13284" s="38" t="s">
        <v>46966</v>
      </c>
      <c r="C13284" s="48">
        <v>0</v>
      </c>
      <c r="D13284" s="48">
        <v>0</v>
      </c>
      <c r="E13284" s="54">
        <v>141.75</v>
      </c>
      <c r="F13284" s="87">
        <f t="shared" si="207"/>
        <v>106.3125</v>
      </c>
      <c r="G13284" s="21" t="s">
        <v>340</v>
      </c>
      <c r="H13284" s="22" t="s">
        <v>341</v>
      </c>
      <c r="I13284" s="22" t="s">
        <v>46640</v>
      </c>
      <c r="J13284" s="80" t="s">
        <v>342</v>
      </c>
      <c r="K13284" s="22" t="s">
        <v>43107</v>
      </c>
      <c r="L13284" s="22" t="s">
        <v>46972</v>
      </c>
      <c r="M13284" s="64" t="s">
        <v>343</v>
      </c>
      <c r="N13284" s="60">
        <v>0.23499999999999999</v>
      </c>
    </row>
    <row r="13285" spans="1:14" x14ac:dyDescent="0.2">
      <c r="A13285" s="38" t="s">
        <v>46965</v>
      </c>
      <c r="B13285" s="38" t="s">
        <v>46966</v>
      </c>
      <c r="C13285" s="48">
        <v>0</v>
      </c>
      <c r="D13285" s="48">
        <v>0</v>
      </c>
      <c r="E13285" s="54">
        <v>145.94999999999999</v>
      </c>
      <c r="F13285" s="87">
        <f t="shared" si="207"/>
        <v>109.46249999999999</v>
      </c>
      <c r="G13285" s="21" t="s">
        <v>340</v>
      </c>
      <c r="H13285" s="22" t="s">
        <v>21860</v>
      </c>
      <c r="I13285" s="22" t="s">
        <v>46640</v>
      </c>
      <c r="J13285" s="80" t="s">
        <v>344</v>
      </c>
      <c r="K13285" s="22" t="s">
        <v>43107</v>
      </c>
      <c r="L13285" s="22" t="s">
        <v>46972</v>
      </c>
      <c r="M13285" s="64" t="s">
        <v>345</v>
      </c>
      <c r="N13285" s="60">
        <v>0.27900000000000003</v>
      </c>
    </row>
    <row r="13286" spans="1:14" x14ac:dyDescent="0.2">
      <c r="A13286" s="38" t="s">
        <v>46965</v>
      </c>
      <c r="B13286" s="38" t="s">
        <v>46966</v>
      </c>
      <c r="C13286" s="48">
        <v>0</v>
      </c>
      <c r="D13286" s="48">
        <v>0</v>
      </c>
      <c r="E13286" s="54">
        <v>315</v>
      </c>
      <c r="F13286" s="87">
        <f t="shared" si="207"/>
        <v>236.25</v>
      </c>
      <c r="G13286" s="21" t="s">
        <v>346</v>
      </c>
      <c r="H13286" s="22" t="s">
        <v>347</v>
      </c>
      <c r="I13286" s="22" t="s">
        <v>36625</v>
      </c>
      <c r="J13286" s="80" t="s">
        <v>348</v>
      </c>
      <c r="K13286" s="22" t="s">
        <v>45376</v>
      </c>
      <c r="L13286" s="22" t="s">
        <v>46972</v>
      </c>
      <c r="M13286" s="64" t="s">
        <v>349</v>
      </c>
      <c r="N13286" s="60">
        <v>0.26600000000000001</v>
      </c>
    </row>
    <row r="13287" spans="1:14" x14ac:dyDescent="0.2">
      <c r="A13287" s="38" t="s">
        <v>46965</v>
      </c>
      <c r="B13287" s="38" t="s">
        <v>46966</v>
      </c>
      <c r="C13287" s="48">
        <v>0</v>
      </c>
      <c r="D13287" s="48">
        <v>0</v>
      </c>
      <c r="E13287" s="54">
        <v>430.5</v>
      </c>
      <c r="F13287" s="87">
        <f t="shared" si="207"/>
        <v>322.875</v>
      </c>
      <c r="G13287" s="21" t="s">
        <v>350</v>
      </c>
      <c r="H13287" s="22" t="s">
        <v>351</v>
      </c>
      <c r="I13287" s="22" t="s">
        <v>36625</v>
      </c>
      <c r="J13287" s="80" t="s">
        <v>352</v>
      </c>
      <c r="K13287" s="22" t="s">
        <v>47246</v>
      </c>
      <c r="L13287" s="22" t="s">
        <v>46972</v>
      </c>
      <c r="M13287" s="64" t="s">
        <v>353</v>
      </c>
      <c r="N13287" s="60">
        <v>0.36799999999999999</v>
      </c>
    </row>
    <row r="13288" spans="1:14" x14ac:dyDescent="0.2">
      <c r="A13288" s="38" t="s">
        <v>46965</v>
      </c>
      <c r="B13288" s="38" t="s">
        <v>46966</v>
      </c>
      <c r="C13288" s="48">
        <v>0</v>
      </c>
      <c r="D13288" s="48">
        <v>0</v>
      </c>
      <c r="E13288" s="54">
        <v>824.25</v>
      </c>
      <c r="F13288" s="87">
        <f t="shared" si="207"/>
        <v>618.1875</v>
      </c>
      <c r="G13288" s="21" t="s">
        <v>354</v>
      </c>
      <c r="H13288" s="22" t="s">
        <v>47148</v>
      </c>
      <c r="I13288" s="22" t="s">
        <v>36126</v>
      </c>
      <c r="J13288" s="80" t="s">
        <v>355</v>
      </c>
      <c r="K13288" s="22" t="s">
        <v>45376</v>
      </c>
      <c r="L13288" s="22" t="s">
        <v>46972</v>
      </c>
      <c r="M13288" s="64" t="s">
        <v>356</v>
      </c>
      <c r="N13288" s="60">
        <v>0.97199999999999998</v>
      </c>
    </row>
    <row r="13289" spans="1:14" x14ac:dyDescent="0.2">
      <c r="A13289" s="38" t="s">
        <v>46965</v>
      </c>
      <c r="B13289" s="38" t="s">
        <v>46966</v>
      </c>
      <c r="C13289" s="48">
        <v>0</v>
      </c>
      <c r="D13289" s="48">
        <v>0</v>
      </c>
      <c r="E13289" s="54">
        <v>195.3</v>
      </c>
      <c r="F13289" s="87">
        <f t="shared" si="207"/>
        <v>146.47500000000002</v>
      </c>
      <c r="G13289" s="21" t="s">
        <v>357</v>
      </c>
      <c r="H13289" s="22" t="s">
        <v>36624</v>
      </c>
      <c r="I13289" s="22" t="s">
        <v>6868</v>
      </c>
      <c r="J13289" s="80" t="s">
        <v>358</v>
      </c>
      <c r="K13289" s="22" t="s">
        <v>47246</v>
      </c>
      <c r="L13289" s="22" t="s">
        <v>46972</v>
      </c>
      <c r="M13289" s="64" t="s">
        <v>359</v>
      </c>
      <c r="N13289" s="60">
        <v>0.14499999999999999</v>
      </c>
    </row>
    <row r="13290" spans="1:14" x14ac:dyDescent="0.2">
      <c r="A13290" s="38" t="s">
        <v>46965</v>
      </c>
      <c r="B13290" s="38" t="s">
        <v>46966</v>
      </c>
      <c r="C13290" s="48">
        <v>0</v>
      </c>
      <c r="D13290" s="48">
        <v>0</v>
      </c>
      <c r="E13290" s="54">
        <v>70.040000000000006</v>
      </c>
      <c r="F13290" s="87">
        <f t="shared" si="207"/>
        <v>52.53</v>
      </c>
      <c r="G13290" s="21" t="s">
        <v>360</v>
      </c>
      <c r="H13290" s="22" t="s">
        <v>361</v>
      </c>
      <c r="I13290" s="22" t="s">
        <v>43512</v>
      </c>
      <c r="J13290" s="80" t="s">
        <v>362</v>
      </c>
      <c r="K13290" s="22" t="s">
        <v>46988</v>
      </c>
      <c r="L13290" s="22" t="s">
        <v>46972</v>
      </c>
      <c r="M13290" s="64" t="s">
        <v>363</v>
      </c>
      <c r="N13290" s="60">
        <v>0.48299999999999998</v>
      </c>
    </row>
    <row r="13291" spans="1:14" x14ac:dyDescent="0.2">
      <c r="A13291" s="38" t="s">
        <v>46965</v>
      </c>
      <c r="B13291" s="38" t="s">
        <v>46966</v>
      </c>
      <c r="C13291" s="48">
        <v>0</v>
      </c>
      <c r="D13291" s="48">
        <v>0</v>
      </c>
      <c r="E13291" s="54">
        <v>373.8</v>
      </c>
      <c r="F13291" s="87">
        <f t="shared" si="207"/>
        <v>280.35000000000002</v>
      </c>
      <c r="G13291" s="21" t="s">
        <v>364</v>
      </c>
      <c r="H13291" s="22" t="s">
        <v>365</v>
      </c>
      <c r="I13291" s="22" t="s">
        <v>38681</v>
      </c>
      <c r="J13291" s="80" t="s">
        <v>366</v>
      </c>
      <c r="K13291" s="22" t="s">
        <v>47047</v>
      </c>
      <c r="L13291" s="22" t="s">
        <v>46972</v>
      </c>
      <c r="M13291" s="64" t="s">
        <v>367</v>
      </c>
      <c r="N13291" s="60">
        <v>0.29799999999999999</v>
      </c>
    </row>
    <row r="13292" spans="1:14" x14ac:dyDescent="0.2">
      <c r="A13292" s="38" t="s">
        <v>46965</v>
      </c>
      <c r="B13292" s="38" t="s">
        <v>46966</v>
      </c>
      <c r="C13292" s="48">
        <v>0</v>
      </c>
      <c r="D13292" s="48">
        <v>0</v>
      </c>
      <c r="E13292" s="54">
        <v>273</v>
      </c>
      <c r="F13292" s="87">
        <f t="shared" si="207"/>
        <v>204.75</v>
      </c>
      <c r="G13292" s="21" t="s">
        <v>368</v>
      </c>
      <c r="H13292" s="22" t="s">
        <v>5996</v>
      </c>
      <c r="I13292" s="22" t="s">
        <v>44262</v>
      </c>
      <c r="J13292" s="80" t="s">
        <v>369</v>
      </c>
      <c r="K13292" s="22" t="s">
        <v>46744</v>
      </c>
      <c r="L13292" s="22" t="s">
        <v>46972</v>
      </c>
      <c r="M13292" s="64" t="s">
        <v>370</v>
      </c>
      <c r="N13292" s="60">
        <v>0.28599999999999998</v>
      </c>
    </row>
    <row r="13293" spans="1:14" x14ac:dyDescent="0.2">
      <c r="A13293" s="38" t="s">
        <v>46965</v>
      </c>
      <c r="B13293" s="38" t="s">
        <v>46966</v>
      </c>
      <c r="C13293" s="48">
        <v>0</v>
      </c>
      <c r="D13293" s="48">
        <v>0</v>
      </c>
      <c r="E13293" s="54">
        <v>373.8</v>
      </c>
      <c r="F13293" s="87">
        <f t="shared" si="207"/>
        <v>280.35000000000002</v>
      </c>
      <c r="G13293" s="21" t="s">
        <v>371</v>
      </c>
      <c r="H13293" s="22" t="s">
        <v>45076</v>
      </c>
      <c r="I13293" s="22" t="s">
        <v>37081</v>
      </c>
      <c r="J13293" s="80" t="s">
        <v>372</v>
      </c>
      <c r="K13293" s="22" t="s">
        <v>46744</v>
      </c>
      <c r="L13293" s="22" t="s">
        <v>46972</v>
      </c>
      <c r="M13293" s="64" t="s">
        <v>373</v>
      </c>
      <c r="N13293" s="60">
        <v>0.83299999999999996</v>
      </c>
    </row>
    <row r="13294" spans="1:14" x14ac:dyDescent="0.2">
      <c r="A13294" s="38" t="s">
        <v>46965</v>
      </c>
      <c r="B13294" s="38" t="s">
        <v>46966</v>
      </c>
      <c r="C13294" s="48">
        <v>0</v>
      </c>
      <c r="D13294" s="48">
        <v>0</v>
      </c>
      <c r="E13294" s="54">
        <v>393.75</v>
      </c>
      <c r="F13294" s="87">
        <f t="shared" si="207"/>
        <v>295.3125</v>
      </c>
      <c r="G13294" s="21" t="s">
        <v>374</v>
      </c>
      <c r="H13294" s="22" t="s">
        <v>45460</v>
      </c>
      <c r="I13294" s="22" t="s">
        <v>45461</v>
      </c>
      <c r="J13294" s="80" t="s">
        <v>375</v>
      </c>
      <c r="K13294" s="22" t="s">
        <v>45907</v>
      </c>
      <c r="L13294" s="22" t="s">
        <v>46972</v>
      </c>
      <c r="M13294" s="64" t="s">
        <v>376</v>
      </c>
      <c r="N13294" s="60">
        <v>0.43</v>
      </c>
    </row>
    <row r="13295" spans="1:14" x14ac:dyDescent="0.2">
      <c r="A13295" s="38" t="s">
        <v>46965</v>
      </c>
      <c r="B13295" s="38" t="s">
        <v>46966</v>
      </c>
      <c r="C13295" s="48">
        <v>0</v>
      </c>
      <c r="D13295" s="48">
        <v>0</v>
      </c>
      <c r="E13295" s="54">
        <v>337.05</v>
      </c>
      <c r="F13295" s="87">
        <f t="shared" si="207"/>
        <v>252.78750000000002</v>
      </c>
      <c r="G13295" s="21" t="s">
        <v>377</v>
      </c>
      <c r="H13295" s="22" t="s">
        <v>39616</v>
      </c>
      <c r="I13295" s="22" t="s">
        <v>26711</v>
      </c>
      <c r="J13295" s="80" t="s">
        <v>378</v>
      </c>
      <c r="K13295" s="22" t="s">
        <v>47041</v>
      </c>
      <c r="L13295" s="22" t="s">
        <v>46972</v>
      </c>
      <c r="M13295" s="64" t="s">
        <v>379</v>
      </c>
      <c r="N13295" s="60">
        <v>0.34899999999999998</v>
      </c>
    </row>
    <row r="13296" spans="1:14" x14ac:dyDescent="0.2">
      <c r="A13296" s="38" t="s">
        <v>46965</v>
      </c>
      <c r="B13296" s="38" t="s">
        <v>46966</v>
      </c>
      <c r="C13296" s="48">
        <v>0</v>
      </c>
      <c r="D13296" s="48">
        <v>0</v>
      </c>
      <c r="E13296" s="54">
        <v>337.05</v>
      </c>
      <c r="F13296" s="87">
        <f t="shared" si="207"/>
        <v>252.78750000000002</v>
      </c>
      <c r="G13296" s="21" t="s">
        <v>380</v>
      </c>
      <c r="H13296" s="22" t="s">
        <v>14051</v>
      </c>
      <c r="I13296" s="22" t="s">
        <v>14052</v>
      </c>
      <c r="J13296" s="80" t="s">
        <v>381</v>
      </c>
      <c r="K13296" s="22" t="s">
        <v>42157</v>
      </c>
      <c r="L13296" s="22" t="s">
        <v>47118</v>
      </c>
      <c r="M13296" s="64" t="s">
        <v>382</v>
      </c>
      <c r="N13296" s="60">
        <v>0.35</v>
      </c>
    </row>
    <row r="13297" spans="1:14" x14ac:dyDescent="0.2">
      <c r="A13297" s="38" t="s">
        <v>46965</v>
      </c>
      <c r="B13297" s="38" t="s">
        <v>46966</v>
      </c>
      <c r="C13297" s="48">
        <v>0</v>
      </c>
      <c r="D13297" s="48">
        <v>0</v>
      </c>
      <c r="E13297" s="54">
        <v>299.25</v>
      </c>
      <c r="F13297" s="87">
        <f t="shared" si="207"/>
        <v>224.4375</v>
      </c>
      <c r="G13297" s="21" t="s">
        <v>383</v>
      </c>
      <c r="H13297" s="22" t="s">
        <v>384</v>
      </c>
      <c r="I13297" s="22" t="s">
        <v>7808</v>
      </c>
      <c r="J13297" s="80" t="s">
        <v>385</v>
      </c>
      <c r="K13297" s="22" t="s">
        <v>47018</v>
      </c>
      <c r="L13297" s="22" t="s">
        <v>46972</v>
      </c>
      <c r="M13297" s="64" t="s">
        <v>386</v>
      </c>
      <c r="N13297" s="60">
        <v>0.34699999999999998</v>
      </c>
    </row>
    <row r="13298" spans="1:14" x14ac:dyDescent="0.2">
      <c r="A13298" s="38" t="s">
        <v>46965</v>
      </c>
      <c r="B13298" s="38" t="s">
        <v>46966</v>
      </c>
      <c r="C13298" s="48">
        <v>0</v>
      </c>
      <c r="D13298" s="48">
        <v>0</v>
      </c>
      <c r="E13298" s="54">
        <v>186.9</v>
      </c>
      <c r="F13298" s="87">
        <f t="shared" si="207"/>
        <v>140.17500000000001</v>
      </c>
      <c r="G13298" s="21" t="s">
        <v>387</v>
      </c>
      <c r="H13298" s="22" t="s">
        <v>39443</v>
      </c>
      <c r="I13298" s="22" t="s">
        <v>46757</v>
      </c>
      <c r="J13298" s="80" t="s">
        <v>388</v>
      </c>
      <c r="K13298" s="22" t="s">
        <v>46646</v>
      </c>
      <c r="L13298" s="22" t="s">
        <v>46972</v>
      </c>
      <c r="M13298" s="64" t="s">
        <v>389</v>
      </c>
      <c r="N13298" s="60">
        <v>0.21199999999999999</v>
      </c>
    </row>
    <row r="13299" spans="1:14" x14ac:dyDescent="0.2">
      <c r="A13299" s="38" t="s">
        <v>46965</v>
      </c>
      <c r="B13299" s="38" t="s">
        <v>46966</v>
      </c>
      <c r="C13299" s="48">
        <v>0</v>
      </c>
      <c r="D13299" s="48">
        <v>0</v>
      </c>
      <c r="E13299" s="54">
        <v>126</v>
      </c>
      <c r="F13299" s="87">
        <f t="shared" si="207"/>
        <v>94.5</v>
      </c>
      <c r="G13299" s="21" t="s">
        <v>390</v>
      </c>
      <c r="H13299" s="22" t="s">
        <v>39443</v>
      </c>
      <c r="I13299" s="22" t="s">
        <v>46644</v>
      </c>
      <c r="J13299" s="80" t="s">
        <v>391</v>
      </c>
      <c r="K13299" s="22" t="s">
        <v>46646</v>
      </c>
      <c r="L13299" s="22" t="s">
        <v>46972</v>
      </c>
      <c r="M13299" s="64" t="s">
        <v>392</v>
      </c>
      <c r="N13299" s="60">
        <v>0.14000000000000001</v>
      </c>
    </row>
    <row r="13300" spans="1:14" x14ac:dyDescent="0.2">
      <c r="A13300" s="38" t="s">
        <v>46965</v>
      </c>
      <c r="B13300" s="38" t="s">
        <v>46966</v>
      </c>
      <c r="C13300" s="48">
        <v>0</v>
      </c>
      <c r="D13300" s="48">
        <v>0</v>
      </c>
      <c r="E13300" s="54">
        <v>43.68</v>
      </c>
      <c r="F13300" s="87">
        <f t="shared" si="207"/>
        <v>32.76</v>
      </c>
      <c r="G13300" s="21" t="s">
        <v>393</v>
      </c>
      <c r="H13300" s="22" t="s">
        <v>394</v>
      </c>
      <c r="I13300" s="22" t="s">
        <v>395</v>
      </c>
      <c r="J13300" s="80" t="s">
        <v>396</v>
      </c>
      <c r="K13300" s="22" t="s">
        <v>45907</v>
      </c>
      <c r="L13300" s="22" t="s">
        <v>46972</v>
      </c>
      <c r="M13300" s="64" t="s">
        <v>397</v>
      </c>
      <c r="N13300" s="60">
        <v>0.27500000000000002</v>
      </c>
    </row>
    <row r="13301" spans="1:14" x14ac:dyDescent="0.2">
      <c r="A13301" s="38" t="s">
        <v>46965</v>
      </c>
      <c r="B13301" s="38" t="s">
        <v>46966</v>
      </c>
      <c r="C13301" s="48">
        <v>0</v>
      </c>
      <c r="D13301" s="48">
        <v>0</v>
      </c>
      <c r="E13301" s="54">
        <v>152.25</v>
      </c>
      <c r="F13301" s="87">
        <f t="shared" si="207"/>
        <v>114.1875</v>
      </c>
      <c r="G13301" s="21" t="s">
        <v>398</v>
      </c>
      <c r="H13301" s="22" t="s">
        <v>45253</v>
      </c>
      <c r="I13301" s="22" t="s">
        <v>46640</v>
      </c>
      <c r="J13301" s="80" t="s">
        <v>399</v>
      </c>
      <c r="K13301" s="22" t="s">
        <v>46632</v>
      </c>
      <c r="L13301" s="22" t="s">
        <v>46972</v>
      </c>
      <c r="M13301" s="64" t="s">
        <v>400</v>
      </c>
      <c r="N13301" s="60">
        <v>0.315</v>
      </c>
    </row>
    <row r="13302" spans="1:14" x14ac:dyDescent="0.2">
      <c r="A13302" s="38" t="s">
        <v>46965</v>
      </c>
      <c r="B13302" s="38" t="s">
        <v>46966</v>
      </c>
      <c r="C13302" s="48">
        <v>0</v>
      </c>
      <c r="D13302" s="48">
        <v>0</v>
      </c>
      <c r="E13302" s="54">
        <v>113.4</v>
      </c>
      <c r="F13302" s="87">
        <f t="shared" si="207"/>
        <v>85.050000000000011</v>
      </c>
      <c r="G13302" s="21" t="s">
        <v>401</v>
      </c>
      <c r="H13302" s="22" t="s">
        <v>45253</v>
      </c>
      <c r="I13302" s="22" t="s">
        <v>46644</v>
      </c>
      <c r="J13302" s="80" t="s">
        <v>402</v>
      </c>
      <c r="K13302" s="22" t="s">
        <v>46646</v>
      </c>
      <c r="L13302" s="22" t="s">
        <v>46972</v>
      </c>
      <c r="M13302" s="64" t="s">
        <v>403</v>
      </c>
      <c r="N13302" s="60">
        <v>0.13500000000000001</v>
      </c>
    </row>
    <row r="13303" spans="1:14" x14ac:dyDescent="0.2">
      <c r="A13303" s="38" t="s">
        <v>46965</v>
      </c>
      <c r="B13303" s="38" t="s">
        <v>46966</v>
      </c>
      <c r="C13303" s="48">
        <v>0</v>
      </c>
      <c r="D13303" s="48">
        <v>0</v>
      </c>
      <c r="E13303" s="54">
        <v>359.1</v>
      </c>
      <c r="F13303" s="87">
        <f t="shared" si="207"/>
        <v>269.32500000000005</v>
      </c>
      <c r="G13303" s="21" t="s">
        <v>404</v>
      </c>
      <c r="H13303" s="22" t="s">
        <v>405</v>
      </c>
      <c r="I13303" s="22" t="s">
        <v>43067</v>
      </c>
      <c r="J13303" s="80" t="s">
        <v>406</v>
      </c>
      <c r="K13303" s="22" t="s">
        <v>47018</v>
      </c>
      <c r="L13303" s="22" t="s">
        <v>46972</v>
      </c>
      <c r="M13303" s="64" t="s">
        <v>407</v>
      </c>
      <c r="N13303" s="60">
        <v>0.376</v>
      </c>
    </row>
    <row r="13304" spans="1:14" x14ac:dyDescent="0.2">
      <c r="A13304" s="38" t="s">
        <v>46965</v>
      </c>
      <c r="B13304" s="38" t="s">
        <v>46966</v>
      </c>
      <c r="C13304" s="48">
        <v>0</v>
      </c>
      <c r="D13304" s="48">
        <v>0</v>
      </c>
      <c r="E13304" s="54">
        <v>359.1</v>
      </c>
      <c r="F13304" s="87">
        <f t="shared" si="207"/>
        <v>269.32500000000005</v>
      </c>
      <c r="G13304" s="21" t="s">
        <v>408</v>
      </c>
      <c r="H13304" s="22" t="s">
        <v>409</v>
      </c>
      <c r="I13304" s="22" t="s">
        <v>13549</v>
      </c>
      <c r="J13304" s="80" t="s">
        <v>410</v>
      </c>
      <c r="K13304" s="22" t="s">
        <v>47000</v>
      </c>
      <c r="L13304" s="22" t="s">
        <v>46972</v>
      </c>
      <c r="M13304" s="64" t="s">
        <v>411</v>
      </c>
      <c r="N13304" s="60">
        <v>0.33500000000000002</v>
      </c>
    </row>
    <row r="13305" spans="1:14" x14ac:dyDescent="0.2">
      <c r="A13305" s="38" t="s">
        <v>46965</v>
      </c>
      <c r="B13305" s="38" t="s">
        <v>46966</v>
      </c>
      <c r="C13305" s="48">
        <v>0</v>
      </c>
      <c r="D13305" s="48">
        <v>0</v>
      </c>
      <c r="E13305" s="54">
        <v>359.1</v>
      </c>
      <c r="F13305" s="87">
        <f t="shared" si="207"/>
        <v>269.32500000000005</v>
      </c>
      <c r="G13305" s="21" t="s">
        <v>412</v>
      </c>
      <c r="H13305" s="22" t="s">
        <v>413</v>
      </c>
      <c r="I13305" s="22" t="s">
        <v>46680</v>
      </c>
      <c r="J13305" s="80" t="s">
        <v>414</v>
      </c>
      <c r="K13305" s="22" t="s">
        <v>47006</v>
      </c>
      <c r="L13305" s="22" t="s">
        <v>46972</v>
      </c>
      <c r="M13305" s="64" t="s">
        <v>415</v>
      </c>
      <c r="N13305" s="60">
        <v>0.41199999999999998</v>
      </c>
    </row>
    <row r="13306" spans="1:14" x14ac:dyDescent="0.2">
      <c r="A13306" s="38" t="s">
        <v>46965</v>
      </c>
      <c r="B13306" s="38" t="s">
        <v>46966</v>
      </c>
      <c r="C13306" s="48">
        <v>0</v>
      </c>
      <c r="D13306" s="48">
        <v>0</v>
      </c>
      <c r="E13306" s="54">
        <v>315</v>
      </c>
      <c r="F13306" s="87">
        <f t="shared" si="207"/>
        <v>236.25</v>
      </c>
      <c r="G13306" s="21" t="s">
        <v>416</v>
      </c>
      <c r="H13306" s="22" t="s">
        <v>39822</v>
      </c>
      <c r="I13306" s="22" t="s">
        <v>38567</v>
      </c>
      <c r="J13306" s="80" t="s">
        <v>417</v>
      </c>
      <c r="K13306" s="22" t="s">
        <v>47041</v>
      </c>
      <c r="L13306" s="22" t="s">
        <v>46972</v>
      </c>
      <c r="M13306" s="64" t="s">
        <v>418</v>
      </c>
      <c r="N13306" s="60">
        <v>0.34799999999999998</v>
      </c>
    </row>
    <row r="13307" spans="1:14" x14ac:dyDescent="0.2">
      <c r="A13307" s="38" t="s">
        <v>46965</v>
      </c>
      <c r="B13307" s="38" t="s">
        <v>46966</v>
      </c>
      <c r="C13307" s="48">
        <v>0</v>
      </c>
      <c r="D13307" s="48">
        <v>0</v>
      </c>
      <c r="E13307" s="54">
        <v>315</v>
      </c>
      <c r="F13307" s="87">
        <f t="shared" si="207"/>
        <v>236.25</v>
      </c>
      <c r="G13307" s="21" t="s">
        <v>419</v>
      </c>
      <c r="H13307" s="22" t="s">
        <v>40319</v>
      </c>
      <c r="I13307" s="22" t="s">
        <v>46775</v>
      </c>
      <c r="J13307" s="80" t="s">
        <v>420</v>
      </c>
      <c r="K13307" s="22" t="s">
        <v>46755</v>
      </c>
      <c r="L13307" s="22" t="s">
        <v>46972</v>
      </c>
      <c r="M13307" s="64" t="s">
        <v>421</v>
      </c>
      <c r="N13307" s="60">
        <v>0.35699999999999998</v>
      </c>
    </row>
    <row r="13308" spans="1:14" x14ac:dyDescent="0.2">
      <c r="A13308" s="38" t="s">
        <v>46965</v>
      </c>
      <c r="B13308" s="38" t="s">
        <v>46966</v>
      </c>
      <c r="C13308" s="48">
        <v>0</v>
      </c>
      <c r="D13308" s="48">
        <v>0</v>
      </c>
      <c r="E13308" s="54">
        <v>52.5</v>
      </c>
      <c r="F13308" s="87">
        <f t="shared" si="207"/>
        <v>39.375</v>
      </c>
      <c r="G13308" s="21" t="s">
        <v>422</v>
      </c>
      <c r="H13308" s="22" t="s">
        <v>423</v>
      </c>
      <c r="I13308" s="22" t="s">
        <v>424</v>
      </c>
      <c r="J13308" s="80" t="s">
        <v>425</v>
      </c>
      <c r="K13308" s="22" t="s">
        <v>47018</v>
      </c>
      <c r="L13308" s="22" t="s">
        <v>46966</v>
      </c>
      <c r="M13308" s="64" t="s">
        <v>426</v>
      </c>
      <c r="N13308" s="60">
        <v>0.435</v>
      </c>
    </row>
    <row r="13309" spans="1:14" x14ac:dyDescent="0.2">
      <c r="A13309" s="38" t="s">
        <v>46965</v>
      </c>
      <c r="B13309" s="38" t="s">
        <v>46966</v>
      </c>
      <c r="C13309" s="48">
        <v>0</v>
      </c>
      <c r="D13309" s="48">
        <v>0</v>
      </c>
      <c r="E13309" s="54">
        <v>373.8</v>
      </c>
      <c r="F13309" s="87">
        <f t="shared" si="207"/>
        <v>280.35000000000002</v>
      </c>
      <c r="G13309" s="21" t="s">
        <v>427</v>
      </c>
      <c r="H13309" s="22" t="s">
        <v>428</v>
      </c>
      <c r="I13309" s="22" t="s">
        <v>43975</v>
      </c>
      <c r="J13309" s="80" t="s">
        <v>429</v>
      </c>
      <c r="K13309" s="22" t="s">
        <v>46632</v>
      </c>
      <c r="L13309" s="22" t="s">
        <v>46972</v>
      </c>
      <c r="M13309" s="64" t="s">
        <v>430</v>
      </c>
      <c r="N13309" s="60">
        <v>0.36699999999999999</v>
      </c>
    </row>
    <row r="13310" spans="1:14" x14ac:dyDescent="0.2">
      <c r="A13310" s="38" t="s">
        <v>46965</v>
      </c>
      <c r="B13310" s="38" t="s">
        <v>46966</v>
      </c>
      <c r="C13310" s="48">
        <v>0</v>
      </c>
      <c r="D13310" s="48">
        <v>0</v>
      </c>
      <c r="E13310" s="54">
        <v>43.68</v>
      </c>
      <c r="F13310" s="87">
        <f t="shared" si="207"/>
        <v>32.76</v>
      </c>
      <c r="G13310" s="21" t="s">
        <v>431</v>
      </c>
      <c r="H13310" s="22" t="s">
        <v>432</v>
      </c>
      <c r="I13310" s="22" t="s">
        <v>37430</v>
      </c>
      <c r="J13310" s="80" t="s">
        <v>433</v>
      </c>
      <c r="K13310" s="22" t="s">
        <v>46740</v>
      </c>
      <c r="L13310" s="22" t="s">
        <v>46972</v>
      </c>
      <c r="M13310" s="64" t="s">
        <v>434</v>
      </c>
      <c r="N13310" s="60">
        <v>0.3</v>
      </c>
    </row>
    <row r="13311" spans="1:14" x14ac:dyDescent="0.2">
      <c r="A13311" s="38" t="s">
        <v>46965</v>
      </c>
      <c r="B13311" s="38" t="s">
        <v>46966</v>
      </c>
      <c r="C13311" s="48">
        <v>0</v>
      </c>
      <c r="D13311" s="48">
        <v>0</v>
      </c>
      <c r="E13311" s="54">
        <v>393.75</v>
      </c>
      <c r="F13311" s="87">
        <f t="shared" si="207"/>
        <v>295.3125</v>
      </c>
      <c r="G13311" s="21" t="s">
        <v>435</v>
      </c>
      <c r="H13311" s="22" t="s">
        <v>436</v>
      </c>
      <c r="I13311" s="22" t="s">
        <v>44659</v>
      </c>
      <c r="J13311" s="80" t="s">
        <v>437</v>
      </c>
      <c r="K13311" s="22" t="s">
        <v>47012</v>
      </c>
      <c r="L13311" s="22" t="s">
        <v>46972</v>
      </c>
      <c r="M13311" s="64" t="s">
        <v>438</v>
      </c>
      <c r="N13311" s="60">
        <v>0.33</v>
      </c>
    </row>
    <row r="13312" spans="1:14" x14ac:dyDescent="0.2">
      <c r="A13312" s="38" t="s">
        <v>46965</v>
      </c>
      <c r="B13312" s="38" t="s">
        <v>46966</v>
      </c>
      <c r="C13312" s="48">
        <v>0</v>
      </c>
      <c r="D13312" s="48">
        <v>0</v>
      </c>
      <c r="E13312" s="54">
        <v>43.68</v>
      </c>
      <c r="F13312" s="87">
        <f t="shared" si="207"/>
        <v>32.76</v>
      </c>
      <c r="G13312" s="21" t="s">
        <v>439</v>
      </c>
      <c r="H13312" s="22" t="s">
        <v>440</v>
      </c>
      <c r="I13312" s="22" t="s">
        <v>2718</v>
      </c>
      <c r="J13312" s="80" t="s">
        <v>441</v>
      </c>
      <c r="K13312" s="22" t="s">
        <v>45595</v>
      </c>
      <c r="L13312" s="22" t="s">
        <v>46966</v>
      </c>
      <c r="M13312" s="64" t="s">
        <v>442</v>
      </c>
      <c r="N13312" s="60">
        <v>0.22</v>
      </c>
    </row>
    <row r="13313" spans="1:14" x14ac:dyDescent="0.2">
      <c r="A13313" s="38" t="s">
        <v>46965</v>
      </c>
      <c r="B13313" s="38" t="s">
        <v>46966</v>
      </c>
      <c r="C13313" s="48">
        <v>0</v>
      </c>
      <c r="D13313" s="48">
        <v>0</v>
      </c>
      <c r="E13313" s="54">
        <v>359.1</v>
      </c>
      <c r="F13313" s="87">
        <f t="shared" si="207"/>
        <v>269.32500000000005</v>
      </c>
      <c r="G13313" s="21" t="s">
        <v>443</v>
      </c>
      <c r="H13313" s="22" t="s">
        <v>29389</v>
      </c>
      <c r="I13313" s="22" t="s">
        <v>43759</v>
      </c>
      <c r="J13313" s="80" t="s">
        <v>444</v>
      </c>
      <c r="K13313" s="22" t="s">
        <v>44456</v>
      </c>
      <c r="L13313" s="22" t="s">
        <v>46972</v>
      </c>
      <c r="M13313" s="64" t="s">
        <v>445</v>
      </c>
      <c r="N13313" s="60">
        <v>0.38500000000000001</v>
      </c>
    </row>
    <row r="13314" spans="1:14" x14ac:dyDescent="0.2">
      <c r="A13314" s="38" t="s">
        <v>46965</v>
      </c>
      <c r="B13314" s="38" t="s">
        <v>46966</v>
      </c>
      <c r="C13314" s="48">
        <v>0</v>
      </c>
      <c r="D13314" s="48">
        <v>0</v>
      </c>
      <c r="E13314" s="54">
        <v>393.75</v>
      </c>
      <c r="F13314" s="87">
        <f t="shared" si="207"/>
        <v>295.3125</v>
      </c>
      <c r="G13314" s="21" t="s">
        <v>446</v>
      </c>
      <c r="H13314" s="22" t="s">
        <v>31908</v>
      </c>
      <c r="I13314" s="22" t="s">
        <v>23767</v>
      </c>
      <c r="J13314" s="80" t="s">
        <v>447</v>
      </c>
      <c r="K13314" s="22" t="s">
        <v>47018</v>
      </c>
      <c r="L13314" s="22" t="s">
        <v>46972</v>
      </c>
      <c r="M13314" s="64" t="s">
        <v>448</v>
      </c>
      <c r="N13314" s="60">
        <v>0.32300000000000001</v>
      </c>
    </row>
    <row r="13315" spans="1:14" x14ac:dyDescent="0.2">
      <c r="A13315" s="38" t="s">
        <v>46965</v>
      </c>
      <c r="B13315" s="38" t="s">
        <v>46966</v>
      </c>
      <c r="C13315" s="48">
        <v>0</v>
      </c>
      <c r="D13315" s="48">
        <v>0</v>
      </c>
      <c r="E13315" s="54">
        <v>514.5</v>
      </c>
      <c r="F13315" s="87">
        <f t="shared" si="207"/>
        <v>385.875</v>
      </c>
      <c r="G13315" s="21" t="s">
        <v>449</v>
      </c>
      <c r="H13315" s="22" t="s">
        <v>450</v>
      </c>
      <c r="I13315" s="22" t="s">
        <v>451</v>
      </c>
      <c r="J13315" s="80" t="s">
        <v>452</v>
      </c>
      <c r="K13315" s="22" t="s">
        <v>47018</v>
      </c>
      <c r="L13315" s="22" t="s">
        <v>46972</v>
      </c>
      <c r="M13315" s="64" t="s">
        <v>453</v>
      </c>
      <c r="N13315" s="60">
        <v>0.374</v>
      </c>
    </row>
    <row r="13316" spans="1:14" x14ac:dyDescent="0.2">
      <c r="A13316" s="38" t="s">
        <v>46965</v>
      </c>
      <c r="B13316" s="38" t="s">
        <v>46966</v>
      </c>
      <c r="C13316" s="48">
        <v>0</v>
      </c>
      <c r="D13316" s="48">
        <v>0</v>
      </c>
      <c r="E13316" s="54">
        <v>337.05</v>
      </c>
      <c r="F13316" s="87">
        <f t="shared" si="207"/>
        <v>252.78750000000002</v>
      </c>
      <c r="G13316" s="21" t="s">
        <v>454</v>
      </c>
      <c r="H13316" s="22" t="s">
        <v>455</v>
      </c>
      <c r="I13316" s="22" t="s">
        <v>43998</v>
      </c>
      <c r="J13316" s="80" t="s">
        <v>456</v>
      </c>
      <c r="K13316" s="22" t="s">
        <v>44000</v>
      </c>
      <c r="L13316" s="22" t="s">
        <v>46972</v>
      </c>
      <c r="M13316" s="64" t="s">
        <v>457</v>
      </c>
      <c r="N13316" s="60">
        <v>0.28399999999999997</v>
      </c>
    </row>
    <row r="13317" spans="1:14" x14ac:dyDescent="0.2">
      <c r="A13317" s="38" t="s">
        <v>46965</v>
      </c>
      <c r="B13317" s="38" t="s">
        <v>46966</v>
      </c>
      <c r="C13317" s="48">
        <v>0</v>
      </c>
      <c r="D13317" s="48">
        <v>0</v>
      </c>
      <c r="E13317" s="54">
        <v>337.05</v>
      </c>
      <c r="F13317" s="87">
        <f t="shared" si="207"/>
        <v>252.78750000000002</v>
      </c>
      <c r="G13317" s="21" t="s">
        <v>458</v>
      </c>
      <c r="H13317" s="22" t="s">
        <v>459</v>
      </c>
      <c r="I13317" s="22" t="s">
        <v>32946</v>
      </c>
      <c r="J13317" s="80" t="s">
        <v>460</v>
      </c>
      <c r="K13317" s="22" t="s">
        <v>46707</v>
      </c>
      <c r="L13317" s="22" t="s">
        <v>46972</v>
      </c>
      <c r="M13317" s="64" t="s">
        <v>461</v>
      </c>
      <c r="N13317" s="60">
        <v>0.29699999999999999</v>
      </c>
    </row>
    <row r="13318" spans="1:14" x14ac:dyDescent="0.2">
      <c r="A13318" s="38" t="s">
        <v>46965</v>
      </c>
      <c r="B13318" s="38" t="s">
        <v>46966</v>
      </c>
      <c r="C13318" s="48">
        <v>0</v>
      </c>
      <c r="D13318" s="48">
        <v>0</v>
      </c>
      <c r="E13318" s="54">
        <v>672</v>
      </c>
      <c r="F13318" s="87">
        <f t="shared" si="207"/>
        <v>504</v>
      </c>
      <c r="G13318" s="21" t="s">
        <v>462</v>
      </c>
      <c r="H13318" s="22" t="s">
        <v>463</v>
      </c>
      <c r="I13318" s="22" t="s">
        <v>46974</v>
      </c>
      <c r="J13318" s="80" t="s">
        <v>464</v>
      </c>
      <c r="K13318" s="22" t="s">
        <v>47006</v>
      </c>
      <c r="L13318" s="22" t="s">
        <v>46972</v>
      </c>
      <c r="M13318" s="64" t="s">
        <v>465</v>
      </c>
      <c r="N13318" s="60">
        <v>0.27900000000000003</v>
      </c>
    </row>
    <row r="13319" spans="1:14" x14ac:dyDescent="0.2">
      <c r="A13319" s="38" t="s">
        <v>46965</v>
      </c>
      <c r="B13319" s="38" t="s">
        <v>46966</v>
      </c>
      <c r="C13319" s="48">
        <v>0</v>
      </c>
      <c r="D13319" s="48">
        <v>0</v>
      </c>
      <c r="E13319" s="54">
        <v>337.05</v>
      </c>
      <c r="F13319" s="87">
        <f t="shared" si="207"/>
        <v>252.78750000000002</v>
      </c>
      <c r="G13319" s="21" t="s">
        <v>466</v>
      </c>
      <c r="H13319" s="22" t="s">
        <v>467</v>
      </c>
      <c r="I13319" s="22" t="s">
        <v>47028</v>
      </c>
      <c r="J13319" s="80" t="s">
        <v>468</v>
      </c>
      <c r="K13319" s="22" t="s">
        <v>47000</v>
      </c>
      <c r="L13319" s="22" t="s">
        <v>46972</v>
      </c>
      <c r="M13319" s="64" t="s">
        <v>469</v>
      </c>
      <c r="N13319" s="60">
        <v>0.315</v>
      </c>
    </row>
    <row r="13320" spans="1:14" x14ac:dyDescent="0.2">
      <c r="A13320" s="38" t="s">
        <v>46965</v>
      </c>
      <c r="B13320" s="38" t="s">
        <v>46966</v>
      </c>
      <c r="C13320" s="48">
        <v>0</v>
      </c>
      <c r="D13320" s="48">
        <v>0</v>
      </c>
      <c r="E13320" s="54">
        <v>393.75</v>
      </c>
      <c r="F13320" s="87">
        <f t="shared" si="207"/>
        <v>295.3125</v>
      </c>
      <c r="G13320" s="21" t="s">
        <v>470</v>
      </c>
      <c r="H13320" s="22" t="s">
        <v>471</v>
      </c>
      <c r="I13320" s="22" t="s">
        <v>44004</v>
      </c>
      <c r="J13320" s="80" t="s">
        <v>472</v>
      </c>
      <c r="K13320" s="22" t="s">
        <v>47000</v>
      </c>
      <c r="L13320" s="22" t="s">
        <v>46972</v>
      </c>
      <c r="M13320" s="64" t="s">
        <v>473</v>
      </c>
      <c r="N13320" s="60">
        <v>0.437</v>
      </c>
    </row>
    <row r="13321" spans="1:14" x14ac:dyDescent="0.2">
      <c r="A13321" s="38" t="s">
        <v>46965</v>
      </c>
      <c r="B13321" s="38" t="s">
        <v>46966</v>
      </c>
      <c r="C13321" s="48">
        <v>0</v>
      </c>
      <c r="D13321" s="48">
        <v>0</v>
      </c>
      <c r="E13321" s="54">
        <v>412.65</v>
      </c>
      <c r="F13321" s="87">
        <f t="shared" si="207"/>
        <v>309.48749999999995</v>
      </c>
      <c r="G13321" s="21" t="s">
        <v>474</v>
      </c>
      <c r="H13321" s="22" t="s">
        <v>36835</v>
      </c>
      <c r="I13321" s="22" t="s">
        <v>31623</v>
      </c>
      <c r="J13321" s="80" t="s">
        <v>475</v>
      </c>
      <c r="K13321" s="22" t="s">
        <v>46971</v>
      </c>
      <c r="L13321" s="22" t="s">
        <v>46972</v>
      </c>
      <c r="M13321" s="64" t="s">
        <v>476</v>
      </c>
      <c r="N13321" s="60">
        <v>0.44</v>
      </c>
    </row>
    <row r="13322" spans="1:14" x14ac:dyDescent="0.2">
      <c r="A13322" s="38" t="s">
        <v>46965</v>
      </c>
      <c r="B13322" s="38" t="s">
        <v>46966</v>
      </c>
      <c r="C13322" s="48">
        <v>0</v>
      </c>
      <c r="D13322" s="48">
        <v>0</v>
      </c>
      <c r="E13322" s="54">
        <v>493.5</v>
      </c>
      <c r="F13322" s="87">
        <f t="shared" si="207"/>
        <v>370.125</v>
      </c>
      <c r="G13322" s="21" t="s">
        <v>477</v>
      </c>
      <c r="H13322" s="22" t="s">
        <v>478</v>
      </c>
      <c r="I13322" s="22" t="s">
        <v>16721</v>
      </c>
      <c r="J13322" s="80" t="s">
        <v>479</v>
      </c>
      <c r="K13322" s="22" t="s">
        <v>47012</v>
      </c>
      <c r="L13322" s="22" t="s">
        <v>46972</v>
      </c>
      <c r="M13322" s="64" t="s">
        <v>480</v>
      </c>
      <c r="N13322" s="60">
        <v>0.57999999999999996</v>
      </c>
    </row>
    <row r="13323" spans="1:14" x14ac:dyDescent="0.2">
      <c r="A13323" s="38" t="s">
        <v>46965</v>
      </c>
      <c r="B13323" s="38" t="s">
        <v>46966</v>
      </c>
      <c r="C13323" s="48">
        <v>0</v>
      </c>
      <c r="D13323" s="48">
        <v>0</v>
      </c>
      <c r="E13323" s="54">
        <v>115.5</v>
      </c>
      <c r="F13323" s="87">
        <f t="shared" si="207"/>
        <v>86.625</v>
      </c>
      <c r="G13323" s="21" t="s">
        <v>481</v>
      </c>
      <c r="H13323" s="22" t="s">
        <v>37881</v>
      </c>
      <c r="I13323" s="22" t="s">
        <v>36379</v>
      </c>
      <c r="J13323" s="80" t="s">
        <v>482</v>
      </c>
      <c r="K13323" s="22" t="s">
        <v>46744</v>
      </c>
      <c r="L13323" s="22" t="s">
        <v>46972</v>
      </c>
      <c r="M13323" s="64" t="s">
        <v>483</v>
      </c>
      <c r="N13323" s="60">
        <v>0.17100000000000001</v>
      </c>
    </row>
    <row r="13324" spans="1:14" x14ac:dyDescent="0.2">
      <c r="A13324" s="38" t="s">
        <v>46965</v>
      </c>
      <c r="B13324" s="38" t="s">
        <v>46966</v>
      </c>
      <c r="C13324" s="48">
        <v>0</v>
      </c>
      <c r="D13324" s="48">
        <v>0</v>
      </c>
      <c r="E13324" s="54">
        <v>373.8</v>
      </c>
      <c r="F13324" s="87">
        <f t="shared" si="207"/>
        <v>280.35000000000002</v>
      </c>
      <c r="G13324" s="21" t="s">
        <v>484</v>
      </c>
      <c r="H13324" s="22" t="s">
        <v>485</v>
      </c>
      <c r="I13324" s="22" t="s">
        <v>46655</v>
      </c>
      <c r="J13324" s="80" t="s">
        <v>486</v>
      </c>
      <c r="K13324" s="22" t="s">
        <v>47000</v>
      </c>
      <c r="L13324" s="22" t="s">
        <v>46972</v>
      </c>
      <c r="M13324" s="64" t="s">
        <v>487</v>
      </c>
      <c r="N13324" s="60">
        <v>0.34899999999999998</v>
      </c>
    </row>
    <row r="13325" spans="1:14" x14ac:dyDescent="0.2">
      <c r="A13325" s="38" t="s">
        <v>46965</v>
      </c>
      <c r="B13325" s="38" t="s">
        <v>46966</v>
      </c>
      <c r="C13325" s="48">
        <v>0</v>
      </c>
      <c r="D13325" s="48">
        <v>0</v>
      </c>
      <c r="E13325" s="54">
        <v>141.75</v>
      </c>
      <c r="F13325" s="87">
        <f t="shared" si="207"/>
        <v>106.3125</v>
      </c>
      <c r="G13325" s="21" t="s">
        <v>488</v>
      </c>
      <c r="H13325" s="22" t="s">
        <v>489</v>
      </c>
      <c r="I13325" s="22" t="s">
        <v>18089</v>
      </c>
      <c r="J13325" s="80" t="s">
        <v>490</v>
      </c>
      <c r="K13325" s="22" t="s">
        <v>45401</v>
      </c>
      <c r="L13325" s="22" t="s">
        <v>46972</v>
      </c>
      <c r="M13325" s="64" t="s">
        <v>491</v>
      </c>
      <c r="N13325" s="60">
        <v>0.113</v>
      </c>
    </row>
    <row r="13326" spans="1:14" x14ac:dyDescent="0.2">
      <c r="A13326" s="38" t="s">
        <v>46965</v>
      </c>
      <c r="B13326" s="38" t="s">
        <v>46966</v>
      </c>
      <c r="C13326" s="48">
        <v>0</v>
      </c>
      <c r="D13326" s="48">
        <v>0</v>
      </c>
      <c r="E13326" s="54">
        <v>824.25</v>
      </c>
      <c r="F13326" s="87">
        <f t="shared" si="207"/>
        <v>618.1875</v>
      </c>
      <c r="G13326" s="21" t="s">
        <v>492</v>
      </c>
      <c r="H13326" s="22" t="s">
        <v>40729</v>
      </c>
      <c r="I13326" s="22" t="s">
        <v>41198</v>
      </c>
      <c r="J13326" s="80" t="s">
        <v>493</v>
      </c>
      <c r="K13326" s="22" t="s">
        <v>47012</v>
      </c>
      <c r="L13326" s="22" t="s">
        <v>46972</v>
      </c>
      <c r="M13326" s="64" t="s">
        <v>494</v>
      </c>
      <c r="N13326" s="60">
        <v>0.94499999999999995</v>
      </c>
    </row>
    <row r="13327" spans="1:14" x14ac:dyDescent="0.2">
      <c r="A13327" s="38" t="s">
        <v>46965</v>
      </c>
      <c r="B13327" s="38" t="s">
        <v>46966</v>
      </c>
      <c r="C13327" s="48">
        <v>0</v>
      </c>
      <c r="D13327" s="48">
        <v>0</v>
      </c>
      <c r="E13327" s="54">
        <v>393.75</v>
      </c>
      <c r="F13327" s="87">
        <f t="shared" si="207"/>
        <v>295.3125</v>
      </c>
      <c r="G13327" s="21" t="s">
        <v>495</v>
      </c>
      <c r="H13327" s="22" t="s">
        <v>478</v>
      </c>
      <c r="I13327" s="22" t="s">
        <v>16721</v>
      </c>
      <c r="J13327" s="80" t="s">
        <v>496</v>
      </c>
      <c r="K13327" s="22" t="s">
        <v>47012</v>
      </c>
      <c r="L13327" s="22" t="s">
        <v>46972</v>
      </c>
      <c r="M13327" s="64" t="s">
        <v>497</v>
      </c>
      <c r="N13327" s="60">
        <v>0.50900000000000001</v>
      </c>
    </row>
    <row r="13328" spans="1:14" x14ac:dyDescent="0.2">
      <c r="A13328" s="38" t="s">
        <v>46965</v>
      </c>
      <c r="B13328" s="38" t="s">
        <v>46966</v>
      </c>
      <c r="C13328" s="48">
        <v>0</v>
      </c>
      <c r="D13328" s="48">
        <v>0</v>
      </c>
      <c r="E13328" s="54">
        <v>393.75</v>
      </c>
      <c r="F13328" s="87">
        <f t="shared" si="207"/>
        <v>295.3125</v>
      </c>
      <c r="G13328" s="21" t="s">
        <v>498</v>
      </c>
      <c r="H13328" s="22" t="s">
        <v>499</v>
      </c>
      <c r="I13328" s="22" t="s">
        <v>45336</v>
      </c>
      <c r="J13328" s="80" t="s">
        <v>500</v>
      </c>
      <c r="K13328" s="22" t="s">
        <v>45513</v>
      </c>
      <c r="L13328" s="22" t="s">
        <v>46972</v>
      </c>
      <c r="M13328" s="64" t="s">
        <v>501</v>
      </c>
      <c r="N13328" s="60">
        <v>0.4</v>
      </c>
    </row>
    <row r="13329" spans="1:14" x14ac:dyDescent="0.2">
      <c r="A13329" s="38" t="s">
        <v>46965</v>
      </c>
      <c r="B13329" s="38" t="s">
        <v>46966</v>
      </c>
      <c r="C13329" s="48">
        <v>0</v>
      </c>
      <c r="D13329" s="48">
        <v>0</v>
      </c>
      <c r="E13329" s="54">
        <v>43.68</v>
      </c>
      <c r="F13329" s="87">
        <f t="shared" si="207"/>
        <v>32.76</v>
      </c>
      <c r="G13329" s="21" t="s">
        <v>502</v>
      </c>
      <c r="H13329" s="22" t="s">
        <v>503</v>
      </c>
      <c r="I13329" s="22" t="s">
        <v>27413</v>
      </c>
      <c r="J13329" s="80" t="s">
        <v>504</v>
      </c>
      <c r="K13329" s="22" t="s">
        <v>47018</v>
      </c>
      <c r="L13329" s="22" t="s">
        <v>47206</v>
      </c>
      <c r="M13329" s="64" t="s">
        <v>505</v>
      </c>
      <c r="N13329" s="60">
        <v>0.379</v>
      </c>
    </row>
    <row r="13330" spans="1:14" x14ac:dyDescent="0.2">
      <c r="A13330" s="38" t="s">
        <v>46965</v>
      </c>
      <c r="B13330" s="38" t="s">
        <v>46966</v>
      </c>
      <c r="C13330" s="48">
        <v>0</v>
      </c>
      <c r="D13330" s="48">
        <v>0</v>
      </c>
      <c r="E13330" s="54">
        <v>137.55000000000001</v>
      </c>
      <c r="F13330" s="87">
        <f t="shared" si="207"/>
        <v>103.16250000000001</v>
      </c>
      <c r="G13330" s="21" t="s">
        <v>506</v>
      </c>
      <c r="H13330" s="22" t="s">
        <v>32247</v>
      </c>
      <c r="I13330" s="22" t="s">
        <v>46674</v>
      </c>
      <c r="J13330" s="80" t="s">
        <v>507</v>
      </c>
      <c r="K13330" s="22" t="s">
        <v>46676</v>
      </c>
      <c r="L13330" s="22" t="s">
        <v>46972</v>
      </c>
      <c r="M13330" s="64" t="s">
        <v>508</v>
      </c>
      <c r="N13330" s="60">
        <v>0.252</v>
      </c>
    </row>
    <row r="13331" spans="1:14" x14ac:dyDescent="0.2">
      <c r="A13331" s="38" t="s">
        <v>46965</v>
      </c>
      <c r="B13331" s="38" t="s">
        <v>46966</v>
      </c>
      <c r="C13331" s="48">
        <v>0</v>
      </c>
      <c r="D13331" s="48">
        <v>0</v>
      </c>
      <c r="E13331" s="54">
        <v>210</v>
      </c>
      <c r="F13331" s="87">
        <f t="shared" ref="F13331:F13394" si="208">PRODUCT(E13331,0.75)</f>
        <v>157.5</v>
      </c>
      <c r="G13331" s="21" t="s">
        <v>509</v>
      </c>
      <c r="H13331" s="22" t="s">
        <v>20087</v>
      </c>
      <c r="I13331" s="22" t="s">
        <v>46748</v>
      </c>
      <c r="J13331" s="80" t="s">
        <v>510</v>
      </c>
      <c r="K13331" s="22" t="s">
        <v>46744</v>
      </c>
      <c r="L13331" s="22" t="s">
        <v>46966</v>
      </c>
      <c r="M13331" s="64" t="s">
        <v>511</v>
      </c>
      <c r="N13331" s="60">
        <v>0.38600000000000001</v>
      </c>
    </row>
    <row r="13332" spans="1:14" x14ac:dyDescent="0.2">
      <c r="A13332" s="38" t="s">
        <v>46965</v>
      </c>
      <c r="B13332" s="38" t="s">
        <v>46966</v>
      </c>
      <c r="C13332" s="48">
        <v>0</v>
      </c>
      <c r="D13332" s="48">
        <v>0</v>
      </c>
      <c r="E13332" s="54">
        <v>430.5</v>
      </c>
      <c r="F13332" s="87">
        <f t="shared" si="208"/>
        <v>322.875</v>
      </c>
      <c r="G13332" s="21" t="s">
        <v>512</v>
      </c>
      <c r="H13332" s="22" t="s">
        <v>34310</v>
      </c>
      <c r="I13332" s="22" t="s">
        <v>34311</v>
      </c>
      <c r="J13332" s="80" t="s">
        <v>513</v>
      </c>
      <c r="K13332" s="22" t="s">
        <v>47018</v>
      </c>
      <c r="L13332" s="22" t="s">
        <v>46972</v>
      </c>
      <c r="M13332" s="64" t="s">
        <v>514</v>
      </c>
      <c r="N13332" s="60">
        <v>0.30499999999999999</v>
      </c>
    </row>
    <row r="13333" spans="1:14" x14ac:dyDescent="0.2">
      <c r="A13333" s="38" t="s">
        <v>46965</v>
      </c>
      <c r="B13333" s="38" t="s">
        <v>46966</v>
      </c>
      <c r="C13333" s="48">
        <v>0</v>
      </c>
      <c r="D13333" s="48">
        <v>0</v>
      </c>
      <c r="E13333" s="54">
        <v>337.05</v>
      </c>
      <c r="F13333" s="87">
        <f t="shared" si="208"/>
        <v>252.78750000000002</v>
      </c>
      <c r="G13333" s="21" t="s">
        <v>515</v>
      </c>
      <c r="H13333" s="22" t="s">
        <v>2021</v>
      </c>
      <c r="I13333" s="22" t="s">
        <v>45100</v>
      </c>
      <c r="J13333" s="80" t="s">
        <v>516</v>
      </c>
      <c r="K13333" s="22" t="s">
        <v>47041</v>
      </c>
      <c r="L13333" s="22" t="s">
        <v>46972</v>
      </c>
      <c r="M13333" s="64" t="s">
        <v>517</v>
      </c>
      <c r="N13333" s="60">
        <v>0.34599999999999997</v>
      </c>
    </row>
    <row r="13334" spans="1:14" x14ac:dyDescent="0.2">
      <c r="A13334" s="38" t="s">
        <v>46965</v>
      </c>
      <c r="B13334" s="38" t="s">
        <v>46966</v>
      </c>
      <c r="C13334" s="48">
        <v>0</v>
      </c>
      <c r="D13334" s="48">
        <v>0</v>
      </c>
      <c r="E13334" s="54">
        <v>373.8</v>
      </c>
      <c r="F13334" s="87">
        <f t="shared" si="208"/>
        <v>280.35000000000002</v>
      </c>
      <c r="G13334" s="21" t="s">
        <v>518</v>
      </c>
      <c r="H13334" s="22" t="s">
        <v>39085</v>
      </c>
      <c r="I13334" s="22" t="s">
        <v>39086</v>
      </c>
      <c r="J13334" s="80" t="s">
        <v>519</v>
      </c>
      <c r="K13334" s="22" t="s">
        <v>43966</v>
      </c>
      <c r="L13334" s="22" t="s">
        <v>46972</v>
      </c>
      <c r="M13334" s="64" t="s">
        <v>520</v>
      </c>
      <c r="N13334" s="60">
        <v>0.36699999999999999</v>
      </c>
    </row>
    <row r="13335" spans="1:14" x14ac:dyDescent="0.2">
      <c r="A13335" s="38" t="s">
        <v>46965</v>
      </c>
      <c r="B13335" s="38" t="s">
        <v>46966</v>
      </c>
      <c r="C13335" s="48">
        <v>0</v>
      </c>
      <c r="D13335" s="48">
        <v>0</v>
      </c>
      <c r="E13335" s="54">
        <v>373.8</v>
      </c>
      <c r="F13335" s="87">
        <f t="shared" si="208"/>
        <v>280.35000000000002</v>
      </c>
      <c r="G13335" s="21" t="s">
        <v>521</v>
      </c>
      <c r="H13335" s="22" t="s">
        <v>522</v>
      </c>
      <c r="I13335" s="22" t="s">
        <v>42104</v>
      </c>
      <c r="J13335" s="80" t="s">
        <v>523</v>
      </c>
      <c r="K13335" s="22" t="s">
        <v>45899</v>
      </c>
      <c r="L13335" s="22" t="s">
        <v>46972</v>
      </c>
      <c r="M13335" s="64" t="s">
        <v>524</v>
      </c>
      <c r="N13335" s="60">
        <v>0.35499999999999998</v>
      </c>
    </row>
    <row r="13336" spans="1:14" x14ac:dyDescent="0.2">
      <c r="A13336" s="38" t="s">
        <v>46965</v>
      </c>
      <c r="B13336" s="38" t="s">
        <v>46966</v>
      </c>
      <c r="C13336" s="48">
        <v>0</v>
      </c>
      <c r="D13336" s="48">
        <v>0</v>
      </c>
      <c r="E13336" s="54">
        <v>284.55</v>
      </c>
      <c r="F13336" s="87">
        <f t="shared" si="208"/>
        <v>213.41250000000002</v>
      </c>
      <c r="G13336" s="21" t="s">
        <v>525</v>
      </c>
      <c r="H13336" s="22" t="s">
        <v>1042</v>
      </c>
      <c r="I13336" s="22" t="s">
        <v>526</v>
      </c>
      <c r="J13336" s="80" t="s">
        <v>527</v>
      </c>
      <c r="K13336" s="22" t="s">
        <v>45907</v>
      </c>
      <c r="L13336" s="22" t="s">
        <v>46972</v>
      </c>
      <c r="M13336" s="64" t="s">
        <v>528</v>
      </c>
      <c r="N13336" s="60">
        <v>0.29799999999999999</v>
      </c>
    </row>
    <row r="13337" spans="1:14" x14ac:dyDescent="0.2">
      <c r="A13337" s="38" t="s">
        <v>46965</v>
      </c>
      <c r="B13337" s="38" t="s">
        <v>46966</v>
      </c>
      <c r="C13337" s="48">
        <v>0</v>
      </c>
      <c r="D13337" s="48">
        <v>0</v>
      </c>
      <c r="E13337" s="54">
        <v>252</v>
      </c>
      <c r="F13337" s="87">
        <f t="shared" si="208"/>
        <v>189</v>
      </c>
      <c r="G13337" s="21" t="s">
        <v>529</v>
      </c>
      <c r="H13337" s="22" t="s">
        <v>530</v>
      </c>
      <c r="I13337" s="22" t="s">
        <v>531</v>
      </c>
      <c r="J13337" s="80" t="s">
        <v>532</v>
      </c>
      <c r="K13337" s="22" t="s">
        <v>46994</v>
      </c>
      <c r="L13337" s="22" t="s">
        <v>46972</v>
      </c>
      <c r="M13337" s="64" t="s">
        <v>533</v>
      </c>
      <c r="N13337" s="60">
        <v>0.224</v>
      </c>
    </row>
    <row r="13338" spans="1:14" x14ac:dyDescent="0.2">
      <c r="A13338" s="38" t="s">
        <v>46965</v>
      </c>
      <c r="B13338" s="38" t="s">
        <v>46966</v>
      </c>
      <c r="C13338" s="48">
        <v>0</v>
      </c>
      <c r="D13338" s="48">
        <v>0</v>
      </c>
      <c r="E13338" s="54">
        <v>262.5</v>
      </c>
      <c r="F13338" s="87">
        <f t="shared" si="208"/>
        <v>196.875</v>
      </c>
      <c r="G13338" s="21" t="s">
        <v>534</v>
      </c>
      <c r="H13338" s="22" t="s">
        <v>530</v>
      </c>
      <c r="I13338" s="22" t="s">
        <v>531</v>
      </c>
      <c r="J13338" s="80" t="s">
        <v>535</v>
      </c>
      <c r="K13338" s="22" t="s">
        <v>46994</v>
      </c>
      <c r="L13338" s="22" t="s">
        <v>46972</v>
      </c>
      <c r="M13338" s="64" t="s">
        <v>536</v>
      </c>
      <c r="N13338" s="60">
        <v>0.215</v>
      </c>
    </row>
    <row r="13339" spans="1:14" x14ac:dyDescent="0.2">
      <c r="A13339" s="38" t="s">
        <v>46965</v>
      </c>
      <c r="B13339" s="38" t="s">
        <v>46966</v>
      </c>
      <c r="C13339" s="48">
        <v>0</v>
      </c>
      <c r="D13339" s="48">
        <v>0</v>
      </c>
      <c r="E13339" s="54">
        <v>145.94999999999999</v>
      </c>
      <c r="F13339" s="87">
        <f t="shared" si="208"/>
        <v>109.46249999999999</v>
      </c>
      <c r="G13339" s="21" t="s">
        <v>537</v>
      </c>
      <c r="H13339" s="22" t="s">
        <v>45905</v>
      </c>
      <c r="I13339" s="22" t="s">
        <v>45909</v>
      </c>
      <c r="J13339" s="80" t="s">
        <v>538</v>
      </c>
      <c r="K13339" s="22" t="s">
        <v>45907</v>
      </c>
      <c r="L13339" s="22" t="s">
        <v>46972</v>
      </c>
      <c r="M13339" s="64" t="s">
        <v>539</v>
      </c>
      <c r="N13339" s="60">
        <v>0.108</v>
      </c>
    </row>
    <row r="13340" spans="1:14" x14ac:dyDescent="0.2">
      <c r="A13340" s="38" t="s">
        <v>46965</v>
      </c>
      <c r="B13340" s="38" t="s">
        <v>46966</v>
      </c>
      <c r="C13340" s="48">
        <v>0</v>
      </c>
      <c r="D13340" s="48">
        <v>0</v>
      </c>
      <c r="E13340" s="54">
        <v>337.05</v>
      </c>
      <c r="F13340" s="87">
        <f t="shared" si="208"/>
        <v>252.78750000000002</v>
      </c>
      <c r="G13340" s="21" t="s">
        <v>537</v>
      </c>
      <c r="H13340" s="22" t="s">
        <v>45905</v>
      </c>
      <c r="I13340" s="22" t="s">
        <v>41476</v>
      </c>
      <c r="J13340" s="80" t="s">
        <v>540</v>
      </c>
      <c r="K13340" s="22" t="s">
        <v>45907</v>
      </c>
      <c r="L13340" s="22" t="s">
        <v>46972</v>
      </c>
      <c r="M13340" s="64" t="s">
        <v>541</v>
      </c>
      <c r="N13340" s="60">
        <v>0.23200000000000001</v>
      </c>
    </row>
    <row r="13341" spans="1:14" x14ac:dyDescent="0.2">
      <c r="A13341" s="38" t="s">
        <v>46965</v>
      </c>
      <c r="B13341" s="38" t="s">
        <v>46966</v>
      </c>
      <c r="C13341" s="48">
        <v>0</v>
      </c>
      <c r="D13341" s="48">
        <v>0</v>
      </c>
      <c r="E13341" s="54">
        <v>577.5</v>
      </c>
      <c r="F13341" s="87">
        <f t="shared" si="208"/>
        <v>433.125</v>
      </c>
      <c r="G13341" s="21" t="s">
        <v>542</v>
      </c>
      <c r="H13341" s="22" t="s">
        <v>41917</v>
      </c>
      <c r="I13341" s="22" t="s">
        <v>21509</v>
      </c>
      <c r="J13341" s="80" t="s">
        <v>543</v>
      </c>
      <c r="K13341" s="22" t="s">
        <v>46971</v>
      </c>
      <c r="L13341" s="22" t="s">
        <v>46972</v>
      </c>
      <c r="M13341" s="64" t="s">
        <v>544</v>
      </c>
      <c r="N13341" s="60">
        <v>0.36499999999999999</v>
      </c>
    </row>
    <row r="13342" spans="1:14" x14ac:dyDescent="0.2">
      <c r="A13342" s="38" t="s">
        <v>46965</v>
      </c>
      <c r="B13342" s="38" t="s">
        <v>46966</v>
      </c>
      <c r="C13342" s="48">
        <v>0</v>
      </c>
      <c r="D13342" s="48">
        <v>0</v>
      </c>
      <c r="E13342" s="54">
        <v>373.8</v>
      </c>
      <c r="F13342" s="87">
        <f t="shared" si="208"/>
        <v>280.35000000000002</v>
      </c>
      <c r="G13342" s="21" t="s">
        <v>545</v>
      </c>
      <c r="H13342" s="22" t="s">
        <v>37801</v>
      </c>
      <c r="I13342" s="22" t="s">
        <v>46775</v>
      </c>
      <c r="J13342" s="80" t="s">
        <v>546</v>
      </c>
      <c r="K13342" s="22" t="s">
        <v>46755</v>
      </c>
      <c r="L13342" s="22" t="s">
        <v>46972</v>
      </c>
      <c r="M13342" s="64" t="s">
        <v>547</v>
      </c>
      <c r="N13342" s="60">
        <v>0.44700000000000001</v>
      </c>
    </row>
    <row r="13343" spans="1:14" x14ac:dyDescent="0.2">
      <c r="A13343" s="38" t="s">
        <v>46965</v>
      </c>
      <c r="B13343" s="38" t="s">
        <v>46966</v>
      </c>
      <c r="C13343" s="48">
        <v>0</v>
      </c>
      <c r="D13343" s="48">
        <v>0</v>
      </c>
      <c r="E13343" s="54">
        <v>220.5</v>
      </c>
      <c r="F13343" s="87">
        <f t="shared" si="208"/>
        <v>165.375</v>
      </c>
      <c r="G13343" s="21" t="s">
        <v>548</v>
      </c>
      <c r="H13343" s="22" t="s">
        <v>43740</v>
      </c>
      <c r="I13343" s="22" t="s">
        <v>43741</v>
      </c>
      <c r="J13343" s="80" t="s">
        <v>549</v>
      </c>
      <c r="K13343" s="22" t="s">
        <v>47018</v>
      </c>
      <c r="L13343" s="22" t="s">
        <v>46972</v>
      </c>
      <c r="M13343" s="64" t="s">
        <v>550</v>
      </c>
      <c r="N13343" s="60">
        <v>0.24199999999999999</v>
      </c>
    </row>
    <row r="13344" spans="1:14" x14ac:dyDescent="0.2">
      <c r="A13344" s="38" t="s">
        <v>46965</v>
      </c>
      <c r="B13344" s="38" t="s">
        <v>46966</v>
      </c>
      <c r="C13344" s="48">
        <v>0</v>
      </c>
      <c r="D13344" s="48">
        <v>0</v>
      </c>
      <c r="E13344" s="54">
        <v>577.5</v>
      </c>
      <c r="F13344" s="87">
        <f t="shared" si="208"/>
        <v>433.125</v>
      </c>
      <c r="G13344" s="21" t="s">
        <v>551</v>
      </c>
      <c r="H13344" s="22" t="s">
        <v>552</v>
      </c>
      <c r="I13344" s="22" t="s">
        <v>26828</v>
      </c>
      <c r="J13344" s="80" t="s">
        <v>553</v>
      </c>
      <c r="K13344" s="22" t="s">
        <v>47253</v>
      </c>
      <c r="L13344" s="22" t="s">
        <v>46972</v>
      </c>
      <c r="M13344" s="64" t="s">
        <v>554</v>
      </c>
      <c r="N13344" s="60">
        <v>0.77800000000000002</v>
      </c>
    </row>
    <row r="13345" spans="1:14" x14ac:dyDescent="0.2">
      <c r="A13345" s="38" t="s">
        <v>46965</v>
      </c>
      <c r="B13345" s="38" t="s">
        <v>46966</v>
      </c>
      <c r="C13345" s="48">
        <v>0</v>
      </c>
      <c r="D13345" s="48">
        <v>0</v>
      </c>
      <c r="E13345" s="54">
        <v>514.5</v>
      </c>
      <c r="F13345" s="87">
        <f t="shared" si="208"/>
        <v>385.875</v>
      </c>
      <c r="G13345" s="21" t="s">
        <v>555</v>
      </c>
      <c r="H13345" s="22" t="s">
        <v>556</v>
      </c>
      <c r="I13345" s="22" t="s">
        <v>36003</v>
      </c>
      <c r="J13345" s="80" t="s">
        <v>557</v>
      </c>
      <c r="K13345" s="22" t="s">
        <v>47253</v>
      </c>
      <c r="L13345" s="22" t="s">
        <v>46972</v>
      </c>
      <c r="M13345" s="64" t="s">
        <v>558</v>
      </c>
      <c r="N13345" s="60">
        <v>1.327</v>
      </c>
    </row>
    <row r="13346" spans="1:14" x14ac:dyDescent="0.2">
      <c r="A13346" s="38" t="s">
        <v>46965</v>
      </c>
      <c r="B13346" s="38" t="s">
        <v>46966</v>
      </c>
      <c r="C13346" s="48">
        <v>0</v>
      </c>
      <c r="D13346" s="48">
        <v>0</v>
      </c>
      <c r="E13346" s="54">
        <v>514.5</v>
      </c>
      <c r="F13346" s="87">
        <f t="shared" si="208"/>
        <v>385.875</v>
      </c>
      <c r="G13346" s="21" t="s">
        <v>555</v>
      </c>
      <c r="H13346" s="22" t="s">
        <v>556</v>
      </c>
      <c r="I13346" s="22" t="s">
        <v>40985</v>
      </c>
      <c r="J13346" s="80" t="s">
        <v>559</v>
      </c>
      <c r="K13346" s="22" t="s">
        <v>47253</v>
      </c>
      <c r="L13346" s="22" t="s">
        <v>46972</v>
      </c>
      <c r="M13346" s="64" t="s">
        <v>560</v>
      </c>
      <c r="N13346" s="60">
        <v>1.321</v>
      </c>
    </row>
    <row r="13347" spans="1:14" x14ac:dyDescent="0.2">
      <c r="A13347" s="38" t="s">
        <v>46965</v>
      </c>
      <c r="B13347" s="38" t="s">
        <v>46966</v>
      </c>
      <c r="C13347" s="48">
        <v>0</v>
      </c>
      <c r="D13347" s="48">
        <v>0</v>
      </c>
      <c r="E13347" s="54">
        <v>945</v>
      </c>
      <c r="F13347" s="87">
        <f t="shared" si="208"/>
        <v>708.75</v>
      </c>
      <c r="G13347" s="21" t="s">
        <v>555</v>
      </c>
      <c r="H13347" s="22" t="s">
        <v>561</v>
      </c>
      <c r="I13347" s="22" t="s">
        <v>1966</v>
      </c>
      <c r="J13347" s="80" t="s">
        <v>562</v>
      </c>
      <c r="K13347" s="22" t="s">
        <v>45018</v>
      </c>
      <c r="L13347" s="22" t="s">
        <v>46972</v>
      </c>
      <c r="M13347" s="64" t="s">
        <v>563</v>
      </c>
      <c r="N13347" s="60">
        <v>1.325</v>
      </c>
    </row>
    <row r="13348" spans="1:14" x14ac:dyDescent="0.2">
      <c r="A13348" s="38" t="s">
        <v>46965</v>
      </c>
      <c r="B13348" s="38" t="s">
        <v>46966</v>
      </c>
      <c r="C13348" s="48">
        <v>0</v>
      </c>
      <c r="D13348" s="48">
        <v>0</v>
      </c>
      <c r="E13348" s="54">
        <v>359.1</v>
      </c>
      <c r="F13348" s="87">
        <f t="shared" si="208"/>
        <v>269.32500000000005</v>
      </c>
      <c r="G13348" s="21" t="s">
        <v>564</v>
      </c>
      <c r="H13348" s="22" t="s">
        <v>32315</v>
      </c>
      <c r="I13348" s="22" t="s">
        <v>42099</v>
      </c>
      <c r="J13348" s="80" t="s">
        <v>565</v>
      </c>
      <c r="K13348" s="22" t="s">
        <v>46632</v>
      </c>
      <c r="L13348" s="22" t="s">
        <v>46972</v>
      </c>
      <c r="M13348" s="64" t="s">
        <v>566</v>
      </c>
      <c r="N13348" s="60">
        <v>0.38100000000000001</v>
      </c>
    </row>
    <row r="13349" spans="1:14" x14ac:dyDescent="0.2">
      <c r="A13349" s="38" t="s">
        <v>46965</v>
      </c>
      <c r="B13349" s="38" t="s">
        <v>46966</v>
      </c>
      <c r="C13349" s="48">
        <v>0</v>
      </c>
      <c r="D13349" s="48">
        <v>0</v>
      </c>
      <c r="E13349" s="54">
        <v>137.55000000000001</v>
      </c>
      <c r="F13349" s="87">
        <f t="shared" si="208"/>
        <v>103.16250000000001</v>
      </c>
      <c r="G13349" s="21" t="s">
        <v>567</v>
      </c>
      <c r="H13349" s="22" t="s">
        <v>39460</v>
      </c>
      <c r="I13349" s="22" t="s">
        <v>46640</v>
      </c>
      <c r="J13349" s="80" t="s">
        <v>568</v>
      </c>
      <c r="K13349" s="22" t="s">
        <v>47000</v>
      </c>
      <c r="L13349" s="22" t="s">
        <v>46972</v>
      </c>
      <c r="M13349" s="64" t="s">
        <v>569</v>
      </c>
      <c r="N13349" s="60">
        <v>0.215</v>
      </c>
    </row>
    <row r="13350" spans="1:14" x14ac:dyDescent="0.2">
      <c r="A13350" s="38" t="s">
        <v>46965</v>
      </c>
      <c r="B13350" s="38" t="s">
        <v>46966</v>
      </c>
      <c r="C13350" s="48">
        <v>0</v>
      </c>
      <c r="D13350" s="48">
        <v>0</v>
      </c>
      <c r="E13350" s="54">
        <v>35.07</v>
      </c>
      <c r="F13350" s="87">
        <f t="shared" si="208"/>
        <v>26.302500000000002</v>
      </c>
      <c r="G13350" s="21" t="s">
        <v>570</v>
      </c>
      <c r="H13350" s="22" t="s">
        <v>571</v>
      </c>
      <c r="I13350" s="22" t="s">
        <v>572</v>
      </c>
      <c r="J13350" s="80" t="s">
        <v>573</v>
      </c>
      <c r="K13350" s="22" t="s">
        <v>31386</v>
      </c>
      <c r="L13350" s="22" t="s">
        <v>46972</v>
      </c>
      <c r="M13350" s="64" t="s">
        <v>574</v>
      </c>
      <c r="N13350" s="60">
        <v>0.46200000000000002</v>
      </c>
    </row>
    <row r="13351" spans="1:14" x14ac:dyDescent="0.2">
      <c r="A13351" s="38" t="s">
        <v>46965</v>
      </c>
      <c r="B13351" s="38" t="s">
        <v>46966</v>
      </c>
      <c r="C13351" s="48">
        <v>0</v>
      </c>
      <c r="D13351" s="48">
        <v>0</v>
      </c>
      <c r="E13351" s="54">
        <v>337.05</v>
      </c>
      <c r="F13351" s="87">
        <f t="shared" si="208"/>
        <v>252.78750000000002</v>
      </c>
      <c r="G13351" s="21" t="s">
        <v>575</v>
      </c>
      <c r="H13351" s="22" t="s">
        <v>576</v>
      </c>
      <c r="I13351" s="22" t="s">
        <v>26930</v>
      </c>
      <c r="J13351" s="80" t="s">
        <v>577</v>
      </c>
      <c r="K13351" s="22" t="s">
        <v>46632</v>
      </c>
      <c r="L13351" s="22" t="s">
        <v>46972</v>
      </c>
      <c r="M13351" s="64" t="s">
        <v>578</v>
      </c>
      <c r="N13351" s="60">
        <v>0.40899999999999997</v>
      </c>
    </row>
    <row r="13352" spans="1:14" x14ac:dyDescent="0.2">
      <c r="A13352" s="38" t="s">
        <v>46965</v>
      </c>
      <c r="B13352" s="38" t="s">
        <v>46966</v>
      </c>
      <c r="C13352" s="48">
        <v>0</v>
      </c>
      <c r="D13352" s="48">
        <v>0</v>
      </c>
      <c r="E13352" s="54">
        <v>393.75</v>
      </c>
      <c r="F13352" s="87">
        <f t="shared" si="208"/>
        <v>295.3125</v>
      </c>
      <c r="G13352" s="21" t="s">
        <v>579</v>
      </c>
      <c r="H13352" s="22" t="s">
        <v>580</v>
      </c>
      <c r="I13352" s="22" t="s">
        <v>45153</v>
      </c>
      <c r="J13352" s="80" t="s">
        <v>581</v>
      </c>
      <c r="K13352" s="22" t="s">
        <v>46560</v>
      </c>
      <c r="L13352" s="22" t="s">
        <v>46972</v>
      </c>
      <c r="M13352" s="64" t="s">
        <v>582</v>
      </c>
      <c r="N13352" s="60">
        <v>0.30499999999999999</v>
      </c>
    </row>
    <row r="13353" spans="1:14" x14ac:dyDescent="0.2">
      <c r="A13353" s="38" t="s">
        <v>46965</v>
      </c>
      <c r="B13353" s="38" t="s">
        <v>46966</v>
      </c>
      <c r="C13353" s="48">
        <v>0</v>
      </c>
      <c r="D13353" s="48">
        <v>0</v>
      </c>
      <c r="E13353" s="54">
        <v>262.5</v>
      </c>
      <c r="F13353" s="87">
        <f t="shared" si="208"/>
        <v>196.875</v>
      </c>
      <c r="G13353" s="21" t="s">
        <v>583</v>
      </c>
      <c r="H13353" s="22" t="s">
        <v>584</v>
      </c>
      <c r="I13353" s="22" t="s">
        <v>585</v>
      </c>
      <c r="J13353" s="80" t="s">
        <v>586</v>
      </c>
      <c r="K13353" s="22" t="s">
        <v>46560</v>
      </c>
      <c r="L13353" s="22" t="s">
        <v>46972</v>
      </c>
      <c r="M13353" s="64" t="s">
        <v>587</v>
      </c>
      <c r="N13353" s="60">
        <v>0.13900000000000001</v>
      </c>
    </row>
    <row r="13354" spans="1:14" x14ac:dyDescent="0.2">
      <c r="A13354" s="38" t="s">
        <v>46965</v>
      </c>
      <c r="B13354" s="38" t="s">
        <v>46966</v>
      </c>
      <c r="C13354" s="48">
        <v>0</v>
      </c>
      <c r="D13354" s="48">
        <v>0</v>
      </c>
      <c r="E13354" s="54">
        <v>393.75</v>
      </c>
      <c r="F13354" s="87">
        <f t="shared" si="208"/>
        <v>295.3125</v>
      </c>
      <c r="G13354" s="21" t="s">
        <v>588</v>
      </c>
      <c r="H13354" s="22" t="s">
        <v>589</v>
      </c>
      <c r="I13354" s="22" t="s">
        <v>45153</v>
      </c>
      <c r="J13354" s="80" t="s">
        <v>590</v>
      </c>
      <c r="K13354" s="22" t="s">
        <v>46560</v>
      </c>
      <c r="L13354" s="22" t="s">
        <v>46972</v>
      </c>
      <c r="M13354" s="64" t="s">
        <v>591</v>
      </c>
      <c r="N13354" s="60">
        <v>0.29599999999999999</v>
      </c>
    </row>
    <row r="13355" spans="1:14" x14ac:dyDescent="0.2">
      <c r="A13355" s="38" t="s">
        <v>46965</v>
      </c>
      <c r="B13355" s="38" t="s">
        <v>46966</v>
      </c>
      <c r="C13355" s="48">
        <v>0</v>
      </c>
      <c r="D13355" s="48">
        <v>0</v>
      </c>
      <c r="E13355" s="54">
        <v>373.8</v>
      </c>
      <c r="F13355" s="87">
        <f t="shared" si="208"/>
        <v>280.35000000000002</v>
      </c>
      <c r="G13355" s="21" t="s">
        <v>592</v>
      </c>
      <c r="H13355" s="22" t="s">
        <v>30899</v>
      </c>
      <c r="I13355" s="22" t="s">
        <v>35808</v>
      </c>
      <c r="J13355" s="80" t="s">
        <v>593</v>
      </c>
      <c r="K13355" s="22" t="s">
        <v>45700</v>
      </c>
      <c r="L13355" s="22" t="s">
        <v>46972</v>
      </c>
      <c r="M13355" s="64" t="s">
        <v>594</v>
      </c>
      <c r="N13355" s="60">
        <v>0.27100000000000002</v>
      </c>
    </row>
    <row r="13356" spans="1:14" x14ac:dyDescent="0.2">
      <c r="A13356" s="38" t="s">
        <v>46965</v>
      </c>
      <c r="B13356" s="38" t="s">
        <v>46966</v>
      </c>
      <c r="C13356" s="48">
        <v>0</v>
      </c>
      <c r="D13356" s="48">
        <v>0</v>
      </c>
      <c r="E13356" s="54">
        <v>156.44999999999999</v>
      </c>
      <c r="F13356" s="87">
        <f t="shared" si="208"/>
        <v>117.33749999999999</v>
      </c>
      <c r="G13356" s="21" t="s">
        <v>592</v>
      </c>
      <c r="H13356" s="22" t="s">
        <v>30899</v>
      </c>
      <c r="I13356" s="22" t="s">
        <v>33975</v>
      </c>
      <c r="J13356" s="80" t="s">
        <v>595</v>
      </c>
      <c r="K13356" s="22" t="s">
        <v>45700</v>
      </c>
      <c r="L13356" s="22" t="s">
        <v>46972</v>
      </c>
      <c r="M13356" s="64" t="s">
        <v>596</v>
      </c>
      <c r="N13356" s="60">
        <v>5.5E-2</v>
      </c>
    </row>
    <row r="13357" spans="1:14" x14ac:dyDescent="0.2">
      <c r="A13357" s="38" t="s">
        <v>46965</v>
      </c>
      <c r="B13357" s="38" t="s">
        <v>46966</v>
      </c>
      <c r="C13357" s="48">
        <v>0</v>
      </c>
      <c r="D13357" s="48">
        <v>0</v>
      </c>
      <c r="E13357" s="54">
        <v>236.25</v>
      </c>
      <c r="F13357" s="87">
        <f t="shared" si="208"/>
        <v>177.1875</v>
      </c>
      <c r="G13357" s="21" t="s">
        <v>592</v>
      </c>
      <c r="H13357" s="22" t="s">
        <v>30899</v>
      </c>
      <c r="I13357" s="22" t="s">
        <v>24869</v>
      </c>
      <c r="J13357" s="80" t="s">
        <v>597</v>
      </c>
      <c r="K13357" s="22" t="s">
        <v>44810</v>
      </c>
      <c r="L13357" s="22" t="s">
        <v>46972</v>
      </c>
      <c r="M13357" s="64" t="s">
        <v>598</v>
      </c>
      <c r="N13357" s="60">
        <v>2.5000000000000001E-2</v>
      </c>
    </row>
    <row r="13358" spans="1:14" x14ac:dyDescent="0.2">
      <c r="A13358" s="38" t="s">
        <v>46965</v>
      </c>
      <c r="B13358" s="38" t="s">
        <v>46966</v>
      </c>
      <c r="C13358" s="48">
        <v>0</v>
      </c>
      <c r="D13358" s="48">
        <v>0</v>
      </c>
      <c r="E13358" s="54">
        <v>252</v>
      </c>
      <c r="F13358" s="87">
        <f t="shared" si="208"/>
        <v>189</v>
      </c>
      <c r="G13358" s="21" t="s">
        <v>592</v>
      </c>
      <c r="H13358" s="22" t="s">
        <v>30899</v>
      </c>
      <c r="I13358" s="22" t="s">
        <v>27238</v>
      </c>
      <c r="J13358" s="80" t="s">
        <v>599</v>
      </c>
      <c r="K13358" s="22" t="s">
        <v>47117</v>
      </c>
      <c r="L13358" s="22" t="s">
        <v>46972</v>
      </c>
      <c r="M13358" s="64" t="s">
        <v>600</v>
      </c>
      <c r="N13358" s="60">
        <v>0.157</v>
      </c>
    </row>
    <row r="13359" spans="1:14" x14ac:dyDescent="0.2">
      <c r="A13359" s="38" t="s">
        <v>46965</v>
      </c>
      <c r="B13359" s="38" t="s">
        <v>46966</v>
      </c>
      <c r="C13359" s="48">
        <v>0</v>
      </c>
      <c r="D13359" s="48">
        <v>0</v>
      </c>
      <c r="E13359" s="54">
        <v>43.68</v>
      </c>
      <c r="F13359" s="87">
        <f t="shared" si="208"/>
        <v>32.76</v>
      </c>
      <c r="G13359" s="21" t="s">
        <v>601</v>
      </c>
      <c r="H13359" s="22" t="s">
        <v>602</v>
      </c>
      <c r="I13359" s="22" t="s">
        <v>32819</v>
      </c>
      <c r="J13359" s="80" t="s">
        <v>603</v>
      </c>
      <c r="K13359" s="22" t="s">
        <v>44035</v>
      </c>
      <c r="L13359" s="22" t="s">
        <v>46972</v>
      </c>
      <c r="M13359" s="64" t="s">
        <v>604</v>
      </c>
      <c r="N13359" s="60">
        <v>0.215</v>
      </c>
    </row>
    <row r="13360" spans="1:14" x14ac:dyDescent="0.2">
      <c r="A13360" s="38" t="s">
        <v>46965</v>
      </c>
      <c r="B13360" s="38" t="s">
        <v>46966</v>
      </c>
      <c r="C13360" s="48">
        <v>0</v>
      </c>
      <c r="D13360" s="48">
        <v>0</v>
      </c>
      <c r="E13360" s="54">
        <v>299.25</v>
      </c>
      <c r="F13360" s="87">
        <f t="shared" si="208"/>
        <v>224.4375</v>
      </c>
      <c r="G13360" s="21" t="s">
        <v>605</v>
      </c>
      <c r="H13360" s="22" t="s">
        <v>44310</v>
      </c>
      <c r="I13360" s="22" t="s">
        <v>39142</v>
      </c>
      <c r="J13360" s="80" t="s">
        <v>606</v>
      </c>
      <c r="K13360" s="22" t="s">
        <v>46744</v>
      </c>
      <c r="L13360" s="22" t="s">
        <v>46972</v>
      </c>
      <c r="M13360" s="64" t="s">
        <v>607</v>
      </c>
      <c r="N13360" s="60">
        <v>0.25900000000000001</v>
      </c>
    </row>
    <row r="13361" spans="1:14" x14ac:dyDescent="0.2">
      <c r="A13361" s="38" t="s">
        <v>46965</v>
      </c>
      <c r="B13361" s="38" t="s">
        <v>46966</v>
      </c>
      <c r="C13361" s="48">
        <v>0</v>
      </c>
      <c r="D13361" s="48">
        <v>0</v>
      </c>
      <c r="E13361" s="54">
        <v>577.5</v>
      </c>
      <c r="F13361" s="87">
        <f t="shared" si="208"/>
        <v>433.125</v>
      </c>
      <c r="G13361" s="21" t="s">
        <v>608</v>
      </c>
      <c r="H13361" s="22" t="s">
        <v>609</v>
      </c>
      <c r="I13361" s="22" t="s">
        <v>41984</v>
      </c>
      <c r="J13361" s="80" t="s">
        <v>610</v>
      </c>
      <c r="K13361" s="22" t="s">
        <v>46971</v>
      </c>
      <c r="L13361" s="22" t="s">
        <v>46972</v>
      </c>
      <c r="M13361" s="64" t="s">
        <v>611</v>
      </c>
      <c r="N13361" s="60">
        <v>0.505</v>
      </c>
    </row>
    <row r="13362" spans="1:14" x14ac:dyDescent="0.2">
      <c r="A13362" s="38" t="s">
        <v>46965</v>
      </c>
      <c r="B13362" s="38" t="s">
        <v>46966</v>
      </c>
      <c r="C13362" s="48">
        <v>0</v>
      </c>
      <c r="D13362" s="48">
        <v>0</v>
      </c>
      <c r="E13362" s="54">
        <v>630</v>
      </c>
      <c r="F13362" s="87">
        <f t="shared" si="208"/>
        <v>472.5</v>
      </c>
      <c r="G13362" s="21" t="s">
        <v>612</v>
      </c>
      <c r="H13362" s="22" t="s">
        <v>613</v>
      </c>
      <c r="I13362" s="22" t="s">
        <v>36651</v>
      </c>
      <c r="J13362" s="80" t="s">
        <v>614</v>
      </c>
      <c r="K13362" s="22" t="s">
        <v>46971</v>
      </c>
      <c r="L13362" s="22" t="s">
        <v>46972</v>
      </c>
      <c r="M13362" s="64" t="s">
        <v>615</v>
      </c>
      <c r="N13362" s="60">
        <v>0.495</v>
      </c>
    </row>
    <row r="13363" spans="1:14" x14ac:dyDescent="0.2">
      <c r="A13363" s="38" t="s">
        <v>46965</v>
      </c>
      <c r="B13363" s="38" t="s">
        <v>46966</v>
      </c>
      <c r="C13363" s="48">
        <v>0</v>
      </c>
      <c r="D13363" s="48">
        <v>0</v>
      </c>
      <c r="E13363" s="54">
        <v>202.65</v>
      </c>
      <c r="F13363" s="87">
        <f t="shared" si="208"/>
        <v>151.98750000000001</v>
      </c>
      <c r="G13363" s="21" t="s">
        <v>616</v>
      </c>
      <c r="H13363" s="22" t="s">
        <v>7276</v>
      </c>
      <c r="I13363" s="22" t="s">
        <v>7277</v>
      </c>
      <c r="J13363" s="80" t="s">
        <v>617</v>
      </c>
      <c r="K13363" s="22" t="s">
        <v>47012</v>
      </c>
      <c r="L13363" s="22" t="s">
        <v>46972</v>
      </c>
      <c r="M13363" s="64" t="s">
        <v>618</v>
      </c>
      <c r="N13363" s="60">
        <v>0.28000000000000003</v>
      </c>
    </row>
    <row r="13364" spans="1:14" x14ac:dyDescent="0.2">
      <c r="A13364" s="38" t="s">
        <v>46965</v>
      </c>
      <c r="B13364" s="38" t="s">
        <v>46966</v>
      </c>
      <c r="C13364" s="48">
        <v>0</v>
      </c>
      <c r="D13364" s="48">
        <v>0</v>
      </c>
      <c r="E13364" s="54">
        <v>393.75</v>
      </c>
      <c r="F13364" s="87">
        <f t="shared" si="208"/>
        <v>295.3125</v>
      </c>
      <c r="G13364" s="21" t="s">
        <v>619</v>
      </c>
      <c r="H13364" s="22" t="s">
        <v>620</v>
      </c>
      <c r="I13364" s="22" t="s">
        <v>41375</v>
      </c>
      <c r="J13364" s="80" t="s">
        <v>621</v>
      </c>
      <c r="K13364" s="22" t="s">
        <v>47105</v>
      </c>
      <c r="L13364" s="22" t="s">
        <v>46972</v>
      </c>
      <c r="M13364" s="64" t="s">
        <v>622</v>
      </c>
      <c r="N13364" s="60">
        <v>0.30499999999999999</v>
      </c>
    </row>
    <row r="13365" spans="1:14" x14ac:dyDescent="0.2">
      <c r="A13365" s="38" t="s">
        <v>46965</v>
      </c>
      <c r="B13365" s="38" t="s">
        <v>46966</v>
      </c>
      <c r="C13365" s="48">
        <v>0</v>
      </c>
      <c r="D13365" s="48">
        <v>0</v>
      </c>
      <c r="E13365" s="54">
        <v>315</v>
      </c>
      <c r="F13365" s="87">
        <f t="shared" si="208"/>
        <v>236.25</v>
      </c>
      <c r="G13365" s="21" t="s">
        <v>623</v>
      </c>
      <c r="H13365" s="22" t="s">
        <v>19818</v>
      </c>
      <c r="I13365" s="22" t="s">
        <v>2598</v>
      </c>
      <c r="J13365" s="80" t="s">
        <v>624</v>
      </c>
      <c r="K13365" s="22" t="s">
        <v>47018</v>
      </c>
      <c r="L13365" s="22" t="s">
        <v>46972</v>
      </c>
      <c r="M13365" s="64" t="s">
        <v>625</v>
      </c>
      <c r="N13365" s="60">
        <v>0.26100000000000001</v>
      </c>
    </row>
    <row r="13366" spans="1:14" x14ac:dyDescent="0.2">
      <c r="A13366" s="38" t="s">
        <v>46965</v>
      </c>
      <c r="B13366" s="38" t="s">
        <v>46966</v>
      </c>
      <c r="C13366" s="48">
        <v>0</v>
      </c>
      <c r="D13366" s="48">
        <v>0</v>
      </c>
      <c r="E13366" s="54">
        <v>373.8</v>
      </c>
      <c r="F13366" s="87">
        <f t="shared" si="208"/>
        <v>280.35000000000002</v>
      </c>
      <c r="G13366" s="21" t="s">
        <v>626</v>
      </c>
      <c r="H13366" s="22" t="s">
        <v>34074</v>
      </c>
      <c r="I13366" s="22" t="s">
        <v>34075</v>
      </c>
      <c r="J13366" s="80" t="s">
        <v>627</v>
      </c>
      <c r="K13366" s="22" t="s">
        <v>47012</v>
      </c>
      <c r="L13366" s="22" t="s">
        <v>46972</v>
      </c>
      <c r="M13366" s="64" t="s">
        <v>628</v>
      </c>
      <c r="N13366" s="60">
        <v>0.41199999999999998</v>
      </c>
    </row>
    <row r="13367" spans="1:14" x14ac:dyDescent="0.2">
      <c r="A13367" s="38" t="s">
        <v>46965</v>
      </c>
      <c r="B13367" s="38" t="s">
        <v>46966</v>
      </c>
      <c r="C13367" s="48">
        <v>0</v>
      </c>
      <c r="D13367" s="48">
        <v>0</v>
      </c>
      <c r="E13367" s="54">
        <v>373.8</v>
      </c>
      <c r="F13367" s="87">
        <f t="shared" si="208"/>
        <v>280.35000000000002</v>
      </c>
      <c r="G13367" s="21" t="s">
        <v>629</v>
      </c>
      <c r="H13367" s="22" t="s">
        <v>630</v>
      </c>
      <c r="I13367" s="22" t="s">
        <v>36921</v>
      </c>
      <c r="J13367" s="80" t="s">
        <v>631</v>
      </c>
      <c r="K13367" s="22" t="s">
        <v>45907</v>
      </c>
      <c r="L13367" s="22" t="s">
        <v>46972</v>
      </c>
      <c r="M13367" s="64" t="s">
        <v>632</v>
      </c>
      <c r="N13367" s="60">
        <v>0.34499999999999997</v>
      </c>
    </row>
    <row r="13368" spans="1:14" x14ac:dyDescent="0.2">
      <c r="A13368" s="38" t="s">
        <v>46965</v>
      </c>
      <c r="B13368" s="38" t="s">
        <v>46966</v>
      </c>
      <c r="C13368" s="48">
        <v>0</v>
      </c>
      <c r="D13368" s="48">
        <v>0</v>
      </c>
      <c r="E13368" s="54">
        <v>493.5</v>
      </c>
      <c r="F13368" s="87">
        <f t="shared" si="208"/>
        <v>370.125</v>
      </c>
      <c r="G13368" s="21" t="s">
        <v>633</v>
      </c>
      <c r="H13368" s="22" t="s">
        <v>634</v>
      </c>
      <c r="I13368" s="22" t="s">
        <v>41984</v>
      </c>
      <c r="J13368" s="80" t="s">
        <v>635</v>
      </c>
      <c r="K13368" s="22" t="s">
        <v>45907</v>
      </c>
      <c r="L13368" s="22" t="s">
        <v>46972</v>
      </c>
      <c r="M13368" s="64" t="s">
        <v>636</v>
      </c>
      <c r="N13368" s="60">
        <v>0.43</v>
      </c>
    </row>
    <row r="13369" spans="1:14" x14ac:dyDescent="0.2">
      <c r="A13369" s="38" t="s">
        <v>46965</v>
      </c>
      <c r="B13369" s="38" t="s">
        <v>46966</v>
      </c>
      <c r="C13369" s="48">
        <v>0</v>
      </c>
      <c r="D13369" s="48">
        <v>0</v>
      </c>
      <c r="E13369" s="54">
        <v>315</v>
      </c>
      <c r="F13369" s="87">
        <f t="shared" si="208"/>
        <v>236.25</v>
      </c>
      <c r="G13369" s="21" t="s">
        <v>637</v>
      </c>
      <c r="H13369" s="22" t="s">
        <v>638</v>
      </c>
      <c r="I13369" s="22" t="s">
        <v>45295</v>
      </c>
      <c r="J13369" s="80" t="s">
        <v>639</v>
      </c>
      <c r="K13369" s="22" t="s">
        <v>47018</v>
      </c>
      <c r="L13369" s="22" t="s">
        <v>46972</v>
      </c>
      <c r="M13369" s="64" t="s">
        <v>640</v>
      </c>
      <c r="N13369" s="60">
        <v>0.33400000000000002</v>
      </c>
    </row>
    <row r="13370" spans="1:14" x14ac:dyDescent="0.2">
      <c r="A13370" s="38" t="s">
        <v>46965</v>
      </c>
      <c r="B13370" s="38" t="s">
        <v>46966</v>
      </c>
      <c r="C13370" s="48">
        <v>0</v>
      </c>
      <c r="D13370" s="48">
        <v>0</v>
      </c>
      <c r="E13370" s="54">
        <v>52.5</v>
      </c>
      <c r="F13370" s="87">
        <f t="shared" si="208"/>
        <v>39.375</v>
      </c>
      <c r="G13370" s="21" t="s">
        <v>641</v>
      </c>
      <c r="H13370" s="22" t="s">
        <v>642</v>
      </c>
      <c r="I13370" s="22" t="s">
        <v>32814</v>
      </c>
      <c r="J13370" s="80" t="s">
        <v>643</v>
      </c>
      <c r="K13370" s="22" t="s">
        <v>46971</v>
      </c>
      <c r="L13370" s="22" t="s">
        <v>46972</v>
      </c>
      <c r="M13370" s="64" t="s">
        <v>644</v>
      </c>
      <c r="N13370" s="60">
        <v>0.29499999999999998</v>
      </c>
    </row>
    <row r="13371" spans="1:14" x14ac:dyDescent="0.2">
      <c r="A13371" s="38" t="s">
        <v>46965</v>
      </c>
      <c r="B13371" s="38" t="s">
        <v>46966</v>
      </c>
      <c r="C13371" s="48">
        <v>0</v>
      </c>
      <c r="D13371" s="48">
        <v>0</v>
      </c>
      <c r="E13371" s="54">
        <v>262.5</v>
      </c>
      <c r="F13371" s="87">
        <f t="shared" si="208"/>
        <v>196.875</v>
      </c>
      <c r="G13371" s="21" t="s">
        <v>645</v>
      </c>
      <c r="H13371" s="22" t="s">
        <v>646</v>
      </c>
      <c r="I13371" s="22" t="s">
        <v>27883</v>
      </c>
      <c r="J13371" s="80" t="s">
        <v>647</v>
      </c>
      <c r="K13371" s="22" t="s">
        <v>47000</v>
      </c>
      <c r="L13371" s="22" t="s">
        <v>46972</v>
      </c>
      <c r="M13371" s="64" t="s">
        <v>648</v>
      </c>
      <c r="N13371" s="60">
        <v>0.45400000000000001</v>
      </c>
    </row>
    <row r="13372" spans="1:14" x14ac:dyDescent="0.2">
      <c r="A13372" s="38" t="s">
        <v>46965</v>
      </c>
      <c r="B13372" s="38" t="s">
        <v>46966</v>
      </c>
      <c r="C13372" s="48">
        <v>0</v>
      </c>
      <c r="D13372" s="48">
        <v>0</v>
      </c>
      <c r="E13372" s="54">
        <v>284.55</v>
      </c>
      <c r="F13372" s="87">
        <f t="shared" si="208"/>
        <v>213.41250000000002</v>
      </c>
      <c r="G13372" s="21" t="s">
        <v>649</v>
      </c>
      <c r="H13372" s="22" t="s">
        <v>45627</v>
      </c>
      <c r="I13372" s="22" t="s">
        <v>45628</v>
      </c>
      <c r="J13372" s="80" t="s">
        <v>650</v>
      </c>
      <c r="K13372" s="22" t="s">
        <v>46744</v>
      </c>
      <c r="L13372" s="22" t="s">
        <v>46972</v>
      </c>
      <c r="M13372" s="64" t="s">
        <v>651</v>
      </c>
      <c r="N13372" s="60">
        <v>0.28799999999999998</v>
      </c>
    </row>
    <row r="13373" spans="1:14" x14ac:dyDescent="0.2">
      <c r="A13373" s="38" t="s">
        <v>46965</v>
      </c>
      <c r="B13373" s="38" t="s">
        <v>46966</v>
      </c>
      <c r="C13373" s="48">
        <v>0</v>
      </c>
      <c r="D13373" s="48">
        <v>0</v>
      </c>
      <c r="E13373" s="54">
        <v>373.8</v>
      </c>
      <c r="F13373" s="87">
        <f t="shared" si="208"/>
        <v>280.35000000000002</v>
      </c>
      <c r="G13373" s="21" t="s">
        <v>652</v>
      </c>
      <c r="H13373" s="22" t="s">
        <v>522</v>
      </c>
      <c r="I13373" s="22" t="s">
        <v>42104</v>
      </c>
      <c r="J13373" s="80" t="s">
        <v>653</v>
      </c>
      <c r="K13373" s="22" t="s">
        <v>45899</v>
      </c>
      <c r="L13373" s="22" t="s">
        <v>46972</v>
      </c>
      <c r="M13373" s="64" t="s">
        <v>654</v>
      </c>
      <c r="N13373" s="60">
        <v>0.32900000000000001</v>
      </c>
    </row>
    <row r="13374" spans="1:14" x14ac:dyDescent="0.2">
      <c r="A13374" s="38" t="s">
        <v>46965</v>
      </c>
      <c r="B13374" s="38" t="s">
        <v>46966</v>
      </c>
      <c r="C13374" s="48">
        <v>0</v>
      </c>
      <c r="D13374" s="48">
        <v>0</v>
      </c>
      <c r="E13374" s="54">
        <v>337.05</v>
      </c>
      <c r="F13374" s="87">
        <f t="shared" si="208"/>
        <v>252.78750000000002</v>
      </c>
      <c r="G13374" s="21" t="s">
        <v>655</v>
      </c>
      <c r="H13374" s="22" t="s">
        <v>656</v>
      </c>
      <c r="I13374" s="22" t="s">
        <v>43912</v>
      </c>
      <c r="J13374" s="80" t="s">
        <v>657</v>
      </c>
      <c r="K13374" s="22" t="s">
        <v>46632</v>
      </c>
      <c r="L13374" s="22" t="s">
        <v>46972</v>
      </c>
      <c r="M13374" s="64" t="s">
        <v>658</v>
      </c>
      <c r="N13374" s="60">
        <v>0.36</v>
      </c>
    </row>
    <row r="13375" spans="1:14" x14ac:dyDescent="0.2">
      <c r="A13375" s="38" t="s">
        <v>46965</v>
      </c>
      <c r="B13375" s="38" t="s">
        <v>46966</v>
      </c>
      <c r="C13375" s="48">
        <v>0</v>
      </c>
      <c r="D13375" s="48">
        <v>0</v>
      </c>
      <c r="E13375" s="54">
        <v>787.5</v>
      </c>
      <c r="F13375" s="87">
        <f t="shared" si="208"/>
        <v>590.625</v>
      </c>
      <c r="G13375" s="21" t="s">
        <v>659</v>
      </c>
      <c r="H13375" s="22" t="s">
        <v>35041</v>
      </c>
      <c r="I13375" s="22" t="s">
        <v>35042</v>
      </c>
      <c r="J13375" s="80" t="s">
        <v>660</v>
      </c>
      <c r="K13375" s="22" t="s">
        <v>46971</v>
      </c>
      <c r="L13375" s="22" t="s">
        <v>46972</v>
      </c>
      <c r="M13375" s="64" t="s">
        <v>661</v>
      </c>
      <c r="N13375" s="60">
        <v>0.79800000000000004</v>
      </c>
    </row>
    <row r="13376" spans="1:14" x14ac:dyDescent="0.2">
      <c r="A13376" s="38" t="s">
        <v>46965</v>
      </c>
      <c r="B13376" s="38" t="s">
        <v>46966</v>
      </c>
      <c r="C13376" s="48">
        <v>0</v>
      </c>
      <c r="D13376" s="48">
        <v>0</v>
      </c>
      <c r="E13376" s="54">
        <v>337.05</v>
      </c>
      <c r="F13376" s="87">
        <f t="shared" si="208"/>
        <v>252.78750000000002</v>
      </c>
      <c r="G13376" s="21" t="s">
        <v>662</v>
      </c>
      <c r="H13376" s="22" t="s">
        <v>47148</v>
      </c>
      <c r="I13376" s="22" t="s">
        <v>41340</v>
      </c>
      <c r="J13376" s="80" t="s">
        <v>663</v>
      </c>
      <c r="K13376" s="22" t="s">
        <v>47006</v>
      </c>
      <c r="L13376" s="22" t="s">
        <v>46972</v>
      </c>
      <c r="M13376" s="64" t="s">
        <v>664</v>
      </c>
      <c r="N13376" s="60">
        <v>0.252</v>
      </c>
    </row>
    <row r="13377" spans="1:14" x14ac:dyDescent="0.2">
      <c r="A13377" s="38" t="s">
        <v>46965</v>
      </c>
      <c r="B13377" s="38" t="s">
        <v>46966</v>
      </c>
      <c r="C13377" s="48">
        <v>0</v>
      </c>
      <c r="D13377" s="48">
        <v>0</v>
      </c>
      <c r="E13377" s="54">
        <v>299.25</v>
      </c>
      <c r="F13377" s="87">
        <f t="shared" si="208"/>
        <v>224.4375</v>
      </c>
      <c r="G13377" s="21" t="s">
        <v>665</v>
      </c>
      <c r="H13377" s="22" t="s">
        <v>666</v>
      </c>
      <c r="I13377" s="22" t="s">
        <v>26828</v>
      </c>
      <c r="J13377" s="80" t="s">
        <v>667</v>
      </c>
      <c r="K13377" s="22" t="s">
        <v>47253</v>
      </c>
      <c r="L13377" s="22" t="s">
        <v>46972</v>
      </c>
      <c r="M13377" s="64" t="s">
        <v>668</v>
      </c>
      <c r="N13377" s="60">
        <v>0.86799999999999999</v>
      </c>
    </row>
    <row r="13378" spans="1:14" x14ac:dyDescent="0.2">
      <c r="A13378" s="38" t="s">
        <v>46965</v>
      </c>
      <c r="B13378" s="38" t="s">
        <v>46966</v>
      </c>
      <c r="C13378" s="48">
        <v>0</v>
      </c>
      <c r="D13378" s="48">
        <v>0</v>
      </c>
      <c r="E13378" s="54">
        <v>195.3</v>
      </c>
      <c r="F13378" s="87">
        <f t="shared" si="208"/>
        <v>146.47500000000002</v>
      </c>
      <c r="G13378" s="21" t="s">
        <v>669</v>
      </c>
      <c r="H13378" s="22" t="s">
        <v>22866</v>
      </c>
      <c r="I13378" s="22" t="s">
        <v>32610</v>
      </c>
      <c r="J13378" s="80" t="s">
        <v>670</v>
      </c>
      <c r="K13378" s="22" t="s">
        <v>44665</v>
      </c>
      <c r="L13378" s="22" t="s">
        <v>46972</v>
      </c>
      <c r="M13378" s="64" t="s">
        <v>671</v>
      </c>
      <c r="N13378" s="60">
        <v>0.2</v>
      </c>
    </row>
    <row r="13379" spans="1:14" x14ac:dyDescent="0.2">
      <c r="A13379" s="38" t="s">
        <v>46965</v>
      </c>
      <c r="B13379" s="38" t="s">
        <v>46966</v>
      </c>
      <c r="C13379" s="48">
        <v>0</v>
      </c>
      <c r="D13379" s="48">
        <v>0</v>
      </c>
      <c r="E13379" s="54">
        <v>299.25</v>
      </c>
      <c r="F13379" s="87">
        <f t="shared" si="208"/>
        <v>224.4375</v>
      </c>
      <c r="G13379" s="21" t="s">
        <v>672</v>
      </c>
      <c r="H13379" s="22" t="s">
        <v>37881</v>
      </c>
      <c r="I13379" s="22" t="s">
        <v>44754</v>
      </c>
      <c r="J13379" s="80" t="s">
        <v>673</v>
      </c>
      <c r="K13379" s="22" t="s">
        <v>46744</v>
      </c>
      <c r="L13379" s="22" t="s">
        <v>46972</v>
      </c>
      <c r="M13379" s="64" t="s">
        <v>674</v>
      </c>
      <c r="N13379" s="60">
        <v>0.27100000000000002</v>
      </c>
    </row>
    <row r="13380" spans="1:14" x14ac:dyDescent="0.2">
      <c r="A13380" s="38" t="s">
        <v>46965</v>
      </c>
      <c r="B13380" s="38" t="s">
        <v>46966</v>
      </c>
      <c r="C13380" s="48">
        <v>0</v>
      </c>
      <c r="D13380" s="48">
        <v>0</v>
      </c>
      <c r="E13380" s="54">
        <v>315</v>
      </c>
      <c r="F13380" s="87">
        <f t="shared" si="208"/>
        <v>236.25</v>
      </c>
      <c r="G13380" s="21" t="s">
        <v>675</v>
      </c>
      <c r="H13380" s="22" t="s">
        <v>676</v>
      </c>
      <c r="I13380" s="22" t="s">
        <v>44243</v>
      </c>
      <c r="J13380" s="80" t="s">
        <v>677</v>
      </c>
      <c r="K13380" s="22" t="s">
        <v>46744</v>
      </c>
      <c r="L13380" s="22" t="s">
        <v>46972</v>
      </c>
      <c r="M13380" s="64" t="s">
        <v>678</v>
      </c>
      <c r="N13380" s="60">
        <v>0.25600000000000001</v>
      </c>
    </row>
    <row r="13381" spans="1:14" x14ac:dyDescent="0.2">
      <c r="A13381" s="38" t="s">
        <v>46965</v>
      </c>
      <c r="B13381" s="38" t="s">
        <v>46966</v>
      </c>
      <c r="C13381" s="48">
        <v>0</v>
      </c>
      <c r="D13381" s="48">
        <v>0</v>
      </c>
      <c r="E13381" s="54">
        <v>164.85</v>
      </c>
      <c r="F13381" s="87">
        <f t="shared" si="208"/>
        <v>123.63749999999999</v>
      </c>
      <c r="G13381" s="21" t="s">
        <v>679</v>
      </c>
      <c r="H13381" s="22" t="s">
        <v>45905</v>
      </c>
      <c r="I13381" s="22" t="s">
        <v>45909</v>
      </c>
      <c r="J13381" s="80" t="s">
        <v>680</v>
      </c>
      <c r="K13381" s="22" t="s">
        <v>45907</v>
      </c>
      <c r="L13381" s="22" t="s">
        <v>46972</v>
      </c>
      <c r="M13381" s="64" t="s">
        <v>681</v>
      </c>
      <c r="N13381" s="60">
        <v>0.185</v>
      </c>
    </row>
    <row r="13382" spans="1:14" x14ac:dyDescent="0.2">
      <c r="A13382" s="38" t="s">
        <v>46965</v>
      </c>
      <c r="B13382" s="38" t="s">
        <v>46966</v>
      </c>
      <c r="C13382" s="48">
        <v>0</v>
      </c>
      <c r="D13382" s="48">
        <v>0</v>
      </c>
      <c r="E13382" s="54">
        <v>373.8</v>
      </c>
      <c r="F13382" s="87">
        <f t="shared" si="208"/>
        <v>280.35000000000002</v>
      </c>
      <c r="G13382" s="21" t="s">
        <v>679</v>
      </c>
      <c r="H13382" s="22" t="s">
        <v>45905</v>
      </c>
      <c r="I13382" s="22" t="s">
        <v>41476</v>
      </c>
      <c r="J13382" s="80" t="s">
        <v>682</v>
      </c>
      <c r="K13382" s="22" t="s">
        <v>45907</v>
      </c>
      <c r="L13382" s="22" t="s">
        <v>46972</v>
      </c>
      <c r="M13382" s="64" t="s">
        <v>683</v>
      </c>
      <c r="N13382" s="60">
        <v>0.32900000000000001</v>
      </c>
    </row>
    <row r="13383" spans="1:14" x14ac:dyDescent="0.2">
      <c r="A13383" s="38" t="s">
        <v>46965</v>
      </c>
      <c r="B13383" s="38" t="s">
        <v>46966</v>
      </c>
      <c r="C13383" s="48">
        <v>0</v>
      </c>
      <c r="D13383" s="48">
        <v>0</v>
      </c>
      <c r="E13383" s="54">
        <v>43.68</v>
      </c>
      <c r="F13383" s="87">
        <f t="shared" si="208"/>
        <v>32.76</v>
      </c>
      <c r="G13383" s="21" t="s">
        <v>684</v>
      </c>
      <c r="H13383" s="22" t="s">
        <v>685</v>
      </c>
      <c r="I13383" s="22" t="s">
        <v>686</v>
      </c>
      <c r="J13383" s="80" t="s">
        <v>687</v>
      </c>
      <c r="K13383" s="22" t="s">
        <v>46744</v>
      </c>
      <c r="L13383" s="22" t="s">
        <v>46966</v>
      </c>
      <c r="M13383" s="64" t="s">
        <v>688</v>
      </c>
      <c r="N13383" s="60">
        <v>0.375</v>
      </c>
    </row>
    <row r="13384" spans="1:14" x14ac:dyDescent="0.2">
      <c r="A13384" s="38" t="s">
        <v>46965</v>
      </c>
      <c r="B13384" s="38" t="s">
        <v>46966</v>
      </c>
      <c r="C13384" s="48">
        <v>0</v>
      </c>
      <c r="D13384" s="48">
        <v>0</v>
      </c>
      <c r="E13384" s="54">
        <v>141.75</v>
      </c>
      <c r="F13384" s="87">
        <f t="shared" si="208"/>
        <v>106.3125</v>
      </c>
      <c r="G13384" s="21" t="s">
        <v>689</v>
      </c>
      <c r="H13384" s="22" t="s">
        <v>690</v>
      </c>
      <c r="I13384" s="22" t="s">
        <v>46674</v>
      </c>
      <c r="J13384" s="80" t="s">
        <v>691</v>
      </c>
      <c r="K13384" s="22" t="s">
        <v>44665</v>
      </c>
      <c r="L13384" s="22" t="s">
        <v>46972</v>
      </c>
      <c r="M13384" s="64" t="s">
        <v>692</v>
      </c>
      <c r="N13384" s="60">
        <v>0.27400000000000002</v>
      </c>
    </row>
    <row r="13385" spans="1:14" x14ac:dyDescent="0.2">
      <c r="A13385" s="38" t="s">
        <v>46965</v>
      </c>
      <c r="B13385" s="38" t="s">
        <v>46966</v>
      </c>
      <c r="C13385" s="48">
        <v>0</v>
      </c>
      <c r="D13385" s="48">
        <v>0</v>
      </c>
      <c r="E13385" s="54">
        <v>373.8</v>
      </c>
      <c r="F13385" s="87">
        <f t="shared" si="208"/>
        <v>280.35000000000002</v>
      </c>
      <c r="G13385" s="21" t="s">
        <v>693</v>
      </c>
      <c r="H13385" s="22" t="s">
        <v>8105</v>
      </c>
      <c r="I13385" s="22" t="s">
        <v>40278</v>
      </c>
      <c r="J13385" s="80" t="s">
        <v>694</v>
      </c>
      <c r="K13385" s="22" t="s">
        <v>46632</v>
      </c>
      <c r="L13385" s="22" t="s">
        <v>46972</v>
      </c>
      <c r="M13385" s="64" t="s">
        <v>695</v>
      </c>
      <c r="N13385" s="60">
        <v>0.39400000000000002</v>
      </c>
    </row>
    <row r="13386" spans="1:14" x14ac:dyDescent="0.2">
      <c r="A13386" s="38" t="s">
        <v>46965</v>
      </c>
      <c r="B13386" s="38" t="s">
        <v>46966</v>
      </c>
      <c r="C13386" s="48">
        <v>0</v>
      </c>
      <c r="D13386" s="48">
        <v>0</v>
      </c>
      <c r="E13386" s="54">
        <v>262.5</v>
      </c>
      <c r="F13386" s="87">
        <f t="shared" si="208"/>
        <v>196.875</v>
      </c>
      <c r="G13386" s="21" t="s">
        <v>696</v>
      </c>
      <c r="H13386" s="22" t="s">
        <v>30899</v>
      </c>
      <c r="I13386" s="22" t="s">
        <v>32167</v>
      </c>
      <c r="J13386" s="80" t="s">
        <v>697</v>
      </c>
      <c r="K13386" s="22" t="s">
        <v>47117</v>
      </c>
      <c r="L13386" s="22" t="s">
        <v>46972</v>
      </c>
      <c r="M13386" s="64" t="s">
        <v>698</v>
      </c>
      <c r="N13386" s="60">
        <v>0.34</v>
      </c>
    </row>
    <row r="13387" spans="1:14" x14ac:dyDescent="0.2">
      <c r="A13387" s="38" t="s">
        <v>46965</v>
      </c>
      <c r="B13387" s="38" t="s">
        <v>46966</v>
      </c>
      <c r="C13387" s="48">
        <v>0</v>
      </c>
      <c r="D13387" s="48">
        <v>0</v>
      </c>
      <c r="E13387" s="54">
        <v>430.5</v>
      </c>
      <c r="F13387" s="87">
        <f t="shared" si="208"/>
        <v>322.875</v>
      </c>
      <c r="G13387" s="21" t="s">
        <v>699</v>
      </c>
      <c r="H13387" s="22" t="s">
        <v>700</v>
      </c>
      <c r="I13387" s="22" t="s">
        <v>47033</v>
      </c>
      <c r="J13387" s="80" t="s">
        <v>701</v>
      </c>
      <c r="K13387" s="22" t="s">
        <v>47035</v>
      </c>
      <c r="L13387" s="22" t="s">
        <v>46972</v>
      </c>
      <c r="M13387" s="64" t="s">
        <v>702</v>
      </c>
      <c r="N13387" s="60">
        <v>0.40200000000000002</v>
      </c>
    </row>
    <row r="13388" spans="1:14" x14ac:dyDescent="0.2">
      <c r="A13388" s="38" t="s">
        <v>46965</v>
      </c>
      <c r="B13388" s="38" t="s">
        <v>46966</v>
      </c>
      <c r="C13388" s="48">
        <v>0</v>
      </c>
      <c r="D13388" s="48">
        <v>0</v>
      </c>
      <c r="E13388" s="54">
        <v>186.9</v>
      </c>
      <c r="F13388" s="87">
        <f t="shared" si="208"/>
        <v>140.17500000000001</v>
      </c>
      <c r="G13388" s="21" t="s">
        <v>703</v>
      </c>
      <c r="H13388" s="22" t="s">
        <v>30899</v>
      </c>
      <c r="I13388" s="22" t="s">
        <v>44698</v>
      </c>
      <c r="J13388" s="80" t="s">
        <v>704</v>
      </c>
      <c r="K13388" s="22" t="s">
        <v>47117</v>
      </c>
      <c r="L13388" s="22" t="s">
        <v>46972</v>
      </c>
      <c r="M13388" s="64" t="s">
        <v>705</v>
      </c>
      <c r="N13388" s="60">
        <v>0.187</v>
      </c>
    </row>
    <row r="13389" spans="1:14" x14ac:dyDescent="0.2">
      <c r="A13389" s="38" t="s">
        <v>46965</v>
      </c>
      <c r="B13389" s="38" t="s">
        <v>46966</v>
      </c>
      <c r="C13389" s="48">
        <v>0</v>
      </c>
      <c r="D13389" s="48">
        <v>0</v>
      </c>
      <c r="E13389" s="54">
        <v>220.5</v>
      </c>
      <c r="F13389" s="87">
        <f t="shared" si="208"/>
        <v>165.375</v>
      </c>
      <c r="G13389" s="21" t="s">
        <v>706</v>
      </c>
      <c r="H13389" s="22" t="s">
        <v>30899</v>
      </c>
      <c r="I13389" s="22" t="s">
        <v>37463</v>
      </c>
      <c r="J13389" s="80" t="s">
        <v>0</v>
      </c>
      <c r="K13389" s="22" t="s">
        <v>47117</v>
      </c>
      <c r="L13389" s="22" t="s">
        <v>46972</v>
      </c>
      <c r="M13389" s="64" t="s">
        <v>1</v>
      </c>
      <c r="N13389" s="60">
        <v>0.20799999999999999</v>
      </c>
    </row>
    <row r="13390" spans="1:14" x14ac:dyDescent="0.2">
      <c r="A13390" s="38" t="s">
        <v>46965</v>
      </c>
      <c r="B13390" s="38" t="s">
        <v>46966</v>
      </c>
      <c r="C13390" s="48">
        <v>0</v>
      </c>
      <c r="D13390" s="48">
        <v>0</v>
      </c>
      <c r="E13390" s="54">
        <v>672</v>
      </c>
      <c r="F13390" s="87">
        <f t="shared" si="208"/>
        <v>504</v>
      </c>
      <c r="G13390" s="21" t="s">
        <v>2</v>
      </c>
      <c r="H13390" s="22" t="s">
        <v>3</v>
      </c>
      <c r="I13390" s="22" t="s">
        <v>46982</v>
      </c>
      <c r="J13390" s="80" t="s">
        <v>4</v>
      </c>
      <c r="K13390" s="22" t="s">
        <v>47018</v>
      </c>
      <c r="L13390" s="22" t="s">
        <v>46972</v>
      </c>
      <c r="M13390" s="64" t="s">
        <v>5</v>
      </c>
      <c r="N13390" s="60">
        <v>0.45500000000000002</v>
      </c>
    </row>
    <row r="13391" spans="1:14" x14ac:dyDescent="0.2">
      <c r="A13391" s="38" t="s">
        <v>46965</v>
      </c>
      <c r="B13391" s="38" t="s">
        <v>46966</v>
      </c>
      <c r="C13391" s="48">
        <v>0</v>
      </c>
      <c r="D13391" s="48">
        <v>0</v>
      </c>
      <c r="E13391" s="54">
        <v>126</v>
      </c>
      <c r="F13391" s="87">
        <f t="shared" si="208"/>
        <v>94.5</v>
      </c>
      <c r="G13391" s="21" t="s">
        <v>6</v>
      </c>
      <c r="H13391" s="22" t="s">
        <v>44820</v>
      </c>
      <c r="I13391" s="22" t="s">
        <v>44821</v>
      </c>
      <c r="J13391" s="80" t="s">
        <v>7</v>
      </c>
      <c r="K13391" s="22" t="s">
        <v>44823</v>
      </c>
      <c r="L13391" s="22" t="s">
        <v>46972</v>
      </c>
      <c r="M13391" s="64" t="s">
        <v>8</v>
      </c>
      <c r="N13391" s="60">
        <v>0.17299999999999999</v>
      </c>
    </row>
    <row r="13392" spans="1:14" x14ac:dyDescent="0.2">
      <c r="A13392" s="38" t="s">
        <v>46965</v>
      </c>
      <c r="B13392" s="38" t="s">
        <v>46966</v>
      </c>
      <c r="C13392" s="48">
        <v>0</v>
      </c>
      <c r="D13392" s="48">
        <v>0</v>
      </c>
      <c r="E13392" s="54">
        <v>535.5</v>
      </c>
      <c r="F13392" s="87">
        <f t="shared" si="208"/>
        <v>401.625</v>
      </c>
      <c r="G13392" s="21" t="s">
        <v>9</v>
      </c>
      <c r="H13392" s="22" t="s">
        <v>10</v>
      </c>
      <c r="I13392" s="22" t="s">
        <v>40560</v>
      </c>
      <c r="J13392" s="80" t="s">
        <v>11</v>
      </c>
      <c r="K13392" s="22" t="s">
        <v>46971</v>
      </c>
      <c r="L13392" s="22" t="s">
        <v>46972</v>
      </c>
      <c r="M13392" s="64" t="s">
        <v>12</v>
      </c>
      <c r="N13392" s="60">
        <v>0.44</v>
      </c>
    </row>
    <row r="13393" spans="1:14" x14ac:dyDescent="0.2">
      <c r="A13393" s="38" t="s">
        <v>46965</v>
      </c>
      <c r="B13393" s="38" t="s">
        <v>46966</v>
      </c>
      <c r="C13393" s="48">
        <v>0</v>
      </c>
      <c r="D13393" s="48">
        <v>0</v>
      </c>
      <c r="E13393" s="54">
        <v>35.07</v>
      </c>
      <c r="F13393" s="87">
        <f t="shared" si="208"/>
        <v>26.302500000000002</v>
      </c>
      <c r="G13393" s="21" t="s">
        <v>13</v>
      </c>
      <c r="H13393" s="22" t="s">
        <v>14</v>
      </c>
      <c r="I13393" s="22" t="s">
        <v>20095</v>
      </c>
      <c r="J13393" s="80" t="s">
        <v>15</v>
      </c>
      <c r="K13393" s="22" t="s">
        <v>47012</v>
      </c>
      <c r="L13393" s="22" t="s">
        <v>46966</v>
      </c>
      <c r="M13393" s="64" t="s">
        <v>16</v>
      </c>
      <c r="N13393" s="60">
        <v>0.42</v>
      </c>
    </row>
    <row r="13394" spans="1:14" x14ac:dyDescent="0.2">
      <c r="A13394" s="38" t="s">
        <v>46965</v>
      </c>
      <c r="B13394" s="38" t="s">
        <v>46966</v>
      </c>
      <c r="C13394" s="48">
        <v>0</v>
      </c>
      <c r="D13394" s="48">
        <v>0</v>
      </c>
      <c r="E13394" s="54">
        <v>52.5</v>
      </c>
      <c r="F13394" s="87">
        <f t="shared" si="208"/>
        <v>39.375</v>
      </c>
      <c r="G13394" s="21" t="s">
        <v>17</v>
      </c>
      <c r="H13394" s="22" t="s">
        <v>14</v>
      </c>
      <c r="I13394" s="22" t="s">
        <v>18</v>
      </c>
      <c r="J13394" s="80" t="s">
        <v>19</v>
      </c>
      <c r="K13394" s="22" t="s">
        <v>47012</v>
      </c>
      <c r="L13394" s="22" t="s">
        <v>46966</v>
      </c>
      <c r="M13394" s="64" t="s">
        <v>20</v>
      </c>
      <c r="N13394" s="60">
        <v>0.47099999999999997</v>
      </c>
    </row>
    <row r="13395" spans="1:14" x14ac:dyDescent="0.2">
      <c r="A13395" s="38" t="s">
        <v>46965</v>
      </c>
      <c r="B13395" s="38" t="s">
        <v>46966</v>
      </c>
      <c r="C13395" s="48">
        <v>0</v>
      </c>
      <c r="D13395" s="48">
        <v>0</v>
      </c>
      <c r="E13395" s="54">
        <v>43.68</v>
      </c>
      <c r="F13395" s="87">
        <f t="shared" ref="F13395:F13454" si="209">PRODUCT(E13395,0.75)</f>
        <v>32.76</v>
      </c>
      <c r="G13395" s="21" t="s">
        <v>21</v>
      </c>
      <c r="H13395" s="22" t="s">
        <v>22</v>
      </c>
      <c r="I13395" s="22" t="s">
        <v>18743</v>
      </c>
      <c r="J13395" s="80" t="s">
        <v>23</v>
      </c>
      <c r="K13395" s="22" t="s">
        <v>46971</v>
      </c>
      <c r="L13395" s="22" t="s">
        <v>46972</v>
      </c>
      <c r="M13395" s="64" t="s">
        <v>24</v>
      </c>
      <c r="N13395" s="60">
        <v>0.23200000000000001</v>
      </c>
    </row>
    <row r="13396" spans="1:14" x14ac:dyDescent="0.2">
      <c r="A13396" s="38" t="s">
        <v>46965</v>
      </c>
      <c r="B13396" s="38" t="s">
        <v>46966</v>
      </c>
      <c r="C13396" s="48">
        <v>0</v>
      </c>
      <c r="D13396" s="48">
        <v>0</v>
      </c>
      <c r="E13396" s="54">
        <v>824.25</v>
      </c>
      <c r="F13396" s="87">
        <f t="shared" si="209"/>
        <v>618.1875</v>
      </c>
      <c r="G13396" s="21" t="s">
        <v>25</v>
      </c>
      <c r="H13396" s="22" t="s">
        <v>40729</v>
      </c>
      <c r="I13396" s="22" t="s">
        <v>41198</v>
      </c>
      <c r="J13396" s="80" t="s">
        <v>26</v>
      </c>
      <c r="K13396" s="22" t="s">
        <v>47012</v>
      </c>
      <c r="L13396" s="22" t="s">
        <v>46972</v>
      </c>
      <c r="M13396" s="64" t="s">
        <v>27</v>
      </c>
      <c r="N13396" s="60">
        <v>0.96099999999999997</v>
      </c>
    </row>
    <row r="13397" spans="1:14" x14ac:dyDescent="0.2">
      <c r="A13397" s="38" t="s">
        <v>46965</v>
      </c>
      <c r="B13397" s="38" t="s">
        <v>46966</v>
      </c>
      <c r="C13397" s="48">
        <v>0</v>
      </c>
      <c r="D13397" s="48">
        <v>0</v>
      </c>
      <c r="E13397" s="54">
        <v>141.75</v>
      </c>
      <c r="F13397" s="87">
        <f t="shared" si="209"/>
        <v>106.3125</v>
      </c>
      <c r="G13397" s="21" t="s">
        <v>28</v>
      </c>
      <c r="H13397" s="22" t="s">
        <v>43740</v>
      </c>
      <c r="I13397" s="22" t="s">
        <v>35573</v>
      </c>
      <c r="J13397" s="80" t="s">
        <v>29</v>
      </c>
      <c r="K13397" s="22" t="s">
        <v>44823</v>
      </c>
      <c r="L13397" s="22" t="s">
        <v>46972</v>
      </c>
      <c r="M13397" s="64" t="s">
        <v>30</v>
      </c>
      <c r="N13397" s="60">
        <v>0.13700000000000001</v>
      </c>
    </row>
    <row r="13398" spans="1:14" x14ac:dyDescent="0.2">
      <c r="A13398" s="38" t="s">
        <v>46965</v>
      </c>
      <c r="B13398" s="38" t="s">
        <v>46966</v>
      </c>
      <c r="C13398" s="48">
        <v>0</v>
      </c>
      <c r="D13398" s="48">
        <v>0</v>
      </c>
      <c r="E13398" s="54">
        <v>273</v>
      </c>
      <c r="F13398" s="87">
        <f t="shared" si="209"/>
        <v>204.75</v>
      </c>
      <c r="G13398" s="21" t="s">
        <v>31</v>
      </c>
      <c r="H13398" s="22" t="s">
        <v>19030</v>
      </c>
      <c r="I13398" s="22" t="s">
        <v>19031</v>
      </c>
      <c r="J13398" s="80" t="s">
        <v>32</v>
      </c>
      <c r="K13398" s="22" t="s">
        <v>47063</v>
      </c>
      <c r="L13398" s="22" t="s">
        <v>46972</v>
      </c>
      <c r="M13398" s="64" t="s">
        <v>33</v>
      </c>
      <c r="N13398" s="60">
        <v>0.26500000000000001</v>
      </c>
    </row>
    <row r="13399" spans="1:14" x14ac:dyDescent="0.2">
      <c r="A13399" s="38" t="s">
        <v>46965</v>
      </c>
      <c r="B13399" s="38" t="s">
        <v>46966</v>
      </c>
      <c r="C13399" s="48">
        <v>0</v>
      </c>
      <c r="D13399" s="48">
        <v>0</v>
      </c>
      <c r="E13399" s="54">
        <v>284.55</v>
      </c>
      <c r="F13399" s="87">
        <f t="shared" si="209"/>
        <v>213.41250000000002</v>
      </c>
      <c r="G13399" s="21" t="s">
        <v>34</v>
      </c>
      <c r="H13399" s="22" t="s">
        <v>40729</v>
      </c>
      <c r="I13399" s="22" t="s">
        <v>22632</v>
      </c>
      <c r="J13399" s="80" t="s">
        <v>35</v>
      </c>
      <c r="K13399" s="22" t="s">
        <v>46040</v>
      </c>
      <c r="L13399" s="22" t="s">
        <v>46972</v>
      </c>
      <c r="M13399" s="64" t="s">
        <v>36</v>
      </c>
      <c r="N13399" s="60">
        <v>0.48399999999999999</v>
      </c>
    </row>
    <row r="13400" spans="1:14" x14ac:dyDescent="0.2">
      <c r="A13400" s="38" t="s">
        <v>46965</v>
      </c>
      <c r="B13400" s="38" t="s">
        <v>46966</v>
      </c>
      <c r="C13400" s="48">
        <v>0</v>
      </c>
      <c r="D13400" s="48">
        <v>0</v>
      </c>
      <c r="E13400" s="54">
        <v>252</v>
      </c>
      <c r="F13400" s="87">
        <f t="shared" si="209"/>
        <v>189</v>
      </c>
      <c r="G13400" s="21" t="s">
        <v>37</v>
      </c>
      <c r="H13400" s="22" t="s">
        <v>38</v>
      </c>
      <c r="I13400" s="22" t="s">
        <v>41453</v>
      </c>
      <c r="J13400" s="80" t="s">
        <v>39</v>
      </c>
      <c r="K13400" s="22" t="s">
        <v>47000</v>
      </c>
      <c r="L13400" s="22" t="s">
        <v>46972</v>
      </c>
      <c r="M13400" s="64" t="s">
        <v>40</v>
      </c>
      <c r="N13400" s="60">
        <v>0.25</v>
      </c>
    </row>
    <row r="13401" spans="1:14" x14ac:dyDescent="0.2">
      <c r="A13401" s="38" t="s">
        <v>46965</v>
      </c>
      <c r="B13401" s="38" t="s">
        <v>46966</v>
      </c>
      <c r="C13401" s="48">
        <v>0</v>
      </c>
      <c r="D13401" s="48">
        <v>0</v>
      </c>
      <c r="E13401" s="54">
        <v>337.05</v>
      </c>
      <c r="F13401" s="87">
        <f t="shared" si="209"/>
        <v>252.78750000000002</v>
      </c>
      <c r="G13401" s="21" t="s">
        <v>41</v>
      </c>
      <c r="H13401" s="22" t="s">
        <v>42</v>
      </c>
      <c r="I13401" s="22" t="s">
        <v>43759</v>
      </c>
      <c r="J13401" s="80" t="s">
        <v>43</v>
      </c>
      <c r="K13401" s="22" t="s">
        <v>46994</v>
      </c>
      <c r="L13401" s="22" t="s">
        <v>46972</v>
      </c>
      <c r="M13401" s="64" t="s">
        <v>44</v>
      </c>
      <c r="N13401" s="60">
        <v>0.26700000000000002</v>
      </c>
    </row>
    <row r="13402" spans="1:14" x14ac:dyDescent="0.2">
      <c r="A13402" s="38" t="s">
        <v>46965</v>
      </c>
      <c r="B13402" s="38" t="s">
        <v>46966</v>
      </c>
      <c r="C13402" s="48">
        <v>0</v>
      </c>
      <c r="D13402" s="48">
        <v>0</v>
      </c>
      <c r="E13402" s="54">
        <v>74.55</v>
      </c>
      <c r="F13402" s="87">
        <f t="shared" si="209"/>
        <v>55.912499999999994</v>
      </c>
      <c r="G13402" s="21" t="s">
        <v>45</v>
      </c>
      <c r="H13402" s="22" t="s">
        <v>44142</v>
      </c>
      <c r="I13402" s="22" t="s">
        <v>3445</v>
      </c>
      <c r="J13402" s="80" t="s">
        <v>46</v>
      </c>
      <c r="K13402" s="22" t="s">
        <v>47024</v>
      </c>
      <c r="L13402" s="22" t="s">
        <v>46972</v>
      </c>
      <c r="M13402" s="64" t="s">
        <v>47</v>
      </c>
      <c r="N13402" s="60">
        <v>6.2E-2</v>
      </c>
    </row>
    <row r="13403" spans="1:14" x14ac:dyDescent="0.2">
      <c r="A13403" s="38" t="s">
        <v>46965</v>
      </c>
      <c r="B13403" s="38" t="s">
        <v>46966</v>
      </c>
      <c r="C13403" s="48">
        <v>0</v>
      </c>
      <c r="D13403" s="48">
        <v>0</v>
      </c>
      <c r="E13403" s="54">
        <v>359.1</v>
      </c>
      <c r="F13403" s="87">
        <f t="shared" si="209"/>
        <v>269.32500000000005</v>
      </c>
      <c r="G13403" s="21" t="s">
        <v>48</v>
      </c>
      <c r="H13403" s="22" t="s">
        <v>44142</v>
      </c>
      <c r="I13403" s="22" t="s">
        <v>44143</v>
      </c>
      <c r="J13403" s="80" t="s">
        <v>49</v>
      </c>
      <c r="K13403" s="22" t="s">
        <v>47091</v>
      </c>
      <c r="L13403" s="22" t="s">
        <v>46972</v>
      </c>
      <c r="M13403" s="64" t="s">
        <v>50</v>
      </c>
      <c r="N13403" s="60">
        <v>0.39500000000000002</v>
      </c>
    </row>
    <row r="13404" spans="1:14" x14ac:dyDescent="0.2">
      <c r="A13404" s="38" t="s">
        <v>46965</v>
      </c>
      <c r="B13404" s="38" t="s">
        <v>46966</v>
      </c>
      <c r="C13404" s="48">
        <v>0</v>
      </c>
      <c r="D13404" s="48">
        <v>0</v>
      </c>
      <c r="E13404" s="54">
        <v>172.2</v>
      </c>
      <c r="F13404" s="87">
        <f t="shared" si="209"/>
        <v>129.14999999999998</v>
      </c>
      <c r="G13404" s="21" t="s">
        <v>51</v>
      </c>
      <c r="H13404" s="22" t="s">
        <v>14401</v>
      </c>
      <c r="I13404" s="22" t="s">
        <v>52</v>
      </c>
      <c r="J13404" s="80" t="s">
        <v>53</v>
      </c>
      <c r="K13404" s="22" t="s">
        <v>47091</v>
      </c>
      <c r="L13404" s="22" t="s">
        <v>46972</v>
      </c>
      <c r="M13404" s="64" t="s">
        <v>54</v>
      </c>
      <c r="N13404" s="60">
        <v>0.16800000000000001</v>
      </c>
    </row>
    <row r="13405" spans="1:14" x14ac:dyDescent="0.2">
      <c r="A13405" s="38" t="s">
        <v>46965</v>
      </c>
      <c r="B13405" s="38" t="s">
        <v>46966</v>
      </c>
      <c r="C13405" s="48">
        <v>0</v>
      </c>
      <c r="D13405" s="48">
        <v>0</v>
      </c>
      <c r="E13405" s="54">
        <v>55.65</v>
      </c>
      <c r="F13405" s="87">
        <f t="shared" si="209"/>
        <v>41.737499999999997</v>
      </c>
      <c r="G13405" s="21" t="s">
        <v>55</v>
      </c>
      <c r="H13405" s="22" t="s">
        <v>47148</v>
      </c>
      <c r="I13405" s="22" t="s">
        <v>56</v>
      </c>
      <c r="J13405" s="80" t="s">
        <v>57</v>
      </c>
      <c r="K13405" s="22" t="s">
        <v>47024</v>
      </c>
      <c r="L13405" s="22" t="s">
        <v>46972</v>
      </c>
      <c r="M13405" s="64" t="s">
        <v>58</v>
      </c>
      <c r="N13405" s="60">
        <v>3.5000000000000003E-2</v>
      </c>
    </row>
    <row r="13406" spans="1:14" x14ac:dyDescent="0.2">
      <c r="A13406" s="38" t="s">
        <v>46965</v>
      </c>
      <c r="B13406" s="38" t="s">
        <v>46966</v>
      </c>
      <c r="C13406" s="48">
        <v>0</v>
      </c>
      <c r="D13406" s="48">
        <v>0</v>
      </c>
      <c r="E13406" s="54">
        <v>55.65</v>
      </c>
      <c r="F13406" s="87">
        <f t="shared" si="209"/>
        <v>41.737499999999997</v>
      </c>
      <c r="G13406" s="21" t="s">
        <v>59</v>
      </c>
      <c r="H13406" s="22" t="s">
        <v>47148</v>
      </c>
      <c r="I13406" s="22" t="s">
        <v>56</v>
      </c>
      <c r="J13406" s="80" t="s">
        <v>60</v>
      </c>
      <c r="K13406" s="22" t="s">
        <v>47024</v>
      </c>
      <c r="L13406" s="22" t="s">
        <v>46972</v>
      </c>
      <c r="M13406" s="64" t="s">
        <v>61</v>
      </c>
      <c r="N13406" s="60">
        <v>3.7999999999999999E-2</v>
      </c>
    </row>
    <row r="13407" spans="1:14" x14ac:dyDescent="0.2">
      <c r="A13407" s="38" t="s">
        <v>46965</v>
      </c>
      <c r="B13407" s="38" t="s">
        <v>46966</v>
      </c>
      <c r="C13407" s="48">
        <v>0</v>
      </c>
      <c r="D13407" s="48">
        <v>0</v>
      </c>
      <c r="E13407" s="54">
        <v>164.85</v>
      </c>
      <c r="F13407" s="87">
        <f t="shared" si="209"/>
        <v>123.63749999999999</v>
      </c>
      <c r="G13407" s="21" t="s">
        <v>62</v>
      </c>
      <c r="H13407" s="22" t="s">
        <v>63</v>
      </c>
      <c r="I13407" s="22" t="s">
        <v>52</v>
      </c>
      <c r="J13407" s="80" t="s">
        <v>64</v>
      </c>
      <c r="K13407" s="22" t="s">
        <v>47091</v>
      </c>
      <c r="L13407" s="22" t="s">
        <v>46972</v>
      </c>
      <c r="M13407" s="64" t="s">
        <v>65</v>
      </c>
      <c r="N13407" s="60">
        <v>0.183</v>
      </c>
    </row>
    <row r="13408" spans="1:14" x14ac:dyDescent="0.2">
      <c r="A13408" s="38" t="s">
        <v>46965</v>
      </c>
      <c r="B13408" s="38" t="s">
        <v>46966</v>
      </c>
      <c r="C13408" s="48">
        <v>0</v>
      </c>
      <c r="D13408" s="48">
        <v>0</v>
      </c>
      <c r="E13408" s="54">
        <v>430.5</v>
      </c>
      <c r="F13408" s="87">
        <f t="shared" si="209"/>
        <v>322.875</v>
      </c>
      <c r="G13408" s="21" t="s">
        <v>66</v>
      </c>
      <c r="H13408" s="22" t="s">
        <v>34310</v>
      </c>
      <c r="I13408" s="22" t="s">
        <v>34311</v>
      </c>
      <c r="J13408" s="80" t="s">
        <v>67</v>
      </c>
      <c r="K13408" s="22" t="s">
        <v>47018</v>
      </c>
      <c r="L13408" s="22" t="s">
        <v>46972</v>
      </c>
      <c r="M13408" s="64" t="s">
        <v>68</v>
      </c>
      <c r="N13408" s="60">
        <v>0.29499999999999998</v>
      </c>
    </row>
    <row r="13409" spans="1:14" x14ac:dyDescent="0.2">
      <c r="A13409" s="38" t="s">
        <v>46965</v>
      </c>
      <c r="B13409" s="38" t="s">
        <v>46966</v>
      </c>
      <c r="C13409" s="48">
        <v>0</v>
      </c>
      <c r="D13409" s="48">
        <v>0</v>
      </c>
      <c r="E13409" s="54">
        <v>672</v>
      </c>
      <c r="F13409" s="87">
        <f t="shared" si="209"/>
        <v>504</v>
      </c>
      <c r="G13409" s="21" t="s">
        <v>69</v>
      </c>
      <c r="H13409" s="22" t="s">
        <v>70</v>
      </c>
      <c r="I13409" s="22" t="s">
        <v>43035</v>
      </c>
      <c r="J13409" s="80" t="s">
        <v>71</v>
      </c>
      <c r="K13409" s="22" t="s">
        <v>47012</v>
      </c>
      <c r="L13409" s="22" t="s">
        <v>46972</v>
      </c>
      <c r="M13409" s="64" t="s">
        <v>72</v>
      </c>
      <c r="N13409" s="60">
        <v>0.44500000000000001</v>
      </c>
    </row>
    <row r="13410" spans="1:14" x14ac:dyDescent="0.2">
      <c r="A13410" s="38" t="s">
        <v>46965</v>
      </c>
      <c r="B13410" s="38" t="s">
        <v>46966</v>
      </c>
      <c r="C13410" s="48">
        <v>0</v>
      </c>
      <c r="D13410" s="48">
        <v>0</v>
      </c>
      <c r="E13410" s="54">
        <v>337.05</v>
      </c>
      <c r="F13410" s="87">
        <f t="shared" si="209"/>
        <v>252.78750000000002</v>
      </c>
      <c r="G13410" s="21" t="s">
        <v>73</v>
      </c>
      <c r="H13410" s="22" t="s">
        <v>74</v>
      </c>
      <c r="I13410" s="22" t="s">
        <v>46625</v>
      </c>
      <c r="J13410" s="80" t="s">
        <v>75</v>
      </c>
      <c r="K13410" s="22" t="s">
        <v>47012</v>
      </c>
      <c r="L13410" s="22" t="s">
        <v>46167</v>
      </c>
      <c r="M13410" s="64" t="s">
        <v>76</v>
      </c>
      <c r="N13410" s="60">
        <v>0.32300000000000001</v>
      </c>
    </row>
    <row r="13411" spans="1:14" x14ac:dyDescent="0.2">
      <c r="A13411" s="38" t="s">
        <v>46965</v>
      </c>
      <c r="B13411" s="38" t="s">
        <v>46966</v>
      </c>
      <c r="C13411" s="48">
        <v>0</v>
      </c>
      <c r="D13411" s="48">
        <v>0</v>
      </c>
      <c r="E13411" s="54">
        <v>299.25</v>
      </c>
      <c r="F13411" s="87">
        <f t="shared" si="209"/>
        <v>224.4375</v>
      </c>
      <c r="G13411" s="21" t="s">
        <v>73</v>
      </c>
      <c r="H13411" s="22" t="s">
        <v>74</v>
      </c>
      <c r="I13411" s="22" t="s">
        <v>46998</v>
      </c>
      <c r="J13411" s="80" t="s">
        <v>77</v>
      </c>
      <c r="K13411" s="22" t="s">
        <v>47000</v>
      </c>
      <c r="L13411" s="22" t="s">
        <v>46972</v>
      </c>
      <c r="M13411" s="64" t="s">
        <v>78</v>
      </c>
      <c r="N13411" s="60">
        <v>0.309</v>
      </c>
    </row>
    <row r="13412" spans="1:14" x14ac:dyDescent="0.2">
      <c r="A13412" s="38" t="s">
        <v>46965</v>
      </c>
      <c r="B13412" s="38" t="s">
        <v>46966</v>
      </c>
      <c r="C13412" s="48">
        <v>0</v>
      </c>
      <c r="D13412" s="48">
        <v>0</v>
      </c>
      <c r="E13412" s="54">
        <v>202.65</v>
      </c>
      <c r="F13412" s="87">
        <f t="shared" si="209"/>
        <v>151.98750000000001</v>
      </c>
      <c r="G13412" s="21" t="s">
        <v>79</v>
      </c>
      <c r="H13412" s="22" t="s">
        <v>80</v>
      </c>
      <c r="I13412" s="22" t="s">
        <v>36081</v>
      </c>
      <c r="J13412" s="80" t="s">
        <v>81</v>
      </c>
      <c r="K13412" s="22" t="s">
        <v>44665</v>
      </c>
      <c r="L13412" s="22" t="s">
        <v>46972</v>
      </c>
      <c r="M13412" s="64" t="s">
        <v>82</v>
      </c>
      <c r="N13412" s="60">
        <v>0.13500000000000001</v>
      </c>
    </row>
    <row r="13413" spans="1:14" x14ac:dyDescent="0.2">
      <c r="A13413" s="38" t="s">
        <v>46965</v>
      </c>
      <c r="B13413" s="38" t="s">
        <v>46966</v>
      </c>
      <c r="C13413" s="48">
        <v>0</v>
      </c>
      <c r="D13413" s="48">
        <v>0</v>
      </c>
      <c r="E13413" s="54">
        <v>299.25</v>
      </c>
      <c r="F13413" s="87">
        <f t="shared" si="209"/>
        <v>224.4375</v>
      </c>
      <c r="G13413" s="21" t="s">
        <v>83</v>
      </c>
      <c r="H13413" s="22" t="s">
        <v>84</v>
      </c>
      <c r="I13413" s="22" t="s">
        <v>31904</v>
      </c>
      <c r="J13413" s="80" t="s">
        <v>85</v>
      </c>
      <c r="K13413" s="22" t="s">
        <v>46744</v>
      </c>
      <c r="L13413" s="22" t="s">
        <v>46972</v>
      </c>
      <c r="M13413" s="64" t="s">
        <v>86</v>
      </c>
      <c r="N13413" s="60">
        <v>0.28399999999999997</v>
      </c>
    </row>
    <row r="13414" spans="1:14" x14ac:dyDescent="0.2">
      <c r="A13414" s="38" t="s">
        <v>46965</v>
      </c>
      <c r="B13414" s="38" t="s">
        <v>46966</v>
      </c>
      <c r="C13414" s="48">
        <v>0</v>
      </c>
      <c r="D13414" s="48">
        <v>0</v>
      </c>
      <c r="E13414" s="54">
        <v>262.5</v>
      </c>
      <c r="F13414" s="87">
        <f t="shared" si="209"/>
        <v>196.875</v>
      </c>
      <c r="G13414" s="21" t="s">
        <v>87</v>
      </c>
      <c r="H13414" s="22" t="s">
        <v>88</v>
      </c>
      <c r="I13414" s="22" t="s">
        <v>45153</v>
      </c>
      <c r="J13414" s="80" t="s">
        <v>89</v>
      </c>
      <c r="K13414" s="22" t="s">
        <v>46189</v>
      </c>
      <c r="L13414" s="22" t="s">
        <v>46972</v>
      </c>
      <c r="M13414" s="64" t="s">
        <v>90</v>
      </c>
      <c r="N13414" s="60">
        <v>0.313</v>
      </c>
    </row>
    <row r="13415" spans="1:14" x14ac:dyDescent="0.2">
      <c r="A13415" s="38" t="s">
        <v>46965</v>
      </c>
      <c r="B13415" s="38" t="s">
        <v>46966</v>
      </c>
      <c r="C13415" s="48">
        <v>0</v>
      </c>
      <c r="D13415" s="48">
        <v>0</v>
      </c>
      <c r="E13415" s="54">
        <v>359.1</v>
      </c>
      <c r="F13415" s="87">
        <f t="shared" si="209"/>
        <v>269.32500000000005</v>
      </c>
      <c r="G13415" s="21" t="s">
        <v>91</v>
      </c>
      <c r="H13415" s="22" t="s">
        <v>92</v>
      </c>
      <c r="I13415" s="22" t="s">
        <v>93</v>
      </c>
      <c r="J13415" s="80" t="s">
        <v>94</v>
      </c>
      <c r="K13415" s="22" t="s">
        <v>46971</v>
      </c>
      <c r="L13415" s="22" t="s">
        <v>46972</v>
      </c>
      <c r="M13415" s="64" t="s">
        <v>95</v>
      </c>
      <c r="N13415" s="60">
        <v>0.41099999999999998</v>
      </c>
    </row>
    <row r="13416" spans="1:14" x14ac:dyDescent="0.2">
      <c r="A13416" s="38" t="s">
        <v>46965</v>
      </c>
      <c r="B13416" s="38" t="s">
        <v>46966</v>
      </c>
      <c r="C13416" s="48">
        <v>0</v>
      </c>
      <c r="D13416" s="48">
        <v>0</v>
      </c>
      <c r="E13416" s="54">
        <v>284.55</v>
      </c>
      <c r="F13416" s="87">
        <f t="shared" si="209"/>
        <v>213.41250000000002</v>
      </c>
      <c r="G13416" s="21" t="s">
        <v>96</v>
      </c>
      <c r="H13416" s="22" t="s">
        <v>97</v>
      </c>
      <c r="I13416" s="22" t="s">
        <v>98</v>
      </c>
      <c r="J13416" s="80" t="s">
        <v>99</v>
      </c>
      <c r="K13416" s="22" t="s">
        <v>46971</v>
      </c>
      <c r="L13416" s="22" t="s">
        <v>46972</v>
      </c>
      <c r="M13416" s="64" t="s">
        <v>100</v>
      </c>
      <c r="N13416" s="60">
        <v>0.32500000000000001</v>
      </c>
    </row>
    <row r="13417" spans="1:14" x14ac:dyDescent="0.2">
      <c r="A13417" s="38" t="s">
        <v>46965</v>
      </c>
      <c r="B13417" s="38" t="s">
        <v>46966</v>
      </c>
      <c r="C13417" s="48">
        <v>0</v>
      </c>
      <c r="D13417" s="48">
        <v>0</v>
      </c>
      <c r="E13417" s="54">
        <v>299.25</v>
      </c>
      <c r="F13417" s="87">
        <f t="shared" si="209"/>
        <v>224.4375</v>
      </c>
      <c r="G13417" s="21" t="s">
        <v>101</v>
      </c>
      <c r="H13417" s="22" t="s">
        <v>29742</v>
      </c>
      <c r="I13417" s="22" t="s">
        <v>32610</v>
      </c>
      <c r="J13417" s="80" t="s">
        <v>102</v>
      </c>
      <c r="K13417" s="22" t="s">
        <v>44665</v>
      </c>
      <c r="L13417" s="22" t="s">
        <v>46972</v>
      </c>
      <c r="M13417" s="64" t="s">
        <v>103</v>
      </c>
      <c r="N13417" s="60">
        <v>0.22600000000000001</v>
      </c>
    </row>
    <row r="13418" spans="1:14" x14ac:dyDescent="0.2">
      <c r="A13418" s="38" t="s">
        <v>46965</v>
      </c>
      <c r="B13418" s="38" t="s">
        <v>46966</v>
      </c>
      <c r="C13418" s="48">
        <v>0</v>
      </c>
      <c r="D13418" s="48">
        <v>0</v>
      </c>
      <c r="E13418" s="54">
        <v>67.2</v>
      </c>
      <c r="F13418" s="87">
        <f t="shared" si="209"/>
        <v>50.400000000000006</v>
      </c>
      <c r="G13418" s="21" t="s">
        <v>104</v>
      </c>
      <c r="H13418" s="22" t="s">
        <v>38921</v>
      </c>
      <c r="I13418" s="22" t="s">
        <v>44134</v>
      </c>
      <c r="J13418" s="80" t="s">
        <v>105</v>
      </c>
      <c r="K13418" s="22" t="s">
        <v>47117</v>
      </c>
      <c r="L13418" s="22" t="s">
        <v>46972</v>
      </c>
      <c r="M13418" s="64" t="s">
        <v>106</v>
      </c>
      <c r="N13418" s="60">
        <v>7.4999999999999997E-2</v>
      </c>
    </row>
    <row r="13419" spans="1:14" x14ac:dyDescent="0.2">
      <c r="A13419" s="38" t="s">
        <v>46965</v>
      </c>
      <c r="B13419" s="38" t="s">
        <v>46966</v>
      </c>
      <c r="C13419" s="48">
        <v>0</v>
      </c>
      <c r="D13419" s="48">
        <v>0</v>
      </c>
      <c r="E13419" s="54">
        <v>373.8</v>
      </c>
      <c r="F13419" s="87">
        <f t="shared" si="209"/>
        <v>280.35000000000002</v>
      </c>
      <c r="G13419" s="21" t="s">
        <v>107</v>
      </c>
      <c r="H13419" s="22" t="s">
        <v>108</v>
      </c>
      <c r="I13419" s="22" t="s">
        <v>41467</v>
      </c>
      <c r="J13419" s="80" t="s">
        <v>109</v>
      </c>
      <c r="K13419" s="22" t="s">
        <v>46740</v>
      </c>
      <c r="L13419" s="22" t="s">
        <v>46972</v>
      </c>
      <c r="M13419" s="64" t="s">
        <v>110</v>
      </c>
      <c r="N13419" s="60">
        <v>0.24099999999999999</v>
      </c>
    </row>
    <row r="13420" spans="1:14" x14ac:dyDescent="0.2">
      <c r="A13420" s="38" t="s">
        <v>46965</v>
      </c>
      <c r="B13420" s="38" t="s">
        <v>46966</v>
      </c>
      <c r="C13420" s="48">
        <v>0</v>
      </c>
      <c r="D13420" s="48">
        <v>0</v>
      </c>
      <c r="E13420" s="54">
        <v>51.45</v>
      </c>
      <c r="F13420" s="87">
        <f t="shared" si="209"/>
        <v>38.587500000000006</v>
      </c>
      <c r="G13420" s="21" t="s">
        <v>111</v>
      </c>
      <c r="H13420" s="22" t="s">
        <v>38921</v>
      </c>
      <c r="I13420" s="22" t="s">
        <v>44682</v>
      </c>
      <c r="J13420" s="80" t="s">
        <v>112</v>
      </c>
      <c r="K13420" s="22" t="s">
        <v>47024</v>
      </c>
      <c r="L13420" s="22" t="s">
        <v>46972</v>
      </c>
      <c r="M13420" s="64" t="s">
        <v>113</v>
      </c>
      <c r="N13420" s="60">
        <v>4.1000000000000002E-2</v>
      </c>
    </row>
    <row r="13421" spans="1:14" x14ac:dyDescent="0.2">
      <c r="A13421" s="38" t="s">
        <v>46965</v>
      </c>
      <c r="B13421" s="38" t="s">
        <v>46966</v>
      </c>
      <c r="C13421" s="48">
        <v>0</v>
      </c>
      <c r="D13421" s="48">
        <v>0</v>
      </c>
      <c r="E13421" s="54">
        <v>412.65</v>
      </c>
      <c r="F13421" s="87">
        <f t="shared" si="209"/>
        <v>309.48749999999995</v>
      </c>
      <c r="G13421" s="21" t="s">
        <v>114</v>
      </c>
      <c r="H13421" s="22" t="s">
        <v>31908</v>
      </c>
      <c r="I13421" s="22" t="s">
        <v>23767</v>
      </c>
      <c r="J13421" s="80" t="s">
        <v>115</v>
      </c>
      <c r="K13421" s="22" t="s">
        <v>47018</v>
      </c>
      <c r="L13421" s="22" t="s">
        <v>46972</v>
      </c>
      <c r="M13421" s="64" t="s">
        <v>116</v>
      </c>
      <c r="N13421" s="60">
        <v>0.31</v>
      </c>
    </row>
    <row r="13422" spans="1:14" x14ac:dyDescent="0.2">
      <c r="A13422" s="38" t="s">
        <v>46965</v>
      </c>
      <c r="B13422" s="38" t="s">
        <v>46966</v>
      </c>
      <c r="C13422" s="48">
        <v>0</v>
      </c>
      <c r="D13422" s="48">
        <v>0</v>
      </c>
      <c r="E13422" s="54">
        <v>131.25</v>
      </c>
      <c r="F13422" s="87">
        <f t="shared" si="209"/>
        <v>98.4375</v>
      </c>
      <c r="G13422" s="21" t="s">
        <v>117</v>
      </c>
      <c r="H13422" s="22" t="s">
        <v>30287</v>
      </c>
      <c r="I13422" s="22" t="s">
        <v>1183</v>
      </c>
      <c r="J13422" s="80" t="s">
        <v>118</v>
      </c>
      <c r="K13422" s="22" t="s">
        <v>47057</v>
      </c>
      <c r="L13422" s="22" t="s">
        <v>47118</v>
      </c>
      <c r="M13422" s="64" t="s">
        <v>119</v>
      </c>
      <c r="N13422" s="60">
        <v>0.09</v>
      </c>
    </row>
    <row r="13423" spans="1:14" x14ac:dyDescent="0.2">
      <c r="A13423" s="38" t="s">
        <v>46965</v>
      </c>
      <c r="B13423" s="38" t="s">
        <v>46966</v>
      </c>
      <c r="C13423" s="48">
        <v>0</v>
      </c>
      <c r="D13423" s="48">
        <v>0</v>
      </c>
      <c r="E13423" s="54">
        <v>15.75</v>
      </c>
      <c r="F13423" s="87">
        <f t="shared" si="209"/>
        <v>11.8125</v>
      </c>
      <c r="G13423" s="21" t="s">
        <v>120</v>
      </c>
      <c r="H13423" s="22" t="s">
        <v>121</v>
      </c>
      <c r="I13423" s="22" t="s">
        <v>35124</v>
      </c>
      <c r="J13423" s="80" t="s">
        <v>122</v>
      </c>
      <c r="K13423" s="22" t="s">
        <v>47012</v>
      </c>
      <c r="L13423" s="22" t="s">
        <v>46972</v>
      </c>
      <c r="M13423" s="64" t="s">
        <v>123</v>
      </c>
      <c r="N13423" s="60">
        <v>8.8999999999999996E-2</v>
      </c>
    </row>
    <row r="13424" spans="1:14" x14ac:dyDescent="0.2">
      <c r="A13424" s="38" t="s">
        <v>46965</v>
      </c>
      <c r="B13424" s="38" t="s">
        <v>46966</v>
      </c>
      <c r="C13424" s="48">
        <v>0</v>
      </c>
      <c r="D13424" s="48">
        <v>0</v>
      </c>
      <c r="E13424" s="54">
        <v>824.25</v>
      </c>
      <c r="F13424" s="87">
        <f t="shared" si="209"/>
        <v>618.1875</v>
      </c>
      <c r="G13424" s="21" t="s">
        <v>124</v>
      </c>
      <c r="H13424" s="22" t="s">
        <v>125</v>
      </c>
      <c r="I13424" s="22" t="s">
        <v>24543</v>
      </c>
      <c r="J13424" s="80" t="s">
        <v>126</v>
      </c>
      <c r="K13424" s="22" t="s">
        <v>46172</v>
      </c>
      <c r="L13424" s="22" t="s">
        <v>46972</v>
      </c>
      <c r="M13424" s="64" t="s">
        <v>127</v>
      </c>
      <c r="N13424" s="60">
        <v>0.82199999999999995</v>
      </c>
    </row>
    <row r="13425" spans="1:14" x14ac:dyDescent="0.2">
      <c r="A13425" s="38" t="s">
        <v>46965</v>
      </c>
      <c r="B13425" s="38" t="s">
        <v>46966</v>
      </c>
      <c r="C13425" s="48">
        <v>0</v>
      </c>
      <c r="D13425" s="48">
        <v>0</v>
      </c>
      <c r="E13425" s="54">
        <v>514.5</v>
      </c>
      <c r="F13425" s="87">
        <f t="shared" si="209"/>
        <v>385.875</v>
      </c>
      <c r="G13425" s="21" t="s">
        <v>128</v>
      </c>
      <c r="H13425" s="22" t="s">
        <v>129</v>
      </c>
      <c r="I13425" s="22" t="s">
        <v>41992</v>
      </c>
      <c r="J13425" s="80" t="s">
        <v>130</v>
      </c>
      <c r="K13425" s="22" t="s">
        <v>46841</v>
      </c>
      <c r="L13425" s="22" t="s">
        <v>46972</v>
      </c>
      <c r="M13425" s="64" t="s">
        <v>131</v>
      </c>
      <c r="N13425" s="60">
        <v>0.43</v>
      </c>
    </row>
    <row r="13426" spans="1:14" x14ac:dyDescent="0.2">
      <c r="A13426" s="38" t="s">
        <v>46965</v>
      </c>
      <c r="B13426" s="38" t="s">
        <v>46966</v>
      </c>
      <c r="C13426" s="48">
        <v>0</v>
      </c>
      <c r="D13426" s="48">
        <v>0</v>
      </c>
      <c r="E13426" s="54">
        <v>43.68</v>
      </c>
      <c r="F13426" s="87">
        <f t="shared" si="209"/>
        <v>32.76</v>
      </c>
      <c r="G13426" s="21" t="s">
        <v>132</v>
      </c>
      <c r="H13426" s="22" t="s">
        <v>133</v>
      </c>
      <c r="I13426" s="22" t="s">
        <v>134</v>
      </c>
      <c r="J13426" s="80" t="s">
        <v>135</v>
      </c>
      <c r="K13426" s="22" t="s">
        <v>46971</v>
      </c>
      <c r="L13426" s="22" t="s">
        <v>46972</v>
      </c>
      <c r="M13426" s="64" t="s">
        <v>136</v>
      </c>
      <c r="N13426" s="60">
        <v>0.29499999999999998</v>
      </c>
    </row>
    <row r="13427" spans="1:14" x14ac:dyDescent="0.2">
      <c r="A13427" s="38" t="s">
        <v>46965</v>
      </c>
      <c r="B13427" s="38" t="s">
        <v>46966</v>
      </c>
      <c r="C13427" s="48">
        <v>0</v>
      </c>
      <c r="D13427" s="48">
        <v>0</v>
      </c>
      <c r="E13427" s="54">
        <v>156.44999999999999</v>
      </c>
      <c r="F13427" s="87">
        <f t="shared" si="209"/>
        <v>117.33749999999999</v>
      </c>
      <c r="G13427" s="21" t="s">
        <v>137</v>
      </c>
      <c r="H13427" s="22" t="s">
        <v>45905</v>
      </c>
      <c r="I13427" s="22" t="s">
        <v>45909</v>
      </c>
      <c r="J13427" s="80" t="s">
        <v>138</v>
      </c>
      <c r="K13427" s="22" t="s">
        <v>45907</v>
      </c>
      <c r="L13427" s="22" t="s">
        <v>46972</v>
      </c>
      <c r="M13427" s="64" t="s">
        <v>139</v>
      </c>
      <c r="N13427" s="60">
        <v>0.111</v>
      </c>
    </row>
    <row r="13428" spans="1:14" x14ac:dyDescent="0.2">
      <c r="A13428" s="38" t="s">
        <v>46965</v>
      </c>
      <c r="B13428" s="38" t="s">
        <v>46966</v>
      </c>
      <c r="C13428" s="48">
        <v>0</v>
      </c>
      <c r="D13428" s="48">
        <v>0</v>
      </c>
      <c r="E13428" s="54">
        <v>284.55</v>
      </c>
      <c r="F13428" s="87">
        <f t="shared" si="209"/>
        <v>213.41250000000002</v>
      </c>
      <c r="G13428" s="21" t="s">
        <v>137</v>
      </c>
      <c r="H13428" s="22" t="s">
        <v>45905</v>
      </c>
      <c r="I13428" s="22" t="s">
        <v>140</v>
      </c>
      <c r="J13428" s="80" t="s">
        <v>141</v>
      </c>
      <c r="K13428" s="22" t="s">
        <v>45907</v>
      </c>
      <c r="L13428" s="22" t="s">
        <v>46972</v>
      </c>
      <c r="M13428" s="64" t="s">
        <v>142</v>
      </c>
      <c r="N13428" s="60">
        <v>0.25</v>
      </c>
    </row>
    <row r="13429" spans="1:14" x14ac:dyDescent="0.2">
      <c r="A13429" s="38" t="s">
        <v>46965</v>
      </c>
      <c r="B13429" s="38" t="s">
        <v>46966</v>
      </c>
      <c r="C13429" s="48">
        <v>0</v>
      </c>
      <c r="D13429" s="48">
        <v>0</v>
      </c>
      <c r="E13429" s="54">
        <v>315</v>
      </c>
      <c r="F13429" s="87">
        <f t="shared" si="209"/>
        <v>236.25</v>
      </c>
      <c r="G13429" s="21" t="s">
        <v>143</v>
      </c>
      <c r="H13429" s="22" t="s">
        <v>144</v>
      </c>
      <c r="I13429" s="22" t="s">
        <v>44048</v>
      </c>
      <c r="J13429" s="80" t="s">
        <v>145</v>
      </c>
      <c r="K13429" s="22" t="s">
        <v>46189</v>
      </c>
      <c r="L13429" s="22" t="s">
        <v>46972</v>
      </c>
      <c r="M13429" s="64" t="s">
        <v>146</v>
      </c>
      <c r="N13429" s="60">
        <v>0.26500000000000001</v>
      </c>
    </row>
    <row r="13430" spans="1:14" x14ac:dyDescent="0.2">
      <c r="A13430" s="38" t="s">
        <v>46965</v>
      </c>
      <c r="B13430" s="38" t="s">
        <v>46966</v>
      </c>
      <c r="C13430" s="48">
        <v>0</v>
      </c>
      <c r="D13430" s="48">
        <v>0</v>
      </c>
      <c r="E13430" s="54">
        <v>514.5</v>
      </c>
      <c r="F13430" s="87">
        <f t="shared" si="209"/>
        <v>385.875</v>
      </c>
      <c r="G13430" s="21" t="s">
        <v>147</v>
      </c>
      <c r="H13430" s="22" t="s">
        <v>44388</v>
      </c>
      <c r="I13430" s="22" t="s">
        <v>44389</v>
      </c>
      <c r="J13430" s="80" t="s">
        <v>148</v>
      </c>
      <c r="K13430" s="22" t="s">
        <v>45976</v>
      </c>
      <c r="L13430" s="22" t="s">
        <v>46972</v>
      </c>
      <c r="M13430" s="64" t="s">
        <v>149</v>
      </c>
      <c r="N13430" s="60">
        <v>0.63</v>
      </c>
    </row>
    <row r="13431" spans="1:14" x14ac:dyDescent="0.2">
      <c r="A13431" s="38" t="s">
        <v>46965</v>
      </c>
      <c r="B13431" s="38" t="s">
        <v>46966</v>
      </c>
      <c r="C13431" s="48">
        <v>0</v>
      </c>
      <c r="D13431" s="48">
        <v>0</v>
      </c>
      <c r="E13431" s="54">
        <v>412.65</v>
      </c>
      <c r="F13431" s="87">
        <f t="shared" si="209"/>
        <v>309.48749999999995</v>
      </c>
      <c r="G13431" s="21" t="s">
        <v>150</v>
      </c>
      <c r="H13431" s="22" t="s">
        <v>151</v>
      </c>
      <c r="I13431" s="22" t="s">
        <v>42896</v>
      </c>
      <c r="J13431" s="80" t="s">
        <v>152</v>
      </c>
      <c r="K13431" s="22" t="s">
        <v>45717</v>
      </c>
      <c r="L13431" s="22" t="s">
        <v>46972</v>
      </c>
      <c r="M13431" s="64" t="s">
        <v>153</v>
      </c>
      <c r="N13431" s="60">
        <v>0.39400000000000002</v>
      </c>
    </row>
    <row r="13432" spans="1:14" x14ac:dyDescent="0.2">
      <c r="A13432" s="38" t="s">
        <v>46965</v>
      </c>
      <c r="B13432" s="38" t="s">
        <v>46966</v>
      </c>
      <c r="C13432" s="48">
        <v>0</v>
      </c>
      <c r="D13432" s="48">
        <v>0</v>
      </c>
      <c r="E13432" s="54">
        <v>43.68</v>
      </c>
      <c r="F13432" s="87">
        <f t="shared" si="209"/>
        <v>32.76</v>
      </c>
      <c r="G13432" s="21" t="s">
        <v>154</v>
      </c>
      <c r="H13432" s="22" t="s">
        <v>14525</v>
      </c>
      <c r="I13432" s="22" t="s">
        <v>155</v>
      </c>
      <c r="J13432" s="80" t="s">
        <v>156</v>
      </c>
      <c r="K13432" s="22" t="s">
        <v>46646</v>
      </c>
      <c r="L13432" s="22" t="s">
        <v>46966</v>
      </c>
      <c r="M13432" s="64" t="s">
        <v>157</v>
      </c>
      <c r="N13432" s="60">
        <v>6.7000000000000004E-2</v>
      </c>
    </row>
    <row r="13433" spans="1:14" x14ac:dyDescent="0.2">
      <c r="A13433" s="38" t="s">
        <v>46965</v>
      </c>
      <c r="B13433" s="38" t="s">
        <v>46966</v>
      </c>
      <c r="C13433" s="48">
        <v>0</v>
      </c>
      <c r="D13433" s="48">
        <v>0</v>
      </c>
      <c r="E13433" s="54">
        <v>514.5</v>
      </c>
      <c r="F13433" s="87">
        <f t="shared" si="209"/>
        <v>385.875</v>
      </c>
      <c r="G13433" s="21" t="s">
        <v>158</v>
      </c>
      <c r="H13433" s="22" t="s">
        <v>159</v>
      </c>
      <c r="I13433" s="22" t="s">
        <v>4120</v>
      </c>
      <c r="J13433" s="80" t="s">
        <v>160</v>
      </c>
      <c r="K13433" s="22" t="s">
        <v>46729</v>
      </c>
      <c r="L13433" s="22" t="s">
        <v>46972</v>
      </c>
      <c r="M13433" s="64" t="s">
        <v>161</v>
      </c>
      <c r="N13433" s="60">
        <v>0.38400000000000001</v>
      </c>
    </row>
    <row r="13434" spans="1:14" x14ac:dyDescent="0.2">
      <c r="A13434" s="38" t="s">
        <v>46965</v>
      </c>
      <c r="B13434" s="38" t="s">
        <v>46966</v>
      </c>
      <c r="C13434" s="48">
        <v>0</v>
      </c>
      <c r="D13434" s="48">
        <v>0</v>
      </c>
      <c r="E13434" s="54">
        <v>210</v>
      </c>
      <c r="F13434" s="87">
        <f t="shared" si="209"/>
        <v>157.5</v>
      </c>
      <c r="G13434" s="21" t="s">
        <v>162</v>
      </c>
      <c r="H13434" s="22" t="s">
        <v>36600</v>
      </c>
      <c r="I13434" s="22" t="s">
        <v>43287</v>
      </c>
      <c r="J13434" s="80" t="s">
        <v>163</v>
      </c>
      <c r="K13434" s="22" t="s">
        <v>46729</v>
      </c>
      <c r="L13434" s="22" t="s">
        <v>46972</v>
      </c>
      <c r="M13434" s="64" t="s">
        <v>164</v>
      </c>
      <c r="N13434" s="60">
        <v>0.22900000000000001</v>
      </c>
    </row>
    <row r="13435" spans="1:14" x14ac:dyDescent="0.2">
      <c r="A13435" s="38" t="s">
        <v>46965</v>
      </c>
      <c r="B13435" s="38" t="s">
        <v>46966</v>
      </c>
      <c r="C13435" s="48">
        <v>0</v>
      </c>
      <c r="D13435" s="48">
        <v>0</v>
      </c>
      <c r="E13435" s="54">
        <v>535.5</v>
      </c>
      <c r="F13435" s="87">
        <f t="shared" si="209"/>
        <v>401.625</v>
      </c>
      <c r="G13435" s="21" t="s">
        <v>165</v>
      </c>
      <c r="H13435" s="22" t="s">
        <v>36600</v>
      </c>
      <c r="I13435" s="22" t="s">
        <v>43301</v>
      </c>
      <c r="J13435" s="80" t="s">
        <v>166</v>
      </c>
      <c r="K13435" s="22" t="s">
        <v>44873</v>
      </c>
      <c r="L13435" s="22" t="s">
        <v>46972</v>
      </c>
      <c r="M13435" s="64" t="s">
        <v>167</v>
      </c>
      <c r="N13435" s="60">
        <v>0.42</v>
      </c>
    </row>
    <row r="13436" spans="1:14" x14ac:dyDescent="0.2">
      <c r="A13436" s="38" t="s">
        <v>46965</v>
      </c>
      <c r="B13436" s="38" t="s">
        <v>46966</v>
      </c>
      <c r="C13436" s="48">
        <v>0</v>
      </c>
      <c r="D13436" s="48">
        <v>0</v>
      </c>
      <c r="E13436" s="54">
        <v>210</v>
      </c>
      <c r="F13436" s="87">
        <f t="shared" si="209"/>
        <v>157.5</v>
      </c>
      <c r="G13436" s="21" t="s">
        <v>168</v>
      </c>
      <c r="H13436" s="22" t="s">
        <v>36600</v>
      </c>
      <c r="I13436" s="22" t="s">
        <v>43313</v>
      </c>
      <c r="J13436" s="80" t="s">
        <v>169</v>
      </c>
      <c r="K13436" s="22" t="s">
        <v>43229</v>
      </c>
      <c r="L13436" s="22" t="s">
        <v>46972</v>
      </c>
      <c r="M13436" s="64" t="s">
        <v>170</v>
      </c>
      <c r="N13436" s="60">
        <v>0.158</v>
      </c>
    </row>
    <row r="13437" spans="1:14" x14ac:dyDescent="0.2">
      <c r="A13437" s="38" t="s">
        <v>46965</v>
      </c>
      <c r="B13437" s="38" t="s">
        <v>46966</v>
      </c>
      <c r="C13437" s="48">
        <v>0</v>
      </c>
      <c r="D13437" s="48">
        <v>0</v>
      </c>
      <c r="E13437" s="54">
        <v>210</v>
      </c>
      <c r="F13437" s="87">
        <f t="shared" si="209"/>
        <v>157.5</v>
      </c>
      <c r="G13437" s="21" t="s">
        <v>168</v>
      </c>
      <c r="H13437" s="22" t="s">
        <v>36600</v>
      </c>
      <c r="I13437" s="22" t="s">
        <v>28974</v>
      </c>
      <c r="J13437" s="80" t="s">
        <v>171</v>
      </c>
      <c r="K13437" s="22" t="s">
        <v>43229</v>
      </c>
      <c r="L13437" s="22" t="s">
        <v>46972</v>
      </c>
      <c r="M13437" s="64" t="s">
        <v>172</v>
      </c>
      <c r="N13437" s="60">
        <v>0.158</v>
      </c>
    </row>
    <row r="13438" spans="1:14" x14ac:dyDescent="0.2">
      <c r="A13438" s="38" t="s">
        <v>46965</v>
      </c>
      <c r="B13438" s="38" t="s">
        <v>46966</v>
      </c>
      <c r="C13438" s="48">
        <v>0</v>
      </c>
      <c r="D13438" s="48">
        <v>0</v>
      </c>
      <c r="E13438" s="54">
        <v>359.1</v>
      </c>
      <c r="F13438" s="87">
        <f t="shared" si="209"/>
        <v>269.32500000000005</v>
      </c>
      <c r="G13438" s="21" t="s">
        <v>173</v>
      </c>
      <c r="H13438" s="22" t="s">
        <v>174</v>
      </c>
      <c r="I13438" s="22" t="s">
        <v>36625</v>
      </c>
      <c r="J13438" s="80" t="s">
        <v>175</v>
      </c>
      <c r="K13438" s="22" t="s">
        <v>47246</v>
      </c>
      <c r="L13438" s="22" t="s">
        <v>46972</v>
      </c>
      <c r="M13438" s="64" t="s">
        <v>176</v>
      </c>
      <c r="N13438" s="60">
        <v>0.31</v>
      </c>
    </row>
    <row r="13439" spans="1:14" x14ac:dyDescent="0.2">
      <c r="A13439" s="38" t="s">
        <v>46965</v>
      </c>
      <c r="B13439" s="38" t="s">
        <v>46966</v>
      </c>
      <c r="C13439" s="48">
        <v>0</v>
      </c>
      <c r="D13439" s="48">
        <v>0</v>
      </c>
      <c r="E13439" s="54">
        <v>137.55000000000001</v>
      </c>
      <c r="F13439" s="87">
        <f t="shared" si="209"/>
        <v>103.16250000000001</v>
      </c>
      <c r="G13439" s="21" t="s">
        <v>177</v>
      </c>
      <c r="H13439" s="22" t="s">
        <v>178</v>
      </c>
      <c r="I13439" s="22" t="s">
        <v>43115</v>
      </c>
      <c r="J13439" s="80" t="s">
        <v>179</v>
      </c>
      <c r="K13439" s="22" t="s">
        <v>44873</v>
      </c>
      <c r="L13439" s="22" t="s">
        <v>46972</v>
      </c>
      <c r="M13439" s="64" t="s">
        <v>180</v>
      </c>
      <c r="N13439" s="60">
        <v>0.19600000000000001</v>
      </c>
    </row>
    <row r="13440" spans="1:14" x14ac:dyDescent="0.2">
      <c r="A13440" s="38" t="s">
        <v>46965</v>
      </c>
      <c r="B13440" s="38" t="s">
        <v>46966</v>
      </c>
      <c r="C13440" s="48">
        <v>0</v>
      </c>
      <c r="D13440" s="48">
        <v>0</v>
      </c>
      <c r="E13440" s="54">
        <v>449.4</v>
      </c>
      <c r="F13440" s="87">
        <f t="shared" si="209"/>
        <v>337.04999999999995</v>
      </c>
      <c r="G13440" s="21" t="s">
        <v>181</v>
      </c>
      <c r="H13440" s="22" t="s">
        <v>178</v>
      </c>
      <c r="I13440" s="22" t="s">
        <v>182</v>
      </c>
      <c r="J13440" s="80" t="s">
        <v>183</v>
      </c>
      <c r="K13440" s="22" t="s">
        <v>46729</v>
      </c>
      <c r="L13440" s="22" t="s">
        <v>46972</v>
      </c>
      <c r="M13440" s="64" t="s">
        <v>184</v>
      </c>
      <c r="N13440" s="60">
        <v>0.40300000000000002</v>
      </c>
    </row>
    <row r="13441" spans="1:14" x14ac:dyDescent="0.2">
      <c r="A13441" s="38" t="s">
        <v>46965</v>
      </c>
      <c r="B13441" s="38" t="s">
        <v>46966</v>
      </c>
      <c r="C13441" s="48">
        <v>0</v>
      </c>
      <c r="D13441" s="48">
        <v>0</v>
      </c>
      <c r="E13441" s="54">
        <v>551.25</v>
      </c>
      <c r="F13441" s="87">
        <f t="shared" si="209"/>
        <v>413.4375</v>
      </c>
      <c r="G13441" s="21" t="s">
        <v>185</v>
      </c>
      <c r="H13441" s="22" t="s">
        <v>47148</v>
      </c>
      <c r="I13441" s="22" t="s">
        <v>4120</v>
      </c>
      <c r="J13441" s="80" t="s">
        <v>186</v>
      </c>
      <c r="K13441" s="22" t="s">
        <v>46729</v>
      </c>
      <c r="L13441" s="22" t="s">
        <v>46972</v>
      </c>
      <c r="M13441" s="64" t="s">
        <v>187</v>
      </c>
      <c r="N13441" s="60">
        <v>0.26600000000000001</v>
      </c>
    </row>
    <row r="13442" spans="1:14" x14ac:dyDescent="0.2">
      <c r="A13442" s="38" t="s">
        <v>46965</v>
      </c>
      <c r="B13442" s="38" t="s">
        <v>46966</v>
      </c>
      <c r="C13442" s="48">
        <v>0</v>
      </c>
      <c r="D13442" s="48">
        <v>0</v>
      </c>
      <c r="E13442" s="54">
        <v>202.65</v>
      </c>
      <c r="F13442" s="87">
        <f t="shared" si="209"/>
        <v>151.98750000000001</v>
      </c>
      <c r="G13442" s="21" t="s">
        <v>188</v>
      </c>
      <c r="H13442" s="22" t="s">
        <v>189</v>
      </c>
      <c r="I13442" s="22" t="s">
        <v>44222</v>
      </c>
      <c r="J13442" s="80" t="s">
        <v>190</v>
      </c>
      <c r="K13442" s="22" t="s">
        <v>44873</v>
      </c>
      <c r="L13442" s="22" t="s">
        <v>46972</v>
      </c>
      <c r="M13442" s="64" t="s">
        <v>191</v>
      </c>
      <c r="N13442" s="60">
        <v>0.13200000000000001</v>
      </c>
    </row>
    <row r="13443" spans="1:14" x14ac:dyDescent="0.2">
      <c r="A13443" s="38" t="s">
        <v>46965</v>
      </c>
      <c r="B13443" s="38" t="s">
        <v>46966</v>
      </c>
      <c r="C13443" s="48">
        <v>0</v>
      </c>
      <c r="D13443" s="48">
        <v>0</v>
      </c>
      <c r="E13443" s="54">
        <v>210</v>
      </c>
      <c r="F13443" s="87">
        <f t="shared" si="209"/>
        <v>157.5</v>
      </c>
      <c r="G13443" s="21" t="s">
        <v>192</v>
      </c>
      <c r="H13443" s="22" t="s">
        <v>28672</v>
      </c>
      <c r="I13443" s="22" t="s">
        <v>4120</v>
      </c>
      <c r="J13443" s="80" t="s">
        <v>193</v>
      </c>
      <c r="K13443" s="22" t="s">
        <v>46729</v>
      </c>
      <c r="L13443" s="22" t="s">
        <v>46972</v>
      </c>
      <c r="M13443" s="64" t="s">
        <v>194</v>
      </c>
      <c r="N13443" s="60">
        <v>0.15</v>
      </c>
    </row>
    <row r="13444" spans="1:14" x14ac:dyDescent="0.2">
      <c r="A13444" s="38" t="s">
        <v>46965</v>
      </c>
      <c r="B13444" s="38" t="s">
        <v>46966</v>
      </c>
      <c r="C13444" s="48">
        <v>0</v>
      </c>
      <c r="D13444" s="48">
        <v>0</v>
      </c>
      <c r="E13444" s="54">
        <v>210</v>
      </c>
      <c r="F13444" s="87">
        <f t="shared" si="209"/>
        <v>157.5</v>
      </c>
      <c r="G13444" s="21" t="s">
        <v>195</v>
      </c>
      <c r="H13444" s="22" t="s">
        <v>28672</v>
      </c>
      <c r="I13444" s="22" t="s">
        <v>4120</v>
      </c>
      <c r="J13444" s="80" t="s">
        <v>196</v>
      </c>
      <c r="K13444" s="22" t="s">
        <v>46729</v>
      </c>
      <c r="L13444" s="22" t="s">
        <v>46972</v>
      </c>
      <c r="M13444" s="64" t="s">
        <v>197</v>
      </c>
      <c r="N13444" s="60">
        <v>0.15</v>
      </c>
    </row>
    <row r="13445" spans="1:14" x14ac:dyDescent="0.2">
      <c r="A13445" s="38" t="s">
        <v>46965</v>
      </c>
      <c r="B13445" s="38" t="s">
        <v>46966</v>
      </c>
      <c r="C13445" s="48">
        <v>0</v>
      </c>
      <c r="D13445" s="48">
        <v>0</v>
      </c>
      <c r="E13445" s="54">
        <v>179.55</v>
      </c>
      <c r="F13445" s="87">
        <f t="shared" si="209"/>
        <v>134.66250000000002</v>
      </c>
      <c r="G13445" s="21" t="s">
        <v>198</v>
      </c>
      <c r="H13445" s="22" t="s">
        <v>46181</v>
      </c>
      <c r="I13445" s="22" t="s">
        <v>4120</v>
      </c>
      <c r="J13445" s="80" t="s">
        <v>199</v>
      </c>
      <c r="K13445" s="22" t="s">
        <v>46729</v>
      </c>
      <c r="L13445" s="22" t="s">
        <v>46972</v>
      </c>
      <c r="M13445" s="64" t="s">
        <v>200</v>
      </c>
      <c r="N13445" s="60">
        <v>0.13800000000000001</v>
      </c>
    </row>
    <row r="13446" spans="1:14" x14ac:dyDescent="0.2">
      <c r="A13446" s="38" t="s">
        <v>46965</v>
      </c>
      <c r="B13446" s="38" t="s">
        <v>46966</v>
      </c>
      <c r="C13446" s="48">
        <v>0</v>
      </c>
      <c r="D13446" s="48">
        <v>0</v>
      </c>
      <c r="E13446" s="54">
        <v>131.25</v>
      </c>
      <c r="F13446" s="87">
        <f t="shared" si="209"/>
        <v>98.4375</v>
      </c>
      <c r="G13446" s="21" t="s">
        <v>201</v>
      </c>
      <c r="H13446" s="22" t="s">
        <v>47148</v>
      </c>
      <c r="I13446" s="22" t="s">
        <v>4120</v>
      </c>
      <c r="J13446" s="80" t="s">
        <v>202</v>
      </c>
      <c r="K13446" s="22" t="s">
        <v>46729</v>
      </c>
      <c r="L13446" s="22" t="s">
        <v>46972</v>
      </c>
      <c r="M13446" s="64" t="s">
        <v>203</v>
      </c>
      <c r="N13446" s="60">
        <v>0.126</v>
      </c>
    </row>
    <row r="13447" spans="1:14" x14ac:dyDescent="0.2">
      <c r="A13447" s="38" t="s">
        <v>46965</v>
      </c>
      <c r="B13447" s="38" t="s">
        <v>46966</v>
      </c>
      <c r="C13447" s="48">
        <v>0</v>
      </c>
      <c r="D13447" s="48">
        <v>0</v>
      </c>
      <c r="E13447" s="54">
        <v>262.5</v>
      </c>
      <c r="F13447" s="87">
        <f t="shared" si="209"/>
        <v>196.875</v>
      </c>
      <c r="G13447" s="21" t="s">
        <v>204</v>
      </c>
      <c r="H13447" s="22" t="s">
        <v>26373</v>
      </c>
      <c r="I13447" s="22" t="s">
        <v>26374</v>
      </c>
      <c r="J13447" s="80" t="s">
        <v>205</v>
      </c>
      <c r="K13447" s="22" t="s">
        <v>44750</v>
      </c>
      <c r="L13447" s="22" t="s">
        <v>46972</v>
      </c>
      <c r="M13447" s="64" t="s">
        <v>206</v>
      </c>
      <c r="N13447" s="60">
        <v>0.48</v>
      </c>
    </row>
    <row r="13448" spans="1:14" x14ac:dyDescent="0.2">
      <c r="A13448" s="38" t="s">
        <v>46965</v>
      </c>
      <c r="B13448" s="38" t="s">
        <v>46966</v>
      </c>
      <c r="C13448" s="48">
        <v>0</v>
      </c>
      <c r="D13448" s="48">
        <v>0</v>
      </c>
      <c r="E13448" s="54">
        <v>472.5</v>
      </c>
      <c r="F13448" s="87">
        <f t="shared" si="209"/>
        <v>354.375</v>
      </c>
      <c r="G13448" s="21" t="s">
        <v>207</v>
      </c>
      <c r="H13448" s="22" t="s">
        <v>36600</v>
      </c>
      <c r="I13448" s="22" t="s">
        <v>42900</v>
      </c>
      <c r="J13448" s="80" t="s">
        <v>208</v>
      </c>
      <c r="K13448" s="22" t="s">
        <v>43343</v>
      </c>
      <c r="L13448" s="22" t="s">
        <v>46972</v>
      </c>
      <c r="M13448" s="64" t="s">
        <v>209</v>
      </c>
      <c r="N13448" s="60">
        <v>0.55200000000000005</v>
      </c>
    </row>
    <row r="13449" spans="1:14" x14ac:dyDescent="0.2">
      <c r="A13449" s="38" t="s">
        <v>46965</v>
      </c>
      <c r="B13449" s="38" t="s">
        <v>46966</v>
      </c>
      <c r="C13449" s="48">
        <v>0</v>
      </c>
      <c r="D13449" s="48">
        <v>0</v>
      </c>
      <c r="E13449" s="54">
        <v>493.5</v>
      </c>
      <c r="F13449" s="87">
        <f t="shared" si="209"/>
        <v>370.125</v>
      </c>
      <c r="G13449" s="21" t="s">
        <v>210</v>
      </c>
      <c r="H13449" s="22" t="s">
        <v>32679</v>
      </c>
      <c r="I13449" s="22" t="s">
        <v>32680</v>
      </c>
      <c r="J13449" s="80" t="s">
        <v>211</v>
      </c>
      <c r="K13449" s="22" t="s">
        <v>47018</v>
      </c>
      <c r="L13449" s="22" t="s">
        <v>46972</v>
      </c>
      <c r="M13449" s="64" t="s">
        <v>212</v>
      </c>
      <c r="N13449" s="60">
        <v>0.61199999999999999</v>
      </c>
    </row>
    <row r="13450" spans="1:14" x14ac:dyDescent="0.2">
      <c r="A13450" s="38" t="s">
        <v>46965</v>
      </c>
      <c r="B13450" s="38" t="s">
        <v>46966</v>
      </c>
      <c r="C13450" s="48">
        <v>0</v>
      </c>
      <c r="D13450" s="48">
        <v>0</v>
      </c>
      <c r="E13450" s="54">
        <v>220.5</v>
      </c>
      <c r="F13450" s="87">
        <f t="shared" si="209"/>
        <v>165.375</v>
      </c>
      <c r="G13450" s="21" t="s">
        <v>213</v>
      </c>
      <c r="H13450" s="22" t="s">
        <v>214</v>
      </c>
      <c r="I13450" s="22" t="s">
        <v>46640</v>
      </c>
      <c r="J13450" s="80" t="s">
        <v>215</v>
      </c>
      <c r="K13450" s="22" t="s">
        <v>46755</v>
      </c>
      <c r="L13450" s="22" t="s">
        <v>46972</v>
      </c>
      <c r="M13450" s="64" t="s">
        <v>216</v>
      </c>
      <c r="N13450" s="60">
        <v>0.46500000000000002</v>
      </c>
    </row>
    <row r="13451" spans="1:14" x14ac:dyDescent="0.2">
      <c r="A13451" s="38" t="s">
        <v>46965</v>
      </c>
      <c r="B13451" s="38" t="s">
        <v>46966</v>
      </c>
      <c r="C13451" s="48">
        <v>0</v>
      </c>
      <c r="D13451" s="48">
        <v>0</v>
      </c>
      <c r="E13451" s="54">
        <v>708.75</v>
      </c>
      <c r="F13451" s="87">
        <f t="shared" si="209"/>
        <v>531.5625</v>
      </c>
      <c r="G13451" s="21" t="s">
        <v>217</v>
      </c>
      <c r="H13451" s="22" t="s">
        <v>12872</v>
      </c>
      <c r="I13451" s="22" t="s">
        <v>43970</v>
      </c>
      <c r="J13451" s="80" t="s">
        <v>218</v>
      </c>
      <c r="K13451" s="22" t="s">
        <v>45907</v>
      </c>
      <c r="L13451" s="22" t="s">
        <v>46972</v>
      </c>
      <c r="M13451" s="64" t="s">
        <v>219</v>
      </c>
      <c r="N13451" s="60">
        <v>0.42299999999999999</v>
      </c>
    </row>
    <row r="13452" spans="1:14" x14ac:dyDescent="0.2">
      <c r="A13452" s="38" t="s">
        <v>46965</v>
      </c>
      <c r="B13452" s="38" t="s">
        <v>46966</v>
      </c>
      <c r="C13452" s="48">
        <v>0</v>
      </c>
      <c r="D13452" s="48">
        <v>0</v>
      </c>
      <c r="E13452" s="54">
        <v>472.5</v>
      </c>
      <c r="F13452" s="87">
        <f t="shared" si="209"/>
        <v>354.375</v>
      </c>
      <c r="G13452" s="21" t="s">
        <v>220</v>
      </c>
      <c r="H13452" s="22" t="s">
        <v>221</v>
      </c>
      <c r="I13452" s="22" t="s">
        <v>42424</v>
      </c>
      <c r="J13452" s="80" t="s">
        <v>222</v>
      </c>
      <c r="K13452" s="22" t="s">
        <v>46841</v>
      </c>
      <c r="L13452" s="22" t="s">
        <v>46972</v>
      </c>
      <c r="M13452" s="64" t="s">
        <v>223</v>
      </c>
      <c r="N13452" s="60">
        <v>0.58899999999999997</v>
      </c>
    </row>
    <row r="13453" spans="1:14" x14ac:dyDescent="0.2">
      <c r="A13453" s="38" t="s">
        <v>46965</v>
      </c>
      <c r="B13453" s="38" t="s">
        <v>46966</v>
      </c>
      <c r="C13453" s="48">
        <v>0</v>
      </c>
      <c r="D13453" s="48">
        <v>0</v>
      </c>
      <c r="E13453" s="54">
        <v>315</v>
      </c>
      <c r="F13453" s="87">
        <f t="shared" si="209"/>
        <v>236.25</v>
      </c>
      <c r="G13453" s="21" t="s">
        <v>224</v>
      </c>
      <c r="H13453" s="22" t="s">
        <v>40337</v>
      </c>
      <c r="I13453" s="22" t="s">
        <v>46748</v>
      </c>
      <c r="J13453" s="80" t="s">
        <v>225</v>
      </c>
      <c r="K13453" s="22" t="s">
        <v>46744</v>
      </c>
      <c r="L13453" s="22" t="s">
        <v>46972</v>
      </c>
      <c r="M13453" s="64" t="s">
        <v>226</v>
      </c>
      <c r="N13453" s="60">
        <v>0.30499999999999999</v>
      </c>
    </row>
    <row r="13454" spans="1:14" x14ac:dyDescent="0.2">
      <c r="A13454" s="38" t="s">
        <v>46965</v>
      </c>
      <c r="B13454" s="38" t="s">
        <v>46966</v>
      </c>
      <c r="C13454" s="48">
        <v>0</v>
      </c>
      <c r="D13454" s="48">
        <v>0</v>
      </c>
      <c r="E13454" s="54">
        <v>672</v>
      </c>
      <c r="F13454" s="87">
        <f t="shared" si="209"/>
        <v>504</v>
      </c>
      <c r="G13454" s="21" t="s">
        <v>227</v>
      </c>
      <c r="H13454" s="22" t="s">
        <v>228</v>
      </c>
      <c r="I13454" s="22" t="s">
        <v>44342</v>
      </c>
      <c r="J13454" s="80" t="s">
        <v>229</v>
      </c>
      <c r="K13454" s="22" t="s">
        <v>46744</v>
      </c>
      <c r="L13454" s="22" t="s">
        <v>46972</v>
      </c>
      <c r="M13454" s="64" t="s">
        <v>230</v>
      </c>
      <c r="N13454" s="60">
        <v>0.90300000000000002</v>
      </c>
    </row>
  </sheetData>
  <sheetProtection formatCells="0" formatColumns="0" formatRows="0" sort="0" autoFilter="0"/>
  <autoFilter ref="A17:N17"/>
  <mergeCells count="10">
    <mergeCell ref="L9:M10"/>
    <mergeCell ref="K11:M15"/>
    <mergeCell ref="K6:M6"/>
    <mergeCell ref="K2:M3"/>
    <mergeCell ref="A2:E3"/>
    <mergeCell ref="G2:I2"/>
    <mergeCell ref="G3:I3"/>
    <mergeCell ref="G6:J6"/>
    <mergeCell ref="L7:M8"/>
    <mergeCell ref="L1:M1"/>
  </mergeCells>
  <phoneticPr fontId="7" type="noConversion"/>
  <hyperlinks>
    <hyperlink ref="J18" r:id="rId1"/>
    <hyperlink ref="J19" r:id="rId2"/>
    <hyperlink ref="J20" r:id="rId3"/>
    <hyperlink ref="J21" r:id="rId4"/>
    <hyperlink ref="J22" r:id="rId5"/>
    <hyperlink ref="J23" r:id="rId6"/>
    <hyperlink ref="J24" r:id="rId7"/>
    <hyperlink ref="J25" r:id="rId8"/>
    <hyperlink ref="J26" r:id="rId9"/>
    <hyperlink ref="J27" r:id="rId10"/>
    <hyperlink ref="J28" r:id="rId11"/>
    <hyperlink ref="J29" r:id="rId12"/>
    <hyperlink ref="J30" r:id="rId13"/>
    <hyperlink ref="J31" r:id="rId14"/>
    <hyperlink ref="J32" r:id="rId15"/>
    <hyperlink ref="J33" r:id="rId16"/>
    <hyperlink ref="J34" r:id="rId17"/>
    <hyperlink ref="J35" r:id="rId18"/>
    <hyperlink ref="J36" r:id="rId19"/>
    <hyperlink ref="J37" r:id="rId20"/>
    <hyperlink ref="J38" r:id="rId21"/>
    <hyperlink ref="J39" r:id="rId22"/>
    <hyperlink ref="J40" r:id="rId23"/>
    <hyperlink ref="J41" r:id="rId24"/>
    <hyperlink ref="J42" r:id="rId25"/>
    <hyperlink ref="J43" r:id="rId26"/>
    <hyperlink ref="J44" r:id="rId27"/>
    <hyperlink ref="J45" r:id="rId28"/>
    <hyperlink ref="J46" r:id="rId29"/>
    <hyperlink ref="J47" r:id="rId30"/>
    <hyperlink ref="J48" r:id="rId31"/>
    <hyperlink ref="J49" r:id="rId32"/>
    <hyperlink ref="J50" r:id="rId33"/>
    <hyperlink ref="J51" r:id="rId34"/>
    <hyperlink ref="J52" r:id="rId35"/>
    <hyperlink ref="J53" r:id="rId36"/>
    <hyperlink ref="J54" r:id="rId37"/>
    <hyperlink ref="J55" r:id="rId38"/>
    <hyperlink ref="J56" r:id="rId39"/>
    <hyperlink ref="J57" r:id="rId40"/>
    <hyperlink ref="J58" r:id="rId41"/>
    <hyperlink ref="J59" r:id="rId42"/>
    <hyperlink ref="J60" r:id="rId43"/>
    <hyperlink ref="J61" r:id="rId44"/>
    <hyperlink ref="J62" r:id="rId45"/>
    <hyperlink ref="J63" r:id="rId46"/>
    <hyperlink ref="J64" r:id="rId47"/>
    <hyperlink ref="J65" r:id="rId48"/>
    <hyperlink ref="J66" r:id="rId49"/>
    <hyperlink ref="J67" r:id="rId50"/>
    <hyperlink ref="J68" r:id="rId51"/>
    <hyperlink ref="J69" r:id="rId52"/>
    <hyperlink ref="J70" r:id="rId53"/>
    <hyperlink ref="J71" r:id="rId54"/>
    <hyperlink ref="J72" r:id="rId55"/>
    <hyperlink ref="J73" r:id="rId56"/>
    <hyperlink ref="J74" r:id="rId57"/>
    <hyperlink ref="J75" r:id="rId58"/>
    <hyperlink ref="J76" r:id="rId59"/>
    <hyperlink ref="J77" r:id="rId60"/>
    <hyperlink ref="J78" r:id="rId61"/>
    <hyperlink ref="J79" r:id="rId62"/>
    <hyperlink ref="J80" r:id="rId63"/>
    <hyperlink ref="J81" r:id="rId64"/>
    <hyperlink ref="J82" r:id="rId65"/>
    <hyperlink ref="J83" r:id="rId66"/>
    <hyperlink ref="J84" r:id="rId67"/>
    <hyperlink ref="J85" r:id="rId68"/>
    <hyperlink ref="J86" r:id="rId69"/>
    <hyperlink ref="J87" r:id="rId70"/>
    <hyperlink ref="J88" r:id="rId71"/>
    <hyperlink ref="J89" r:id="rId72"/>
    <hyperlink ref="J90" r:id="rId73"/>
    <hyperlink ref="J91" r:id="rId74"/>
    <hyperlink ref="J92" r:id="rId75"/>
    <hyperlink ref="J93" r:id="rId76"/>
    <hyperlink ref="J94" r:id="rId77"/>
    <hyperlink ref="J95" r:id="rId78"/>
    <hyperlink ref="J96" r:id="rId79"/>
    <hyperlink ref="J97" r:id="rId80"/>
    <hyperlink ref="J98" r:id="rId81"/>
    <hyperlink ref="J99" r:id="rId82"/>
    <hyperlink ref="J100" r:id="rId83"/>
    <hyperlink ref="J101" r:id="rId84"/>
    <hyperlink ref="J102" r:id="rId85"/>
    <hyperlink ref="J103" r:id="rId86"/>
    <hyperlink ref="J104" r:id="rId87"/>
    <hyperlink ref="J105" r:id="rId88"/>
    <hyperlink ref="J106" r:id="rId89"/>
    <hyperlink ref="J107" r:id="rId90"/>
    <hyperlink ref="J108" r:id="rId91"/>
    <hyperlink ref="J109" r:id="rId92"/>
    <hyperlink ref="J110" r:id="rId93"/>
    <hyperlink ref="J111" r:id="rId94"/>
    <hyperlink ref="J112" r:id="rId95"/>
    <hyperlink ref="J113" r:id="rId96"/>
    <hyperlink ref="J114" r:id="rId97"/>
    <hyperlink ref="J115" r:id="rId98"/>
    <hyperlink ref="J116" r:id="rId99"/>
    <hyperlink ref="J117" r:id="rId100"/>
    <hyperlink ref="J118" r:id="rId101"/>
    <hyperlink ref="J119" r:id="rId102"/>
    <hyperlink ref="J120" r:id="rId103"/>
    <hyperlink ref="J121" r:id="rId104"/>
    <hyperlink ref="J122" r:id="rId105"/>
    <hyperlink ref="J123" r:id="rId106"/>
    <hyperlink ref="J124" r:id="rId107"/>
    <hyperlink ref="J125" r:id="rId108"/>
    <hyperlink ref="J126" r:id="rId109"/>
    <hyperlink ref="J127" r:id="rId110"/>
    <hyperlink ref="J128" r:id="rId111"/>
    <hyperlink ref="J129" r:id="rId112"/>
    <hyperlink ref="J130" r:id="rId113"/>
    <hyperlink ref="J131" r:id="rId114"/>
    <hyperlink ref="J132" r:id="rId115"/>
    <hyperlink ref="J133" r:id="rId116"/>
    <hyperlink ref="J134" r:id="rId117"/>
    <hyperlink ref="J135" r:id="rId118"/>
    <hyperlink ref="J136" r:id="rId119"/>
    <hyperlink ref="J137" r:id="rId120"/>
    <hyperlink ref="J138" r:id="rId121"/>
    <hyperlink ref="J139" r:id="rId122"/>
    <hyperlink ref="J140" r:id="rId123"/>
    <hyperlink ref="J141" r:id="rId124"/>
    <hyperlink ref="J142" r:id="rId125"/>
    <hyperlink ref="J143" r:id="rId126"/>
    <hyperlink ref="J144" r:id="rId127"/>
    <hyperlink ref="J145" r:id="rId128"/>
    <hyperlink ref="J146" r:id="rId129"/>
    <hyperlink ref="J147" r:id="rId130"/>
    <hyperlink ref="J148" r:id="rId131"/>
    <hyperlink ref="J149" r:id="rId132"/>
    <hyperlink ref="J150" r:id="rId133"/>
    <hyperlink ref="J151" r:id="rId134"/>
    <hyperlink ref="J152" r:id="rId135"/>
    <hyperlink ref="J153" r:id="rId136"/>
    <hyperlink ref="J154" r:id="rId137"/>
    <hyperlink ref="J155" r:id="rId138"/>
    <hyperlink ref="J156" r:id="rId139"/>
    <hyperlink ref="J157" r:id="rId140"/>
    <hyperlink ref="J158" r:id="rId141"/>
    <hyperlink ref="J159" r:id="rId142"/>
    <hyperlink ref="J160" r:id="rId143"/>
    <hyperlink ref="J161" r:id="rId144"/>
    <hyperlink ref="J162" r:id="rId145"/>
    <hyperlink ref="J163" r:id="rId146"/>
    <hyperlink ref="J164" r:id="rId147"/>
    <hyperlink ref="J165" r:id="rId148"/>
    <hyperlink ref="J166" r:id="rId149"/>
    <hyperlink ref="J167" r:id="rId150"/>
    <hyperlink ref="J168" r:id="rId151"/>
    <hyperlink ref="J169" r:id="rId152"/>
    <hyperlink ref="J170" r:id="rId153"/>
    <hyperlink ref="J171" r:id="rId154"/>
    <hyperlink ref="J172" r:id="rId155"/>
    <hyperlink ref="J173" r:id="rId156"/>
    <hyperlink ref="J174" r:id="rId157"/>
    <hyperlink ref="J175" r:id="rId158"/>
    <hyperlink ref="J176" r:id="rId159"/>
    <hyperlink ref="J177" r:id="rId160"/>
    <hyperlink ref="J178" r:id="rId161"/>
    <hyperlink ref="J179" r:id="rId162"/>
    <hyperlink ref="J180" r:id="rId163"/>
    <hyperlink ref="J181" r:id="rId164"/>
    <hyperlink ref="J182" r:id="rId165"/>
    <hyperlink ref="J183" r:id="rId166"/>
    <hyperlink ref="J184" r:id="rId167"/>
    <hyperlink ref="J185" r:id="rId168"/>
    <hyperlink ref="J186" r:id="rId169"/>
    <hyperlink ref="J187" r:id="rId170"/>
    <hyperlink ref="J188" r:id="rId171"/>
    <hyperlink ref="J189" r:id="rId172"/>
    <hyperlink ref="J190" r:id="rId173"/>
    <hyperlink ref="J191" r:id="rId174"/>
    <hyperlink ref="J192" r:id="rId175"/>
    <hyperlink ref="J193" r:id="rId176"/>
    <hyperlink ref="J194" r:id="rId177"/>
    <hyperlink ref="J195" r:id="rId178"/>
    <hyperlink ref="J196" r:id="rId179"/>
    <hyperlink ref="J197" r:id="rId180"/>
    <hyperlink ref="J198" r:id="rId181"/>
    <hyperlink ref="J199" r:id="rId182"/>
    <hyperlink ref="J200" r:id="rId183"/>
    <hyperlink ref="J201" r:id="rId184"/>
    <hyperlink ref="J202" r:id="rId185"/>
    <hyperlink ref="J203" r:id="rId186"/>
    <hyperlink ref="J204" r:id="rId187"/>
    <hyperlink ref="J205" r:id="rId188"/>
    <hyperlink ref="J206" r:id="rId189"/>
    <hyperlink ref="J207" r:id="rId190"/>
    <hyperlink ref="J208" r:id="rId191"/>
    <hyperlink ref="J209" r:id="rId192"/>
    <hyperlink ref="J210" r:id="rId193"/>
    <hyperlink ref="J211" r:id="rId194"/>
    <hyperlink ref="J212" r:id="rId195"/>
    <hyperlink ref="J213" r:id="rId196"/>
    <hyperlink ref="J214" r:id="rId197"/>
    <hyperlink ref="J215" r:id="rId198"/>
    <hyperlink ref="J216" r:id="rId199"/>
    <hyperlink ref="J217" r:id="rId200"/>
    <hyperlink ref="J218" r:id="rId201"/>
    <hyperlink ref="J219" r:id="rId202"/>
    <hyperlink ref="J220" r:id="rId203"/>
    <hyperlink ref="J221" r:id="rId204"/>
    <hyperlink ref="J222" r:id="rId205"/>
    <hyperlink ref="J223" r:id="rId206"/>
    <hyperlink ref="J224" r:id="rId207"/>
    <hyperlink ref="J225" r:id="rId208"/>
    <hyperlink ref="J226" r:id="rId209"/>
    <hyperlink ref="J227" r:id="rId210"/>
    <hyperlink ref="J228" r:id="rId211"/>
    <hyperlink ref="J229" r:id="rId212"/>
    <hyperlink ref="J230" r:id="rId213"/>
    <hyperlink ref="J231" r:id="rId214"/>
    <hyperlink ref="J232" r:id="rId215"/>
    <hyperlink ref="J233" r:id="rId216"/>
    <hyperlink ref="J234" r:id="rId217"/>
    <hyperlink ref="J235" r:id="rId218"/>
    <hyperlink ref="J236" r:id="rId219"/>
    <hyperlink ref="J237" r:id="rId220"/>
    <hyperlink ref="J238" r:id="rId221"/>
    <hyperlink ref="J239" r:id="rId222"/>
    <hyperlink ref="J240" r:id="rId223"/>
    <hyperlink ref="J241" r:id="rId224"/>
    <hyperlink ref="J242" r:id="rId225"/>
    <hyperlink ref="J243" r:id="rId226"/>
    <hyperlink ref="J244" r:id="rId227"/>
    <hyperlink ref="J245" r:id="rId228"/>
    <hyperlink ref="J246" r:id="rId229"/>
    <hyperlink ref="J247" r:id="rId230"/>
    <hyperlink ref="J248" r:id="rId231"/>
    <hyperlink ref="J249" r:id="rId232"/>
    <hyperlink ref="J250" r:id="rId233"/>
    <hyperlink ref="J251" r:id="rId234"/>
    <hyperlink ref="J252" r:id="rId235"/>
    <hyperlink ref="J253" r:id="rId236"/>
    <hyperlink ref="J254" r:id="rId237"/>
    <hyperlink ref="J255" r:id="rId238"/>
    <hyperlink ref="J256" r:id="rId239"/>
    <hyperlink ref="J257" r:id="rId240"/>
    <hyperlink ref="J258" r:id="rId241"/>
    <hyperlink ref="J259" r:id="rId242"/>
    <hyperlink ref="J260" r:id="rId243"/>
    <hyperlink ref="J261" r:id="rId244"/>
    <hyperlink ref="J262" r:id="rId245"/>
    <hyperlink ref="J263" r:id="rId246"/>
    <hyperlink ref="J264" r:id="rId247"/>
    <hyperlink ref="J265" r:id="rId248"/>
    <hyperlink ref="J266" r:id="rId249"/>
    <hyperlink ref="J267" r:id="rId250"/>
    <hyperlink ref="J268" r:id="rId251"/>
    <hyperlink ref="J269" r:id="rId252"/>
    <hyperlink ref="J270" r:id="rId253"/>
    <hyperlink ref="J271" r:id="rId254"/>
    <hyperlink ref="J272" r:id="rId255"/>
    <hyperlink ref="J273" r:id="rId256"/>
    <hyperlink ref="J274" r:id="rId257"/>
    <hyperlink ref="J275" r:id="rId258"/>
    <hyperlink ref="J276" r:id="rId259"/>
    <hyperlink ref="J277" r:id="rId260"/>
    <hyperlink ref="J278" r:id="rId261"/>
    <hyperlink ref="J279" r:id="rId262"/>
    <hyperlink ref="J280" r:id="rId263"/>
    <hyperlink ref="J281" r:id="rId264"/>
    <hyperlink ref="J282" r:id="rId265"/>
    <hyperlink ref="J283" r:id="rId266"/>
    <hyperlink ref="J284" r:id="rId267"/>
    <hyperlink ref="J285" r:id="rId268"/>
    <hyperlink ref="J286" r:id="rId269"/>
    <hyperlink ref="J287" r:id="rId270"/>
    <hyperlink ref="J288" r:id="rId271"/>
    <hyperlink ref="J289" r:id="rId272"/>
    <hyperlink ref="J290" r:id="rId273"/>
    <hyperlink ref="J291" r:id="rId274"/>
    <hyperlink ref="J292" r:id="rId275"/>
    <hyperlink ref="J293" r:id="rId276"/>
    <hyperlink ref="J294" r:id="rId277"/>
    <hyperlink ref="J295" r:id="rId278"/>
    <hyperlink ref="J296" r:id="rId279"/>
    <hyperlink ref="J297" r:id="rId280"/>
    <hyperlink ref="J298" r:id="rId281"/>
    <hyperlink ref="J299" r:id="rId282"/>
    <hyperlink ref="J300" r:id="rId283"/>
    <hyperlink ref="J301" r:id="rId284"/>
    <hyperlink ref="J302" r:id="rId285"/>
    <hyperlink ref="J303" r:id="rId286"/>
    <hyperlink ref="J304" r:id="rId287"/>
    <hyperlink ref="J305" r:id="rId288"/>
    <hyperlink ref="J306" r:id="rId289"/>
    <hyperlink ref="J307" r:id="rId290"/>
    <hyperlink ref="J308" r:id="rId291"/>
    <hyperlink ref="J309" r:id="rId292"/>
    <hyperlink ref="J310" r:id="rId293"/>
    <hyperlink ref="J311" r:id="rId294"/>
    <hyperlink ref="J312" r:id="rId295"/>
    <hyperlink ref="J313" r:id="rId296"/>
    <hyperlink ref="J314" r:id="rId297"/>
    <hyperlink ref="J315" r:id="rId298"/>
    <hyperlink ref="J316" r:id="rId299"/>
    <hyperlink ref="J317" r:id="rId300"/>
    <hyperlink ref="J318" r:id="rId301"/>
    <hyperlink ref="J319" r:id="rId302"/>
    <hyperlink ref="J320" r:id="rId303"/>
    <hyperlink ref="J321" r:id="rId304"/>
    <hyperlink ref="J322" r:id="rId305"/>
    <hyperlink ref="J323" r:id="rId306"/>
    <hyperlink ref="J324" r:id="rId307"/>
    <hyperlink ref="J325" r:id="rId308"/>
    <hyperlink ref="J326" r:id="rId309"/>
    <hyperlink ref="J327" r:id="rId310"/>
    <hyperlink ref="J328" r:id="rId311"/>
    <hyperlink ref="J329" r:id="rId312"/>
    <hyperlink ref="J330" r:id="rId313"/>
    <hyperlink ref="J331" r:id="rId314"/>
    <hyperlink ref="J332" r:id="rId315"/>
    <hyperlink ref="J333" r:id="rId316"/>
    <hyperlink ref="J334" r:id="rId317"/>
    <hyperlink ref="J335" r:id="rId318"/>
    <hyperlink ref="J336" r:id="rId319"/>
    <hyperlink ref="J337" r:id="rId320"/>
    <hyperlink ref="J338" r:id="rId321"/>
    <hyperlink ref="J339" r:id="rId322"/>
    <hyperlink ref="J340" r:id="rId323"/>
    <hyperlink ref="J341" r:id="rId324"/>
    <hyperlink ref="J342" r:id="rId325"/>
    <hyperlink ref="J343" r:id="rId326"/>
    <hyperlink ref="J344" r:id="rId327"/>
    <hyperlink ref="J345" r:id="rId328"/>
    <hyperlink ref="J346" r:id="rId329"/>
    <hyperlink ref="J347" r:id="rId330"/>
    <hyperlink ref="J348" r:id="rId331"/>
    <hyperlink ref="J349" r:id="rId332"/>
    <hyperlink ref="J350" r:id="rId333"/>
    <hyperlink ref="J351" r:id="rId334"/>
    <hyperlink ref="J352" r:id="rId335"/>
    <hyperlink ref="J353" r:id="rId336"/>
    <hyperlink ref="J354" r:id="rId337"/>
    <hyperlink ref="J355" r:id="rId338"/>
    <hyperlink ref="J356" r:id="rId339"/>
    <hyperlink ref="J357" r:id="rId340"/>
    <hyperlink ref="J358" r:id="rId341"/>
    <hyperlink ref="J359" r:id="rId342"/>
    <hyperlink ref="J360" r:id="rId343"/>
    <hyperlink ref="J361" r:id="rId344"/>
    <hyperlink ref="J362" r:id="rId345"/>
    <hyperlink ref="J363" r:id="rId346"/>
    <hyperlink ref="J364" r:id="rId347"/>
    <hyperlink ref="J365" r:id="rId348"/>
    <hyperlink ref="J366" r:id="rId349"/>
    <hyperlink ref="J367" r:id="rId350"/>
    <hyperlink ref="J368" r:id="rId351"/>
    <hyperlink ref="J369" r:id="rId352"/>
    <hyperlink ref="J370" r:id="rId353"/>
    <hyperlink ref="J371" r:id="rId354"/>
    <hyperlink ref="J372" r:id="rId355"/>
    <hyperlink ref="J373" r:id="rId356"/>
    <hyperlink ref="J374" r:id="rId357"/>
    <hyperlink ref="J375" r:id="rId358"/>
    <hyperlink ref="J376" r:id="rId359"/>
    <hyperlink ref="J377" r:id="rId360"/>
    <hyperlink ref="J378" r:id="rId361"/>
    <hyperlink ref="J379" r:id="rId362"/>
    <hyperlink ref="J380" r:id="rId363"/>
    <hyperlink ref="J381" r:id="rId364"/>
    <hyperlink ref="J382" r:id="rId365"/>
    <hyperlink ref="J383" r:id="rId366"/>
    <hyperlink ref="J384" r:id="rId367"/>
    <hyperlink ref="J385" r:id="rId368"/>
    <hyperlink ref="J386" r:id="rId369"/>
    <hyperlink ref="J387" r:id="rId370"/>
    <hyperlink ref="J388" r:id="rId371"/>
    <hyperlink ref="J389" r:id="rId372"/>
    <hyperlink ref="J390" r:id="rId373"/>
    <hyperlink ref="J391" r:id="rId374"/>
    <hyperlink ref="J392" r:id="rId375"/>
    <hyperlink ref="J393" r:id="rId376"/>
    <hyperlink ref="J394" r:id="rId377"/>
    <hyperlink ref="J395" r:id="rId378"/>
    <hyperlink ref="J396" r:id="rId379"/>
    <hyperlink ref="J397" r:id="rId380"/>
    <hyperlink ref="J398" r:id="rId381"/>
    <hyperlink ref="J399" r:id="rId382"/>
    <hyperlink ref="J400" r:id="rId383"/>
    <hyperlink ref="J401" r:id="rId384"/>
    <hyperlink ref="J402" r:id="rId385"/>
    <hyperlink ref="J403" r:id="rId386"/>
    <hyperlink ref="J404" r:id="rId387"/>
    <hyperlink ref="J405" r:id="rId388"/>
    <hyperlink ref="J406" r:id="rId389"/>
    <hyperlink ref="J407" r:id="rId390"/>
    <hyperlink ref="J408" r:id="rId391"/>
    <hyperlink ref="J409" r:id="rId392"/>
    <hyperlink ref="J410" r:id="rId393"/>
    <hyperlink ref="J411" r:id="rId394"/>
    <hyperlink ref="J412" r:id="rId395"/>
    <hyperlink ref="J413" r:id="rId396"/>
    <hyperlink ref="J414" r:id="rId397"/>
    <hyperlink ref="J415" r:id="rId398"/>
    <hyperlink ref="J416" r:id="rId399"/>
    <hyperlink ref="J417" r:id="rId400"/>
    <hyperlink ref="J418" r:id="rId401"/>
    <hyperlink ref="J419" r:id="rId402"/>
    <hyperlink ref="J420" r:id="rId403"/>
    <hyperlink ref="J421" r:id="rId404"/>
    <hyperlink ref="J422" r:id="rId405"/>
    <hyperlink ref="J423" r:id="rId406"/>
    <hyperlink ref="J424" r:id="rId407"/>
    <hyperlink ref="J425" r:id="rId408"/>
    <hyperlink ref="J426" r:id="rId409"/>
    <hyperlink ref="J427" r:id="rId410"/>
    <hyperlink ref="J428" r:id="rId411"/>
    <hyperlink ref="J429" r:id="rId412"/>
    <hyperlink ref="J430" r:id="rId413"/>
    <hyperlink ref="J431" r:id="rId414"/>
    <hyperlink ref="J432" r:id="rId415"/>
    <hyperlink ref="J433" r:id="rId416"/>
    <hyperlink ref="J434" r:id="rId417"/>
    <hyperlink ref="J435" r:id="rId418"/>
    <hyperlink ref="J436" r:id="rId419"/>
    <hyperlink ref="J437" r:id="rId420"/>
    <hyperlink ref="J438" r:id="rId421"/>
    <hyperlink ref="J439" r:id="rId422"/>
    <hyperlink ref="J440" r:id="rId423"/>
    <hyperlink ref="J441" r:id="rId424"/>
    <hyperlink ref="J442" r:id="rId425"/>
    <hyperlink ref="J443" r:id="rId426"/>
    <hyperlink ref="J444" r:id="rId427"/>
    <hyperlink ref="J445" r:id="rId428"/>
    <hyperlink ref="J446" r:id="rId429"/>
    <hyperlink ref="J447" r:id="rId430"/>
    <hyperlink ref="J448" r:id="rId431"/>
    <hyperlink ref="J449" r:id="rId432"/>
    <hyperlink ref="J450" r:id="rId433"/>
    <hyperlink ref="J451" r:id="rId434"/>
    <hyperlink ref="J452" r:id="rId435"/>
    <hyperlink ref="J453" r:id="rId436"/>
    <hyperlink ref="J454" r:id="rId437"/>
    <hyperlink ref="J455" r:id="rId438"/>
    <hyperlink ref="J456" r:id="rId439"/>
    <hyperlink ref="J457" r:id="rId440"/>
    <hyperlink ref="J458" r:id="rId441"/>
    <hyperlink ref="J459" r:id="rId442"/>
    <hyperlink ref="J460" r:id="rId443"/>
    <hyperlink ref="J461" r:id="rId444"/>
    <hyperlink ref="J462" r:id="rId445"/>
    <hyperlink ref="J463" r:id="rId446"/>
    <hyperlink ref="J464" r:id="rId447"/>
    <hyperlink ref="J465" r:id="rId448"/>
    <hyperlink ref="J466" r:id="rId449"/>
    <hyperlink ref="J467" r:id="rId450"/>
    <hyperlink ref="J468" r:id="rId451"/>
    <hyperlink ref="J469" r:id="rId452"/>
    <hyperlink ref="J470" r:id="rId453"/>
    <hyperlink ref="J471" r:id="rId454"/>
    <hyperlink ref="J472" r:id="rId455"/>
    <hyperlink ref="J473" r:id="rId456"/>
    <hyperlink ref="J474" r:id="rId457"/>
    <hyperlink ref="J475" r:id="rId458"/>
    <hyperlink ref="J476" r:id="rId459"/>
    <hyperlink ref="J477" r:id="rId460"/>
    <hyperlink ref="J478" r:id="rId461"/>
    <hyperlink ref="J479" r:id="rId462"/>
    <hyperlink ref="J480" r:id="rId463"/>
    <hyperlink ref="J481" r:id="rId464"/>
    <hyperlink ref="J482" r:id="rId465"/>
    <hyperlink ref="J483" r:id="rId466"/>
    <hyperlink ref="J484" r:id="rId467"/>
    <hyperlink ref="J485" r:id="rId468"/>
    <hyperlink ref="J486" r:id="rId469"/>
    <hyperlink ref="J487" r:id="rId470"/>
    <hyperlink ref="J488" r:id="rId471"/>
    <hyperlink ref="J489" r:id="rId472"/>
    <hyperlink ref="J490" r:id="rId473"/>
    <hyperlink ref="J491" r:id="rId474"/>
    <hyperlink ref="J492" r:id="rId475"/>
    <hyperlink ref="J493" r:id="rId476"/>
    <hyperlink ref="J494" r:id="rId477"/>
    <hyperlink ref="J495" r:id="rId478"/>
    <hyperlink ref="J496" r:id="rId479"/>
    <hyperlink ref="J497" r:id="rId480"/>
    <hyperlink ref="J498" r:id="rId481"/>
    <hyperlink ref="J499" r:id="rId482"/>
    <hyperlink ref="J500" r:id="rId483"/>
    <hyperlink ref="J501" r:id="rId484"/>
    <hyperlink ref="J502" r:id="rId485"/>
    <hyperlink ref="J503" r:id="rId486"/>
    <hyperlink ref="J504" r:id="rId487"/>
    <hyperlink ref="J505" r:id="rId488"/>
    <hyperlink ref="J506" r:id="rId489"/>
    <hyperlink ref="J507" r:id="rId490"/>
    <hyperlink ref="J508" r:id="rId491"/>
    <hyperlink ref="J509" r:id="rId492"/>
    <hyperlink ref="J510" r:id="rId493"/>
    <hyperlink ref="J511" r:id="rId494"/>
    <hyperlink ref="J512" r:id="rId495"/>
    <hyperlink ref="J513" r:id="rId496"/>
    <hyperlink ref="J514" r:id="rId497"/>
    <hyperlink ref="J515" r:id="rId498"/>
    <hyperlink ref="J516" r:id="rId499"/>
    <hyperlink ref="J517" r:id="rId500"/>
    <hyperlink ref="J518" r:id="rId501"/>
    <hyperlink ref="J519" r:id="rId502"/>
    <hyperlink ref="J520" r:id="rId503"/>
    <hyperlink ref="J521" r:id="rId504"/>
    <hyperlink ref="J522" r:id="rId505"/>
    <hyperlink ref="J523" r:id="rId506"/>
    <hyperlink ref="J524" r:id="rId507"/>
    <hyperlink ref="J525" r:id="rId508"/>
    <hyperlink ref="J526" r:id="rId509"/>
    <hyperlink ref="J527" r:id="rId510"/>
    <hyperlink ref="J528" r:id="rId511"/>
    <hyperlink ref="J529" r:id="rId512"/>
    <hyperlink ref="J530" r:id="rId513"/>
    <hyperlink ref="J531" r:id="rId514"/>
    <hyperlink ref="J532" r:id="rId515"/>
    <hyperlink ref="J533" r:id="rId516"/>
    <hyperlink ref="J534" r:id="rId517"/>
    <hyperlink ref="J535" r:id="rId518"/>
    <hyperlink ref="J536" r:id="rId519"/>
    <hyperlink ref="J537" r:id="rId520"/>
    <hyperlink ref="J538" r:id="rId521"/>
    <hyperlink ref="J539" r:id="rId522"/>
    <hyperlink ref="J540" r:id="rId523"/>
    <hyperlink ref="J541" r:id="rId524"/>
    <hyperlink ref="J542" r:id="rId525"/>
    <hyperlink ref="J543" r:id="rId526"/>
    <hyperlink ref="J544" r:id="rId527"/>
    <hyperlink ref="J545" r:id="rId528"/>
    <hyperlink ref="J546" r:id="rId529"/>
    <hyperlink ref="J547" r:id="rId530"/>
    <hyperlink ref="J548" r:id="rId531"/>
    <hyperlink ref="J549" r:id="rId532"/>
    <hyperlink ref="J550" r:id="rId533"/>
    <hyperlink ref="J551" r:id="rId534"/>
    <hyperlink ref="J552" r:id="rId535"/>
    <hyperlink ref="J553" r:id="rId536"/>
    <hyperlink ref="J554" r:id="rId537"/>
    <hyperlink ref="J555" r:id="rId538"/>
    <hyperlink ref="J556" r:id="rId539"/>
    <hyperlink ref="J557" r:id="rId540"/>
    <hyperlink ref="J558" r:id="rId541"/>
    <hyperlink ref="J559" r:id="rId542"/>
    <hyperlink ref="J560" r:id="rId543"/>
    <hyperlink ref="J561" r:id="rId544"/>
    <hyperlink ref="J562" r:id="rId545"/>
    <hyperlink ref="J563" r:id="rId546"/>
    <hyperlink ref="J564" r:id="rId547"/>
    <hyperlink ref="J565" r:id="rId548"/>
    <hyperlink ref="J566" r:id="rId549"/>
    <hyperlink ref="J567" r:id="rId550"/>
    <hyperlink ref="J568" r:id="rId551"/>
    <hyperlink ref="J569" r:id="rId552"/>
    <hyperlink ref="J570" r:id="rId553"/>
    <hyperlink ref="J571" r:id="rId554"/>
    <hyperlink ref="J572" r:id="rId555"/>
    <hyperlink ref="J573" r:id="rId556"/>
    <hyperlink ref="J574" r:id="rId557"/>
    <hyperlink ref="J575" r:id="rId558"/>
    <hyperlink ref="J576" r:id="rId559"/>
    <hyperlink ref="J577" r:id="rId560"/>
    <hyperlink ref="J578" r:id="rId561"/>
    <hyperlink ref="J579" r:id="rId562"/>
    <hyperlink ref="J580" r:id="rId563"/>
    <hyperlink ref="J581" r:id="rId564"/>
    <hyperlink ref="J582" r:id="rId565"/>
    <hyperlink ref="J583" r:id="rId566"/>
    <hyperlink ref="J584" r:id="rId567"/>
    <hyperlink ref="J585" r:id="rId568"/>
    <hyperlink ref="J586" r:id="rId569"/>
    <hyperlink ref="J587" r:id="rId570"/>
    <hyperlink ref="J588" r:id="rId571"/>
    <hyperlink ref="J589" r:id="rId572"/>
    <hyperlink ref="J590" r:id="rId573"/>
    <hyperlink ref="J591" r:id="rId574"/>
    <hyperlink ref="J592" r:id="rId575"/>
    <hyperlink ref="J593" r:id="rId576"/>
    <hyperlink ref="J594" r:id="rId577"/>
    <hyperlink ref="J595" r:id="rId578"/>
    <hyperlink ref="J596" r:id="rId579"/>
    <hyperlink ref="J597" r:id="rId580"/>
    <hyperlink ref="J598" r:id="rId581"/>
    <hyperlink ref="J599" r:id="rId582"/>
    <hyperlink ref="J600" r:id="rId583"/>
    <hyperlink ref="J601" r:id="rId584"/>
    <hyperlink ref="J602" r:id="rId585"/>
    <hyperlink ref="J603" r:id="rId586"/>
    <hyperlink ref="J604" r:id="rId587"/>
    <hyperlink ref="J605" r:id="rId588"/>
    <hyperlink ref="J606" r:id="rId589"/>
    <hyperlink ref="J607" r:id="rId590"/>
    <hyperlink ref="J608" r:id="rId591"/>
    <hyperlink ref="J609" r:id="rId592"/>
    <hyperlink ref="J610" r:id="rId593"/>
    <hyperlink ref="J611" r:id="rId594"/>
    <hyperlink ref="J612" r:id="rId595"/>
    <hyperlink ref="J613" r:id="rId596"/>
    <hyperlink ref="J614" r:id="rId597"/>
    <hyperlink ref="J615" r:id="rId598"/>
    <hyperlink ref="J616" r:id="rId599"/>
    <hyperlink ref="J617" r:id="rId600"/>
    <hyperlink ref="J618" r:id="rId601"/>
    <hyperlink ref="J619" r:id="rId602"/>
    <hyperlink ref="J620" r:id="rId603"/>
    <hyperlink ref="J621" r:id="rId604"/>
    <hyperlink ref="J622" r:id="rId605"/>
    <hyperlink ref="J623" r:id="rId606"/>
    <hyperlink ref="J624" r:id="rId607"/>
    <hyperlink ref="J625" r:id="rId608"/>
    <hyperlink ref="J626" r:id="rId609"/>
    <hyperlink ref="J627" r:id="rId610"/>
    <hyperlink ref="J628" r:id="rId611"/>
    <hyperlink ref="J629" r:id="rId612"/>
    <hyperlink ref="J630" r:id="rId613"/>
    <hyperlink ref="J631" r:id="rId614"/>
    <hyperlink ref="J632" r:id="rId615"/>
    <hyperlink ref="J633" r:id="rId616"/>
    <hyperlink ref="J634" r:id="rId617"/>
    <hyperlink ref="J635" r:id="rId618"/>
    <hyperlink ref="J636" r:id="rId619"/>
    <hyperlink ref="J637" r:id="rId620"/>
    <hyperlink ref="J638" r:id="rId621"/>
    <hyperlink ref="J639" r:id="rId622"/>
    <hyperlink ref="J640" r:id="rId623"/>
    <hyperlink ref="J641" r:id="rId624"/>
    <hyperlink ref="J642" r:id="rId625"/>
    <hyperlink ref="J643" r:id="rId626"/>
    <hyperlink ref="J644" r:id="rId627"/>
    <hyperlink ref="J645" r:id="rId628"/>
    <hyperlink ref="J646" r:id="rId629"/>
    <hyperlink ref="J647" r:id="rId630"/>
    <hyperlink ref="J648" r:id="rId631"/>
    <hyperlink ref="J649" r:id="rId632"/>
    <hyperlink ref="J650" r:id="rId633"/>
    <hyperlink ref="J651" r:id="rId634"/>
    <hyperlink ref="J652" r:id="rId635"/>
    <hyperlink ref="J653" r:id="rId636"/>
    <hyperlink ref="J654" r:id="rId637"/>
    <hyperlink ref="J655" r:id="rId638"/>
    <hyperlink ref="J656" r:id="rId639"/>
    <hyperlink ref="J657" r:id="rId640"/>
    <hyperlink ref="J658" r:id="rId641"/>
    <hyperlink ref="J659" r:id="rId642"/>
    <hyperlink ref="J660" r:id="rId643"/>
    <hyperlink ref="J661" r:id="rId644"/>
    <hyperlink ref="J662" r:id="rId645"/>
    <hyperlink ref="J663" r:id="rId646"/>
    <hyperlink ref="J664" r:id="rId647"/>
    <hyperlink ref="J665" r:id="rId648"/>
    <hyperlink ref="J666" r:id="rId649"/>
    <hyperlink ref="J667" r:id="rId650"/>
    <hyperlink ref="J668" r:id="rId651"/>
    <hyperlink ref="J669" r:id="rId652"/>
    <hyperlink ref="J670" r:id="rId653"/>
    <hyperlink ref="J671" r:id="rId654"/>
    <hyperlink ref="J672" r:id="rId655"/>
    <hyperlink ref="J673" r:id="rId656"/>
    <hyperlink ref="J674" r:id="rId657"/>
    <hyperlink ref="J675" r:id="rId658"/>
    <hyperlink ref="J676" r:id="rId659"/>
    <hyperlink ref="J677" r:id="rId660"/>
    <hyperlink ref="J678" r:id="rId661"/>
    <hyperlink ref="J679" r:id="rId662"/>
    <hyperlink ref="J680" r:id="rId663"/>
    <hyperlink ref="J681" r:id="rId664"/>
    <hyperlink ref="J682" r:id="rId665"/>
    <hyperlink ref="J683" r:id="rId666"/>
    <hyperlink ref="J684" r:id="rId667"/>
    <hyperlink ref="J685" r:id="rId668"/>
    <hyperlink ref="J686" r:id="rId669"/>
    <hyperlink ref="J687" r:id="rId670"/>
    <hyperlink ref="J688" r:id="rId671"/>
    <hyperlink ref="J689" r:id="rId672"/>
    <hyperlink ref="J690" r:id="rId673"/>
    <hyperlink ref="J691" r:id="rId674"/>
    <hyperlink ref="J692" r:id="rId675"/>
    <hyperlink ref="J693" r:id="rId676"/>
    <hyperlink ref="J694" r:id="rId677"/>
    <hyperlink ref="J695" r:id="rId678"/>
    <hyperlink ref="J696" r:id="rId679"/>
    <hyperlink ref="J697" r:id="rId680"/>
    <hyperlink ref="J698" r:id="rId681"/>
    <hyperlink ref="J699" r:id="rId682"/>
    <hyperlink ref="J700" r:id="rId683"/>
    <hyperlink ref="J701" r:id="rId684"/>
    <hyperlink ref="J702" r:id="rId685"/>
    <hyperlink ref="J703" r:id="rId686"/>
    <hyperlink ref="J704" r:id="rId687"/>
    <hyperlink ref="J705" r:id="rId688"/>
    <hyperlink ref="J706" r:id="rId689"/>
    <hyperlink ref="J707" r:id="rId690"/>
    <hyperlink ref="J708" r:id="rId691"/>
    <hyperlink ref="J709" r:id="rId692"/>
    <hyperlink ref="J710" r:id="rId693"/>
    <hyperlink ref="J711" r:id="rId694"/>
    <hyperlink ref="J712" r:id="rId695"/>
    <hyperlink ref="J713" r:id="rId696"/>
    <hyperlink ref="J714" r:id="rId697"/>
    <hyperlink ref="J715" r:id="rId698"/>
    <hyperlink ref="J716" r:id="rId699"/>
    <hyperlink ref="J717" r:id="rId700"/>
    <hyperlink ref="J718" r:id="rId701"/>
    <hyperlink ref="J719" r:id="rId702"/>
    <hyperlink ref="J720" r:id="rId703"/>
    <hyperlink ref="J721" r:id="rId704"/>
    <hyperlink ref="J722" r:id="rId705"/>
    <hyperlink ref="J723" r:id="rId706"/>
    <hyperlink ref="J724" r:id="rId707"/>
    <hyperlink ref="J725" r:id="rId708"/>
    <hyperlink ref="J726" r:id="rId709"/>
    <hyperlink ref="J727" r:id="rId710"/>
    <hyperlink ref="J728" r:id="rId711"/>
    <hyperlink ref="J729" r:id="rId712"/>
    <hyperlink ref="J730" r:id="rId713"/>
    <hyperlink ref="J731" r:id="rId714"/>
    <hyperlink ref="J732" r:id="rId715"/>
    <hyperlink ref="J733" r:id="rId716"/>
    <hyperlink ref="J734" r:id="rId717"/>
    <hyperlink ref="J735" r:id="rId718"/>
    <hyperlink ref="J736" r:id="rId719"/>
    <hyperlink ref="J737" r:id="rId720"/>
    <hyperlink ref="J738" r:id="rId721"/>
    <hyperlink ref="J739" r:id="rId722"/>
    <hyperlink ref="J740" r:id="rId723"/>
    <hyperlink ref="J741" r:id="rId724"/>
    <hyperlink ref="J742" r:id="rId725"/>
    <hyperlink ref="J743" r:id="rId726"/>
    <hyperlink ref="J744" r:id="rId727"/>
    <hyperlink ref="J745" r:id="rId728"/>
    <hyperlink ref="J746" r:id="rId729"/>
    <hyperlink ref="J747" r:id="rId730"/>
    <hyperlink ref="J748" r:id="rId731"/>
    <hyperlink ref="J749" r:id="rId732"/>
    <hyperlink ref="J750" r:id="rId733"/>
    <hyperlink ref="J751" r:id="rId734"/>
    <hyperlink ref="J752" r:id="rId735"/>
    <hyperlink ref="J753" r:id="rId736"/>
    <hyperlink ref="J754" r:id="rId737"/>
    <hyperlink ref="J755" r:id="rId738"/>
    <hyperlink ref="J756" r:id="rId739"/>
    <hyperlink ref="J757" r:id="rId740"/>
    <hyperlink ref="J758" r:id="rId741"/>
    <hyperlink ref="J759" r:id="rId742"/>
    <hyperlink ref="J760" r:id="rId743"/>
    <hyperlink ref="J761" r:id="rId744"/>
    <hyperlink ref="J762" r:id="rId745"/>
    <hyperlink ref="J763" r:id="rId746"/>
    <hyperlink ref="J764" r:id="rId747"/>
    <hyperlink ref="J765" r:id="rId748"/>
    <hyperlink ref="J766" r:id="rId749"/>
    <hyperlink ref="J767" r:id="rId750"/>
    <hyperlink ref="J768" r:id="rId751"/>
    <hyperlink ref="J769" r:id="rId752"/>
    <hyperlink ref="J770" r:id="rId753"/>
    <hyperlink ref="J771" r:id="rId754"/>
    <hyperlink ref="J772" r:id="rId755"/>
    <hyperlink ref="J773" r:id="rId756"/>
    <hyperlink ref="J774" r:id="rId757"/>
    <hyperlink ref="J775" r:id="rId758"/>
    <hyperlink ref="J776" r:id="rId759"/>
    <hyperlink ref="J777" r:id="rId760"/>
    <hyperlink ref="J778" r:id="rId761"/>
    <hyperlink ref="J779" r:id="rId762"/>
    <hyperlink ref="J780" r:id="rId763"/>
    <hyperlink ref="J781" r:id="rId764"/>
    <hyperlink ref="J782" r:id="rId765"/>
    <hyperlink ref="J783" r:id="rId766"/>
    <hyperlink ref="J784" r:id="rId767"/>
    <hyperlink ref="J785" r:id="rId768"/>
    <hyperlink ref="J786" r:id="rId769"/>
    <hyperlink ref="J787" r:id="rId770"/>
    <hyperlink ref="J788" r:id="rId771"/>
    <hyperlink ref="J789" r:id="rId772"/>
    <hyperlink ref="J790" r:id="rId773"/>
    <hyperlink ref="J791" r:id="rId774"/>
    <hyperlink ref="J792" r:id="rId775"/>
    <hyperlink ref="J793" r:id="rId776"/>
    <hyperlink ref="J794" r:id="rId777"/>
    <hyperlink ref="J795" r:id="rId778"/>
    <hyperlink ref="J796" r:id="rId779"/>
    <hyperlink ref="J797" r:id="rId780"/>
    <hyperlink ref="J798" r:id="rId781"/>
    <hyperlink ref="J799" r:id="rId782"/>
    <hyperlink ref="J800" r:id="rId783"/>
    <hyperlink ref="J801" r:id="rId784"/>
    <hyperlink ref="J802" r:id="rId785"/>
    <hyperlink ref="J803" r:id="rId786"/>
    <hyperlink ref="J804" r:id="rId787"/>
    <hyperlink ref="J805" r:id="rId788"/>
    <hyperlink ref="J806" r:id="rId789"/>
    <hyperlink ref="J807" r:id="rId790"/>
    <hyperlink ref="J808" r:id="rId791"/>
    <hyperlink ref="J809" r:id="rId792"/>
    <hyperlink ref="J810" r:id="rId793"/>
    <hyperlink ref="J811" r:id="rId794"/>
    <hyperlink ref="J812" r:id="rId795"/>
    <hyperlink ref="J813" r:id="rId796"/>
    <hyperlink ref="J814" r:id="rId797"/>
    <hyperlink ref="J815" r:id="rId798"/>
    <hyperlink ref="J816" r:id="rId799"/>
    <hyperlink ref="J817" r:id="rId800"/>
    <hyperlink ref="J818" r:id="rId801"/>
    <hyperlink ref="J819" r:id="rId802"/>
    <hyperlink ref="J820" r:id="rId803"/>
    <hyperlink ref="J821" r:id="rId804"/>
    <hyperlink ref="J822" r:id="rId805"/>
    <hyperlink ref="J823" r:id="rId806"/>
    <hyperlink ref="J824" r:id="rId807"/>
    <hyperlink ref="J825" r:id="rId808"/>
    <hyperlink ref="J826" r:id="rId809"/>
    <hyperlink ref="J827" r:id="rId810"/>
    <hyperlink ref="J828" r:id="rId811"/>
    <hyperlink ref="J829" r:id="rId812"/>
    <hyperlink ref="J830" r:id="rId813"/>
    <hyperlink ref="J831" r:id="rId814"/>
    <hyperlink ref="J832" r:id="rId815"/>
    <hyperlink ref="J833" r:id="rId816"/>
    <hyperlink ref="J834" r:id="rId817"/>
    <hyperlink ref="J835" r:id="rId818"/>
    <hyperlink ref="J836" r:id="rId819"/>
    <hyperlink ref="J837" r:id="rId820"/>
    <hyperlink ref="J838" r:id="rId821"/>
    <hyperlink ref="J839" r:id="rId822"/>
    <hyperlink ref="J840" r:id="rId823"/>
    <hyperlink ref="J841" r:id="rId824"/>
    <hyperlink ref="J842" r:id="rId825"/>
    <hyperlink ref="J843" r:id="rId826"/>
    <hyperlink ref="J844" r:id="rId827"/>
    <hyperlink ref="J845" r:id="rId828"/>
    <hyperlink ref="J846" r:id="rId829"/>
    <hyperlink ref="J847" r:id="rId830"/>
    <hyperlink ref="J848" r:id="rId831"/>
    <hyperlink ref="J849" r:id="rId832"/>
    <hyperlink ref="J850" r:id="rId833"/>
    <hyperlink ref="J851" r:id="rId834"/>
    <hyperlink ref="J852" r:id="rId835"/>
    <hyperlink ref="J853" r:id="rId836"/>
    <hyperlink ref="J854" r:id="rId837"/>
    <hyperlink ref="J855" r:id="rId838"/>
    <hyperlink ref="J856" r:id="rId839"/>
    <hyperlink ref="J857" r:id="rId840"/>
    <hyperlink ref="J858" r:id="rId841"/>
    <hyperlink ref="J859" r:id="rId842"/>
    <hyperlink ref="J860" r:id="rId843"/>
    <hyperlink ref="J861" r:id="rId844"/>
    <hyperlink ref="J862" r:id="rId845"/>
    <hyperlink ref="J863" r:id="rId846"/>
    <hyperlink ref="J864" r:id="rId847"/>
    <hyperlink ref="J865" r:id="rId848"/>
    <hyperlink ref="J866" r:id="rId849"/>
    <hyperlink ref="J867" r:id="rId850"/>
    <hyperlink ref="J868" r:id="rId851"/>
    <hyperlink ref="J869" r:id="rId852"/>
    <hyperlink ref="J870" r:id="rId853"/>
    <hyperlink ref="J871" r:id="rId854"/>
    <hyperlink ref="J872" r:id="rId855"/>
    <hyperlink ref="J873" r:id="rId856"/>
    <hyperlink ref="J874" r:id="rId857"/>
    <hyperlink ref="J875" r:id="rId858"/>
    <hyperlink ref="J876" r:id="rId859"/>
    <hyperlink ref="J877" r:id="rId860"/>
    <hyperlink ref="J878" r:id="rId861"/>
    <hyperlink ref="J879" r:id="rId862"/>
    <hyperlink ref="J880" r:id="rId863"/>
    <hyperlink ref="J881" r:id="rId864"/>
    <hyperlink ref="J882" r:id="rId865"/>
    <hyperlink ref="J883" r:id="rId866"/>
    <hyperlink ref="J884" r:id="rId867"/>
    <hyperlink ref="J885" r:id="rId868"/>
    <hyperlink ref="J886" r:id="rId869"/>
    <hyperlink ref="J887" r:id="rId870"/>
    <hyperlink ref="J888" r:id="rId871"/>
    <hyperlink ref="J889" r:id="rId872"/>
    <hyperlink ref="J890" r:id="rId873"/>
    <hyperlink ref="J891" r:id="rId874"/>
    <hyperlink ref="J892" r:id="rId875"/>
    <hyperlink ref="J893" r:id="rId876"/>
    <hyperlink ref="J894" r:id="rId877"/>
    <hyperlink ref="J895" r:id="rId878"/>
    <hyperlink ref="J896" r:id="rId879"/>
    <hyperlink ref="J897" r:id="rId880"/>
    <hyperlink ref="J898" r:id="rId881"/>
    <hyperlink ref="J899" r:id="rId882"/>
    <hyperlink ref="J900" r:id="rId883"/>
    <hyperlink ref="J901" r:id="rId884"/>
    <hyperlink ref="J902" r:id="rId885"/>
    <hyperlink ref="J903" r:id="rId886"/>
    <hyperlink ref="J904" r:id="rId887"/>
    <hyperlink ref="J905" r:id="rId888"/>
    <hyperlink ref="J906" r:id="rId889"/>
    <hyperlink ref="J907" r:id="rId890"/>
    <hyperlink ref="J908" r:id="rId891"/>
    <hyperlink ref="J909" r:id="rId892"/>
    <hyperlink ref="J910" r:id="rId893"/>
    <hyperlink ref="J911" r:id="rId894"/>
    <hyperlink ref="J912" r:id="rId895"/>
    <hyperlink ref="J913" r:id="rId896"/>
    <hyperlink ref="J914" r:id="rId897"/>
    <hyperlink ref="J915" r:id="rId898"/>
    <hyperlink ref="J916" r:id="rId899"/>
    <hyperlink ref="J917" r:id="rId900"/>
    <hyperlink ref="J918" r:id="rId901"/>
    <hyperlink ref="J919" r:id="rId902"/>
    <hyperlink ref="J920" r:id="rId903"/>
    <hyperlink ref="J921" r:id="rId904"/>
    <hyperlink ref="J922" r:id="rId905"/>
    <hyperlink ref="J923" r:id="rId906"/>
    <hyperlink ref="J924" r:id="rId907"/>
    <hyperlink ref="J925" r:id="rId908"/>
    <hyperlink ref="J926" r:id="rId909"/>
    <hyperlink ref="J927" r:id="rId910"/>
    <hyperlink ref="J928" r:id="rId911"/>
    <hyperlink ref="J929" r:id="rId912"/>
    <hyperlink ref="J930" r:id="rId913"/>
    <hyperlink ref="J931" r:id="rId914"/>
    <hyperlink ref="J932" r:id="rId915"/>
    <hyperlink ref="J933" r:id="rId916"/>
    <hyperlink ref="J934" r:id="rId917"/>
    <hyperlink ref="J935" r:id="rId918"/>
    <hyperlink ref="J936" r:id="rId919"/>
    <hyperlink ref="J937" r:id="rId920"/>
    <hyperlink ref="J938" r:id="rId921"/>
    <hyperlink ref="J939" r:id="rId922"/>
    <hyperlink ref="J940" r:id="rId923"/>
    <hyperlink ref="J941" r:id="rId924"/>
    <hyperlink ref="J942" r:id="rId925"/>
    <hyperlink ref="J943" r:id="rId926"/>
    <hyperlink ref="J944" r:id="rId927"/>
    <hyperlink ref="J945" r:id="rId928"/>
    <hyperlink ref="J946" r:id="rId929"/>
    <hyperlink ref="J947" r:id="rId930"/>
    <hyperlink ref="J948" r:id="rId931"/>
    <hyperlink ref="J949" r:id="rId932"/>
    <hyperlink ref="J950" r:id="rId933"/>
    <hyperlink ref="J951" r:id="rId934"/>
    <hyperlink ref="J952" r:id="rId935"/>
    <hyperlink ref="J953" r:id="rId936"/>
    <hyperlink ref="J954" r:id="rId937"/>
    <hyperlink ref="J955" r:id="rId938"/>
    <hyperlink ref="J956" r:id="rId939"/>
    <hyperlink ref="J957" r:id="rId940"/>
    <hyperlink ref="J958" r:id="rId941"/>
    <hyperlink ref="J959" r:id="rId942"/>
    <hyperlink ref="J960" r:id="rId943"/>
    <hyperlink ref="J961" r:id="rId944"/>
    <hyperlink ref="J962" r:id="rId945"/>
    <hyperlink ref="J963" r:id="rId946"/>
    <hyperlink ref="J964" r:id="rId947"/>
    <hyperlink ref="J965" r:id="rId948"/>
    <hyperlink ref="J966" r:id="rId949"/>
    <hyperlink ref="J967" r:id="rId950"/>
    <hyperlink ref="J968" r:id="rId951"/>
    <hyperlink ref="J969" r:id="rId952"/>
    <hyperlink ref="J970" r:id="rId953"/>
    <hyperlink ref="J971" r:id="rId954"/>
    <hyperlink ref="J972" r:id="rId955"/>
    <hyperlink ref="J973" r:id="rId956"/>
    <hyperlink ref="J974" r:id="rId957"/>
    <hyperlink ref="J975" r:id="rId958"/>
    <hyperlink ref="J976" r:id="rId959"/>
    <hyperlink ref="J977" r:id="rId960"/>
    <hyperlink ref="J978" r:id="rId961"/>
    <hyperlink ref="J979" r:id="rId962"/>
    <hyperlink ref="J980" r:id="rId963"/>
    <hyperlink ref="J981" r:id="rId964"/>
    <hyperlink ref="J982" r:id="rId965"/>
    <hyperlink ref="J983" r:id="rId966"/>
    <hyperlink ref="J984" r:id="rId967"/>
    <hyperlink ref="J985" r:id="rId968"/>
    <hyperlink ref="J986" r:id="rId969"/>
    <hyperlink ref="J987" r:id="rId970"/>
    <hyperlink ref="J988" r:id="rId971"/>
    <hyperlink ref="J989" r:id="rId972"/>
    <hyperlink ref="J990" r:id="rId973"/>
    <hyperlink ref="J991" r:id="rId974"/>
    <hyperlink ref="J992" r:id="rId975"/>
    <hyperlink ref="J993" r:id="rId976"/>
    <hyperlink ref="J994" r:id="rId977"/>
    <hyperlink ref="J995" r:id="rId978"/>
    <hyperlink ref="J996" r:id="rId979"/>
    <hyperlink ref="J997" r:id="rId980"/>
    <hyperlink ref="J998" r:id="rId981"/>
    <hyperlink ref="J999" r:id="rId982"/>
    <hyperlink ref="J1000" r:id="rId983"/>
    <hyperlink ref="J1001" r:id="rId984"/>
    <hyperlink ref="J1002" r:id="rId985"/>
    <hyperlink ref="J1003" r:id="rId986"/>
    <hyperlink ref="J1004" r:id="rId987"/>
    <hyperlink ref="J1005" r:id="rId988"/>
    <hyperlink ref="J1006" r:id="rId989"/>
    <hyperlink ref="J1007" r:id="rId990"/>
    <hyperlink ref="J1008" r:id="rId991"/>
    <hyperlink ref="J1009" r:id="rId992"/>
    <hyperlink ref="J1010" r:id="rId993"/>
    <hyperlink ref="J1011" r:id="rId994"/>
    <hyperlink ref="J1012" r:id="rId995"/>
    <hyperlink ref="J1013" r:id="rId996"/>
    <hyperlink ref="J1014" r:id="rId997"/>
    <hyperlink ref="J1015" r:id="rId998"/>
    <hyperlink ref="J1016" r:id="rId999"/>
    <hyperlink ref="J1017" r:id="rId1000"/>
    <hyperlink ref="J1018" r:id="rId1001"/>
    <hyperlink ref="J1019" r:id="rId1002"/>
    <hyperlink ref="J1020" r:id="rId1003"/>
    <hyperlink ref="J1021" r:id="rId1004"/>
    <hyperlink ref="J1022" r:id="rId1005"/>
    <hyperlink ref="J1023" r:id="rId1006"/>
    <hyperlink ref="J1024" r:id="rId1007"/>
    <hyperlink ref="J1025" r:id="rId1008"/>
    <hyperlink ref="J1026" r:id="rId1009"/>
    <hyperlink ref="J1027" r:id="rId1010"/>
    <hyperlink ref="J1028" r:id="rId1011"/>
    <hyperlink ref="J1029" r:id="rId1012"/>
    <hyperlink ref="J1030" r:id="rId1013"/>
    <hyperlink ref="J1031" r:id="rId1014"/>
    <hyperlink ref="J1032" r:id="rId1015"/>
    <hyperlink ref="J1033" r:id="rId1016"/>
    <hyperlink ref="J1034" r:id="rId1017"/>
    <hyperlink ref="J1035" r:id="rId1018"/>
    <hyperlink ref="J1036" r:id="rId1019"/>
    <hyperlink ref="J1037" r:id="rId1020"/>
    <hyperlink ref="J1038" r:id="rId1021"/>
    <hyperlink ref="J1039" r:id="rId1022"/>
    <hyperlink ref="J1040" r:id="rId1023"/>
    <hyperlink ref="J1041" r:id="rId1024"/>
    <hyperlink ref="J1042" r:id="rId1025"/>
    <hyperlink ref="J1043" r:id="rId1026"/>
    <hyperlink ref="J1044" r:id="rId1027"/>
    <hyperlink ref="J1045" r:id="rId1028"/>
    <hyperlink ref="J1046" r:id="rId1029"/>
    <hyperlink ref="J1047" r:id="rId1030"/>
    <hyperlink ref="J1048" r:id="rId1031"/>
    <hyperlink ref="J1049" r:id="rId1032"/>
    <hyperlink ref="J1050" r:id="rId1033"/>
    <hyperlink ref="J1051" r:id="rId1034"/>
    <hyperlink ref="J1052" r:id="rId1035"/>
    <hyperlink ref="J1053" r:id="rId1036"/>
    <hyperlink ref="J1054" r:id="rId1037"/>
    <hyperlink ref="J1055" r:id="rId1038"/>
    <hyperlink ref="J1056" r:id="rId1039"/>
    <hyperlink ref="J1057" r:id="rId1040"/>
    <hyperlink ref="J1058" r:id="rId1041"/>
    <hyperlink ref="J1059" r:id="rId1042"/>
    <hyperlink ref="J1060" r:id="rId1043"/>
    <hyperlink ref="J1061" r:id="rId1044"/>
    <hyperlink ref="J1062" r:id="rId1045"/>
    <hyperlink ref="J1063" r:id="rId1046"/>
    <hyperlink ref="J1064" r:id="rId1047"/>
    <hyperlink ref="J1065" r:id="rId1048"/>
    <hyperlink ref="J1066" r:id="rId1049"/>
    <hyperlink ref="J1067" r:id="rId1050"/>
    <hyperlink ref="J1068" r:id="rId1051"/>
    <hyperlink ref="J1069" r:id="rId1052"/>
    <hyperlink ref="J1070" r:id="rId1053"/>
    <hyperlink ref="J1071" r:id="rId1054"/>
    <hyperlink ref="J1072" r:id="rId1055"/>
    <hyperlink ref="J1073" r:id="rId1056"/>
    <hyperlink ref="J1074" r:id="rId1057"/>
    <hyperlink ref="J1075" r:id="rId1058"/>
    <hyperlink ref="J1076" r:id="rId1059"/>
    <hyperlink ref="J1077" r:id="rId1060"/>
    <hyperlink ref="J1078" r:id="rId1061"/>
    <hyperlink ref="J1079" r:id="rId1062"/>
    <hyperlink ref="J1080" r:id="rId1063"/>
    <hyperlink ref="J1081" r:id="rId1064"/>
    <hyperlink ref="J1082" r:id="rId1065"/>
    <hyperlink ref="J1083" r:id="rId1066"/>
    <hyperlink ref="J1084" r:id="rId1067"/>
    <hyperlink ref="J1085" r:id="rId1068"/>
    <hyperlink ref="J1086" r:id="rId1069"/>
    <hyperlink ref="J1087" r:id="rId1070"/>
    <hyperlink ref="J1088" r:id="rId1071"/>
    <hyperlink ref="J1089" r:id="rId1072"/>
    <hyperlink ref="J1090" r:id="rId1073"/>
    <hyperlink ref="J1091" r:id="rId1074"/>
    <hyperlink ref="J1092" r:id="rId1075"/>
    <hyperlink ref="J1093" r:id="rId1076"/>
    <hyperlink ref="J1094" r:id="rId1077"/>
    <hyperlink ref="J1095" r:id="rId1078"/>
    <hyperlink ref="J1096" r:id="rId1079"/>
    <hyperlink ref="J1097" r:id="rId1080"/>
    <hyperlink ref="J1098" r:id="rId1081"/>
    <hyperlink ref="J1099" r:id="rId1082"/>
    <hyperlink ref="J1100" r:id="rId1083"/>
    <hyperlink ref="J1101" r:id="rId1084"/>
    <hyperlink ref="J1102" r:id="rId1085"/>
    <hyperlink ref="J1103" r:id="rId1086"/>
    <hyperlink ref="J1104" r:id="rId1087"/>
    <hyperlink ref="J1105" r:id="rId1088"/>
    <hyperlink ref="J1106" r:id="rId1089"/>
    <hyperlink ref="J1107" r:id="rId1090"/>
    <hyperlink ref="J1108" r:id="rId1091"/>
    <hyperlink ref="J1109" r:id="rId1092"/>
    <hyperlink ref="J1110" r:id="rId1093"/>
    <hyperlink ref="J1111" r:id="rId1094"/>
    <hyperlink ref="J1112" r:id="rId1095"/>
    <hyperlink ref="J1113" r:id="rId1096"/>
    <hyperlink ref="J1114" r:id="rId1097"/>
    <hyperlink ref="J1115" r:id="rId1098"/>
    <hyperlink ref="J1116" r:id="rId1099"/>
    <hyperlink ref="J1117" r:id="rId1100"/>
    <hyperlink ref="J1118" r:id="rId1101"/>
    <hyperlink ref="J1119" r:id="rId1102"/>
    <hyperlink ref="J1120" r:id="rId1103"/>
    <hyperlink ref="J1121" r:id="rId1104"/>
    <hyperlink ref="J1122" r:id="rId1105"/>
    <hyperlink ref="J1123" r:id="rId1106"/>
    <hyperlink ref="J1124" r:id="rId1107"/>
    <hyperlink ref="J1125" r:id="rId1108"/>
    <hyperlink ref="J1126" r:id="rId1109"/>
    <hyperlink ref="J1127" r:id="rId1110"/>
    <hyperlink ref="J1128" r:id="rId1111"/>
    <hyperlink ref="J1129" r:id="rId1112"/>
    <hyperlink ref="J1130" r:id="rId1113"/>
    <hyperlink ref="J1131" r:id="rId1114"/>
    <hyperlink ref="J1132" r:id="rId1115"/>
    <hyperlink ref="J1133" r:id="rId1116"/>
    <hyperlink ref="J1134" r:id="rId1117"/>
    <hyperlink ref="J1135" r:id="rId1118"/>
    <hyperlink ref="J1136" r:id="rId1119"/>
    <hyperlink ref="J1137" r:id="rId1120"/>
    <hyperlink ref="J1138" r:id="rId1121"/>
    <hyperlink ref="J1139" r:id="rId1122"/>
    <hyperlink ref="J1140" r:id="rId1123"/>
    <hyperlink ref="J1141" r:id="rId1124"/>
    <hyperlink ref="J1142" r:id="rId1125"/>
    <hyperlink ref="J1143" r:id="rId1126"/>
    <hyperlink ref="J1144" r:id="rId1127"/>
    <hyperlink ref="J1145" r:id="rId1128"/>
    <hyperlink ref="J1146" r:id="rId1129"/>
    <hyperlink ref="J1147" r:id="rId1130"/>
    <hyperlink ref="J1148" r:id="rId1131"/>
    <hyperlink ref="J1149" r:id="rId1132"/>
    <hyperlink ref="J1150" r:id="rId1133"/>
    <hyperlink ref="J1151" r:id="rId1134"/>
    <hyperlink ref="J1152" r:id="rId1135"/>
    <hyperlink ref="J1153" r:id="rId1136"/>
    <hyperlink ref="J1154" r:id="rId1137"/>
    <hyperlink ref="J1155" r:id="rId1138"/>
    <hyperlink ref="J1156" r:id="rId1139"/>
    <hyperlink ref="J1157" r:id="rId1140"/>
    <hyperlink ref="J1158" r:id="rId1141"/>
    <hyperlink ref="J1159" r:id="rId1142"/>
    <hyperlink ref="J1160" r:id="rId1143"/>
    <hyperlink ref="J1161" r:id="rId1144"/>
    <hyperlink ref="J1162" r:id="rId1145"/>
    <hyperlink ref="J1163" r:id="rId1146"/>
    <hyperlink ref="J1164" r:id="rId1147"/>
    <hyperlink ref="J1165" r:id="rId1148"/>
    <hyperlink ref="J1166" r:id="rId1149"/>
    <hyperlink ref="J1167" r:id="rId1150"/>
    <hyperlink ref="J1168" r:id="rId1151"/>
    <hyperlink ref="J1169" r:id="rId1152"/>
    <hyperlink ref="J1170" r:id="rId1153"/>
    <hyperlink ref="J1171" r:id="rId1154"/>
    <hyperlink ref="J1172" r:id="rId1155"/>
    <hyperlink ref="J1173" r:id="rId1156"/>
    <hyperlink ref="J1174" r:id="rId1157"/>
    <hyperlink ref="J1175" r:id="rId1158"/>
    <hyperlink ref="J1176" r:id="rId1159"/>
    <hyperlink ref="J1177" r:id="rId1160"/>
    <hyperlink ref="J1178" r:id="rId1161"/>
    <hyperlink ref="J1179" r:id="rId1162"/>
    <hyperlink ref="J1180" r:id="rId1163"/>
    <hyperlink ref="J1181" r:id="rId1164"/>
    <hyperlink ref="J1182" r:id="rId1165"/>
    <hyperlink ref="J1183" r:id="rId1166"/>
    <hyperlink ref="J1184" r:id="rId1167"/>
    <hyperlink ref="J1185" r:id="rId1168"/>
    <hyperlink ref="J1186" r:id="rId1169"/>
    <hyperlink ref="J1187" r:id="rId1170"/>
    <hyperlink ref="J1188" r:id="rId1171"/>
    <hyperlink ref="J1189" r:id="rId1172"/>
    <hyperlink ref="J1190" r:id="rId1173"/>
    <hyperlink ref="J1191" r:id="rId1174"/>
    <hyperlink ref="J1192" r:id="rId1175"/>
    <hyperlink ref="J1193" r:id="rId1176"/>
    <hyperlink ref="J1194" r:id="rId1177"/>
    <hyperlink ref="J1195" r:id="rId1178"/>
    <hyperlink ref="J1196" r:id="rId1179"/>
    <hyperlink ref="J1197" r:id="rId1180"/>
    <hyperlink ref="J1198" r:id="rId1181"/>
    <hyperlink ref="J1199" r:id="rId1182"/>
    <hyperlink ref="J1200" r:id="rId1183"/>
    <hyperlink ref="J1201" r:id="rId1184"/>
    <hyperlink ref="J1202" r:id="rId1185"/>
    <hyperlink ref="J1203" r:id="rId1186"/>
    <hyperlink ref="J1204" r:id="rId1187"/>
    <hyperlink ref="J1205" r:id="rId1188"/>
    <hyperlink ref="J1206" r:id="rId1189"/>
    <hyperlink ref="J1207" r:id="rId1190"/>
    <hyperlink ref="J1208" r:id="rId1191"/>
    <hyperlink ref="J1209" r:id="rId1192"/>
    <hyperlink ref="J1210" r:id="rId1193"/>
    <hyperlink ref="J1211" r:id="rId1194"/>
    <hyperlink ref="J1212" r:id="rId1195"/>
    <hyperlink ref="J1213" r:id="rId1196"/>
    <hyperlink ref="J1214" r:id="rId1197"/>
    <hyperlink ref="J1215" r:id="rId1198"/>
    <hyperlink ref="J1216" r:id="rId1199"/>
    <hyperlink ref="J1217" r:id="rId1200"/>
    <hyperlink ref="J1218" r:id="rId1201"/>
    <hyperlink ref="J1219" r:id="rId1202"/>
    <hyperlink ref="J1220" r:id="rId1203"/>
    <hyperlink ref="J1221" r:id="rId1204"/>
    <hyperlink ref="J1222" r:id="rId1205"/>
    <hyperlink ref="J1223" r:id="rId1206"/>
    <hyperlink ref="J1224" r:id="rId1207"/>
    <hyperlink ref="J1225" r:id="rId1208"/>
    <hyperlink ref="J1226" r:id="rId1209"/>
    <hyperlink ref="J1227" r:id="rId1210"/>
    <hyperlink ref="J1228" r:id="rId1211"/>
    <hyperlink ref="J1229" r:id="rId1212"/>
    <hyperlink ref="J1230" r:id="rId1213"/>
    <hyperlink ref="J1231" r:id="rId1214"/>
    <hyperlink ref="J1232" r:id="rId1215"/>
    <hyperlink ref="J1233" r:id="rId1216"/>
    <hyperlink ref="J1234" r:id="rId1217"/>
    <hyperlink ref="J1235" r:id="rId1218"/>
    <hyperlink ref="J1236" r:id="rId1219"/>
    <hyperlink ref="J1237" r:id="rId1220"/>
    <hyperlink ref="J1238" r:id="rId1221"/>
    <hyperlink ref="J1239" r:id="rId1222"/>
    <hyperlink ref="J1240" r:id="rId1223"/>
    <hyperlink ref="J1241" r:id="rId1224"/>
    <hyperlink ref="J1242" r:id="rId1225"/>
    <hyperlink ref="J1243" r:id="rId1226"/>
    <hyperlink ref="J1244" r:id="rId1227"/>
    <hyperlink ref="J1245" r:id="rId1228"/>
    <hyperlink ref="J1246" r:id="rId1229"/>
    <hyperlink ref="J1247" r:id="rId1230"/>
    <hyperlink ref="J1248" r:id="rId1231"/>
    <hyperlink ref="J1249" r:id="rId1232"/>
    <hyperlink ref="J1250" r:id="rId1233"/>
    <hyperlink ref="J1251" r:id="rId1234"/>
    <hyperlink ref="J1252" r:id="rId1235"/>
    <hyperlink ref="J1253" r:id="rId1236"/>
    <hyperlink ref="J1254" r:id="rId1237"/>
    <hyperlink ref="J1255" r:id="rId1238"/>
    <hyperlink ref="J1256" r:id="rId1239"/>
    <hyperlink ref="J1257" r:id="rId1240"/>
    <hyperlink ref="J1258" r:id="rId1241"/>
    <hyperlink ref="J1259" r:id="rId1242"/>
    <hyperlink ref="J1260" r:id="rId1243"/>
    <hyperlink ref="J1261" r:id="rId1244"/>
    <hyperlink ref="J1262" r:id="rId1245"/>
    <hyperlink ref="J1263" r:id="rId1246"/>
    <hyperlink ref="J1264" r:id="rId1247"/>
    <hyperlink ref="J1265" r:id="rId1248"/>
    <hyperlink ref="J1266" r:id="rId1249"/>
    <hyperlink ref="J1267" r:id="rId1250"/>
    <hyperlink ref="J1268" r:id="rId1251"/>
    <hyperlink ref="J1269" r:id="rId1252"/>
    <hyperlink ref="J1270" r:id="rId1253"/>
    <hyperlink ref="J1271" r:id="rId1254"/>
    <hyperlink ref="J1272" r:id="rId1255"/>
    <hyperlink ref="J1273" r:id="rId1256"/>
    <hyperlink ref="J1274" r:id="rId1257"/>
    <hyperlink ref="J1275" r:id="rId1258"/>
    <hyperlink ref="J1276" r:id="rId1259"/>
    <hyperlink ref="J1277" r:id="rId1260"/>
    <hyperlink ref="J1278" r:id="rId1261"/>
    <hyperlink ref="J1279" r:id="rId1262"/>
    <hyperlink ref="J1280" r:id="rId1263"/>
    <hyperlink ref="J1281" r:id="rId1264"/>
    <hyperlink ref="J1282" r:id="rId1265"/>
    <hyperlink ref="J1283" r:id="rId1266"/>
    <hyperlink ref="J1284" r:id="rId1267"/>
    <hyperlink ref="J1285" r:id="rId1268"/>
    <hyperlink ref="J1286" r:id="rId1269"/>
    <hyperlink ref="J1287" r:id="rId1270"/>
    <hyperlink ref="J1288" r:id="rId1271"/>
    <hyperlink ref="J1289" r:id="rId1272"/>
    <hyperlink ref="J1290" r:id="rId1273"/>
    <hyperlink ref="J1291" r:id="rId1274"/>
    <hyperlink ref="J1292" r:id="rId1275"/>
    <hyperlink ref="J1293" r:id="rId1276"/>
    <hyperlink ref="J1294" r:id="rId1277"/>
    <hyperlink ref="J1295" r:id="rId1278"/>
    <hyperlink ref="J1296" r:id="rId1279"/>
    <hyperlink ref="J1297" r:id="rId1280"/>
    <hyperlink ref="J1298" r:id="rId1281"/>
    <hyperlink ref="J1299" r:id="rId1282"/>
    <hyperlink ref="J1300" r:id="rId1283"/>
    <hyperlink ref="J1301" r:id="rId1284"/>
    <hyperlink ref="J1302" r:id="rId1285"/>
    <hyperlink ref="J1303" r:id="rId1286"/>
    <hyperlink ref="J1304" r:id="rId1287"/>
    <hyperlink ref="J1305" r:id="rId1288"/>
    <hyperlink ref="J1306" r:id="rId1289"/>
    <hyperlink ref="J1307" r:id="rId1290"/>
    <hyperlink ref="J1308" r:id="rId1291"/>
    <hyperlink ref="J1309" r:id="rId1292"/>
    <hyperlink ref="J1310" r:id="rId1293"/>
    <hyperlink ref="J1311" r:id="rId1294"/>
    <hyperlink ref="J1312" r:id="rId1295"/>
    <hyperlink ref="J1313" r:id="rId1296"/>
    <hyperlink ref="J1314" r:id="rId1297"/>
    <hyperlink ref="J1315" r:id="rId1298"/>
    <hyperlink ref="J1316" r:id="rId1299"/>
    <hyperlink ref="J1317" r:id="rId1300"/>
    <hyperlink ref="J1318" r:id="rId1301"/>
    <hyperlink ref="J1319" r:id="rId1302"/>
    <hyperlink ref="J1320" r:id="rId1303"/>
    <hyperlink ref="J1321" r:id="rId1304"/>
    <hyperlink ref="J1322" r:id="rId1305"/>
    <hyperlink ref="J1323" r:id="rId1306"/>
    <hyperlink ref="J1324" r:id="rId1307"/>
    <hyperlink ref="J1325" r:id="rId1308"/>
    <hyperlink ref="J1326" r:id="rId1309"/>
    <hyperlink ref="J1327" r:id="rId1310"/>
    <hyperlink ref="J1328" r:id="rId1311"/>
    <hyperlink ref="J1329" r:id="rId1312"/>
    <hyperlink ref="J1330" r:id="rId1313"/>
    <hyperlink ref="J1331" r:id="rId1314"/>
    <hyperlink ref="J1332" r:id="rId1315"/>
    <hyperlink ref="J1333" r:id="rId1316"/>
    <hyperlink ref="J1334" r:id="rId1317"/>
    <hyperlink ref="J1335" r:id="rId1318"/>
    <hyperlink ref="J1336" r:id="rId1319"/>
    <hyperlink ref="J1337" r:id="rId1320"/>
    <hyperlink ref="J1338" r:id="rId1321"/>
    <hyperlink ref="J1339" r:id="rId1322"/>
    <hyperlink ref="J1340" r:id="rId1323"/>
    <hyperlink ref="J1341" r:id="rId1324"/>
    <hyperlink ref="J1342" r:id="rId1325"/>
    <hyperlink ref="J1343" r:id="rId1326"/>
    <hyperlink ref="J1344" r:id="rId1327"/>
    <hyperlink ref="J1345" r:id="rId1328"/>
    <hyperlink ref="J1346" r:id="rId1329"/>
    <hyperlink ref="J1347" r:id="rId1330"/>
    <hyperlink ref="J1348" r:id="rId1331"/>
    <hyperlink ref="J1349" r:id="rId1332"/>
    <hyperlink ref="J1350" r:id="rId1333"/>
    <hyperlink ref="J1351" r:id="rId1334"/>
    <hyperlink ref="J1352" r:id="rId1335"/>
    <hyperlink ref="J1353" r:id="rId1336"/>
    <hyperlink ref="J1354" r:id="rId1337"/>
    <hyperlink ref="J1355" r:id="rId1338"/>
    <hyperlink ref="J1356" r:id="rId1339"/>
    <hyperlink ref="J1357" r:id="rId1340"/>
    <hyperlink ref="J1358" r:id="rId1341"/>
    <hyperlink ref="J1359" r:id="rId1342"/>
    <hyperlink ref="J1360" r:id="rId1343"/>
    <hyperlink ref="J1361" r:id="rId1344"/>
    <hyperlink ref="J1362" r:id="rId1345"/>
    <hyperlink ref="J1363" r:id="rId1346"/>
    <hyperlink ref="J1364" r:id="rId1347"/>
    <hyperlink ref="J1365" r:id="rId1348"/>
    <hyperlink ref="J1366" r:id="rId1349"/>
    <hyperlink ref="J1367" r:id="rId1350"/>
    <hyperlink ref="J1368" r:id="rId1351"/>
    <hyperlink ref="J1369" r:id="rId1352"/>
    <hyperlink ref="J1370" r:id="rId1353"/>
    <hyperlink ref="J1371" r:id="rId1354"/>
    <hyperlink ref="J1372" r:id="rId1355"/>
    <hyperlink ref="J1373" r:id="rId1356"/>
    <hyperlink ref="J1374" r:id="rId1357"/>
    <hyperlink ref="J1375" r:id="rId1358"/>
    <hyperlink ref="J1376" r:id="rId1359"/>
    <hyperlink ref="J1377" r:id="rId1360"/>
    <hyperlink ref="J1378" r:id="rId1361"/>
    <hyperlink ref="J1379" r:id="rId1362"/>
    <hyperlink ref="J1380" r:id="rId1363"/>
    <hyperlink ref="J1381" r:id="rId1364"/>
    <hyperlink ref="J1382" r:id="rId1365"/>
    <hyperlink ref="J1383" r:id="rId1366"/>
    <hyperlink ref="J1384" r:id="rId1367"/>
    <hyperlink ref="J1385" r:id="rId1368"/>
    <hyperlink ref="J1386" r:id="rId1369"/>
    <hyperlink ref="J1387" r:id="rId1370"/>
    <hyperlink ref="J1388" r:id="rId1371"/>
    <hyperlink ref="J1389" r:id="rId1372"/>
    <hyperlink ref="J1390" r:id="rId1373"/>
    <hyperlink ref="J1391" r:id="rId1374"/>
    <hyperlink ref="J1392" r:id="rId1375"/>
    <hyperlink ref="J1393" r:id="rId1376"/>
    <hyperlink ref="J1394" r:id="rId1377"/>
    <hyperlink ref="J1395" r:id="rId1378"/>
    <hyperlink ref="J1396" r:id="rId1379"/>
    <hyperlink ref="J1397" r:id="rId1380"/>
    <hyperlink ref="J1398" r:id="rId1381"/>
    <hyperlink ref="J1399" r:id="rId1382"/>
    <hyperlink ref="J1400" r:id="rId1383"/>
    <hyperlink ref="J1401" r:id="rId1384"/>
    <hyperlink ref="J1402" r:id="rId1385"/>
    <hyperlink ref="J1403" r:id="rId1386"/>
    <hyperlink ref="J1404" r:id="rId1387"/>
    <hyperlink ref="J1405" r:id="rId1388"/>
    <hyperlink ref="J1406" r:id="rId1389"/>
    <hyperlink ref="J1407" r:id="rId1390"/>
    <hyperlink ref="J1408" r:id="rId1391"/>
    <hyperlink ref="J1409" r:id="rId1392"/>
    <hyperlink ref="J1410" r:id="rId1393"/>
    <hyperlink ref="J1411" r:id="rId1394"/>
    <hyperlink ref="J1412" r:id="rId1395"/>
    <hyperlink ref="J1413" r:id="rId1396"/>
    <hyperlink ref="J1414" r:id="rId1397"/>
    <hyperlink ref="J1415" r:id="rId1398"/>
    <hyperlink ref="J1416" r:id="rId1399"/>
    <hyperlink ref="J1417" r:id="rId1400"/>
    <hyperlink ref="J1418" r:id="rId1401"/>
    <hyperlink ref="J1419" r:id="rId1402"/>
    <hyperlink ref="J1420" r:id="rId1403"/>
    <hyperlink ref="J1421" r:id="rId1404"/>
    <hyperlink ref="J1422" r:id="rId1405"/>
    <hyperlink ref="J1423" r:id="rId1406"/>
    <hyperlink ref="J1424" r:id="rId1407"/>
    <hyperlink ref="J1425" r:id="rId1408"/>
    <hyperlink ref="J1426" r:id="rId1409"/>
    <hyperlink ref="J1427" r:id="rId1410"/>
    <hyperlink ref="J1428" r:id="rId1411"/>
    <hyperlink ref="J1429" r:id="rId1412"/>
    <hyperlink ref="J1430" r:id="rId1413"/>
    <hyperlink ref="J1431" r:id="rId1414"/>
    <hyperlink ref="J1432" r:id="rId1415"/>
    <hyperlink ref="J1433" r:id="rId1416"/>
    <hyperlink ref="J1434" r:id="rId1417"/>
    <hyperlink ref="J1435" r:id="rId1418"/>
    <hyperlink ref="J1436" r:id="rId1419"/>
    <hyperlink ref="J1437" r:id="rId1420"/>
    <hyperlink ref="J1438" r:id="rId1421"/>
    <hyperlink ref="J1439" r:id="rId1422"/>
    <hyperlink ref="J1440" r:id="rId1423"/>
    <hyperlink ref="J1441" r:id="rId1424"/>
    <hyperlink ref="J1442" r:id="rId1425"/>
    <hyperlink ref="J1443" r:id="rId1426"/>
    <hyperlink ref="J1444" r:id="rId1427"/>
    <hyperlink ref="J1445" r:id="rId1428"/>
    <hyperlink ref="J1446" r:id="rId1429"/>
    <hyperlink ref="J1447" r:id="rId1430"/>
    <hyperlink ref="J1448" r:id="rId1431"/>
    <hyperlink ref="J1449" r:id="rId1432"/>
    <hyperlink ref="J1450" r:id="rId1433"/>
    <hyperlink ref="J1451" r:id="rId1434"/>
    <hyperlink ref="J1452" r:id="rId1435"/>
    <hyperlink ref="J1453" r:id="rId1436"/>
    <hyperlink ref="J1454" r:id="rId1437"/>
    <hyperlink ref="J1455" r:id="rId1438"/>
    <hyperlink ref="J1456" r:id="rId1439"/>
    <hyperlink ref="J1457" r:id="rId1440"/>
    <hyperlink ref="J1458" r:id="rId1441"/>
    <hyperlink ref="J1459" r:id="rId1442"/>
    <hyperlink ref="J1460" r:id="rId1443"/>
    <hyperlink ref="J1461" r:id="rId1444"/>
    <hyperlink ref="J1462" r:id="rId1445"/>
    <hyperlink ref="J1463" r:id="rId1446"/>
    <hyperlink ref="J1464" r:id="rId1447"/>
    <hyperlink ref="J1465" r:id="rId1448"/>
    <hyperlink ref="J1466" r:id="rId1449"/>
    <hyperlink ref="J1467" r:id="rId1450"/>
    <hyperlink ref="J1468" r:id="rId1451"/>
    <hyperlink ref="J1469" r:id="rId1452"/>
    <hyperlink ref="J1470" r:id="rId1453"/>
    <hyperlink ref="J1471" r:id="rId1454"/>
    <hyperlink ref="J1472" r:id="rId1455"/>
    <hyperlink ref="J1473" r:id="rId1456"/>
    <hyperlink ref="J1474" r:id="rId1457"/>
    <hyperlink ref="J1475" r:id="rId1458"/>
    <hyperlink ref="J1476" r:id="rId1459"/>
    <hyperlink ref="J1477" r:id="rId1460"/>
    <hyperlink ref="J1478" r:id="rId1461"/>
    <hyperlink ref="J1479" r:id="rId1462"/>
    <hyperlink ref="J1480" r:id="rId1463"/>
    <hyperlink ref="J1481" r:id="rId1464"/>
    <hyperlink ref="J1482" r:id="rId1465"/>
    <hyperlink ref="J1483" r:id="rId1466"/>
    <hyperlink ref="J1484" r:id="rId1467"/>
    <hyperlink ref="J1485" r:id="rId1468"/>
    <hyperlink ref="J1486" r:id="rId1469"/>
    <hyperlink ref="J1487" r:id="rId1470"/>
    <hyperlink ref="J1488" r:id="rId1471"/>
    <hyperlink ref="J1489" r:id="rId1472"/>
    <hyperlink ref="J1490" r:id="rId1473"/>
    <hyperlink ref="J1491" r:id="rId1474"/>
    <hyperlink ref="J1492" r:id="rId1475"/>
    <hyperlink ref="J1493" r:id="rId1476"/>
    <hyperlink ref="J1494" r:id="rId1477"/>
    <hyperlink ref="J1495" r:id="rId1478"/>
    <hyperlink ref="J1496" r:id="rId1479"/>
    <hyperlink ref="J1497" r:id="rId1480"/>
    <hyperlink ref="J1498" r:id="rId1481"/>
    <hyperlink ref="J1499" r:id="rId1482"/>
    <hyperlink ref="J1500" r:id="rId1483"/>
    <hyperlink ref="J1501" r:id="rId1484"/>
    <hyperlink ref="J1502" r:id="rId1485"/>
    <hyperlink ref="J1503" r:id="rId1486"/>
    <hyperlink ref="J1504" r:id="rId1487"/>
    <hyperlink ref="J1505" r:id="rId1488"/>
    <hyperlink ref="J1506" r:id="rId1489"/>
    <hyperlink ref="J1507" r:id="rId1490"/>
    <hyperlink ref="J1508" r:id="rId1491"/>
    <hyperlink ref="J1509" r:id="rId1492"/>
    <hyperlink ref="J1510" r:id="rId1493"/>
    <hyperlink ref="J1511" r:id="rId1494"/>
    <hyperlink ref="J1512" r:id="rId1495"/>
    <hyperlink ref="J1513" r:id="rId1496"/>
    <hyperlink ref="J1514" r:id="rId1497"/>
    <hyperlink ref="J1515" r:id="rId1498"/>
    <hyperlink ref="J1516" r:id="rId1499"/>
    <hyperlink ref="J1517" r:id="rId1500"/>
    <hyperlink ref="J1518" r:id="rId1501"/>
    <hyperlink ref="J1519" r:id="rId1502"/>
    <hyperlink ref="J1520" r:id="rId1503"/>
    <hyperlink ref="J1521" r:id="rId1504"/>
    <hyperlink ref="J1522" r:id="rId1505"/>
    <hyperlink ref="J1523" r:id="rId1506"/>
    <hyperlink ref="J1524" r:id="rId1507"/>
    <hyperlink ref="J1525" r:id="rId1508"/>
    <hyperlink ref="J1526" r:id="rId1509"/>
    <hyperlink ref="J1527" r:id="rId1510"/>
    <hyperlink ref="J1528" r:id="rId1511"/>
    <hyperlink ref="J1529" r:id="rId1512"/>
    <hyperlink ref="J1530" r:id="rId1513"/>
    <hyperlink ref="J1531" r:id="rId1514"/>
    <hyperlink ref="J1532" r:id="rId1515"/>
    <hyperlink ref="J1533" r:id="rId1516"/>
    <hyperlink ref="J1534" r:id="rId1517"/>
    <hyperlink ref="J1535" r:id="rId1518"/>
    <hyperlink ref="J1536" r:id="rId1519"/>
    <hyperlink ref="J1537" r:id="rId1520"/>
    <hyperlink ref="J1538" r:id="rId1521"/>
    <hyperlink ref="J1539" r:id="rId1522"/>
    <hyperlink ref="J1540" r:id="rId1523"/>
    <hyperlink ref="J1541" r:id="rId1524"/>
    <hyperlink ref="J1542" r:id="rId1525"/>
    <hyperlink ref="J1543" r:id="rId1526"/>
    <hyperlink ref="J1544" r:id="rId1527"/>
    <hyperlink ref="J1545" r:id="rId1528"/>
    <hyperlink ref="J1546" r:id="rId1529"/>
    <hyperlink ref="J1547" r:id="rId1530"/>
    <hyperlink ref="J1548" r:id="rId1531"/>
    <hyperlink ref="J1549" r:id="rId1532"/>
    <hyperlink ref="J1550" r:id="rId1533"/>
    <hyperlink ref="J1551" r:id="rId1534"/>
    <hyperlink ref="J1552" r:id="rId1535"/>
    <hyperlink ref="J1553" r:id="rId1536"/>
    <hyperlink ref="J1554" r:id="rId1537"/>
    <hyperlink ref="J1555" r:id="rId1538"/>
    <hyperlink ref="J1556" r:id="rId1539"/>
    <hyperlink ref="J1557" r:id="rId1540"/>
    <hyperlink ref="J1558" r:id="rId1541"/>
    <hyperlink ref="J1559" r:id="rId1542"/>
    <hyperlink ref="J1560" r:id="rId1543"/>
    <hyperlink ref="J1561" r:id="rId1544"/>
    <hyperlink ref="J1562" r:id="rId1545"/>
    <hyperlink ref="J1563" r:id="rId1546"/>
    <hyperlink ref="J1564" r:id="rId1547"/>
    <hyperlink ref="J1565" r:id="rId1548"/>
    <hyperlink ref="J1566" r:id="rId1549"/>
    <hyperlink ref="J1567" r:id="rId1550"/>
    <hyperlink ref="J1568" r:id="rId1551"/>
    <hyperlink ref="J1569" r:id="rId1552"/>
    <hyperlink ref="J1570" r:id="rId1553"/>
    <hyperlink ref="J1571" r:id="rId1554"/>
    <hyperlink ref="J1572" r:id="rId1555"/>
    <hyperlink ref="J1573" r:id="rId1556"/>
    <hyperlink ref="J1574" r:id="rId1557"/>
    <hyperlink ref="J1575" r:id="rId1558"/>
    <hyperlink ref="J1576" r:id="rId1559"/>
    <hyperlink ref="J1577" r:id="rId1560"/>
    <hyperlink ref="J1578" r:id="rId1561"/>
    <hyperlink ref="J1579" r:id="rId1562"/>
    <hyperlink ref="J1580" r:id="rId1563"/>
    <hyperlink ref="J1581" r:id="rId1564"/>
    <hyperlink ref="J1582" r:id="rId1565"/>
    <hyperlink ref="J1583" r:id="rId1566"/>
    <hyperlink ref="J1584" r:id="rId1567"/>
    <hyperlink ref="J1585" r:id="rId1568"/>
    <hyperlink ref="J1586" r:id="rId1569"/>
    <hyperlink ref="J1587" r:id="rId1570"/>
    <hyperlink ref="J1588" r:id="rId1571"/>
    <hyperlink ref="J1589" r:id="rId1572"/>
    <hyperlink ref="J1590" r:id="rId1573"/>
    <hyperlink ref="J1591" r:id="rId1574"/>
    <hyperlink ref="J1592" r:id="rId1575"/>
    <hyperlink ref="J1593" r:id="rId1576"/>
    <hyperlink ref="J1594" r:id="rId1577"/>
    <hyperlink ref="J1595" r:id="rId1578"/>
    <hyperlink ref="J1596" r:id="rId1579"/>
    <hyperlink ref="J1597" r:id="rId1580"/>
    <hyperlink ref="J1598" r:id="rId1581"/>
    <hyperlink ref="J1599" r:id="rId1582"/>
    <hyperlink ref="J1600" r:id="rId1583"/>
    <hyperlink ref="J1601" r:id="rId1584"/>
    <hyperlink ref="J1602" r:id="rId1585"/>
    <hyperlink ref="J1603" r:id="rId1586"/>
    <hyperlink ref="J1604" r:id="rId1587"/>
    <hyperlink ref="J1605" r:id="rId1588"/>
    <hyperlink ref="J1606" r:id="rId1589"/>
    <hyperlink ref="J1607" r:id="rId1590"/>
    <hyperlink ref="J1608" r:id="rId1591"/>
    <hyperlink ref="J1609" r:id="rId1592"/>
    <hyperlink ref="J1610" r:id="rId1593"/>
    <hyperlink ref="J1611" r:id="rId1594"/>
    <hyperlink ref="J1612" r:id="rId1595"/>
    <hyperlink ref="J1613" r:id="rId1596"/>
    <hyperlink ref="J1614" r:id="rId1597"/>
    <hyperlink ref="J1615" r:id="rId1598"/>
    <hyperlink ref="J1616" r:id="rId1599"/>
    <hyperlink ref="J1617" r:id="rId1600"/>
    <hyperlink ref="J1618" r:id="rId1601"/>
    <hyperlink ref="J1619" r:id="rId1602"/>
    <hyperlink ref="J1620" r:id="rId1603"/>
    <hyperlink ref="J1621" r:id="rId1604"/>
    <hyperlink ref="J1622" r:id="rId1605"/>
    <hyperlink ref="J1623" r:id="rId1606"/>
    <hyperlink ref="J1624" r:id="rId1607"/>
    <hyperlink ref="J1625" r:id="rId1608"/>
    <hyperlink ref="J1626" r:id="rId1609"/>
    <hyperlink ref="J1627" r:id="rId1610"/>
    <hyperlink ref="J1628" r:id="rId1611"/>
    <hyperlink ref="J1629" r:id="rId1612"/>
    <hyperlink ref="J1630" r:id="rId1613"/>
    <hyperlink ref="J1631" r:id="rId1614"/>
    <hyperlink ref="J1632" r:id="rId1615"/>
    <hyperlink ref="J1633" r:id="rId1616"/>
    <hyperlink ref="J1634" r:id="rId1617"/>
    <hyperlink ref="J1635" r:id="rId1618"/>
    <hyperlink ref="J1636" r:id="rId1619"/>
    <hyperlink ref="J1637" r:id="rId1620"/>
    <hyperlink ref="J1638" r:id="rId1621"/>
    <hyperlink ref="J1639" r:id="rId1622"/>
    <hyperlink ref="J1640" r:id="rId1623"/>
    <hyperlink ref="J1641" r:id="rId1624"/>
    <hyperlink ref="J1642" r:id="rId1625"/>
    <hyperlink ref="J1643" r:id="rId1626"/>
    <hyperlink ref="J1644" r:id="rId1627"/>
    <hyperlink ref="J1645" r:id="rId1628"/>
    <hyperlink ref="J1646" r:id="rId1629"/>
    <hyperlink ref="J1647" r:id="rId1630"/>
    <hyperlink ref="J1648" r:id="rId1631"/>
    <hyperlink ref="J1649" r:id="rId1632"/>
    <hyperlink ref="J1650" r:id="rId1633"/>
    <hyperlink ref="J1651" r:id="rId1634"/>
    <hyperlink ref="J1652" r:id="rId1635"/>
    <hyperlink ref="J1653" r:id="rId1636"/>
    <hyperlink ref="J1654" r:id="rId1637"/>
    <hyperlink ref="J1655" r:id="rId1638"/>
    <hyperlink ref="J1656" r:id="rId1639"/>
    <hyperlink ref="J1657" r:id="rId1640"/>
    <hyperlink ref="J1658" r:id="rId1641"/>
    <hyperlink ref="J1659" r:id="rId1642"/>
    <hyperlink ref="J1660" r:id="rId1643"/>
    <hyperlink ref="J1661" r:id="rId1644"/>
    <hyperlink ref="J1662" r:id="rId1645"/>
    <hyperlink ref="J1663" r:id="rId1646"/>
    <hyperlink ref="J1664" r:id="rId1647"/>
    <hyperlink ref="J1665" r:id="rId1648"/>
    <hyperlink ref="J1666" r:id="rId1649"/>
    <hyperlink ref="J1667" r:id="rId1650"/>
    <hyperlink ref="J1668" r:id="rId1651"/>
    <hyperlink ref="J1669" r:id="rId1652"/>
    <hyperlink ref="J1670" r:id="rId1653"/>
    <hyperlink ref="J1671" r:id="rId1654"/>
    <hyperlink ref="J1672" r:id="rId1655"/>
    <hyperlink ref="J1673" r:id="rId1656"/>
    <hyperlink ref="J1674" r:id="rId1657"/>
    <hyperlink ref="J1675" r:id="rId1658"/>
    <hyperlink ref="J1676" r:id="rId1659"/>
    <hyperlink ref="J1677" r:id="rId1660"/>
    <hyperlink ref="J1678" r:id="rId1661"/>
    <hyperlink ref="J1679" r:id="rId1662"/>
    <hyperlink ref="J1680" r:id="rId1663"/>
    <hyperlink ref="J1681" r:id="rId1664"/>
    <hyperlink ref="J1682" r:id="rId1665"/>
    <hyperlink ref="J1683" r:id="rId1666"/>
    <hyperlink ref="J1684" r:id="rId1667"/>
    <hyperlink ref="J1685" r:id="rId1668"/>
    <hyperlink ref="J1686" r:id="rId1669"/>
    <hyperlink ref="J1687" r:id="rId1670"/>
    <hyperlink ref="J1688" r:id="rId1671"/>
    <hyperlink ref="J1689" r:id="rId1672"/>
    <hyperlink ref="J1690" r:id="rId1673"/>
    <hyperlink ref="J1691" r:id="rId1674"/>
    <hyperlink ref="J1692" r:id="rId1675"/>
    <hyperlink ref="J1693" r:id="rId1676"/>
    <hyperlink ref="J1694" r:id="rId1677"/>
    <hyperlink ref="J1695" r:id="rId1678"/>
    <hyperlink ref="J1696" r:id="rId1679"/>
    <hyperlink ref="J1697" r:id="rId1680"/>
    <hyperlink ref="J1698" r:id="rId1681"/>
    <hyperlink ref="J1699" r:id="rId1682"/>
    <hyperlink ref="J1700" r:id="rId1683"/>
    <hyperlink ref="J1701" r:id="rId1684"/>
    <hyperlink ref="J1702" r:id="rId1685"/>
    <hyperlink ref="J1703" r:id="rId1686"/>
    <hyperlink ref="J1704" r:id="rId1687"/>
    <hyperlink ref="J1705" r:id="rId1688"/>
    <hyperlink ref="J1706" r:id="rId1689"/>
    <hyperlink ref="J1707" r:id="rId1690"/>
    <hyperlink ref="J1708" r:id="rId1691"/>
    <hyperlink ref="J1709" r:id="rId1692"/>
    <hyperlink ref="J1710" r:id="rId1693"/>
    <hyperlink ref="J1711" r:id="rId1694"/>
    <hyperlink ref="J1712" r:id="rId1695"/>
    <hyperlink ref="J1713" r:id="rId1696"/>
    <hyperlink ref="J1714" r:id="rId1697"/>
    <hyperlink ref="J1715" r:id="rId1698"/>
    <hyperlink ref="J1716" r:id="rId1699"/>
    <hyperlink ref="J1717" r:id="rId1700"/>
    <hyperlink ref="J1718" r:id="rId1701"/>
    <hyperlink ref="J1719" r:id="rId1702"/>
    <hyperlink ref="J1720" r:id="rId1703"/>
    <hyperlink ref="J1721" r:id="rId1704"/>
    <hyperlink ref="J1722" r:id="rId1705"/>
    <hyperlink ref="J1723" r:id="rId1706"/>
    <hyperlink ref="J1724" r:id="rId1707"/>
    <hyperlink ref="J1725" r:id="rId1708"/>
    <hyperlink ref="J1726" r:id="rId1709"/>
    <hyperlink ref="J1727" r:id="rId1710"/>
    <hyperlink ref="J1728" r:id="rId1711"/>
    <hyperlink ref="J1729" r:id="rId1712"/>
    <hyperlink ref="J1730" r:id="rId1713"/>
    <hyperlink ref="J1731" r:id="rId1714"/>
    <hyperlink ref="J1732" r:id="rId1715"/>
    <hyperlink ref="J1733" r:id="rId1716"/>
    <hyperlink ref="J1734" r:id="rId1717"/>
    <hyperlink ref="J1735" r:id="rId1718"/>
    <hyperlink ref="J1736" r:id="rId1719"/>
    <hyperlink ref="J1737" r:id="rId1720"/>
    <hyperlink ref="J1738" r:id="rId1721"/>
    <hyperlink ref="J1739" r:id="rId1722"/>
    <hyperlink ref="J1740" r:id="rId1723"/>
    <hyperlink ref="J1741" r:id="rId1724"/>
    <hyperlink ref="J1742" r:id="rId1725"/>
    <hyperlink ref="J1743" r:id="rId1726"/>
    <hyperlink ref="J1744" r:id="rId1727"/>
    <hyperlink ref="J1745" r:id="rId1728"/>
    <hyperlink ref="J1746" r:id="rId1729"/>
    <hyperlink ref="J1747" r:id="rId1730"/>
    <hyperlink ref="J1748" r:id="rId1731"/>
    <hyperlink ref="J1749" r:id="rId1732"/>
    <hyperlink ref="J1750" r:id="rId1733"/>
    <hyperlink ref="J1751" r:id="rId1734"/>
    <hyperlink ref="J1752" r:id="rId1735"/>
    <hyperlink ref="J1753" r:id="rId1736"/>
    <hyperlink ref="J1754" r:id="rId1737"/>
    <hyperlink ref="J1755" r:id="rId1738"/>
    <hyperlink ref="J1756" r:id="rId1739"/>
    <hyperlink ref="J1757" r:id="rId1740"/>
    <hyperlink ref="J1758" r:id="rId1741"/>
    <hyperlink ref="J1759" r:id="rId1742"/>
    <hyperlink ref="J1760" r:id="rId1743"/>
    <hyperlink ref="J1761" r:id="rId1744"/>
    <hyperlink ref="J1762" r:id="rId1745"/>
    <hyperlink ref="J1763" r:id="rId1746"/>
    <hyperlink ref="J1764" r:id="rId1747"/>
    <hyperlink ref="J1765" r:id="rId1748"/>
    <hyperlink ref="J1766" r:id="rId1749"/>
    <hyperlink ref="J1767" r:id="rId1750"/>
    <hyperlink ref="J1768" r:id="rId1751"/>
    <hyperlink ref="J1769" r:id="rId1752"/>
    <hyperlink ref="J1770" r:id="rId1753"/>
    <hyperlink ref="J1771" r:id="rId1754"/>
    <hyperlink ref="J1772" r:id="rId1755"/>
    <hyperlink ref="J1773" r:id="rId1756"/>
    <hyperlink ref="J1774" r:id="rId1757"/>
    <hyperlink ref="J1775" r:id="rId1758"/>
    <hyperlink ref="J1776" r:id="rId1759"/>
    <hyperlink ref="J1777" r:id="rId1760"/>
    <hyperlink ref="J1778" r:id="rId1761"/>
    <hyperlink ref="J1779" r:id="rId1762"/>
    <hyperlink ref="J1780" r:id="rId1763"/>
    <hyperlink ref="J1781" r:id="rId1764"/>
    <hyperlink ref="J1782" r:id="rId1765"/>
    <hyperlink ref="J1783" r:id="rId1766"/>
    <hyperlink ref="J1784" r:id="rId1767"/>
    <hyperlink ref="J1785" r:id="rId1768"/>
    <hyperlink ref="J1786" r:id="rId1769"/>
    <hyperlink ref="J1787" r:id="rId1770"/>
    <hyperlink ref="J1788" r:id="rId1771"/>
    <hyperlink ref="J1789" r:id="rId1772"/>
    <hyperlink ref="J1790" r:id="rId1773"/>
    <hyperlink ref="J1791" r:id="rId1774"/>
    <hyperlink ref="J1792" r:id="rId1775"/>
    <hyperlink ref="J1793" r:id="rId1776"/>
    <hyperlink ref="J1794" r:id="rId1777"/>
    <hyperlink ref="J1795" r:id="rId1778"/>
    <hyperlink ref="J1796" r:id="rId1779"/>
    <hyperlink ref="J1797" r:id="rId1780"/>
    <hyperlink ref="J1798" r:id="rId1781"/>
    <hyperlink ref="J1799" r:id="rId1782"/>
    <hyperlink ref="J1800" r:id="rId1783"/>
    <hyperlink ref="J1801" r:id="rId1784"/>
    <hyperlink ref="J1802" r:id="rId1785"/>
    <hyperlink ref="J1803" r:id="rId1786"/>
    <hyperlink ref="J1804" r:id="rId1787"/>
    <hyperlink ref="J1805" r:id="rId1788"/>
    <hyperlink ref="J1806" r:id="rId1789"/>
    <hyperlink ref="J1807" r:id="rId1790"/>
    <hyperlink ref="J1808" r:id="rId1791"/>
    <hyperlink ref="J1809" r:id="rId1792"/>
    <hyperlink ref="J1810" r:id="rId1793"/>
    <hyperlink ref="J1811" r:id="rId1794"/>
    <hyperlink ref="J1812" r:id="rId1795"/>
    <hyperlink ref="J1813" r:id="rId1796"/>
    <hyperlink ref="J1814" r:id="rId1797"/>
    <hyperlink ref="J1815" r:id="rId1798"/>
    <hyperlink ref="J1816" r:id="rId1799"/>
    <hyperlink ref="J1817" r:id="rId1800"/>
    <hyperlink ref="J1818" r:id="rId1801"/>
    <hyperlink ref="J1819" r:id="rId1802"/>
    <hyperlink ref="J1820" r:id="rId1803"/>
    <hyperlink ref="J1821" r:id="rId1804"/>
    <hyperlink ref="J1822" r:id="rId1805"/>
    <hyperlink ref="J1823" r:id="rId1806"/>
    <hyperlink ref="J1824" r:id="rId1807"/>
    <hyperlink ref="J1825" r:id="rId1808"/>
    <hyperlink ref="J1826" r:id="rId1809"/>
    <hyperlink ref="J1827" r:id="rId1810"/>
    <hyperlink ref="J1828" r:id="rId1811"/>
    <hyperlink ref="J1829" r:id="rId1812"/>
    <hyperlink ref="J1830" r:id="rId1813"/>
    <hyperlink ref="J1831" r:id="rId1814"/>
    <hyperlink ref="J1832" r:id="rId1815"/>
    <hyperlink ref="J1833" r:id="rId1816"/>
    <hyperlink ref="J1834" r:id="rId1817"/>
    <hyperlink ref="J1835" r:id="rId1818"/>
    <hyperlink ref="J1836" r:id="rId1819"/>
    <hyperlink ref="J1837" r:id="rId1820"/>
    <hyperlink ref="J1838" r:id="rId1821"/>
    <hyperlink ref="J1839" r:id="rId1822"/>
    <hyperlink ref="J1840" r:id="rId1823"/>
    <hyperlink ref="J1841" r:id="rId1824"/>
    <hyperlink ref="J1842" r:id="rId1825"/>
    <hyperlink ref="J1843" r:id="rId1826"/>
    <hyperlink ref="J1844" r:id="rId1827"/>
    <hyperlink ref="J1845" r:id="rId1828"/>
    <hyperlink ref="J1846" r:id="rId1829"/>
    <hyperlink ref="J1847" r:id="rId1830"/>
    <hyperlink ref="J1848" r:id="rId1831"/>
    <hyperlink ref="J1849" r:id="rId1832"/>
    <hyperlink ref="J1850" r:id="rId1833"/>
    <hyperlink ref="J1851" r:id="rId1834"/>
    <hyperlink ref="J1852" r:id="rId1835"/>
    <hyperlink ref="J1853" r:id="rId1836"/>
    <hyperlink ref="J1854" r:id="rId1837"/>
    <hyperlink ref="J1855" r:id="rId1838"/>
    <hyperlink ref="J1856" r:id="rId1839"/>
    <hyperlink ref="J1857" r:id="rId1840"/>
    <hyperlink ref="J1858" r:id="rId1841"/>
    <hyperlink ref="J1859" r:id="rId1842"/>
    <hyperlink ref="J1860" r:id="rId1843"/>
    <hyperlink ref="J1861" r:id="rId1844"/>
    <hyperlink ref="J1862" r:id="rId1845"/>
    <hyperlink ref="J1863" r:id="rId1846"/>
    <hyperlink ref="J1864" r:id="rId1847"/>
    <hyperlink ref="J1865" r:id="rId1848"/>
    <hyperlink ref="J1866" r:id="rId1849"/>
    <hyperlink ref="J1867" r:id="rId1850"/>
    <hyperlink ref="J1868" r:id="rId1851"/>
    <hyperlink ref="J1869" r:id="rId1852"/>
    <hyperlink ref="J1870" r:id="rId1853"/>
    <hyperlink ref="J1871" r:id="rId1854"/>
    <hyperlink ref="J1872" r:id="rId1855"/>
    <hyperlink ref="J1873" r:id="rId1856"/>
    <hyperlink ref="J1874" r:id="rId1857"/>
    <hyperlink ref="J1875" r:id="rId1858"/>
    <hyperlink ref="J1876" r:id="rId1859"/>
    <hyperlink ref="J1877" r:id="rId1860"/>
    <hyperlink ref="J1878" r:id="rId1861"/>
    <hyperlink ref="J1879" r:id="rId1862"/>
    <hyperlink ref="J1880" r:id="rId1863"/>
    <hyperlink ref="J1881" r:id="rId1864"/>
    <hyperlink ref="J1882" r:id="rId1865"/>
    <hyperlink ref="J1883" r:id="rId1866"/>
    <hyperlink ref="J1884" r:id="rId1867"/>
    <hyperlink ref="J1885" r:id="rId1868"/>
    <hyperlink ref="J1886" r:id="rId1869"/>
    <hyperlink ref="J1887" r:id="rId1870"/>
    <hyperlink ref="J1888" r:id="rId1871"/>
    <hyperlink ref="J1889" r:id="rId1872"/>
    <hyperlink ref="J1890" r:id="rId1873"/>
    <hyperlink ref="J1891" r:id="rId1874"/>
    <hyperlink ref="J1892" r:id="rId1875"/>
    <hyperlink ref="J1893" r:id="rId1876"/>
    <hyperlink ref="J1894" r:id="rId1877"/>
    <hyperlink ref="J1895" r:id="rId1878"/>
    <hyperlink ref="J1896" r:id="rId1879"/>
    <hyperlink ref="J1897" r:id="rId1880"/>
    <hyperlink ref="J1898" r:id="rId1881"/>
    <hyperlink ref="J1899" r:id="rId1882"/>
    <hyperlink ref="J1900" r:id="rId1883"/>
    <hyperlink ref="J1901" r:id="rId1884"/>
    <hyperlink ref="J1902" r:id="rId1885"/>
    <hyperlink ref="J1903" r:id="rId1886"/>
    <hyperlink ref="J1904" r:id="rId1887"/>
    <hyperlink ref="J1905" r:id="rId1888"/>
    <hyperlink ref="J1906" r:id="rId1889"/>
    <hyperlink ref="J1907" r:id="rId1890"/>
    <hyperlink ref="J1908" r:id="rId1891"/>
    <hyperlink ref="J1909" r:id="rId1892"/>
    <hyperlink ref="J1910" r:id="rId1893"/>
    <hyperlink ref="J1911" r:id="rId1894"/>
    <hyperlink ref="J1912" r:id="rId1895"/>
    <hyperlink ref="J1913" r:id="rId1896"/>
    <hyperlink ref="J1914" r:id="rId1897"/>
    <hyperlink ref="J1915" r:id="rId1898"/>
    <hyperlink ref="J1916" r:id="rId1899"/>
    <hyperlink ref="J1917" r:id="rId1900"/>
    <hyperlink ref="J1918" r:id="rId1901"/>
    <hyperlink ref="J1919" r:id="rId1902"/>
    <hyperlink ref="J1920" r:id="rId1903"/>
    <hyperlink ref="J1921" r:id="rId1904"/>
    <hyperlink ref="J1922" r:id="rId1905"/>
    <hyperlink ref="J1923" r:id="rId1906"/>
    <hyperlink ref="J1924" r:id="rId1907"/>
    <hyperlink ref="J1925" r:id="rId1908"/>
    <hyperlink ref="J1926" r:id="rId1909"/>
    <hyperlink ref="J1927" r:id="rId1910"/>
    <hyperlink ref="J1928" r:id="rId1911"/>
    <hyperlink ref="J1929" r:id="rId1912"/>
    <hyperlink ref="J1930" r:id="rId1913"/>
    <hyperlink ref="J1931" r:id="rId1914"/>
    <hyperlink ref="J1932" r:id="rId1915"/>
    <hyperlink ref="J1933" r:id="rId1916"/>
    <hyperlink ref="J1934" r:id="rId1917"/>
    <hyperlink ref="J1935" r:id="rId1918"/>
    <hyperlink ref="J1936" r:id="rId1919"/>
    <hyperlink ref="J1937" r:id="rId1920"/>
    <hyperlink ref="J1938" r:id="rId1921"/>
    <hyperlink ref="J1939" r:id="rId1922"/>
    <hyperlink ref="J1940" r:id="rId1923"/>
    <hyperlink ref="J1941" r:id="rId1924"/>
    <hyperlink ref="J1942" r:id="rId1925"/>
    <hyperlink ref="J1943" r:id="rId1926"/>
    <hyperlink ref="J1944" r:id="rId1927"/>
    <hyperlink ref="J1945" r:id="rId1928"/>
    <hyperlink ref="J1946" r:id="rId1929"/>
    <hyperlink ref="J1947" r:id="rId1930"/>
    <hyperlink ref="J1948" r:id="rId1931"/>
    <hyperlink ref="J1949" r:id="rId1932"/>
    <hyperlink ref="J1950" r:id="rId1933"/>
    <hyperlink ref="J1951" r:id="rId1934"/>
    <hyperlink ref="J1952" r:id="rId1935"/>
    <hyperlink ref="J1953" r:id="rId1936"/>
    <hyperlink ref="J1954" r:id="rId1937"/>
    <hyperlink ref="J1955" r:id="rId1938"/>
    <hyperlink ref="J1956" r:id="rId1939"/>
    <hyperlink ref="J1957" r:id="rId1940"/>
    <hyperlink ref="J1958" r:id="rId1941"/>
    <hyperlink ref="J1959" r:id="rId1942"/>
    <hyperlink ref="J1960" r:id="rId1943"/>
    <hyperlink ref="J1961" r:id="rId1944"/>
    <hyperlink ref="J1962" r:id="rId1945"/>
    <hyperlink ref="J1963" r:id="rId1946"/>
    <hyperlink ref="J1964" r:id="rId1947"/>
    <hyperlink ref="J1965" r:id="rId1948"/>
    <hyperlink ref="J1966" r:id="rId1949"/>
    <hyperlink ref="J1967" r:id="rId1950"/>
    <hyperlink ref="J1968" r:id="rId1951"/>
    <hyperlink ref="J1969" r:id="rId1952"/>
    <hyperlink ref="J1970" r:id="rId1953"/>
    <hyperlink ref="J1971" r:id="rId1954"/>
    <hyperlink ref="J1972" r:id="rId1955"/>
    <hyperlink ref="J1973" r:id="rId1956"/>
    <hyperlink ref="J1974" r:id="rId1957"/>
    <hyperlink ref="J1975" r:id="rId1958"/>
    <hyperlink ref="J1976" r:id="rId1959"/>
    <hyperlink ref="J1977" r:id="rId1960"/>
    <hyperlink ref="J1978" r:id="rId1961"/>
    <hyperlink ref="J1979" r:id="rId1962"/>
    <hyperlink ref="J1980" r:id="rId1963"/>
    <hyperlink ref="J1981" r:id="rId1964"/>
    <hyperlink ref="J1982" r:id="rId1965"/>
    <hyperlink ref="J1983" r:id="rId1966"/>
    <hyperlink ref="J1984" r:id="rId1967"/>
    <hyperlink ref="J1985" r:id="rId1968"/>
    <hyperlink ref="J1986" r:id="rId1969"/>
    <hyperlink ref="J1987" r:id="rId1970"/>
    <hyperlink ref="J1988" r:id="rId1971"/>
    <hyperlink ref="J1989" r:id="rId1972"/>
    <hyperlink ref="J1990" r:id="rId1973"/>
    <hyperlink ref="J1991" r:id="rId1974"/>
    <hyperlink ref="J1992" r:id="rId1975"/>
    <hyperlink ref="J1993" r:id="rId1976"/>
    <hyperlink ref="J1994" r:id="rId1977"/>
    <hyperlink ref="J1995" r:id="rId1978"/>
    <hyperlink ref="J1996" r:id="rId1979"/>
    <hyperlink ref="J1997" r:id="rId1980"/>
    <hyperlink ref="J1998" r:id="rId1981"/>
    <hyperlink ref="J1999" r:id="rId1982"/>
    <hyperlink ref="J2000" r:id="rId1983"/>
    <hyperlink ref="J2001" r:id="rId1984"/>
    <hyperlink ref="J2002" r:id="rId1985"/>
    <hyperlink ref="J2003" r:id="rId1986"/>
    <hyperlink ref="J2004" r:id="rId1987"/>
    <hyperlink ref="J2005" r:id="rId1988"/>
    <hyperlink ref="J2006" r:id="rId1989"/>
    <hyperlink ref="J2007" r:id="rId1990"/>
    <hyperlink ref="J2008" r:id="rId1991"/>
    <hyperlink ref="J2009" r:id="rId1992"/>
    <hyperlink ref="J2010" r:id="rId1993"/>
    <hyperlink ref="J2011" r:id="rId1994"/>
    <hyperlink ref="J2012" r:id="rId1995"/>
    <hyperlink ref="J2013" r:id="rId1996"/>
    <hyperlink ref="J2014" r:id="rId1997"/>
    <hyperlink ref="J2015" r:id="rId1998"/>
    <hyperlink ref="J2016" r:id="rId1999"/>
    <hyperlink ref="J2017" r:id="rId2000"/>
    <hyperlink ref="J2018" r:id="rId2001"/>
    <hyperlink ref="J2019" r:id="rId2002"/>
    <hyperlink ref="J2020" r:id="rId2003"/>
    <hyperlink ref="J2021" r:id="rId2004"/>
    <hyperlink ref="J2022" r:id="rId2005"/>
    <hyperlink ref="J2023" r:id="rId2006"/>
    <hyperlink ref="J2024" r:id="rId2007"/>
    <hyperlink ref="J2025" r:id="rId2008"/>
    <hyperlink ref="J2026" r:id="rId2009"/>
    <hyperlink ref="J2027" r:id="rId2010"/>
    <hyperlink ref="J2028" r:id="rId2011"/>
    <hyperlink ref="J2029" r:id="rId2012"/>
    <hyperlink ref="J2030" r:id="rId2013"/>
    <hyperlink ref="J2031" r:id="rId2014"/>
    <hyperlink ref="J2032" r:id="rId2015"/>
    <hyperlink ref="J2033" r:id="rId2016"/>
    <hyperlink ref="J2034" r:id="rId2017"/>
    <hyperlink ref="J2035" r:id="rId2018"/>
    <hyperlink ref="J2036" r:id="rId2019"/>
    <hyperlink ref="J2037" r:id="rId2020"/>
    <hyperlink ref="J2038" r:id="rId2021"/>
    <hyperlink ref="J2039" r:id="rId2022"/>
    <hyperlink ref="J2040" r:id="rId2023"/>
    <hyperlink ref="J2041" r:id="rId2024"/>
    <hyperlink ref="J2042" r:id="rId2025"/>
    <hyperlink ref="J2043" r:id="rId2026"/>
    <hyperlink ref="J2044" r:id="rId2027"/>
    <hyperlink ref="J2045" r:id="rId2028"/>
    <hyperlink ref="J2046" r:id="rId2029"/>
    <hyperlink ref="J2047" r:id="rId2030"/>
    <hyperlink ref="J2048" r:id="rId2031"/>
    <hyperlink ref="J2049" r:id="rId2032"/>
    <hyperlink ref="J2050" r:id="rId2033"/>
    <hyperlink ref="J2051" r:id="rId2034"/>
    <hyperlink ref="J2052" r:id="rId2035"/>
    <hyperlink ref="J2053" r:id="rId2036"/>
    <hyperlink ref="J2054" r:id="rId2037"/>
    <hyperlink ref="J2055" r:id="rId2038"/>
    <hyperlink ref="J2056" r:id="rId2039"/>
    <hyperlink ref="J2057" r:id="rId2040"/>
    <hyperlink ref="J2058" r:id="rId2041"/>
    <hyperlink ref="J2059" r:id="rId2042"/>
    <hyperlink ref="J2060" r:id="rId2043"/>
    <hyperlink ref="J2061" r:id="rId2044"/>
    <hyperlink ref="J2062" r:id="rId2045"/>
    <hyperlink ref="J2063" r:id="rId2046"/>
    <hyperlink ref="J2064" r:id="rId2047"/>
    <hyperlink ref="J2065" r:id="rId2048"/>
    <hyperlink ref="J2066" r:id="rId2049"/>
    <hyperlink ref="J2067" r:id="rId2050"/>
    <hyperlink ref="J2068" r:id="rId2051"/>
    <hyperlink ref="J2069" r:id="rId2052"/>
    <hyperlink ref="J2070" r:id="rId2053"/>
    <hyperlink ref="J2071" r:id="rId2054"/>
    <hyperlink ref="J2072" r:id="rId2055"/>
    <hyperlink ref="J2073" r:id="rId2056"/>
    <hyperlink ref="J2074" r:id="rId2057"/>
    <hyperlink ref="J2075" r:id="rId2058"/>
    <hyperlink ref="J2076" r:id="rId2059"/>
    <hyperlink ref="J2077" r:id="rId2060"/>
    <hyperlink ref="J2078" r:id="rId2061"/>
    <hyperlink ref="J2079" r:id="rId2062"/>
    <hyperlink ref="J2080" r:id="rId2063"/>
    <hyperlink ref="J2081" r:id="rId2064"/>
    <hyperlink ref="J2082" r:id="rId2065"/>
    <hyperlink ref="J2083" r:id="rId2066"/>
    <hyperlink ref="J2084" r:id="rId2067"/>
    <hyperlink ref="J2085" r:id="rId2068"/>
    <hyperlink ref="J2086" r:id="rId2069"/>
    <hyperlink ref="J2087" r:id="rId2070"/>
    <hyperlink ref="J2088" r:id="rId2071"/>
    <hyperlink ref="J2089" r:id="rId2072"/>
    <hyperlink ref="J2090" r:id="rId2073"/>
    <hyperlink ref="J2091" r:id="rId2074"/>
    <hyperlink ref="J2092" r:id="rId2075"/>
    <hyperlink ref="J2093" r:id="rId2076"/>
    <hyperlink ref="J2094" r:id="rId2077"/>
    <hyperlink ref="J2095" r:id="rId2078"/>
    <hyperlink ref="J2096" r:id="rId2079"/>
    <hyperlink ref="J2097" r:id="rId2080"/>
    <hyperlink ref="J2098" r:id="rId2081"/>
    <hyperlink ref="J2099" r:id="rId2082"/>
    <hyperlink ref="J2100" r:id="rId2083"/>
    <hyperlink ref="J2101" r:id="rId2084"/>
    <hyperlink ref="J2102" r:id="rId2085"/>
    <hyperlink ref="J2103" r:id="rId2086"/>
    <hyperlink ref="J2104" r:id="rId2087"/>
    <hyperlink ref="J2105" r:id="rId2088"/>
    <hyperlink ref="J2106" r:id="rId2089"/>
    <hyperlink ref="J2107" r:id="rId2090"/>
    <hyperlink ref="J2108" r:id="rId2091"/>
    <hyperlink ref="J2109" r:id="rId2092"/>
    <hyperlink ref="J2110" r:id="rId2093"/>
    <hyperlink ref="J2111" r:id="rId2094"/>
    <hyperlink ref="J2112" r:id="rId2095"/>
    <hyperlink ref="J2113" r:id="rId2096"/>
    <hyperlink ref="J2114" r:id="rId2097"/>
    <hyperlink ref="J2115" r:id="rId2098"/>
    <hyperlink ref="J2116" r:id="rId2099"/>
    <hyperlink ref="J2117" r:id="rId2100"/>
    <hyperlink ref="J2118" r:id="rId2101"/>
    <hyperlink ref="J2119" r:id="rId2102"/>
    <hyperlink ref="J2120" r:id="rId2103"/>
    <hyperlink ref="J2121" r:id="rId2104"/>
    <hyperlink ref="J2122" r:id="rId2105"/>
    <hyperlink ref="J2123" r:id="rId2106"/>
    <hyperlink ref="J2124" r:id="rId2107"/>
    <hyperlink ref="J2125" r:id="rId2108"/>
    <hyperlink ref="J2126" r:id="rId2109"/>
    <hyperlink ref="J2127" r:id="rId2110"/>
    <hyperlink ref="J2128" r:id="rId2111"/>
    <hyperlink ref="J2129" r:id="rId2112"/>
    <hyperlink ref="J2130" r:id="rId2113"/>
    <hyperlink ref="J2131" r:id="rId2114"/>
    <hyperlink ref="J2132" r:id="rId2115"/>
    <hyperlink ref="J2133" r:id="rId2116"/>
    <hyperlink ref="J2134" r:id="rId2117"/>
    <hyperlink ref="J2135" r:id="rId2118"/>
    <hyperlink ref="J2136" r:id="rId2119"/>
    <hyperlink ref="J2137" r:id="rId2120"/>
    <hyperlink ref="J2138" r:id="rId2121"/>
    <hyperlink ref="J2139" r:id="rId2122"/>
    <hyperlink ref="J2140" r:id="rId2123"/>
    <hyperlink ref="J2141" r:id="rId2124"/>
    <hyperlink ref="J2142" r:id="rId2125"/>
    <hyperlink ref="J2143" r:id="rId2126"/>
    <hyperlink ref="J2144" r:id="rId2127"/>
    <hyperlink ref="J2145" r:id="rId2128"/>
    <hyperlink ref="J2146" r:id="rId2129"/>
    <hyperlink ref="J2147" r:id="rId2130"/>
    <hyperlink ref="J2148" r:id="rId2131"/>
    <hyperlink ref="J2149" r:id="rId2132"/>
    <hyperlink ref="J2150" r:id="rId2133"/>
    <hyperlink ref="J2151" r:id="rId2134"/>
    <hyperlink ref="J2152" r:id="rId2135"/>
    <hyperlink ref="J2153" r:id="rId2136"/>
    <hyperlink ref="J2154" r:id="rId2137"/>
    <hyperlink ref="J2155" r:id="rId2138"/>
    <hyperlink ref="J2156" r:id="rId2139"/>
    <hyperlink ref="J2157" r:id="rId2140"/>
    <hyperlink ref="J2158" r:id="rId2141"/>
    <hyperlink ref="J2159" r:id="rId2142"/>
    <hyperlink ref="J2160" r:id="rId2143"/>
    <hyperlink ref="J2161" r:id="rId2144"/>
    <hyperlink ref="J2162" r:id="rId2145"/>
    <hyperlink ref="J2163" r:id="rId2146"/>
    <hyperlink ref="J2164" r:id="rId2147"/>
    <hyperlink ref="J2165" r:id="rId2148"/>
    <hyperlink ref="J2166" r:id="rId2149"/>
    <hyperlink ref="J2167" r:id="rId2150"/>
    <hyperlink ref="J2168" r:id="rId2151"/>
    <hyperlink ref="J2169" r:id="rId2152"/>
    <hyperlink ref="J2170" r:id="rId2153"/>
    <hyperlink ref="J2171" r:id="rId2154"/>
    <hyperlink ref="J2172" r:id="rId2155"/>
    <hyperlink ref="J2173" r:id="rId2156"/>
    <hyperlink ref="J2174" r:id="rId2157"/>
    <hyperlink ref="J2175" r:id="rId2158"/>
    <hyperlink ref="J2176" r:id="rId2159"/>
    <hyperlink ref="J2177" r:id="rId2160"/>
    <hyperlink ref="J2178" r:id="rId2161"/>
    <hyperlink ref="J2179" r:id="rId2162"/>
    <hyperlink ref="J2180" r:id="rId2163"/>
    <hyperlink ref="J2181" r:id="rId2164"/>
    <hyperlink ref="J2182" r:id="rId2165"/>
    <hyperlink ref="J2183" r:id="rId2166"/>
    <hyperlink ref="J2184" r:id="rId2167"/>
    <hyperlink ref="J2185" r:id="rId2168"/>
    <hyperlink ref="J2186" r:id="rId2169"/>
    <hyperlink ref="J2187" r:id="rId2170"/>
    <hyperlink ref="J2188" r:id="rId2171"/>
    <hyperlink ref="J2189" r:id="rId2172"/>
    <hyperlink ref="J2190" r:id="rId2173"/>
    <hyperlink ref="J2191" r:id="rId2174"/>
    <hyperlink ref="J2192" r:id="rId2175"/>
    <hyperlink ref="J2193" r:id="rId2176"/>
    <hyperlink ref="J2194" r:id="rId2177"/>
    <hyperlink ref="J2195" r:id="rId2178"/>
    <hyperlink ref="J2196" r:id="rId2179"/>
    <hyperlink ref="J2197" r:id="rId2180"/>
    <hyperlink ref="J2198" r:id="rId2181"/>
    <hyperlink ref="J2199" r:id="rId2182"/>
    <hyperlink ref="J2200" r:id="rId2183"/>
    <hyperlink ref="J2201" r:id="rId2184"/>
    <hyperlink ref="J2202" r:id="rId2185"/>
    <hyperlink ref="J2203" r:id="rId2186"/>
    <hyperlink ref="J2204" r:id="rId2187"/>
    <hyperlink ref="J2205" r:id="rId2188"/>
    <hyperlink ref="J2206" r:id="rId2189"/>
    <hyperlink ref="J2207" r:id="rId2190"/>
    <hyperlink ref="J2208" r:id="rId2191"/>
    <hyperlink ref="J2209" r:id="rId2192"/>
    <hyperlink ref="J2210" r:id="rId2193"/>
    <hyperlink ref="J2211" r:id="rId2194"/>
    <hyperlink ref="J2212" r:id="rId2195"/>
    <hyperlink ref="J2213" r:id="rId2196"/>
    <hyperlink ref="J2214" r:id="rId2197"/>
    <hyperlink ref="J2215" r:id="rId2198"/>
    <hyperlink ref="J2216" r:id="rId2199"/>
    <hyperlink ref="J2217" r:id="rId2200"/>
    <hyperlink ref="J2218" r:id="rId2201"/>
    <hyperlink ref="J2219" r:id="rId2202"/>
    <hyperlink ref="J2220" r:id="rId2203"/>
    <hyperlink ref="J2221" r:id="rId2204"/>
    <hyperlink ref="J2222" r:id="rId2205"/>
    <hyperlink ref="J2223" r:id="rId2206"/>
    <hyperlink ref="J2224" r:id="rId2207"/>
    <hyperlink ref="J2225" r:id="rId2208"/>
    <hyperlink ref="J2226" r:id="rId2209"/>
    <hyperlink ref="J2227" r:id="rId2210"/>
    <hyperlink ref="J2228" r:id="rId2211"/>
    <hyperlink ref="J2229" r:id="rId2212"/>
    <hyperlink ref="J2230" r:id="rId2213"/>
    <hyperlink ref="J2231" r:id="rId2214"/>
    <hyperlink ref="J2232" r:id="rId2215"/>
    <hyperlink ref="J2233" r:id="rId2216"/>
    <hyperlink ref="J2234" r:id="rId2217"/>
    <hyperlink ref="J2235" r:id="rId2218"/>
    <hyperlink ref="J2236" r:id="rId2219"/>
    <hyperlink ref="J2237" r:id="rId2220"/>
    <hyperlink ref="J2238" r:id="rId2221"/>
    <hyperlink ref="J2239" r:id="rId2222"/>
    <hyperlink ref="J2240" r:id="rId2223"/>
    <hyperlink ref="J2241" r:id="rId2224"/>
    <hyperlink ref="J2242" r:id="rId2225"/>
    <hyperlink ref="J2243" r:id="rId2226"/>
    <hyperlink ref="J2244" r:id="rId2227"/>
    <hyperlink ref="J2245" r:id="rId2228"/>
    <hyperlink ref="J2246" r:id="rId2229"/>
    <hyperlink ref="J2247" r:id="rId2230"/>
    <hyperlink ref="J2248" r:id="rId2231"/>
    <hyperlink ref="J2249" r:id="rId2232"/>
    <hyperlink ref="J2250" r:id="rId2233"/>
    <hyperlink ref="J2251" r:id="rId2234"/>
    <hyperlink ref="J2252" r:id="rId2235"/>
    <hyperlink ref="J2253" r:id="rId2236"/>
    <hyperlink ref="J2254" r:id="rId2237"/>
    <hyperlink ref="J2255" r:id="rId2238"/>
    <hyperlink ref="J2256" r:id="rId2239"/>
    <hyperlink ref="J2257" r:id="rId2240"/>
    <hyperlink ref="J2258" r:id="rId2241"/>
    <hyperlink ref="J2259" r:id="rId2242"/>
    <hyperlink ref="J2260" r:id="rId2243"/>
    <hyperlink ref="J2261" r:id="rId2244"/>
    <hyperlink ref="J2262" r:id="rId2245"/>
    <hyperlink ref="J2263" r:id="rId2246"/>
    <hyperlink ref="J2264" r:id="rId2247"/>
    <hyperlink ref="J2265" r:id="rId2248"/>
    <hyperlink ref="J2266" r:id="rId2249"/>
    <hyperlink ref="J2267" r:id="rId2250"/>
    <hyperlink ref="J2268" r:id="rId2251"/>
    <hyperlink ref="J2269" r:id="rId2252"/>
    <hyperlink ref="J2270" r:id="rId2253"/>
    <hyperlink ref="J2271" r:id="rId2254"/>
    <hyperlink ref="J2272" r:id="rId2255"/>
    <hyperlink ref="J2273" r:id="rId2256"/>
    <hyperlink ref="J2274" r:id="rId2257"/>
    <hyperlink ref="J2275" r:id="rId2258"/>
    <hyperlink ref="J2276" r:id="rId2259"/>
    <hyperlink ref="J2277" r:id="rId2260"/>
    <hyperlink ref="J2278" r:id="rId2261"/>
    <hyperlink ref="J2279" r:id="rId2262"/>
    <hyperlink ref="J2280" r:id="rId2263"/>
    <hyperlink ref="J2281" r:id="rId2264"/>
    <hyperlink ref="J2282" r:id="rId2265"/>
    <hyperlink ref="J2283" r:id="rId2266"/>
    <hyperlink ref="J2284" r:id="rId2267"/>
    <hyperlink ref="J2285" r:id="rId2268"/>
    <hyperlink ref="J2286" r:id="rId2269"/>
    <hyperlink ref="J2287" r:id="rId2270"/>
    <hyperlink ref="J2288" r:id="rId2271"/>
    <hyperlink ref="J2289" r:id="rId2272"/>
    <hyperlink ref="J2290" r:id="rId2273"/>
    <hyperlink ref="J2291" r:id="rId2274"/>
    <hyperlink ref="J2292" r:id="rId2275"/>
    <hyperlink ref="J2293" r:id="rId2276"/>
    <hyperlink ref="J2294" r:id="rId2277"/>
    <hyperlink ref="J2295" r:id="rId2278"/>
    <hyperlink ref="J2296" r:id="rId2279"/>
    <hyperlink ref="J2297" r:id="rId2280"/>
    <hyperlink ref="J2298" r:id="rId2281"/>
    <hyperlink ref="J2299" r:id="rId2282"/>
    <hyperlink ref="J2300" r:id="rId2283"/>
    <hyperlink ref="J2301" r:id="rId2284"/>
    <hyperlink ref="J2302" r:id="rId2285"/>
    <hyperlink ref="J2303" r:id="rId2286"/>
    <hyperlink ref="J2304" r:id="rId2287"/>
    <hyperlink ref="J2305" r:id="rId2288"/>
    <hyperlink ref="J2306" r:id="rId2289"/>
    <hyperlink ref="J2307" r:id="rId2290"/>
    <hyperlink ref="J2308" r:id="rId2291"/>
    <hyperlink ref="J2309" r:id="rId2292"/>
    <hyperlink ref="J2310" r:id="rId2293"/>
    <hyperlink ref="J2311" r:id="rId2294"/>
    <hyperlink ref="J2312" r:id="rId2295"/>
    <hyperlink ref="J2313" r:id="rId2296"/>
    <hyperlink ref="J2314" r:id="rId2297"/>
    <hyperlink ref="J2315" r:id="rId2298"/>
    <hyperlink ref="J2316" r:id="rId2299"/>
    <hyperlink ref="J2317" r:id="rId2300"/>
    <hyperlink ref="J2318" r:id="rId2301"/>
    <hyperlink ref="J2319" r:id="rId2302"/>
    <hyperlink ref="J2320" r:id="rId2303"/>
    <hyperlink ref="J2321" r:id="rId2304"/>
    <hyperlink ref="J2322" r:id="rId2305"/>
    <hyperlink ref="J2323" r:id="rId2306"/>
    <hyperlink ref="J2324" r:id="rId2307"/>
    <hyperlink ref="J2325" r:id="rId2308"/>
    <hyperlink ref="J2326" r:id="rId2309"/>
    <hyperlink ref="J2327" r:id="rId2310"/>
    <hyperlink ref="J2328" r:id="rId2311"/>
    <hyperlink ref="J2329" r:id="rId2312"/>
    <hyperlink ref="J2330" r:id="rId2313"/>
    <hyperlink ref="J2331" r:id="rId2314"/>
    <hyperlink ref="J2332" r:id="rId2315"/>
    <hyperlink ref="J2333" r:id="rId2316"/>
    <hyperlink ref="J2334" r:id="rId2317"/>
    <hyperlink ref="J2335" r:id="rId2318"/>
    <hyperlink ref="J2336" r:id="rId2319"/>
    <hyperlink ref="J2337" r:id="rId2320"/>
    <hyperlink ref="J2338" r:id="rId2321"/>
    <hyperlink ref="J2339" r:id="rId2322"/>
    <hyperlink ref="J2340" r:id="rId2323"/>
    <hyperlink ref="J2341" r:id="rId2324"/>
    <hyperlink ref="J2342" r:id="rId2325"/>
    <hyperlink ref="J2343" r:id="rId2326"/>
    <hyperlink ref="J2344" r:id="rId2327"/>
    <hyperlink ref="J2345" r:id="rId2328"/>
    <hyperlink ref="J2346" r:id="rId2329"/>
    <hyperlink ref="J2347" r:id="rId2330"/>
    <hyperlink ref="J2348" r:id="rId2331"/>
    <hyperlink ref="J2349" r:id="rId2332"/>
    <hyperlink ref="J2350" r:id="rId2333"/>
    <hyperlink ref="J2351" r:id="rId2334"/>
    <hyperlink ref="J2352" r:id="rId2335"/>
    <hyperlink ref="J2353" r:id="rId2336"/>
    <hyperlink ref="J2354" r:id="rId2337"/>
    <hyperlink ref="J2355" r:id="rId2338"/>
    <hyperlink ref="J2356" r:id="rId2339"/>
    <hyperlink ref="J2357" r:id="rId2340"/>
    <hyperlink ref="J2358" r:id="rId2341"/>
    <hyperlink ref="J2359" r:id="rId2342"/>
    <hyperlink ref="J2360" r:id="rId2343"/>
    <hyperlink ref="J2361" r:id="rId2344"/>
    <hyperlink ref="J2362" r:id="rId2345"/>
    <hyperlink ref="J2363" r:id="rId2346"/>
    <hyperlink ref="J2364" r:id="rId2347"/>
    <hyperlink ref="J2365" r:id="rId2348"/>
    <hyperlink ref="J2366" r:id="rId2349"/>
    <hyperlink ref="J2367" r:id="rId2350"/>
    <hyperlink ref="J2368" r:id="rId2351"/>
    <hyperlink ref="J2369" r:id="rId2352"/>
    <hyperlink ref="J2370" r:id="rId2353"/>
    <hyperlink ref="J2371" r:id="rId2354"/>
    <hyperlink ref="J2372" r:id="rId2355"/>
    <hyperlink ref="J2373" r:id="rId2356"/>
    <hyperlink ref="J2374" r:id="rId2357"/>
    <hyperlink ref="J2375" r:id="rId2358"/>
    <hyperlink ref="J2376" r:id="rId2359"/>
    <hyperlink ref="J2377" r:id="rId2360"/>
    <hyperlink ref="J2378" r:id="rId2361"/>
    <hyperlink ref="J2379" r:id="rId2362"/>
    <hyperlink ref="J2380" r:id="rId2363"/>
    <hyperlink ref="J2381" r:id="rId2364"/>
    <hyperlink ref="J2382" r:id="rId2365"/>
    <hyperlink ref="J2383" r:id="rId2366"/>
    <hyperlink ref="J2384" r:id="rId2367"/>
    <hyperlink ref="J2385" r:id="rId2368"/>
    <hyperlink ref="J2386" r:id="rId2369"/>
    <hyperlink ref="J2387" r:id="rId2370"/>
    <hyperlink ref="J2388" r:id="rId2371"/>
    <hyperlink ref="J2389" r:id="rId2372"/>
    <hyperlink ref="J2390" r:id="rId2373"/>
    <hyperlink ref="J2391" r:id="rId2374"/>
    <hyperlink ref="J2392" r:id="rId2375"/>
    <hyperlink ref="J2393" r:id="rId2376"/>
    <hyperlink ref="J2394" r:id="rId2377"/>
    <hyperlink ref="J2395" r:id="rId2378"/>
    <hyperlink ref="J2396" r:id="rId2379"/>
    <hyperlink ref="J2397" r:id="rId2380"/>
    <hyperlink ref="J2398" r:id="rId2381"/>
    <hyperlink ref="J2399" r:id="rId2382"/>
    <hyperlink ref="J2400" r:id="rId2383"/>
    <hyperlink ref="J2401" r:id="rId2384"/>
    <hyperlink ref="J2402" r:id="rId2385"/>
    <hyperlink ref="J2403" r:id="rId2386"/>
    <hyperlink ref="J2404" r:id="rId2387"/>
    <hyperlink ref="J2405" r:id="rId2388"/>
    <hyperlink ref="J2406" r:id="rId2389"/>
    <hyperlink ref="J2407" r:id="rId2390"/>
    <hyperlink ref="J2408" r:id="rId2391"/>
    <hyperlink ref="J2409" r:id="rId2392"/>
    <hyperlink ref="J2410" r:id="rId2393"/>
    <hyperlink ref="J2411" r:id="rId2394"/>
    <hyperlink ref="J2412" r:id="rId2395"/>
    <hyperlink ref="J2413" r:id="rId2396"/>
    <hyperlink ref="J2414" r:id="rId2397"/>
    <hyperlink ref="J2415" r:id="rId2398"/>
    <hyperlink ref="J2416" r:id="rId2399"/>
    <hyperlink ref="J2417" r:id="rId2400"/>
    <hyperlink ref="J2418" r:id="rId2401"/>
    <hyperlink ref="J2419" r:id="rId2402"/>
    <hyperlink ref="J2420" r:id="rId2403"/>
    <hyperlink ref="J2421" r:id="rId2404"/>
    <hyperlink ref="J2422" r:id="rId2405"/>
    <hyperlink ref="J2423" r:id="rId2406"/>
    <hyperlink ref="J2424" r:id="rId2407"/>
    <hyperlink ref="J2425" r:id="rId2408"/>
    <hyperlink ref="J2426" r:id="rId2409"/>
    <hyperlink ref="J2427" r:id="rId2410"/>
    <hyperlink ref="J2428" r:id="rId2411"/>
    <hyperlink ref="J2429" r:id="rId2412"/>
    <hyperlink ref="J2430" r:id="rId2413"/>
    <hyperlink ref="J2431" r:id="rId2414"/>
    <hyperlink ref="J2432" r:id="rId2415"/>
    <hyperlink ref="J2433" r:id="rId2416"/>
    <hyperlink ref="J2434" r:id="rId2417"/>
    <hyperlink ref="J2435" r:id="rId2418"/>
    <hyperlink ref="J2436" r:id="rId2419"/>
    <hyperlink ref="J2437" r:id="rId2420"/>
    <hyperlink ref="J2438" r:id="rId2421"/>
    <hyperlink ref="J2439" r:id="rId2422"/>
    <hyperlink ref="J2440" r:id="rId2423"/>
    <hyperlink ref="J2441" r:id="rId2424"/>
    <hyperlink ref="J2442" r:id="rId2425"/>
    <hyperlink ref="J2443" r:id="rId2426"/>
    <hyperlink ref="J2444" r:id="rId2427"/>
    <hyperlink ref="J2445" r:id="rId2428"/>
    <hyperlink ref="J2446" r:id="rId2429"/>
    <hyperlink ref="J2447" r:id="rId2430"/>
    <hyperlink ref="J2448" r:id="rId2431"/>
    <hyperlink ref="J2449" r:id="rId2432"/>
    <hyperlink ref="J2450" r:id="rId2433"/>
    <hyperlink ref="J2451" r:id="rId2434"/>
    <hyperlink ref="J2452" r:id="rId2435"/>
    <hyperlink ref="J2453" r:id="rId2436"/>
    <hyperlink ref="J2454" r:id="rId2437"/>
    <hyperlink ref="J2455" r:id="rId2438"/>
    <hyperlink ref="J2456" r:id="rId2439"/>
    <hyperlink ref="J2457" r:id="rId2440"/>
    <hyperlink ref="J2458" r:id="rId2441"/>
    <hyperlink ref="J2459" r:id="rId2442"/>
    <hyperlink ref="J2460" r:id="rId2443"/>
    <hyperlink ref="J2461" r:id="rId2444"/>
    <hyperlink ref="J2462" r:id="rId2445"/>
    <hyperlink ref="J2463" r:id="rId2446"/>
    <hyperlink ref="J2464" r:id="rId2447"/>
    <hyperlink ref="J2465" r:id="rId2448"/>
    <hyperlink ref="J2466" r:id="rId2449"/>
    <hyperlink ref="J2467" r:id="rId2450"/>
    <hyperlink ref="J2468" r:id="rId2451"/>
    <hyperlink ref="J2469" r:id="rId2452"/>
    <hyperlink ref="J2470" r:id="rId2453"/>
    <hyperlink ref="J2471" r:id="rId2454"/>
    <hyperlink ref="J2472" r:id="rId2455"/>
    <hyperlink ref="J2473" r:id="rId2456"/>
    <hyperlink ref="J2474" r:id="rId2457"/>
    <hyperlink ref="J2475" r:id="rId2458"/>
    <hyperlink ref="J2476" r:id="rId2459"/>
    <hyperlink ref="J2477" r:id="rId2460"/>
    <hyperlink ref="J2478" r:id="rId2461"/>
    <hyperlink ref="J2479" r:id="rId2462"/>
    <hyperlink ref="J2480" r:id="rId2463"/>
    <hyperlink ref="J2481" r:id="rId2464"/>
    <hyperlink ref="J2482" r:id="rId2465"/>
    <hyperlink ref="J2483" r:id="rId2466"/>
    <hyperlink ref="J2484" r:id="rId2467"/>
    <hyperlink ref="J2485" r:id="rId2468"/>
    <hyperlink ref="J2486" r:id="rId2469"/>
    <hyperlink ref="J2487" r:id="rId2470"/>
    <hyperlink ref="J2488" r:id="rId2471"/>
    <hyperlink ref="J2489" r:id="rId2472"/>
    <hyperlink ref="J2490" r:id="rId2473"/>
    <hyperlink ref="J2491" r:id="rId2474"/>
    <hyperlink ref="J2492" r:id="rId2475"/>
    <hyperlink ref="J2493" r:id="rId2476"/>
    <hyperlink ref="J2494" r:id="rId2477"/>
    <hyperlink ref="J2495" r:id="rId2478"/>
    <hyperlink ref="J2496" r:id="rId2479"/>
    <hyperlink ref="J2497" r:id="rId2480"/>
    <hyperlink ref="J2498" r:id="rId2481"/>
    <hyperlink ref="J2499" r:id="rId2482"/>
    <hyperlink ref="J2500" r:id="rId2483"/>
    <hyperlink ref="J2501" r:id="rId2484"/>
    <hyperlink ref="J2502" r:id="rId2485"/>
    <hyperlink ref="J2503" r:id="rId2486"/>
    <hyperlink ref="J2504" r:id="rId2487"/>
    <hyperlink ref="J2505" r:id="rId2488"/>
    <hyperlink ref="J2506" r:id="rId2489"/>
    <hyperlink ref="J2507" r:id="rId2490"/>
    <hyperlink ref="J2508" r:id="rId2491"/>
    <hyperlink ref="J2509" r:id="rId2492"/>
    <hyperlink ref="J2510" r:id="rId2493"/>
    <hyperlink ref="J2511" r:id="rId2494"/>
    <hyperlink ref="J2512" r:id="rId2495"/>
    <hyperlink ref="J2513" r:id="rId2496"/>
    <hyperlink ref="J2514" r:id="rId2497"/>
    <hyperlink ref="J2515" r:id="rId2498"/>
    <hyperlink ref="J2516" r:id="rId2499"/>
    <hyperlink ref="J2517" r:id="rId2500"/>
    <hyperlink ref="J2518" r:id="rId2501"/>
    <hyperlink ref="J2519" r:id="rId2502"/>
    <hyperlink ref="J2520" r:id="rId2503"/>
    <hyperlink ref="J2521" r:id="rId2504"/>
    <hyperlink ref="J2522" r:id="rId2505"/>
    <hyperlink ref="J2523" r:id="rId2506"/>
    <hyperlink ref="J2524" r:id="rId2507"/>
    <hyperlink ref="J2525" r:id="rId2508"/>
    <hyperlink ref="J2526" r:id="rId2509"/>
    <hyperlink ref="J2527" r:id="rId2510"/>
    <hyperlink ref="J2528" r:id="rId2511"/>
    <hyperlink ref="J2529" r:id="rId2512"/>
    <hyperlink ref="J2530" r:id="rId2513"/>
    <hyperlink ref="J2531" r:id="rId2514"/>
    <hyperlink ref="J2532" r:id="rId2515"/>
    <hyperlink ref="J2533" r:id="rId2516"/>
    <hyperlink ref="J2534" r:id="rId2517"/>
    <hyperlink ref="J2535" r:id="rId2518"/>
    <hyperlink ref="J2536" r:id="rId2519"/>
    <hyperlink ref="J2537" r:id="rId2520"/>
    <hyperlink ref="J2538" r:id="rId2521"/>
    <hyperlink ref="J2539" r:id="rId2522"/>
    <hyperlink ref="J2540" r:id="rId2523"/>
    <hyperlink ref="J2541" r:id="rId2524"/>
    <hyperlink ref="J2542" r:id="rId2525"/>
    <hyperlink ref="J2543" r:id="rId2526"/>
    <hyperlink ref="J2544" r:id="rId2527"/>
    <hyperlink ref="J2545" r:id="rId2528"/>
    <hyperlink ref="J2546" r:id="rId2529"/>
    <hyperlink ref="J2547" r:id="rId2530"/>
    <hyperlink ref="J2548" r:id="rId2531"/>
    <hyperlink ref="J2549" r:id="rId2532"/>
    <hyperlink ref="J2550" r:id="rId2533"/>
    <hyperlink ref="J2551" r:id="rId2534"/>
    <hyperlink ref="J2552" r:id="rId2535"/>
    <hyperlink ref="J2553" r:id="rId2536"/>
    <hyperlink ref="J2554" r:id="rId2537"/>
    <hyperlink ref="J2555" r:id="rId2538"/>
    <hyperlink ref="J2556" r:id="rId2539"/>
    <hyperlink ref="J2557" r:id="rId2540"/>
    <hyperlink ref="J2558" r:id="rId2541"/>
    <hyperlink ref="J2559" r:id="rId2542"/>
    <hyperlink ref="J2560" r:id="rId2543"/>
    <hyperlink ref="J2561" r:id="rId2544"/>
    <hyperlink ref="J2562" r:id="rId2545"/>
    <hyperlink ref="J2563" r:id="rId2546"/>
    <hyperlink ref="J2564" r:id="rId2547"/>
    <hyperlink ref="J2565" r:id="rId2548"/>
    <hyperlink ref="J2566" r:id="rId2549"/>
    <hyperlink ref="J2567" r:id="rId2550"/>
    <hyperlink ref="J2568" r:id="rId2551"/>
    <hyperlink ref="J2569" r:id="rId2552"/>
    <hyperlink ref="J2570" r:id="rId2553"/>
    <hyperlink ref="J2571" r:id="rId2554"/>
    <hyperlink ref="J2572" r:id="rId2555"/>
    <hyperlink ref="J2573" r:id="rId2556"/>
    <hyperlink ref="J2574" r:id="rId2557"/>
    <hyperlink ref="J2575" r:id="rId2558"/>
    <hyperlink ref="J2576" r:id="rId2559"/>
    <hyperlink ref="J2577" r:id="rId2560"/>
    <hyperlink ref="J2578" r:id="rId2561"/>
    <hyperlink ref="J2579" r:id="rId2562"/>
    <hyperlink ref="J2580" r:id="rId2563"/>
    <hyperlink ref="J2581" r:id="rId2564"/>
    <hyperlink ref="J2582" r:id="rId2565"/>
    <hyperlink ref="J2583" r:id="rId2566"/>
    <hyperlink ref="J2584" r:id="rId2567"/>
    <hyperlink ref="J2585" r:id="rId2568"/>
    <hyperlink ref="J2586" r:id="rId2569"/>
    <hyperlink ref="J2587" r:id="rId2570"/>
    <hyperlink ref="J2588" r:id="rId2571"/>
    <hyperlink ref="J2589" r:id="rId2572"/>
    <hyperlink ref="J2590" r:id="rId2573"/>
    <hyperlink ref="J2591" r:id="rId2574"/>
    <hyperlink ref="J2592" r:id="rId2575"/>
    <hyperlink ref="J2593" r:id="rId2576"/>
    <hyperlink ref="J2594" r:id="rId2577"/>
    <hyperlink ref="J2595" r:id="rId2578"/>
    <hyperlink ref="J2596" r:id="rId2579"/>
    <hyperlink ref="J2597" r:id="rId2580"/>
    <hyperlink ref="J2598" r:id="rId2581"/>
    <hyperlink ref="J2599" r:id="rId2582"/>
    <hyperlink ref="J2600" r:id="rId2583"/>
    <hyperlink ref="J2601" r:id="rId2584"/>
    <hyperlink ref="J2602" r:id="rId2585"/>
    <hyperlink ref="J2603" r:id="rId2586"/>
    <hyperlink ref="J2604" r:id="rId2587"/>
    <hyperlink ref="J2605" r:id="rId2588"/>
    <hyperlink ref="J2606" r:id="rId2589"/>
    <hyperlink ref="J2607" r:id="rId2590"/>
    <hyperlink ref="J2608" r:id="rId2591"/>
    <hyperlink ref="J2609" r:id="rId2592"/>
    <hyperlink ref="J2610" r:id="rId2593"/>
    <hyperlink ref="J2611" r:id="rId2594"/>
    <hyperlink ref="J2612" r:id="rId2595"/>
    <hyperlink ref="J2613" r:id="rId2596"/>
    <hyperlink ref="J2614" r:id="rId2597"/>
    <hyperlink ref="J2615" r:id="rId2598"/>
    <hyperlink ref="J2616" r:id="rId2599"/>
    <hyperlink ref="J2617" r:id="rId2600"/>
    <hyperlink ref="J2618" r:id="rId2601"/>
    <hyperlink ref="J2619" r:id="rId2602"/>
    <hyperlink ref="J2620" r:id="rId2603"/>
    <hyperlink ref="J2621" r:id="rId2604"/>
    <hyperlink ref="J2622" r:id="rId2605"/>
    <hyperlink ref="J2623" r:id="rId2606"/>
    <hyperlink ref="J2624" r:id="rId2607"/>
    <hyperlink ref="J2625" r:id="rId2608"/>
    <hyperlink ref="J2626" r:id="rId2609"/>
    <hyperlink ref="J2627" r:id="rId2610"/>
    <hyperlink ref="J2628" r:id="rId2611"/>
    <hyperlink ref="J2629" r:id="rId2612"/>
    <hyperlink ref="J2630" r:id="rId2613"/>
    <hyperlink ref="J2631" r:id="rId2614"/>
    <hyperlink ref="J2632" r:id="rId2615"/>
    <hyperlink ref="J2633" r:id="rId2616"/>
    <hyperlink ref="J2634" r:id="rId2617"/>
    <hyperlink ref="J2635" r:id="rId2618"/>
    <hyperlink ref="J2636" r:id="rId2619"/>
    <hyperlink ref="J2637" r:id="rId2620"/>
    <hyperlink ref="J2638" r:id="rId2621"/>
    <hyperlink ref="J2639" r:id="rId2622"/>
    <hyperlink ref="J2640" r:id="rId2623"/>
    <hyperlink ref="J2641" r:id="rId2624"/>
    <hyperlink ref="J2642" r:id="rId2625"/>
    <hyperlink ref="J2643" r:id="rId2626"/>
    <hyperlink ref="J2644" r:id="rId2627"/>
    <hyperlink ref="J2645" r:id="rId2628"/>
    <hyperlink ref="J2646" r:id="rId2629"/>
    <hyperlink ref="J2647" r:id="rId2630"/>
    <hyperlink ref="J2648" r:id="rId2631"/>
    <hyperlink ref="J2649" r:id="rId2632"/>
    <hyperlink ref="J2650" r:id="rId2633"/>
    <hyperlink ref="J2651" r:id="rId2634"/>
    <hyperlink ref="J2652" r:id="rId2635"/>
    <hyperlink ref="J2653" r:id="rId2636"/>
    <hyperlink ref="J2654" r:id="rId2637"/>
    <hyperlink ref="J2655" r:id="rId2638"/>
    <hyperlink ref="J2656" r:id="rId2639"/>
    <hyperlink ref="J2657" r:id="rId2640"/>
    <hyperlink ref="J2658" r:id="rId2641"/>
    <hyperlink ref="J2659" r:id="rId2642"/>
    <hyperlink ref="J2660" r:id="rId2643"/>
    <hyperlink ref="J2661" r:id="rId2644"/>
    <hyperlink ref="J2662" r:id="rId2645"/>
    <hyperlink ref="J2663" r:id="rId2646"/>
    <hyperlink ref="J2664" r:id="rId2647"/>
    <hyperlink ref="J2665" r:id="rId2648"/>
    <hyperlink ref="J2666" r:id="rId2649"/>
    <hyperlink ref="J2667" r:id="rId2650"/>
    <hyperlink ref="J2668" r:id="rId2651"/>
    <hyperlink ref="J2669" r:id="rId2652"/>
    <hyperlink ref="J2670" r:id="rId2653"/>
    <hyperlink ref="J2671" r:id="rId2654"/>
    <hyperlink ref="J2672" r:id="rId2655"/>
    <hyperlink ref="J2673" r:id="rId2656"/>
    <hyperlink ref="J2674" r:id="rId2657"/>
    <hyperlink ref="J2675" r:id="rId2658"/>
    <hyperlink ref="J2676" r:id="rId2659"/>
    <hyperlink ref="J2677" r:id="rId2660"/>
    <hyperlink ref="J2678" r:id="rId2661"/>
    <hyperlink ref="J2679" r:id="rId2662"/>
    <hyperlink ref="J2680" r:id="rId2663"/>
    <hyperlink ref="J2681" r:id="rId2664"/>
    <hyperlink ref="J2682" r:id="rId2665"/>
    <hyperlink ref="J2683" r:id="rId2666"/>
    <hyperlink ref="J2684" r:id="rId2667"/>
    <hyperlink ref="J2685" r:id="rId2668"/>
    <hyperlink ref="J2686" r:id="rId2669"/>
    <hyperlink ref="J2687" r:id="rId2670"/>
    <hyperlink ref="J2688" r:id="rId2671"/>
    <hyperlink ref="J2689" r:id="rId2672"/>
    <hyperlink ref="J2690" r:id="rId2673"/>
    <hyperlink ref="J2691" r:id="rId2674"/>
    <hyperlink ref="J2692" r:id="rId2675"/>
    <hyperlink ref="J2693" r:id="rId2676"/>
    <hyperlink ref="J2694" r:id="rId2677"/>
    <hyperlink ref="J2695" r:id="rId2678"/>
    <hyperlink ref="J2696" r:id="rId2679"/>
    <hyperlink ref="J2697" r:id="rId2680"/>
    <hyperlink ref="J2698" r:id="rId2681"/>
    <hyperlink ref="J2699" r:id="rId2682"/>
    <hyperlink ref="J2700" r:id="rId2683"/>
    <hyperlink ref="J2701" r:id="rId2684"/>
    <hyperlink ref="J2702" r:id="rId2685"/>
    <hyperlink ref="J2703" r:id="rId2686"/>
    <hyperlink ref="J2704" r:id="rId2687"/>
    <hyperlink ref="J2705" r:id="rId2688"/>
    <hyperlink ref="J2706" r:id="rId2689"/>
    <hyperlink ref="J2707" r:id="rId2690"/>
    <hyperlink ref="J2708" r:id="rId2691"/>
    <hyperlink ref="J2709" r:id="rId2692"/>
    <hyperlink ref="J2710" r:id="rId2693"/>
    <hyperlink ref="J2711" r:id="rId2694"/>
    <hyperlink ref="J2712" r:id="rId2695"/>
    <hyperlink ref="J2713" r:id="rId2696"/>
    <hyperlink ref="J2714" r:id="rId2697"/>
    <hyperlink ref="J2715" r:id="rId2698"/>
    <hyperlink ref="J2716" r:id="rId2699"/>
    <hyperlink ref="J2717" r:id="rId2700"/>
    <hyperlink ref="J2718" r:id="rId2701"/>
    <hyperlink ref="J2719" r:id="rId2702"/>
    <hyperlink ref="J2720" r:id="rId2703"/>
    <hyperlink ref="J2721" r:id="rId2704"/>
    <hyperlink ref="J2722" r:id="rId2705"/>
    <hyperlink ref="J2723" r:id="rId2706"/>
    <hyperlink ref="J2724" r:id="rId2707"/>
    <hyperlink ref="J2725" r:id="rId2708"/>
    <hyperlink ref="J2726" r:id="rId2709"/>
    <hyperlink ref="J2727" r:id="rId2710"/>
    <hyperlink ref="J2728" r:id="rId2711"/>
    <hyperlink ref="J2729" r:id="rId2712"/>
    <hyperlink ref="J2730" r:id="rId2713"/>
    <hyperlink ref="J2731" r:id="rId2714"/>
    <hyperlink ref="J2732" r:id="rId2715"/>
    <hyperlink ref="J2733" r:id="rId2716"/>
    <hyperlink ref="J2734" r:id="rId2717"/>
    <hyperlink ref="J2735" r:id="rId2718"/>
    <hyperlink ref="J2736" r:id="rId2719"/>
    <hyperlink ref="J2737" r:id="rId2720"/>
    <hyperlink ref="J2738" r:id="rId2721"/>
    <hyperlink ref="J2739" r:id="rId2722"/>
    <hyperlink ref="J2740" r:id="rId2723"/>
    <hyperlink ref="J2741" r:id="rId2724"/>
    <hyperlink ref="J2742" r:id="rId2725"/>
    <hyperlink ref="J2743" r:id="rId2726"/>
    <hyperlink ref="J2744" r:id="rId2727"/>
    <hyperlink ref="J2745" r:id="rId2728"/>
    <hyperlink ref="J2746" r:id="rId2729"/>
    <hyperlink ref="J2747" r:id="rId2730"/>
    <hyperlink ref="J2748" r:id="rId2731"/>
    <hyperlink ref="J2749" r:id="rId2732"/>
    <hyperlink ref="J2750" r:id="rId2733"/>
    <hyperlink ref="J2751" r:id="rId2734"/>
    <hyperlink ref="J2752" r:id="rId2735"/>
    <hyperlink ref="J2753" r:id="rId2736"/>
    <hyperlink ref="J2754" r:id="rId2737"/>
    <hyperlink ref="J2755" r:id="rId2738"/>
    <hyperlink ref="J2756" r:id="rId2739"/>
    <hyperlink ref="J2757" r:id="rId2740"/>
    <hyperlink ref="J2758" r:id="rId2741"/>
    <hyperlink ref="J2759" r:id="rId2742"/>
    <hyperlink ref="J2760" r:id="rId2743"/>
    <hyperlink ref="J2761" r:id="rId2744"/>
    <hyperlink ref="J2762" r:id="rId2745"/>
    <hyperlink ref="J2763" r:id="rId2746"/>
    <hyperlink ref="J2764" r:id="rId2747"/>
    <hyperlink ref="J2765" r:id="rId2748"/>
    <hyperlink ref="J2766" r:id="rId2749"/>
    <hyperlink ref="J2767" r:id="rId2750"/>
    <hyperlink ref="J2768" r:id="rId2751"/>
    <hyperlink ref="J2769" r:id="rId2752"/>
    <hyperlink ref="J2770" r:id="rId2753"/>
    <hyperlink ref="J2771" r:id="rId2754"/>
    <hyperlink ref="J2772" r:id="rId2755"/>
    <hyperlink ref="J2773" r:id="rId2756"/>
    <hyperlink ref="J2774" r:id="rId2757"/>
    <hyperlink ref="J2775" r:id="rId2758"/>
    <hyperlink ref="J2776" r:id="rId2759"/>
    <hyperlink ref="J2777" r:id="rId2760"/>
    <hyperlink ref="J2778" r:id="rId2761"/>
    <hyperlink ref="J2779" r:id="rId2762"/>
    <hyperlink ref="J2780" r:id="rId2763"/>
    <hyperlink ref="J2781" r:id="rId2764"/>
    <hyperlink ref="J2782" r:id="rId2765"/>
    <hyperlink ref="J2783" r:id="rId2766"/>
    <hyperlink ref="J2784" r:id="rId2767"/>
    <hyperlink ref="J2785" r:id="rId2768"/>
    <hyperlink ref="J2786" r:id="rId2769"/>
    <hyperlink ref="J2787" r:id="rId2770"/>
    <hyperlink ref="J2788" r:id="rId2771"/>
    <hyperlink ref="J2789" r:id="rId2772"/>
    <hyperlink ref="J2790" r:id="rId2773"/>
    <hyperlink ref="J2791" r:id="rId2774"/>
    <hyperlink ref="J2792" r:id="rId2775"/>
    <hyperlink ref="J2793" r:id="rId2776"/>
    <hyperlink ref="J2794" r:id="rId2777"/>
    <hyperlink ref="J2795" r:id="rId2778"/>
    <hyperlink ref="J2796" r:id="rId2779"/>
    <hyperlink ref="J2797" r:id="rId2780"/>
    <hyperlink ref="J2798" r:id="rId2781"/>
    <hyperlink ref="J2799" r:id="rId2782"/>
    <hyperlink ref="J2800" r:id="rId2783"/>
    <hyperlink ref="J2801" r:id="rId2784"/>
    <hyperlink ref="J2802" r:id="rId2785"/>
    <hyperlink ref="J2803" r:id="rId2786"/>
    <hyperlink ref="J2804" r:id="rId2787"/>
    <hyperlink ref="J2805" r:id="rId2788"/>
    <hyperlink ref="J2806" r:id="rId2789"/>
    <hyperlink ref="J2807" r:id="rId2790"/>
    <hyperlink ref="J2808" r:id="rId2791"/>
    <hyperlink ref="J2809" r:id="rId2792"/>
    <hyperlink ref="J2810" r:id="rId2793"/>
    <hyperlink ref="J2811" r:id="rId2794"/>
    <hyperlink ref="J2812" r:id="rId2795"/>
    <hyperlink ref="J2813" r:id="rId2796"/>
    <hyperlink ref="J2814" r:id="rId2797"/>
    <hyperlink ref="J2815" r:id="rId2798"/>
    <hyperlink ref="J2816" r:id="rId2799"/>
    <hyperlink ref="J2817" r:id="rId2800"/>
    <hyperlink ref="J2818" r:id="rId2801"/>
    <hyperlink ref="J2819" r:id="rId2802"/>
    <hyperlink ref="J2820" r:id="rId2803"/>
    <hyperlink ref="J2821" r:id="rId2804"/>
    <hyperlink ref="J2822" r:id="rId2805"/>
    <hyperlink ref="J2823" r:id="rId2806"/>
    <hyperlink ref="J2824" r:id="rId2807"/>
    <hyperlink ref="J2825" r:id="rId2808"/>
    <hyperlink ref="J2826" r:id="rId2809"/>
    <hyperlink ref="J2827" r:id="rId2810"/>
    <hyperlink ref="J2828" r:id="rId2811"/>
    <hyperlink ref="J2829" r:id="rId2812"/>
    <hyperlink ref="J2830" r:id="rId2813"/>
    <hyperlink ref="J2831" r:id="rId2814"/>
    <hyperlink ref="J2832" r:id="rId2815"/>
    <hyperlink ref="J2833" r:id="rId2816"/>
    <hyperlink ref="J2834" r:id="rId2817"/>
    <hyperlink ref="J2835" r:id="rId2818"/>
    <hyperlink ref="J2836" r:id="rId2819"/>
    <hyperlink ref="J2837" r:id="rId2820"/>
    <hyperlink ref="J2838" r:id="rId2821"/>
    <hyperlink ref="J2839" r:id="rId2822"/>
    <hyperlink ref="J2840" r:id="rId2823"/>
    <hyperlink ref="J2841" r:id="rId2824"/>
    <hyperlink ref="J2842" r:id="rId2825"/>
    <hyperlink ref="J2843" r:id="rId2826"/>
    <hyperlink ref="J2844" r:id="rId2827"/>
    <hyperlink ref="J2845" r:id="rId2828"/>
    <hyperlink ref="J2846" r:id="rId2829"/>
    <hyperlink ref="J2847" r:id="rId2830"/>
    <hyperlink ref="J2848" r:id="rId2831"/>
    <hyperlink ref="J2849" r:id="rId2832"/>
    <hyperlink ref="J2850" r:id="rId2833"/>
    <hyperlink ref="J2851" r:id="rId2834"/>
    <hyperlink ref="J2852" r:id="rId2835"/>
    <hyperlink ref="J2853" r:id="rId2836"/>
    <hyperlink ref="J2854" r:id="rId2837"/>
    <hyperlink ref="J2855" r:id="rId2838"/>
    <hyperlink ref="J2856" r:id="rId2839"/>
    <hyperlink ref="J2857" r:id="rId2840"/>
    <hyperlink ref="J2858" r:id="rId2841"/>
    <hyperlink ref="J2859" r:id="rId2842"/>
    <hyperlink ref="J2860" r:id="rId2843"/>
    <hyperlink ref="J2861" r:id="rId2844"/>
    <hyperlink ref="J2862" r:id="rId2845"/>
    <hyperlink ref="J2863" r:id="rId2846"/>
    <hyperlink ref="J2864" r:id="rId2847"/>
    <hyperlink ref="J2865" r:id="rId2848"/>
    <hyperlink ref="J2866" r:id="rId2849"/>
    <hyperlink ref="J2867" r:id="rId2850"/>
    <hyperlink ref="J2868" r:id="rId2851"/>
    <hyperlink ref="J2869" r:id="rId2852"/>
    <hyperlink ref="J2870" r:id="rId2853"/>
    <hyperlink ref="J2871" r:id="rId2854"/>
    <hyperlink ref="J2872" r:id="rId2855"/>
    <hyperlink ref="J2873" r:id="rId2856"/>
    <hyperlink ref="J2874" r:id="rId2857"/>
    <hyperlink ref="J2875" r:id="rId2858"/>
    <hyperlink ref="J2876" r:id="rId2859"/>
    <hyperlink ref="J2877" r:id="rId2860"/>
    <hyperlink ref="J2878" r:id="rId2861"/>
    <hyperlink ref="J2879" r:id="rId2862"/>
    <hyperlink ref="J2880" r:id="rId2863"/>
    <hyperlink ref="J2881" r:id="rId2864"/>
    <hyperlink ref="J2882" r:id="rId2865"/>
    <hyperlink ref="J2883" r:id="rId2866"/>
    <hyperlink ref="J2884" r:id="rId2867"/>
    <hyperlink ref="J2885" r:id="rId2868"/>
    <hyperlink ref="J2886" r:id="rId2869"/>
    <hyperlink ref="J2887" r:id="rId2870"/>
    <hyperlink ref="J2888" r:id="rId2871"/>
    <hyperlink ref="J2889" r:id="rId2872"/>
    <hyperlink ref="J2890" r:id="rId2873"/>
    <hyperlink ref="J2891" r:id="rId2874"/>
    <hyperlink ref="J2892" r:id="rId2875"/>
    <hyperlink ref="J2893" r:id="rId2876"/>
    <hyperlink ref="J2894" r:id="rId2877"/>
    <hyperlink ref="J2895" r:id="rId2878"/>
    <hyperlink ref="J2896" r:id="rId2879"/>
    <hyperlink ref="J2897" r:id="rId2880"/>
    <hyperlink ref="J2898" r:id="rId2881"/>
    <hyperlink ref="J2899" r:id="rId2882"/>
    <hyperlink ref="J2900" r:id="rId2883"/>
    <hyperlink ref="J2901" r:id="rId2884"/>
    <hyperlink ref="J2902" r:id="rId2885"/>
    <hyperlink ref="J2903" r:id="rId2886"/>
    <hyperlink ref="J2904" r:id="rId2887"/>
    <hyperlink ref="J2905" r:id="rId2888"/>
    <hyperlink ref="J2906" r:id="rId2889"/>
    <hyperlink ref="J2907" r:id="rId2890"/>
    <hyperlink ref="J2908" r:id="rId2891"/>
    <hyperlink ref="J2909" r:id="rId2892"/>
    <hyperlink ref="J2910" r:id="rId2893"/>
    <hyperlink ref="J2911" r:id="rId2894"/>
    <hyperlink ref="J2912" r:id="rId2895"/>
    <hyperlink ref="J2913" r:id="rId2896"/>
    <hyperlink ref="J2914" r:id="rId2897"/>
    <hyperlink ref="J2915" r:id="rId2898"/>
    <hyperlink ref="J2916" r:id="rId2899"/>
    <hyperlink ref="J2917" r:id="rId2900"/>
    <hyperlink ref="J2918" r:id="rId2901"/>
    <hyperlink ref="J2919" r:id="rId2902"/>
    <hyperlink ref="J2920" r:id="rId2903"/>
    <hyperlink ref="J2921" r:id="rId2904"/>
    <hyperlink ref="J2922" r:id="rId2905"/>
    <hyperlink ref="J2923" r:id="rId2906"/>
    <hyperlink ref="J2924" r:id="rId2907"/>
    <hyperlink ref="J2925" r:id="rId2908"/>
    <hyperlink ref="J2926" r:id="rId2909"/>
    <hyperlink ref="J2927" r:id="rId2910"/>
    <hyperlink ref="J2928" r:id="rId2911"/>
    <hyperlink ref="J2929" r:id="rId2912"/>
    <hyperlink ref="J2930" r:id="rId2913"/>
    <hyperlink ref="J2931" r:id="rId2914"/>
    <hyperlink ref="J2932" r:id="rId2915"/>
    <hyperlink ref="J2933" r:id="rId2916"/>
    <hyperlink ref="J2934" r:id="rId2917"/>
    <hyperlink ref="J2935" r:id="rId2918"/>
    <hyperlink ref="J2936" r:id="rId2919"/>
    <hyperlink ref="J2937" r:id="rId2920"/>
    <hyperlink ref="J2938" r:id="rId2921"/>
    <hyperlink ref="J2939" r:id="rId2922"/>
    <hyperlink ref="J2940" r:id="rId2923"/>
    <hyperlink ref="J2941" r:id="rId2924"/>
    <hyperlink ref="J2942" r:id="rId2925"/>
    <hyperlink ref="J2943" r:id="rId2926"/>
    <hyperlink ref="J2944" r:id="rId2927"/>
    <hyperlink ref="J2945" r:id="rId2928"/>
    <hyperlink ref="J2946" r:id="rId2929"/>
    <hyperlink ref="J2947" r:id="rId2930"/>
    <hyperlink ref="J2948" r:id="rId2931"/>
    <hyperlink ref="J2949" r:id="rId2932"/>
    <hyperlink ref="J2950" r:id="rId2933"/>
    <hyperlink ref="J2951" r:id="rId2934"/>
    <hyperlink ref="J2952" r:id="rId2935"/>
    <hyperlink ref="J2953" r:id="rId2936"/>
    <hyperlink ref="J2954" r:id="rId2937"/>
    <hyperlink ref="J2955" r:id="rId2938"/>
    <hyperlink ref="J2956" r:id="rId2939"/>
    <hyperlink ref="J2957" r:id="rId2940"/>
    <hyperlink ref="J2958" r:id="rId2941"/>
    <hyperlink ref="J2959" r:id="rId2942"/>
    <hyperlink ref="J2960" r:id="rId2943"/>
    <hyperlink ref="J2961" r:id="rId2944"/>
    <hyperlink ref="J2962" r:id="rId2945"/>
    <hyperlink ref="J2963" r:id="rId2946"/>
    <hyperlink ref="J2964" r:id="rId2947"/>
    <hyperlink ref="J2965" r:id="rId2948"/>
    <hyperlink ref="J2966" r:id="rId2949"/>
    <hyperlink ref="J2967" r:id="rId2950"/>
    <hyperlink ref="J2968" r:id="rId2951"/>
    <hyperlink ref="J2969" r:id="rId2952"/>
    <hyperlink ref="J2970" r:id="rId2953"/>
    <hyperlink ref="J2971" r:id="rId2954"/>
    <hyperlink ref="J2972" r:id="rId2955"/>
    <hyperlink ref="J2973" r:id="rId2956"/>
    <hyperlink ref="J2974" r:id="rId2957"/>
    <hyperlink ref="J2975" r:id="rId2958"/>
    <hyperlink ref="J2976" r:id="rId2959"/>
    <hyperlink ref="J2977" r:id="rId2960"/>
    <hyperlink ref="J2978" r:id="rId2961"/>
    <hyperlink ref="J2979" r:id="rId2962"/>
    <hyperlink ref="J2980" r:id="rId2963"/>
    <hyperlink ref="J2981" r:id="rId2964"/>
    <hyperlink ref="J2982" r:id="rId2965"/>
    <hyperlink ref="J2983" r:id="rId2966"/>
    <hyperlink ref="J2984" r:id="rId2967"/>
    <hyperlink ref="J2985" r:id="rId2968"/>
    <hyperlink ref="J2986" r:id="rId2969"/>
    <hyperlink ref="J2987" r:id="rId2970"/>
    <hyperlink ref="J2988" r:id="rId2971"/>
    <hyperlink ref="J2989" r:id="rId2972"/>
    <hyperlink ref="J2990" r:id="rId2973"/>
    <hyperlink ref="J2991" r:id="rId2974"/>
    <hyperlink ref="J2992" r:id="rId2975"/>
    <hyperlink ref="J2993" r:id="rId2976"/>
    <hyperlink ref="J2994" r:id="rId2977"/>
    <hyperlink ref="J2995" r:id="rId2978"/>
    <hyperlink ref="J2996" r:id="rId2979"/>
    <hyperlink ref="J2997" r:id="rId2980"/>
    <hyperlink ref="J2998" r:id="rId2981"/>
    <hyperlink ref="J2999" r:id="rId2982"/>
    <hyperlink ref="J3000" r:id="rId2983"/>
    <hyperlink ref="J3001" r:id="rId2984"/>
    <hyperlink ref="J3002" r:id="rId2985"/>
    <hyperlink ref="J3003" r:id="rId2986"/>
    <hyperlink ref="J3004" r:id="rId2987"/>
    <hyperlink ref="J3005" r:id="rId2988"/>
    <hyperlink ref="J3006" r:id="rId2989"/>
    <hyperlink ref="J3007" r:id="rId2990"/>
    <hyperlink ref="J3008" r:id="rId2991"/>
    <hyperlink ref="J3009" r:id="rId2992"/>
    <hyperlink ref="J3010" r:id="rId2993"/>
    <hyperlink ref="J3011" r:id="rId2994"/>
    <hyperlink ref="J3012" r:id="rId2995"/>
    <hyperlink ref="J3013" r:id="rId2996"/>
    <hyperlink ref="J3014" r:id="rId2997"/>
    <hyperlink ref="J3015" r:id="rId2998"/>
    <hyperlink ref="J3016" r:id="rId2999"/>
    <hyperlink ref="J3017" r:id="rId3000"/>
    <hyperlink ref="J3018" r:id="rId3001"/>
    <hyperlink ref="J3019" r:id="rId3002"/>
    <hyperlink ref="J3020" r:id="rId3003"/>
    <hyperlink ref="J3021" r:id="rId3004"/>
    <hyperlink ref="J3022" r:id="rId3005"/>
    <hyperlink ref="J3023" r:id="rId3006"/>
    <hyperlink ref="J3024" r:id="rId3007"/>
    <hyperlink ref="J3025" r:id="rId3008"/>
    <hyperlink ref="J3026" r:id="rId3009"/>
    <hyperlink ref="J3027" r:id="rId3010"/>
    <hyperlink ref="J3028" r:id="rId3011"/>
    <hyperlink ref="J3029" r:id="rId3012"/>
    <hyperlink ref="J3030" r:id="rId3013"/>
    <hyperlink ref="J3031" r:id="rId3014"/>
    <hyperlink ref="J3032" r:id="rId3015"/>
    <hyperlink ref="J3033" r:id="rId3016"/>
    <hyperlink ref="J3034" r:id="rId3017"/>
    <hyperlink ref="J3035" r:id="rId3018"/>
    <hyperlink ref="J3036" r:id="rId3019"/>
    <hyperlink ref="J3037" r:id="rId3020"/>
    <hyperlink ref="J3038" r:id="rId3021"/>
    <hyperlink ref="J3039" r:id="rId3022"/>
    <hyperlink ref="J3040" r:id="rId3023"/>
    <hyperlink ref="J3041" r:id="rId3024"/>
    <hyperlink ref="J3042" r:id="rId3025"/>
    <hyperlink ref="J3043" r:id="rId3026"/>
    <hyperlink ref="J3044" r:id="rId3027"/>
    <hyperlink ref="J3045" r:id="rId3028"/>
    <hyperlink ref="J3046" r:id="rId3029"/>
    <hyperlink ref="J3047" r:id="rId3030"/>
    <hyperlink ref="J3048" r:id="rId3031"/>
    <hyperlink ref="J3049" r:id="rId3032"/>
    <hyperlink ref="J3050" r:id="rId3033"/>
    <hyperlink ref="J3051" r:id="rId3034"/>
    <hyperlink ref="J3052" r:id="rId3035"/>
    <hyperlink ref="J3053" r:id="rId3036"/>
    <hyperlink ref="J3054" r:id="rId3037"/>
    <hyperlink ref="J3055" r:id="rId3038"/>
    <hyperlink ref="J3056" r:id="rId3039"/>
    <hyperlink ref="J3057" r:id="rId3040"/>
    <hyperlink ref="J3058" r:id="rId3041"/>
    <hyperlink ref="J3059" r:id="rId3042"/>
    <hyperlink ref="J3060" r:id="rId3043"/>
    <hyperlink ref="J3061" r:id="rId3044"/>
    <hyperlink ref="J3062" r:id="rId3045"/>
    <hyperlink ref="J3063" r:id="rId3046"/>
    <hyperlink ref="J3064" r:id="rId3047"/>
    <hyperlink ref="J3065" r:id="rId3048"/>
    <hyperlink ref="J3066" r:id="rId3049"/>
    <hyperlink ref="J3067" r:id="rId3050"/>
    <hyperlink ref="J3068" r:id="rId3051"/>
    <hyperlink ref="J3069" r:id="rId3052"/>
    <hyperlink ref="J3070" r:id="rId3053"/>
    <hyperlink ref="J3071" r:id="rId3054"/>
    <hyperlink ref="J3072" r:id="rId3055"/>
    <hyperlink ref="J3073" r:id="rId3056"/>
    <hyperlink ref="J3074" r:id="rId3057"/>
    <hyperlink ref="J3075" r:id="rId3058"/>
    <hyperlink ref="J3076" r:id="rId3059"/>
    <hyperlink ref="J3077" r:id="rId3060"/>
    <hyperlink ref="J3078" r:id="rId3061"/>
    <hyperlink ref="J3079" r:id="rId3062"/>
    <hyperlink ref="J3080" r:id="rId3063"/>
    <hyperlink ref="J3081" r:id="rId3064"/>
    <hyperlink ref="J3082" r:id="rId3065"/>
    <hyperlink ref="J3083" r:id="rId3066"/>
    <hyperlink ref="J3084" r:id="rId3067"/>
    <hyperlink ref="J3085" r:id="rId3068"/>
    <hyperlink ref="J3086" r:id="rId3069"/>
    <hyperlink ref="J3087" r:id="rId3070"/>
    <hyperlink ref="J3088" r:id="rId3071"/>
    <hyperlink ref="J3089" r:id="rId3072"/>
    <hyperlink ref="J3090" r:id="rId3073"/>
    <hyperlink ref="J3091" r:id="rId3074"/>
    <hyperlink ref="J3092" r:id="rId3075"/>
    <hyperlink ref="J3093" r:id="rId3076"/>
    <hyperlink ref="J3094" r:id="rId3077"/>
    <hyperlink ref="J3095" r:id="rId3078"/>
    <hyperlink ref="J3096" r:id="rId3079"/>
    <hyperlink ref="J3097" r:id="rId3080"/>
    <hyperlink ref="J3098" r:id="rId3081"/>
    <hyperlink ref="J3099" r:id="rId3082"/>
    <hyperlink ref="J3100" r:id="rId3083"/>
    <hyperlink ref="J3101" r:id="rId3084"/>
    <hyperlink ref="J3102" r:id="rId3085"/>
    <hyperlink ref="J3103" r:id="rId3086"/>
    <hyperlink ref="J3104" r:id="rId3087"/>
    <hyperlink ref="J3105" r:id="rId3088"/>
    <hyperlink ref="J3106" r:id="rId3089"/>
    <hyperlink ref="J3107" r:id="rId3090"/>
    <hyperlink ref="J3108" r:id="rId3091"/>
    <hyperlink ref="J3109" r:id="rId3092"/>
    <hyperlink ref="J3110" r:id="rId3093"/>
    <hyperlink ref="J3111" r:id="rId3094"/>
    <hyperlink ref="J3112" r:id="rId3095"/>
    <hyperlink ref="J3113" r:id="rId3096"/>
    <hyperlink ref="J3114" r:id="rId3097"/>
    <hyperlink ref="J3115" r:id="rId3098"/>
    <hyperlink ref="J3116" r:id="rId3099"/>
    <hyperlink ref="J3117" r:id="rId3100"/>
    <hyperlink ref="J3118" r:id="rId3101"/>
    <hyperlink ref="J3119" r:id="rId3102"/>
    <hyperlink ref="J3120" r:id="rId3103"/>
    <hyperlink ref="J3121" r:id="rId3104"/>
    <hyperlink ref="J3122" r:id="rId3105"/>
    <hyperlink ref="J3123" r:id="rId3106"/>
    <hyperlink ref="J3124" r:id="rId3107"/>
    <hyperlink ref="J3125" r:id="rId3108"/>
    <hyperlink ref="J3126" r:id="rId3109"/>
    <hyperlink ref="J3127" r:id="rId3110"/>
    <hyperlink ref="J3128" r:id="rId3111"/>
    <hyperlink ref="J3129" r:id="rId3112"/>
    <hyperlink ref="J3130" r:id="rId3113"/>
    <hyperlink ref="J3131" r:id="rId3114"/>
    <hyperlink ref="J3132" r:id="rId3115"/>
    <hyperlink ref="J3133" r:id="rId3116"/>
    <hyperlink ref="J3134" r:id="rId3117"/>
    <hyperlink ref="J3135" r:id="rId3118"/>
    <hyperlink ref="J3136" r:id="rId3119"/>
    <hyperlink ref="J3137" r:id="rId3120"/>
    <hyperlink ref="J3138" r:id="rId3121"/>
    <hyperlink ref="J3139" r:id="rId3122"/>
    <hyperlink ref="J3140" r:id="rId3123"/>
    <hyperlink ref="J3141" r:id="rId3124"/>
    <hyperlink ref="J3142" r:id="rId3125"/>
    <hyperlink ref="J3143" r:id="rId3126"/>
    <hyperlink ref="J3144" r:id="rId3127"/>
    <hyperlink ref="J3145" r:id="rId3128"/>
    <hyperlink ref="J3146" r:id="rId3129"/>
    <hyperlink ref="J3147" r:id="rId3130"/>
    <hyperlink ref="J3148" r:id="rId3131"/>
    <hyperlink ref="J3149" r:id="rId3132"/>
    <hyperlink ref="J3150" r:id="rId3133"/>
    <hyperlink ref="J3151" r:id="rId3134"/>
    <hyperlink ref="J3152" r:id="rId3135"/>
    <hyperlink ref="J3153" r:id="rId3136"/>
    <hyperlink ref="J3154" r:id="rId3137"/>
    <hyperlink ref="J3155" r:id="rId3138"/>
    <hyperlink ref="J3156" r:id="rId3139"/>
    <hyperlink ref="J3157" r:id="rId3140"/>
    <hyperlink ref="J3158" r:id="rId3141"/>
    <hyperlink ref="J3159" r:id="rId3142"/>
    <hyperlink ref="J3160" r:id="rId3143"/>
    <hyperlink ref="J3161" r:id="rId3144"/>
    <hyperlink ref="J3162" r:id="rId3145"/>
    <hyperlink ref="J3163" r:id="rId3146"/>
    <hyperlink ref="J3164" r:id="rId3147"/>
    <hyperlink ref="J3165" r:id="rId3148"/>
    <hyperlink ref="J3166" r:id="rId3149"/>
    <hyperlink ref="J3167" r:id="rId3150"/>
    <hyperlink ref="J3168" r:id="rId3151"/>
    <hyperlink ref="J3169" r:id="rId3152"/>
    <hyperlink ref="J3170" r:id="rId3153"/>
    <hyperlink ref="J3171" r:id="rId3154"/>
    <hyperlink ref="J3172" r:id="rId3155"/>
    <hyperlink ref="J3173" r:id="rId3156"/>
    <hyperlink ref="J3174" r:id="rId3157"/>
    <hyperlink ref="J3175" r:id="rId3158"/>
    <hyperlink ref="J3176" r:id="rId3159"/>
    <hyperlink ref="J3177" r:id="rId3160"/>
    <hyperlink ref="J3178" r:id="rId3161"/>
    <hyperlink ref="J3179" r:id="rId3162"/>
    <hyperlink ref="J3180" r:id="rId3163"/>
    <hyperlink ref="J3181" r:id="rId3164"/>
    <hyperlink ref="J3182" r:id="rId3165"/>
    <hyperlink ref="J3183" r:id="rId3166"/>
    <hyperlink ref="J3184" r:id="rId3167"/>
    <hyperlink ref="J3185" r:id="rId3168"/>
    <hyperlink ref="J3186" r:id="rId3169"/>
    <hyperlink ref="J3187" r:id="rId3170"/>
    <hyperlink ref="J3188" r:id="rId3171"/>
    <hyperlink ref="J3189" r:id="rId3172"/>
    <hyperlink ref="J3190" r:id="rId3173"/>
    <hyperlink ref="J3191" r:id="rId3174"/>
    <hyperlink ref="J3192" r:id="rId3175"/>
    <hyperlink ref="J3193" r:id="rId3176"/>
    <hyperlink ref="J3194" r:id="rId3177"/>
    <hyperlink ref="J3195" r:id="rId3178"/>
    <hyperlink ref="J3196" r:id="rId3179"/>
    <hyperlink ref="J3197" r:id="rId3180"/>
    <hyperlink ref="J3198" r:id="rId3181"/>
    <hyperlink ref="J3199" r:id="rId3182"/>
    <hyperlink ref="J3200" r:id="rId3183"/>
    <hyperlink ref="J3201" r:id="rId3184"/>
    <hyperlink ref="J3202" r:id="rId3185"/>
    <hyperlink ref="J3203" r:id="rId3186"/>
    <hyperlink ref="J3204" r:id="rId3187"/>
    <hyperlink ref="J3205" r:id="rId3188"/>
    <hyperlink ref="J3206" r:id="rId3189"/>
    <hyperlink ref="J3207" r:id="rId3190"/>
    <hyperlink ref="J3208" r:id="rId3191"/>
    <hyperlink ref="J3209" r:id="rId3192"/>
    <hyperlink ref="J3210" r:id="rId3193"/>
    <hyperlink ref="J3211" r:id="rId3194"/>
    <hyperlink ref="J3212" r:id="rId3195"/>
    <hyperlink ref="J3213" r:id="rId3196"/>
    <hyperlink ref="J3214" r:id="rId3197"/>
    <hyperlink ref="J3215" r:id="rId3198"/>
    <hyperlink ref="J3216" r:id="rId3199"/>
    <hyperlink ref="J3217" r:id="rId3200"/>
    <hyperlink ref="J3218" r:id="rId3201"/>
    <hyperlink ref="J3219" r:id="rId3202"/>
    <hyperlink ref="J3220" r:id="rId3203"/>
    <hyperlink ref="J3221" r:id="rId3204"/>
    <hyperlink ref="J3222" r:id="rId3205"/>
    <hyperlink ref="J3223" r:id="rId3206"/>
    <hyperlink ref="J3224" r:id="rId3207"/>
    <hyperlink ref="J3225" r:id="rId3208"/>
    <hyperlink ref="J3226" r:id="rId3209"/>
    <hyperlink ref="J3227" r:id="rId3210"/>
    <hyperlink ref="J3228" r:id="rId3211"/>
    <hyperlink ref="J3229" r:id="rId3212"/>
    <hyperlink ref="J3230" r:id="rId3213"/>
    <hyperlink ref="J3231" r:id="rId3214"/>
    <hyperlink ref="J3232" r:id="rId3215"/>
    <hyperlink ref="J3233" r:id="rId3216"/>
    <hyperlink ref="J3234" r:id="rId3217"/>
    <hyperlink ref="J3235" r:id="rId3218"/>
    <hyperlink ref="J3236" r:id="rId3219"/>
    <hyperlink ref="J3237" r:id="rId3220"/>
    <hyperlink ref="J3238" r:id="rId3221"/>
    <hyperlink ref="J3239" r:id="rId3222"/>
    <hyperlink ref="J3240" r:id="rId3223"/>
    <hyperlink ref="J3241" r:id="rId3224"/>
    <hyperlink ref="J3242" r:id="rId3225"/>
    <hyperlink ref="J3243" r:id="rId3226"/>
    <hyperlink ref="J3244" r:id="rId3227"/>
    <hyperlink ref="J3245" r:id="rId3228"/>
    <hyperlink ref="J3246" r:id="rId3229"/>
    <hyperlink ref="J3247" r:id="rId3230"/>
    <hyperlink ref="J3248" r:id="rId3231"/>
    <hyperlink ref="J3249" r:id="rId3232"/>
    <hyperlink ref="J3250" r:id="rId3233"/>
    <hyperlink ref="J3251" r:id="rId3234"/>
    <hyperlink ref="J3252" r:id="rId3235"/>
    <hyperlink ref="J3253" r:id="rId3236"/>
    <hyperlink ref="J3254" r:id="rId3237"/>
    <hyperlink ref="J3255" r:id="rId3238"/>
    <hyperlink ref="J3256" r:id="rId3239"/>
    <hyperlink ref="J3257" r:id="rId3240"/>
    <hyperlink ref="J3258" r:id="rId3241"/>
    <hyperlink ref="J3259" r:id="rId3242"/>
    <hyperlink ref="J3260" r:id="rId3243"/>
    <hyperlink ref="J3261" r:id="rId3244"/>
    <hyperlink ref="J3262" r:id="rId3245"/>
    <hyperlink ref="J3263" r:id="rId3246"/>
    <hyperlink ref="J3264" r:id="rId3247"/>
    <hyperlink ref="J3265" r:id="rId3248"/>
    <hyperlink ref="J3266" r:id="rId3249"/>
    <hyperlink ref="J3267" r:id="rId3250"/>
    <hyperlink ref="J3268" r:id="rId3251"/>
    <hyperlink ref="J3269" r:id="rId3252"/>
    <hyperlink ref="J3270" r:id="rId3253"/>
    <hyperlink ref="J3271" r:id="rId3254"/>
    <hyperlink ref="J3272" r:id="rId3255"/>
    <hyperlink ref="J3273" r:id="rId3256"/>
    <hyperlink ref="J3274" r:id="rId3257"/>
    <hyperlink ref="J3275" r:id="rId3258"/>
    <hyperlink ref="J3276" r:id="rId3259"/>
    <hyperlink ref="J3277" r:id="rId3260"/>
    <hyperlink ref="J3278" r:id="rId3261"/>
    <hyperlink ref="J3279" r:id="rId3262"/>
    <hyperlink ref="J3280" r:id="rId3263"/>
    <hyperlink ref="J3281" r:id="rId3264"/>
    <hyperlink ref="J3282" r:id="rId3265"/>
    <hyperlink ref="J3283" r:id="rId3266"/>
    <hyperlink ref="J3284" r:id="rId3267"/>
    <hyperlink ref="J3285" r:id="rId3268"/>
    <hyperlink ref="J3286" r:id="rId3269"/>
    <hyperlink ref="J3287" r:id="rId3270"/>
    <hyperlink ref="J3288" r:id="rId3271"/>
    <hyperlink ref="J3289" r:id="rId3272"/>
    <hyperlink ref="J3290" r:id="rId3273"/>
    <hyperlink ref="J3291" r:id="rId3274"/>
    <hyperlink ref="J3292" r:id="rId3275"/>
    <hyperlink ref="J3293" r:id="rId3276"/>
    <hyperlink ref="J3294" r:id="rId3277"/>
    <hyperlink ref="J3295" r:id="rId3278"/>
    <hyperlink ref="J3296" r:id="rId3279"/>
    <hyperlink ref="J3297" r:id="rId3280"/>
    <hyperlink ref="J3298" r:id="rId3281"/>
    <hyperlink ref="J3299" r:id="rId3282"/>
    <hyperlink ref="J3300" r:id="rId3283"/>
    <hyperlink ref="J3301" r:id="rId3284"/>
    <hyperlink ref="J3302" r:id="rId3285"/>
    <hyperlink ref="J3303" r:id="rId3286"/>
    <hyperlink ref="J3304" r:id="rId3287"/>
    <hyperlink ref="J3305" r:id="rId3288"/>
    <hyperlink ref="J3306" r:id="rId3289"/>
    <hyperlink ref="J3307" r:id="rId3290"/>
    <hyperlink ref="J3308" r:id="rId3291"/>
    <hyperlink ref="J3309" r:id="rId3292"/>
    <hyperlink ref="J3310" r:id="rId3293"/>
    <hyperlink ref="J3311" r:id="rId3294"/>
    <hyperlink ref="J3312" r:id="rId3295"/>
    <hyperlink ref="J3313" r:id="rId3296"/>
    <hyperlink ref="J3314" r:id="rId3297"/>
    <hyperlink ref="J3315" r:id="rId3298"/>
    <hyperlink ref="J3316" r:id="rId3299"/>
    <hyperlink ref="J3317" r:id="rId3300"/>
    <hyperlink ref="J3318" r:id="rId3301"/>
    <hyperlink ref="J3319" r:id="rId3302"/>
    <hyperlink ref="J3320" r:id="rId3303"/>
    <hyperlink ref="J3321" r:id="rId3304"/>
    <hyperlink ref="J3322" r:id="rId3305"/>
    <hyperlink ref="J3323" r:id="rId3306"/>
    <hyperlink ref="J3324" r:id="rId3307"/>
    <hyperlink ref="J3325" r:id="rId3308"/>
    <hyperlink ref="J3326" r:id="rId3309"/>
    <hyperlink ref="J3327" r:id="rId3310"/>
    <hyperlink ref="J3328" r:id="rId3311"/>
    <hyperlink ref="J3329" r:id="rId3312"/>
    <hyperlink ref="J3330" r:id="rId3313"/>
    <hyperlink ref="J3331" r:id="rId3314"/>
    <hyperlink ref="J3332" r:id="rId3315"/>
    <hyperlink ref="J3333" r:id="rId3316"/>
    <hyperlink ref="J3334" r:id="rId3317"/>
    <hyperlink ref="J3335" r:id="rId3318"/>
    <hyperlink ref="J3336" r:id="rId3319"/>
    <hyperlink ref="J3337" r:id="rId3320"/>
    <hyperlink ref="J3338" r:id="rId3321"/>
    <hyperlink ref="J3339" r:id="rId3322"/>
    <hyperlink ref="J3340" r:id="rId3323"/>
    <hyperlink ref="J3341" r:id="rId3324"/>
    <hyperlink ref="J3342" r:id="rId3325"/>
    <hyperlink ref="J3343" r:id="rId3326"/>
    <hyperlink ref="J3344" r:id="rId3327"/>
    <hyperlink ref="J3345" r:id="rId3328"/>
    <hyperlink ref="J3346" r:id="rId3329"/>
    <hyperlink ref="J3347" r:id="rId3330"/>
    <hyperlink ref="J3348" r:id="rId3331"/>
    <hyperlink ref="J3349" r:id="rId3332"/>
    <hyperlink ref="J3350" r:id="rId3333"/>
    <hyperlink ref="J3351" r:id="rId3334"/>
    <hyperlink ref="J3352" r:id="rId3335"/>
    <hyperlink ref="J3353" r:id="rId3336"/>
    <hyperlink ref="J3354" r:id="rId3337"/>
    <hyperlink ref="J3355" r:id="rId3338"/>
    <hyperlink ref="J3356" r:id="rId3339"/>
    <hyperlink ref="J3357" r:id="rId3340"/>
    <hyperlink ref="J3358" r:id="rId3341"/>
    <hyperlink ref="J3359" r:id="rId3342"/>
    <hyperlink ref="J3360" r:id="rId3343"/>
    <hyperlink ref="J3361" r:id="rId3344"/>
    <hyperlink ref="J3362" r:id="rId3345"/>
    <hyperlink ref="J3363" r:id="rId3346"/>
    <hyperlink ref="J3364" r:id="rId3347"/>
    <hyperlink ref="J3365" r:id="rId3348"/>
    <hyperlink ref="J3366" r:id="rId3349"/>
    <hyperlink ref="J3367" r:id="rId3350"/>
    <hyperlink ref="J3368" r:id="rId3351"/>
    <hyperlink ref="J3369" r:id="rId3352"/>
    <hyperlink ref="J3370" r:id="rId3353"/>
    <hyperlink ref="J3371" r:id="rId3354"/>
    <hyperlink ref="J3372" r:id="rId3355"/>
    <hyperlink ref="J3373" r:id="rId3356"/>
    <hyperlink ref="J3374" r:id="rId3357"/>
    <hyperlink ref="J3375" r:id="rId3358"/>
    <hyperlink ref="J3376" r:id="rId3359"/>
    <hyperlink ref="J3377" r:id="rId3360"/>
    <hyperlink ref="J3378" r:id="rId3361"/>
    <hyperlink ref="J3379" r:id="rId3362"/>
    <hyperlink ref="J3380" r:id="rId3363"/>
    <hyperlink ref="J3381" r:id="rId3364"/>
    <hyperlink ref="J3382" r:id="rId3365"/>
    <hyperlink ref="J3383" r:id="rId3366"/>
    <hyperlink ref="J3384" r:id="rId3367"/>
    <hyperlink ref="J3385" r:id="rId3368"/>
    <hyperlink ref="J3386" r:id="rId3369"/>
    <hyperlink ref="J3387" r:id="rId3370"/>
    <hyperlink ref="J3388" r:id="rId3371"/>
    <hyperlink ref="J3389" r:id="rId3372"/>
    <hyperlink ref="J3390" r:id="rId3373"/>
    <hyperlink ref="J3391" r:id="rId3374"/>
    <hyperlink ref="J3392" r:id="rId3375"/>
    <hyperlink ref="J3393" r:id="rId3376"/>
    <hyperlink ref="J3394" r:id="rId3377"/>
    <hyperlink ref="J3395" r:id="rId3378"/>
    <hyperlink ref="J3396" r:id="rId3379"/>
    <hyperlink ref="J3397" r:id="rId3380"/>
    <hyperlink ref="J3398" r:id="rId3381"/>
    <hyperlink ref="J3399" r:id="rId3382"/>
    <hyperlink ref="J3400" r:id="rId3383"/>
    <hyperlink ref="J3401" r:id="rId3384"/>
    <hyperlink ref="J3402" r:id="rId3385"/>
    <hyperlink ref="J3403" r:id="rId3386"/>
    <hyperlink ref="J3404" r:id="rId3387"/>
    <hyperlink ref="J3405" r:id="rId3388"/>
    <hyperlink ref="J3406" r:id="rId3389"/>
    <hyperlink ref="J3407" r:id="rId3390"/>
    <hyperlink ref="J3408" r:id="rId3391"/>
    <hyperlink ref="J3409" r:id="rId3392"/>
    <hyperlink ref="J3410" r:id="rId3393"/>
    <hyperlink ref="J3411" r:id="rId3394"/>
    <hyperlink ref="J3412" r:id="rId3395"/>
    <hyperlink ref="J3413" r:id="rId3396"/>
    <hyperlink ref="J3414" r:id="rId3397"/>
    <hyperlink ref="J3415" r:id="rId3398"/>
    <hyperlink ref="J3416" r:id="rId3399"/>
    <hyperlink ref="J3417" r:id="rId3400"/>
    <hyperlink ref="J3418" r:id="rId3401"/>
    <hyperlink ref="J3419" r:id="rId3402"/>
    <hyperlink ref="J3420" r:id="rId3403"/>
    <hyperlink ref="J3421" r:id="rId3404"/>
    <hyperlink ref="J3422" r:id="rId3405"/>
    <hyperlink ref="J3423" r:id="rId3406"/>
    <hyperlink ref="J3424" r:id="rId3407"/>
    <hyperlink ref="J3425" r:id="rId3408"/>
    <hyperlink ref="J3426" r:id="rId3409"/>
    <hyperlink ref="J3427" r:id="rId3410"/>
    <hyperlink ref="J3428" r:id="rId3411"/>
    <hyperlink ref="J3429" r:id="rId3412"/>
    <hyperlink ref="J3430" r:id="rId3413"/>
    <hyperlink ref="J3431" r:id="rId3414"/>
    <hyperlink ref="J3432" r:id="rId3415"/>
    <hyperlink ref="J3433" r:id="rId3416"/>
    <hyperlink ref="J3434" r:id="rId3417"/>
    <hyperlink ref="J3435" r:id="rId3418"/>
    <hyperlink ref="J3436" r:id="rId3419"/>
    <hyperlink ref="J3437" r:id="rId3420"/>
    <hyperlink ref="J3438" r:id="rId3421"/>
    <hyperlink ref="J3439" r:id="rId3422"/>
    <hyperlink ref="J3440" r:id="rId3423"/>
    <hyperlink ref="J3441" r:id="rId3424"/>
    <hyperlink ref="J3442" r:id="rId3425"/>
    <hyperlink ref="J3443" r:id="rId3426"/>
    <hyperlink ref="J3444" r:id="rId3427"/>
    <hyperlink ref="J3445" r:id="rId3428"/>
    <hyperlink ref="J3446" r:id="rId3429"/>
    <hyperlink ref="J3447" r:id="rId3430"/>
    <hyperlink ref="J3448" r:id="rId3431"/>
    <hyperlink ref="J3449" r:id="rId3432"/>
    <hyperlink ref="J3450" r:id="rId3433"/>
    <hyperlink ref="J3451" r:id="rId3434"/>
    <hyperlink ref="J3452" r:id="rId3435"/>
    <hyperlink ref="J3453" r:id="rId3436"/>
    <hyperlink ref="J3454" r:id="rId3437"/>
    <hyperlink ref="J3455" r:id="rId3438"/>
    <hyperlink ref="J3456" r:id="rId3439"/>
    <hyperlink ref="J3457" r:id="rId3440"/>
    <hyperlink ref="J3458" r:id="rId3441"/>
    <hyperlink ref="J3459" r:id="rId3442"/>
    <hyperlink ref="J3460" r:id="rId3443"/>
    <hyperlink ref="J3461" r:id="rId3444"/>
    <hyperlink ref="J3462" r:id="rId3445"/>
    <hyperlink ref="J3463" r:id="rId3446"/>
    <hyperlink ref="J3464" r:id="rId3447"/>
    <hyperlink ref="J3465" r:id="rId3448"/>
    <hyperlink ref="J3466" r:id="rId3449"/>
    <hyperlink ref="J3467" r:id="rId3450"/>
    <hyperlink ref="J3468" r:id="rId3451"/>
    <hyperlink ref="J3469" r:id="rId3452"/>
    <hyperlink ref="J3470" r:id="rId3453"/>
    <hyperlink ref="J3471" r:id="rId3454"/>
    <hyperlink ref="J3472" r:id="rId3455"/>
    <hyperlink ref="J3473" r:id="rId3456"/>
    <hyperlink ref="J3474" r:id="rId3457"/>
    <hyperlink ref="J3475" r:id="rId3458"/>
    <hyperlink ref="J3476" r:id="rId3459"/>
    <hyperlink ref="J3477" r:id="rId3460"/>
    <hyperlink ref="J3478" r:id="rId3461"/>
    <hyperlink ref="J3479" r:id="rId3462"/>
    <hyperlink ref="J3480" r:id="rId3463"/>
    <hyperlink ref="J3481" r:id="rId3464"/>
    <hyperlink ref="J3482" r:id="rId3465"/>
    <hyperlink ref="J3483" r:id="rId3466"/>
    <hyperlink ref="J3484" r:id="rId3467"/>
    <hyperlink ref="J3485" r:id="rId3468"/>
    <hyperlink ref="J3486" r:id="rId3469"/>
    <hyperlink ref="J3487" r:id="rId3470"/>
    <hyperlink ref="J3488" r:id="rId3471"/>
    <hyperlink ref="J3489" r:id="rId3472"/>
    <hyperlink ref="J3490" r:id="rId3473"/>
    <hyperlink ref="J3491" r:id="rId3474"/>
    <hyperlink ref="J3492" r:id="rId3475"/>
    <hyperlink ref="J3493" r:id="rId3476"/>
    <hyperlink ref="J3494" r:id="rId3477"/>
    <hyperlink ref="J3495" r:id="rId3478"/>
    <hyperlink ref="J3496" r:id="rId3479"/>
    <hyperlink ref="J3497" r:id="rId3480"/>
    <hyperlink ref="J3498" r:id="rId3481"/>
    <hyperlink ref="J3499" r:id="rId3482"/>
    <hyperlink ref="J3500" r:id="rId3483"/>
    <hyperlink ref="J3501" r:id="rId3484"/>
    <hyperlink ref="J3502" r:id="rId3485"/>
    <hyperlink ref="J3503" r:id="rId3486"/>
    <hyperlink ref="J3504" r:id="rId3487"/>
    <hyperlink ref="J3505" r:id="rId3488"/>
    <hyperlink ref="J3506" r:id="rId3489"/>
    <hyperlink ref="J3507" r:id="rId3490"/>
    <hyperlink ref="J3508" r:id="rId3491"/>
    <hyperlink ref="J3509" r:id="rId3492"/>
    <hyperlink ref="J3510" r:id="rId3493"/>
    <hyperlink ref="J3511" r:id="rId3494"/>
    <hyperlink ref="J3512" r:id="rId3495"/>
    <hyperlink ref="J3513" r:id="rId3496"/>
    <hyperlink ref="J3514" r:id="rId3497"/>
    <hyperlink ref="J3515" r:id="rId3498"/>
    <hyperlink ref="J3516" r:id="rId3499"/>
    <hyperlink ref="J3517" r:id="rId3500"/>
    <hyperlink ref="J3518" r:id="rId3501"/>
    <hyperlink ref="J3519" r:id="rId3502"/>
    <hyperlink ref="J3520" r:id="rId3503"/>
    <hyperlink ref="J3521" r:id="rId3504"/>
    <hyperlink ref="J3522" r:id="rId3505"/>
    <hyperlink ref="J3523" r:id="rId3506"/>
    <hyperlink ref="J3524" r:id="rId3507"/>
    <hyperlink ref="J3525" r:id="rId3508"/>
    <hyperlink ref="J3526" r:id="rId3509"/>
    <hyperlink ref="J3527" r:id="rId3510"/>
    <hyperlink ref="J3528" r:id="rId3511"/>
    <hyperlink ref="J3529" r:id="rId3512"/>
    <hyperlink ref="J3530" r:id="rId3513"/>
    <hyperlink ref="J3531" r:id="rId3514"/>
    <hyperlink ref="J3532" r:id="rId3515"/>
    <hyperlink ref="J3533" r:id="rId3516"/>
    <hyperlink ref="J3534" r:id="rId3517"/>
    <hyperlink ref="J3535" r:id="rId3518"/>
    <hyperlink ref="J3536" r:id="rId3519"/>
    <hyperlink ref="J3537" r:id="rId3520"/>
    <hyperlink ref="J3538" r:id="rId3521"/>
    <hyperlink ref="J3539" r:id="rId3522"/>
    <hyperlink ref="J3540" r:id="rId3523"/>
    <hyperlink ref="J3541" r:id="rId3524"/>
    <hyperlink ref="J3542" r:id="rId3525"/>
    <hyperlink ref="J3543" r:id="rId3526"/>
    <hyperlink ref="J3544" r:id="rId3527"/>
    <hyperlink ref="J3545" r:id="rId3528"/>
    <hyperlink ref="J3546" r:id="rId3529"/>
    <hyperlink ref="J3547" r:id="rId3530"/>
    <hyperlink ref="J3548" r:id="rId3531"/>
    <hyperlink ref="J3549" r:id="rId3532"/>
    <hyperlink ref="J3550" r:id="rId3533"/>
    <hyperlink ref="J3551" r:id="rId3534"/>
    <hyperlink ref="J3552" r:id="rId3535"/>
    <hyperlink ref="J3553" r:id="rId3536"/>
    <hyperlink ref="J3554" r:id="rId3537"/>
    <hyperlink ref="J3555" r:id="rId3538"/>
    <hyperlink ref="J3556" r:id="rId3539"/>
    <hyperlink ref="J3557" r:id="rId3540"/>
    <hyperlink ref="J3558" r:id="rId3541"/>
    <hyperlink ref="J3559" r:id="rId3542"/>
    <hyperlink ref="J3560" r:id="rId3543"/>
    <hyperlink ref="J3561" r:id="rId3544"/>
    <hyperlink ref="J3562" r:id="rId3545"/>
    <hyperlink ref="J3563" r:id="rId3546"/>
    <hyperlink ref="J3564" r:id="rId3547"/>
    <hyperlink ref="J3565" r:id="rId3548"/>
    <hyperlink ref="J3566" r:id="rId3549"/>
    <hyperlink ref="J3567" r:id="rId3550"/>
    <hyperlink ref="J3568" r:id="rId3551"/>
    <hyperlink ref="J3569" r:id="rId3552"/>
    <hyperlink ref="J3570" r:id="rId3553"/>
    <hyperlink ref="J3571" r:id="rId3554"/>
    <hyperlink ref="J3572" r:id="rId3555"/>
    <hyperlink ref="J3573" r:id="rId3556"/>
    <hyperlink ref="J3574" r:id="rId3557"/>
    <hyperlink ref="J3575" r:id="rId3558"/>
    <hyperlink ref="J3576" r:id="rId3559"/>
    <hyperlink ref="J3577" r:id="rId3560"/>
    <hyperlink ref="J3578" r:id="rId3561"/>
    <hyperlink ref="J3579" r:id="rId3562"/>
    <hyperlink ref="J3580" r:id="rId3563"/>
    <hyperlink ref="J3581" r:id="rId3564"/>
    <hyperlink ref="J3582" r:id="rId3565"/>
    <hyperlink ref="J3583" r:id="rId3566"/>
    <hyperlink ref="J3584" r:id="rId3567"/>
    <hyperlink ref="J3585" r:id="rId3568"/>
    <hyperlink ref="J3586" r:id="rId3569"/>
    <hyperlink ref="J3587" r:id="rId3570"/>
    <hyperlink ref="J3588" r:id="rId3571"/>
    <hyperlink ref="J3589" r:id="rId3572"/>
    <hyperlink ref="J3590" r:id="rId3573"/>
    <hyperlink ref="J3591" r:id="rId3574"/>
    <hyperlink ref="J3592" r:id="rId3575"/>
    <hyperlink ref="J3593" r:id="rId3576"/>
    <hyperlink ref="J3594" r:id="rId3577"/>
    <hyperlink ref="J3595" r:id="rId3578"/>
    <hyperlink ref="J3596" r:id="rId3579"/>
    <hyperlink ref="J3597" r:id="rId3580"/>
    <hyperlink ref="J3598" r:id="rId3581"/>
    <hyperlink ref="J3599" r:id="rId3582"/>
    <hyperlink ref="J3600" r:id="rId3583"/>
    <hyperlink ref="J3601" r:id="rId3584"/>
    <hyperlink ref="J3602" r:id="rId3585"/>
    <hyperlink ref="J3603" r:id="rId3586"/>
    <hyperlink ref="J3604" r:id="rId3587"/>
    <hyperlink ref="J3605" r:id="rId3588"/>
    <hyperlink ref="J3606" r:id="rId3589"/>
    <hyperlink ref="J3607" r:id="rId3590"/>
    <hyperlink ref="J3608" r:id="rId3591"/>
    <hyperlink ref="J3609" r:id="rId3592"/>
    <hyperlink ref="J3610" r:id="rId3593"/>
    <hyperlink ref="J3611" r:id="rId3594"/>
    <hyperlink ref="J3612" r:id="rId3595"/>
    <hyperlink ref="J3613" r:id="rId3596"/>
    <hyperlink ref="J3614" r:id="rId3597"/>
    <hyperlink ref="J3615" r:id="rId3598"/>
    <hyperlink ref="J3616" r:id="rId3599"/>
    <hyperlink ref="J3617" r:id="rId3600"/>
    <hyperlink ref="J3618" r:id="rId3601"/>
    <hyperlink ref="J3619" r:id="rId3602"/>
    <hyperlink ref="J3620" r:id="rId3603"/>
    <hyperlink ref="J3621" r:id="rId3604"/>
    <hyperlink ref="J3622" r:id="rId3605"/>
    <hyperlink ref="J3623" r:id="rId3606"/>
    <hyperlink ref="J3624" r:id="rId3607"/>
    <hyperlink ref="J3625" r:id="rId3608"/>
    <hyperlink ref="J3626" r:id="rId3609"/>
    <hyperlink ref="J3627" r:id="rId3610"/>
    <hyperlink ref="J3628" r:id="rId3611"/>
    <hyperlink ref="J3629" r:id="rId3612"/>
    <hyperlink ref="J3630" r:id="rId3613"/>
    <hyperlink ref="J3631" r:id="rId3614"/>
    <hyperlink ref="J3632" r:id="rId3615"/>
    <hyperlink ref="J3633" r:id="rId3616"/>
    <hyperlink ref="J3634" r:id="rId3617"/>
    <hyperlink ref="J3635" r:id="rId3618"/>
    <hyperlink ref="J3636" r:id="rId3619"/>
    <hyperlink ref="J3637" r:id="rId3620"/>
    <hyperlink ref="J3638" r:id="rId3621"/>
    <hyperlink ref="J3639" r:id="rId3622"/>
    <hyperlink ref="J3640" r:id="rId3623"/>
    <hyperlink ref="J3641" r:id="rId3624"/>
    <hyperlink ref="J3642" r:id="rId3625"/>
    <hyperlink ref="J3643" r:id="rId3626"/>
    <hyperlink ref="J3644" r:id="rId3627"/>
    <hyperlink ref="J3645" r:id="rId3628"/>
    <hyperlink ref="J3646" r:id="rId3629"/>
    <hyperlink ref="J3647" r:id="rId3630"/>
    <hyperlink ref="J3648" r:id="rId3631"/>
    <hyperlink ref="J3649" r:id="rId3632"/>
    <hyperlink ref="J3650" r:id="rId3633"/>
    <hyperlink ref="J3651" r:id="rId3634"/>
    <hyperlink ref="J3652" r:id="rId3635"/>
    <hyperlink ref="J3653" r:id="rId3636"/>
    <hyperlink ref="J3654" r:id="rId3637"/>
    <hyperlink ref="J3655" r:id="rId3638"/>
    <hyperlink ref="J3656" r:id="rId3639"/>
    <hyperlink ref="J3657" r:id="rId3640"/>
    <hyperlink ref="J3658" r:id="rId3641"/>
    <hyperlink ref="J3659" r:id="rId3642"/>
    <hyperlink ref="J3660" r:id="rId3643"/>
    <hyperlink ref="J3661" r:id="rId3644"/>
    <hyperlink ref="J3662" r:id="rId3645"/>
    <hyperlink ref="J3663" r:id="rId3646"/>
    <hyperlink ref="J3664" r:id="rId3647"/>
    <hyperlink ref="J3665" r:id="rId3648"/>
    <hyperlink ref="J3666" r:id="rId3649"/>
    <hyperlink ref="J3667" r:id="rId3650"/>
    <hyperlink ref="J3668" r:id="rId3651"/>
    <hyperlink ref="J3669" r:id="rId3652"/>
    <hyperlink ref="J3670" r:id="rId3653"/>
    <hyperlink ref="J3671" r:id="rId3654"/>
    <hyperlink ref="J3672" r:id="rId3655"/>
    <hyperlink ref="J3673" r:id="rId3656"/>
    <hyperlink ref="J3674" r:id="rId3657"/>
    <hyperlink ref="J3675" r:id="rId3658"/>
    <hyperlink ref="J3676" r:id="rId3659"/>
    <hyperlink ref="J3677" r:id="rId3660"/>
    <hyperlink ref="J3678" r:id="rId3661"/>
    <hyperlink ref="J3679" r:id="rId3662"/>
    <hyperlink ref="J3680" r:id="rId3663"/>
    <hyperlink ref="J3681" r:id="rId3664"/>
    <hyperlink ref="J3682" r:id="rId3665"/>
    <hyperlink ref="J3683" r:id="rId3666"/>
    <hyperlink ref="J3684" r:id="rId3667"/>
    <hyperlink ref="J3685" r:id="rId3668"/>
    <hyperlink ref="J3686" r:id="rId3669"/>
    <hyperlink ref="J3687" r:id="rId3670"/>
    <hyperlink ref="J3688" r:id="rId3671"/>
    <hyperlink ref="J3689" r:id="rId3672"/>
    <hyperlink ref="J3690" r:id="rId3673"/>
    <hyperlink ref="J3691" r:id="rId3674"/>
    <hyperlink ref="J3692" r:id="rId3675"/>
    <hyperlink ref="J3693" r:id="rId3676"/>
    <hyperlink ref="J3694" r:id="rId3677"/>
    <hyperlink ref="J3695" r:id="rId3678"/>
    <hyperlink ref="J3696" r:id="rId3679"/>
    <hyperlink ref="J3697" r:id="rId3680"/>
    <hyperlink ref="J3698" r:id="rId3681"/>
    <hyperlink ref="J3699" r:id="rId3682"/>
    <hyperlink ref="J3700" r:id="rId3683"/>
    <hyperlink ref="J3701" r:id="rId3684"/>
    <hyperlink ref="J3702" r:id="rId3685"/>
    <hyperlink ref="J3703" r:id="rId3686"/>
    <hyperlink ref="J3704" r:id="rId3687"/>
    <hyperlink ref="J3705" r:id="rId3688"/>
    <hyperlink ref="J3706" r:id="rId3689"/>
    <hyperlink ref="J3707" r:id="rId3690"/>
    <hyperlink ref="J3708" r:id="rId3691"/>
    <hyperlink ref="J3709" r:id="rId3692"/>
    <hyperlink ref="J3710" r:id="rId3693"/>
    <hyperlink ref="J3711" r:id="rId3694"/>
    <hyperlink ref="J3712" r:id="rId3695"/>
    <hyperlink ref="J3713" r:id="rId3696"/>
    <hyperlink ref="J3714" r:id="rId3697"/>
    <hyperlink ref="J3715" r:id="rId3698"/>
    <hyperlink ref="J3716" r:id="rId3699"/>
    <hyperlink ref="J3717" r:id="rId3700"/>
    <hyperlink ref="J3718" r:id="rId3701"/>
    <hyperlink ref="J3719" r:id="rId3702"/>
    <hyperlink ref="J3720" r:id="rId3703"/>
    <hyperlink ref="J3721" r:id="rId3704"/>
    <hyperlink ref="J3722" r:id="rId3705"/>
    <hyperlink ref="J3723" r:id="rId3706"/>
    <hyperlink ref="J3724" r:id="rId3707"/>
    <hyperlink ref="J3725" r:id="rId3708"/>
    <hyperlink ref="J3726" r:id="rId3709"/>
    <hyperlink ref="J3727" r:id="rId3710"/>
    <hyperlink ref="J3728" r:id="rId3711"/>
    <hyperlink ref="J3729" r:id="rId3712"/>
    <hyperlink ref="J3730" r:id="rId3713"/>
    <hyperlink ref="J3731" r:id="rId3714"/>
    <hyperlink ref="J3732" r:id="rId3715"/>
    <hyperlink ref="J3733" r:id="rId3716"/>
    <hyperlink ref="J3734" r:id="rId3717"/>
    <hyperlink ref="J3735" r:id="rId3718"/>
    <hyperlink ref="J3736" r:id="rId3719"/>
    <hyperlink ref="J3737" r:id="rId3720"/>
    <hyperlink ref="J3738" r:id="rId3721"/>
    <hyperlink ref="J3739" r:id="rId3722"/>
    <hyperlink ref="J3740" r:id="rId3723"/>
    <hyperlink ref="J3741" r:id="rId3724"/>
    <hyperlink ref="J3742" r:id="rId3725"/>
    <hyperlink ref="J3743" r:id="rId3726"/>
    <hyperlink ref="J3744" r:id="rId3727"/>
    <hyperlink ref="J3745" r:id="rId3728"/>
    <hyperlink ref="J3746" r:id="rId3729"/>
    <hyperlink ref="J3747" r:id="rId3730"/>
    <hyperlink ref="J3748" r:id="rId3731"/>
    <hyperlink ref="J3749" r:id="rId3732"/>
    <hyperlink ref="J3750" r:id="rId3733"/>
    <hyperlink ref="J3751" r:id="rId3734"/>
    <hyperlink ref="J3752" r:id="rId3735"/>
    <hyperlink ref="J3753" r:id="rId3736"/>
    <hyperlink ref="J3754" r:id="rId3737"/>
    <hyperlink ref="J3755" r:id="rId3738"/>
    <hyperlink ref="J3756" r:id="rId3739"/>
    <hyperlink ref="J3757" r:id="rId3740"/>
    <hyperlink ref="J3758" r:id="rId3741"/>
    <hyperlink ref="J3759" r:id="rId3742"/>
    <hyperlink ref="J3760" r:id="rId3743"/>
    <hyperlink ref="J3761" r:id="rId3744"/>
    <hyperlink ref="J3762" r:id="rId3745"/>
    <hyperlink ref="J3763" r:id="rId3746"/>
    <hyperlink ref="J3764" r:id="rId3747"/>
    <hyperlink ref="J3765" r:id="rId3748"/>
    <hyperlink ref="J3766" r:id="rId3749"/>
    <hyperlink ref="J3767" r:id="rId3750"/>
    <hyperlink ref="J3768" r:id="rId3751"/>
    <hyperlink ref="J3769" r:id="rId3752"/>
    <hyperlink ref="J3770" r:id="rId3753"/>
    <hyperlink ref="J3771" r:id="rId3754"/>
    <hyperlink ref="J3772" r:id="rId3755"/>
    <hyperlink ref="J3773" r:id="rId3756"/>
    <hyperlink ref="J3774" r:id="rId3757"/>
    <hyperlink ref="J3775" r:id="rId3758"/>
    <hyperlink ref="J3776" r:id="rId3759"/>
    <hyperlink ref="J3777" r:id="rId3760"/>
    <hyperlink ref="J3778" r:id="rId3761"/>
    <hyperlink ref="J3779" r:id="rId3762"/>
    <hyperlink ref="J3780" r:id="rId3763"/>
    <hyperlink ref="J3781" r:id="rId3764"/>
    <hyperlink ref="J3782" r:id="rId3765"/>
    <hyperlink ref="J3783" r:id="rId3766"/>
    <hyperlink ref="J3784" r:id="rId3767"/>
    <hyperlink ref="J3785" r:id="rId3768"/>
    <hyperlink ref="J3786" r:id="rId3769"/>
    <hyperlink ref="J3787" r:id="rId3770"/>
    <hyperlink ref="J3788" r:id="rId3771"/>
    <hyperlink ref="J3789" r:id="rId3772"/>
    <hyperlink ref="J3790" r:id="rId3773"/>
    <hyperlink ref="J3791" r:id="rId3774"/>
    <hyperlink ref="J3792" r:id="rId3775"/>
    <hyperlink ref="J3793" r:id="rId3776"/>
    <hyperlink ref="J3794" r:id="rId3777"/>
    <hyperlink ref="J3795" r:id="rId3778"/>
    <hyperlink ref="J3796" r:id="rId3779"/>
    <hyperlink ref="J3797" r:id="rId3780"/>
    <hyperlink ref="J3798" r:id="rId3781"/>
    <hyperlink ref="J3799" r:id="rId3782"/>
    <hyperlink ref="J3800" r:id="rId3783"/>
    <hyperlink ref="J3801" r:id="rId3784"/>
    <hyperlink ref="J3802" r:id="rId3785"/>
    <hyperlink ref="J3803" r:id="rId3786"/>
    <hyperlink ref="J3804" r:id="rId3787"/>
    <hyperlink ref="J3805" r:id="rId3788"/>
    <hyperlink ref="J3806" r:id="rId3789"/>
    <hyperlink ref="J3807" r:id="rId3790"/>
    <hyperlink ref="J3808" r:id="rId3791"/>
    <hyperlink ref="J3809" r:id="rId3792"/>
    <hyperlink ref="J3810" r:id="rId3793"/>
    <hyperlink ref="J3811" r:id="rId3794"/>
    <hyperlink ref="J3812" r:id="rId3795"/>
    <hyperlink ref="J3813" r:id="rId3796"/>
    <hyperlink ref="J3814" r:id="rId3797"/>
    <hyperlink ref="J3815" r:id="rId3798"/>
    <hyperlink ref="J3816" r:id="rId3799"/>
    <hyperlink ref="J3817" r:id="rId3800"/>
    <hyperlink ref="J3818" r:id="rId3801"/>
    <hyperlink ref="J3819" r:id="rId3802"/>
    <hyperlink ref="J3820" r:id="rId3803"/>
    <hyperlink ref="J3821" r:id="rId3804"/>
    <hyperlink ref="J3822" r:id="rId3805"/>
    <hyperlink ref="J3823" r:id="rId3806"/>
    <hyperlink ref="J3824" r:id="rId3807"/>
    <hyperlink ref="J3825" r:id="rId3808"/>
    <hyperlink ref="J3826" r:id="rId3809"/>
    <hyperlink ref="J3827" r:id="rId3810"/>
    <hyperlink ref="J3828" r:id="rId3811"/>
    <hyperlink ref="J3829" r:id="rId3812"/>
    <hyperlink ref="J3830" r:id="rId3813"/>
    <hyperlink ref="J3831" r:id="rId3814"/>
    <hyperlink ref="J3832" r:id="rId3815"/>
    <hyperlink ref="J3833" r:id="rId3816"/>
    <hyperlink ref="J3834" r:id="rId3817"/>
    <hyperlink ref="J3835" r:id="rId3818"/>
    <hyperlink ref="J3836" r:id="rId3819"/>
    <hyperlink ref="J3837" r:id="rId3820"/>
    <hyperlink ref="J3838" r:id="rId3821"/>
    <hyperlink ref="J3839" r:id="rId3822"/>
    <hyperlink ref="J3840" r:id="rId3823"/>
    <hyperlink ref="J3841" r:id="rId3824"/>
    <hyperlink ref="J3842" r:id="rId3825"/>
    <hyperlink ref="J3843" r:id="rId3826"/>
    <hyperlink ref="J3844" r:id="rId3827"/>
    <hyperlink ref="J3845" r:id="rId3828"/>
    <hyperlink ref="J3846" r:id="rId3829"/>
    <hyperlink ref="J3847" r:id="rId3830"/>
    <hyperlink ref="J3848" r:id="rId3831"/>
    <hyperlink ref="J3849" r:id="rId3832"/>
    <hyperlink ref="J3850" r:id="rId3833"/>
    <hyperlink ref="J3851" r:id="rId3834"/>
    <hyperlink ref="J3852" r:id="rId3835"/>
    <hyperlink ref="J3853" r:id="rId3836"/>
    <hyperlink ref="J3854" r:id="rId3837"/>
    <hyperlink ref="J3855" r:id="rId3838"/>
    <hyperlink ref="J3856" r:id="rId3839"/>
    <hyperlink ref="J3857" r:id="rId3840"/>
    <hyperlink ref="J3858" r:id="rId3841"/>
    <hyperlink ref="J3859" r:id="rId3842"/>
    <hyperlink ref="J3860" r:id="rId3843"/>
    <hyperlink ref="J3861" r:id="rId3844"/>
    <hyperlink ref="J3862" r:id="rId3845"/>
    <hyperlink ref="J3863" r:id="rId3846"/>
    <hyperlink ref="J3864" r:id="rId3847"/>
    <hyperlink ref="J3865" r:id="rId3848"/>
    <hyperlink ref="J3866" r:id="rId3849"/>
    <hyperlink ref="J3867" r:id="rId3850"/>
    <hyperlink ref="J3868" r:id="rId3851"/>
    <hyperlink ref="J3869" r:id="rId3852"/>
    <hyperlink ref="J3870" r:id="rId3853"/>
    <hyperlink ref="J3871" r:id="rId3854"/>
    <hyperlink ref="J3872" r:id="rId3855"/>
    <hyperlink ref="J3873" r:id="rId3856"/>
    <hyperlink ref="J3874" r:id="rId3857"/>
    <hyperlink ref="J3875" r:id="rId3858"/>
    <hyperlink ref="J3876" r:id="rId3859"/>
    <hyperlink ref="J3877" r:id="rId3860"/>
    <hyperlink ref="J3878" r:id="rId3861"/>
    <hyperlink ref="J3879" r:id="rId3862"/>
    <hyperlink ref="J3880" r:id="rId3863"/>
    <hyperlink ref="J3881" r:id="rId3864"/>
    <hyperlink ref="J3882" r:id="rId3865"/>
    <hyperlink ref="J3883" r:id="rId3866"/>
    <hyperlink ref="J3884" r:id="rId3867"/>
    <hyperlink ref="J3885" r:id="rId3868"/>
    <hyperlink ref="J3886" r:id="rId3869"/>
    <hyperlink ref="J3887" r:id="rId3870"/>
    <hyperlink ref="J3888" r:id="rId3871"/>
    <hyperlink ref="J3889" r:id="rId3872"/>
    <hyperlink ref="J3890" r:id="rId3873"/>
    <hyperlink ref="J3891" r:id="rId3874"/>
    <hyperlink ref="J3892" r:id="rId3875"/>
    <hyperlink ref="J3893" r:id="rId3876"/>
    <hyperlink ref="J3894" r:id="rId3877"/>
    <hyperlink ref="J3895" r:id="rId3878"/>
    <hyperlink ref="J3896" r:id="rId3879"/>
    <hyperlink ref="J3897" r:id="rId3880"/>
    <hyperlink ref="J3898" r:id="rId3881"/>
    <hyperlink ref="J3899" r:id="rId3882"/>
    <hyperlink ref="J3900" r:id="rId3883"/>
    <hyperlink ref="J3901" r:id="rId3884"/>
    <hyperlink ref="J3902" r:id="rId3885"/>
    <hyperlink ref="J3903" r:id="rId3886"/>
    <hyperlink ref="J3904" r:id="rId3887"/>
    <hyperlink ref="J3905" r:id="rId3888"/>
    <hyperlink ref="J3906" r:id="rId3889"/>
    <hyperlink ref="J3907" r:id="rId3890"/>
    <hyperlink ref="J3908" r:id="rId3891"/>
    <hyperlink ref="J3909" r:id="rId3892"/>
    <hyperlink ref="J3910" r:id="rId3893"/>
    <hyperlink ref="J3911" r:id="rId3894"/>
    <hyperlink ref="J3912" r:id="rId3895"/>
    <hyperlink ref="J3913" r:id="rId3896"/>
    <hyperlink ref="J3914" r:id="rId3897"/>
    <hyperlink ref="J3915" r:id="rId3898"/>
    <hyperlink ref="J3916" r:id="rId3899"/>
    <hyperlink ref="J3917" r:id="rId3900"/>
    <hyperlink ref="J3918" r:id="rId3901"/>
    <hyperlink ref="J3919" r:id="rId3902"/>
    <hyperlink ref="J3920" r:id="rId3903"/>
    <hyperlink ref="J3921" r:id="rId3904"/>
    <hyperlink ref="J3922" r:id="rId3905"/>
    <hyperlink ref="J3923" r:id="rId3906"/>
    <hyperlink ref="J3924" r:id="rId3907"/>
    <hyperlink ref="J3925" r:id="rId3908"/>
    <hyperlink ref="J3926" r:id="rId3909"/>
    <hyperlink ref="J3927" r:id="rId3910"/>
    <hyperlink ref="J3928" r:id="rId3911"/>
    <hyperlink ref="J3929" r:id="rId3912"/>
    <hyperlink ref="J3930" r:id="rId3913"/>
    <hyperlink ref="J3931" r:id="rId3914"/>
    <hyperlink ref="J3932" r:id="rId3915"/>
    <hyperlink ref="J3933" r:id="rId3916"/>
    <hyperlink ref="J3934" r:id="rId3917"/>
    <hyperlink ref="J3935" r:id="rId3918"/>
    <hyperlink ref="J3936" r:id="rId3919"/>
    <hyperlink ref="J3937" r:id="rId3920"/>
    <hyperlink ref="J3938" r:id="rId3921"/>
    <hyperlink ref="J3939" r:id="rId3922"/>
    <hyperlink ref="J3940" r:id="rId3923"/>
    <hyperlink ref="J3941" r:id="rId3924"/>
    <hyperlink ref="J3942" r:id="rId3925"/>
    <hyperlink ref="J3943" r:id="rId3926"/>
    <hyperlink ref="J3944" r:id="rId3927"/>
    <hyperlink ref="J3945" r:id="rId3928"/>
    <hyperlink ref="J3946" r:id="rId3929"/>
    <hyperlink ref="J3947" r:id="rId3930"/>
    <hyperlink ref="J3948" r:id="rId3931"/>
    <hyperlink ref="J3949" r:id="rId3932"/>
    <hyperlink ref="J3950" r:id="rId3933"/>
    <hyperlink ref="J3951" r:id="rId3934"/>
    <hyperlink ref="J3952" r:id="rId3935"/>
    <hyperlink ref="J3953" r:id="rId3936"/>
    <hyperlink ref="J3954" r:id="rId3937"/>
    <hyperlink ref="J3955" r:id="rId3938"/>
    <hyperlink ref="J3956" r:id="rId3939"/>
    <hyperlink ref="J3957" r:id="rId3940"/>
    <hyperlink ref="J3958" r:id="rId3941"/>
    <hyperlink ref="J3959" r:id="rId3942"/>
    <hyperlink ref="J3960" r:id="rId3943"/>
    <hyperlink ref="J3961" r:id="rId3944"/>
    <hyperlink ref="J3962" r:id="rId3945"/>
    <hyperlink ref="J3963" r:id="rId3946"/>
    <hyperlink ref="J3964" r:id="rId3947"/>
    <hyperlink ref="J3965" r:id="rId3948"/>
    <hyperlink ref="J3966" r:id="rId3949"/>
    <hyperlink ref="J3967" r:id="rId3950"/>
    <hyperlink ref="J3968" r:id="rId3951"/>
    <hyperlink ref="J3969" r:id="rId3952"/>
    <hyperlink ref="J3970" r:id="rId3953"/>
    <hyperlink ref="J3971" r:id="rId3954"/>
    <hyperlink ref="J3972" r:id="rId3955"/>
    <hyperlink ref="J3973" r:id="rId3956"/>
    <hyperlink ref="J3974" r:id="rId3957"/>
    <hyperlink ref="J3975" r:id="rId3958"/>
    <hyperlink ref="J3976" r:id="rId3959"/>
    <hyperlink ref="J3977" r:id="rId3960"/>
    <hyperlink ref="J3978" r:id="rId3961"/>
    <hyperlink ref="J3979" r:id="rId3962"/>
    <hyperlink ref="J3980" r:id="rId3963"/>
    <hyperlink ref="J3981" r:id="rId3964"/>
    <hyperlink ref="J3982" r:id="rId3965"/>
    <hyperlink ref="J3983" r:id="rId3966"/>
    <hyperlink ref="J3984" r:id="rId3967"/>
    <hyperlink ref="J3985" r:id="rId3968"/>
    <hyperlink ref="J3986" r:id="rId3969"/>
    <hyperlink ref="J3987" r:id="rId3970"/>
    <hyperlink ref="J3988" r:id="rId3971"/>
    <hyperlink ref="J3989" r:id="rId3972"/>
    <hyperlink ref="J3990" r:id="rId3973"/>
    <hyperlink ref="J3991" r:id="rId3974"/>
    <hyperlink ref="J3992" r:id="rId3975"/>
    <hyperlink ref="J3993" r:id="rId3976"/>
    <hyperlink ref="J3994" r:id="rId3977"/>
    <hyperlink ref="J3995" r:id="rId3978"/>
    <hyperlink ref="J3996" r:id="rId3979"/>
    <hyperlink ref="J3997" r:id="rId3980"/>
    <hyperlink ref="J3998" r:id="rId3981"/>
    <hyperlink ref="J3999" r:id="rId3982"/>
    <hyperlink ref="J4000" r:id="rId3983"/>
    <hyperlink ref="J4001" r:id="rId3984"/>
    <hyperlink ref="J4002" r:id="rId3985"/>
    <hyperlink ref="J4003" r:id="rId3986"/>
    <hyperlink ref="J4004" r:id="rId3987"/>
    <hyperlink ref="J4005" r:id="rId3988"/>
    <hyperlink ref="J4006" r:id="rId3989"/>
    <hyperlink ref="J4007" r:id="rId3990"/>
    <hyperlink ref="J4008" r:id="rId3991"/>
    <hyperlink ref="J4009" r:id="rId3992"/>
    <hyperlink ref="J4010" r:id="rId3993"/>
    <hyperlink ref="J4011" r:id="rId3994"/>
    <hyperlink ref="J4012" r:id="rId3995"/>
    <hyperlink ref="J4013" r:id="rId3996"/>
    <hyperlink ref="J4014" r:id="rId3997"/>
    <hyperlink ref="J4015" r:id="rId3998"/>
    <hyperlink ref="J4016" r:id="rId3999"/>
    <hyperlink ref="J4017" r:id="rId4000"/>
    <hyperlink ref="J4018" r:id="rId4001"/>
    <hyperlink ref="J4019" r:id="rId4002"/>
    <hyperlink ref="J4020" r:id="rId4003"/>
    <hyperlink ref="J4021" r:id="rId4004"/>
    <hyperlink ref="J4022" r:id="rId4005"/>
    <hyperlink ref="J4023" r:id="rId4006"/>
    <hyperlink ref="J4024" r:id="rId4007"/>
    <hyperlink ref="J4025" r:id="rId4008"/>
    <hyperlink ref="J4026" r:id="rId4009"/>
    <hyperlink ref="J4027" r:id="rId4010"/>
    <hyperlink ref="J4028" r:id="rId4011"/>
    <hyperlink ref="J4029" r:id="rId4012"/>
    <hyperlink ref="J4030" r:id="rId4013"/>
    <hyperlink ref="J4031" r:id="rId4014"/>
    <hyperlink ref="J4032" r:id="rId4015"/>
    <hyperlink ref="J4033" r:id="rId4016"/>
    <hyperlink ref="J4034" r:id="rId4017"/>
    <hyperlink ref="J4035" r:id="rId4018"/>
    <hyperlink ref="J4036" r:id="rId4019"/>
    <hyperlink ref="J4037" r:id="rId4020"/>
    <hyperlink ref="J4038" r:id="rId4021"/>
    <hyperlink ref="J4039" r:id="rId4022"/>
    <hyperlink ref="J4040" r:id="rId4023"/>
    <hyperlink ref="J4041" r:id="rId4024"/>
    <hyperlink ref="J4042" r:id="rId4025"/>
    <hyperlink ref="J4043" r:id="rId4026"/>
    <hyperlink ref="J4044" r:id="rId4027"/>
    <hyperlink ref="J4045" r:id="rId4028"/>
    <hyperlink ref="J4046" r:id="rId4029"/>
    <hyperlink ref="J4047" r:id="rId4030"/>
    <hyperlink ref="J4048" r:id="rId4031"/>
    <hyperlink ref="J4049" r:id="rId4032"/>
    <hyperlink ref="J4050" r:id="rId4033"/>
    <hyperlink ref="J4051" r:id="rId4034"/>
    <hyperlink ref="J4052" r:id="rId4035"/>
    <hyperlink ref="J4053" r:id="rId4036"/>
    <hyperlink ref="J4054" r:id="rId4037"/>
    <hyperlink ref="J4055" r:id="rId4038"/>
    <hyperlink ref="J4056" r:id="rId4039"/>
    <hyperlink ref="J4057" r:id="rId4040"/>
    <hyperlink ref="J4058" r:id="rId4041"/>
    <hyperlink ref="J4059" r:id="rId4042"/>
    <hyperlink ref="J4060" r:id="rId4043"/>
    <hyperlink ref="J4061" r:id="rId4044"/>
    <hyperlink ref="J4062" r:id="rId4045"/>
    <hyperlink ref="J4063" r:id="rId4046"/>
    <hyperlink ref="J4064" r:id="rId4047"/>
    <hyperlink ref="J4065" r:id="rId4048"/>
    <hyperlink ref="J4066" r:id="rId4049"/>
    <hyperlink ref="J4067" r:id="rId4050"/>
    <hyperlink ref="J4068" r:id="rId4051"/>
    <hyperlink ref="J4069" r:id="rId4052"/>
    <hyperlink ref="J4070" r:id="rId4053"/>
    <hyperlink ref="J4071" r:id="rId4054"/>
    <hyperlink ref="J4072" r:id="rId4055"/>
    <hyperlink ref="J4073" r:id="rId4056"/>
    <hyperlink ref="J4074" r:id="rId4057"/>
    <hyperlink ref="J4075" r:id="rId4058"/>
    <hyperlink ref="J4076" r:id="rId4059"/>
    <hyperlink ref="J4077" r:id="rId4060"/>
    <hyperlink ref="J4078" r:id="rId4061"/>
    <hyperlink ref="J4079" r:id="rId4062"/>
    <hyperlink ref="J4080" r:id="rId4063"/>
    <hyperlink ref="J4081" r:id="rId4064"/>
    <hyperlink ref="J4082" r:id="rId4065"/>
    <hyperlink ref="J4083" r:id="rId4066"/>
    <hyperlink ref="J4084" r:id="rId4067"/>
    <hyperlink ref="J4085" r:id="rId4068"/>
    <hyperlink ref="J4086" r:id="rId4069"/>
    <hyperlink ref="J4087" r:id="rId4070"/>
    <hyperlink ref="J4088" r:id="rId4071"/>
    <hyperlink ref="J4089" r:id="rId4072"/>
    <hyperlink ref="J4090" r:id="rId4073"/>
    <hyperlink ref="J4091" r:id="rId4074"/>
    <hyperlink ref="J4092" r:id="rId4075"/>
    <hyperlink ref="J4093" r:id="rId4076"/>
    <hyperlink ref="J4094" r:id="rId4077"/>
    <hyperlink ref="J4095" r:id="rId4078"/>
    <hyperlink ref="J4096" r:id="rId4079"/>
    <hyperlink ref="J4097" r:id="rId4080"/>
    <hyperlink ref="J4098" r:id="rId4081"/>
    <hyperlink ref="J4099" r:id="rId4082"/>
    <hyperlink ref="J4100" r:id="rId4083"/>
    <hyperlink ref="J4101" r:id="rId4084"/>
    <hyperlink ref="J4102" r:id="rId4085"/>
    <hyperlink ref="J4103" r:id="rId4086"/>
    <hyperlink ref="J4104" r:id="rId4087"/>
    <hyperlink ref="J4105" r:id="rId4088"/>
    <hyperlink ref="J4106" r:id="rId4089"/>
    <hyperlink ref="J4107" r:id="rId4090"/>
    <hyperlink ref="J4108" r:id="rId4091"/>
    <hyperlink ref="J4109" r:id="rId4092"/>
    <hyperlink ref="J4110" r:id="rId4093"/>
    <hyperlink ref="J4111" r:id="rId4094"/>
    <hyperlink ref="J4112" r:id="rId4095"/>
    <hyperlink ref="J4113" r:id="rId4096"/>
    <hyperlink ref="J4114" r:id="rId4097"/>
    <hyperlink ref="J4115" r:id="rId4098"/>
    <hyperlink ref="J4116" r:id="rId4099"/>
    <hyperlink ref="J4117" r:id="rId4100"/>
    <hyperlink ref="J4118" r:id="rId4101"/>
    <hyperlink ref="J4119" r:id="rId4102"/>
    <hyperlink ref="J4120" r:id="rId4103"/>
    <hyperlink ref="J4121" r:id="rId4104"/>
    <hyperlink ref="J4122" r:id="rId4105"/>
    <hyperlink ref="J4123" r:id="rId4106"/>
    <hyperlink ref="J4124" r:id="rId4107"/>
    <hyperlink ref="J4125" r:id="rId4108"/>
    <hyperlink ref="J4126" r:id="rId4109"/>
    <hyperlink ref="J4127" r:id="rId4110"/>
    <hyperlink ref="J4128" r:id="rId4111"/>
    <hyperlink ref="J4129" r:id="rId4112"/>
    <hyperlink ref="J4130" r:id="rId4113"/>
    <hyperlink ref="J4131" r:id="rId4114"/>
    <hyperlink ref="J4132" r:id="rId4115"/>
    <hyperlink ref="J4133" r:id="rId4116"/>
    <hyperlink ref="J4134" r:id="rId4117"/>
    <hyperlink ref="J4135" r:id="rId4118"/>
    <hyperlink ref="J4136" r:id="rId4119"/>
    <hyperlink ref="J4137" r:id="rId4120"/>
    <hyperlink ref="J4138" r:id="rId4121"/>
    <hyperlink ref="J4139" r:id="rId4122"/>
    <hyperlink ref="J4140" r:id="rId4123"/>
    <hyperlink ref="J4141" r:id="rId4124"/>
    <hyperlink ref="J4142" r:id="rId4125"/>
    <hyperlink ref="J4143" r:id="rId4126"/>
    <hyperlink ref="J4144" r:id="rId4127"/>
    <hyperlink ref="J4145" r:id="rId4128"/>
    <hyperlink ref="J4146" r:id="rId4129"/>
    <hyperlink ref="J4147" r:id="rId4130"/>
    <hyperlink ref="J4148" r:id="rId4131"/>
    <hyperlink ref="J4149" r:id="rId4132"/>
    <hyperlink ref="J4150" r:id="rId4133"/>
    <hyperlink ref="J4151" r:id="rId4134"/>
    <hyperlink ref="J4152" r:id="rId4135"/>
    <hyperlink ref="J4153" r:id="rId4136"/>
    <hyperlink ref="J4154" r:id="rId4137"/>
    <hyperlink ref="J4155" r:id="rId4138"/>
    <hyperlink ref="J4156" r:id="rId4139"/>
    <hyperlink ref="J4157" r:id="rId4140"/>
    <hyperlink ref="J4158" r:id="rId4141"/>
    <hyperlink ref="J4159" r:id="rId4142"/>
    <hyperlink ref="J4160" r:id="rId4143"/>
    <hyperlink ref="J4161" r:id="rId4144"/>
    <hyperlink ref="J4162" r:id="rId4145"/>
    <hyperlink ref="J4163" r:id="rId4146"/>
    <hyperlink ref="J4164" r:id="rId4147"/>
    <hyperlink ref="J4165" r:id="rId4148"/>
    <hyperlink ref="J4166" r:id="rId4149"/>
    <hyperlink ref="J4167" r:id="rId4150"/>
    <hyperlink ref="J4168" r:id="rId4151"/>
    <hyperlink ref="J4169" r:id="rId4152"/>
    <hyperlink ref="J4170" r:id="rId4153"/>
    <hyperlink ref="J4171" r:id="rId4154"/>
    <hyperlink ref="J4172" r:id="rId4155"/>
    <hyperlink ref="J4173" r:id="rId4156"/>
    <hyperlink ref="J4174" r:id="rId4157"/>
    <hyperlink ref="J4175" r:id="rId4158"/>
    <hyperlink ref="J4176" r:id="rId4159"/>
    <hyperlink ref="J4177" r:id="rId4160"/>
    <hyperlink ref="J4178" r:id="rId4161"/>
    <hyperlink ref="J4179" r:id="rId4162"/>
    <hyperlink ref="J4180" r:id="rId4163"/>
    <hyperlink ref="J4181" r:id="rId4164"/>
    <hyperlink ref="J4182" r:id="rId4165"/>
    <hyperlink ref="J4183" r:id="rId4166"/>
    <hyperlink ref="J4184" r:id="rId4167"/>
    <hyperlink ref="J4185" r:id="rId4168"/>
    <hyperlink ref="J4186" r:id="rId4169"/>
    <hyperlink ref="J4187" r:id="rId4170"/>
    <hyperlink ref="J4188" r:id="rId4171"/>
    <hyperlink ref="J4189" r:id="rId4172"/>
    <hyperlink ref="J4190" r:id="rId4173"/>
    <hyperlink ref="J4191" r:id="rId4174"/>
    <hyperlink ref="J4192" r:id="rId4175"/>
    <hyperlink ref="J4193" r:id="rId4176"/>
    <hyperlink ref="J4194" r:id="rId4177"/>
    <hyperlink ref="J4195" r:id="rId4178"/>
    <hyperlink ref="J4196" r:id="rId4179"/>
    <hyperlink ref="J4197" r:id="rId4180"/>
    <hyperlink ref="J4198" r:id="rId4181"/>
    <hyperlink ref="J4199" r:id="rId4182"/>
    <hyperlink ref="J4200" r:id="rId4183"/>
    <hyperlink ref="J4201" r:id="rId4184"/>
    <hyperlink ref="J4202" r:id="rId4185"/>
    <hyperlink ref="J4203" r:id="rId4186"/>
    <hyperlink ref="J4204" r:id="rId4187"/>
    <hyperlink ref="J4205" r:id="rId4188"/>
    <hyperlink ref="J4206" r:id="rId4189"/>
    <hyperlink ref="J4207" r:id="rId4190"/>
    <hyperlink ref="J4208" r:id="rId4191"/>
    <hyperlink ref="J4209" r:id="rId4192"/>
    <hyperlink ref="J4210" r:id="rId4193"/>
    <hyperlink ref="J4211" r:id="rId4194"/>
    <hyperlink ref="J4212" r:id="rId4195"/>
    <hyperlink ref="J4213" r:id="rId4196"/>
    <hyperlink ref="J4214" r:id="rId4197"/>
    <hyperlink ref="J4215" r:id="rId4198"/>
    <hyperlink ref="J4216" r:id="rId4199"/>
    <hyperlink ref="J4217" r:id="rId4200"/>
    <hyperlink ref="J4218" r:id="rId4201"/>
    <hyperlink ref="J4219" r:id="rId4202"/>
    <hyperlink ref="J4220" r:id="rId4203"/>
    <hyperlink ref="J4221" r:id="rId4204"/>
    <hyperlink ref="J4222" r:id="rId4205"/>
    <hyperlink ref="J4223" r:id="rId4206"/>
    <hyperlink ref="J4224" r:id="rId4207"/>
    <hyperlink ref="J4225" r:id="rId4208"/>
    <hyperlink ref="J4226" r:id="rId4209"/>
    <hyperlink ref="J4227" r:id="rId4210"/>
    <hyperlink ref="J4228" r:id="rId4211"/>
    <hyperlink ref="J4229" r:id="rId4212"/>
    <hyperlink ref="J4230" r:id="rId4213"/>
    <hyperlink ref="J4231" r:id="rId4214"/>
    <hyperlink ref="J4232" r:id="rId4215"/>
    <hyperlink ref="J4233" r:id="rId4216"/>
    <hyperlink ref="J4234" r:id="rId4217"/>
    <hyperlink ref="J4235" r:id="rId4218"/>
    <hyperlink ref="J4236" r:id="rId4219"/>
    <hyperlink ref="J4237" r:id="rId4220"/>
    <hyperlink ref="J4238" r:id="rId4221"/>
    <hyperlink ref="J4239" r:id="rId4222"/>
    <hyperlink ref="J4240" r:id="rId4223"/>
    <hyperlink ref="J4241" r:id="rId4224"/>
    <hyperlink ref="J4242" r:id="rId4225"/>
    <hyperlink ref="J4243" r:id="rId4226"/>
    <hyperlink ref="J4244" r:id="rId4227"/>
    <hyperlink ref="J4245" r:id="rId4228"/>
    <hyperlink ref="J4246" r:id="rId4229"/>
    <hyperlink ref="J4247" r:id="rId4230"/>
    <hyperlink ref="J4248" r:id="rId4231"/>
    <hyperlink ref="J4249" r:id="rId4232"/>
    <hyperlink ref="J4250" r:id="rId4233"/>
    <hyperlink ref="J4251" r:id="rId4234"/>
    <hyperlink ref="J4252" r:id="rId4235"/>
    <hyperlink ref="J4253" r:id="rId4236"/>
    <hyperlink ref="J4254" r:id="rId4237"/>
    <hyperlink ref="J4255" r:id="rId4238"/>
    <hyperlink ref="J4256" r:id="rId4239"/>
    <hyperlink ref="J4257" r:id="rId4240"/>
    <hyperlink ref="J4258" r:id="rId4241"/>
    <hyperlink ref="J4259" r:id="rId4242"/>
    <hyperlink ref="J4260" r:id="rId4243"/>
    <hyperlink ref="J4261" r:id="rId4244"/>
    <hyperlink ref="J4262" r:id="rId4245"/>
    <hyperlink ref="J4263" r:id="rId4246"/>
    <hyperlink ref="J4264" r:id="rId4247"/>
    <hyperlink ref="J4265" r:id="rId4248"/>
    <hyperlink ref="J4266" r:id="rId4249"/>
    <hyperlink ref="J4267" r:id="rId4250"/>
    <hyperlink ref="J4268" r:id="rId4251"/>
    <hyperlink ref="J4269" r:id="rId4252"/>
    <hyperlink ref="J4270" r:id="rId4253"/>
    <hyperlink ref="J4271" r:id="rId4254"/>
    <hyperlink ref="J4272" r:id="rId4255"/>
    <hyperlink ref="J4273" r:id="rId4256"/>
    <hyperlink ref="J4274" r:id="rId4257"/>
    <hyperlink ref="J4275" r:id="rId4258"/>
    <hyperlink ref="J4276" r:id="rId4259"/>
    <hyperlink ref="J4277" r:id="rId4260"/>
    <hyperlink ref="J4278" r:id="rId4261"/>
    <hyperlink ref="J4279" r:id="rId4262"/>
    <hyperlink ref="J4280" r:id="rId4263"/>
    <hyperlink ref="J4281" r:id="rId4264"/>
    <hyperlink ref="J4282" r:id="rId4265"/>
    <hyperlink ref="J4283" r:id="rId4266"/>
    <hyperlink ref="J4284" r:id="rId4267"/>
    <hyperlink ref="J4285" r:id="rId4268"/>
    <hyperlink ref="J4286" r:id="rId4269"/>
    <hyperlink ref="J4287" r:id="rId4270"/>
    <hyperlink ref="J4288" r:id="rId4271"/>
    <hyperlink ref="J4289" r:id="rId4272"/>
    <hyperlink ref="J4290" r:id="rId4273"/>
    <hyperlink ref="J4291" r:id="rId4274"/>
    <hyperlink ref="J4292" r:id="rId4275"/>
    <hyperlink ref="J4293" r:id="rId4276"/>
    <hyperlink ref="J4294" r:id="rId4277"/>
    <hyperlink ref="J4295" r:id="rId4278"/>
    <hyperlink ref="J4296" r:id="rId4279"/>
    <hyperlink ref="J4297" r:id="rId4280"/>
    <hyperlink ref="J4298" r:id="rId4281"/>
    <hyperlink ref="J4299" r:id="rId4282"/>
    <hyperlink ref="J4300" r:id="rId4283"/>
    <hyperlink ref="J4301" r:id="rId4284"/>
    <hyperlink ref="J4302" r:id="rId4285"/>
    <hyperlink ref="J4303" r:id="rId4286"/>
    <hyperlink ref="J4304" r:id="rId4287"/>
    <hyperlink ref="J4305" r:id="rId4288"/>
    <hyperlink ref="J4306" r:id="rId4289"/>
    <hyperlink ref="J4307" r:id="rId4290"/>
    <hyperlink ref="J4308" r:id="rId4291"/>
    <hyperlink ref="J4309" r:id="rId4292"/>
    <hyperlink ref="J4310" r:id="rId4293"/>
    <hyperlink ref="J4311" r:id="rId4294"/>
    <hyperlink ref="J4312" r:id="rId4295"/>
    <hyperlink ref="J4313" r:id="rId4296"/>
    <hyperlink ref="J4314" r:id="rId4297"/>
    <hyperlink ref="J4315" r:id="rId4298"/>
    <hyperlink ref="J4316" r:id="rId4299"/>
    <hyperlink ref="J4317" r:id="rId4300"/>
    <hyperlink ref="J4318" r:id="rId4301"/>
    <hyperlink ref="J4319" r:id="rId4302"/>
    <hyperlink ref="J4320" r:id="rId4303"/>
    <hyperlink ref="J4321" r:id="rId4304"/>
    <hyperlink ref="J4322" r:id="rId4305"/>
    <hyperlink ref="J4323" r:id="rId4306"/>
    <hyperlink ref="J4324" r:id="rId4307"/>
    <hyperlink ref="J4325" r:id="rId4308"/>
    <hyperlink ref="J4326" r:id="rId4309"/>
    <hyperlink ref="J4327" r:id="rId4310"/>
    <hyperlink ref="J4328" r:id="rId4311"/>
    <hyperlink ref="J4329" r:id="rId4312"/>
    <hyperlink ref="J4330" r:id="rId4313"/>
    <hyperlink ref="J4331" r:id="rId4314"/>
    <hyperlink ref="J4332" r:id="rId4315"/>
    <hyperlink ref="J4333" r:id="rId4316"/>
    <hyperlink ref="J4334" r:id="rId4317"/>
    <hyperlink ref="J4335" r:id="rId4318"/>
    <hyperlink ref="J4336" r:id="rId4319"/>
    <hyperlink ref="J4337" r:id="rId4320"/>
    <hyperlink ref="J4338" r:id="rId4321"/>
    <hyperlink ref="J4339" r:id="rId4322"/>
    <hyperlink ref="J4340" r:id="rId4323"/>
    <hyperlink ref="J4341" r:id="rId4324"/>
    <hyperlink ref="J4342" r:id="rId4325"/>
    <hyperlink ref="J4343" r:id="rId4326"/>
    <hyperlink ref="J4344" r:id="rId4327"/>
    <hyperlink ref="J4345" r:id="rId4328"/>
    <hyperlink ref="J4346" r:id="rId4329"/>
    <hyperlink ref="J4347" r:id="rId4330"/>
    <hyperlink ref="J4348" r:id="rId4331"/>
    <hyperlink ref="J4349" r:id="rId4332"/>
    <hyperlink ref="J4350" r:id="rId4333"/>
    <hyperlink ref="J4351" r:id="rId4334"/>
    <hyperlink ref="J4352" r:id="rId4335"/>
    <hyperlink ref="J4353" r:id="rId4336"/>
    <hyperlink ref="J4354" r:id="rId4337"/>
    <hyperlink ref="J4355" r:id="rId4338"/>
    <hyperlink ref="J4356" r:id="rId4339"/>
    <hyperlink ref="J4357" r:id="rId4340"/>
    <hyperlink ref="J4358" r:id="rId4341"/>
    <hyperlink ref="J4359" r:id="rId4342"/>
    <hyperlink ref="J4360" r:id="rId4343"/>
    <hyperlink ref="J4361" r:id="rId4344"/>
    <hyperlink ref="J4362" r:id="rId4345"/>
    <hyperlink ref="J4363" r:id="rId4346"/>
    <hyperlink ref="J4364" r:id="rId4347"/>
    <hyperlink ref="J4365" r:id="rId4348"/>
    <hyperlink ref="J4366" r:id="rId4349"/>
    <hyperlink ref="J4367" r:id="rId4350"/>
    <hyperlink ref="J4368" r:id="rId4351"/>
    <hyperlink ref="J4369" r:id="rId4352"/>
    <hyperlink ref="J4370" r:id="rId4353"/>
    <hyperlink ref="J4371" r:id="rId4354"/>
    <hyperlink ref="J4372" r:id="rId4355"/>
    <hyperlink ref="J4373" r:id="rId4356"/>
    <hyperlink ref="J4374" r:id="rId4357"/>
    <hyperlink ref="J4375" r:id="rId4358"/>
    <hyperlink ref="J4376" r:id="rId4359"/>
    <hyperlink ref="J4377" r:id="rId4360"/>
    <hyperlink ref="J4378" r:id="rId4361"/>
    <hyperlink ref="J4379" r:id="rId4362"/>
    <hyperlink ref="J4380" r:id="rId4363"/>
    <hyperlink ref="J4381" r:id="rId4364"/>
    <hyperlink ref="J4382" r:id="rId4365"/>
    <hyperlink ref="J4383" r:id="rId4366"/>
    <hyperlink ref="J4384" r:id="rId4367"/>
    <hyperlink ref="J4385" r:id="rId4368"/>
    <hyperlink ref="J4386" r:id="rId4369"/>
    <hyperlink ref="J4387" r:id="rId4370"/>
    <hyperlink ref="J4388" r:id="rId4371"/>
    <hyperlink ref="J4389" r:id="rId4372"/>
    <hyperlink ref="J4390" r:id="rId4373"/>
    <hyperlink ref="J4391" r:id="rId4374"/>
    <hyperlink ref="J4392" r:id="rId4375"/>
    <hyperlink ref="J4393" r:id="rId4376"/>
    <hyperlink ref="J4394" r:id="rId4377"/>
    <hyperlink ref="J4395" r:id="rId4378"/>
    <hyperlink ref="J4396" r:id="rId4379"/>
    <hyperlink ref="J4397" r:id="rId4380"/>
    <hyperlink ref="J4398" r:id="rId4381"/>
    <hyperlink ref="J4399" r:id="rId4382"/>
    <hyperlink ref="J4400" r:id="rId4383"/>
    <hyperlink ref="J4401" r:id="rId4384"/>
    <hyperlink ref="J4402" r:id="rId4385"/>
    <hyperlink ref="J4403" r:id="rId4386"/>
    <hyperlink ref="J4404" r:id="rId4387"/>
    <hyperlink ref="J4405" r:id="rId4388"/>
    <hyperlink ref="J4406" r:id="rId4389"/>
    <hyperlink ref="J4407" r:id="rId4390"/>
    <hyperlink ref="J4408" r:id="rId4391"/>
    <hyperlink ref="J4409" r:id="rId4392"/>
    <hyperlink ref="J4410" r:id="rId4393"/>
    <hyperlink ref="J4411" r:id="rId4394"/>
    <hyperlink ref="J4412" r:id="rId4395"/>
    <hyperlink ref="J4413" r:id="rId4396"/>
    <hyperlink ref="J4414" r:id="rId4397"/>
    <hyperlink ref="J4415" r:id="rId4398"/>
    <hyperlink ref="J4416" r:id="rId4399"/>
    <hyperlink ref="J4417" r:id="rId4400"/>
    <hyperlink ref="J4418" r:id="rId4401"/>
    <hyperlink ref="J4419" r:id="rId4402"/>
    <hyperlink ref="J4420" r:id="rId4403"/>
    <hyperlink ref="J4421" r:id="rId4404"/>
    <hyperlink ref="J4422" r:id="rId4405"/>
    <hyperlink ref="J4423" r:id="rId4406"/>
    <hyperlink ref="J4424" r:id="rId4407"/>
    <hyperlink ref="J4425" r:id="rId4408"/>
    <hyperlink ref="J4426" r:id="rId4409"/>
    <hyperlink ref="J4427" r:id="rId4410"/>
    <hyperlink ref="J4428" r:id="rId4411"/>
    <hyperlink ref="J4429" r:id="rId4412"/>
    <hyperlink ref="J4430" r:id="rId4413"/>
    <hyperlink ref="J4431" r:id="rId4414"/>
    <hyperlink ref="J4432" r:id="rId4415"/>
    <hyperlink ref="J4433" r:id="rId4416"/>
    <hyperlink ref="J4434" r:id="rId4417"/>
    <hyperlink ref="J4435" r:id="rId4418"/>
    <hyperlink ref="J4436" r:id="rId4419"/>
    <hyperlink ref="J4437" r:id="rId4420"/>
    <hyperlink ref="J4438" r:id="rId4421"/>
    <hyperlink ref="J4439" r:id="rId4422"/>
    <hyperlink ref="J4440" r:id="rId4423"/>
    <hyperlink ref="J4441" r:id="rId4424"/>
    <hyperlink ref="J4442" r:id="rId4425"/>
    <hyperlink ref="J4443" r:id="rId4426"/>
    <hyperlink ref="J4444" r:id="rId4427"/>
    <hyperlink ref="J4445" r:id="rId4428"/>
    <hyperlink ref="J4446" r:id="rId4429"/>
    <hyperlink ref="J4447" r:id="rId4430"/>
    <hyperlink ref="J4448" r:id="rId4431"/>
    <hyperlink ref="J4449" r:id="rId4432"/>
    <hyperlink ref="J4450" r:id="rId4433"/>
    <hyperlink ref="J4451" r:id="rId4434"/>
    <hyperlink ref="J4452" r:id="rId4435"/>
    <hyperlink ref="J4453" r:id="rId4436"/>
    <hyperlink ref="J4454" r:id="rId4437"/>
    <hyperlink ref="J4455" r:id="rId4438"/>
    <hyperlink ref="J4456" r:id="rId4439"/>
    <hyperlink ref="J4457" r:id="rId4440"/>
    <hyperlink ref="J4458" r:id="rId4441"/>
    <hyperlink ref="J4459" r:id="rId4442"/>
    <hyperlink ref="J4460" r:id="rId4443"/>
    <hyperlink ref="J4461" r:id="rId4444"/>
    <hyperlink ref="J4462" r:id="rId4445"/>
    <hyperlink ref="J4463" r:id="rId4446"/>
    <hyperlink ref="J4464" r:id="rId4447"/>
    <hyperlink ref="J4465" r:id="rId4448"/>
    <hyperlink ref="J4466" r:id="rId4449"/>
    <hyperlink ref="J4467" r:id="rId4450"/>
    <hyperlink ref="J4468" r:id="rId4451"/>
    <hyperlink ref="J4469" r:id="rId4452"/>
    <hyperlink ref="J4470" r:id="rId4453"/>
    <hyperlink ref="J4471" r:id="rId4454"/>
    <hyperlink ref="J4472" r:id="rId4455"/>
    <hyperlink ref="J4473" r:id="rId4456"/>
    <hyperlink ref="J4474" r:id="rId4457"/>
    <hyperlink ref="J4475" r:id="rId4458"/>
    <hyperlink ref="J4476" r:id="rId4459"/>
    <hyperlink ref="J4477" r:id="rId4460"/>
    <hyperlink ref="J4478" r:id="rId4461"/>
    <hyperlink ref="J4479" r:id="rId4462"/>
    <hyperlink ref="J4480" r:id="rId4463"/>
    <hyperlink ref="J4481" r:id="rId4464"/>
    <hyperlink ref="J4482" r:id="rId4465"/>
    <hyperlink ref="J4483" r:id="rId4466"/>
    <hyperlink ref="J4484" r:id="rId4467"/>
    <hyperlink ref="J4485" r:id="rId4468"/>
    <hyperlink ref="J4486" r:id="rId4469"/>
    <hyperlink ref="J4487" r:id="rId4470"/>
    <hyperlink ref="J4488" r:id="rId4471"/>
    <hyperlink ref="J4489" r:id="rId4472"/>
    <hyperlink ref="J4490" r:id="rId4473"/>
    <hyperlink ref="J4491" r:id="rId4474"/>
    <hyperlink ref="J4492" r:id="rId4475"/>
    <hyperlink ref="J4493" r:id="rId4476"/>
    <hyperlink ref="J4494" r:id="rId4477"/>
    <hyperlink ref="J4495" r:id="rId4478"/>
    <hyperlink ref="J4496" r:id="rId4479"/>
    <hyperlink ref="J4497" r:id="rId4480"/>
    <hyperlink ref="J4498" r:id="rId4481"/>
    <hyperlink ref="J4499" r:id="rId4482"/>
    <hyperlink ref="J4500" r:id="rId4483"/>
    <hyperlink ref="J4501" r:id="rId4484"/>
    <hyperlink ref="J4502" r:id="rId4485"/>
    <hyperlink ref="J4503" r:id="rId4486"/>
    <hyperlink ref="J4504" r:id="rId4487"/>
    <hyperlink ref="J4505" r:id="rId4488"/>
    <hyperlink ref="J4506" r:id="rId4489"/>
    <hyperlink ref="J4507" r:id="rId4490"/>
    <hyperlink ref="J4508" r:id="rId4491"/>
    <hyperlink ref="J4509" r:id="rId4492"/>
    <hyperlink ref="J4510" r:id="rId4493"/>
    <hyperlink ref="J4511" r:id="rId4494"/>
    <hyperlink ref="J4512" r:id="rId4495"/>
    <hyperlink ref="J4513" r:id="rId4496"/>
    <hyperlink ref="J4514" r:id="rId4497"/>
    <hyperlink ref="J4515" r:id="rId4498"/>
    <hyperlink ref="J4516" r:id="rId4499"/>
    <hyperlink ref="J4517" r:id="rId4500"/>
    <hyperlink ref="J4518" r:id="rId4501"/>
    <hyperlink ref="J4519" r:id="rId4502"/>
    <hyperlink ref="J4520" r:id="rId4503"/>
    <hyperlink ref="J4521" r:id="rId4504"/>
    <hyperlink ref="J4522" r:id="rId4505"/>
    <hyperlink ref="J4523" r:id="rId4506"/>
    <hyperlink ref="J4524" r:id="rId4507"/>
    <hyperlink ref="J4525" r:id="rId4508"/>
    <hyperlink ref="J4526" r:id="rId4509"/>
    <hyperlink ref="J4527" r:id="rId4510"/>
    <hyperlink ref="J4528" r:id="rId4511"/>
    <hyperlink ref="J4529" r:id="rId4512"/>
    <hyperlink ref="J4530" r:id="rId4513"/>
    <hyperlink ref="J4531" r:id="rId4514"/>
    <hyperlink ref="J4532" r:id="rId4515"/>
    <hyperlink ref="J4533" r:id="rId4516"/>
    <hyperlink ref="J4534" r:id="rId4517"/>
    <hyperlink ref="J4535" r:id="rId4518"/>
    <hyperlink ref="J4536" r:id="rId4519"/>
    <hyperlink ref="J4537" r:id="rId4520"/>
    <hyperlink ref="J4538" r:id="rId4521"/>
    <hyperlink ref="J4539" r:id="rId4522"/>
    <hyperlink ref="J4540" r:id="rId4523"/>
    <hyperlink ref="J4541" r:id="rId4524"/>
    <hyperlink ref="J4542" r:id="rId4525"/>
    <hyperlink ref="J4543" r:id="rId4526"/>
    <hyperlink ref="J4544" r:id="rId4527"/>
    <hyperlink ref="J4545" r:id="rId4528"/>
    <hyperlink ref="J4546" r:id="rId4529"/>
    <hyperlink ref="J4547" r:id="rId4530"/>
    <hyperlink ref="J4548" r:id="rId4531"/>
    <hyperlink ref="J4549" r:id="rId4532"/>
    <hyperlink ref="J4550" r:id="rId4533"/>
    <hyperlink ref="J4551" r:id="rId4534"/>
    <hyperlink ref="J4552" r:id="rId4535"/>
    <hyperlink ref="J4553" r:id="rId4536"/>
    <hyperlink ref="J4554" r:id="rId4537"/>
    <hyperlink ref="J4555" r:id="rId4538"/>
    <hyperlink ref="J4556" r:id="rId4539"/>
    <hyperlink ref="J4557" r:id="rId4540"/>
    <hyperlink ref="J4558" r:id="rId4541"/>
    <hyperlink ref="J4559" r:id="rId4542"/>
    <hyperlink ref="J4560" r:id="rId4543"/>
    <hyperlink ref="J4561" r:id="rId4544"/>
    <hyperlink ref="J4562" r:id="rId4545"/>
    <hyperlink ref="J4563" r:id="rId4546"/>
    <hyperlink ref="J4564" r:id="rId4547"/>
    <hyperlink ref="J4565" r:id="rId4548"/>
    <hyperlink ref="J4566" r:id="rId4549"/>
    <hyperlink ref="J4567" r:id="rId4550"/>
    <hyperlink ref="J4568" r:id="rId4551"/>
    <hyperlink ref="J4569" r:id="rId4552"/>
    <hyperlink ref="J4570" r:id="rId4553"/>
    <hyperlink ref="J4571" r:id="rId4554"/>
    <hyperlink ref="J4572" r:id="rId4555"/>
    <hyperlink ref="J4573" r:id="rId4556"/>
    <hyperlink ref="J4574" r:id="rId4557"/>
    <hyperlink ref="J4575" r:id="rId4558"/>
    <hyperlink ref="J4576" r:id="rId4559"/>
    <hyperlink ref="J4577" r:id="rId4560"/>
    <hyperlink ref="J4578" r:id="rId4561"/>
    <hyperlink ref="J4579" r:id="rId4562"/>
    <hyperlink ref="J4580" r:id="rId4563"/>
    <hyperlink ref="J4581" r:id="rId4564"/>
    <hyperlink ref="J4582" r:id="rId4565"/>
    <hyperlink ref="J4583" r:id="rId4566"/>
    <hyperlink ref="J4584" r:id="rId4567"/>
    <hyperlink ref="J4585" r:id="rId4568"/>
    <hyperlink ref="J4586" r:id="rId4569"/>
    <hyperlink ref="J4587" r:id="rId4570"/>
    <hyperlink ref="J4588" r:id="rId4571"/>
    <hyperlink ref="J4589" r:id="rId4572"/>
    <hyperlink ref="J4590" r:id="rId4573"/>
    <hyperlink ref="J4591" r:id="rId4574"/>
    <hyperlink ref="J4592" r:id="rId4575"/>
    <hyperlink ref="J4593" r:id="rId4576"/>
    <hyperlink ref="J4594" r:id="rId4577"/>
    <hyperlink ref="J4595" r:id="rId4578"/>
    <hyperlink ref="J4596" r:id="rId4579"/>
    <hyperlink ref="J4597" r:id="rId4580"/>
    <hyperlink ref="J4598" r:id="rId4581"/>
    <hyperlink ref="J4599" r:id="rId4582"/>
    <hyperlink ref="J4600" r:id="rId4583"/>
    <hyperlink ref="J4601" r:id="rId4584"/>
    <hyperlink ref="J4602" r:id="rId4585"/>
    <hyperlink ref="J4603" r:id="rId4586"/>
    <hyperlink ref="J4604" r:id="rId4587"/>
    <hyperlink ref="J4605" r:id="rId4588"/>
    <hyperlink ref="J4606" r:id="rId4589"/>
    <hyperlink ref="J4607" r:id="rId4590"/>
    <hyperlink ref="J4608" r:id="rId4591"/>
    <hyperlink ref="J4609" r:id="rId4592"/>
    <hyperlink ref="J4610" r:id="rId4593"/>
    <hyperlink ref="J4611" r:id="rId4594"/>
    <hyperlink ref="J4612" r:id="rId4595"/>
    <hyperlink ref="J4613" r:id="rId4596"/>
    <hyperlink ref="J4614" r:id="rId4597"/>
    <hyperlink ref="J4615" r:id="rId4598"/>
    <hyperlink ref="J4616" r:id="rId4599"/>
    <hyperlink ref="J4617" r:id="rId4600"/>
    <hyperlink ref="J4618" r:id="rId4601"/>
    <hyperlink ref="J4619" r:id="rId4602"/>
    <hyperlink ref="J4620" r:id="rId4603"/>
    <hyperlink ref="J4621" r:id="rId4604"/>
    <hyperlink ref="J4622" r:id="rId4605"/>
    <hyperlink ref="J4623" r:id="rId4606"/>
    <hyperlink ref="J4624" r:id="rId4607"/>
    <hyperlink ref="J4625" r:id="rId4608"/>
    <hyperlink ref="J4626" r:id="rId4609"/>
    <hyperlink ref="J4627" r:id="rId4610"/>
    <hyperlink ref="J4628" r:id="rId4611"/>
    <hyperlink ref="J4629" r:id="rId4612"/>
    <hyperlink ref="J4630" r:id="rId4613"/>
    <hyperlink ref="J4631" r:id="rId4614"/>
    <hyperlink ref="J4632" r:id="rId4615"/>
    <hyperlink ref="J4633" r:id="rId4616"/>
    <hyperlink ref="J4634" r:id="rId4617"/>
    <hyperlink ref="J4635" r:id="rId4618"/>
    <hyperlink ref="J4636" r:id="rId4619"/>
    <hyperlink ref="J4637" r:id="rId4620"/>
    <hyperlink ref="J4638" r:id="rId4621"/>
    <hyperlink ref="J4639" r:id="rId4622"/>
    <hyperlink ref="J4640" r:id="rId4623"/>
    <hyperlink ref="J4641" r:id="rId4624"/>
    <hyperlink ref="J4642" r:id="rId4625"/>
    <hyperlink ref="J4643" r:id="rId4626"/>
    <hyperlink ref="J4644" r:id="rId4627"/>
    <hyperlink ref="J4645" r:id="rId4628"/>
    <hyperlink ref="J4646" r:id="rId4629"/>
    <hyperlink ref="J4647" r:id="rId4630"/>
    <hyperlink ref="J4648" r:id="rId4631"/>
    <hyperlink ref="J4649" r:id="rId4632"/>
    <hyperlink ref="J4650" r:id="rId4633"/>
    <hyperlink ref="J4651" r:id="rId4634"/>
    <hyperlink ref="J4652" r:id="rId4635"/>
    <hyperlink ref="J4653" r:id="rId4636"/>
    <hyperlink ref="J4654" r:id="rId4637"/>
    <hyperlink ref="J4655" r:id="rId4638"/>
    <hyperlink ref="J4656" r:id="rId4639"/>
    <hyperlink ref="J4657" r:id="rId4640"/>
    <hyperlink ref="J4658" r:id="rId4641"/>
    <hyperlink ref="J4659" r:id="rId4642"/>
    <hyperlink ref="J4660" r:id="rId4643"/>
    <hyperlink ref="J4661" r:id="rId4644"/>
    <hyperlink ref="J4662" r:id="rId4645"/>
    <hyperlink ref="J4663" r:id="rId4646"/>
    <hyperlink ref="J4664" r:id="rId4647"/>
    <hyperlink ref="J4665" r:id="rId4648"/>
    <hyperlink ref="J4666" r:id="rId4649"/>
    <hyperlink ref="J4667" r:id="rId4650"/>
    <hyperlink ref="J4668" r:id="rId4651"/>
    <hyperlink ref="J4669" r:id="rId4652"/>
    <hyperlink ref="J4670" r:id="rId4653"/>
    <hyperlink ref="J4671" r:id="rId4654"/>
    <hyperlink ref="J4672" r:id="rId4655"/>
    <hyperlink ref="J4673" r:id="rId4656"/>
    <hyperlink ref="J4674" r:id="rId4657"/>
    <hyperlink ref="J4675" r:id="rId4658"/>
    <hyperlink ref="J4676" r:id="rId4659"/>
    <hyperlink ref="J4677" r:id="rId4660"/>
    <hyperlink ref="J4678" r:id="rId4661"/>
    <hyperlink ref="J4679" r:id="rId4662"/>
    <hyperlink ref="J4680" r:id="rId4663"/>
    <hyperlink ref="J4681" r:id="rId4664"/>
    <hyperlink ref="J4682" r:id="rId4665"/>
    <hyperlink ref="J4683" r:id="rId4666"/>
    <hyperlink ref="J4684" r:id="rId4667"/>
    <hyperlink ref="J4685" r:id="rId4668"/>
    <hyperlink ref="J4686" r:id="rId4669"/>
    <hyperlink ref="J4687" r:id="rId4670"/>
    <hyperlink ref="J4688" r:id="rId4671"/>
    <hyperlink ref="J4689" r:id="rId4672"/>
    <hyperlink ref="J4690" r:id="rId4673"/>
    <hyperlink ref="J4691" r:id="rId4674"/>
    <hyperlink ref="J4692" r:id="rId4675"/>
    <hyperlink ref="J4693" r:id="rId4676"/>
    <hyperlink ref="J4694" r:id="rId4677"/>
    <hyperlink ref="J4695" r:id="rId4678"/>
    <hyperlink ref="J4696" r:id="rId4679"/>
    <hyperlink ref="J4697" r:id="rId4680"/>
    <hyperlink ref="J4698" r:id="rId4681"/>
    <hyperlink ref="J4699" r:id="rId4682"/>
    <hyperlink ref="J4700" r:id="rId4683"/>
    <hyperlink ref="J4701" r:id="rId4684"/>
    <hyperlink ref="J4702" r:id="rId4685"/>
    <hyperlink ref="J4703" r:id="rId4686"/>
    <hyperlink ref="J4704" r:id="rId4687"/>
    <hyperlink ref="J4705" r:id="rId4688"/>
    <hyperlink ref="J4706" r:id="rId4689"/>
    <hyperlink ref="J4707" r:id="rId4690"/>
    <hyperlink ref="J4708" r:id="rId4691"/>
    <hyperlink ref="J4709" r:id="rId4692"/>
    <hyperlink ref="J4710" r:id="rId4693"/>
    <hyperlink ref="J4711" r:id="rId4694"/>
    <hyperlink ref="J4712" r:id="rId4695"/>
    <hyperlink ref="J4713" r:id="rId4696"/>
    <hyperlink ref="J4714" r:id="rId4697"/>
    <hyperlink ref="J4715" r:id="rId4698"/>
    <hyperlink ref="J4716" r:id="rId4699"/>
    <hyperlink ref="J4717" r:id="rId4700"/>
    <hyperlink ref="J4718" r:id="rId4701"/>
    <hyperlink ref="J4719" r:id="rId4702"/>
    <hyperlink ref="J4720" r:id="rId4703"/>
    <hyperlink ref="J4721" r:id="rId4704"/>
    <hyperlink ref="J4722" r:id="rId4705"/>
    <hyperlink ref="J4723" r:id="rId4706"/>
    <hyperlink ref="J4724" r:id="rId4707"/>
    <hyperlink ref="J4725" r:id="rId4708"/>
    <hyperlink ref="J4726" r:id="rId4709"/>
    <hyperlink ref="J4727" r:id="rId4710"/>
    <hyperlink ref="J4728" r:id="rId4711"/>
    <hyperlink ref="J4729" r:id="rId4712"/>
    <hyperlink ref="J4730" r:id="rId4713"/>
    <hyperlink ref="J4731" r:id="rId4714"/>
    <hyperlink ref="J4732" r:id="rId4715"/>
    <hyperlink ref="J4733" r:id="rId4716"/>
    <hyperlink ref="J4734" r:id="rId4717"/>
    <hyperlink ref="J4735" r:id="rId4718"/>
    <hyperlink ref="J4736" r:id="rId4719"/>
    <hyperlink ref="J4737" r:id="rId4720"/>
    <hyperlink ref="J4738" r:id="rId4721"/>
    <hyperlink ref="J4739" r:id="rId4722"/>
    <hyperlink ref="J4740" r:id="rId4723"/>
    <hyperlink ref="J4741" r:id="rId4724"/>
    <hyperlink ref="J4742" r:id="rId4725"/>
    <hyperlink ref="J4743" r:id="rId4726"/>
    <hyperlink ref="J4744" r:id="rId4727"/>
    <hyperlink ref="J4745" r:id="rId4728"/>
    <hyperlink ref="J4746" r:id="rId4729"/>
    <hyperlink ref="J4747" r:id="rId4730"/>
    <hyperlink ref="J4748" r:id="rId4731"/>
    <hyperlink ref="J4749" r:id="rId4732"/>
    <hyperlink ref="J4750" r:id="rId4733"/>
    <hyperlink ref="J4751" r:id="rId4734"/>
    <hyperlink ref="J4752" r:id="rId4735"/>
    <hyperlink ref="J4753" r:id="rId4736"/>
    <hyperlink ref="J4754" r:id="rId4737"/>
    <hyperlink ref="J4755" r:id="rId4738"/>
    <hyperlink ref="J4756" r:id="rId4739"/>
    <hyperlink ref="J4757" r:id="rId4740"/>
    <hyperlink ref="J4758" r:id="rId4741"/>
    <hyperlink ref="J4759" r:id="rId4742"/>
    <hyperlink ref="J4760" r:id="rId4743"/>
    <hyperlink ref="J4761" r:id="rId4744"/>
    <hyperlink ref="J4762" r:id="rId4745"/>
    <hyperlink ref="J4763" r:id="rId4746"/>
    <hyperlink ref="J4764" r:id="rId4747"/>
    <hyperlink ref="J4765" r:id="rId4748"/>
    <hyperlink ref="J4766" r:id="rId4749"/>
    <hyperlink ref="J4767" r:id="rId4750"/>
    <hyperlink ref="J4768" r:id="rId4751"/>
    <hyperlink ref="J4769" r:id="rId4752"/>
    <hyperlink ref="J4770" r:id="rId4753"/>
    <hyperlink ref="J4771" r:id="rId4754"/>
    <hyperlink ref="J4772" r:id="rId4755"/>
    <hyperlink ref="J4773" r:id="rId4756"/>
    <hyperlink ref="J4774" r:id="rId4757"/>
    <hyperlink ref="J4775" r:id="rId4758"/>
    <hyperlink ref="J4776" r:id="rId4759"/>
    <hyperlink ref="J4777" r:id="rId4760"/>
    <hyperlink ref="J4778" r:id="rId4761"/>
    <hyperlink ref="J4779" r:id="rId4762"/>
    <hyperlink ref="J4780" r:id="rId4763"/>
    <hyperlink ref="J4781" r:id="rId4764"/>
    <hyperlink ref="J4782" r:id="rId4765"/>
    <hyperlink ref="J4783" r:id="rId4766"/>
    <hyperlink ref="J4784" r:id="rId4767"/>
    <hyperlink ref="J4785" r:id="rId4768"/>
    <hyperlink ref="J4786" r:id="rId4769"/>
    <hyperlink ref="J4787" r:id="rId4770"/>
    <hyperlink ref="J4788" r:id="rId4771"/>
    <hyperlink ref="J4789" r:id="rId4772"/>
    <hyperlink ref="J4790" r:id="rId4773"/>
    <hyperlink ref="J4791" r:id="rId4774"/>
    <hyperlink ref="J4792" r:id="rId4775"/>
    <hyperlink ref="J4793" r:id="rId4776"/>
    <hyperlink ref="J4794" r:id="rId4777"/>
    <hyperlink ref="J4795" r:id="rId4778"/>
    <hyperlink ref="J4796" r:id="rId4779"/>
    <hyperlink ref="J4797" r:id="rId4780"/>
    <hyperlink ref="J4798" r:id="rId4781"/>
    <hyperlink ref="J4799" r:id="rId4782"/>
    <hyperlink ref="J4800" r:id="rId4783"/>
    <hyperlink ref="J4801" r:id="rId4784"/>
    <hyperlink ref="J4802" r:id="rId4785"/>
    <hyperlink ref="J4803" r:id="rId4786"/>
    <hyperlink ref="J4804" r:id="rId4787"/>
    <hyperlink ref="J4805" r:id="rId4788"/>
    <hyperlink ref="J4806" r:id="rId4789"/>
    <hyperlink ref="J4807" r:id="rId4790"/>
    <hyperlink ref="J4808" r:id="rId4791"/>
    <hyperlink ref="J4809" r:id="rId4792"/>
    <hyperlink ref="J4810" r:id="rId4793"/>
    <hyperlink ref="J4811" r:id="rId4794"/>
    <hyperlink ref="J4812" r:id="rId4795"/>
    <hyperlink ref="J4813" r:id="rId4796"/>
    <hyperlink ref="J4814" r:id="rId4797"/>
    <hyperlink ref="J4815" r:id="rId4798"/>
    <hyperlink ref="J4816" r:id="rId4799"/>
    <hyperlink ref="J4817" r:id="rId4800"/>
    <hyperlink ref="J4818" r:id="rId4801"/>
    <hyperlink ref="J4819" r:id="rId4802"/>
    <hyperlink ref="J4820" r:id="rId4803"/>
    <hyperlink ref="J4821" r:id="rId4804"/>
    <hyperlink ref="J4822" r:id="rId4805"/>
    <hyperlink ref="J4823" r:id="rId4806"/>
    <hyperlink ref="J4824" r:id="rId4807"/>
    <hyperlink ref="J4825" r:id="rId4808"/>
    <hyperlink ref="J4826" r:id="rId4809"/>
    <hyperlink ref="J4827" r:id="rId4810"/>
    <hyperlink ref="J4828" r:id="rId4811"/>
    <hyperlink ref="J4829" r:id="rId4812"/>
    <hyperlink ref="J4830" r:id="rId4813"/>
    <hyperlink ref="J4831" r:id="rId4814"/>
    <hyperlink ref="J4832" r:id="rId4815"/>
    <hyperlink ref="J4833" r:id="rId4816"/>
    <hyperlink ref="J4834" r:id="rId4817"/>
    <hyperlink ref="J4835" r:id="rId4818"/>
    <hyperlink ref="J4836" r:id="rId4819"/>
    <hyperlink ref="J4837" r:id="rId4820"/>
    <hyperlink ref="J4838" r:id="rId4821"/>
    <hyperlink ref="J4839" r:id="rId4822"/>
    <hyperlink ref="J4840" r:id="rId4823"/>
    <hyperlink ref="J4841" r:id="rId4824"/>
    <hyperlink ref="J4842" r:id="rId4825"/>
    <hyperlink ref="J4843" r:id="rId4826"/>
    <hyperlink ref="J4844" r:id="rId4827"/>
    <hyperlink ref="J4845" r:id="rId4828"/>
    <hyperlink ref="J4846" r:id="rId4829"/>
    <hyperlink ref="J4847" r:id="rId4830"/>
    <hyperlink ref="J4848" r:id="rId4831"/>
    <hyperlink ref="J4849" r:id="rId4832"/>
    <hyperlink ref="J4850" r:id="rId4833"/>
    <hyperlink ref="J4851" r:id="rId4834"/>
    <hyperlink ref="J4852" r:id="rId4835"/>
    <hyperlink ref="J4853" r:id="rId4836"/>
    <hyperlink ref="J4854" r:id="rId4837"/>
    <hyperlink ref="J4855" r:id="rId4838"/>
    <hyperlink ref="J4856" r:id="rId4839"/>
    <hyperlink ref="J4857" r:id="rId4840"/>
    <hyperlink ref="J4858" r:id="rId4841"/>
    <hyperlink ref="J4859" r:id="rId4842"/>
    <hyperlink ref="J4860" r:id="rId4843"/>
    <hyperlink ref="J4861" r:id="rId4844"/>
    <hyperlink ref="J4862" r:id="rId4845"/>
    <hyperlink ref="J4863" r:id="rId4846"/>
    <hyperlink ref="J4864" r:id="rId4847"/>
    <hyperlink ref="J4865" r:id="rId4848"/>
    <hyperlink ref="J4866" r:id="rId4849"/>
    <hyperlink ref="J4867" r:id="rId4850"/>
    <hyperlink ref="J4868" r:id="rId4851"/>
    <hyperlink ref="J4869" r:id="rId4852"/>
    <hyperlink ref="J4870" r:id="rId4853"/>
    <hyperlink ref="J4871" r:id="rId4854"/>
    <hyperlink ref="J4872" r:id="rId4855"/>
    <hyperlink ref="J4873" r:id="rId4856"/>
    <hyperlink ref="J4874" r:id="rId4857"/>
    <hyperlink ref="J4875" r:id="rId4858"/>
    <hyperlink ref="J4876" r:id="rId4859"/>
    <hyperlink ref="J4877" r:id="rId4860"/>
    <hyperlink ref="J4878" r:id="rId4861"/>
    <hyperlink ref="J4879" r:id="rId4862"/>
    <hyperlink ref="J4880" r:id="rId4863"/>
    <hyperlink ref="J4881" r:id="rId4864"/>
    <hyperlink ref="J4882" r:id="rId4865"/>
    <hyperlink ref="J4883" r:id="rId4866"/>
    <hyperlink ref="J4884" r:id="rId4867"/>
    <hyperlink ref="J4885" r:id="rId4868"/>
    <hyperlink ref="J4886" r:id="rId4869"/>
    <hyperlink ref="J4887" r:id="rId4870"/>
    <hyperlink ref="J4888" r:id="rId4871"/>
    <hyperlink ref="J4889" r:id="rId4872"/>
    <hyperlink ref="J4890" r:id="rId4873"/>
    <hyperlink ref="J4891" r:id="rId4874"/>
    <hyperlink ref="J4892" r:id="rId4875"/>
    <hyperlink ref="J4893" r:id="rId4876"/>
    <hyperlink ref="J4894" r:id="rId4877"/>
    <hyperlink ref="J4895" r:id="rId4878"/>
    <hyperlink ref="J4896" r:id="rId4879"/>
    <hyperlink ref="J4897" r:id="rId4880"/>
    <hyperlink ref="J4898" r:id="rId4881"/>
    <hyperlink ref="J4899" r:id="rId4882"/>
    <hyperlink ref="J4900" r:id="rId4883"/>
    <hyperlink ref="J4901" r:id="rId4884"/>
    <hyperlink ref="J4902" r:id="rId4885"/>
    <hyperlink ref="J4903" r:id="rId4886"/>
    <hyperlink ref="J4904" r:id="rId4887"/>
    <hyperlink ref="J4905" r:id="rId4888"/>
    <hyperlink ref="J4906" r:id="rId4889"/>
    <hyperlink ref="J4907" r:id="rId4890"/>
    <hyperlink ref="J4908" r:id="rId4891"/>
    <hyperlink ref="J4909" r:id="rId4892"/>
    <hyperlink ref="J4910" r:id="rId4893"/>
    <hyperlink ref="J4911" r:id="rId4894"/>
    <hyperlink ref="J4912" r:id="rId4895"/>
    <hyperlink ref="J4913" r:id="rId4896"/>
    <hyperlink ref="J4914" r:id="rId4897"/>
    <hyperlink ref="J4915" r:id="rId4898"/>
    <hyperlink ref="J4916" r:id="rId4899"/>
    <hyperlink ref="J4917" r:id="rId4900"/>
    <hyperlink ref="J4918" r:id="rId4901"/>
    <hyperlink ref="J4919" r:id="rId4902"/>
    <hyperlink ref="J4920" r:id="rId4903"/>
    <hyperlink ref="J4921" r:id="rId4904"/>
    <hyperlink ref="J4922" r:id="rId4905"/>
    <hyperlink ref="J4923" r:id="rId4906"/>
    <hyperlink ref="J4924" r:id="rId4907"/>
    <hyperlink ref="J4925" r:id="rId4908"/>
    <hyperlink ref="J4926" r:id="rId4909"/>
    <hyperlink ref="J4927" r:id="rId4910"/>
    <hyperlink ref="J4928" r:id="rId4911"/>
    <hyperlink ref="J4929" r:id="rId4912"/>
    <hyperlink ref="J4930" r:id="rId4913"/>
    <hyperlink ref="J4931" r:id="rId4914"/>
    <hyperlink ref="J4932" r:id="rId4915"/>
    <hyperlink ref="J4933" r:id="rId4916"/>
    <hyperlink ref="J4934" r:id="rId4917"/>
    <hyperlink ref="J4935" r:id="rId4918"/>
    <hyperlink ref="J4936" r:id="rId4919"/>
    <hyperlink ref="J4937" r:id="rId4920"/>
    <hyperlink ref="J4938" r:id="rId4921"/>
    <hyperlink ref="J4939" r:id="rId4922"/>
    <hyperlink ref="J4940" r:id="rId4923"/>
    <hyperlink ref="J4941" r:id="rId4924"/>
    <hyperlink ref="J4942" r:id="rId4925"/>
    <hyperlink ref="J4943" r:id="rId4926"/>
    <hyperlink ref="J4944" r:id="rId4927"/>
    <hyperlink ref="J4945" r:id="rId4928"/>
    <hyperlink ref="J4946" r:id="rId4929"/>
    <hyperlink ref="J4947" r:id="rId4930"/>
    <hyperlink ref="J4948" r:id="rId4931"/>
    <hyperlink ref="J4949" r:id="rId4932"/>
    <hyperlink ref="J4950" r:id="rId4933"/>
    <hyperlink ref="J4951" r:id="rId4934"/>
    <hyperlink ref="J4952" r:id="rId4935"/>
    <hyperlink ref="J4953" r:id="rId4936"/>
    <hyperlink ref="J4954" r:id="rId4937"/>
    <hyperlink ref="J4955" r:id="rId4938"/>
    <hyperlink ref="J4956" r:id="rId4939"/>
    <hyperlink ref="J4957" r:id="rId4940"/>
    <hyperlink ref="J4958" r:id="rId4941"/>
    <hyperlink ref="J4959" r:id="rId4942"/>
    <hyperlink ref="J4960" r:id="rId4943"/>
    <hyperlink ref="J4961" r:id="rId4944"/>
    <hyperlink ref="J4962" r:id="rId4945"/>
    <hyperlink ref="J4963" r:id="rId4946"/>
    <hyperlink ref="J4964" r:id="rId4947"/>
    <hyperlink ref="J4965" r:id="rId4948"/>
    <hyperlink ref="J4966" r:id="rId4949"/>
    <hyperlink ref="J4967" r:id="rId4950"/>
    <hyperlink ref="J4968" r:id="rId4951"/>
    <hyperlink ref="J4969" r:id="rId4952"/>
    <hyperlink ref="J4970" r:id="rId4953"/>
    <hyperlink ref="J4971" r:id="rId4954"/>
    <hyperlink ref="J4972" r:id="rId4955"/>
    <hyperlink ref="J4973" r:id="rId4956"/>
    <hyperlink ref="J4974" r:id="rId4957"/>
    <hyperlink ref="J4975" r:id="rId4958"/>
    <hyperlink ref="J4976" r:id="rId4959"/>
    <hyperlink ref="J4977" r:id="rId4960"/>
    <hyperlink ref="J4978" r:id="rId4961"/>
    <hyperlink ref="J4979" r:id="rId4962"/>
    <hyperlink ref="J4980" r:id="rId4963"/>
    <hyperlink ref="J4981" r:id="rId4964"/>
    <hyperlink ref="J4982" r:id="rId4965"/>
    <hyperlink ref="J4983" r:id="rId4966"/>
    <hyperlink ref="J4984" r:id="rId4967"/>
    <hyperlink ref="J4985" r:id="rId4968"/>
    <hyperlink ref="J4986" r:id="rId4969"/>
    <hyperlink ref="J4987" r:id="rId4970"/>
    <hyperlink ref="J4988" r:id="rId4971"/>
    <hyperlink ref="J4989" r:id="rId4972"/>
    <hyperlink ref="J4990" r:id="rId4973"/>
    <hyperlink ref="J4991" r:id="rId4974"/>
    <hyperlink ref="J4992" r:id="rId4975"/>
    <hyperlink ref="J4993" r:id="rId4976"/>
    <hyperlink ref="J4994" r:id="rId4977"/>
    <hyperlink ref="J4995" r:id="rId4978"/>
    <hyperlink ref="J4996" r:id="rId4979"/>
    <hyperlink ref="J4997" r:id="rId4980"/>
    <hyperlink ref="J4998" r:id="rId4981"/>
    <hyperlink ref="J4999" r:id="rId4982"/>
    <hyperlink ref="J5000" r:id="rId4983"/>
    <hyperlink ref="J5001" r:id="rId4984"/>
    <hyperlink ref="J5002" r:id="rId4985"/>
    <hyperlink ref="J5003" r:id="rId4986"/>
    <hyperlink ref="J5004" r:id="rId4987"/>
    <hyperlink ref="J5005" r:id="rId4988"/>
    <hyperlink ref="J5006" r:id="rId4989"/>
    <hyperlink ref="J5007" r:id="rId4990"/>
    <hyperlink ref="J5008" r:id="rId4991"/>
    <hyperlink ref="J5009" r:id="rId4992"/>
    <hyperlink ref="J5010" r:id="rId4993"/>
    <hyperlink ref="J5011" r:id="rId4994"/>
    <hyperlink ref="J5012" r:id="rId4995"/>
    <hyperlink ref="J5013" r:id="rId4996"/>
    <hyperlink ref="J5014" r:id="rId4997"/>
    <hyperlink ref="J5015" r:id="rId4998"/>
    <hyperlink ref="J5016" r:id="rId4999"/>
    <hyperlink ref="J5017" r:id="rId5000"/>
    <hyperlink ref="J5018" r:id="rId5001"/>
    <hyperlink ref="J5019" r:id="rId5002"/>
    <hyperlink ref="J5020" r:id="rId5003"/>
    <hyperlink ref="J5021" r:id="rId5004"/>
    <hyperlink ref="J5022" r:id="rId5005"/>
    <hyperlink ref="J5023" r:id="rId5006"/>
    <hyperlink ref="J5024" r:id="rId5007"/>
    <hyperlink ref="J5025" r:id="rId5008"/>
    <hyperlink ref="J5026" r:id="rId5009"/>
    <hyperlink ref="J5027" r:id="rId5010"/>
    <hyperlink ref="J5028" r:id="rId5011"/>
    <hyperlink ref="J5029" r:id="rId5012"/>
    <hyperlink ref="J5030" r:id="rId5013"/>
    <hyperlink ref="J5031" r:id="rId5014"/>
    <hyperlink ref="J5032" r:id="rId5015"/>
    <hyperlink ref="J5033" r:id="rId5016"/>
    <hyperlink ref="J5034" r:id="rId5017"/>
    <hyperlink ref="J5035" r:id="rId5018"/>
    <hyperlink ref="J5036" r:id="rId5019"/>
    <hyperlink ref="J5037" r:id="rId5020"/>
    <hyperlink ref="J5038" r:id="rId5021"/>
    <hyperlink ref="J5039" r:id="rId5022"/>
    <hyperlink ref="J5040" r:id="rId5023"/>
    <hyperlink ref="J5041" r:id="rId5024"/>
    <hyperlink ref="J5042" r:id="rId5025"/>
    <hyperlink ref="J5043" r:id="rId5026"/>
    <hyperlink ref="J5044" r:id="rId5027"/>
    <hyperlink ref="J5045" r:id="rId5028"/>
    <hyperlink ref="J5046" r:id="rId5029"/>
    <hyperlink ref="J5047" r:id="rId5030"/>
    <hyperlink ref="J5048" r:id="rId5031"/>
    <hyperlink ref="J5049" r:id="rId5032"/>
    <hyperlink ref="J5050" r:id="rId5033"/>
    <hyperlink ref="J5051" r:id="rId5034"/>
    <hyperlink ref="J5052" r:id="rId5035"/>
    <hyperlink ref="J5053" r:id="rId5036"/>
    <hyperlink ref="J5054" r:id="rId5037"/>
    <hyperlink ref="J5055" r:id="rId5038"/>
    <hyperlink ref="J5056" r:id="rId5039"/>
    <hyperlink ref="J5057" r:id="rId5040"/>
    <hyperlink ref="J5058" r:id="rId5041"/>
    <hyperlink ref="J5059" r:id="rId5042"/>
    <hyperlink ref="J5060" r:id="rId5043"/>
    <hyperlink ref="J5061" r:id="rId5044"/>
    <hyperlink ref="J5062" r:id="rId5045"/>
    <hyperlink ref="J5063" r:id="rId5046"/>
    <hyperlink ref="J5064" r:id="rId5047"/>
    <hyperlink ref="J5065" r:id="rId5048"/>
    <hyperlink ref="J5066" r:id="rId5049"/>
    <hyperlink ref="J5067" r:id="rId5050"/>
    <hyperlink ref="J5068" r:id="rId5051"/>
    <hyperlink ref="J5069" r:id="rId5052"/>
    <hyperlink ref="J5070" r:id="rId5053"/>
    <hyperlink ref="J5071" r:id="rId5054"/>
    <hyperlink ref="J5072" r:id="rId5055"/>
    <hyperlink ref="J5073" r:id="rId5056"/>
    <hyperlink ref="J5074" r:id="rId5057"/>
    <hyperlink ref="J5075" r:id="rId5058"/>
    <hyperlink ref="J5076" r:id="rId5059"/>
    <hyperlink ref="J5077" r:id="rId5060"/>
    <hyperlink ref="J5078" r:id="rId5061"/>
    <hyperlink ref="J5079" r:id="rId5062"/>
    <hyperlink ref="J5080" r:id="rId5063"/>
    <hyperlink ref="J5081" r:id="rId5064"/>
    <hyperlink ref="J5082" r:id="rId5065"/>
    <hyperlink ref="J5083" r:id="rId5066"/>
    <hyperlink ref="J5084" r:id="rId5067"/>
    <hyperlink ref="J5085" r:id="rId5068"/>
    <hyperlink ref="J5086" r:id="rId5069"/>
    <hyperlink ref="J5087" r:id="rId5070"/>
    <hyperlink ref="J5088" r:id="rId5071"/>
    <hyperlink ref="J5089" r:id="rId5072"/>
    <hyperlink ref="J5090" r:id="rId5073"/>
    <hyperlink ref="J5091" r:id="rId5074"/>
    <hyperlink ref="J5092" r:id="rId5075"/>
    <hyperlink ref="J5093" r:id="rId5076"/>
    <hyperlink ref="J5094" r:id="rId5077"/>
    <hyperlink ref="J5095" r:id="rId5078"/>
    <hyperlink ref="J5096" r:id="rId5079"/>
    <hyperlink ref="J5097" r:id="rId5080"/>
    <hyperlink ref="J5098" r:id="rId5081"/>
    <hyperlink ref="J5099" r:id="rId5082"/>
    <hyperlink ref="J5100" r:id="rId5083"/>
    <hyperlink ref="J5101" r:id="rId5084"/>
    <hyperlink ref="J5102" r:id="rId5085"/>
    <hyperlink ref="J5103" r:id="rId5086"/>
    <hyperlink ref="J5104" r:id="rId5087"/>
    <hyperlink ref="J5105" r:id="rId5088"/>
    <hyperlink ref="J5106" r:id="rId5089"/>
    <hyperlink ref="J5107" r:id="rId5090"/>
    <hyperlink ref="J5108" r:id="rId5091"/>
    <hyperlink ref="J5109" r:id="rId5092"/>
    <hyperlink ref="J5110" r:id="rId5093"/>
    <hyperlink ref="J5111" r:id="rId5094"/>
    <hyperlink ref="J5112" r:id="rId5095"/>
    <hyperlink ref="J5113" r:id="rId5096"/>
    <hyperlink ref="J5114" r:id="rId5097"/>
    <hyperlink ref="J5115" r:id="rId5098"/>
    <hyperlink ref="J5116" r:id="rId5099"/>
    <hyperlink ref="J5117" r:id="rId5100"/>
    <hyperlink ref="J5118" r:id="rId5101"/>
    <hyperlink ref="J5119" r:id="rId5102"/>
    <hyperlink ref="J5120" r:id="rId5103"/>
    <hyperlink ref="J5121" r:id="rId5104"/>
    <hyperlink ref="J5122" r:id="rId5105"/>
    <hyperlink ref="J5123" r:id="rId5106"/>
    <hyperlink ref="J5124" r:id="rId5107"/>
    <hyperlink ref="J5125" r:id="rId5108"/>
    <hyperlink ref="J5126" r:id="rId5109"/>
    <hyperlink ref="J5127" r:id="rId5110"/>
    <hyperlink ref="J5128" r:id="rId5111"/>
    <hyperlink ref="J5129" r:id="rId5112"/>
    <hyperlink ref="J5130" r:id="rId5113"/>
    <hyperlink ref="J5131" r:id="rId5114"/>
    <hyperlink ref="J5132" r:id="rId5115"/>
    <hyperlink ref="J5133" r:id="rId5116"/>
    <hyperlink ref="J5134" r:id="rId5117"/>
    <hyperlink ref="J5135" r:id="rId5118"/>
    <hyperlink ref="J5136" r:id="rId5119"/>
    <hyperlink ref="J5137" r:id="rId5120"/>
    <hyperlink ref="J5138" r:id="rId5121"/>
    <hyperlink ref="J5139" r:id="rId5122"/>
    <hyperlink ref="J5140" r:id="rId5123"/>
    <hyperlink ref="J5141" r:id="rId5124"/>
    <hyperlink ref="J5142" r:id="rId5125"/>
    <hyperlink ref="J5143" r:id="rId5126"/>
    <hyperlink ref="J5144" r:id="rId5127"/>
    <hyperlink ref="J5145" r:id="rId5128"/>
    <hyperlink ref="J5146" r:id="rId5129"/>
    <hyperlink ref="J5147" r:id="rId5130"/>
    <hyperlink ref="J5148" r:id="rId5131"/>
    <hyperlink ref="J5149" r:id="rId5132"/>
    <hyperlink ref="J5150" r:id="rId5133"/>
    <hyperlink ref="J5151" r:id="rId5134"/>
    <hyperlink ref="J5152" r:id="rId5135"/>
    <hyperlink ref="J5153" r:id="rId5136"/>
    <hyperlink ref="J5154" r:id="rId5137"/>
    <hyperlink ref="J5155" r:id="rId5138"/>
    <hyperlink ref="J5156" r:id="rId5139"/>
    <hyperlink ref="J5157" r:id="rId5140"/>
    <hyperlink ref="J5158" r:id="rId5141"/>
    <hyperlink ref="J5159" r:id="rId5142"/>
    <hyperlink ref="J5160" r:id="rId5143"/>
    <hyperlink ref="J5161" r:id="rId5144"/>
    <hyperlink ref="J5162" r:id="rId5145"/>
    <hyperlink ref="J5163" r:id="rId5146"/>
    <hyperlink ref="J5164" r:id="rId5147"/>
    <hyperlink ref="J5165" r:id="rId5148"/>
    <hyperlink ref="J5166" r:id="rId5149"/>
    <hyperlink ref="J5167" r:id="rId5150"/>
    <hyperlink ref="J5168" r:id="rId5151"/>
    <hyperlink ref="J5169" r:id="rId5152"/>
    <hyperlink ref="J5170" r:id="rId5153"/>
    <hyperlink ref="J5171" r:id="rId5154"/>
    <hyperlink ref="J5172" r:id="rId5155"/>
    <hyperlink ref="J5173" r:id="rId5156"/>
    <hyperlink ref="J5174" r:id="rId5157"/>
    <hyperlink ref="J5175" r:id="rId5158"/>
    <hyperlink ref="J5176" r:id="rId5159"/>
    <hyperlink ref="J5177" r:id="rId5160"/>
    <hyperlink ref="J5178" r:id="rId5161"/>
    <hyperlink ref="J5179" r:id="rId5162"/>
    <hyperlink ref="J5180" r:id="rId5163"/>
    <hyperlink ref="J5181" r:id="rId5164"/>
    <hyperlink ref="J5182" r:id="rId5165"/>
    <hyperlink ref="J5183" r:id="rId5166"/>
    <hyperlink ref="J5184" r:id="rId5167"/>
    <hyperlink ref="J5185" r:id="rId5168"/>
    <hyperlink ref="J5186" r:id="rId5169"/>
    <hyperlink ref="J5187" r:id="rId5170"/>
    <hyperlink ref="J5188" r:id="rId5171"/>
    <hyperlink ref="J5189" r:id="rId5172"/>
    <hyperlink ref="J5190" r:id="rId5173"/>
    <hyperlink ref="J5191" r:id="rId5174"/>
    <hyperlink ref="J5192" r:id="rId5175"/>
    <hyperlink ref="J5193" r:id="rId5176"/>
    <hyperlink ref="J5194" r:id="rId5177"/>
    <hyperlink ref="J5195" r:id="rId5178"/>
    <hyperlink ref="J5196" r:id="rId5179"/>
    <hyperlink ref="J5197" r:id="rId5180"/>
    <hyperlink ref="J5198" r:id="rId5181"/>
    <hyperlink ref="J5199" r:id="rId5182"/>
    <hyperlink ref="J5200" r:id="rId5183"/>
    <hyperlink ref="J5201" r:id="rId5184"/>
    <hyperlink ref="J5202" r:id="rId5185"/>
    <hyperlink ref="J5203" r:id="rId5186"/>
    <hyperlink ref="J5204" r:id="rId5187"/>
    <hyperlink ref="J5205" r:id="rId5188"/>
    <hyperlink ref="J5206" r:id="rId5189"/>
    <hyperlink ref="J5207" r:id="rId5190"/>
    <hyperlink ref="J5208" r:id="rId5191"/>
    <hyperlink ref="J5209" r:id="rId5192"/>
    <hyperlink ref="J5210" r:id="rId5193"/>
    <hyperlink ref="J5211" r:id="rId5194"/>
    <hyperlink ref="J5212" r:id="rId5195"/>
    <hyperlink ref="J5213" r:id="rId5196"/>
    <hyperlink ref="J5214" r:id="rId5197"/>
    <hyperlink ref="J5215" r:id="rId5198"/>
    <hyperlink ref="J5216" r:id="rId5199"/>
    <hyperlink ref="J5217" r:id="rId5200"/>
    <hyperlink ref="J5218" r:id="rId5201"/>
    <hyperlink ref="J5219" r:id="rId5202"/>
    <hyperlink ref="J5220" r:id="rId5203"/>
    <hyperlink ref="J5221" r:id="rId5204"/>
    <hyperlink ref="J5222" r:id="rId5205"/>
    <hyperlink ref="J5223" r:id="rId5206"/>
    <hyperlink ref="J5224" r:id="rId5207"/>
    <hyperlink ref="J5225" r:id="rId5208"/>
    <hyperlink ref="J5226" r:id="rId5209"/>
    <hyperlink ref="J5227" r:id="rId5210"/>
    <hyperlink ref="J5228" r:id="rId5211"/>
    <hyperlink ref="J5229" r:id="rId5212"/>
    <hyperlink ref="J5230" r:id="rId5213"/>
    <hyperlink ref="J5231" r:id="rId5214"/>
    <hyperlink ref="J5232" r:id="rId5215"/>
    <hyperlink ref="J5233" r:id="rId5216"/>
    <hyperlink ref="J5234" r:id="rId5217"/>
    <hyperlink ref="J5235" r:id="rId5218"/>
    <hyperlink ref="J5236" r:id="rId5219"/>
    <hyperlink ref="J5237" r:id="rId5220"/>
    <hyperlink ref="J5238" r:id="rId5221"/>
    <hyperlink ref="J5239" r:id="rId5222"/>
    <hyperlink ref="J5240" r:id="rId5223"/>
    <hyperlink ref="J5241" r:id="rId5224"/>
    <hyperlink ref="J5242" r:id="rId5225"/>
    <hyperlink ref="J5243" r:id="rId5226"/>
    <hyperlink ref="J5244" r:id="rId5227"/>
    <hyperlink ref="J5245" r:id="rId5228"/>
    <hyperlink ref="J5246" r:id="rId5229"/>
    <hyperlink ref="J5247" r:id="rId5230"/>
    <hyperlink ref="J5248" r:id="rId5231"/>
    <hyperlink ref="J5249" r:id="rId5232"/>
    <hyperlink ref="J5250" r:id="rId5233"/>
    <hyperlink ref="J5251" r:id="rId5234"/>
    <hyperlink ref="J5252" r:id="rId5235"/>
    <hyperlink ref="J5253" r:id="rId5236"/>
    <hyperlink ref="J5254" r:id="rId5237"/>
    <hyperlink ref="J5255" r:id="rId5238"/>
    <hyperlink ref="J5256" r:id="rId5239"/>
    <hyperlink ref="J5257" r:id="rId5240"/>
    <hyperlink ref="J5258" r:id="rId5241"/>
    <hyperlink ref="J5259" r:id="rId5242"/>
    <hyperlink ref="J5260" r:id="rId5243"/>
    <hyperlink ref="J5261" r:id="rId5244"/>
    <hyperlink ref="J5262" r:id="rId5245"/>
    <hyperlink ref="J5263" r:id="rId5246"/>
    <hyperlink ref="J5264" r:id="rId5247"/>
    <hyperlink ref="J5265" r:id="rId5248"/>
    <hyperlink ref="J5266" r:id="rId5249"/>
    <hyperlink ref="J5267" r:id="rId5250"/>
    <hyperlink ref="J5268" r:id="rId5251"/>
    <hyperlink ref="J5269" r:id="rId5252"/>
    <hyperlink ref="J5270" r:id="rId5253"/>
    <hyperlink ref="J5271" r:id="rId5254"/>
    <hyperlink ref="J5272" r:id="rId5255"/>
    <hyperlink ref="J5273" r:id="rId5256"/>
    <hyperlink ref="J5274" r:id="rId5257"/>
    <hyperlink ref="J5275" r:id="rId5258"/>
    <hyperlink ref="J5276" r:id="rId5259"/>
    <hyperlink ref="J5277" r:id="rId5260"/>
    <hyperlink ref="J5278" r:id="rId5261"/>
    <hyperlink ref="J5279" r:id="rId5262"/>
    <hyperlink ref="J5280" r:id="rId5263"/>
    <hyperlink ref="J5281" r:id="rId5264"/>
    <hyperlink ref="J5282" r:id="rId5265"/>
    <hyperlink ref="J5283" r:id="rId5266"/>
    <hyperlink ref="J5284" r:id="rId5267"/>
    <hyperlink ref="J5285" r:id="rId5268"/>
    <hyperlink ref="J5286" r:id="rId5269"/>
    <hyperlink ref="J5287" r:id="rId5270"/>
    <hyperlink ref="J5288" r:id="rId5271"/>
    <hyperlink ref="J5289" r:id="rId5272"/>
    <hyperlink ref="J5290" r:id="rId5273"/>
    <hyperlink ref="J5291" r:id="rId5274"/>
    <hyperlink ref="J5292" r:id="rId5275"/>
    <hyperlink ref="J5293" r:id="rId5276"/>
    <hyperlink ref="J5294" r:id="rId5277"/>
    <hyperlink ref="J5295" r:id="rId5278"/>
    <hyperlink ref="J5296" r:id="rId5279"/>
    <hyperlink ref="J5297" r:id="rId5280"/>
    <hyperlink ref="J5298" r:id="rId5281"/>
    <hyperlink ref="J5299" r:id="rId5282"/>
    <hyperlink ref="J5300" r:id="rId5283"/>
    <hyperlink ref="J5301" r:id="rId5284"/>
    <hyperlink ref="J5302" r:id="rId5285"/>
    <hyperlink ref="J5303" r:id="rId5286"/>
    <hyperlink ref="J5304" r:id="rId5287"/>
    <hyperlink ref="J5305" r:id="rId5288"/>
    <hyperlink ref="J5306" r:id="rId5289"/>
    <hyperlink ref="J5307" r:id="rId5290"/>
    <hyperlink ref="J5308" r:id="rId5291"/>
    <hyperlink ref="J5309" r:id="rId5292"/>
    <hyperlink ref="J5310" r:id="rId5293"/>
    <hyperlink ref="J5311" r:id="rId5294"/>
    <hyperlink ref="J5312" r:id="rId5295"/>
    <hyperlink ref="J5313" r:id="rId5296"/>
    <hyperlink ref="J5314" r:id="rId5297"/>
    <hyperlink ref="J5315" r:id="rId5298"/>
    <hyperlink ref="J5316" r:id="rId5299"/>
    <hyperlink ref="J5317" r:id="rId5300"/>
    <hyperlink ref="J5318" r:id="rId5301"/>
    <hyperlink ref="J5319" r:id="rId5302"/>
    <hyperlink ref="J5320" r:id="rId5303"/>
    <hyperlink ref="J5321" r:id="rId5304"/>
    <hyperlink ref="J5322" r:id="rId5305"/>
    <hyperlink ref="J5323" r:id="rId5306"/>
    <hyperlink ref="J5324" r:id="rId5307"/>
    <hyperlink ref="J5325" r:id="rId5308"/>
    <hyperlink ref="J5326" r:id="rId5309"/>
    <hyperlink ref="J5327" r:id="rId5310"/>
    <hyperlink ref="J5328" r:id="rId5311"/>
    <hyperlink ref="J5329" r:id="rId5312"/>
    <hyperlink ref="J5330" r:id="rId5313"/>
    <hyperlink ref="J5331" r:id="rId5314"/>
    <hyperlink ref="J5332" r:id="rId5315"/>
    <hyperlink ref="J5333" r:id="rId5316"/>
    <hyperlink ref="J5334" r:id="rId5317"/>
    <hyperlink ref="J5335" r:id="rId5318"/>
    <hyperlink ref="J5336" r:id="rId5319"/>
    <hyperlink ref="J5337" r:id="rId5320"/>
    <hyperlink ref="J5338" r:id="rId5321"/>
    <hyperlink ref="J5339" r:id="rId5322"/>
    <hyperlink ref="J5340" r:id="rId5323"/>
    <hyperlink ref="J5341" r:id="rId5324"/>
    <hyperlink ref="J5342" r:id="rId5325"/>
    <hyperlink ref="J5343" r:id="rId5326"/>
    <hyperlink ref="J5344" r:id="rId5327"/>
    <hyperlink ref="J5345" r:id="rId5328"/>
    <hyperlink ref="J5346" r:id="rId5329"/>
    <hyperlink ref="J5347" r:id="rId5330"/>
    <hyperlink ref="J5348" r:id="rId5331"/>
    <hyperlink ref="J5349" r:id="rId5332"/>
    <hyperlink ref="J5350" r:id="rId5333"/>
    <hyperlink ref="J5351" r:id="rId5334"/>
    <hyperlink ref="J5352" r:id="rId5335"/>
    <hyperlink ref="J5353" r:id="rId5336"/>
    <hyperlink ref="J5354" r:id="rId5337"/>
    <hyperlink ref="J5355" r:id="rId5338"/>
    <hyperlink ref="J5356" r:id="rId5339"/>
    <hyperlink ref="J5357" r:id="rId5340"/>
    <hyperlink ref="J5358" r:id="rId5341"/>
    <hyperlink ref="J5359" r:id="rId5342"/>
    <hyperlink ref="J5360" r:id="rId5343"/>
    <hyperlink ref="J5361" r:id="rId5344"/>
    <hyperlink ref="J5362" r:id="rId5345"/>
    <hyperlink ref="J5363" r:id="rId5346"/>
    <hyperlink ref="J5364" r:id="rId5347"/>
    <hyperlink ref="J5365" r:id="rId5348"/>
    <hyperlink ref="J5366" r:id="rId5349"/>
    <hyperlink ref="J5367" r:id="rId5350"/>
    <hyperlink ref="J5368" r:id="rId5351"/>
    <hyperlink ref="J5369" r:id="rId5352"/>
    <hyperlink ref="J5370" r:id="rId5353"/>
    <hyperlink ref="J5371" r:id="rId5354"/>
    <hyperlink ref="J5372" r:id="rId5355"/>
    <hyperlink ref="J5373" r:id="rId5356"/>
    <hyperlink ref="J5374" r:id="rId5357"/>
    <hyperlink ref="J5375" r:id="rId5358"/>
    <hyperlink ref="J5376" r:id="rId5359"/>
    <hyperlink ref="J5377" r:id="rId5360"/>
    <hyperlink ref="J5378" r:id="rId5361"/>
    <hyperlink ref="J5379" r:id="rId5362"/>
    <hyperlink ref="J5380" r:id="rId5363"/>
    <hyperlink ref="J5381" r:id="rId5364"/>
    <hyperlink ref="J5382" r:id="rId5365"/>
    <hyperlink ref="J5383" r:id="rId5366"/>
    <hyperlink ref="J5384" r:id="rId5367"/>
    <hyperlink ref="J5385" r:id="rId5368"/>
    <hyperlink ref="J5386" r:id="rId5369"/>
    <hyperlink ref="J5387" r:id="rId5370"/>
    <hyperlink ref="J5388" r:id="rId5371"/>
    <hyperlink ref="J5389" r:id="rId5372"/>
    <hyperlink ref="J5390" r:id="rId5373"/>
    <hyperlink ref="J5391" r:id="rId5374"/>
    <hyperlink ref="J5392" r:id="rId5375"/>
    <hyperlink ref="J5393" r:id="rId5376"/>
    <hyperlink ref="J5394" r:id="rId5377"/>
    <hyperlink ref="J5395" r:id="rId5378"/>
    <hyperlink ref="J5396" r:id="rId5379"/>
    <hyperlink ref="J5397" r:id="rId5380"/>
    <hyperlink ref="J5398" r:id="rId5381"/>
    <hyperlink ref="J5399" r:id="rId5382"/>
    <hyperlink ref="J5400" r:id="rId5383"/>
    <hyperlink ref="J5401" r:id="rId5384"/>
    <hyperlink ref="J5402" r:id="rId5385"/>
    <hyperlink ref="J5403" r:id="rId5386"/>
    <hyperlink ref="J5404" r:id="rId5387"/>
    <hyperlink ref="J5405" r:id="rId5388"/>
    <hyperlink ref="J5406" r:id="rId5389"/>
    <hyperlink ref="J5407" r:id="rId5390"/>
    <hyperlink ref="J5408" r:id="rId5391"/>
    <hyperlink ref="J5409" r:id="rId5392"/>
    <hyperlink ref="J5410" r:id="rId5393"/>
    <hyperlink ref="J5411" r:id="rId5394"/>
    <hyperlink ref="J5412" r:id="rId5395"/>
    <hyperlink ref="J5413" r:id="rId5396"/>
    <hyperlink ref="J5414" r:id="rId5397"/>
    <hyperlink ref="J5415" r:id="rId5398"/>
    <hyperlink ref="J5416" r:id="rId5399"/>
    <hyperlink ref="J5417" r:id="rId5400"/>
    <hyperlink ref="J5418" r:id="rId5401"/>
    <hyperlink ref="J5419" r:id="rId5402"/>
    <hyperlink ref="J5420" r:id="rId5403"/>
    <hyperlink ref="J5421" r:id="rId5404"/>
    <hyperlink ref="J5422" r:id="rId5405"/>
    <hyperlink ref="J5423" r:id="rId5406"/>
    <hyperlink ref="J5424" r:id="rId5407"/>
    <hyperlink ref="J5425" r:id="rId5408"/>
    <hyperlink ref="J5426" r:id="rId5409"/>
    <hyperlink ref="J5427" r:id="rId5410"/>
    <hyperlink ref="J5428" r:id="rId5411"/>
    <hyperlink ref="J5429" r:id="rId5412"/>
    <hyperlink ref="J5430" r:id="rId5413"/>
    <hyperlink ref="J5431" r:id="rId5414"/>
    <hyperlink ref="J5432" r:id="rId5415"/>
    <hyperlink ref="J5433" r:id="rId5416"/>
    <hyperlink ref="J5434" r:id="rId5417"/>
    <hyperlink ref="J5435" r:id="rId5418"/>
    <hyperlink ref="J5436" r:id="rId5419"/>
    <hyperlink ref="J5437" r:id="rId5420"/>
    <hyperlink ref="J5438" r:id="rId5421"/>
    <hyperlink ref="J5439" r:id="rId5422"/>
    <hyperlink ref="J5440" r:id="rId5423"/>
    <hyperlink ref="J5441" r:id="rId5424"/>
    <hyperlink ref="J5442" r:id="rId5425"/>
    <hyperlink ref="J5443" r:id="rId5426"/>
    <hyperlink ref="J5444" r:id="rId5427"/>
    <hyperlink ref="J5445" r:id="rId5428"/>
    <hyperlink ref="J5446" r:id="rId5429"/>
    <hyperlink ref="J5447" r:id="rId5430"/>
    <hyperlink ref="J5448" r:id="rId5431"/>
    <hyperlink ref="J5449" r:id="rId5432"/>
    <hyperlink ref="J5450" r:id="rId5433"/>
    <hyperlink ref="J5451" r:id="rId5434"/>
    <hyperlink ref="J5452" r:id="rId5435"/>
    <hyperlink ref="J5453" r:id="rId5436"/>
    <hyperlink ref="J5454" r:id="rId5437"/>
    <hyperlink ref="J5455" r:id="rId5438"/>
    <hyperlink ref="J5456" r:id="rId5439"/>
    <hyperlink ref="J5457" r:id="rId5440"/>
    <hyperlink ref="J5458" r:id="rId5441"/>
    <hyperlink ref="J5459" r:id="rId5442"/>
    <hyperlink ref="J5460" r:id="rId5443"/>
    <hyperlink ref="J5461" r:id="rId5444"/>
    <hyperlink ref="J5462" r:id="rId5445"/>
    <hyperlink ref="J5463" r:id="rId5446"/>
    <hyperlink ref="J5464" r:id="rId5447"/>
    <hyperlink ref="J5465" r:id="rId5448"/>
    <hyperlink ref="J5466" r:id="rId5449"/>
    <hyperlink ref="J5467" r:id="rId5450"/>
    <hyperlink ref="J5468" r:id="rId5451"/>
    <hyperlink ref="J5469" r:id="rId5452"/>
    <hyperlink ref="J5470" r:id="rId5453"/>
    <hyperlink ref="J5471" r:id="rId5454"/>
    <hyperlink ref="J5472" r:id="rId5455"/>
    <hyperlink ref="J5473" r:id="rId5456"/>
    <hyperlink ref="J5474" r:id="rId5457"/>
    <hyperlink ref="J5475" r:id="rId5458"/>
    <hyperlink ref="J5476" r:id="rId5459"/>
    <hyperlink ref="J5477" r:id="rId5460"/>
    <hyperlink ref="J5478" r:id="rId5461"/>
    <hyperlink ref="J5479" r:id="rId5462"/>
    <hyperlink ref="J5480" r:id="rId5463"/>
    <hyperlink ref="J5481" r:id="rId5464"/>
    <hyperlink ref="J5482" r:id="rId5465"/>
    <hyperlink ref="J5483" r:id="rId5466"/>
    <hyperlink ref="J5484" r:id="rId5467"/>
    <hyperlink ref="J5485" r:id="rId5468"/>
    <hyperlink ref="J5486" r:id="rId5469"/>
    <hyperlink ref="J5487" r:id="rId5470"/>
    <hyperlink ref="J5488" r:id="rId5471"/>
    <hyperlink ref="J5489" r:id="rId5472"/>
    <hyperlink ref="J5490" r:id="rId5473"/>
    <hyperlink ref="J5491" r:id="rId5474"/>
    <hyperlink ref="J5492" r:id="rId5475"/>
    <hyperlink ref="J5493" r:id="rId5476"/>
    <hyperlink ref="J5494" r:id="rId5477"/>
    <hyperlink ref="J5495" r:id="rId5478"/>
    <hyperlink ref="J5496" r:id="rId5479"/>
    <hyperlink ref="J5497" r:id="rId5480"/>
    <hyperlink ref="J5498" r:id="rId5481"/>
    <hyperlink ref="J5499" r:id="rId5482"/>
    <hyperlink ref="J5500" r:id="rId5483"/>
    <hyperlink ref="J5501" r:id="rId5484"/>
    <hyperlink ref="J5502" r:id="rId5485"/>
    <hyperlink ref="J5503" r:id="rId5486"/>
    <hyperlink ref="J5504" r:id="rId5487"/>
    <hyperlink ref="J5505" r:id="rId5488"/>
    <hyperlink ref="J5506" r:id="rId5489"/>
    <hyperlink ref="J5507" r:id="rId5490"/>
    <hyperlink ref="J5508" r:id="rId5491"/>
    <hyperlink ref="J5509" r:id="rId5492"/>
    <hyperlink ref="J5510" r:id="rId5493"/>
    <hyperlink ref="J5511" r:id="rId5494"/>
    <hyperlink ref="J5512" r:id="rId5495"/>
    <hyperlink ref="J5513" r:id="rId5496"/>
    <hyperlink ref="J5514" r:id="rId5497"/>
    <hyperlink ref="J5515" r:id="rId5498"/>
    <hyperlink ref="J5516" r:id="rId5499"/>
    <hyperlink ref="J5517" r:id="rId5500"/>
    <hyperlink ref="J5518" r:id="rId5501"/>
    <hyperlink ref="J5519" r:id="rId5502"/>
    <hyperlink ref="J5520" r:id="rId5503"/>
    <hyperlink ref="J5521" r:id="rId5504"/>
    <hyperlink ref="J5522" r:id="rId5505"/>
    <hyperlink ref="J5523" r:id="rId5506"/>
    <hyperlink ref="J5524" r:id="rId5507"/>
    <hyperlink ref="J5525" r:id="rId5508"/>
    <hyperlink ref="J5526" r:id="rId5509"/>
    <hyperlink ref="J5527" r:id="rId5510"/>
    <hyperlink ref="J5528" r:id="rId5511"/>
    <hyperlink ref="J5529" r:id="rId5512"/>
    <hyperlink ref="J5530" r:id="rId5513"/>
    <hyperlink ref="J5531" r:id="rId5514"/>
    <hyperlink ref="J5532" r:id="rId5515"/>
    <hyperlink ref="J5533" r:id="rId5516"/>
    <hyperlink ref="J5534" r:id="rId5517"/>
    <hyperlink ref="J5535" r:id="rId5518"/>
    <hyperlink ref="J5536" r:id="rId5519"/>
    <hyperlink ref="J5537" r:id="rId5520"/>
    <hyperlink ref="J5538" r:id="rId5521"/>
    <hyperlink ref="J5539" r:id="rId5522"/>
    <hyperlink ref="J5540" r:id="rId5523"/>
    <hyperlink ref="J5541" r:id="rId5524"/>
    <hyperlink ref="J5542" r:id="rId5525"/>
    <hyperlink ref="J5543" r:id="rId5526"/>
    <hyperlink ref="J5544" r:id="rId5527"/>
    <hyperlink ref="J5545" r:id="rId5528"/>
    <hyperlink ref="J5546" r:id="rId5529"/>
    <hyperlink ref="J5547" r:id="rId5530"/>
    <hyperlink ref="J5548" r:id="rId5531"/>
    <hyperlink ref="J5549" r:id="rId5532"/>
    <hyperlink ref="J5550" r:id="rId5533"/>
    <hyperlink ref="J5551" r:id="rId5534"/>
    <hyperlink ref="J5552" r:id="rId5535"/>
    <hyperlink ref="J5553" r:id="rId5536"/>
    <hyperlink ref="J5554" r:id="rId5537"/>
    <hyperlink ref="J5555" r:id="rId5538"/>
    <hyperlink ref="J5556" r:id="rId5539"/>
    <hyperlink ref="J5557" r:id="rId5540"/>
    <hyperlink ref="J5558" r:id="rId5541"/>
    <hyperlink ref="J5559" r:id="rId5542"/>
    <hyperlink ref="J5560" r:id="rId5543"/>
    <hyperlink ref="J5561" r:id="rId5544"/>
    <hyperlink ref="J5562" r:id="rId5545"/>
    <hyperlink ref="J5563" r:id="rId5546"/>
    <hyperlink ref="J5564" r:id="rId5547"/>
    <hyperlink ref="J5565" r:id="rId5548"/>
    <hyperlink ref="J5566" r:id="rId5549"/>
    <hyperlink ref="J5567" r:id="rId5550"/>
    <hyperlink ref="J5568" r:id="rId5551"/>
    <hyperlink ref="J5569" r:id="rId5552"/>
    <hyperlink ref="J5570" r:id="rId5553"/>
    <hyperlink ref="J5571" r:id="rId5554"/>
    <hyperlink ref="J5572" r:id="rId5555"/>
    <hyperlink ref="J5573" r:id="rId5556"/>
    <hyperlink ref="J5574" r:id="rId5557"/>
    <hyperlink ref="J5575" r:id="rId5558"/>
    <hyperlink ref="J5576" r:id="rId5559"/>
    <hyperlink ref="J5577" r:id="rId5560"/>
    <hyperlink ref="J5578" r:id="rId5561"/>
    <hyperlink ref="J5579" r:id="rId5562"/>
    <hyperlink ref="J5580" r:id="rId5563"/>
    <hyperlink ref="J5581" r:id="rId5564"/>
    <hyperlink ref="J5582" r:id="rId5565"/>
    <hyperlink ref="J5583" r:id="rId5566"/>
    <hyperlink ref="J5584" r:id="rId5567"/>
    <hyperlink ref="J5585" r:id="rId5568"/>
    <hyperlink ref="J5586" r:id="rId5569"/>
    <hyperlink ref="J5587" r:id="rId5570"/>
    <hyperlink ref="J5588" r:id="rId5571"/>
    <hyperlink ref="J5589" r:id="rId5572"/>
    <hyperlink ref="J5590" r:id="rId5573"/>
    <hyperlink ref="J5591" r:id="rId5574"/>
    <hyperlink ref="J5592" r:id="rId5575"/>
    <hyperlink ref="J5593" r:id="rId5576"/>
    <hyperlink ref="J5594" r:id="rId5577"/>
    <hyperlink ref="J5595" r:id="rId5578"/>
    <hyperlink ref="J5596" r:id="rId5579"/>
    <hyperlink ref="J5597" r:id="rId5580"/>
    <hyperlink ref="J5598" r:id="rId5581"/>
    <hyperlink ref="J5599" r:id="rId5582"/>
    <hyperlink ref="J5600" r:id="rId5583"/>
    <hyperlink ref="J5601" r:id="rId5584"/>
    <hyperlink ref="J5602" r:id="rId5585"/>
    <hyperlink ref="J5603" r:id="rId5586"/>
    <hyperlink ref="J5604" r:id="rId5587"/>
    <hyperlink ref="J5605" r:id="rId5588"/>
    <hyperlink ref="J5606" r:id="rId5589"/>
    <hyperlink ref="J5607" r:id="rId5590"/>
    <hyperlink ref="J5608" r:id="rId5591"/>
    <hyperlink ref="J5609" r:id="rId5592"/>
    <hyperlink ref="J5610" r:id="rId5593"/>
    <hyperlink ref="J5611" r:id="rId5594"/>
    <hyperlink ref="J5612" r:id="rId5595"/>
    <hyperlink ref="J5613" r:id="rId5596"/>
    <hyperlink ref="J5614" r:id="rId5597"/>
    <hyperlink ref="J5615" r:id="rId5598"/>
    <hyperlink ref="J5616" r:id="rId5599"/>
    <hyperlink ref="J5617" r:id="rId5600"/>
    <hyperlink ref="J5618" r:id="rId5601"/>
    <hyperlink ref="J5619" r:id="rId5602"/>
    <hyperlink ref="J5620" r:id="rId5603"/>
    <hyperlink ref="J5621" r:id="rId5604"/>
    <hyperlink ref="J5622" r:id="rId5605"/>
    <hyperlink ref="J5623" r:id="rId5606"/>
    <hyperlink ref="J5624" r:id="rId5607"/>
    <hyperlink ref="J5625" r:id="rId5608"/>
    <hyperlink ref="J5626" r:id="rId5609"/>
    <hyperlink ref="J5627" r:id="rId5610"/>
    <hyperlink ref="J5628" r:id="rId5611"/>
    <hyperlink ref="J5629" r:id="rId5612"/>
    <hyperlink ref="J5630" r:id="rId5613"/>
    <hyperlink ref="J5631" r:id="rId5614"/>
    <hyperlink ref="J5632" r:id="rId5615"/>
    <hyperlink ref="J5633" r:id="rId5616"/>
    <hyperlink ref="J5634" r:id="rId5617"/>
    <hyperlink ref="J5635" r:id="rId5618"/>
    <hyperlink ref="J5636" r:id="rId5619"/>
    <hyperlink ref="J5637" r:id="rId5620"/>
    <hyperlink ref="J5638" r:id="rId5621"/>
    <hyperlink ref="J5639" r:id="rId5622"/>
    <hyperlink ref="J5640" r:id="rId5623"/>
    <hyperlink ref="J5641" r:id="rId5624"/>
    <hyperlink ref="J5642" r:id="rId5625"/>
    <hyperlink ref="J5643" r:id="rId5626"/>
    <hyperlink ref="J5644" r:id="rId5627"/>
    <hyperlink ref="J5645" r:id="rId5628"/>
    <hyperlink ref="J5646" r:id="rId5629"/>
    <hyperlink ref="J5647" r:id="rId5630"/>
    <hyperlink ref="J5648" r:id="rId5631"/>
    <hyperlink ref="J5649" r:id="rId5632"/>
    <hyperlink ref="J5650" r:id="rId5633"/>
    <hyperlink ref="J5651" r:id="rId5634"/>
    <hyperlink ref="J5652" r:id="rId5635"/>
    <hyperlink ref="J5653" r:id="rId5636"/>
    <hyperlink ref="J5654" r:id="rId5637"/>
    <hyperlink ref="J5655" r:id="rId5638"/>
    <hyperlink ref="J5656" r:id="rId5639"/>
    <hyperlink ref="J5657" r:id="rId5640"/>
    <hyperlink ref="J5658" r:id="rId5641"/>
    <hyperlink ref="J5659" r:id="rId5642"/>
    <hyperlink ref="J5660" r:id="rId5643"/>
    <hyperlink ref="J5661" r:id="rId5644"/>
    <hyperlink ref="J5662" r:id="rId5645"/>
    <hyperlink ref="J5663" r:id="rId5646"/>
    <hyperlink ref="J5664" r:id="rId5647"/>
    <hyperlink ref="J5665" r:id="rId5648"/>
    <hyperlink ref="J5666" r:id="rId5649"/>
    <hyperlink ref="J5667" r:id="rId5650"/>
    <hyperlink ref="J5668" r:id="rId5651"/>
    <hyperlink ref="J5669" r:id="rId5652"/>
    <hyperlink ref="J5670" r:id="rId5653"/>
    <hyperlink ref="J5671" r:id="rId5654"/>
    <hyperlink ref="J5672" r:id="rId5655"/>
    <hyperlink ref="J5673" r:id="rId5656"/>
    <hyperlink ref="J5674" r:id="rId5657"/>
    <hyperlink ref="J5675" r:id="rId5658"/>
    <hyperlink ref="J5676" r:id="rId5659"/>
    <hyperlink ref="J5677" r:id="rId5660"/>
    <hyperlink ref="J5678" r:id="rId5661"/>
    <hyperlink ref="J5679" r:id="rId5662"/>
    <hyperlink ref="J5680" r:id="rId5663"/>
    <hyperlink ref="J5681" r:id="rId5664"/>
    <hyperlink ref="J5682" r:id="rId5665"/>
    <hyperlink ref="J5683" r:id="rId5666"/>
    <hyperlink ref="J5684" r:id="rId5667"/>
    <hyperlink ref="J5685" r:id="rId5668"/>
    <hyperlink ref="J5686" r:id="rId5669"/>
    <hyperlink ref="J5687" r:id="rId5670"/>
    <hyperlink ref="J5688" r:id="rId5671"/>
    <hyperlink ref="J5689" r:id="rId5672"/>
    <hyperlink ref="J5690" r:id="rId5673"/>
    <hyperlink ref="J5691" r:id="rId5674"/>
    <hyperlink ref="J5692" r:id="rId5675"/>
    <hyperlink ref="J5693" r:id="rId5676"/>
    <hyperlink ref="J5694" r:id="rId5677"/>
    <hyperlink ref="J5695" r:id="rId5678"/>
    <hyperlink ref="J5696" r:id="rId5679"/>
    <hyperlink ref="J5697" r:id="rId5680"/>
    <hyperlink ref="J5698" r:id="rId5681"/>
    <hyperlink ref="J5699" r:id="rId5682"/>
    <hyperlink ref="J5700" r:id="rId5683"/>
    <hyperlink ref="J5701" r:id="rId5684"/>
    <hyperlink ref="J5702" r:id="rId5685"/>
    <hyperlink ref="J5703" r:id="rId5686"/>
    <hyperlink ref="J5704" r:id="rId5687"/>
    <hyperlink ref="J5705" r:id="rId5688"/>
    <hyperlink ref="J5706" r:id="rId5689"/>
    <hyperlink ref="J5707" r:id="rId5690"/>
    <hyperlink ref="J5708" r:id="rId5691"/>
    <hyperlink ref="J5709" r:id="rId5692"/>
    <hyperlink ref="J5710" r:id="rId5693"/>
    <hyperlink ref="J5711" r:id="rId5694"/>
    <hyperlink ref="J5712" r:id="rId5695"/>
    <hyperlink ref="J5713" r:id="rId5696"/>
    <hyperlink ref="J5714" r:id="rId5697"/>
    <hyperlink ref="J5715" r:id="rId5698"/>
    <hyperlink ref="J5716" r:id="rId5699"/>
    <hyperlink ref="J5717" r:id="rId5700"/>
    <hyperlink ref="J5718" r:id="rId5701"/>
    <hyperlink ref="J5719" r:id="rId5702"/>
    <hyperlink ref="J5720" r:id="rId5703"/>
    <hyperlink ref="J5721" r:id="rId5704"/>
    <hyperlink ref="J5722" r:id="rId5705"/>
    <hyperlink ref="J5723" r:id="rId5706"/>
    <hyperlink ref="J5724" r:id="rId5707"/>
    <hyperlink ref="J5725" r:id="rId5708"/>
    <hyperlink ref="J5726" r:id="rId5709"/>
    <hyperlink ref="J5727" r:id="rId5710"/>
    <hyperlink ref="J5728" r:id="rId5711"/>
    <hyperlink ref="J5729" r:id="rId5712"/>
    <hyperlink ref="J5730" r:id="rId5713"/>
    <hyperlink ref="J5731" r:id="rId5714"/>
    <hyperlink ref="J5732" r:id="rId5715"/>
    <hyperlink ref="J5733" r:id="rId5716"/>
    <hyperlink ref="J5734" r:id="rId5717"/>
    <hyperlink ref="J5735" r:id="rId5718"/>
    <hyperlink ref="J5736" r:id="rId5719"/>
    <hyperlink ref="J5737" r:id="rId5720"/>
    <hyperlink ref="J5738" r:id="rId5721"/>
    <hyperlink ref="J5739" r:id="rId5722"/>
    <hyperlink ref="J5740" r:id="rId5723"/>
    <hyperlink ref="J5741" r:id="rId5724"/>
    <hyperlink ref="J5742" r:id="rId5725"/>
    <hyperlink ref="J5743" r:id="rId5726"/>
    <hyperlink ref="J5744" r:id="rId5727"/>
    <hyperlink ref="J5745" r:id="rId5728"/>
    <hyperlink ref="J5746" r:id="rId5729"/>
    <hyperlink ref="J5747" r:id="rId5730"/>
    <hyperlink ref="J5748" r:id="rId5731"/>
    <hyperlink ref="J5749" r:id="rId5732"/>
    <hyperlink ref="J5750" r:id="rId5733"/>
    <hyperlink ref="J5751" r:id="rId5734"/>
    <hyperlink ref="J5752" r:id="rId5735"/>
    <hyperlink ref="J5753" r:id="rId5736"/>
    <hyperlink ref="J5754" r:id="rId5737"/>
    <hyperlink ref="J5755" r:id="rId5738"/>
    <hyperlink ref="J5756" r:id="rId5739"/>
    <hyperlink ref="J5757" r:id="rId5740"/>
    <hyperlink ref="J5758" r:id="rId5741"/>
    <hyperlink ref="J5759" r:id="rId5742"/>
    <hyperlink ref="J5760" r:id="rId5743"/>
    <hyperlink ref="J5761" r:id="rId5744"/>
    <hyperlink ref="J5762" r:id="rId5745"/>
    <hyperlink ref="J5763" r:id="rId5746"/>
    <hyperlink ref="J5764" r:id="rId5747"/>
    <hyperlink ref="J5765" r:id="rId5748"/>
    <hyperlink ref="J5766" r:id="rId5749"/>
    <hyperlink ref="J5767" r:id="rId5750"/>
    <hyperlink ref="J5768" r:id="rId5751"/>
    <hyperlink ref="J5769" r:id="rId5752"/>
    <hyperlink ref="J5770" r:id="rId5753"/>
    <hyperlink ref="J5771" r:id="rId5754"/>
    <hyperlink ref="J5772" r:id="rId5755"/>
    <hyperlink ref="J5773" r:id="rId5756"/>
    <hyperlink ref="J5774" r:id="rId5757"/>
    <hyperlink ref="J5775" r:id="rId5758"/>
    <hyperlink ref="J5776" r:id="rId5759"/>
    <hyperlink ref="J5777" r:id="rId5760"/>
    <hyperlink ref="J5778" r:id="rId5761"/>
    <hyperlink ref="J5779" r:id="rId5762"/>
    <hyperlink ref="J5780" r:id="rId5763"/>
    <hyperlink ref="J5781" r:id="rId5764"/>
    <hyperlink ref="J5782" r:id="rId5765"/>
    <hyperlink ref="J5783" r:id="rId5766"/>
    <hyperlink ref="J5784" r:id="rId5767"/>
    <hyperlink ref="J5785" r:id="rId5768"/>
    <hyperlink ref="J5786" r:id="rId5769"/>
    <hyperlink ref="J5787" r:id="rId5770"/>
    <hyperlink ref="J5788" r:id="rId5771"/>
    <hyperlink ref="J5789" r:id="rId5772"/>
    <hyperlink ref="J5790" r:id="rId5773"/>
    <hyperlink ref="J5791" r:id="rId5774"/>
    <hyperlink ref="J5792" r:id="rId5775"/>
    <hyperlink ref="J5793" r:id="rId5776"/>
    <hyperlink ref="J5794" r:id="rId5777"/>
    <hyperlink ref="J5795" r:id="rId5778"/>
    <hyperlink ref="J5796" r:id="rId5779"/>
    <hyperlink ref="J5797" r:id="rId5780"/>
    <hyperlink ref="J5798" r:id="rId5781"/>
    <hyperlink ref="J5799" r:id="rId5782"/>
    <hyperlink ref="J5800" r:id="rId5783"/>
    <hyperlink ref="J5801" r:id="rId5784"/>
    <hyperlink ref="J5802" r:id="rId5785"/>
    <hyperlink ref="J5803" r:id="rId5786"/>
    <hyperlink ref="J5804" r:id="rId5787"/>
    <hyperlink ref="J5805" r:id="rId5788"/>
    <hyperlink ref="J5806" r:id="rId5789"/>
    <hyperlink ref="J5807" r:id="rId5790"/>
    <hyperlink ref="J5808" r:id="rId5791"/>
    <hyperlink ref="J5809" r:id="rId5792"/>
    <hyperlink ref="J5810" r:id="rId5793"/>
    <hyperlink ref="J5811" r:id="rId5794"/>
    <hyperlink ref="J5812" r:id="rId5795"/>
    <hyperlink ref="J5813" r:id="rId5796"/>
    <hyperlink ref="J5814" r:id="rId5797"/>
    <hyperlink ref="J5815" r:id="rId5798"/>
    <hyperlink ref="J5816" r:id="rId5799"/>
    <hyperlink ref="J5817" r:id="rId5800"/>
    <hyperlink ref="J5818" r:id="rId5801"/>
    <hyperlink ref="J5819" r:id="rId5802"/>
    <hyperlink ref="J5820" r:id="rId5803"/>
    <hyperlink ref="J5821" r:id="rId5804"/>
    <hyperlink ref="J5822" r:id="rId5805"/>
    <hyperlink ref="J5823" r:id="rId5806"/>
    <hyperlink ref="J5824" r:id="rId5807"/>
    <hyperlink ref="J5825" r:id="rId5808"/>
    <hyperlink ref="J5826" r:id="rId5809"/>
    <hyperlink ref="J5827" r:id="rId5810"/>
    <hyperlink ref="J5828" r:id="rId5811"/>
    <hyperlink ref="J5829" r:id="rId5812"/>
    <hyperlink ref="J5830" r:id="rId5813"/>
    <hyperlink ref="J5831" r:id="rId5814"/>
    <hyperlink ref="J5832" r:id="rId5815"/>
    <hyperlink ref="J5833" r:id="rId5816"/>
    <hyperlink ref="J5834" r:id="rId5817"/>
    <hyperlink ref="J5835" r:id="rId5818"/>
    <hyperlink ref="J5836" r:id="rId5819"/>
    <hyperlink ref="J5837" r:id="rId5820"/>
    <hyperlink ref="J5838" r:id="rId5821"/>
    <hyperlink ref="J5839" r:id="rId5822"/>
    <hyperlink ref="J5840" r:id="rId5823"/>
    <hyperlink ref="J5841" r:id="rId5824"/>
    <hyperlink ref="J5842" r:id="rId5825"/>
    <hyperlink ref="J5843" r:id="rId5826"/>
    <hyperlink ref="J5844" r:id="rId5827"/>
    <hyperlink ref="J5845" r:id="rId5828"/>
    <hyperlink ref="J5846" r:id="rId5829"/>
    <hyperlink ref="J5847" r:id="rId5830"/>
    <hyperlink ref="J5848" r:id="rId5831"/>
    <hyperlink ref="J5849" r:id="rId5832"/>
    <hyperlink ref="J5850" r:id="rId5833"/>
    <hyperlink ref="J5851" r:id="rId5834"/>
    <hyperlink ref="J5852" r:id="rId5835"/>
    <hyperlink ref="J5853" r:id="rId5836"/>
    <hyperlink ref="J5854" r:id="rId5837"/>
    <hyperlink ref="J5855" r:id="rId5838"/>
    <hyperlink ref="J5856" r:id="rId5839"/>
    <hyperlink ref="J5857" r:id="rId5840"/>
    <hyperlink ref="J5858" r:id="rId5841"/>
    <hyperlink ref="J5859" r:id="rId5842"/>
    <hyperlink ref="J5860" r:id="rId5843"/>
    <hyperlink ref="J5861" r:id="rId5844"/>
    <hyperlink ref="J5862" r:id="rId5845"/>
    <hyperlink ref="J5863" r:id="rId5846"/>
    <hyperlink ref="J5864" r:id="rId5847"/>
    <hyperlink ref="J5865" r:id="rId5848"/>
    <hyperlink ref="J5866" r:id="rId5849"/>
    <hyperlink ref="J5867" r:id="rId5850"/>
    <hyperlink ref="J5868" r:id="rId5851"/>
    <hyperlink ref="J5869" r:id="rId5852"/>
    <hyperlink ref="J5870" r:id="rId5853"/>
    <hyperlink ref="J5871" r:id="rId5854"/>
    <hyperlink ref="J5872" r:id="rId5855"/>
    <hyperlink ref="J5873" r:id="rId5856"/>
    <hyperlink ref="J5874" r:id="rId5857"/>
    <hyperlink ref="J5875" r:id="rId5858"/>
    <hyperlink ref="J5876" r:id="rId5859"/>
    <hyperlink ref="J5877" r:id="rId5860"/>
    <hyperlink ref="J5878" r:id="rId5861"/>
    <hyperlink ref="J5879" r:id="rId5862"/>
    <hyperlink ref="J5880" r:id="rId5863"/>
    <hyperlink ref="J5881" r:id="rId5864"/>
    <hyperlink ref="J5882" r:id="rId5865"/>
    <hyperlink ref="J5883" r:id="rId5866"/>
    <hyperlink ref="J5884" r:id="rId5867"/>
    <hyperlink ref="J5885" r:id="rId5868"/>
    <hyperlink ref="J5886" r:id="rId5869"/>
    <hyperlink ref="J5887" r:id="rId5870"/>
    <hyperlink ref="J5888" r:id="rId5871"/>
    <hyperlink ref="J5889" r:id="rId5872"/>
    <hyperlink ref="J5890" r:id="rId5873"/>
    <hyperlink ref="J5891" r:id="rId5874"/>
    <hyperlink ref="J5892" r:id="rId5875"/>
    <hyperlink ref="J5893" r:id="rId5876"/>
    <hyperlink ref="J5894" r:id="rId5877"/>
    <hyperlink ref="J5895" r:id="rId5878"/>
    <hyperlink ref="J5896" r:id="rId5879"/>
    <hyperlink ref="J5897" r:id="rId5880"/>
    <hyperlink ref="J5898" r:id="rId5881"/>
    <hyperlink ref="J5899" r:id="rId5882"/>
    <hyperlink ref="J5900" r:id="rId5883"/>
    <hyperlink ref="J5901" r:id="rId5884"/>
    <hyperlink ref="J5902" r:id="rId5885"/>
    <hyperlink ref="J5903" r:id="rId5886"/>
    <hyperlink ref="J5904" r:id="rId5887"/>
    <hyperlink ref="J5905" r:id="rId5888"/>
    <hyperlink ref="J5906" r:id="rId5889"/>
    <hyperlink ref="J5907" r:id="rId5890"/>
    <hyperlink ref="J5908" r:id="rId5891"/>
    <hyperlink ref="J5909" r:id="rId5892"/>
    <hyperlink ref="J5910" r:id="rId5893"/>
    <hyperlink ref="J5911" r:id="rId5894"/>
    <hyperlink ref="J5912" r:id="rId5895"/>
    <hyperlink ref="J5913" r:id="rId5896"/>
    <hyperlink ref="J5914" r:id="rId5897"/>
    <hyperlink ref="J5915" r:id="rId5898"/>
    <hyperlink ref="J5916" r:id="rId5899"/>
    <hyperlink ref="J5917" r:id="rId5900"/>
    <hyperlink ref="J5918" r:id="rId5901"/>
    <hyperlink ref="J5919" r:id="rId5902"/>
    <hyperlink ref="J5920" r:id="rId5903"/>
    <hyperlink ref="J5921" r:id="rId5904"/>
    <hyperlink ref="J5922" r:id="rId5905"/>
    <hyperlink ref="J5923" r:id="rId5906"/>
    <hyperlink ref="J5924" r:id="rId5907"/>
    <hyperlink ref="J5925" r:id="rId5908"/>
    <hyperlink ref="J5926" r:id="rId5909"/>
    <hyperlink ref="J5927" r:id="rId5910"/>
    <hyperlink ref="J5928" r:id="rId5911"/>
    <hyperlink ref="J5929" r:id="rId5912"/>
    <hyperlink ref="J5930" r:id="rId5913"/>
    <hyperlink ref="J5931" r:id="rId5914"/>
    <hyperlink ref="J5932" r:id="rId5915"/>
    <hyperlink ref="J5933" r:id="rId5916"/>
    <hyperlink ref="J5934" r:id="rId5917"/>
    <hyperlink ref="J5935" r:id="rId5918"/>
    <hyperlink ref="J5936" r:id="rId5919"/>
    <hyperlink ref="J5937" r:id="rId5920"/>
    <hyperlink ref="J5938" r:id="rId5921"/>
    <hyperlink ref="J5939" r:id="rId5922"/>
    <hyperlink ref="J5940" r:id="rId5923"/>
    <hyperlink ref="J5941" r:id="rId5924"/>
    <hyperlink ref="J5942" r:id="rId5925"/>
    <hyperlink ref="J5943" r:id="rId5926"/>
    <hyperlink ref="J5944" r:id="rId5927"/>
    <hyperlink ref="J5945" r:id="rId5928"/>
    <hyperlink ref="J5946" r:id="rId5929"/>
    <hyperlink ref="J5947" r:id="rId5930"/>
    <hyperlink ref="J5948" r:id="rId5931"/>
    <hyperlink ref="J5949" r:id="rId5932"/>
    <hyperlink ref="J5950" r:id="rId5933"/>
    <hyperlink ref="J5951" r:id="rId5934"/>
    <hyperlink ref="J5952" r:id="rId5935"/>
    <hyperlink ref="J5953" r:id="rId5936"/>
    <hyperlink ref="J5954" r:id="rId5937"/>
    <hyperlink ref="J5955" r:id="rId5938"/>
    <hyperlink ref="J5956" r:id="rId5939"/>
    <hyperlink ref="J5957" r:id="rId5940"/>
    <hyperlink ref="J5958" r:id="rId5941"/>
    <hyperlink ref="J5959" r:id="rId5942"/>
    <hyperlink ref="J5960" r:id="rId5943"/>
    <hyperlink ref="J5961" r:id="rId5944"/>
    <hyperlink ref="J5962" r:id="rId5945"/>
    <hyperlink ref="J5963" r:id="rId5946"/>
    <hyperlink ref="J5964" r:id="rId5947"/>
    <hyperlink ref="J5965" r:id="rId5948"/>
    <hyperlink ref="J5966" r:id="rId5949"/>
    <hyperlink ref="J5967" r:id="rId5950"/>
    <hyperlink ref="J5968" r:id="rId5951"/>
    <hyperlink ref="J5969" r:id="rId5952"/>
    <hyperlink ref="J5970" r:id="rId5953"/>
    <hyperlink ref="J5971" r:id="rId5954"/>
    <hyperlink ref="J5972" r:id="rId5955"/>
    <hyperlink ref="J5973" r:id="rId5956"/>
    <hyperlink ref="J5974" r:id="rId5957"/>
    <hyperlink ref="J5975" r:id="rId5958"/>
    <hyperlink ref="J5976" r:id="rId5959"/>
    <hyperlink ref="J5977" r:id="rId5960"/>
    <hyperlink ref="J5978" r:id="rId5961"/>
    <hyperlink ref="J5979" r:id="rId5962"/>
    <hyperlink ref="J5980" r:id="rId5963"/>
    <hyperlink ref="J5981" r:id="rId5964"/>
    <hyperlink ref="J5982" r:id="rId5965"/>
    <hyperlink ref="J5983" r:id="rId5966"/>
    <hyperlink ref="J5984" r:id="rId5967"/>
    <hyperlink ref="J5985" r:id="rId5968"/>
    <hyperlink ref="J5986" r:id="rId5969"/>
    <hyperlink ref="J5987" r:id="rId5970"/>
    <hyperlink ref="J5988" r:id="rId5971"/>
    <hyperlink ref="J5989" r:id="rId5972"/>
    <hyperlink ref="J5990" r:id="rId5973"/>
    <hyperlink ref="J5991" r:id="rId5974"/>
    <hyperlink ref="J5992" r:id="rId5975"/>
    <hyperlink ref="J5993" r:id="rId5976"/>
    <hyperlink ref="J5994" r:id="rId5977"/>
    <hyperlink ref="J5995" r:id="rId5978"/>
    <hyperlink ref="J5996" r:id="rId5979"/>
    <hyperlink ref="J5997" r:id="rId5980"/>
    <hyperlink ref="J5998" r:id="rId5981"/>
    <hyperlink ref="J5999" r:id="rId5982"/>
    <hyperlink ref="J6000" r:id="rId5983"/>
    <hyperlink ref="J6001" r:id="rId5984"/>
    <hyperlink ref="J6002" r:id="rId5985"/>
    <hyperlink ref="J6003" r:id="rId5986"/>
    <hyperlink ref="J6004" r:id="rId5987"/>
    <hyperlink ref="J6005" r:id="rId5988"/>
    <hyperlink ref="J6006" r:id="rId5989"/>
    <hyperlink ref="J6007" r:id="rId5990"/>
    <hyperlink ref="J6008" r:id="rId5991"/>
    <hyperlink ref="J6009" r:id="rId5992"/>
    <hyperlink ref="J6010" r:id="rId5993"/>
    <hyperlink ref="J6011" r:id="rId5994"/>
    <hyperlink ref="J6012" r:id="rId5995"/>
    <hyperlink ref="J6013" r:id="rId5996"/>
    <hyperlink ref="J6014" r:id="rId5997"/>
    <hyperlink ref="J6015" r:id="rId5998"/>
    <hyperlink ref="J6016" r:id="rId5999"/>
    <hyperlink ref="J6017" r:id="rId6000"/>
    <hyperlink ref="J6018" r:id="rId6001"/>
    <hyperlink ref="J6019" r:id="rId6002"/>
    <hyperlink ref="J6020" r:id="rId6003"/>
    <hyperlink ref="J6021" r:id="rId6004"/>
    <hyperlink ref="J6022" r:id="rId6005"/>
    <hyperlink ref="J6023" r:id="rId6006"/>
    <hyperlink ref="J6024" r:id="rId6007"/>
    <hyperlink ref="J6025" r:id="rId6008"/>
    <hyperlink ref="J6026" r:id="rId6009"/>
    <hyperlink ref="J6027" r:id="rId6010"/>
    <hyperlink ref="J6028" r:id="rId6011"/>
    <hyperlink ref="J6029" r:id="rId6012"/>
    <hyperlink ref="J6030" r:id="rId6013"/>
    <hyperlink ref="J6031" r:id="rId6014"/>
    <hyperlink ref="J6032" r:id="rId6015"/>
    <hyperlink ref="J6033" r:id="rId6016"/>
    <hyperlink ref="J6034" r:id="rId6017"/>
    <hyperlink ref="J6035" r:id="rId6018"/>
    <hyperlink ref="J6036" r:id="rId6019"/>
    <hyperlink ref="J6037" r:id="rId6020"/>
    <hyperlink ref="J6038" r:id="rId6021"/>
    <hyperlink ref="J6039" r:id="rId6022"/>
    <hyperlink ref="J6040" r:id="rId6023"/>
    <hyperlink ref="J6041" r:id="rId6024"/>
    <hyperlink ref="J6042" r:id="rId6025"/>
    <hyperlink ref="J6043" r:id="rId6026"/>
    <hyperlink ref="J6044" r:id="rId6027"/>
    <hyperlink ref="J6045" r:id="rId6028"/>
    <hyperlink ref="J6046" r:id="rId6029"/>
    <hyperlink ref="J6047" r:id="rId6030"/>
    <hyperlink ref="J6048" r:id="rId6031"/>
    <hyperlink ref="J6049" r:id="rId6032"/>
    <hyperlink ref="J6050" r:id="rId6033"/>
    <hyperlink ref="J6051" r:id="rId6034"/>
    <hyperlink ref="J6052" r:id="rId6035"/>
    <hyperlink ref="J6053" r:id="rId6036"/>
    <hyperlink ref="J6054" r:id="rId6037"/>
    <hyperlink ref="J6055" r:id="rId6038"/>
    <hyperlink ref="J6056" r:id="rId6039"/>
    <hyperlink ref="J6057" r:id="rId6040"/>
    <hyperlink ref="J6058" r:id="rId6041"/>
    <hyperlink ref="J6059" r:id="rId6042"/>
    <hyperlink ref="J6060" r:id="rId6043"/>
    <hyperlink ref="J6061" r:id="rId6044"/>
    <hyperlink ref="J6062" r:id="rId6045"/>
    <hyperlink ref="J6063" r:id="rId6046"/>
    <hyperlink ref="J6064" r:id="rId6047"/>
    <hyperlink ref="J6065" r:id="rId6048"/>
    <hyperlink ref="J6066" r:id="rId6049"/>
    <hyperlink ref="J6067" r:id="rId6050"/>
    <hyperlink ref="J6068" r:id="rId6051"/>
    <hyperlink ref="J6069" r:id="rId6052"/>
    <hyperlink ref="J6070" r:id="rId6053"/>
    <hyperlink ref="J6071" r:id="rId6054"/>
    <hyperlink ref="J6072" r:id="rId6055"/>
    <hyperlink ref="J6073" r:id="rId6056"/>
    <hyperlink ref="J6074" r:id="rId6057"/>
    <hyperlink ref="J6075" r:id="rId6058"/>
    <hyperlink ref="J6076" r:id="rId6059"/>
    <hyperlink ref="J6077" r:id="rId6060"/>
    <hyperlink ref="J6078" r:id="rId6061"/>
    <hyperlink ref="J6079" r:id="rId6062"/>
    <hyperlink ref="J6080" r:id="rId6063"/>
    <hyperlink ref="J6081" r:id="rId6064"/>
    <hyperlink ref="J6082" r:id="rId6065"/>
    <hyperlink ref="J6083" r:id="rId6066"/>
    <hyperlink ref="J6084" r:id="rId6067"/>
    <hyperlink ref="J6085" r:id="rId6068"/>
    <hyperlink ref="J6086" r:id="rId6069"/>
    <hyperlink ref="J6087" r:id="rId6070"/>
    <hyperlink ref="J6088" r:id="rId6071"/>
    <hyperlink ref="J6089" r:id="rId6072"/>
    <hyperlink ref="J6090" r:id="rId6073"/>
    <hyperlink ref="J6091" r:id="rId6074"/>
    <hyperlink ref="J6092" r:id="rId6075"/>
    <hyperlink ref="J6093" r:id="rId6076"/>
    <hyperlink ref="J6094" r:id="rId6077"/>
    <hyperlink ref="J6095" r:id="rId6078"/>
    <hyperlink ref="J6096" r:id="rId6079"/>
    <hyperlink ref="J6097" r:id="rId6080"/>
    <hyperlink ref="J6098" r:id="rId6081"/>
    <hyperlink ref="J6099" r:id="rId6082"/>
    <hyperlink ref="J6100" r:id="rId6083"/>
    <hyperlink ref="J6101" r:id="rId6084"/>
    <hyperlink ref="J6102" r:id="rId6085"/>
    <hyperlink ref="J6103" r:id="rId6086"/>
    <hyperlink ref="J6104" r:id="rId6087"/>
    <hyperlink ref="J6105" r:id="rId6088"/>
    <hyperlink ref="J6106" r:id="rId6089"/>
    <hyperlink ref="J6107" r:id="rId6090"/>
    <hyperlink ref="J6108" r:id="rId6091"/>
    <hyperlink ref="J6109" r:id="rId6092"/>
    <hyperlink ref="J6110" r:id="rId6093"/>
    <hyperlink ref="J6111" r:id="rId6094"/>
    <hyperlink ref="J6112" r:id="rId6095"/>
    <hyperlink ref="J6113" r:id="rId6096"/>
    <hyperlink ref="J6114" r:id="rId6097"/>
    <hyperlink ref="J6115" r:id="rId6098"/>
    <hyperlink ref="J6116" r:id="rId6099"/>
    <hyperlink ref="J6117" r:id="rId6100"/>
    <hyperlink ref="J6118" r:id="rId6101"/>
    <hyperlink ref="J6119" r:id="rId6102"/>
    <hyperlink ref="J6120" r:id="rId6103"/>
    <hyperlink ref="J6121" r:id="rId6104"/>
    <hyperlink ref="J6122" r:id="rId6105"/>
    <hyperlink ref="J6123" r:id="rId6106"/>
    <hyperlink ref="J6124" r:id="rId6107"/>
    <hyperlink ref="J6125" r:id="rId6108"/>
    <hyperlink ref="J6126" r:id="rId6109"/>
    <hyperlink ref="J6127" r:id="rId6110"/>
    <hyperlink ref="J6128" r:id="rId6111"/>
    <hyperlink ref="J6129" r:id="rId6112"/>
    <hyperlink ref="J6130" r:id="rId6113"/>
    <hyperlink ref="J6131" r:id="rId6114"/>
    <hyperlink ref="J6132" r:id="rId6115"/>
    <hyperlink ref="J6133" r:id="rId6116"/>
    <hyperlink ref="J6134" r:id="rId6117"/>
    <hyperlink ref="J6135" r:id="rId6118"/>
    <hyperlink ref="J6136" r:id="rId6119"/>
    <hyperlink ref="J6137" r:id="rId6120"/>
    <hyperlink ref="J6138" r:id="rId6121"/>
    <hyperlink ref="J6139" r:id="rId6122"/>
    <hyperlink ref="J6140" r:id="rId6123"/>
    <hyperlink ref="J6141" r:id="rId6124"/>
    <hyperlink ref="J6142" r:id="rId6125"/>
    <hyperlink ref="J6143" r:id="rId6126"/>
    <hyperlink ref="J6144" r:id="rId6127"/>
    <hyperlink ref="J6145" r:id="rId6128"/>
    <hyperlink ref="J6146" r:id="rId6129"/>
    <hyperlink ref="J6147" r:id="rId6130"/>
    <hyperlink ref="J6148" r:id="rId6131"/>
    <hyperlink ref="J6149" r:id="rId6132"/>
    <hyperlink ref="J6150" r:id="rId6133"/>
    <hyperlink ref="J6151" r:id="rId6134"/>
    <hyperlink ref="J6152" r:id="rId6135"/>
    <hyperlink ref="J6153" r:id="rId6136"/>
    <hyperlink ref="J6154" r:id="rId6137"/>
    <hyperlink ref="J6155" r:id="rId6138"/>
    <hyperlink ref="J6156" r:id="rId6139"/>
    <hyperlink ref="J6157" r:id="rId6140"/>
    <hyperlink ref="J6158" r:id="rId6141"/>
    <hyperlink ref="J6159" r:id="rId6142"/>
    <hyperlink ref="J6160" r:id="rId6143"/>
    <hyperlink ref="J6161" r:id="rId6144"/>
    <hyperlink ref="J6162" r:id="rId6145"/>
    <hyperlink ref="J6163" r:id="rId6146"/>
    <hyperlink ref="J6164" r:id="rId6147"/>
    <hyperlink ref="J6165" r:id="rId6148"/>
    <hyperlink ref="J6166" r:id="rId6149"/>
    <hyperlink ref="J6167" r:id="rId6150"/>
    <hyperlink ref="J6168" r:id="rId6151"/>
    <hyperlink ref="J6169" r:id="rId6152"/>
    <hyperlink ref="J6170" r:id="rId6153"/>
    <hyperlink ref="J6171" r:id="rId6154"/>
    <hyperlink ref="J6172" r:id="rId6155"/>
    <hyperlink ref="J6173" r:id="rId6156"/>
    <hyperlink ref="J6174" r:id="rId6157"/>
    <hyperlink ref="J6175" r:id="rId6158"/>
    <hyperlink ref="J6176" r:id="rId6159"/>
    <hyperlink ref="J6177" r:id="rId6160"/>
    <hyperlink ref="J6178" r:id="rId6161"/>
    <hyperlink ref="J6179" r:id="rId6162"/>
    <hyperlink ref="J6180" r:id="rId6163"/>
    <hyperlink ref="J6181" r:id="rId6164"/>
    <hyperlink ref="J6182" r:id="rId6165"/>
    <hyperlink ref="J6183" r:id="rId6166"/>
    <hyperlink ref="J6184" r:id="rId6167"/>
    <hyperlink ref="J6185" r:id="rId6168"/>
    <hyperlink ref="J6186" r:id="rId6169"/>
    <hyperlink ref="J6187" r:id="rId6170"/>
    <hyperlink ref="J6188" r:id="rId6171"/>
    <hyperlink ref="J6189" r:id="rId6172"/>
    <hyperlink ref="J6190" r:id="rId6173"/>
    <hyperlink ref="J6191" r:id="rId6174"/>
    <hyperlink ref="J6192" r:id="rId6175"/>
    <hyperlink ref="J6193" r:id="rId6176"/>
    <hyperlink ref="J6194" r:id="rId6177"/>
    <hyperlink ref="J6195" r:id="rId6178"/>
    <hyperlink ref="J6196" r:id="rId6179"/>
    <hyperlink ref="J6197" r:id="rId6180"/>
    <hyperlink ref="J6198" r:id="rId6181"/>
    <hyperlink ref="J6199" r:id="rId6182"/>
    <hyperlink ref="J6200" r:id="rId6183"/>
    <hyperlink ref="J6201" r:id="rId6184"/>
    <hyperlink ref="J6202" r:id="rId6185"/>
    <hyperlink ref="J6203" r:id="rId6186"/>
    <hyperlink ref="J6204" r:id="rId6187"/>
    <hyperlink ref="J6205" r:id="rId6188"/>
    <hyperlink ref="J6206" r:id="rId6189"/>
    <hyperlink ref="J6207" r:id="rId6190"/>
    <hyperlink ref="J6208" r:id="rId6191"/>
    <hyperlink ref="J6209" r:id="rId6192"/>
    <hyperlink ref="J6210" r:id="rId6193"/>
    <hyperlink ref="J6211" r:id="rId6194"/>
    <hyperlink ref="J6212" r:id="rId6195"/>
    <hyperlink ref="J6213" r:id="rId6196"/>
    <hyperlink ref="J6214" r:id="rId6197"/>
    <hyperlink ref="J6215" r:id="rId6198"/>
    <hyperlink ref="J6216" r:id="rId6199"/>
    <hyperlink ref="J6217" r:id="rId6200"/>
    <hyperlink ref="J6218" r:id="rId6201"/>
    <hyperlink ref="J6219" r:id="rId6202"/>
    <hyperlink ref="J6220" r:id="rId6203"/>
    <hyperlink ref="J6221" r:id="rId6204"/>
    <hyperlink ref="J6222" r:id="rId6205"/>
    <hyperlink ref="J6223" r:id="rId6206"/>
    <hyperlink ref="J6224" r:id="rId6207"/>
    <hyperlink ref="J6225" r:id="rId6208"/>
    <hyperlink ref="J6226" r:id="rId6209"/>
    <hyperlink ref="J6227" r:id="rId6210"/>
    <hyperlink ref="J6228" r:id="rId6211"/>
    <hyperlink ref="J6229" r:id="rId6212"/>
    <hyperlink ref="J6230" r:id="rId6213"/>
    <hyperlink ref="J6231" r:id="rId6214"/>
    <hyperlink ref="J6232" r:id="rId6215"/>
    <hyperlink ref="J6233" r:id="rId6216"/>
    <hyperlink ref="J6234" r:id="rId6217"/>
    <hyperlink ref="J6235" r:id="rId6218"/>
    <hyperlink ref="J6236" r:id="rId6219"/>
    <hyperlink ref="J6237" r:id="rId6220"/>
    <hyperlink ref="J6238" r:id="rId6221"/>
    <hyperlink ref="J6239" r:id="rId6222"/>
    <hyperlink ref="J6240" r:id="rId6223"/>
    <hyperlink ref="J6241" r:id="rId6224"/>
    <hyperlink ref="J6242" r:id="rId6225"/>
    <hyperlink ref="J6243" r:id="rId6226"/>
    <hyperlink ref="J6244" r:id="rId6227"/>
    <hyperlink ref="J6245" r:id="rId6228"/>
    <hyperlink ref="J6246" r:id="rId6229"/>
    <hyperlink ref="J6247" r:id="rId6230"/>
    <hyperlink ref="J6248" r:id="rId6231"/>
    <hyperlink ref="J6249" r:id="rId6232"/>
    <hyperlink ref="J6250" r:id="rId6233"/>
    <hyperlink ref="J6251" r:id="rId6234"/>
    <hyperlink ref="J6252" r:id="rId6235"/>
    <hyperlink ref="J6253" r:id="rId6236"/>
    <hyperlink ref="J6254" r:id="rId6237"/>
    <hyperlink ref="J6255" r:id="rId6238"/>
    <hyperlink ref="J6256" r:id="rId6239"/>
    <hyperlink ref="J6257" r:id="rId6240"/>
    <hyperlink ref="J6258" r:id="rId6241"/>
    <hyperlink ref="J6259" r:id="rId6242"/>
    <hyperlink ref="J6260" r:id="rId6243"/>
    <hyperlink ref="J6261" r:id="rId6244"/>
    <hyperlink ref="J6262" r:id="rId6245"/>
    <hyperlink ref="J6263" r:id="rId6246"/>
    <hyperlink ref="J6264" r:id="rId6247"/>
    <hyperlink ref="J6265" r:id="rId6248"/>
    <hyperlink ref="J6266" r:id="rId6249"/>
    <hyperlink ref="J6267" r:id="rId6250"/>
    <hyperlink ref="J6268" r:id="rId6251"/>
    <hyperlink ref="J6269" r:id="rId6252"/>
    <hyperlink ref="J6270" r:id="rId6253"/>
    <hyperlink ref="J6271" r:id="rId6254"/>
    <hyperlink ref="J6272" r:id="rId6255"/>
    <hyperlink ref="J6273" r:id="rId6256"/>
    <hyperlink ref="J6274" r:id="rId6257"/>
    <hyperlink ref="J6275" r:id="rId6258"/>
    <hyperlink ref="J6276" r:id="rId6259"/>
    <hyperlink ref="J6277" r:id="rId6260"/>
    <hyperlink ref="J6278" r:id="rId6261"/>
    <hyperlink ref="J6279" r:id="rId6262"/>
    <hyperlink ref="J6280" r:id="rId6263"/>
    <hyperlink ref="J6281" r:id="rId6264"/>
    <hyperlink ref="J6282" r:id="rId6265"/>
    <hyperlink ref="J6283" r:id="rId6266"/>
    <hyperlink ref="J6284" r:id="rId6267"/>
    <hyperlink ref="J6285" r:id="rId6268"/>
    <hyperlink ref="J6286" r:id="rId6269"/>
    <hyperlink ref="J6287" r:id="rId6270"/>
    <hyperlink ref="J6288" r:id="rId6271"/>
    <hyperlink ref="J6289" r:id="rId6272"/>
    <hyperlink ref="J6290" r:id="rId6273"/>
    <hyperlink ref="J6291" r:id="rId6274"/>
    <hyperlink ref="J6292" r:id="rId6275"/>
    <hyperlink ref="J6293" r:id="rId6276"/>
    <hyperlink ref="J6294" r:id="rId6277"/>
    <hyperlink ref="J6295" r:id="rId6278"/>
    <hyperlink ref="J6296" r:id="rId6279"/>
    <hyperlink ref="J6297" r:id="rId6280"/>
    <hyperlink ref="J6298" r:id="rId6281"/>
    <hyperlink ref="J6299" r:id="rId6282"/>
    <hyperlink ref="J6300" r:id="rId6283"/>
    <hyperlink ref="J6301" r:id="rId6284"/>
    <hyperlink ref="J6302" r:id="rId6285"/>
    <hyperlink ref="J6303" r:id="rId6286"/>
    <hyperlink ref="J6304" r:id="rId6287"/>
    <hyperlink ref="J6305" r:id="rId6288"/>
    <hyperlink ref="J6306" r:id="rId6289"/>
    <hyperlink ref="J6307" r:id="rId6290"/>
    <hyperlink ref="J6308" r:id="rId6291"/>
    <hyperlink ref="J6309" r:id="rId6292"/>
    <hyperlink ref="J6310" r:id="rId6293"/>
    <hyperlink ref="J6311" r:id="rId6294"/>
    <hyperlink ref="J6312" r:id="rId6295"/>
    <hyperlink ref="J6313" r:id="rId6296"/>
    <hyperlink ref="J6314" r:id="rId6297"/>
    <hyperlink ref="J6315" r:id="rId6298"/>
    <hyperlink ref="J6316" r:id="rId6299"/>
    <hyperlink ref="J6317" r:id="rId6300"/>
    <hyperlink ref="J6318" r:id="rId6301"/>
    <hyperlink ref="J6319" r:id="rId6302"/>
    <hyperlink ref="J6320" r:id="rId6303"/>
    <hyperlink ref="J6321" r:id="rId6304"/>
    <hyperlink ref="J6322" r:id="rId6305"/>
    <hyperlink ref="J6323" r:id="rId6306"/>
    <hyperlink ref="J6324" r:id="rId6307"/>
    <hyperlink ref="J6325" r:id="rId6308"/>
    <hyperlink ref="J6326" r:id="rId6309"/>
    <hyperlink ref="J6327" r:id="rId6310"/>
    <hyperlink ref="J6328" r:id="rId6311"/>
    <hyperlink ref="J6329" r:id="rId6312"/>
    <hyperlink ref="J6330" r:id="rId6313"/>
    <hyperlink ref="J6331" r:id="rId6314"/>
    <hyperlink ref="J6332" r:id="rId6315"/>
    <hyperlink ref="J6333" r:id="rId6316"/>
    <hyperlink ref="J6334" r:id="rId6317"/>
    <hyperlink ref="J6335" r:id="rId6318"/>
    <hyperlink ref="J6336" r:id="rId6319"/>
    <hyperlink ref="J6337" r:id="rId6320"/>
    <hyperlink ref="J6338" r:id="rId6321"/>
    <hyperlink ref="J6339" r:id="rId6322"/>
    <hyperlink ref="J6340" r:id="rId6323"/>
    <hyperlink ref="J6341" r:id="rId6324"/>
    <hyperlink ref="J6342" r:id="rId6325"/>
    <hyperlink ref="J6343" r:id="rId6326"/>
    <hyperlink ref="J6344" r:id="rId6327"/>
    <hyperlink ref="J6345" r:id="rId6328"/>
    <hyperlink ref="J6346" r:id="rId6329"/>
    <hyperlink ref="J6347" r:id="rId6330"/>
    <hyperlink ref="J6348" r:id="rId6331"/>
    <hyperlink ref="J6349" r:id="rId6332"/>
    <hyperlink ref="J6350" r:id="rId6333"/>
    <hyperlink ref="J6351" r:id="rId6334"/>
    <hyperlink ref="J6352" r:id="rId6335"/>
    <hyperlink ref="J6353" r:id="rId6336"/>
    <hyperlink ref="J6354" r:id="rId6337"/>
    <hyperlink ref="J6355" r:id="rId6338"/>
    <hyperlink ref="J6356" r:id="rId6339"/>
    <hyperlink ref="J6357" r:id="rId6340"/>
    <hyperlink ref="J6358" r:id="rId6341"/>
    <hyperlink ref="J6359" r:id="rId6342"/>
    <hyperlink ref="J6360" r:id="rId6343"/>
    <hyperlink ref="J6361" r:id="rId6344"/>
    <hyperlink ref="J6362" r:id="rId6345"/>
    <hyperlink ref="J6363" r:id="rId6346"/>
    <hyperlink ref="J6364" r:id="rId6347"/>
    <hyperlink ref="J6365" r:id="rId6348"/>
    <hyperlink ref="J6366" r:id="rId6349"/>
    <hyperlink ref="J6367" r:id="rId6350"/>
    <hyperlink ref="J6368" r:id="rId6351"/>
    <hyperlink ref="J6369" r:id="rId6352"/>
    <hyperlink ref="J6370" r:id="rId6353"/>
    <hyperlink ref="J6371" r:id="rId6354"/>
    <hyperlink ref="J6372" r:id="rId6355"/>
    <hyperlink ref="J6373" r:id="rId6356"/>
    <hyperlink ref="J6374" r:id="rId6357"/>
    <hyperlink ref="J6375" r:id="rId6358"/>
    <hyperlink ref="J6376" r:id="rId6359"/>
    <hyperlink ref="J6377" r:id="rId6360"/>
    <hyperlink ref="J6378" r:id="rId6361"/>
    <hyperlink ref="J6379" r:id="rId6362"/>
    <hyperlink ref="J6380" r:id="rId6363"/>
    <hyperlink ref="J6381" r:id="rId6364"/>
    <hyperlink ref="J6382" r:id="rId6365"/>
    <hyperlink ref="J6383" r:id="rId6366"/>
    <hyperlink ref="J6384" r:id="rId6367"/>
    <hyperlink ref="J6385" r:id="rId6368"/>
    <hyperlink ref="J6386" r:id="rId6369"/>
    <hyperlink ref="J6387" r:id="rId6370"/>
    <hyperlink ref="J6388" r:id="rId6371"/>
    <hyperlink ref="J6389" r:id="rId6372"/>
    <hyperlink ref="J6390" r:id="rId6373"/>
    <hyperlink ref="J6391" r:id="rId6374"/>
    <hyperlink ref="J6392" r:id="rId6375"/>
    <hyperlink ref="J6393" r:id="rId6376"/>
    <hyperlink ref="J6394" r:id="rId6377"/>
    <hyperlink ref="J6395" r:id="rId6378"/>
    <hyperlink ref="J6396" r:id="rId6379"/>
    <hyperlink ref="J6397" r:id="rId6380"/>
    <hyperlink ref="J6398" r:id="rId6381"/>
    <hyperlink ref="J6399" r:id="rId6382"/>
    <hyperlink ref="J6400" r:id="rId6383"/>
    <hyperlink ref="J6401" r:id="rId6384"/>
    <hyperlink ref="J6402" r:id="rId6385"/>
    <hyperlink ref="J6403" r:id="rId6386"/>
    <hyperlink ref="J6404" r:id="rId6387"/>
    <hyperlink ref="J6405" r:id="rId6388"/>
    <hyperlink ref="J6406" r:id="rId6389"/>
    <hyperlink ref="J6407" r:id="rId6390"/>
    <hyperlink ref="J6408" r:id="rId6391"/>
    <hyperlink ref="J6409" r:id="rId6392"/>
    <hyperlink ref="J6410" r:id="rId6393"/>
    <hyperlink ref="J6411" r:id="rId6394"/>
    <hyperlink ref="J6412" r:id="rId6395"/>
    <hyperlink ref="J6413" r:id="rId6396"/>
    <hyperlink ref="J6414" r:id="rId6397"/>
    <hyperlink ref="J6415" r:id="rId6398"/>
    <hyperlink ref="J6416" r:id="rId6399"/>
    <hyperlink ref="J6417" r:id="rId6400"/>
    <hyperlink ref="J6418" r:id="rId6401"/>
    <hyperlink ref="J6419" r:id="rId6402"/>
    <hyperlink ref="J6420" r:id="rId6403"/>
    <hyperlink ref="J6421" r:id="rId6404"/>
    <hyperlink ref="J6422" r:id="rId6405"/>
    <hyperlink ref="J6423" r:id="rId6406"/>
    <hyperlink ref="J6424" r:id="rId6407"/>
    <hyperlink ref="J6425" r:id="rId6408"/>
    <hyperlink ref="J6426" r:id="rId6409"/>
    <hyperlink ref="J6427" r:id="rId6410"/>
    <hyperlink ref="J6428" r:id="rId6411"/>
    <hyperlink ref="J6429" r:id="rId6412"/>
    <hyperlink ref="J6430" r:id="rId6413"/>
    <hyperlink ref="J6431" r:id="rId6414"/>
    <hyperlink ref="J6432" r:id="rId6415"/>
    <hyperlink ref="J6433" r:id="rId6416"/>
    <hyperlink ref="J6434" r:id="rId6417"/>
    <hyperlink ref="J6435" r:id="rId6418"/>
    <hyperlink ref="J6436" r:id="rId6419"/>
    <hyperlink ref="J6437" r:id="rId6420"/>
    <hyperlink ref="J6438" r:id="rId6421"/>
    <hyperlink ref="J6439" r:id="rId6422"/>
    <hyperlink ref="J6440" r:id="rId6423"/>
    <hyperlink ref="J6441" r:id="rId6424"/>
    <hyperlink ref="J6442" r:id="rId6425"/>
    <hyperlink ref="J6443" r:id="rId6426"/>
    <hyperlink ref="J6444" r:id="rId6427"/>
    <hyperlink ref="J6445" r:id="rId6428"/>
    <hyperlink ref="J6446" r:id="rId6429"/>
    <hyperlink ref="J6447" r:id="rId6430"/>
    <hyperlink ref="J6448" r:id="rId6431"/>
    <hyperlink ref="J6449" r:id="rId6432"/>
    <hyperlink ref="J6450" r:id="rId6433"/>
    <hyperlink ref="J6451" r:id="rId6434"/>
    <hyperlink ref="J6452" r:id="rId6435"/>
    <hyperlink ref="J6453" r:id="rId6436"/>
    <hyperlink ref="J6454" r:id="rId6437"/>
    <hyperlink ref="J6455" r:id="rId6438"/>
    <hyperlink ref="J6456" r:id="rId6439"/>
    <hyperlink ref="J6457" r:id="rId6440"/>
    <hyperlink ref="J6458" r:id="rId6441"/>
    <hyperlink ref="J6459" r:id="rId6442"/>
    <hyperlink ref="J6460" r:id="rId6443"/>
    <hyperlink ref="J6461" r:id="rId6444"/>
    <hyperlink ref="J6462" r:id="rId6445"/>
    <hyperlink ref="J6463" r:id="rId6446"/>
    <hyperlink ref="J6464" r:id="rId6447"/>
    <hyperlink ref="J6465" r:id="rId6448"/>
    <hyperlink ref="J6466" r:id="rId6449"/>
    <hyperlink ref="J6467" r:id="rId6450"/>
    <hyperlink ref="J6468" r:id="rId6451"/>
    <hyperlink ref="J6469" r:id="rId6452"/>
    <hyperlink ref="J6470" r:id="rId6453"/>
    <hyperlink ref="J6471" r:id="rId6454"/>
    <hyperlink ref="J6472" r:id="rId6455"/>
    <hyperlink ref="J6473" r:id="rId6456"/>
    <hyperlink ref="J6474" r:id="rId6457"/>
    <hyperlink ref="J6475" r:id="rId6458"/>
    <hyperlink ref="J6476" r:id="rId6459"/>
    <hyperlink ref="J6477" r:id="rId6460"/>
    <hyperlink ref="J6478" r:id="rId6461"/>
    <hyperlink ref="J6479" r:id="rId6462"/>
    <hyperlink ref="J6480" r:id="rId6463"/>
    <hyperlink ref="J6481" r:id="rId6464"/>
    <hyperlink ref="J6482" r:id="rId6465"/>
    <hyperlink ref="J6483" r:id="rId6466"/>
    <hyperlink ref="J6484" r:id="rId6467"/>
    <hyperlink ref="J6485" r:id="rId6468"/>
    <hyperlink ref="J6486" r:id="rId6469"/>
    <hyperlink ref="J6487" r:id="rId6470"/>
    <hyperlink ref="J6488" r:id="rId6471"/>
    <hyperlink ref="J6489" r:id="rId6472"/>
    <hyperlink ref="J6490" r:id="rId6473"/>
    <hyperlink ref="J6491" r:id="rId6474"/>
    <hyperlink ref="J6492" r:id="rId6475"/>
    <hyperlink ref="J6493" r:id="rId6476"/>
    <hyperlink ref="J6494" r:id="rId6477"/>
    <hyperlink ref="J6495" r:id="rId6478"/>
    <hyperlink ref="J6496" r:id="rId6479"/>
    <hyperlink ref="J6497" r:id="rId6480"/>
    <hyperlink ref="J6498" r:id="rId6481"/>
    <hyperlink ref="J6499" r:id="rId6482"/>
    <hyperlink ref="J6500" r:id="rId6483"/>
    <hyperlink ref="J6501" r:id="rId6484"/>
    <hyperlink ref="J6502" r:id="rId6485"/>
    <hyperlink ref="J6503" r:id="rId6486"/>
    <hyperlink ref="J6504" r:id="rId6487"/>
    <hyperlink ref="J6505" r:id="rId6488"/>
    <hyperlink ref="J6506" r:id="rId6489"/>
    <hyperlink ref="J6507" r:id="rId6490"/>
    <hyperlink ref="J6508" r:id="rId6491"/>
    <hyperlink ref="J6509" r:id="rId6492"/>
    <hyperlink ref="J6510" r:id="rId6493"/>
    <hyperlink ref="J6511" r:id="rId6494"/>
    <hyperlink ref="J6512" r:id="rId6495"/>
    <hyperlink ref="J6513" r:id="rId6496"/>
    <hyperlink ref="J6514" r:id="rId6497"/>
    <hyperlink ref="J6515" r:id="rId6498"/>
    <hyperlink ref="J6516" r:id="rId6499"/>
    <hyperlink ref="J6517" r:id="rId6500"/>
    <hyperlink ref="J6518" r:id="rId6501"/>
    <hyperlink ref="J6519" r:id="rId6502"/>
    <hyperlink ref="J6520" r:id="rId6503"/>
    <hyperlink ref="J6521" r:id="rId6504"/>
    <hyperlink ref="J6522" r:id="rId6505"/>
    <hyperlink ref="J6523" r:id="rId6506"/>
    <hyperlink ref="J6524" r:id="rId6507"/>
    <hyperlink ref="J6525" r:id="rId6508"/>
    <hyperlink ref="J6526" r:id="rId6509"/>
    <hyperlink ref="J6527" r:id="rId6510"/>
    <hyperlink ref="J6528" r:id="rId6511"/>
    <hyperlink ref="J6529" r:id="rId6512"/>
    <hyperlink ref="J6530" r:id="rId6513"/>
    <hyperlink ref="J6531" r:id="rId6514"/>
    <hyperlink ref="J6532" r:id="rId6515"/>
    <hyperlink ref="J6533" r:id="rId6516"/>
    <hyperlink ref="J6534" r:id="rId6517"/>
    <hyperlink ref="J6535" r:id="rId6518"/>
    <hyperlink ref="J6536" r:id="rId6519"/>
    <hyperlink ref="J6537" r:id="rId6520"/>
    <hyperlink ref="J6538" r:id="rId6521"/>
    <hyperlink ref="J6539" r:id="rId6522"/>
    <hyperlink ref="J6540" r:id="rId6523"/>
    <hyperlink ref="J6541" r:id="rId6524"/>
    <hyperlink ref="J6542" r:id="rId6525"/>
    <hyperlink ref="J6543" r:id="rId6526"/>
    <hyperlink ref="J6544" r:id="rId6527"/>
    <hyperlink ref="J6545" r:id="rId6528"/>
    <hyperlink ref="J6546" r:id="rId6529"/>
    <hyperlink ref="J6547" r:id="rId6530"/>
    <hyperlink ref="J6548" r:id="rId6531"/>
    <hyperlink ref="J6549" r:id="rId6532"/>
    <hyperlink ref="J6550" r:id="rId6533"/>
    <hyperlink ref="J6551" r:id="rId6534"/>
    <hyperlink ref="J6552" r:id="rId6535"/>
    <hyperlink ref="J6553" r:id="rId6536"/>
    <hyperlink ref="J6554" r:id="rId6537"/>
    <hyperlink ref="J6555" r:id="rId6538"/>
    <hyperlink ref="J6556" r:id="rId6539"/>
    <hyperlink ref="J6557" r:id="rId6540"/>
    <hyperlink ref="J6558" r:id="rId6541"/>
    <hyperlink ref="J6559" r:id="rId6542"/>
    <hyperlink ref="J6560" r:id="rId6543"/>
    <hyperlink ref="J6561" r:id="rId6544"/>
    <hyperlink ref="J6562" r:id="rId6545"/>
    <hyperlink ref="J6563" r:id="rId6546"/>
    <hyperlink ref="J6564" r:id="rId6547"/>
    <hyperlink ref="J6565" r:id="rId6548"/>
    <hyperlink ref="J6566" r:id="rId6549"/>
    <hyperlink ref="J6567" r:id="rId6550"/>
    <hyperlink ref="J6568" r:id="rId6551"/>
    <hyperlink ref="J6569" r:id="rId6552"/>
    <hyperlink ref="J6570" r:id="rId6553"/>
    <hyperlink ref="J6571" r:id="rId6554"/>
    <hyperlink ref="J6572" r:id="rId6555"/>
    <hyperlink ref="J6573" r:id="rId6556"/>
    <hyperlink ref="J6574" r:id="rId6557"/>
    <hyperlink ref="J6575" r:id="rId6558"/>
    <hyperlink ref="J6576" r:id="rId6559"/>
    <hyperlink ref="J6577" r:id="rId6560"/>
    <hyperlink ref="J6578" r:id="rId6561"/>
    <hyperlink ref="J6579" r:id="rId6562"/>
    <hyperlink ref="J6580" r:id="rId6563"/>
    <hyperlink ref="J6581" r:id="rId6564"/>
    <hyperlink ref="J6582" r:id="rId6565"/>
    <hyperlink ref="J6583" r:id="rId6566"/>
    <hyperlink ref="J6584" r:id="rId6567"/>
    <hyperlink ref="J6585" r:id="rId6568"/>
    <hyperlink ref="J6586" r:id="rId6569"/>
    <hyperlink ref="J6587" r:id="rId6570"/>
    <hyperlink ref="J6588" r:id="rId6571"/>
    <hyperlink ref="J6589" r:id="rId6572"/>
    <hyperlink ref="J6590" r:id="rId6573"/>
    <hyperlink ref="J6591" r:id="rId6574"/>
    <hyperlink ref="J6592" r:id="rId6575"/>
    <hyperlink ref="J6593" r:id="rId6576"/>
    <hyperlink ref="J6594" r:id="rId6577"/>
    <hyperlink ref="J6595" r:id="rId6578"/>
    <hyperlink ref="J6596" r:id="rId6579"/>
    <hyperlink ref="J6597" r:id="rId6580"/>
    <hyperlink ref="J6598" r:id="rId6581"/>
    <hyperlink ref="J6599" r:id="rId6582"/>
    <hyperlink ref="J6600" r:id="rId6583"/>
    <hyperlink ref="J6601" r:id="rId6584"/>
    <hyperlink ref="J6602" r:id="rId6585"/>
    <hyperlink ref="J6603" r:id="rId6586"/>
    <hyperlink ref="J6604" r:id="rId6587"/>
    <hyperlink ref="J6605" r:id="rId6588"/>
    <hyperlink ref="J6606" r:id="rId6589"/>
    <hyperlink ref="J6607" r:id="rId6590"/>
    <hyperlink ref="J6608" r:id="rId6591"/>
    <hyperlink ref="J6609" r:id="rId6592"/>
    <hyperlink ref="J6610" r:id="rId6593"/>
    <hyperlink ref="J6611" r:id="rId6594"/>
    <hyperlink ref="J6612" r:id="rId6595"/>
    <hyperlink ref="J6613" r:id="rId6596"/>
    <hyperlink ref="J6614" r:id="rId6597"/>
    <hyperlink ref="J6615" r:id="rId6598"/>
    <hyperlink ref="J6616" r:id="rId6599"/>
    <hyperlink ref="J6617" r:id="rId6600"/>
    <hyperlink ref="J6618" r:id="rId6601"/>
    <hyperlink ref="J6619" r:id="rId6602"/>
    <hyperlink ref="J6620" r:id="rId6603"/>
    <hyperlink ref="J6621" r:id="rId6604"/>
    <hyperlink ref="J6622" r:id="rId6605"/>
    <hyperlink ref="J6623" r:id="rId6606"/>
    <hyperlink ref="J6624" r:id="rId6607"/>
    <hyperlink ref="J6625" r:id="rId6608"/>
    <hyperlink ref="J6626" r:id="rId6609"/>
    <hyperlink ref="J6627" r:id="rId6610"/>
    <hyperlink ref="J6628" r:id="rId6611"/>
    <hyperlink ref="J6629" r:id="rId6612"/>
    <hyperlink ref="J6630" r:id="rId6613"/>
    <hyperlink ref="J6631" r:id="rId6614"/>
    <hyperlink ref="J6632" r:id="rId6615"/>
    <hyperlink ref="J6633" r:id="rId6616"/>
    <hyperlink ref="J6634" r:id="rId6617"/>
    <hyperlink ref="J6635" r:id="rId6618"/>
    <hyperlink ref="J6636" r:id="rId6619"/>
    <hyperlink ref="J6637" r:id="rId6620"/>
    <hyperlink ref="J6638" r:id="rId6621"/>
    <hyperlink ref="J6639" r:id="rId6622"/>
    <hyperlink ref="J6640" r:id="rId6623"/>
    <hyperlink ref="J6641" r:id="rId6624"/>
    <hyperlink ref="J6642" r:id="rId6625"/>
    <hyperlink ref="J6643" r:id="rId6626"/>
    <hyperlink ref="J6644" r:id="rId6627"/>
    <hyperlink ref="J6645" r:id="rId6628"/>
    <hyperlink ref="J6646" r:id="rId6629"/>
    <hyperlink ref="J6647" r:id="rId6630"/>
    <hyperlink ref="J6648" r:id="rId6631"/>
    <hyperlink ref="J6649" r:id="rId6632"/>
    <hyperlink ref="J6650" r:id="rId6633"/>
    <hyperlink ref="J6651" r:id="rId6634"/>
    <hyperlink ref="J6652" r:id="rId6635"/>
    <hyperlink ref="J6653" r:id="rId6636"/>
    <hyperlink ref="J6654" r:id="rId6637"/>
    <hyperlink ref="J6655" r:id="rId6638"/>
    <hyperlink ref="J6656" r:id="rId6639"/>
    <hyperlink ref="J6657" r:id="rId6640"/>
    <hyperlink ref="J6658" r:id="rId6641"/>
    <hyperlink ref="J6659" r:id="rId6642"/>
    <hyperlink ref="J6660" r:id="rId6643"/>
    <hyperlink ref="J6661" r:id="rId6644"/>
    <hyperlink ref="J6662" r:id="rId6645"/>
    <hyperlink ref="J6663" r:id="rId6646"/>
    <hyperlink ref="J6664" r:id="rId6647"/>
    <hyperlink ref="J6665" r:id="rId6648"/>
    <hyperlink ref="J6666" r:id="rId6649"/>
    <hyperlink ref="J6667" r:id="rId6650"/>
    <hyperlink ref="J6668" r:id="rId6651"/>
    <hyperlink ref="J6669" r:id="rId6652"/>
    <hyperlink ref="J6670" r:id="rId6653"/>
    <hyperlink ref="J6671" r:id="rId6654"/>
    <hyperlink ref="J6672" r:id="rId6655"/>
    <hyperlink ref="J6673" r:id="rId6656"/>
    <hyperlink ref="J6674" r:id="rId6657"/>
    <hyperlink ref="J6675" r:id="rId6658"/>
    <hyperlink ref="J6676" r:id="rId6659"/>
    <hyperlink ref="J6677" r:id="rId6660"/>
    <hyperlink ref="J6678" r:id="rId6661"/>
    <hyperlink ref="J6679" r:id="rId6662"/>
    <hyperlink ref="J6680" r:id="rId6663"/>
    <hyperlink ref="J6681" r:id="rId6664"/>
    <hyperlink ref="J6682" r:id="rId6665"/>
    <hyperlink ref="J6683" r:id="rId6666"/>
    <hyperlink ref="J6684" r:id="rId6667"/>
    <hyperlink ref="J6685" r:id="rId6668"/>
    <hyperlink ref="J6686" r:id="rId6669"/>
    <hyperlink ref="J6687" r:id="rId6670"/>
    <hyperlink ref="J6688" r:id="rId6671"/>
    <hyperlink ref="J6689" r:id="rId6672"/>
    <hyperlink ref="J6690" r:id="rId6673"/>
    <hyperlink ref="J6691" r:id="rId6674"/>
    <hyperlink ref="J6692" r:id="rId6675"/>
    <hyperlink ref="J6693" r:id="rId6676"/>
    <hyperlink ref="J6694" r:id="rId6677"/>
    <hyperlink ref="J6695" r:id="rId6678"/>
    <hyperlink ref="J6696" r:id="rId6679"/>
    <hyperlink ref="J6697" r:id="rId6680"/>
    <hyperlink ref="J6698" r:id="rId6681"/>
    <hyperlink ref="J6699" r:id="rId6682"/>
    <hyperlink ref="J6700" r:id="rId6683"/>
    <hyperlink ref="J6701" r:id="rId6684"/>
    <hyperlink ref="J6702" r:id="rId6685"/>
    <hyperlink ref="J6703" r:id="rId6686"/>
    <hyperlink ref="J6704" r:id="rId6687"/>
    <hyperlink ref="J6705" r:id="rId6688"/>
    <hyperlink ref="J6706" r:id="rId6689"/>
    <hyperlink ref="J6707" r:id="rId6690"/>
    <hyperlink ref="J6708" r:id="rId6691"/>
    <hyperlink ref="J6709" r:id="rId6692"/>
    <hyperlink ref="J6710" r:id="rId6693"/>
    <hyperlink ref="J6711" r:id="rId6694"/>
    <hyperlink ref="J6712" r:id="rId6695"/>
    <hyperlink ref="J6713" r:id="rId6696"/>
    <hyperlink ref="J6714" r:id="rId6697"/>
    <hyperlink ref="J6715" r:id="rId6698"/>
    <hyperlink ref="J6716" r:id="rId6699"/>
    <hyperlink ref="J6717" r:id="rId6700"/>
    <hyperlink ref="J6718" r:id="rId6701"/>
    <hyperlink ref="J6719" r:id="rId6702"/>
    <hyperlink ref="J6720" r:id="rId6703"/>
    <hyperlink ref="J6721" r:id="rId6704"/>
    <hyperlink ref="J6722" r:id="rId6705"/>
    <hyperlink ref="J6723" r:id="rId6706"/>
    <hyperlink ref="J6724" r:id="rId6707"/>
    <hyperlink ref="J6725" r:id="rId6708"/>
    <hyperlink ref="J6726" r:id="rId6709"/>
    <hyperlink ref="J6727" r:id="rId6710"/>
    <hyperlink ref="J6728" r:id="rId6711"/>
    <hyperlink ref="J6729" r:id="rId6712"/>
    <hyperlink ref="J6730" r:id="rId6713"/>
    <hyperlink ref="J6731" r:id="rId6714"/>
    <hyperlink ref="J6732" r:id="rId6715"/>
    <hyperlink ref="J6733" r:id="rId6716"/>
    <hyperlink ref="J6734" r:id="rId6717"/>
    <hyperlink ref="J6735" r:id="rId6718"/>
    <hyperlink ref="J6736" r:id="rId6719"/>
    <hyperlink ref="J6737" r:id="rId6720"/>
    <hyperlink ref="J6738" r:id="rId6721"/>
    <hyperlink ref="J6739" r:id="rId6722"/>
    <hyperlink ref="J6740" r:id="rId6723"/>
    <hyperlink ref="J6741" r:id="rId6724"/>
    <hyperlink ref="J6742" r:id="rId6725"/>
    <hyperlink ref="J6743" r:id="rId6726"/>
    <hyperlink ref="J6744" r:id="rId6727"/>
    <hyperlink ref="J6745" r:id="rId6728"/>
    <hyperlink ref="J6746" r:id="rId6729"/>
    <hyperlink ref="J6747" r:id="rId6730"/>
    <hyperlink ref="J6748" r:id="rId6731"/>
    <hyperlink ref="J6749" r:id="rId6732"/>
    <hyperlink ref="J6750" r:id="rId6733"/>
    <hyperlink ref="J6751" r:id="rId6734"/>
    <hyperlink ref="J6752" r:id="rId6735"/>
    <hyperlink ref="J6753" r:id="rId6736"/>
    <hyperlink ref="J6754" r:id="rId6737"/>
    <hyperlink ref="J6755" r:id="rId6738"/>
    <hyperlink ref="J6756" r:id="rId6739"/>
    <hyperlink ref="J6757" r:id="rId6740"/>
    <hyperlink ref="J6758" r:id="rId6741"/>
    <hyperlink ref="J6759" r:id="rId6742"/>
    <hyperlink ref="J6760" r:id="rId6743"/>
    <hyperlink ref="J6761" r:id="rId6744"/>
    <hyperlink ref="J6762" r:id="rId6745"/>
    <hyperlink ref="J6763" r:id="rId6746"/>
    <hyperlink ref="J6764" r:id="rId6747"/>
    <hyperlink ref="J6765" r:id="rId6748"/>
    <hyperlink ref="J6766" r:id="rId6749"/>
    <hyperlink ref="J6767" r:id="rId6750"/>
    <hyperlink ref="J6768" r:id="rId6751"/>
    <hyperlink ref="J6769" r:id="rId6752"/>
    <hyperlink ref="J6770" r:id="rId6753"/>
    <hyperlink ref="J6771" r:id="rId6754"/>
    <hyperlink ref="J6772" r:id="rId6755"/>
    <hyperlink ref="J6773" r:id="rId6756"/>
    <hyperlink ref="J6774" r:id="rId6757"/>
    <hyperlink ref="J6775" r:id="rId6758"/>
    <hyperlink ref="J6776" r:id="rId6759"/>
    <hyperlink ref="J6777" r:id="rId6760"/>
    <hyperlink ref="J6778" r:id="rId6761"/>
    <hyperlink ref="J6779" r:id="rId6762"/>
    <hyperlink ref="J6780" r:id="rId6763"/>
    <hyperlink ref="J6781" r:id="rId6764"/>
    <hyperlink ref="J6782" r:id="rId6765"/>
    <hyperlink ref="J6783" r:id="rId6766"/>
    <hyperlink ref="J6784" r:id="rId6767"/>
    <hyperlink ref="J6785" r:id="rId6768"/>
    <hyperlink ref="J6786" r:id="rId6769"/>
    <hyperlink ref="J6787" r:id="rId6770"/>
    <hyperlink ref="J6788" r:id="rId6771"/>
    <hyperlink ref="J6789" r:id="rId6772"/>
    <hyperlink ref="J6790" r:id="rId6773"/>
    <hyperlink ref="J6791" r:id="rId6774"/>
    <hyperlink ref="J6792" r:id="rId6775"/>
    <hyperlink ref="J6793" r:id="rId6776"/>
    <hyperlink ref="J6794" r:id="rId6777"/>
    <hyperlink ref="J6795" r:id="rId6778"/>
    <hyperlink ref="J6796" r:id="rId6779"/>
    <hyperlink ref="J6797" r:id="rId6780"/>
    <hyperlink ref="J6798" r:id="rId6781"/>
    <hyperlink ref="J6799" r:id="rId6782"/>
    <hyperlink ref="J6800" r:id="rId6783"/>
    <hyperlink ref="J6801" r:id="rId6784"/>
    <hyperlink ref="J6802" r:id="rId6785"/>
    <hyperlink ref="J6803" r:id="rId6786"/>
    <hyperlink ref="J6804" r:id="rId6787"/>
    <hyperlink ref="J6805" r:id="rId6788"/>
    <hyperlink ref="J6806" r:id="rId6789"/>
    <hyperlink ref="J6807" r:id="rId6790"/>
    <hyperlink ref="J6808" r:id="rId6791"/>
    <hyperlink ref="J6809" r:id="rId6792"/>
    <hyperlink ref="J6810" r:id="rId6793"/>
    <hyperlink ref="J6811" r:id="rId6794"/>
    <hyperlink ref="J6812" r:id="rId6795"/>
    <hyperlink ref="J6813" r:id="rId6796"/>
    <hyperlink ref="J6814" r:id="rId6797"/>
    <hyperlink ref="J6815" r:id="rId6798"/>
    <hyperlink ref="J6816" r:id="rId6799"/>
    <hyperlink ref="J6817" r:id="rId6800"/>
    <hyperlink ref="J6818" r:id="rId6801"/>
    <hyperlink ref="J6819" r:id="rId6802"/>
    <hyperlink ref="J6820" r:id="rId6803"/>
    <hyperlink ref="J6821" r:id="rId6804"/>
    <hyperlink ref="J6822" r:id="rId6805"/>
    <hyperlink ref="J6823" r:id="rId6806"/>
    <hyperlink ref="J6824" r:id="rId6807"/>
    <hyperlink ref="J6825" r:id="rId6808"/>
    <hyperlink ref="J6826" r:id="rId6809"/>
    <hyperlink ref="J6827" r:id="rId6810"/>
    <hyperlink ref="J6828" r:id="rId6811"/>
    <hyperlink ref="J6829" r:id="rId6812"/>
    <hyperlink ref="J6830" r:id="rId6813"/>
    <hyperlink ref="J6831" r:id="rId6814"/>
    <hyperlink ref="J6832" r:id="rId6815"/>
    <hyperlink ref="J6833" r:id="rId6816"/>
    <hyperlink ref="J6834" r:id="rId6817"/>
    <hyperlink ref="J6835" r:id="rId6818"/>
    <hyperlink ref="J6836" r:id="rId6819"/>
    <hyperlink ref="J6837" r:id="rId6820"/>
    <hyperlink ref="J6838" r:id="rId6821"/>
    <hyperlink ref="J6839" r:id="rId6822"/>
    <hyperlink ref="J6840" r:id="rId6823"/>
    <hyperlink ref="J6841" r:id="rId6824"/>
    <hyperlink ref="J6842" r:id="rId6825"/>
    <hyperlink ref="J6843" r:id="rId6826"/>
    <hyperlink ref="J6844" r:id="rId6827"/>
    <hyperlink ref="J6845" r:id="rId6828"/>
    <hyperlink ref="J6846" r:id="rId6829"/>
    <hyperlink ref="J6847" r:id="rId6830"/>
    <hyperlink ref="J6848" r:id="rId6831"/>
    <hyperlink ref="J6849" r:id="rId6832"/>
    <hyperlink ref="J6850" r:id="rId6833"/>
    <hyperlink ref="J6851" r:id="rId6834"/>
    <hyperlink ref="J6852" r:id="rId6835"/>
    <hyperlink ref="J6853" r:id="rId6836"/>
    <hyperlink ref="J6854" r:id="rId6837"/>
    <hyperlink ref="J6855" r:id="rId6838"/>
    <hyperlink ref="J6856" r:id="rId6839"/>
    <hyperlink ref="J6857" r:id="rId6840"/>
    <hyperlink ref="J6858" r:id="rId6841"/>
    <hyperlink ref="J6859" r:id="rId6842"/>
    <hyperlink ref="J6860" r:id="rId6843"/>
    <hyperlink ref="J6861" r:id="rId6844"/>
    <hyperlink ref="J6862" r:id="rId6845"/>
    <hyperlink ref="J6863" r:id="rId6846"/>
    <hyperlink ref="J6864" r:id="rId6847"/>
    <hyperlink ref="J6865" r:id="rId6848"/>
    <hyperlink ref="J6866" r:id="rId6849"/>
    <hyperlink ref="J6867" r:id="rId6850"/>
    <hyperlink ref="J6868" r:id="rId6851"/>
    <hyperlink ref="J6869" r:id="rId6852"/>
    <hyperlink ref="J6870" r:id="rId6853"/>
    <hyperlink ref="J6871" r:id="rId6854"/>
    <hyperlink ref="J6872" r:id="rId6855"/>
    <hyperlink ref="J6873" r:id="rId6856"/>
    <hyperlink ref="J6874" r:id="rId6857"/>
    <hyperlink ref="J6875" r:id="rId6858"/>
    <hyperlink ref="J6876" r:id="rId6859"/>
    <hyperlink ref="J6877" r:id="rId6860"/>
    <hyperlink ref="J6878" r:id="rId6861"/>
    <hyperlink ref="J6879" r:id="rId6862"/>
    <hyperlink ref="J6880" r:id="rId6863"/>
    <hyperlink ref="J6881" r:id="rId6864"/>
    <hyperlink ref="J6882" r:id="rId6865"/>
    <hyperlink ref="J6883" r:id="rId6866"/>
    <hyperlink ref="J6884" r:id="rId6867"/>
    <hyperlink ref="J6885" r:id="rId6868"/>
    <hyperlink ref="J6886" r:id="rId6869"/>
    <hyperlink ref="J6887" r:id="rId6870"/>
    <hyperlink ref="J6888" r:id="rId6871"/>
    <hyperlink ref="J6889" r:id="rId6872"/>
    <hyperlink ref="J6890" r:id="rId6873"/>
    <hyperlink ref="J6891" r:id="rId6874"/>
    <hyperlink ref="J6892" r:id="rId6875"/>
    <hyperlink ref="J6893" r:id="rId6876"/>
    <hyperlink ref="J6894" r:id="rId6877"/>
    <hyperlink ref="J6895" r:id="rId6878"/>
    <hyperlink ref="J6896" r:id="rId6879"/>
    <hyperlink ref="J6897" r:id="rId6880"/>
    <hyperlink ref="J6898" r:id="rId6881"/>
    <hyperlink ref="J6899" r:id="rId6882"/>
    <hyperlink ref="J6900" r:id="rId6883"/>
    <hyperlink ref="J6901" r:id="rId6884"/>
    <hyperlink ref="J6902" r:id="rId6885"/>
    <hyperlink ref="J6903" r:id="rId6886"/>
    <hyperlink ref="J6904" r:id="rId6887"/>
    <hyperlink ref="J6905" r:id="rId6888"/>
    <hyperlink ref="J6906" r:id="rId6889"/>
    <hyperlink ref="J6907" r:id="rId6890"/>
    <hyperlink ref="J6908" r:id="rId6891"/>
    <hyperlink ref="J6909" r:id="rId6892"/>
    <hyperlink ref="J6910" r:id="rId6893"/>
    <hyperlink ref="J6911" r:id="rId6894"/>
    <hyperlink ref="J6912" r:id="rId6895"/>
    <hyperlink ref="J6913" r:id="rId6896"/>
    <hyperlink ref="J6914" r:id="rId6897"/>
    <hyperlink ref="J6915" r:id="rId6898"/>
    <hyperlink ref="J6916" r:id="rId6899"/>
    <hyperlink ref="J6917" r:id="rId6900"/>
    <hyperlink ref="J6918" r:id="rId6901"/>
    <hyperlink ref="J6919" r:id="rId6902"/>
    <hyperlink ref="J6920" r:id="rId6903"/>
    <hyperlink ref="J6921" r:id="rId6904"/>
    <hyperlink ref="J6922" r:id="rId6905"/>
    <hyperlink ref="J6923" r:id="rId6906"/>
    <hyperlink ref="J6924" r:id="rId6907"/>
    <hyperlink ref="J6925" r:id="rId6908"/>
    <hyperlink ref="J6926" r:id="rId6909"/>
    <hyperlink ref="J6927" r:id="rId6910"/>
    <hyperlink ref="J6928" r:id="rId6911"/>
    <hyperlink ref="J6929" r:id="rId6912"/>
    <hyperlink ref="J6930" r:id="rId6913"/>
    <hyperlink ref="J6931" r:id="rId6914"/>
    <hyperlink ref="J6932" r:id="rId6915"/>
    <hyperlink ref="J6933" r:id="rId6916"/>
    <hyperlink ref="J6934" r:id="rId6917"/>
    <hyperlink ref="J6935" r:id="rId6918"/>
    <hyperlink ref="J6936" r:id="rId6919"/>
    <hyperlink ref="J6937" r:id="rId6920"/>
    <hyperlink ref="J6938" r:id="rId6921"/>
    <hyperlink ref="J6939" r:id="rId6922"/>
    <hyperlink ref="J6940" r:id="rId6923"/>
    <hyperlink ref="J6941" r:id="rId6924"/>
    <hyperlink ref="J6942" r:id="rId6925"/>
    <hyperlink ref="J6943" r:id="rId6926"/>
    <hyperlink ref="J6944" r:id="rId6927"/>
    <hyperlink ref="J6945" r:id="rId6928"/>
    <hyperlink ref="J6946" r:id="rId6929"/>
    <hyperlink ref="J6947" r:id="rId6930"/>
    <hyperlink ref="J6948" r:id="rId6931"/>
    <hyperlink ref="J6949" r:id="rId6932"/>
    <hyperlink ref="J6950" r:id="rId6933"/>
    <hyperlink ref="J6951" r:id="rId6934"/>
    <hyperlink ref="J6952" r:id="rId6935"/>
    <hyperlink ref="J6953" r:id="rId6936"/>
    <hyperlink ref="J6954" r:id="rId6937"/>
    <hyperlink ref="J6955" r:id="rId6938"/>
    <hyperlink ref="J6956" r:id="rId6939"/>
    <hyperlink ref="J6957" r:id="rId6940"/>
    <hyperlink ref="J6958" r:id="rId6941"/>
    <hyperlink ref="J6959" r:id="rId6942"/>
    <hyperlink ref="J6960" r:id="rId6943"/>
    <hyperlink ref="J6961" r:id="rId6944"/>
    <hyperlink ref="J6962" r:id="rId6945"/>
    <hyperlink ref="J6963" r:id="rId6946"/>
    <hyperlink ref="J6964" r:id="rId6947"/>
    <hyperlink ref="J6965" r:id="rId6948"/>
    <hyperlink ref="J6966" r:id="rId6949"/>
    <hyperlink ref="J6967" r:id="rId6950"/>
    <hyperlink ref="J6968" r:id="rId6951"/>
    <hyperlink ref="J6969" r:id="rId6952"/>
    <hyperlink ref="J6970" r:id="rId6953"/>
    <hyperlink ref="J6971" r:id="rId6954"/>
    <hyperlink ref="J6972" r:id="rId6955"/>
    <hyperlink ref="J6973" r:id="rId6956"/>
    <hyperlink ref="J6974" r:id="rId6957"/>
    <hyperlink ref="J6975" r:id="rId6958"/>
    <hyperlink ref="J6976" r:id="rId6959"/>
    <hyperlink ref="J6977" r:id="rId6960"/>
    <hyperlink ref="J6978" r:id="rId6961"/>
    <hyperlink ref="J6979" r:id="rId6962"/>
    <hyperlink ref="J6980" r:id="rId6963"/>
    <hyperlink ref="J6981" r:id="rId6964"/>
    <hyperlink ref="J6982" r:id="rId6965"/>
    <hyperlink ref="J6983" r:id="rId6966"/>
    <hyperlink ref="J6984" r:id="rId6967"/>
    <hyperlink ref="J6985" r:id="rId6968"/>
    <hyperlink ref="J6986" r:id="rId6969"/>
    <hyperlink ref="J6987" r:id="rId6970"/>
    <hyperlink ref="J6988" r:id="rId6971"/>
    <hyperlink ref="J6989" r:id="rId6972"/>
    <hyperlink ref="J6990" r:id="rId6973"/>
    <hyperlink ref="J6991" r:id="rId6974"/>
    <hyperlink ref="J6992" r:id="rId6975"/>
    <hyperlink ref="J6993" r:id="rId6976"/>
    <hyperlink ref="J6994" r:id="rId6977"/>
    <hyperlink ref="J6995" r:id="rId6978"/>
    <hyperlink ref="J6996" r:id="rId6979"/>
    <hyperlink ref="J6997" r:id="rId6980"/>
    <hyperlink ref="J6998" r:id="rId6981"/>
    <hyperlink ref="J6999" r:id="rId6982"/>
    <hyperlink ref="J7000" r:id="rId6983"/>
    <hyperlink ref="J7001" r:id="rId6984"/>
    <hyperlink ref="J7002" r:id="rId6985"/>
    <hyperlink ref="J7003" r:id="rId6986"/>
    <hyperlink ref="J7004" r:id="rId6987"/>
    <hyperlink ref="J7005" r:id="rId6988"/>
    <hyperlink ref="J7006" r:id="rId6989"/>
    <hyperlink ref="J7007" r:id="rId6990"/>
    <hyperlink ref="J7008" r:id="rId6991"/>
    <hyperlink ref="J7009" r:id="rId6992"/>
    <hyperlink ref="J7010" r:id="rId6993"/>
    <hyperlink ref="J7011" r:id="rId6994"/>
    <hyperlink ref="J7012" r:id="rId6995"/>
    <hyperlink ref="J7013" r:id="rId6996"/>
    <hyperlink ref="J7014" r:id="rId6997"/>
    <hyperlink ref="J7015" r:id="rId6998"/>
    <hyperlink ref="J7016" r:id="rId6999"/>
    <hyperlink ref="J7017" r:id="rId7000"/>
    <hyperlink ref="J7018" r:id="rId7001"/>
    <hyperlink ref="J7019" r:id="rId7002"/>
    <hyperlink ref="J7020" r:id="rId7003"/>
    <hyperlink ref="J7021" r:id="rId7004"/>
    <hyperlink ref="J7022" r:id="rId7005"/>
    <hyperlink ref="J7023" r:id="rId7006"/>
    <hyperlink ref="J7024" r:id="rId7007"/>
    <hyperlink ref="J7025" r:id="rId7008"/>
    <hyperlink ref="J7026" r:id="rId7009"/>
    <hyperlink ref="J7027" r:id="rId7010"/>
    <hyperlink ref="J7028" r:id="rId7011"/>
    <hyperlink ref="J7029" r:id="rId7012"/>
    <hyperlink ref="J7030" r:id="rId7013"/>
    <hyperlink ref="J7031" r:id="rId7014"/>
    <hyperlink ref="J7032" r:id="rId7015"/>
    <hyperlink ref="J7033" r:id="rId7016"/>
    <hyperlink ref="J7034" r:id="rId7017"/>
    <hyperlink ref="J7035" r:id="rId7018"/>
    <hyperlink ref="J7036" r:id="rId7019"/>
    <hyperlink ref="J7037" r:id="rId7020"/>
    <hyperlink ref="J7038" r:id="rId7021"/>
    <hyperlink ref="J7039" r:id="rId7022"/>
    <hyperlink ref="J7040" r:id="rId7023"/>
    <hyperlink ref="J7041" r:id="rId7024"/>
    <hyperlink ref="J7042" r:id="rId7025"/>
    <hyperlink ref="J7043" r:id="rId7026"/>
    <hyperlink ref="J7044" r:id="rId7027"/>
    <hyperlink ref="J7045" r:id="rId7028"/>
    <hyperlink ref="J7046" r:id="rId7029"/>
    <hyperlink ref="J7047" r:id="rId7030"/>
    <hyperlink ref="J7048" r:id="rId7031"/>
    <hyperlink ref="J7049" r:id="rId7032"/>
    <hyperlink ref="J7050" r:id="rId7033"/>
    <hyperlink ref="J7051" r:id="rId7034"/>
    <hyperlink ref="J7052" r:id="rId7035"/>
    <hyperlink ref="J7053" r:id="rId7036"/>
    <hyperlink ref="J7054" r:id="rId7037"/>
    <hyperlink ref="J7055" r:id="rId7038"/>
    <hyperlink ref="J7056" r:id="rId7039"/>
    <hyperlink ref="J7057" r:id="rId7040"/>
    <hyperlink ref="J7058" r:id="rId7041"/>
    <hyperlink ref="J7059" r:id="rId7042"/>
    <hyperlink ref="J7060" r:id="rId7043"/>
    <hyperlink ref="J7061" r:id="rId7044"/>
    <hyperlink ref="J7062" r:id="rId7045"/>
    <hyperlink ref="J7063" r:id="rId7046"/>
    <hyperlink ref="J7064" r:id="rId7047"/>
    <hyperlink ref="J7065" r:id="rId7048"/>
    <hyperlink ref="J7066" r:id="rId7049"/>
    <hyperlink ref="J7067" r:id="rId7050"/>
    <hyperlink ref="J7068" r:id="rId7051"/>
    <hyperlink ref="J7069" r:id="rId7052"/>
    <hyperlink ref="J7070" r:id="rId7053"/>
    <hyperlink ref="J7071" r:id="rId7054"/>
    <hyperlink ref="J7072" r:id="rId7055"/>
    <hyperlink ref="J7073" r:id="rId7056"/>
    <hyperlink ref="J7074" r:id="rId7057"/>
    <hyperlink ref="J7075" r:id="rId7058"/>
    <hyperlink ref="J7076" r:id="rId7059"/>
    <hyperlink ref="J7077" r:id="rId7060"/>
    <hyperlink ref="J7078" r:id="rId7061"/>
    <hyperlink ref="J7079" r:id="rId7062"/>
    <hyperlink ref="J7080" r:id="rId7063"/>
    <hyperlink ref="J7081" r:id="rId7064"/>
    <hyperlink ref="J7082" r:id="rId7065"/>
    <hyperlink ref="J7083" r:id="rId7066"/>
    <hyperlink ref="J7084" r:id="rId7067"/>
    <hyperlink ref="J7085" r:id="rId7068"/>
    <hyperlink ref="J7086" r:id="rId7069"/>
    <hyperlink ref="J7087" r:id="rId7070"/>
    <hyperlink ref="J7088" r:id="rId7071"/>
    <hyperlink ref="J7089" r:id="rId7072"/>
    <hyperlink ref="J7090" r:id="rId7073"/>
    <hyperlink ref="J7091" r:id="rId7074"/>
    <hyperlink ref="J7092" r:id="rId7075"/>
    <hyperlink ref="J7093" r:id="rId7076"/>
    <hyperlink ref="J7094" r:id="rId7077"/>
    <hyperlink ref="J7095" r:id="rId7078"/>
    <hyperlink ref="J7096" r:id="rId7079"/>
    <hyperlink ref="J7097" r:id="rId7080"/>
    <hyperlink ref="J7098" r:id="rId7081"/>
    <hyperlink ref="J7099" r:id="rId7082"/>
    <hyperlink ref="J7100" r:id="rId7083"/>
    <hyperlink ref="J7101" r:id="rId7084"/>
    <hyperlink ref="J7102" r:id="rId7085"/>
    <hyperlink ref="J7103" r:id="rId7086"/>
    <hyperlink ref="J7104" r:id="rId7087"/>
    <hyperlink ref="J7105" r:id="rId7088"/>
    <hyperlink ref="J7106" r:id="rId7089"/>
    <hyperlink ref="J7107" r:id="rId7090"/>
    <hyperlink ref="J7108" r:id="rId7091"/>
    <hyperlink ref="J7109" r:id="rId7092"/>
    <hyperlink ref="J7110" r:id="rId7093"/>
    <hyperlink ref="J7111" r:id="rId7094"/>
    <hyperlink ref="J7112" r:id="rId7095"/>
    <hyperlink ref="J7113" r:id="rId7096"/>
    <hyperlink ref="J7114" r:id="rId7097"/>
    <hyperlink ref="J7115" r:id="rId7098"/>
    <hyperlink ref="J7116" r:id="rId7099"/>
    <hyperlink ref="J7117" r:id="rId7100"/>
    <hyperlink ref="J7118" r:id="rId7101"/>
    <hyperlink ref="J7119" r:id="rId7102"/>
    <hyperlink ref="J7120" r:id="rId7103"/>
    <hyperlink ref="J7121" r:id="rId7104"/>
    <hyperlink ref="J7122" r:id="rId7105"/>
    <hyperlink ref="J7123" r:id="rId7106"/>
    <hyperlink ref="J7124" r:id="rId7107"/>
    <hyperlink ref="J7125" r:id="rId7108"/>
    <hyperlink ref="J7126" r:id="rId7109"/>
    <hyperlink ref="J7127" r:id="rId7110"/>
    <hyperlink ref="J7128" r:id="rId7111"/>
    <hyperlink ref="J7129" r:id="rId7112"/>
    <hyperlink ref="J7130" r:id="rId7113"/>
    <hyperlink ref="J7131" r:id="rId7114"/>
    <hyperlink ref="J7132" r:id="rId7115"/>
    <hyperlink ref="J7133" r:id="rId7116"/>
    <hyperlink ref="J7134" r:id="rId7117"/>
    <hyperlink ref="J7135" r:id="rId7118"/>
    <hyperlink ref="J7136" r:id="rId7119"/>
    <hyperlink ref="J7137" r:id="rId7120"/>
    <hyperlink ref="J7138" r:id="rId7121"/>
    <hyperlink ref="J7139" r:id="rId7122"/>
    <hyperlink ref="J7140" r:id="rId7123"/>
    <hyperlink ref="J7141" r:id="rId7124"/>
    <hyperlink ref="J7142" r:id="rId7125"/>
    <hyperlink ref="J7143" r:id="rId7126"/>
    <hyperlink ref="J7144" r:id="rId7127"/>
    <hyperlink ref="J7145" r:id="rId7128"/>
    <hyperlink ref="J7146" r:id="rId7129"/>
    <hyperlink ref="J7147" r:id="rId7130"/>
    <hyperlink ref="J7148" r:id="rId7131"/>
    <hyperlink ref="J7149" r:id="rId7132"/>
    <hyperlink ref="J7150" r:id="rId7133"/>
    <hyperlink ref="J7151" r:id="rId7134"/>
    <hyperlink ref="J7152" r:id="rId7135"/>
    <hyperlink ref="J7153" r:id="rId7136"/>
    <hyperlink ref="J7154" r:id="rId7137"/>
    <hyperlink ref="J7155" r:id="rId7138"/>
    <hyperlink ref="J7156" r:id="rId7139"/>
    <hyperlink ref="J7157" r:id="rId7140"/>
    <hyperlink ref="J7158" r:id="rId7141"/>
    <hyperlink ref="J7159" r:id="rId7142"/>
    <hyperlink ref="J7160" r:id="rId7143"/>
    <hyperlink ref="J7161" r:id="rId7144"/>
    <hyperlink ref="J7162" r:id="rId7145"/>
    <hyperlink ref="J7163" r:id="rId7146"/>
    <hyperlink ref="J7164" r:id="rId7147"/>
    <hyperlink ref="J7165" r:id="rId7148"/>
    <hyperlink ref="J7166" r:id="rId7149"/>
    <hyperlink ref="J7167" r:id="rId7150"/>
    <hyperlink ref="J7168" r:id="rId7151"/>
    <hyperlink ref="J7169" r:id="rId7152"/>
    <hyperlink ref="J7170" r:id="rId7153"/>
    <hyperlink ref="J7171" r:id="rId7154"/>
    <hyperlink ref="J7172" r:id="rId7155"/>
    <hyperlink ref="J7173" r:id="rId7156"/>
    <hyperlink ref="J7174" r:id="rId7157"/>
    <hyperlink ref="J7175" r:id="rId7158"/>
    <hyperlink ref="J7176" r:id="rId7159"/>
    <hyperlink ref="J7177" r:id="rId7160"/>
    <hyperlink ref="J7178" r:id="rId7161"/>
    <hyperlink ref="J7179" r:id="rId7162"/>
    <hyperlink ref="J7180" r:id="rId7163"/>
    <hyperlink ref="J7181" r:id="rId7164"/>
    <hyperlink ref="J7182" r:id="rId7165"/>
    <hyperlink ref="J7183" r:id="rId7166"/>
    <hyperlink ref="J7184" r:id="rId7167"/>
    <hyperlink ref="J7185" r:id="rId7168"/>
    <hyperlink ref="J7186" r:id="rId7169"/>
    <hyperlink ref="J7187" r:id="rId7170"/>
    <hyperlink ref="J7188" r:id="rId7171"/>
    <hyperlink ref="J7189" r:id="rId7172"/>
    <hyperlink ref="J7190" r:id="rId7173"/>
    <hyperlink ref="J7191" r:id="rId7174"/>
    <hyperlink ref="J7192" r:id="rId7175"/>
    <hyperlink ref="J7193" r:id="rId7176"/>
    <hyperlink ref="J7194" r:id="rId7177"/>
    <hyperlink ref="J7195" r:id="rId7178"/>
    <hyperlink ref="J7196" r:id="rId7179"/>
    <hyperlink ref="J7197" r:id="rId7180"/>
    <hyperlink ref="J7198" r:id="rId7181"/>
    <hyperlink ref="J7199" r:id="rId7182"/>
    <hyperlink ref="J7200" r:id="rId7183"/>
    <hyperlink ref="J7201" r:id="rId7184"/>
    <hyperlink ref="J7202" r:id="rId7185"/>
    <hyperlink ref="J7203" r:id="rId7186"/>
    <hyperlink ref="J7204" r:id="rId7187"/>
    <hyperlink ref="J7205" r:id="rId7188"/>
    <hyperlink ref="J7206" r:id="rId7189"/>
    <hyperlink ref="J7207" r:id="rId7190"/>
    <hyperlink ref="J7208" r:id="rId7191"/>
    <hyperlink ref="J7209" r:id="rId7192"/>
    <hyperlink ref="J7210" r:id="rId7193"/>
    <hyperlink ref="J7211" r:id="rId7194"/>
    <hyperlink ref="J7212" r:id="rId7195"/>
    <hyperlink ref="J7213" r:id="rId7196"/>
    <hyperlink ref="J7214" r:id="rId7197"/>
    <hyperlink ref="J7215" r:id="rId7198"/>
    <hyperlink ref="J7216" r:id="rId7199"/>
    <hyperlink ref="J7217" r:id="rId7200"/>
    <hyperlink ref="J7218" r:id="rId7201"/>
    <hyperlink ref="J7219" r:id="rId7202"/>
    <hyperlink ref="J7220" r:id="rId7203"/>
    <hyperlink ref="J7221" r:id="rId7204"/>
    <hyperlink ref="J7222" r:id="rId7205"/>
    <hyperlink ref="J7223" r:id="rId7206"/>
    <hyperlink ref="J7224" r:id="rId7207"/>
    <hyperlink ref="J7225" r:id="rId7208"/>
    <hyperlink ref="J7226" r:id="rId7209"/>
    <hyperlink ref="J7227" r:id="rId7210"/>
    <hyperlink ref="J7228" r:id="rId7211"/>
    <hyperlink ref="J7229" r:id="rId7212"/>
    <hyperlink ref="J7230" r:id="rId7213"/>
    <hyperlink ref="J7231" r:id="rId7214"/>
    <hyperlink ref="J7232" r:id="rId7215"/>
    <hyperlink ref="J7233" r:id="rId7216"/>
    <hyperlink ref="J7234" r:id="rId7217"/>
    <hyperlink ref="J7235" r:id="rId7218"/>
    <hyperlink ref="J7236" r:id="rId7219"/>
    <hyperlink ref="J7237" r:id="rId7220"/>
    <hyperlink ref="J7238" r:id="rId7221"/>
    <hyperlink ref="J7239" r:id="rId7222"/>
    <hyperlink ref="J7240" r:id="rId7223"/>
    <hyperlink ref="J7241" r:id="rId7224"/>
    <hyperlink ref="J7242" r:id="rId7225"/>
    <hyperlink ref="J7243" r:id="rId7226"/>
    <hyperlink ref="J7244" r:id="rId7227"/>
    <hyperlink ref="J7245" r:id="rId7228"/>
    <hyperlink ref="J7246" r:id="rId7229"/>
    <hyperlink ref="J7247" r:id="rId7230"/>
    <hyperlink ref="J7248" r:id="rId7231"/>
    <hyperlink ref="J7249" r:id="rId7232"/>
    <hyperlink ref="J7250" r:id="rId7233"/>
    <hyperlink ref="J7251" r:id="rId7234"/>
    <hyperlink ref="J7252" r:id="rId7235"/>
    <hyperlink ref="J7253" r:id="rId7236"/>
    <hyperlink ref="J7254" r:id="rId7237"/>
    <hyperlink ref="J7255" r:id="rId7238"/>
    <hyperlink ref="J7256" r:id="rId7239"/>
    <hyperlink ref="J7257" r:id="rId7240"/>
    <hyperlink ref="J7258" r:id="rId7241"/>
    <hyperlink ref="J7259" r:id="rId7242"/>
    <hyperlink ref="J7260" r:id="rId7243"/>
    <hyperlink ref="J7261" r:id="rId7244"/>
    <hyperlink ref="J7262" r:id="rId7245"/>
    <hyperlink ref="J7263" r:id="rId7246"/>
    <hyperlink ref="J7264" r:id="rId7247"/>
    <hyperlink ref="J7265" r:id="rId7248"/>
    <hyperlink ref="J7266" r:id="rId7249"/>
    <hyperlink ref="J7267" r:id="rId7250"/>
    <hyperlink ref="J7268" r:id="rId7251"/>
    <hyperlink ref="J7269" r:id="rId7252"/>
    <hyperlink ref="J7270" r:id="rId7253"/>
    <hyperlink ref="J7271" r:id="rId7254"/>
    <hyperlink ref="J7272" r:id="rId7255"/>
    <hyperlink ref="J7273" r:id="rId7256"/>
    <hyperlink ref="J7274" r:id="rId7257"/>
    <hyperlink ref="J7275" r:id="rId7258"/>
    <hyperlink ref="J7276" r:id="rId7259"/>
    <hyperlink ref="J7277" r:id="rId7260"/>
    <hyperlink ref="J7278" r:id="rId7261"/>
    <hyperlink ref="J7279" r:id="rId7262"/>
    <hyperlink ref="J7280" r:id="rId7263"/>
    <hyperlink ref="J7281" r:id="rId7264"/>
    <hyperlink ref="J7282" r:id="rId7265"/>
    <hyperlink ref="J7283" r:id="rId7266"/>
    <hyperlink ref="J7284" r:id="rId7267"/>
    <hyperlink ref="J7285" r:id="rId7268"/>
    <hyperlink ref="J7286" r:id="rId7269"/>
    <hyperlink ref="J7287" r:id="rId7270"/>
    <hyperlink ref="J7288" r:id="rId7271"/>
    <hyperlink ref="J7289" r:id="rId7272"/>
    <hyperlink ref="J7290" r:id="rId7273"/>
    <hyperlink ref="J7291" r:id="rId7274"/>
    <hyperlink ref="J7292" r:id="rId7275"/>
    <hyperlink ref="J7293" r:id="rId7276"/>
    <hyperlink ref="J7294" r:id="rId7277"/>
    <hyperlink ref="J7295" r:id="rId7278"/>
    <hyperlink ref="J7296" r:id="rId7279"/>
    <hyperlink ref="J7297" r:id="rId7280"/>
    <hyperlink ref="J7298" r:id="rId7281"/>
    <hyperlink ref="J7299" r:id="rId7282"/>
    <hyperlink ref="J7300" r:id="rId7283"/>
    <hyperlink ref="J7301" r:id="rId7284"/>
    <hyperlink ref="J7302" r:id="rId7285"/>
    <hyperlink ref="J7303" r:id="rId7286"/>
    <hyperlink ref="J7304" r:id="rId7287"/>
    <hyperlink ref="J7305" r:id="rId7288"/>
    <hyperlink ref="J7306" r:id="rId7289"/>
    <hyperlink ref="J7307" r:id="rId7290"/>
    <hyperlink ref="J7308" r:id="rId7291"/>
    <hyperlink ref="J7309" r:id="rId7292"/>
    <hyperlink ref="J7310" r:id="rId7293"/>
    <hyperlink ref="J7311" r:id="rId7294"/>
    <hyperlink ref="J7312" r:id="rId7295"/>
    <hyperlink ref="J7313" r:id="rId7296"/>
    <hyperlink ref="J7314" r:id="rId7297"/>
    <hyperlink ref="J7315" r:id="rId7298"/>
    <hyperlink ref="J7316" r:id="rId7299"/>
    <hyperlink ref="J7317" r:id="rId7300"/>
    <hyperlink ref="J7318" r:id="rId7301"/>
    <hyperlink ref="J7319" r:id="rId7302"/>
    <hyperlink ref="J7320" r:id="rId7303"/>
    <hyperlink ref="J7321" r:id="rId7304"/>
    <hyperlink ref="J7322" r:id="rId7305"/>
    <hyperlink ref="J7323" r:id="rId7306"/>
    <hyperlink ref="J7324" r:id="rId7307"/>
    <hyperlink ref="J7325" r:id="rId7308"/>
    <hyperlink ref="J7326" r:id="rId7309"/>
    <hyperlink ref="J7327" r:id="rId7310"/>
    <hyperlink ref="J7328" r:id="rId7311"/>
    <hyperlink ref="J7329" r:id="rId7312"/>
    <hyperlink ref="J7330" r:id="rId7313"/>
    <hyperlink ref="J7331" r:id="rId7314"/>
    <hyperlink ref="J7332" r:id="rId7315"/>
    <hyperlink ref="J7333" r:id="rId7316"/>
    <hyperlink ref="J7334" r:id="rId7317"/>
    <hyperlink ref="J7335" r:id="rId7318"/>
    <hyperlink ref="J7336" r:id="rId7319"/>
    <hyperlink ref="J7337" r:id="rId7320"/>
    <hyperlink ref="J7338" r:id="rId7321"/>
    <hyperlink ref="J7339" r:id="rId7322"/>
    <hyperlink ref="J7340" r:id="rId7323"/>
    <hyperlink ref="J7341" r:id="rId7324"/>
    <hyperlink ref="J7342" r:id="rId7325"/>
    <hyperlink ref="J7343" r:id="rId7326"/>
    <hyperlink ref="J7344" r:id="rId7327"/>
    <hyperlink ref="J7345" r:id="rId7328"/>
    <hyperlink ref="J7346" r:id="rId7329"/>
    <hyperlink ref="J7347" r:id="rId7330"/>
    <hyperlink ref="J7348" r:id="rId7331"/>
    <hyperlink ref="J7349" r:id="rId7332"/>
    <hyperlink ref="J7350" r:id="rId7333"/>
    <hyperlink ref="J7351" r:id="rId7334"/>
    <hyperlink ref="J7352" r:id="rId7335"/>
    <hyperlink ref="J7353" r:id="rId7336"/>
    <hyperlink ref="J7354" r:id="rId7337"/>
    <hyperlink ref="J7355" r:id="rId7338"/>
    <hyperlink ref="J7356" r:id="rId7339"/>
    <hyperlink ref="J7357" r:id="rId7340"/>
    <hyperlink ref="J7358" r:id="rId7341"/>
    <hyperlink ref="J7359" r:id="rId7342"/>
    <hyperlink ref="J7360" r:id="rId7343"/>
    <hyperlink ref="J7361" r:id="rId7344"/>
    <hyperlink ref="J7362" r:id="rId7345"/>
    <hyperlink ref="J7363" r:id="rId7346"/>
    <hyperlink ref="J7364" r:id="rId7347"/>
    <hyperlink ref="J7365" r:id="rId7348"/>
    <hyperlink ref="J7366" r:id="rId7349"/>
    <hyperlink ref="J7367" r:id="rId7350"/>
    <hyperlink ref="J7368" r:id="rId7351"/>
    <hyperlink ref="J7369" r:id="rId7352"/>
    <hyperlink ref="J7370" r:id="rId7353"/>
    <hyperlink ref="J7371" r:id="rId7354"/>
    <hyperlink ref="J7372" r:id="rId7355"/>
    <hyperlink ref="J7373" r:id="rId7356"/>
    <hyperlink ref="J7374" r:id="rId7357"/>
    <hyperlink ref="J7375" r:id="rId7358"/>
    <hyperlink ref="J7376" r:id="rId7359"/>
    <hyperlink ref="J7377" r:id="rId7360"/>
    <hyperlink ref="J7378" r:id="rId7361"/>
    <hyperlink ref="J7379" r:id="rId7362"/>
    <hyperlink ref="J7380" r:id="rId7363"/>
    <hyperlink ref="J7381" r:id="rId7364"/>
    <hyperlink ref="J7382" r:id="rId7365"/>
    <hyperlink ref="J7383" r:id="rId7366"/>
    <hyperlink ref="J7384" r:id="rId7367"/>
    <hyperlink ref="J7385" r:id="rId7368"/>
    <hyperlink ref="J7386" r:id="rId7369"/>
    <hyperlink ref="J7387" r:id="rId7370"/>
    <hyperlink ref="J7388" r:id="rId7371"/>
    <hyperlink ref="J7389" r:id="rId7372"/>
    <hyperlink ref="J7390" r:id="rId7373"/>
    <hyperlink ref="J7391" r:id="rId7374"/>
    <hyperlink ref="J7392" r:id="rId7375"/>
    <hyperlink ref="J7393" r:id="rId7376"/>
    <hyperlink ref="J7394" r:id="rId7377"/>
    <hyperlink ref="J7395" r:id="rId7378"/>
    <hyperlink ref="J7396" r:id="rId7379"/>
    <hyperlink ref="J7397" r:id="rId7380"/>
    <hyperlink ref="J7398" r:id="rId7381"/>
    <hyperlink ref="J7399" r:id="rId7382"/>
    <hyperlink ref="J7400" r:id="rId7383"/>
    <hyperlink ref="J7401" r:id="rId7384"/>
    <hyperlink ref="J7402" r:id="rId7385"/>
    <hyperlink ref="J7403" r:id="rId7386"/>
    <hyperlink ref="J7404" r:id="rId7387"/>
    <hyperlink ref="J7405" r:id="rId7388"/>
    <hyperlink ref="J7406" r:id="rId7389"/>
    <hyperlink ref="J7407" r:id="rId7390"/>
    <hyperlink ref="J7408" r:id="rId7391"/>
    <hyperlink ref="J7409" r:id="rId7392"/>
    <hyperlink ref="J7410" r:id="rId7393"/>
    <hyperlink ref="J7411" r:id="rId7394"/>
    <hyperlink ref="J7412" r:id="rId7395"/>
    <hyperlink ref="J7413" r:id="rId7396"/>
    <hyperlink ref="J7414" r:id="rId7397"/>
    <hyperlink ref="J7415" r:id="rId7398"/>
    <hyperlink ref="J7416" r:id="rId7399"/>
    <hyperlink ref="J7417" r:id="rId7400"/>
    <hyperlink ref="J7418" r:id="rId7401"/>
    <hyperlink ref="J7419" r:id="rId7402"/>
    <hyperlink ref="J7420" r:id="rId7403"/>
    <hyperlink ref="J7421" r:id="rId7404"/>
    <hyperlink ref="J7422" r:id="rId7405"/>
    <hyperlink ref="J7423" r:id="rId7406"/>
    <hyperlink ref="J7424" r:id="rId7407"/>
    <hyperlink ref="J7425" r:id="rId7408"/>
    <hyperlink ref="J7426" r:id="rId7409"/>
    <hyperlink ref="J7427" r:id="rId7410"/>
    <hyperlink ref="J7428" r:id="rId7411"/>
    <hyperlink ref="J7429" r:id="rId7412"/>
    <hyperlink ref="J7430" r:id="rId7413"/>
    <hyperlink ref="J7431" r:id="rId7414"/>
    <hyperlink ref="J7432" r:id="rId7415"/>
    <hyperlink ref="J7433" r:id="rId7416"/>
    <hyperlink ref="J7434" r:id="rId7417"/>
    <hyperlink ref="J7435" r:id="rId7418"/>
    <hyperlink ref="J7436" r:id="rId7419"/>
    <hyperlink ref="J7437" r:id="rId7420"/>
    <hyperlink ref="J7438" r:id="rId7421"/>
    <hyperlink ref="J7439" r:id="rId7422"/>
    <hyperlink ref="J7440" r:id="rId7423"/>
    <hyperlink ref="J7441" r:id="rId7424"/>
    <hyperlink ref="J7442" r:id="rId7425"/>
    <hyperlink ref="J7443" r:id="rId7426"/>
    <hyperlink ref="J7444" r:id="rId7427"/>
    <hyperlink ref="J7445" r:id="rId7428"/>
    <hyperlink ref="J7446" r:id="rId7429"/>
    <hyperlink ref="J7447" r:id="rId7430"/>
    <hyperlink ref="J7448" r:id="rId7431"/>
    <hyperlink ref="J7449" r:id="rId7432"/>
    <hyperlink ref="J7450" r:id="rId7433"/>
    <hyperlink ref="J7451" r:id="rId7434"/>
    <hyperlink ref="J7452" r:id="rId7435"/>
    <hyperlink ref="J7453" r:id="rId7436"/>
    <hyperlink ref="J7454" r:id="rId7437"/>
    <hyperlink ref="J7455" r:id="rId7438"/>
    <hyperlink ref="J7456" r:id="rId7439"/>
    <hyperlink ref="J7457" r:id="rId7440"/>
    <hyperlink ref="J7458" r:id="rId7441"/>
    <hyperlink ref="J7459" r:id="rId7442"/>
    <hyperlink ref="J7460" r:id="rId7443"/>
    <hyperlink ref="J7461" r:id="rId7444"/>
    <hyperlink ref="J7462" r:id="rId7445"/>
    <hyperlink ref="J7463" r:id="rId7446"/>
    <hyperlink ref="J7464" r:id="rId7447"/>
    <hyperlink ref="J7465" r:id="rId7448"/>
    <hyperlink ref="J7466" r:id="rId7449"/>
    <hyperlink ref="J7467" r:id="rId7450"/>
    <hyperlink ref="J7468" r:id="rId7451"/>
    <hyperlink ref="J7469" r:id="rId7452"/>
    <hyperlink ref="J7470" r:id="rId7453"/>
    <hyperlink ref="J7471" r:id="rId7454"/>
    <hyperlink ref="J7472" r:id="rId7455"/>
    <hyperlink ref="J7473" r:id="rId7456"/>
    <hyperlink ref="J7474" r:id="rId7457"/>
    <hyperlink ref="J7475" r:id="rId7458"/>
    <hyperlink ref="J7476" r:id="rId7459"/>
    <hyperlink ref="J7477" r:id="rId7460"/>
    <hyperlink ref="J7478" r:id="rId7461"/>
    <hyperlink ref="J7479" r:id="rId7462"/>
    <hyperlink ref="J7480" r:id="rId7463"/>
    <hyperlink ref="J7481" r:id="rId7464"/>
    <hyperlink ref="J7482" r:id="rId7465"/>
    <hyperlink ref="J7483" r:id="rId7466"/>
    <hyperlink ref="J7484" r:id="rId7467"/>
    <hyperlink ref="J7485" r:id="rId7468"/>
    <hyperlink ref="J7486" r:id="rId7469"/>
    <hyperlink ref="J7487" r:id="rId7470"/>
    <hyperlink ref="J7488" r:id="rId7471"/>
    <hyperlink ref="J7489" r:id="rId7472"/>
    <hyperlink ref="J7490" r:id="rId7473"/>
    <hyperlink ref="J7491" r:id="rId7474"/>
    <hyperlink ref="J7492" r:id="rId7475"/>
    <hyperlink ref="J7493" r:id="rId7476"/>
    <hyperlink ref="J7494" r:id="rId7477"/>
    <hyperlink ref="J7495" r:id="rId7478"/>
    <hyperlink ref="J7496" r:id="rId7479"/>
    <hyperlink ref="J7497" r:id="rId7480"/>
    <hyperlink ref="J7498" r:id="rId7481"/>
    <hyperlink ref="J7499" r:id="rId7482"/>
    <hyperlink ref="J7500" r:id="rId7483"/>
    <hyperlink ref="J7501" r:id="rId7484"/>
    <hyperlink ref="J7502" r:id="rId7485"/>
    <hyperlink ref="J7503" r:id="rId7486"/>
    <hyperlink ref="J7504" r:id="rId7487"/>
    <hyperlink ref="J7505" r:id="rId7488"/>
    <hyperlink ref="J7506" r:id="rId7489"/>
    <hyperlink ref="J7507" r:id="rId7490"/>
    <hyperlink ref="J7508" r:id="rId7491"/>
    <hyperlink ref="J7509" r:id="rId7492"/>
    <hyperlink ref="J7510" r:id="rId7493"/>
    <hyperlink ref="J7511" r:id="rId7494"/>
    <hyperlink ref="J7512" r:id="rId7495"/>
    <hyperlink ref="J7513" r:id="rId7496"/>
    <hyperlink ref="J7514" r:id="rId7497"/>
    <hyperlink ref="J7515" r:id="rId7498"/>
    <hyperlink ref="J7516" r:id="rId7499"/>
    <hyperlink ref="J7517" r:id="rId7500"/>
    <hyperlink ref="J7518" r:id="rId7501"/>
    <hyperlink ref="J7519" r:id="rId7502"/>
    <hyperlink ref="J7520" r:id="rId7503"/>
    <hyperlink ref="J7521" r:id="rId7504"/>
    <hyperlink ref="J7522" r:id="rId7505"/>
    <hyperlink ref="J7523" r:id="rId7506"/>
    <hyperlink ref="J7524" r:id="rId7507"/>
    <hyperlink ref="J7525" r:id="rId7508"/>
    <hyperlink ref="J7526" r:id="rId7509"/>
    <hyperlink ref="J7527" r:id="rId7510"/>
    <hyperlink ref="J7528" r:id="rId7511"/>
    <hyperlink ref="J7529" r:id="rId7512"/>
    <hyperlink ref="J7530" r:id="rId7513"/>
    <hyperlink ref="J7531" r:id="rId7514"/>
    <hyperlink ref="J7532" r:id="rId7515"/>
    <hyperlink ref="J7533" r:id="rId7516"/>
    <hyperlink ref="J7534" r:id="rId7517"/>
    <hyperlink ref="J7535" r:id="rId7518"/>
    <hyperlink ref="J7536" r:id="rId7519"/>
    <hyperlink ref="J7537" r:id="rId7520"/>
    <hyperlink ref="J7538" r:id="rId7521"/>
    <hyperlink ref="J7539" r:id="rId7522"/>
    <hyperlink ref="J7540" r:id="rId7523"/>
    <hyperlink ref="J7541" r:id="rId7524"/>
    <hyperlink ref="J7542" r:id="rId7525"/>
    <hyperlink ref="J7543" r:id="rId7526"/>
    <hyperlink ref="J7544" r:id="rId7527"/>
    <hyperlink ref="J7545" r:id="rId7528"/>
    <hyperlink ref="J7546" r:id="rId7529"/>
    <hyperlink ref="J7547" r:id="rId7530"/>
    <hyperlink ref="J7548" r:id="rId7531"/>
    <hyperlink ref="J7549" r:id="rId7532"/>
    <hyperlink ref="J7550" r:id="rId7533"/>
    <hyperlink ref="J7551" r:id="rId7534"/>
    <hyperlink ref="J7552" r:id="rId7535"/>
    <hyperlink ref="J7553" r:id="rId7536"/>
    <hyperlink ref="J7554" r:id="rId7537"/>
    <hyperlink ref="J7555" r:id="rId7538"/>
    <hyperlink ref="J7556" r:id="rId7539"/>
    <hyperlink ref="J7557" r:id="rId7540"/>
    <hyperlink ref="J7558" r:id="rId7541"/>
    <hyperlink ref="J7559" r:id="rId7542"/>
    <hyperlink ref="J7560" r:id="rId7543"/>
    <hyperlink ref="J7561" r:id="rId7544"/>
    <hyperlink ref="J7562" r:id="rId7545"/>
    <hyperlink ref="J7563" r:id="rId7546"/>
    <hyperlink ref="J7564" r:id="rId7547"/>
    <hyperlink ref="J7565" r:id="rId7548"/>
    <hyperlink ref="J7566" r:id="rId7549"/>
    <hyperlink ref="J7567" r:id="rId7550"/>
    <hyperlink ref="J7568" r:id="rId7551"/>
    <hyperlink ref="J7569" r:id="rId7552"/>
    <hyperlink ref="J7570" r:id="rId7553"/>
    <hyperlink ref="J7571" r:id="rId7554"/>
    <hyperlink ref="J7572" r:id="rId7555"/>
    <hyperlink ref="J7573" r:id="rId7556"/>
    <hyperlink ref="J7574" r:id="rId7557"/>
    <hyperlink ref="J7575" r:id="rId7558"/>
    <hyperlink ref="J7576" r:id="rId7559"/>
    <hyperlink ref="J7577" r:id="rId7560"/>
    <hyperlink ref="J7578" r:id="rId7561"/>
    <hyperlink ref="J7579" r:id="rId7562"/>
    <hyperlink ref="J7580" r:id="rId7563"/>
    <hyperlink ref="J7581" r:id="rId7564"/>
    <hyperlink ref="J7582" r:id="rId7565"/>
    <hyperlink ref="J7583" r:id="rId7566"/>
    <hyperlink ref="J7584" r:id="rId7567"/>
    <hyperlink ref="J7585" r:id="rId7568"/>
    <hyperlink ref="J7586" r:id="rId7569"/>
    <hyperlink ref="J7587" r:id="rId7570"/>
    <hyperlink ref="J7588" r:id="rId7571"/>
    <hyperlink ref="J7589" r:id="rId7572"/>
    <hyperlink ref="J7590" r:id="rId7573"/>
    <hyperlink ref="J7591" r:id="rId7574"/>
    <hyperlink ref="J7592" r:id="rId7575"/>
    <hyperlink ref="J7593" r:id="rId7576"/>
    <hyperlink ref="J7594" r:id="rId7577"/>
    <hyperlink ref="J7595" r:id="rId7578"/>
    <hyperlink ref="J7596" r:id="rId7579"/>
    <hyperlink ref="J7597" r:id="rId7580"/>
    <hyperlink ref="J7598" r:id="rId7581"/>
    <hyperlink ref="J7599" r:id="rId7582"/>
    <hyperlink ref="J7600" r:id="rId7583"/>
    <hyperlink ref="J7601" r:id="rId7584"/>
    <hyperlink ref="J7602" r:id="rId7585"/>
    <hyperlink ref="J7603" r:id="rId7586"/>
    <hyperlink ref="J7604" r:id="rId7587"/>
    <hyperlink ref="J7605" r:id="rId7588"/>
    <hyperlink ref="J7606" r:id="rId7589"/>
    <hyperlink ref="J7607" r:id="rId7590"/>
    <hyperlink ref="J7608" r:id="rId7591"/>
    <hyperlink ref="J7609" r:id="rId7592"/>
    <hyperlink ref="J7610" r:id="rId7593"/>
    <hyperlink ref="J7611" r:id="rId7594"/>
    <hyperlink ref="J7612" r:id="rId7595"/>
    <hyperlink ref="J7613" r:id="rId7596"/>
    <hyperlink ref="J7614" r:id="rId7597"/>
    <hyperlink ref="J7615" r:id="rId7598"/>
    <hyperlink ref="J7616" r:id="rId7599"/>
    <hyperlink ref="J7617" r:id="rId7600"/>
    <hyperlink ref="J7618" r:id="rId7601"/>
    <hyperlink ref="J7619" r:id="rId7602"/>
    <hyperlink ref="J7620" r:id="rId7603"/>
    <hyperlink ref="J7621" r:id="rId7604"/>
    <hyperlink ref="J7622" r:id="rId7605"/>
    <hyperlink ref="J7623" r:id="rId7606"/>
    <hyperlink ref="J7624" r:id="rId7607"/>
    <hyperlink ref="J7625" r:id="rId7608"/>
    <hyperlink ref="J7626" r:id="rId7609"/>
    <hyperlink ref="J7627" r:id="rId7610"/>
    <hyperlink ref="J7628" r:id="rId7611"/>
    <hyperlink ref="J7629" r:id="rId7612"/>
    <hyperlink ref="J7630" r:id="rId7613"/>
    <hyperlink ref="J7631" r:id="rId7614"/>
    <hyperlink ref="J7632" r:id="rId7615"/>
    <hyperlink ref="J7633" r:id="rId7616"/>
    <hyperlink ref="J7634" r:id="rId7617"/>
    <hyperlink ref="J7635" r:id="rId7618"/>
    <hyperlink ref="J7636" r:id="rId7619"/>
    <hyperlink ref="J7637" r:id="rId7620"/>
    <hyperlink ref="J7638" r:id="rId7621"/>
    <hyperlink ref="J7639" r:id="rId7622"/>
    <hyperlink ref="J7640" r:id="rId7623"/>
    <hyperlink ref="J7641" r:id="rId7624"/>
    <hyperlink ref="J7642" r:id="rId7625"/>
    <hyperlink ref="J7643" r:id="rId7626"/>
    <hyperlink ref="J7644" r:id="rId7627"/>
    <hyperlink ref="J7645" r:id="rId7628"/>
    <hyperlink ref="J7646" r:id="rId7629"/>
    <hyperlink ref="J7647" r:id="rId7630"/>
    <hyperlink ref="J7648" r:id="rId7631"/>
    <hyperlink ref="J7649" r:id="rId7632"/>
    <hyperlink ref="J7650" r:id="rId7633"/>
    <hyperlink ref="J7651" r:id="rId7634"/>
    <hyperlink ref="J7652" r:id="rId7635"/>
    <hyperlink ref="J7653" r:id="rId7636"/>
    <hyperlink ref="J7654" r:id="rId7637"/>
    <hyperlink ref="J7655" r:id="rId7638"/>
    <hyperlink ref="J7656" r:id="rId7639"/>
    <hyperlink ref="J7657" r:id="rId7640"/>
    <hyperlink ref="J7658" r:id="rId7641"/>
    <hyperlink ref="J7659" r:id="rId7642"/>
    <hyperlink ref="J7660" r:id="rId7643"/>
    <hyperlink ref="J7661" r:id="rId7644"/>
    <hyperlink ref="J7662" r:id="rId7645"/>
    <hyperlink ref="J7663" r:id="rId7646"/>
    <hyperlink ref="J7664" r:id="rId7647"/>
    <hyperlink ref="J7665" r:id="rId7648"/>
    <hyperlink ref="J7666" r:id="rId7649"/>
    <hyperlink ref="J7667" r:id="rId7650"/>
    <hyperlink ref="J7668" r:id="rId7651"/>
    <hyperlink ref="J7669" r:id="rId7652"/>
    <hyperlink ref="J7670" r:id="rId7653"/>
    <hyperlink ref="J7671" r:id="rId7654"/>
    <hyperlink ref="J7672" r:id="rId7655"/>
    <hyperlink ref="J7673" r:id="rId7656"/>
    <hyperlink ref="J7674" r:id="rId7657"/>
    <hyperlink ref="J7675" r:id="rId7658"/>
    <hyperlink ref="J7676" r:id="rId7659"/>
    <hyperlink ref="J7677" r:id="rId7660"/>
    <hyperlink ref="J7678" r:id="rId7661"/>
    <hyperlink ref="J7679" r:id="rId7662"/>
    <hyperlink ref="J7680" r:id="rId7663"/>
    <hyperlink ref="J7681" r:id="rId7664"/>
    <hyperlink ref="J7682" r:id="rId7665"/>
    <hyperlink ref="J7683" r:id="rId7666"/>
    <hyperlink ref="J7684" r:id="rId7667"/>
    <hyperlink ref="J7685" r:id="rId7668"/>
    <hyperlink ref="J7686" r:id="rId7669"/>
    <hyperlink ref="J7687" r:id="rId7670"/>
    <hyperlink ref="J7688" r:id="rId7671"/>
    <hyperlink ref="J7689" r:id="rId7672"/>
    <hyperlink ref="J7690" r:id="rId7673"/>
    <hyperlink ref="J7691" r:id="rId7674"/>
    <hyperlink ref="J7692" r:id="rId7675"/>
    <hyperlink ref="J7693" r:id="rId7676"/>
    <hyperlink ref="J7694" r:id="rId7677"/>
    <hyperlink ref="J7695" r:id="rId7678"/>
    <hyperlink ref="J7696" r:id="rId7679"/>
    <hyperlink ref="J7697" r:id="rId7680"/>
    <hyperlink ref="J7698" r:id="rId7681"/>
    <hyperlink ref="J7699" r:id="rId7682"/>
    <hyperlink ref="J7700" r:id="rId7683"/>
    <hyperlink ref="J7701" r:id="rId7684"/>
    <hyperlink ref="J7702" r:id="rId7685"/>
    <hyperlink ref="J7703" r:id="rId7686"/>
    <hyperlink ref="J7704" r:id="rId7687"/>
    <hyperlink ref="J7705" r:id="rId7688"/>
    <hyperlink ref="J7706" r:id="rId7689"/>
    <hyperlink ref="J7707" r:id="rId7690"/>
    <hyperlink ref="J7708" r:id="rId7691"/>
    <hyperlink ref="J7709" r:id="rId7692"/>
    <hyperlink ref="J7710" r:id="rId7693"/>
    <hyperlink ref="J7711" r:id="rId7694"/>
    <hyperlink ref="J7712" r:id="rId7695"/>
    <hyperlink ref="J7713" r:id="rId7696"/>
    <hyperlink ref="J7714" r:id="rId7697"/>
    <hyperlink ref="J7715" r:id="rId7698"/>
    <hyperlink ref="J7716" r:id="rId7699"/>
    <hyperlink ref="J7717" r:id="rId7700"/>
    <hyperlink ref="J7718" r:id="rId7701"/>
    <hyperlink ref="J7719" r:id="rId7702"/>
    <hyperlink ref="J7720" r:id="rId7703"/>
    <hyperlink ref="J7721" r:id="rId7704"/>
    <hyperlink ref="J7722" r:id="rId7705"/>
    <hyperlink ref="J7723" r:id="rId7706"/>
    <hyperlink ref="J7724" r:id="rId7707"/>
    <hyperlink ref="J7725" r:id="rId7708"/>
    <hyperlink ref="J7726" r:id="rId7709"/>
    <hyperlink ref="J7727" r:id="rId7710"/>
    <hyperlink ref="J7728" r:id="rId7711"/>
    <hyperlink ref="J7729" r:id="rId7712"/>
    <hyperlink ref="J7730" r:id="rId7713"/>
    <hyperlink ref="J7731" r:id="rId7714"/>
    <hyperlink ref="J7732" r:id="rId7715"/>
    <hyperlink ref="J7733" r:id="rId7716"/>
    <hyperlink ref="J7734" r:id="rId7717"/>
    <hyperlink ref="J7735" r:id="rId7718"/>
    <hyperlink ref="J7736" r:id="rId7719"/>
    <hyperlink ref="J7737" r:id="rId7720"/>
    <hyperlink ref="J7738" r:id="rId7721"/>
    <hyperlink ref="J7739" r:id="rId7722"/>
    <hyperlink ref="J7740" r:id="rId7723"/>
    <hyperlink ref="J7741" r:id="rId7724"/>
    <hyperlink ref="J7742" r:id="rId7725"/>
    <hyperlink ref="J7743" r:id="rId7726"/>
    <hyperlink ref="J7744" r:id="rId7727"/>
    <hyperlink ref="J7745" r:id="rId7728"/>
    <hyperlink ref="J7746" r:id="rId7729"/>
    <hyperlink ref="J7747" r:id="rId7730"/>
    <hyperlink ref="J7748" r:id="rId7731"/>
    <hyperlink ref="J7749" r:id="rId7732"/>
    <hyperlink ref="J7750" r:id="rId7733"/>
    <hyperlink ref="J7751" r:id="rId7734"/>
    <hyperlink ref="J7752" r:id="rId7735"/>
    <hyperlink ref="J7753" r:id="rId7736"/>
    <hyperlink ref="J7754" r:id="rId7737"/>
    <hyperlink ref="J7755" r:id="rId7738"/>
    <hyperlink ref="J7756" r:id="rId7739"/>
    <hyperlink ref="J7757" r:id="rId7740"/>
    <hyperlink ref="J7758" r:id="rId7741"/>
    <hyperlink ref="J7759" r:id="rId7742"/>
    <hyperlink ref="J7760" r:id="rId7743"/>
    <hyperlink ref="J7761" r:id="rId7744"/>
    <hyperlink ref="J7762" r:id="rId7745"/>
    <hyperlink ref="J7763" r:id="rId7746"/>
    <hyperlink ref="J7764" r:id="rId7747"/>
    <hyperlink ref="J7765" r:id="rId7748"/>
    <hyperlink ref="J7766" r:id="rId7749"/>
    <hyperlink ref="J7767" r:id="rId7750"/>
    <hyperlink ref="J7768" r:id="rId7751"/>
    <hyperlink ref="J7769" r:id="rId7752"/>
    <hyperlink ref="J7770" r:id="rId7753"/>
    <hyperlink ref="J7771" r:id="rId7754"/>
    <hyperlink ref="J7772" r:id="rId7755"/>
    <hyperlink ref="J7773" r:id="rId7756"/>
    <hyperlink ref="J7774" r:id="rId7757"/>
    <hyperlink ref="J7775" r:id="rId7758"/>
    <hyperlink ref="J7776" r:id="rId7759"/>
    <hyperlink ref="J7777" r:id="rId7760"/>
    <hyperlink ref="J7778" r:id="rId7761"/>
    <hyperlink ref="J7779" r:id="rId7762"/>
    <hyperlink ref="J7780" r:id="rId7763"/>
    <hyperlink ref="J7781" r:id="rId7764"/>
    <hyperlink ref="J7782" r:id="rId7765"/>
    <hyperlink ref="J7783" r:id="rId7766"/>
    <hyperlink ref="J7784" r:id="rId7767"/>
    <hyperlink ref="J7785" r:id="rId7768"/>
    <hyperlink ref="J7786" r:id="rId7769"/>
    <hyperlink ref="J7787" r:id="rId7770"/>
    <hyperlink ref="J7788" r:id="rId7771"/>
    <hyperlink ref="J7789" r:id="rId7772"/>
    <hyperlink ref="J7790" r:id="rId7773"/>
    <hyperlink ref="J7791" r:id="rId7774"/>
    <hyperlink ref="J7792" r:id="rId7775"/>
    <hyperlink ref="J7793" r:id="rId7776"/>
    <hyperlink ref="J7794" r:id="rId7777"/>
    <hyperlink ref="J7795" r:id="rId7778"/>
    <hyperlink ref="J7796" r:id="rId7779"/>
    <hyperlink ref="J7797" r:id="rId7780"/>
    <hyperlink ref="J7798" r:id="rId7781"/>
    <hyperlink ref="J7799" r:id="rId7782"/>
    <hyperlink ref="J7800" r:id="rId7783"/>
    <hyperlink ref="J7801" r:id="rId7784"/>
    <hyperlink ref="J7802" r:id="rId7785"/>
    <hyperlink ref="J7803" r:id="rId7786"/>
    <hyperlink ref="J7804" r:id="rId7787"/>
    <hyperlink ref="J7805" r:id="rId7788"/>
    <hyperlink ref="J7806" r:id="rId7789"/>
    <hyperlink ref="J7807" r:id="rId7790"/>
    <hyperlink ref="J7808" r:id="rId7791"/>
    <hyperlink ref="J7809" r:id="rId7792"/>
    <hyperlink ref="J7810" r:id="rId7793"/>
    <hyperlink ref="J7811" r:id="rId7794"/>
    <hyperlink ref="J7812" r:id="rId7795"/>
    <hyperlink ref="J7813" r:id="rId7796"/>
    <hyperlink ref="J7814" r:id="rId7797"/>
    <hyperlink ref="J7815" r:id="rId7798"/>
    <hyperlink ref="J7816" r:id="rId7799"/>
    <hyperlink ref="J7817" r:id="rId7800"/>
    <hyperlink ref="J7818" r:id="rId7801"/>
    <hyperlink ref="J7819" r:id="rId7802"/>
    <hyperlink ref="J7820" r:id="rId7803"/>
    <hyperlink ref="J7821" r:id="rId7804"/>
    <hyperlink ref="J7822" r:id="rId7805"/>
    <hyperlink ref="J7823" r:id="rId7806"/>
    <hyperlink ref="J7824" r:id="rId7807"/>
    <hyperlink ref="J7825" r:id="rId7808"/>
    <hyperlink ref="J7826" r:id="rId7809"/>
    <hyperlink ref="J7827" r:id="rId7810"/>
    <hyperlink ref="J7828" r:id="rId7811"/>
    <hyperlink ref="J7829" r:id="rId7812"/>
    <hyperlink ref="J7830" r:id="rId7813"/>
    <hyperlink ref="J7831" r:id="rId7814"/>
    <hyperlink ref="J7832" r:id="rId7815"/>
    <hyperlink ref="J7833" r:id="rId7816"/>
    <hyperlink ref="J7834" r:id="rId7817"/>
    <hyperlink ref="J7835" r:id="rId7818"/>
    <hyperlink ref="J7836" r:id="rId7819"/>
    <hyperlink ref="J7837" r:id="rId7820"/>
    <hyperlink ref="J7838" r:id="rId7821"/>
    <hyperlink ref="J7839" r:id="rId7822"/>
    <hyperlink ref="J7840" r:id="rId7823"/>
    <hyperlink ref="J7841" r:id="rId7824"/>
    <hyperlink ref="J7842" r:id="rId7825"/>
    <hyperlink ref="J7843" r:id="rId7826"/>
    <hyperlink ref="J7844" r:id="rId7827"/>
    <hyperlink ref="J7845" r:id="rId7828"/>
    <hyperlink ref="J7846" r:id="rId7829"/>
    <hyperlink ref="J7847" r:id="rId7830"/>
    <hyperlink ref="J7848" r:id="rId7831"/>
    <hyperlink ref="J7849" r:id="rId7832"/>
    <hyperlink ref="J7850" r:id="rId7833"/>
    <hyperlink ref="J7851" r:id="rId7834"/>
    <hyperlink ref="J7852" r:id="rId7835"/>
    <hyperlink ref="J7853" r:id="rId7836"/>
    <hyperlink ref="J7854" r:id="rId7837"/>
    <hyperlink ref="J7855" r:id="rId7838"/>
    <hyperlink ref="J7856" r:id="rId7839"/>
    <hyperlink ref="J7857" r:id="rId7840"/>
    <hyperlink ref="J7858" r:id="rId7841"/>
    <hyperlink ref="J7859" r:id="rId7842"/>
    <hyperlink ref="J7860" r:id="rId7843"/>
    <hyperlink ref="J7861" r:id="rId7844"/>
    <hyperlink ref="J7862" r:id="rId7845"/>
    <hyperlink ref="J7863" r:id="rId7846"/>
    <hyperlink ref="J7864" r:id="rId7847"/>
    <hyperlink ref="J7865" r:id="rId7848"/>
    <hyperlink ref="J7866" r:id="rId7849"/>
    <hyperlink ref="J7867" r:id="rId7850"/>
    <hyperlink ref="J7868" r:id="rId7851"/>
    <hyperlink ref="J7869" r:id="rId7852"/>
    <hyperlink ref="J7870" r:id="rId7853"/>
    <hyperlink ref="J7871" r:id="rId7854"/>
    <hyperlink ref="J7872" r:id="rId7855"/>
    <hyperlink ref="J7873" r:id="rId7856"/>
    <hyperlink ref="J7874" r:id="rId7857"/>
    <hyperlink ref="J7875" r:id="rId7858"/>
    <hyperlink ref="J7876" r:id="rId7859"/>
    <hyperlink ref="J7877" r:id="rId7860"/>
    <hyperlink ref="J7878" r:id="rId7861"/>
    <hyperlink ref="J7879" r:id="rId7862"/>
    <hyperlink ref="J7880" r:id="rId7863"/>
    <hyperlink ref="J7881" r:id="rId7864"/>
    <hyperlink ref="J7882" r:id="rId7865"/>
    <hyperlink ref="J7883" r:id="rId7866"/>
    <hyperlink ref="J7884" r:id="rId7867"/>
    <hyperlink ref="J7885" r:id="rId7868"/>
    <hyperlink ref="J7886" r:id="rId7869"/>
    <hyperlink ref="J7887" r:id="rId7870"/>
    <hyperlink ref="J7888" r:id="rId7871"/>
    <hyperlink ref="J7889" r:id="rId7872"/>
    <hyperlink ref="J7890" r:id="rId7873"/>
    <hyperlink ref="J7891" r:id="rId7874"/>
    <hyperlink ref="J7892" r:id="rId7875"/>
    <hyperlink ref="J7893" r:id="rId7876"/>
    <hyperlink ref="J7894" r:id="rId7877"/>
    <hyperlink ref="J7895" r:id="rId7878"/>
    <hyperlink ref="J7896" r:id="rId7879"/>
    <hyperlink ref="J7897" r:id="rId7880"/>
    <hyperlink ref="J7898" r:id="rId7881"/>
    <hyperlink ref="J7899" r:id="rId7882"/>
    <hyperlink ref="J7900" r:id="rId7883"/>
    <hyperlink ref="J7901" r:id="rId7884"/>
    <hyperlink ref="J7902" r:id="rId7885"/>
    <hyperlink ref="J7903" r:id="rId7886"/>
    <hyperlink ref="J7904" r:id="rId7887"/>
    <hyperlink ref="J7905" r:id="rId7888"/>
    <hyperlink ref="J7906" r:id="rId7889"/>
    <hyperlink ref="J7907" r:id="rId7890"/>
    <hyperlink ref="J7908" r:id="rId7891"/>
    <hyperlink ref="J7909" r:id="rId7892"/>
    <hyperlink ref="J7910" r:id="rId7893"/>
    <hyperlink ref="J7911" r:id="rId7894"/>
    <hyperlink ref="J7912" r:id="rId7895"/>
    <hyperlink ref="J7913" r:id="rId7896"/>
    <hyperlink ref="J7914" r:id="rId7897"/>
    <hyperlink ref="J7915" r:id="rId7898"/>
    <hyperlink ref="J7916" r:id="rId7899"/>
    <hyperlink ref="J7917" r:id="rId7900"/>
    <hyperlink ref="J7918" r:id="rId7901"/>
    <hyperlink ref="J7919" r:id="rId7902"/>
    <hyperlink ref="J7920" r:id="rId7903"/>
    <hyperlink ref="J7921" r:id="rId7904"/>
    <hyperlink ref="J7922" r:id="rId7905"/>
    <hyperlink ref="J7923" r:id="rId7906"/>
    <hyperlink ref="J7924" r:id="rId7907"/>
    <hyperlink ref="J7925" r:id="rId7908"/>
    <hyperlink ref="J7926" r:id="rId7909"/>
    <hyperlink ref="J7927" r:id="rId7910"/>
    <hyperlink ref="J7928" r:id="rId7911"/>
    <hyperlink ref="J7929" r:id="rId7912"/>
    <hyperlink ref="J7930" r:id="rId7913"/>
    <hyperlink ref="J7931" r:id="rId7914"/>
    <hyperlink ref="J7932" r:id="rId7915"/>
    <hyperlink ref="J7933" r:id="rId7916"/>
    <hyperlink ref="J7934" r:id="rId7917"/>
    <hyperlink ref="J7935" r:id="rId7918"/>
    <hyperlink ref="J7936" r:id="rId7919"/>
    <hyperlink ref="J7937" r:id="rId7920"/>
    <hyperlink ref="J7938" r:id="rId7921"/>
    <hyperlink ref="J7939" r:id="rId7922"/>
    <hyperlink ref="J7940" r:id="rId7923"/>
    <hyperlink ref="J7941" r:id="rId7924"/>
    <hyperlink ref="J7942" r:id="rId7925"/>
    <hyperlink ref="J7943" r:id="rId7926"/>
    <hyperlink ref="J7944" r:id="rId7927"/>
    <hyperlink ref="J7945" r:id="rId7928"/>
    <hyperlink ref="J7946" r:id="rId7929"/>
    <hyperlink ref="J7947" r:id="rId7930"/>
    <hyperlink ref="J7948" r:id="rId7931"/>
    <hyperlink ref="J7949" r:id="rId7932"/>
    <hyperlink ref="J7950" r:id="rId7933"/>
    <hyperlink ref="J7951" r:id="rId7934"/>
    <hyperlink ref="J7952" r:id="rId7935"/>
    <hyperlink ref="J7953" r:id="rId7936"/>
    <hyperlink ref="J7954" r:id="rId7937"/>
    <hyperlink ref="J7955" r:id="rId7938"/>
    <hyperlink ref="J7956" r:id="rId7939"/>
    <hyperlink ref="J7957" r:id="rId7940"/>
    <hyperlink ref="J7958" r:id="rId7941"/>
    <hyperlink ref="J7959" r:id="rId7942"/>
    <hyperlink ref="J7960" r:id="rId7943"/>
    <hyperlink ref="J7961" r:id="rId7944"/>
    <hyperlink ref="J7962" r:id="rId7945"/>
    <hyperlink ref="J7963" r:id="rId7946"/>
    <hyperlink ref="J7964" r:id="rId7947"/>
    <hyperlink ref="J7965" r:id="rId7948"/>
    <hyperlink ref="J7966" r:id="rId7949"/>
    <hyperlink ref="J7967" r:id="rId7950"/>
    <hyperlink ref="J7968" r:id="rId7951"/>
    <hyperlink ref="J7969" r:id="rId7952"/>
    <hyperlink ref="J7970" r:id="rId7953"/>
    <hyperlink ref="J7971" r:id="rId7954"/>
    <hyperlink ref="J7972" r:id="rId7955"/>
    <hyperlink ref="J7973" r:id="rId7956"/>
    <hyperlink ref="J7974" r:id="rId7957"/>
    <hyperlink ref="J7975" r:id="rId7958"/>
    <hyperlink ref="J7976" r:id="rId7959"/>
    <hyperlink ref="J7977" r:id="rId7960"/>
    <hyperlink ref="J7978" r:id="rId7961"/>
    <hyperlink ref="J7979" r:id="rId7962"/>
    <hyperlink ref="J7980" r:id="rId7963"/>
    <hyperlink ref="J7981" r:id="rId7964"/>
    <hyperlink ref="J7982" r:id="rId7965"/>
    <hyperlink ref="J7983" r:id="rId7966"/>
    <hyperlink ref="J7984" r:id="rId7967"/>
    <hyperlink ref="J7985" r:id="rId7968"/>
    <hyperlink ref="J7986" r:id="rId7969"/>
    <hyperlink ref="J7987" r:id="rId7970"/>
    <hyperlink ref="J7988" r:id="rId7971"/>
    <hyperlink ref="J7989" r:id="rId7972"/>
    <hyperlink ref="J7990" r:id="rId7973"/>
    <hyperlink ref="J7991" r:id="rId7974"/>
    <hyperlink ref="J7992" r:id="rId7975"/>
    <hyperlink ref="J7993" r:id="rId7976"/>
    <hyperlink ref="J7994" r:id="rId7977"/>
    <hyperlink ref="J7995" r:id="rId7978"/>
    <hyperlink ref="J7996" r:id="rId7979"/>
    <hyperlink ref="J7997" r:id="rId7980"/>
    <hyperlink ref="J7998" r:id="rId7981"/>
    <hyperlink ref="J7999" r:id="rId7982"/>
    <hyperlink ref="J8000" r:id="rId7983"/>
    <hyperlink ref="J8001" r:id="rId7984"/>
    <hyperlink ref="J8002" r:id="rId7985"/>
    <hyperlink ref="J8003" r:id="rId7986"/>
    <hyperlink ref="J8004" r:id="rId7987"/>
    <hyperlink ref="J8005" r:id="rId7988"/>
    <hyperlink ref="J8006" r:id="rId7989"/>
    <hyperlink ref="J8007" r:id="rId7990"/>
    <hyperlink ref="J8008" r:id="rId7991"/>
    <hyperlink ref="J8009" r:id="rId7992"/>
    <hyperlink ref="J8010" r:id="rId7993"/>
    <hyperlink ref="J8011" r:id="rId7994"/>
    <hyperlink ref="J8012" r:id="rId7995"/>
    <hyperlink ref="J8013" r:id="rId7996"/>
    <hyperlink ref="J8014" r:id="rId7997"/>
    <hyperlink ref="J8015" r:id="rId7998"/>
    <hyperlink ref="J8016" r:id="rId7999"/>
    <hyperlink ref="J8017" r:id="rId8000"/>
    <hyperlink ref="J8018" r:id="rId8001"/>
    <hyperlink ref="J8019" r:id="rId8002"/>
    <hyperlink ref="J8020" r:id="rId8003"/>
    <hyperlink ref="J8021" r:id="rId8004"/>
    <hyperlink ref="J8022" r:id="rId8005"/>
    <hyperlink ref="J8023" r:id="rId8006"/>
    <hyperlink ref="J8024" r:id="rId8007"/>
    <hyperlink ref="J8025" r:id="rId8008"/>
    <hyperlink ref="J8026" r:id="rId8009"/>
    <hyperlink ref="J8027" r:id="rId8010"/>
    <hyperlink ref="J8028" r:id="rId8011"/>
    <hyperlink ref="J8029" r:id="rId8012"/>
    <hyperlink ref="J8030" r:id="rId8013"/>
    <hyperlink ref="J8031" r:id="rId8014"/>
    <hyperlink ref="J8032" r:id="rId8015"/>
    <hyperlink ref="J8033" r:id="rId8016"/>
    <hyperlink ref="J8034" r:id="rId8017"/>
    <hyperlink ref="J8035" r:id="rId8018"/>
    <hyperlink ref="J8036" r:id="rId8019"/>
    <hyperlink ref="J8037" r:id="rId8020"/>
    <hyperlink ref="J8038" r:id="rId8021"/>
    <hyperlink ref="J8039" r:id="rId8022"/>
    <hyperlink ref="J8040" r:id="rId8023"/>
    <hyperlink ref="J8041" r:id="rId8024"/>
    <hyperlink ref="J8042" r:id="rId8025"/>
    <hyperlink ref="J8043" r:id="rId8026"/>
    <hyperlink ref="J8044" r:id="rId8027"/>
    <hyperlink ref="J8045" r:id="rId8028"/>
    <hyperlink ref="J8046" r:id="rId8029"/>
    <hyperlink ref="J8047" r:id="rId8030"/>
    <hyperlink ref="J8048" r:id="rId8031"/>
    <hyperlink ref="J8049" r:id="rId8032"/>
    <hyperlink ref="J8050" r:id="rId8033"/>
    <hyperlink ref="J8051" r:id="rId8034"/>
    <hyperlink ref="J8052" r:id="rId8035"/>
    <hyperlink ref="J8053" r:id="rId8036"/>
    <hyperlink ref="J8054" r:id="rId8037"/>
    <hyperlink ref="J8055" r:id="rId8038"/>
    <hyperlink ref="J8056" r:id="rId8039"/>
    <hyperlink ref="J8057" r:id="rId8040"/>
    <hyperlink ref="J8058" r:id="rId8041"/>
    <hyperlink ref="J8059" r:id="rId8042"/>
    <hyperlink ref="J8060" r:id="rId8043"/>
    <hyperlink ref="J8061" r:id="rId8044"/>
    <hyperlink ref="J8062" r:id="rId8045"/>
    <hyperlink ref="J8063" r:id="rId8046"/>
    <hyperlink ref="J8064" r:id="rId8047"/>
    <hyperlink ref="J8065" r:id="rId8048"/>
    <hyperlink ref="J8066" r:id="rId8049"/>
    <hyperlink ref="J8067" r:id="rId8050"/>
    <hyperlink ref="J8068" r:id="rId8051"/>
    <hyperlink ref="J8069" r:id="rId8052"/>
    <hyperlink ref="J8070" r:id="rId8053"/>
    <hyperlink ref="J8071" r:id="rId8054"/>
    <hyperlink ref="J8072" r:id="rId8055"/>
    <hyperlink ref="J8073" r:id="rId8056"/>
    <hyperlink ref="J8074" r:id="rId8057"/>
    <hyperlink ref="J8075" r:id="rId8058"/>
    <hyperlink ref="J8076" r:id="rId8059"/>
    <hyperlink ref="J8077" r:id="rId8060"/>
    <hyperlink ref="J8078" r:id="rId8061"/>
    <hyperlink ref="J8079" r:id="rId8062"/>
    <hyperlink ref="J8080" r:id="rId8063"/>
    <hyperlink ref="J8081" r:id="rId8064"/>
    <hyperlink ref="J8082" r:id="rId8065"/>
    <hyperlink ref="J8083" r:id="rId8066"/>
    <hyperlink ref="J8084" r:id="rId8067"/>
    <hyperlink ref="J8085" r:id="rId8068"/>
    <hyperlink ref="J8086" r:id="rId8069"/>
    <hyperlink ref="J8087" r:id="rId8070"/>
    <hyperlink ref="J8088" r:id="rId8071"/>
    <hyperlink ref="J8089" r:id="rId8072"/>
    <hyperlink ref="J8090" r:id="rId8073"/>
    <hyperlink ref="J8091" r:id="rId8074"/>
    <hyperlink ref="J8092" r:id="rId8075"/>
    <hyperlink ref="J8093" r:id="rId8076"/>
    <hyperlink ref="J8094" r:id="rId8077"/>
    <hyperlink ref="J8095" r:id="rId8078"/>
    <hyperlink ref="J8096" r:id="rId8079"/>
    <hyperlink ref="J8097" r:id="rId8080"/>
    <hyperlink ref="J8098" r:id="rId8081"/>
    <hyperlink ref="J8099" r:id="rId8082"/>
    <hyperlink ref="J8100" r:id="rId8083"/>
    <hyperlink ref="J8101" r:id="rId8084"/>
    <hyperlink ref="J8102" r:id="rId8085"/>
    <hyperlink ref="J8103" r:id="rId8086"/>
    <hyperlink ref="J8104" r:id="rId8087"/>
    <hyperlink ref="J8105" r:id="rId8088"/>
    <hyperlink ref="J8106" r:id="rId8089"/>
    <hyperlink ref="J8107" r:id="rId8090"/>
    <hyperlink ref="J8108" r:id="rId8091"/>
    <hyperlink ref="J8109" r:id="rId8092"/>
    <hyperlink ref="J8110" r:id="rId8093"/>
    <hyperlink ref="J8111" r:id="rId8094"/>
    <hyperlink ref="J8112" r:id="rId8095"/>
    <hyperlink ref="J8113" r:id="rId8096"/>
    <hyperlink ref="J8114" r:id="rId8097"/>
    <hyperlink ref="J8115" r:id="rId8098"/>
    <hyperlink ref="J8116" r:id="rId8099"/>
    <hyperlink ref="J8117" r:id="rId8100"/>
    <hyperlink ref="J8118" r:id="rId8101"/>
    <hyperlink ref="J8119" r:id="rId8102"/>
    <hyperlink ref="J8120" r:id="rId8103"/>
    <hyperlink ref="J8121" r:id="rId8104"/>
    <hyperlink ref="J8122" r:id="rId8105"/>
    <hyperlink ref="J8123" r:id="rId8106"/>
    <hyperlink ref="J8124" r:id="rId8107"/>
    <hyperlink ref="J8125" r:id="rId8108"/>
    <hyperlink ref="J8126" r:id="rId8109"/>
    <hyperlink ref="J8127" r:id="rId8110"/>
    <hyperlink ref="J8128" r:id="rId8111"/>
    <hyperlink ref="J8129" r:id="rId8112"/>
    <hyperlink ref="J8130" r:id="rId8113"/>
    <hyperlink ref="J8131" r:id="rId8114"/>
    <hyperlink ref="J8132" r:id="rId8115"/>
    <hyperlink ref="J8133" r:id="rId8116"/>
    <hyperlink ref="J8134" r:id="rId8117"/>
    <hyperlink ref="J8135" r:id="rId8118"/>
    <hyperlink ref="J8136" r:id="rId8119"/>
    <hyperlink ref="J8137" r:id="rId8120"/>
    <hyperlink ref="J8138" r:id="rId8121"/>
    <hyperlink ref="J8139" r:id="rId8122"/>
    <hyperlink ref="J8140" r:id="rId8123"/>
    <hyperlink ref="J8141" r:id="rId8124"/>
    <hyperlink ref="J8142" r:id="rId8125"/>
    <hyperlink ref="J8143" r:id="rId8126"/>
    <hyperlink ref="J8144" r:id="rId8127"/>
    <hyperlink ref="J8145" r:id="rId8128"/>
    <hyperlink ref="J8146" r:id="rId8129"/>
    <hyperlink ref="J8147" r:id="rId8130"/>
    <hyperlink ref="J8148" r:id="rId8131"/>
    <hyperlink ref="J8149" r:id="rId8132"/>
    <hyperlink ref="J8150" r:id="rId8133"/>
    <hyperlink ref="J8151" r:id="rId8134"/>
    <hyperlink ref="J8152" r:id="rId8135"/>
    <hyperlink ref="J8153" r:id="rId8136"/>
    <hyperlink ref="J8154" r:id="rId8137"/>
    <hyperlink ref="J8155" r:id="rId8138"/>
    <hyperlink ref="J8156" r:id="rId8139"/>
    <hyperlink ref="J8157" r:id="rId8140"/>
    <hyperlink ref="J8158" r:id="rId8141"/>
    <hyperlink ref="J8159" r:id="rId8142"/>
    <hyperlink ref="J8160" r:id="rId8143"/>
    <hyperlink ref="J8161" r:id="rId8144"/>
    <hyperlink ref="J8162" r:id="rId8145"/>
    <hyperlink ref="J8163" r:id="rId8146"/>
    <hyperlink ref="J8164" r:id="rId8147"/>
    <hyperlink ref="J8165" r:id="rId8148"/>
    <hyperlink ref="J8166" r:id="rId8149"/>
    <hyperlink ref="J8167" r:id="rId8150"/>
    <hyperlink ref="J8168" r:id="rId8151"/>
    <hyperlink ref="J8169" r:id="rId8152"/>
    <hyperlink ref="J8170" r:id="rId8153"/>
    <hyperlink ref="J8171" r:id="rId8154"/>
    <hyperlink ref="J8172" r:id="rId8155"/>
    <hyperlink ref="J8173" r:id="rId8156"/>
    <hyperlink ref="J8174" r:id="rId8157"/>
    <hyperlink ref="J8175" r:id="rId8158"/>
    <hyperlink ref="J8176" r:id="rId8159"/>
    <hyperlink ref="J8177" r:id="rId8160"/>
    <hyperlink ref="J8178" r:id="rId8161"/>
    <hyperlink ref="J8179" r:id="rId8162"/>
    <hyperlink ref="J8180" r:id="rId8163"/>
    <hyperlink ref="J8181" r:id="rId8164"/>
    <hyperlink ref="J8182" r:id="rId8165"/>
    <hyperlink ref="J8183" r:id="rId8166"/>
    <hyperlink ref="J8184" r:id="rId8167"/>
    <hyperlink ref="J8185" r:id="rId8168"/>
    <hyperlink ref="J8186" r:id="rId8169"/>
    <hyperlink ref="J8187" r:id="rId8170"/>
    <hyperlink ref="J8188" r:id="rId8171"/>
    <hyperlink ref="J8189" r:id="rId8172"/>
    <hyperlink ref="J8190" r:id="rId8173"/>
    <hyperlink ref="J8191" r:id="rId8174"/>
    <hyperlink ref="J8192" r:id="rId8175"/>
    <hyperlink ref="J8193" r:id="rId8176"/>
    <hyperlink ref="J8194" r:id="rId8177"/>
    <hyperlink ref="J8195" r:id="rId8178"/>
    <hyperlink ref="J8196" r:id="rId8179"/>
    <hyperlink ref="J8197" r:id="rId8180"/>
    <hyperlink ref="J8198" r:id="rId8181"/>
    <hyperlink ref="J8199" r:id="rId8182"/>
    <hyperlink ref="J8200" r:id="rId8183"/>
    <hyperlink ref="J8201" r:id="rId8184"/>
    <hyperlink ref="J8202" r:id="rId8185"/>
    <hyperlink ref="J8203" r:id="rId8186"/>
    <hyperlink ref="J8204" r:id="rId8187"/>
    <hyperlink ref="J8205" r:id="rId8188"/>
    <hyperlink ref="J8206" r:id="rId8189"/>
    <hyperlink ref="J8207" r:id="rId8190"/>
    <hyperlink ref="J8208" r:id="rId8191"/>
    <hyperlink ref="J8209" r:id="rId8192"/>
    <hyperlink ref="J8210" r:id="rId8193"/>
    <hyperlink ref="J8211" r:id="rId8194"/>
    <hyperlink ref="J8212" r:id="rId8195"/>
    <hyperlink ref="J8213" r:id="rId8196"/>
    <hyperlink ref="J8214" r:id="rId8197"/>
    <hyperlink ref="J8215" r:id="rId8198"/>
    <hyperlink ref="J8216" r:id="rId8199"/>
    <hyperlink ref="J8217" r:id="rId8200"/>
    <hyperlink ref="J8218" r:id="rId8201"/>
    <hyperlink ref="J8219" r:id="rId8202"/>
    <hyperlink ref="J8220" r:id="rId8203"/>
    <hyperlink ref="J8221" r:id="rId8204"/>
    <hyperlink ref="J8222" r:id="rId8205"/>
    <hyperlink ref="J8223" r:id="rId8206"/>
    <hyperlink ref="J8224" r:id="rId8207"/>
    <hyperlink ref="J8225" r:id="rId8208"/>
    <hyperlink ref="J8226" r:id="rId8209"/>
    <hyperlink ref="J8227" r:id="rId8210"/>
    <hyperlink ref="J8228" r:id="rId8211"/>
    <hyperlink ref="J8229" r:id="rId8212"/>
    <hyperlink ref="J8230" r:id="rId8213"/>
    <hyperlink ref="J8231" r:id="rId8214"/>
    <hyperlink ref="J8232" r:id="rId8215"/>
    <hyperlink ref="J8233" r:id="rId8216"/>
    <hyperlink ref="J8234" r:id="rId8217"/>
    <hyperlink ref="J8235" r:id="rId8218"/>
    <hyperlink ref="J8236" r:id="rId8219"/>
    <hyperlink ref="J8237" r:id="rId8220"/>
    <hyperlink ref="J8238" r:id="rId8221"/>
    <hyperlink ref="J8239" r:id="rId8222"/>
    <hyperlink ref="J8240" r:id="rId8223"/>
    <hyperlink ref="J8241" r:id="rId8224"/>
    <hyperlink ref="J8242" r:id="rId8225"/>
    <hyperlink ref="J8243" r:id="rId8226"/>
    <hyperlink ref="J8244" r:id="rId8227"/>
    <hyperlink ref="J8245" r:id="rId8228"/>
    <hyperlink ref="J8246" r:id="rId8229"/>
    <hyperlink ref="J8247" r:id="rId8230"/>
    <hyperlink ref="J8248" r:id="rId8231"/>
    <hyperlink ref="J8249" r:id="rId8232"/>
    <hyperlink ref="J8250" r:id="rId8233"/>
    <hyperlink ref="J8251" r:id="rId8234"/>
    <hyperlink ref="J8252" r:id="rId8235"/>
    <hyperlink ref="J8253" r:id="rId8236"/>
    <hyperlink ref="J8254" r:id="rId8237"/>
    <hyperlink ref="J8255" r:id="rId8238"/>
    <hyperlink ref="J8256" r:id="rId8239"/>
    <hyperlink ref="J8257" r:id="rId8240"/>
    <hyperlink ref="J8258" r:id="rId8241"/>
    <hyperlink ref="J8259" r:id="rId8242"/>
    <hyperlink ref="J8260" r:id="rId8243"/>
    <hyperlink ref="J8261" r:id="rId8244"/>
    <hyperlink ref="J8262" r:id="rId8245"/>
    <hyperlink ref="J8263" r:id="rId8246"/>
    <hyperlink ref="J8264" r:id="rId8247"/>
    <hyperlink ref="J8265" r:id="rId8248"/>
    <hyperlink ref="J8266" r:id="rId8249"/>
    <hyperlink ref="J8267" r:id="rId8250"/>
    <hyperlink ref="J8268" r:id="rId8251"/>
    <hyperlink ref="J8269" r:id="rId8252"/>
    <hyperlink ref="J8270" r:id="rId8253"/>
    <hyperlink ref="J8271" r:id="rId8254"/>
    <hyperlink ref="J8272" r:id="rId8255"/>
    <hyperlink ref="J8273" r:id="rId8256"/>
    <hyperlink ref="J8274" r:id="rId8257"/>
    <hyperlink ref="J8275" r:id="rId8258"/>
    <hyperlink ref="J8276" r:id="rId8259"/>
    <hyperlink ref="J8277" r:id="rId8260"/>
    <hyperlink ref="J8278" r:id="rId8261"/>
    <hyperlink ref="J8279" r:id="rId8262"/>
    <hyperlink ref="J8280" r:id="rId8263"/>
    <hyperlink ref="J8281" r:id="rId8264"/>
    <hyperlink ref="J8282" r:id="rId8265"/>
    <hyperlink ref="J8283" r:id="rId8266"/>
    <hyperlink ref="J8284" r:id="rId8267"/>
    <hyperlink ref="J8285" r:id="rId8268"/>
    <hyperlink ref="J8286" r:id="rId8269"/>
    <hyperlink ref="J8287" r:id="rId8270"/>
    <hyperlink ref="J8288" r:id="rId8271"/>
    <hyperlink ref="J8289" r:id="rId8272"/>
    <hyperlink ref="J8290" r:id="rId8273"/>
    <hyperlink ref="J8291" r:id="rId8274"/>
    <hyperlink ref="J8292" r:id="rId8275"/>
    <hyperlink ref="J8293" r:id="rId8276"/>
    <hyperlink ref="J8294" r:id="rId8277"/>
    <hyperlink ref="J8295" r:id="rId8278"/>
    <hyperlink ref="J8296" r:id="rId8279"/>
    <hyperlink ref="J8297" r:id="rId8280"/>
    <hyperlink ref="J8298" r:id="rId8281"/>
    <hyperlink ref="J8299" r:id="rId8282"/>
    <hyperlink ref="J8300" r:id="rId8283"/>
    <hyperlink ref="J8301" r:id="rId8284"/>
    <hyperlink ref="J8302" r:id="rId8285"/>
    <hyperlink ref="J8303" r:id="rId8286"/>
    <hyperlink ref="J8304" r:id="rId8287"/>
    <hyperlink ref="J8305" r:id="rId8288"/>
    <hyperlink ref="J8306" r:id="rId8289"/>
    <hyperlink ref="J8307" r:id="rId8290"/>
    <hyperlink ref="J8308" r:id="rId8291"/>
    <hyperlink ref="J8309" r:id="rId8292"/>
    <hyperlink ref="J8310" r:id="rId8293"/>
    <hyperlink ref="J8311" r:id="rId8294"/>
    <hyperlink ref="J8312" r:id="rId8295"/>
    <hyperlink ref="J8313" r:id="rId8296"/>
    <hyperlink ref="J8314" r:id="rId8297"/>
    <hyperlink ref="J8315" r:id="rId8298"/>
    <hyperlink ref="J8316" r:id="rId8299"/>
    <hyperlink ref="J8317" r:id="rId8300"/>
    <hyperlink ref="J8318" r:id="rId8301"/>
    <hyperlink ref="J8319" r:id="rId8302"/>
    <hyperlink ref="J8320" r:id="rId8303"/>
    <hyperlink ref="J8321" r:id="rId8304"/>
    <hyperlink ref="J8322" r:id="rId8305"/>
    <hyperlink ref="J8323" r:id="rId8306"/>
    <hyperlink ref="J8324" r:id="rId8307"/>
    <hyperlink ref="J8325" r:id="rId8308"/>
    <hyperlink ref="J8326" r:id="rId8309"/>
    <hyperlink ref="J8327" r:id="rId8310"/>
    <hyperlink ref="J8328" r:id="rId8311"/>
    <hyperlink ref="J8329" r:id="rId8312"/>
    <hyperlink ref="J8330" r:id="rId8313"/>
    <hyperlink ref="J8331" r:id="rId8314"/>
    <hyperlink ref="J8332" r:id="rId8315"/>
    <hyperlink ref="J8333" r:id="rId8316"/>
    <hyperlink ref="J8334" r:id="rId8317"/>
    <hyperlink ref="J8335" r:id="rId8318"/>
    <hyperlink ref="J8336" r:id="rId8319"/>
    <hyperlink ref="J8337" r:id="rId8320"/>
    <hyperlink ref="J8338" r:id="rId8321"/>
    <hyperlink ref="J8339" r:id="rId8322"/>
    <hyperlink ref="J8340" r:id="rId8323"/>
    <hyperlink ref="J8341" r:id="rId8324"/>
    <hyperlink ref="J8342" r:id="rId8325"/>
    <hyperlink ref="J8343" r:id="rId8326"/>
    <hyperlink ref="J8344" r:id="rId8327"/>
    <hyperlink ref="J8345" r:id="rId8328"/>
    <hyperlink ref="J8346" r:id="rId8329"/>
    <hyperlink ref="J8347" r:id="rId8330"/>
    <hyperlink ref="J8348" r:id="rId8331"/>
    <hyperlink ref="J8349" r:id="rId8332"/>
    <hyperlink ref="J8350" r:id="rId8333"/>
    <hyperlink ref="J8351" r:id="rId8334"/>
    <hyperlink ref="J8352" r:id="rId8335"/>
    <hyperlink ref="J8353" r:id="rId8336"/>
    <hyperlink ref="J8354" r:id="rId8337"/>
    <hyperlink ref="J8355" r:id="rId8338"/>
    <hyperlink ref="J8356" r:id="rId8339"/>
    <hyperlink ref="J8357" r:id="rId8340"/>
    <hyperlink ref="J8358" r:id="rId8341"/>
    <hyperlink ref="J8359" r:id="rId8342"/>
    <hyperlink ref="J8360" r:id="rId8343"/>
    <hyperlink ref="J8361" r:id="rId8344"/>
    <hyperlink ref="J8362" r:id="rId8345"/>
    <hyperlink ref="J8363" r:id="rId8346"/>
    <hyperlink ref="J8364" r:id="rId8347"/>
    <hyperlink ref="J8365" r:id="rId8348"/>
    <hyperlink ref="J8366" r:id="rId8349"/>
    <hyperlink ref="J8367" r:id="rId8350"/>
    <hyperlink ref="J8368" r:id="rId8351"/>
    <hyperlink ref="J8369" r:id="rId8352"/>
    <hyperlink ref="J8370" r:id="rId8353"/>
    <hyperlink ref="J8371" r:id="rId8354"/>
    <hyperlink ref="J8372" r:id="rId8355"/>
    <hyperlink ref="J8373" r:id="rId8356"/>
    <hyperlink ref="J8374" r:id="rId8357"/>
    <hyperlink ref="J8375" r:id="rId8358"/>
    <hyperlink ref="J8376" r:id="rId8359"/>
    <hyperlink ref="J8377" r:id="rId8360"/>
    <hyperlink ref="J8378" r:id="rId8361"/>
    <hyperlink ref="J8379" r:id="rId8362"/>
    <hyperlink ref="J8380" r:id="rId8363"/>
    <hyperlink ref="J8381" r:id="rId8364"/>
    <hyperlink ref="J8382" r:id="rId8365"/>
    <hyperlink ref="J8383" r:id="rId8366"/>
    <hyperlink ref="J8384" r:id="rId8367"/>
    <hyperlink ref="J8385" r:id="rId8368"/>
    <hyperlink ref="J8386" r:id="rId8369"/>
    <hyperlink ref="J8387" r:id="rId8370"/>
    <hyperlink ref="J8388" r:id="rId8371"/>
    <hyperlink ref="J8389" r:id="rId8372"/>
    <hyperlink ref="J8390" r:id="rId8373"/>
    <hyperlink ref="J8391" r:id="rId8374"/>
    <hyperlink ref="J8392" r:id="rId8375"/>
    <hyperlink ref="J8393" r:id="rId8376"/>
    <hyperlink ref="J8394" r:id="rId8377"/>
    <hyperlink ref="J8395" r:id="rId8378"/>
    <hyperlink ref="J8396" r:id="rId8379"/>
    <hyperlink ref="J8397" r:id="rId8380"/>
    <hyperlink ref="J8398" r:id="rId8381"/>
    <hyperlink ref="J8399" r:id="rId8382"/>
    <hyperlink ref="J8400" r:id="rId8383"/>
    <hyperlink ref="J8401" r:id="rId8384"/>
    <hyperlink ref="J8402" r:id="rId8385"/>
    <hyperlink ref="J8403" r:id="rId8386"/>
    <hyperlink ref="J8404" r:id="rId8387"/>
    <hyperlink ref="J8405" r:id="rId8388"/>
    <hyperlink ref="J8406" r:id="rId8389"/>
    <hyperlink ref="J8407" r:id="rId8390"/>
    <hyperlink ref="J8408" r:id="rId8391"/>
    <hyperlink ref="J8409" r:id="rId8392"/>
    <hyperlink ref="J8410" r:id="rId8393"/>
    <hyperlink ref="J8411" r:id="rId8394"/>
    <hyperlink ref="J8412" r:id="rId8395"/>
    <hyperlink ref="J8413" r:id="rId8396"/>
    <hyperlink ref="J8414" r:id="rId8397"/>
    <hyperlink ref="J8415" r:id="rId8398"/>
    <hyperlink ref="J8416" r:id="rId8399"/>
    <hyperlink ref="J8417" r:id="rId8400"/>
    <hyperlink ref="J8418" r:id="rId8401"/>
    <hyperlink ref="J8419" r:id="rId8402"/>
    <hyperlink ref="J8420" r:id="rId8403"/>
    <hyperlink ref="J8421" r:id="rId8404"/>
    <hyperlink ref="J8422" r:id="rId8405"/>
    <hyperlink ref="J8423" r:id="rId8406"/>
    <hyperlink ref="J8424" r:id="rId8407"/>
    <hyperlink ref="J8425" r:id="rId8408"/>
    <hyperlink ref="J8426" r:id="rId8409"/>
    <hyperlink ref="J8427" r:id="rId8410"/>
    <hyperlink ref="J8428" r:id="rId8411"/>
    <hyperlink ref="J8429" r:id="rId8412"/>
    <hyperlink ref="J8430" r:id="rId8413"/>
    <hyperlink ref="J8431" r:id="rId8414"/>
    <hyperlink ref="J8432" r:id="rId8415"/>
    <hyperlink ref="J8433" r:id="rId8416"/>
    <hyperlink ref="J8434" r:id="rId8417"/>
    <hyperlink ref="J8435" r:id="rId8418"/>
    <hyperlink ref="J8436" r:id="rId8419"/>
    <hyperlink ref="J8437" r:id="rId8420"/>
    <hyperlink ref="J8438" r:id="rId8421"/>
    <hyperlink ref="J8439" r:id="rId8422"/>
    <hyperlink ref="J8440" r:id="rId8423"/>
    <hyperlink ref="J8441" r:id="rId8424"/>
    <hyperlink ref="J8442" r:id="rId8425"/>
    <hyperlink ref="J8443" r:id="rId8426"/>
    <hyperlink ref="J8444" r:id="rId8427"/>
    <hyperlink ref="J8445" r:id="rId8428"/>
    <hyperlink ref="J8446" r:id="rId8429"/>
    <hyperlink ref="J8447" r:id="rId8430"/>
    <hyperlink ref="J8448" r:id="rId8431"/>
    <hyperlink ref="J8449" r:id="rId8432"/>
    <hyperlink ref="J8450" r:id="rId8433"/>
    <hyperlink ref="J8451" r:id="rId8434"/>
    <hyperlink ref="J8452" r:id="rId8435"/>
    <hyperlink ref="J8453" r:id="rId8436"/>
    <hyperlink ref="J8454" r:id="rId8437"/>
    <hyperlink ref="J8455" r:id="rId8438"/>
    <hyperlink ref="J8456" r:id="rId8439"/>
    <hyperlink ref="J8457" r:id="rId8440"/>
    <hyperlink ref="J8458" r:id="rId8441"/>
    <hyperlink ref="J8459" r:id="rId8442"/>
    <hyperlink ref="J8460" r:id="rId8443"/>
    <hyperlink ref="J8461" r:id="rId8444"/>
    <hyperlink ref="J8462" r:id="rId8445"/>
    <hyperlink ref="J8463" r:id="rId8446"/>
    <hyperlink ref="J8464" r:id="rId8447"/>
    <hyperlink ref="J8465" r:id="rId8448"/>
    <hyperlink ref="J8466" r:id="rId8449"/>
    <hyperlink ref="J8467" r:id="rId8450"/>
    <hyperlink ref="J8468" r:id="rId8451"/>
    <hyperlink ref="J8469" r:id="rId8452"/>
    <hyperlink ref="J8470" r:id="rId8453"/>
    <hyperlink ref="J8471" r:id="rId8454"/>
    <hyperlink ref="J8472" r:id="rId8455"/>
    <hyperlink ref="J8473" r:id="rId8456"/>
    <hyperlink ref="J8474" r:id="rId8457"/>
    <hyperlink ref="J8475" r:id="rId8458"/>
    <hyperlink ref="J8476" r:id="rId8459"/>
    <hyperlink ref="J8477" r:id="rId8460"/>
    <hyperlink ref="J8478" r:id="rId8461"/>
    <hyperlink ref="J8479" r:id="rId8462"/>
    <hyperlink ref="J8480" r:id="rId8463"/>
    <hyperlink ref="J8481" r:id="rId8464"/>
    <hyperlink ref="J8482" r:id="rId8465"/>
    <hyperlink ref="J8483" r:id="rId8466"/>
    <hyperlink ref="J8484" r:id="rId8467"/>
    <hyperlink ref="J8485" r:id="rId8468"/>
    <hyperlink ref="J8486" r:id="rId8469"/>
    <hyperlink ref="J8487" r:id="rId8470"/>
    <hyperlink ref="J8488" r:id="rId8471"/>
    <hyperlink ref="J8489" r:id="rId8472"/>
    <hyperlink ref="J8490" r:id="rId8473"/>
    <hyperlink ref="J8491" r:id="rId8474"/>
    <hyperlink ref="J8492" r:id="rId8475"/>
    <hyperlink ref="J8493" r:id="rId8476"/>
    <hyperlink ref="J8494" r:id="rId8477"/>
    <hyperlink ref="J8495" r:id="rId8478"/>
    <hyperlink ref="J8496" r:id="rId8479"/>
    <hyperlink ref="J8497" r:id="rId8480"/>
    <hyperlink ref="J8498" r:id="rId8481"/>
    <hyperlink ref="J8499" r:id="rId8482"/>
    <hyperlink ref="J8500" r:id="rId8483"/>
    <hyperlink ref="J8501" r:id="rId8484"/>
    <hyperlink ref="J8502" r:id="rId8485"/>
    <hyperlink ref="J8503" r:id="rId8486"/>
    <hyperlink ref="J8504" r:id="rId8487"/>
    <hyperlink ref="J8505" r:id="rId8488"/>
    <hyperlink ref="J8506" r:id="rId8489"/>
    <hyperlink ref="J8507" r:id="rId8490"/>
    <hyperlink ref="J8508" r:id="rId8491"/>
    <hyperlink ref="J8509" r:id="rId8492"/>
    <hyperlink ref="J8510" r:id="rId8493"/>
    <hyperlink ref="J8511" r:id="rId8494"/>
    <hyperlink ref="J8512" r:id="rId8495"/>
    <hyperlink ref="J8513" r:id="rId8496"/>
    <hyperlink ref="J8514" r:id="rId8497"/>
    <hyperlink ref="J8515" r:id="rId8498"/>
    <hyperlink ref="J8516" r:id="rId8499"/>
    <hyperlink ref="J8517" r:id="rId8500"/>
    <hyperlink ref="J8518" r:id="rId8501"/>
    <hyperlink ref="J8519" r:id="rId8502"/>
    <hyperlink ref="J8520" r:id="rId8503"/>
    <hyperlink ref="J8521" r:id="rId8504"/>
    <hyperlink ref="J8522" r:id="rId8505"/>
    <hyperlink ref="J8523" r:id="rId8506"/>
    <hyperlink ref="J8524" r:id="rId8507"/>
    <hyperlink ref="J8525" r:id="rId8508"/>
    <hyperlink ref="J8526" r:id="rId8509"/>
    <hyperlink ref="J8527" r:id="rId8510"/>
    <hyperlink ref="J8528" r:id="rId8511"/>
    <hyperlink ref="J8529" r:id="rId8512"/>
    <hyperlink ref="J8530" r:id="rId8513"/>
    <hyperlink ref="J8531" r:id="rId8514"/>
    <hyperlink ref="J8532" r:id="rId8515"/>
    <hyperlink ref="J8533" r:id="rId8516"/>
    <hyperlink ref="J8534" r:id="rId8517"/>
    <hyperlink ref="J8535" r:id="rId8518"/>
    <hyperlink ref="J8536" r:id="rId8519"/>
    <hyperlink ref="J8537" r:id="rId8520"/>
    <hyperlink ref="J8538" r:id="rId8521"/>
    <hyperlink ref="J8539" r:id="rId8522"/>
    <hyperlink ref="J8540" r:id="rId8523"/>
    <hyperlink ref="J8541" r:id="rId8524"/>
    <hyperlink ref="J8542" r:id="rId8525"/>
    <hyperlink ref="J8543" r:id="rId8526"/>
    <hyperlink ref="J8544" r:id="rId8527"/>
    <hyperlink ref="J8545" r:id="rId8528"/>
    <hyperlink ref="J8546" r:id="rId8529"/>
    <hyperlink ref="J8547" r:id="rId8530"/>
    <hyperlink ref="J8548" r:id="rId8531"/>
    <hyperlink ref="J8549" r:id="rId8532"/>
    <hyperlink ref="J8550" r:id="rId8533"/>
    <hyperlink ref="J8551" r:id="rId8534"/>
    <hyperlink ref="J8552" r:id="rId8535"/>
    <hyperlink ref="J8553" r:id="rId8536"/>
    <hyperlink ref="J8554" r:id="rId8537"/>
    <hyperlink ref="J8555" r:id="rId8538"/>
    <hyperlink ref="J8556" r:id="rId8539"/>
    <hyperlink ref="J8557" r:id="rId8540"/>
    <hyperlink ref="J8558" r:id="rId8541"/>
    <hyperlink ref="J8559" r:id="rId8542"/>
    <hyperlink ref="J8560" r:id="rId8543"/>
    <hyperlink ref="J8561" r:id="rId8544"/>
    <hyperlink ref="J8562" r:id="rId8545"/>
    <hyperlink ref="J8563" r:id="rId8546"/>
    <hyperlink ref="J8564" r:id="rId8547"/>
    <hyperlink ref="J8565" r:id="rId8548"/>
    <hyperlink ref="J8566" r:id="rId8549"/>
    <hyperlink ref="J8567" r:id="rId8550"/>
    <hyperlink ref="J8568" r:id="rId8551"/>
    <hyperlink ref="J8569" r:id="rId8552"/>
    <hyperlink ref="J8570" r:id="rId8553"/>
    <hyperlink ref="J8571" r:id="rId8554"/>
    <hyperlink ref="J8572" r:id="rId8555"/>
    <hyperlink ref="J8573" r:id="rId8556"/>
    <hyperlink ref="J8574" r:id="rId8557"/>
    <hyperlink ref="J8575" r:id="rId8558"/>
    <hyperlink ref="J8576" r:id="rId8559"/>
    <hyperlink ref="J8577" r:id="rId8560"/>
    <hyperlink ref="J8578" r:id="rId8561"/>
    <hyperlink ref="J8579" r:id="rId8562"/>
    <hyperlink ref="J8580" r:id="rId8563"/>
    <hyperlink ref="J8581" r:id="rId8564"/>
    <hyperlink ref="J8582" r:id="rId8565"/>
    <hyperlink ref="J8583" r:id="rId8566"/>
    <hyperlink ref="J8584" r:id="rId8567"/>
    <hyperlink ref="J8585" r:id="rId8568"/>
    <hyperlink ref="J8586" r:id="rId8569"/>
    <hyperlink ref="J8587" r:id="rId8570"/>
    <hyperlink ref="J8588" r:id="rId8571"/>
    <hyperlink ref="J8589" r:id="rId8572"/>
    <hyperlink ref="J8590" r:id="rId8573"/>
    <hyperlink ref="J8591" r:id="rId8574"/>
    <hyperlink ref="J8592" r:id="rId8575"/>
    <hyperlink ref="J8593" r:id="rId8576"/>
    <hyperlink ref="J8594" r:id="rId8577"/>
    <hyperlink ref="J8595" r:id="rId8578"/>
    <hyperlink ref="J8596" r:id="rId8579"/>
    <hyperlink ref="J8597" r:id="rId8580"/>
    <hyperlink ref="J8598" r:id="rId8581"/>
    <hyperlink ref="J8599" r:id="rId8582"/>
    <hyperlink ref="J8600" r:id="rId8583"/>
    <hyperlink ref="J8601" r:id="rId8584"/>
    <hyperlink ref="J8602" r:id="rId8585"/>
    <hyperlink ref="J8603" r:id="rId8586"/>
    <hyperlink ref="J8604" r:id="rId8587"/>
    <hyperlink ref="J8605" r:id="rId8588"/>
    <hyperlink ref="J8606" r:id="rId8589"/>
    <hyperlink ref="J8607" r:id="rId8590"/>
    <hyperlink ref="J8608" r:id="rId8591"/>
    <hyperlink ref="J8609" r:id="rId8592"/>
    <hyperlink ref="J8610" r:id="rId8593"/>
    <hyperlink ref="J8611" r:id="rId8594"/>
    <hyperlink ref="J8612" r:id="rId8595"/>
    <hyperlink ref="J8613" r:id="rId8596"/>
    <hyperlink ref="J8614" r:id="rId8597"/>
    <hyperlink ref="J8615" r:id="rId8598"/>
    <hyperlink ref="J8616" r:id="rId8599"/>
    <hyperlink ref="J8617" r:id="rId8600"/>
    <hyperlink ref="J8618" r:id="rId8601"/>
    <hyperlink ref="J8619" r:id="rId8602"/>
    <hyperlink ref="J8620" r:id="rId8603"/>
    <hyperlink ref="J8621" r:id="rId8604"/>
    <hyperlink ref="J8622" r:id="rId8605"/>
    <hyperlink ref="J8623" r:id="rId8606"/>
    <hyperlink ref="J8624" r:id="rId8607"/>
    <hyperlink ref="J8625" r:id="rId8608"/>
    <hyperlink ref="J8626" r:id="rId8609"/>
    <hyperlink ref="J8627" r:id="rId8610"/>
    <hyperlink ref="J8628" r:id="rId8611"/>
    <hyperlink ref="J8629" r:id="rId8612"/>
    <hyperlink ref="J8630" r:id="rId8613"/>
    <hyperlink ref="J8631" r:id="rId8614"/>
    <hyperlink ref="J8632" r:id="rId8615"/>
    <hyperlink ref="J8633" r:id="rId8616"/>
    <hyperlink ref="J8634" r:id="rId8617"/>
    <hyperlink ref="J8635" r:id="rId8618"/>
    <hyperlink ref="J8636" r:id="rId8619"/>
    <hyperlink ref="J8637" r:id="rId8620"/>
    <hyperlink ref="J8638" r:id="rId8621"/>
    <hyperlink ref="J8639" r:id="rId8622"/>
    <hyperlink ref="J8640" r:id="rId8623"/>
    <hyperlink ref="J8641" r:id="rId8624"/>
    <hyperlink ref="J8642" r:id="rId8625"/>
    <hyperlink ref="J8643" r:id="rId8626"/>
    <hyperlink ref="J8644" r:id="rId8627"/>
    <hyperlink ref="J8645" r:id="rId8628"/>
    <hyperlink ref="J8646" r:id="rId8629"/>
    <hyperlink ref="J8647" r:id="rId8630"/>
    <hyperlink ref="J8648" r:id="rId8631"/>
    <hyperlink ref="J8649" r:id="rId8632"/>
    <hyperlink ref="J8650" r:id="rId8633"/>
    <hyperlink ref="J8651" r:id="rId8634"/>
    <hyperlink ref="J8652" r:id="rId8635"/>
    <hyperlink ref="J8653" r:id="rId8636"/>
    <hyperlink ref="J8654" r:id="rId8637"/>
    <hyperlink ref="J8655" r:id="rId8638"/>
    <hyperlink ref="J8656" r:id="rId8639"/>
    <hyperlink ref="J8657" r:id="rId8640"/>
    <hyperlink ref="J8658" r:id="rId8641"/>
    <hyperlink ref="J8659" r:id="rId8642"/>
    <hyperlink ref="J8660" r:id="rId8643"/>
    <hyperlink ref="J8661" r:id="rId8644"/>
    <hyperlink ref="J8662" r:id="rId8645"/>
    <hyperlink ref="J8663" r:id="rId8646"/>
    <hyperlink ref="J8664" r:id="rId8647"/>
    <hyperlink ref="J8665" r:id="rId8648"/>
    <hyperlink ref="J8666" r:id="rId8649"/>
    <hyperlink ref="J8667" r:id="rId8650"/>
    <hyperlink ref="J8668" r:id="rId8651"/>
    <hyperlink ref="J8669" r:id="rId8652"/>
    <hyperlink ref="J8670" r:id="rId8653"/>
    <hyperlink ref="J8671" r:id="rId8654"/>
    <hyperlink ref="J8672" r:id="rId8655"/>
    <hyperlink ref="J8673" r:id="rId8656"/>
    <hyperlink ref="J8674" r:id="rId8657"/>
    <hyperlink ref="J8675" r:id="rId8658"/>
    <hyperlink ref="J8676" r:id="rId8659"/>
    <hyperlink ref="J8677" r:id="rId8660"/>
    <hyperlink ref="J8678" r:id="rId8661"/>
    <hyperlink ref="J8679" r:id="rId8662"/>
    <hyperlink ref="J8680" r:id="rId8663"/>
    <hyperlink ref="J8681" r:id="rId8664"/>
    <hyperlink ref="J8682" r:id="rId8665"/>
    <hyperlink ref="J8683" r:id="rId8666"/>
    <hyperlink ref="J8684" r:id="rId8667"/>
    <hyperlink ref="J8685" r:id="rId8668"/>
    <hyperlink ref="J8686" r:id="rId8669"/>
    <hyperlink ref="J8687" r:id="rId8670"/>
    <hyperlink ref="J8688" r:id="rId8671"/>
    <hyperlink ref="J8689" r:id="rId8672"/>
    <hyperlink ref="J8690" r:id="rId8673"/>
    <hyperlink ref="J8691" r:id="rId8674"/>
    <hyperlink ref="J8692" r:id="rId8675"/>
    <hyperlink ref="J8693" r:id="rId8676"/>
    <hyperlink ref="J8694" r:id="rId8677"/>
    <hyperlink ref="J8695" r:id="rId8678"/>
    <hyperlink ref="J8696" r:id="rId8679"/>
    <hyperlink ref="J8697" r:id="rId8680"/>
    <hyperlink ref="J8698" r:id="rId8681"/>
    <hyperlink ref="J8699" r:id="rId8682"/>
    <hyperlink ref="J8700" r:id="rId8683"/>
    <hyperlink ref="J8701" r:id="rId8684"/>
    <hyperlink ref="J8702" r:id="rId8685"/>
    <hyperlink ref="J8703" r:id="rId8686"/>
    <hyperlink ref="J8704" r:id="rId8687"/>
    <hyperlink ref="J8705" r:id="rId8688"/>
    <hyperlink ref="J8706" r:id="rId8689"/>
    <hyperlink ref="J8707" r:id="rId8690"/>
    <hyperlink ref="J8708" r:id="rId8691"/>
    <hyperlink ref="J8709" r:id="rId8692"/>
    <hyperlink ref="J8710" r:id="rId8693"/>
    <hyperlink ref="J8711" r:id="rId8694"/>
    <hyperlink ref="J8712" r:id="rId8695"/>
    <hyperlink ref="J8713" r:id="rId8696"/>
    <hyperlink ref="J8714" r:id="rId8697"/>
    <hyperlink ref="J8715" r:id="rId8698"/>
    <hyperlink ref="J8716" r:id="rId8699"/>
    <hyperlink ref="J8717" r:id="rId8700"/>
    <hyperlink ref="J8718" r:id="rId8701"/>
    <hyperlink ref="J8719" r:id="rId8702"/>
    <hyperlink ref="J8720" r:id="rId8703"/>
    <hyperlink ref="J8721" r:id="rId8704"/>
    <hyperlink ref="J8722" r:id="rId8705"/>
    <hyperlink ref="J8723" r:id="rId8706"/>
    <hyperlink ref="J8724" r:id="rId8707"/>
    <hyperlink ref="J8725" r:id="rId8708"/>
    <hyperlink ref="J8726" r:id="rId8709"/>
    <hyperlink ref="J8727" r:id="rId8710"/>
    <hyperlink ref="J8728" r:id="rId8711"/>
    <hyperlink ref="J8729" r:id="rId8712"/>
    <hyperlink ref="J8730" r:id="rId8713"/>
    <hyperlink ref="J8731" r:id="rId8714"/>
    <hyperlink ref="J8732" r:id="rId8715"/>
    <hyperlink ref="J8733" r:id="rId8716"/>
    <hyperlink ref="J8734" r:id="rId8717"/>
    <hyperlink ref="J8735" r:id="rId8718"/>
    <hyperlink ref="J8736" r:id="rId8719"/>
    <hyperlink ref="J8737" r:id="rId8720"/>
    <hyperlink ref="J8738" r:id="rId8721"/>
    <hyperlink ref="J8739" r:id="rId8722"/>
    <hyperlink ref="J8740" r:id="rId8723"/>
    <hyperlink ref="J8741" r:id="rId8724"/>
    <hyperlink ref="J8742" r:id="rId8725"/>
    <hyperlink ref="J8743" r:id="rId8726"/>
    <hyperlink ref="J8744" r:id="rId8727"/>
    <hyperlink ref="J8745" r:id="rId8728"/>
    <hyperlink ref="J8746" r:id="rId8729"/>
    <hyperlink ref="J8747" r:id="rId8730"/>
    <hyperlink ref="J8748" r:id="rId8731"/>
    <hyperlink ref="J8749" r:id="rId8732"/>
    <hyperlink ref="J8750" r:id="rId8733"/>
    <hyperlink ref="J8751" r:id="rId8734"/>
    <hyperlink ref="J8752" r:id="rId8735"/>
    <hyperlink ref="J8753" r:id="rId8736"/>
    <hyperlink ref="J8754" r:id="rId8737"/>
    <hyperlink ref="J8755" r:id="rId8738"/>
    <hyperlink ref="J8756" r:id="rId8739"/>
    <hyperlink ref="J8757" r:id="rId8740"/>
    <hyperlink ref="J8758" r:id="rId8741"/>
    <hyperlink ref="J8759" r:id="rId8742"/>
    <hyperlink ref="J8760" r:id="rId8743"/>
    <hyperlink ref="J8761" r:id="rId8744"/>
    <hyperlink ref="J8762" r:id="rId8745"/>
    <hyperlink ref="J8763" r:id="rId8746"/>
    <hyperlink ref="J8764" r:id="rId8747"/>
    <hyperlink ref="J8765" r:id="rId8748"/>
    <hyperlink ref="J8766" r:id="rId8749"/>
    <hyperlink ref="J8767" r:id="rId8750"/>
    <hyperlink ref="J8768" r:id="rId8751"/>
    <hyperlink ref="J8769" r:id="rId8752"/>
    <hyperlink ref="J8770" r:id="rId8753"/>
    <hyperlink ref="J8771" r:id="rId8754"/>
    <hyperlink ref="J8772" r:id="rId8755"/>
    <hyperlink ref="J8773" r:id="rId8756"/>
    <hyperlink ref="J8774" r:id="rId8757"/>
    <hyperlink ref="J8775" r:id="rId8758"/>
    <hyperlink ref="J8776" r:id="rId8759"/>
    <hyperlink ref="J8777" r:id="rId8760"/>
    <hyperlink ref="J8778" r:id="rId8761"/>
    <hyperlink ref="J8779" r:id="rId8762"/>
    <hyperlink ref="J8780" r:id="rId8763"/>
    <hyperlink ref="J8781" r:id="rId8764"/>
    <hyperlink ref="J8782" r:id="rId8765"/>
    <hyperlink ref="J8783" r:id="rId8766"/>
    <hyperlink ref="J8784" r:id="rId8767"/>
    <hyperlink ref="J8785" r:id="rId8768"/>
    <hyperlink ref="J8786" r:id="rId8769"/>
    <hyperlink ref="J8787" r:id="rId8770"/>
    <hyperlink ref="J8788" r:id="rId8771"/>
    <hyperlink ref="J8789" r:id="rId8772"/>
    <hyperlink ref="J8790" r:id="rId8773"/>
    <hyperlink ref="J8791" r:id="rId8774"/>
    <hyperlink ref="J8792" r:id="rId8775"/>
    <hyperlink ref="J8793" r:id="rId8776"/>
    <hyperlink ref="J8794" r:id="rId8777"/>
    <hyperlink ref="J8795" r:id="rId8778"/>
    <hyperlink ref="J8796" r:id="rId8779"/>
    <hyperlink ref="J8797" r:id="rId8780"/>
    <hyperlink ref="J8798" r:id="rId8781"/>
    <hyperlink ref="J8799" r:id="rId8782"/>
    <hyperlink ref="J8800" r:id="rId8783"/>
    <hyperlink ref="J8801" r:id="rId8784"/>
    <hyperlink ref="J8802" r:id="rId8785"/>
    <hyperlink ref="J8803" r:id="rId8786"/>
    <hyperlink ref="J8804" r:id="rId8787"/>
    <hyperlink ref="J8805" r:id="rId8788"/>
    <hyperlink ref="J8806" r:id="rId8789"/>
    <hyperlink ref="J8807" r:id="rId8790"/>
    <hyperlink ref="J8808" r:id="rId8791"/>
    <hyperlink ref="J8809" r:id="rId8792"/>
    <hyperlink ref="J8810" r:id="rId8793"/>
    <hyperlink ref="J8811" r:id="rId8794"/>
    <hyperlink ref="J8812" r:id="rId8795"/>
    <hyperlink ref="J8813" r:id="rId8796"/>
    <hyperlink ref="J8814" r:id="rId8797"/>
    <hyperlink ref="J8815" r:id="rId8798"/>
    <hyperlink ref="J8816" r:id="rId8799"/>
    <hyperlink ref="J8817" r:id="rId8800"/>
    <hyperlink ref="J8818" r:id="rId8801"/>
    <hyperlink ref="J8819" r:id="rId8802"/>
    <hyperlink ref="J8820" r:id="rId8803"/>
    <hyperlink ref="J8821" r:id="rId8804"/>
    <hyperlink ref="J8822" r:id="rId8805"/>
    <hyperlink ref="J8823" r:id="rId8806"/>
    <hyperlink ref="J8824" r:id="rId8807"/>
    <hyperlink ref="J8825" r:id="rId8808"/>
    <hyperlink ref="J8826" r:id="rId8809"/>
    <hyperlink ref="J8827" r:id="rId8810"/>
    <hyperlink ref="J8828" r:id="rId8811"/>
    <hyperlink ref="J8829" r:id="rId8812"/>
    <hyperlink ref="J8830" r:id="rId8813"/>
    <hyperlink ref="J8831" r:id="rId8814"/>
    <hyperlink ref="J8832" r:id="rId8815"/>
    <hyperlink ref="J8833" r:id="rId8816"/>
    <hyperlink ref="J8834" r:id="rId8817"/>
    <hyperlink ref="J8835" r:id="rId8818"/>
    <hyperlink ref="J8836" r:id="rId8819"/>
    <hyperlink ref="J8837" r:id="rId8820"/>
    <hyperlink ref="J8838" r:id="rId8821"/>
    <hyperlink ref="J8839" r:id="rId8822"/>
    <hyperlink ref="J8840" r:id="rId8823"/>
    <hyperlink ref="J8841" r:id="rId8824"/>
    <hyperlink ref="J8842" r:id="rId8825"/>
    <hyperlink ref="J8843" r:id="rId8826"/>
    <hyperlink ref="J8844" r:id="rId8827"/>
    <hyperlink ref="J8845" r:id="rId8828"/>
    <hyperlink ref="J8846" r:id="rId8829"/>
    <hyperlink ref="J8847" r:id="rId8830"/>
    <hyperlink ref="J8848" r:id="rId8831"/>
    <hyperlink ref="J8849" r:id="rId8832"/>
    <hyperlink ref="J8850" r:id="rId8833"/>
    <hyperlink ref="J8851" r:id="rId8834"/>
    <hyperlink ref="J8852" r:id="rId8835"/>
    <hyperlink ref="J8853" r:id="rId8836"/>
    <hyperlink ref="J8854" r:id="rId8837"/>
    <hyperlink ref="J8855" r:id="rId8838"/>
    <hyperlink ref="J8856" r:id="rId8839"/>
    <hyperlink ref="J8857" r:id="rId8840"/>
    <hyperlink ref="J8858" r:id="rId8841"/>
    <hyperlink ref="J8859" r:id="rId8842"/>
    <hyperlink ref="J8860" r:id="rId8843"/>
    <hyperlink ref="J8861" r:id="rId8844"/>
    <hyperlink ref="J8862" r:id="rId8845"/>
    <hyperlink ref="J8863" r:id="rId8846"/>
    <hyperlink ref="J8864" r:id="rId8847"/>
    <hyperlink ref="J8865" r:id="rId8848"/>
    <hyperlink ref="J8866" r:id="rId8849"/>
    <hyperlink ref="J8867" r:id="rId8850"/>
    <hyperlink ref="J8868" r:id="rId8851"/>
    <hyperlink ref="J8869" r:id="rId8852"/>
    <hyperlink ref="J8870" r:id="rId8853"/>
    <hyperlink ref="J8871" r:id="rId8854"/>
    <hyperlink ref="J8872" r:id="rId8855"/>
    <hyperlink ref="J8873" r:id="rId8856"/>
    <hyperlink ref="J8874" r:id="rId8857"/>
    <hyperlink ref="J8875" r:id="rId8858"/>
    <hyperlink ref="J8876" r:id="rId8859"/>
    <hyperlink ref="J8877" r:id="rId8860"/>
    <hyperlink ref="J8878" r:id="rId8861"/>
    <hyperlink ref="J8879" r:id="rId8862"/>
    <hyperlink ref="J8880" r:id="rId8863"/>
    <hyperlink ref="J8881" r:id="rId8864"/>
    <hyperlink ref="J8882" r:id="rId8865"/>
    <hyperlink ref="J8883" r:id="rId8866"/>
    <hyperlink ref="J8884" r:id="rId8867"/>
    <hyperlink ref="J8885" r:id="rId8868"/>
    <hyperlink ref="J8886" r:id="rId8869"/>
    <hyperlink ref="J8887" r:id="rId8870"/>
    <hyperlink ref="J8888" r:id="rId8871"/>
    <hyperlink ref="J8889" r:id="rId8872"/>
    <hyperlink ref="J8890" r:id="rId8873"/>
    <hyperlink ref="J8891" r:id="rId8874"/>
    <hyperlink ref="J8892" r:id="rId8875"/>
    <hyperlink ref="J8893" r:id="rId8876"/>
    <hyperlink ref="J8894" r:id="rId8877"/>
    <hyperlink ref="J8895" r:id="rId8878"/>
    <hyperlink ref="J8896" r:id="rId8879"/>
    <hyperlink ref="J8897" r:id="rId8880"/>
    <hyperlink ref="J8898" r:id="rId8881"/>
    <hyperlink ref="J8899" r:id="rId8882"/>
    <hyperlink ref="J8900" r:id="rId8883"/>
    <hyperlink ref="J8901" r:id="rId8884"/>
    <hyperlink ref="J8902" r:id="rId8885"/>
    <hyperlink ref="J8903" r:id="rId8886"/>
    <hyperlink ref="J8904" r:id="rId8887"/>
    <hyperlink ref="J8905" r:id="rId8888"/>
    <hyperlink ref="J8906" r:id="rId8889"/>
    <hyperlink ref="J8907" r:id="rId8890"/>
    <hyperlink ref="J8908" r:id="rId8891"/>
    <hyperlink ref="J8909" r:id="rId8892"/>
    <hyperlink ref="J8910" r:id="rId8893"/>
    <hyperlink ref="J8911" r:id="rId8894"/>
    <hyperlink ref="J8912" r:id="rId8895"/>
    <hyperlink ref="J8913" r:id="rId8896"/>
    <hyperlink ref="J8914" r:id="rId8897"/>
    <hyperlink ref="J8915" r:id="rId8898"/>
    <hyperlink ref="J8916" r:id="rId8899"/>
    <hyperlink ref="J8917" r:id="rId8900"/>
    <hyperlink ref="J8918" r:id="rId8901"/>
    <hyperlink ref="J8919" r:id="rId8902"/>
    <hyperlink ref="J8920" r:id="rId8903"/>
    <hyperlink ref="J8921" r:id="rId8904"/>
    <hyperlink ref="J8922" r:id="rId8905"/>
    <hyperlink ref="J8923" r:id="rId8906"/>
    <hyperlink ref="J8924" r:id="rId8907"/>
    <hyperlink ref="J8925" r:id="rId8908"/>
    <hyperlink ref="J8926" r:id="rId8909"/>
    <hyperlink ref="J8927" r:id="rId8910"/>
    <hyperlink ref="J8928" r:id="rId8911"/>
    <hyperlink ref="J8929" r:id="rId8912"/>
    <hyperlink ref="J8930" r:id="rId8913"/>
    <hyperlink ref="J8931" r:id="rId8914"/>
    <hyperlink ref="J8932" r:id="rId8915"/>
    <hyperlink ref="J8933" r:id="rId8916"/>
    <hyperlink ref="J8934" r:id="rId8917"/>
    <hyperlink ref="J8935" r:id="rId8918"/>
    <hyperlink ref="J8936" r:id="rId8919"/>
    <hyperlink ref="J8937" r:id="rId8920"/>
    <hyperlink ref="J8938" r:id="rId8921"/>
    <hyperlink ref="J8939" r:id="rId8922"/>
    <hyperlink ref="J8940" r:id="rId8923"/>
    <hyperlink ref="J8941" r:id="rId8924"/>
    <hyperlink ref="J8942" r:id="rId8925"/>
    <hyperlink ref="J8943" r:id="rId8926"/>
    <hyperlink ref="J8944" r:id="rId8927"/>
    <hyperlink ref="J8945" r:id="rId8928"/>
    <hyperlink ref="J8946" r:id="rId8929"/>
    <hyperlink ref="J8947" r:id="rId8930"/>
    <hyperlink ref="J8948" r:id="rId8931"/>
    <hyperlink ref="J8949" r:id="rId8932"/>
    <hyperlink ref="J8950" r:id="rId8933"/>
    <hyperlink ref="J8951" r:id="rId8934"/>
    <hyperlink ref="J8952" r:id="rId8935"/>
    <hyperlink ref="J8953" r:id="rId8936"/>
    <hyperlink ref="J8954" r:id="rId8937"/>
    <hyperlink ref="J8955" r:id="rId8938"/>
    <hyperlink ref="J8956" r:id="rId8939"/>
    <hyperlink ref="J8957" r:id="rId8940"/>
    <hyperlink ref="J8958" r:id="rId8941"/>
    <hyperlink ref="J8959" r:id="rId8942"/>
    <hyperlink ref="J8960" r:id="rId8943"/>
    <hyperlink ref="J8961" r:id="rId8944"/>
    <hyperlink ref="J8962" r:id="rId8945"/>
    <hyperlink ref="J8963" r:id="rId8946"/>
    <hyperlink ref="J8964" r:id="rId8947"/>
    <hyperlink ref="J8965" r:id="rId8948"/>
    <hyperlink ref="J8966" r:id="rId8949"/>
    <hyperlink ref="J8967" r:id="rId8950"/>
    <hyperlink ref="J8968" r:id="rId8951"/>
    <hyperlink ref="J8969" r:id="rId8952"/>
    <hyperlink ref="J8970" r:id="rId8953"/>
    <hyperlink ref="J8971" r:id="rId8954"/>
    <hyperlink ref="J8972" r:id="rId8955"/>
    <hyperlink ref="J8973" r:id="rId8956"/>
    <hyperlink ref="J8974" r:id="rId8957"/>
    <hyperlink ref="J8975" r:id="rId8958"/>
    <hyperlink ref="J8976" r:id="rId8959"/>
    <hyperlink ref="J8977" r:id="rId8960"/>
    <hyperlink ref="J8978" r:id="rId8961"/>
    <hyperlink ref="J8979" r:id="rId8962"/>
    <hyperlink ref="J8980" r:id="rId8963"/>
    <hyperlink ref="J8981" r:id="rId8964"/>
    <hyperlink ref="J8982" r:id="rId8965"/>
    <hyperlink ref="J8983" r:id="rId8966"/>
    <hyperlink ref="J8984" r:id="rId8967"/>
    <hyperlink ref="J8985" r:id="rId8968"/>
    <hyperlink ref="J8986" r:id="rId8969"/>
    <hyperlink ref="J8987" r:id="rId8970"/>
    <hyperlink ref="J8988" r:id="rId8971"/>
    <hyperlink ref="J8989" r:id="rId8972"/>
    <hyperlink ref="J8990" r:id="rId8973"/>
    <hyperlink ref="J8991" r:id="rId8974"/>
    <hyperlink ref="J8992" r:id="rId8975"/>
    <hyperlink ref="J8993" r:id="rId8976"/>
    <hyperlink ref="J8994" r:id="rId8977"/>
    <hyperlink ref="J8995" r:id="rId8978"/>
    <hyperlink ref="J8996" r:id="rId8979"/>
    <hyperlink ref="J8997" r:id="rId8980"/>
    <hyperlink ref="J8998" r:id="rId8981"/>
    <hyperlink ref="J8999" r:id="rId8982"/>
    <hyperlink ref="J9000" r:id="rId8983"/>
    <hyperlink ref="J9001" r:id="rId8984"/>
    <hyperlink ref="J9002" r:id="rId8985"/>
    <hyperlink ref="J9003" r:id="rId8986"/>
    <hyperlink ref="J9004" r:id="rId8987"/>
    <hyperlink ref="J9005" r:id="rId8988"/>
    <hyperlink ref="J9006" r:id="rId8989"/>
    <hyperlink ref="J9007" r:id="rId8990"/>
    <hyperlink ref="J9008" r:id="rId8991"/>
    <hyperlink ref="J9009" r:id="rId8992"/>
    <hyperlink ref="J9010" r:id="rId8993"/>
    <hyperlink ref="J9011" r:id="rId8994"/>
    <hyperlink ref="J9012" r:id="rId8995"/>
    <hyperlink ref="J9013" r:id="rId8996"/>
    <hyperlink ref="J9014" r:id="rId8997"/>
    <hyperlink ref="J9015" r:id="rId8998"/>
    <hyperlink ref="J9016" r:id="rId8999"/>
    <hyperlink ref="J9017" r:id="rId9000"/>
    <hyperlink ref="J9018" r:id="rId9001"/>
    <hyperlink ref="J9019" r:id="rId9002"/>
    <hyperlink ref="J9020" r:id="rId9003"/>
    <hyperlink ref="J9021" r:id="rId9004"/>
    <hyperlink ref="J9022" r:id="rId9005"/>
    <hyperlink ref="J9023" r:id="rId9006"/>
    <hyperlink ref="J9024" r:id="rId9007"/>
    <hyperlink ref="J9025" r:id="rId9008"/>
    <hyperlink ref="J9026" r:id="rId9009"/>
    <hyperlink ref="J9027" r:id="rId9010"/>
    <hyperlink ref="J9028" r:id="rId9011"/>
    <hyperlink ref="J9029" r:id="rId9012"/>
    <hyperlink ref="J9030" r:id="rId9013"/>
    <hyperlink ref="J9031" r:id="rId9014"/>
    <hyperlink ref="J9032" r:id="rId9015"/>
    <hyperlink ref="J9033" r:id="rId9016"/>
    <hyperlink ref="J9034" r:id="rId9017"/>
    <hyperlink ref="J9035" r:id="rId9018"/>
    <hyperlink ref="J9036" r:id="rId9019"/>
    <hyperlink ref="J9037" r:id="rId9020"/>
    <hyperlink ref="J9038" r:id="rId9021"/>
    <hyperlink ref="J9039" r:id="rId9022"/>
    <hyperlink ref="J9040" r:id="rId9023"/>
    <hyperlink ref="J9041" r:id="rId9024"/>
    <hyperlink ref="J9042" r:id="rId9025"/>
    <hyperlink ref="J9043" r:id="rId9026"/>
    <hyperlink ref="J9044" r:id="rId9027"/>
    <hyperlink ref="J9045" r:id="rId9028"/>
    <hyperlink ref="J9046" r:id="rId9029"/>
    <hyperlink ref="J9047" r:id="rId9030"/>
    <hyperlink ref="J9048" r:id="rId9031"/>
    <hyperlink ref="J9049" r:id="rId9032"/>
    <hyperlink ref="J9050" r:id="rId9033"/>
    <hyperlink ref="J9051" r:id="rId9034"/>
    <hyperlink ref="J9052" r:id="rId9035"/>
    <hyperlink ref="J9053" r:id="rId9036"/>
    <hyperlink ref="J9054" r:id="rId9037"/>
    <hyperlink ref="J9055" r:id="rId9038"/>
    <hyperlink ref="J9056" r:id="rId9039"/>
    <hyperlink ref="J9057" r:id="rId9040"/>
    <hyperlink ref="J9058" r:id="rId9041"/>
    <hyperlink ref="J9059" r:id="rId9042"/>
    <hyperlink ref="J9060" r:id="rId9043"/>
    <hyperlink ref="J9061" r:id="rId9044"/>
    <hyperlink ref="J9062" r:id="rId9045"/>
    <hyperlink ref="J9063" r:id="rId9046"/>
    <hyperlink ref="J9064" r:id="rId9047"/>
    <hyperlink ref="J9065" r:id="rId9048"/>
    <hyperlink ref="J9066" r:id="rId9049"/>
    <hyperlink ref="J9067" r:id="rId9050"/>
    <hyperlink ref="J9068" r:id="rId9051"/>
    <hyperlink ref="J9069" r:id="rId9052"/>
    <hyperlink ref="J9070" r:id="rId9053"/>
    <hyperlink ref="J9071" r:id="rId9054"/>
    <hyperlink ref="J9072" r:id="rId9055"/>
    <hyperlink ref="J9073" r:id="rId9056"/>
    <hyperlink ref="J9074" r:id="rId9057"/>
    <hyperlink ref="J9075" r:id="rId9058"/>
    <hyperlink ref="J9076" r:id="rId9059"/>
    <hyperlink ref="J9077" r:id="rId9060"/>
    <hyperlink ref="J9078" r:id="rId9061"/>
    <hyperlink ref="J9079" r:id="rId9062"/>
    <hyperlink ref="J9080" r:id="rId9063"/>
    <hyperlink ref="J9081" r:id="rId9064"/>
    <hyperlink ref="J9082" r:id="rId9065"/>
    <hyperlink ref="J9083" r:id="rId9066"/>
    <hyperlink ref="J9084" r:id="rId9067"/>
    <hyperlink ref="J9085" r:id="rId9068"/>
    <hyperlink ref="J9086" r:id="rId9069"/>
    <hyperlink ref="J9087" r:id="rId9070"/>
    <hyperlink ref="J9088" r:id="rId9071"/>
    <hyperlink ref="J9089" r:id="rId9072"/>
    <hyperlink ref="J9090" r:id="rId9073"/>
    <hyperlink ref="J9091" r:id="rId9074"/>
    <hyperlink ref="J9092" r:id="rId9075"/>
    <hyperlink ref="J9093" r:id="rId9076"/>
    <hyperlink ref="J9094" r:id="rId9077"/>
    <hyperlink ref="J9095" r:id="rId9078"/>
    <hyperlink ref="J9096" r:id="rId9079"/>
    <hyperlink ref="J9097" r:id="rId9080"/>
    <hyperlink ref="J9098" r:id="rId9081"/>
    <hyperlink ref="J9099" r:id="rId9082"/>
    <hyperlink ref="J9100" r:id="rId9083"/>
    <hyperlink ref="J9101" r:id="rId9084"/>
    <hyperlink ref="J9102" r:id="rId9085"/>
    <hyperlink ref="J9103" r:id="rId9086"/>
    <hyperlink ref="J9104" r:id="rId9087"/>
    <hyperlink ref="J9105" r:id="rId9088"/>
    <hyperlink ref="J9106" r:id="rId9089"/>
    <hyperlink ref="J9107" r:id="rId9090"/>
    <hyperlink ref="J9108" r:id="rId9091"/>
    <hyperlink ref="J9109" r:id="rId9092"/>
    <hyperlink ref="J9110" r:id="rId9093"/>
    <hyperlink ref="J9111" r:id="rId9094"/>
    <hyperlink ref="J9112" r:id="rId9095"/>
    <hyperlink ref="J9113" r:id="rId9096"/>
    <hyperlink ref="J9114" r:id="rId9097"/>
    <hyperlink ref="J9115" r:id="rId9098"/>
    <hyperlink ref="J9116" r:id="rId9099"/>
    <hyperlink ref="J9117" r:id="rId9100"/>
    <hyperlink ref="J9118" r:id="rId9101"/>
    <hyperlink ref="J9119" r:id="rId9102"/>
    <hyperlink ref="J9120" r:id="rId9103"/>
    <hyperlink ref="J9121" r:id="rId9104"/>
    <hyperlink ref="J9122" r:id="rId9105"/>
    <hyperlink ref="J9123" r:id="rId9106"/>
    <hyperlink ref="J9124" r:id="rId9107"/>
    <hyperlink ref="J9125" r:id="rId9108"/>
    <hyperlink ref="J9126" r:id="rId9109"/>
    <hyperlink ref="J9127" r:id="rId9110"/>
    <hyperlink ref="J9128" r:id="rId9111"/>
    <hyperlink ref="J9129" r:id="rId9112"/>
    <hyperlink ref="J9130" r:id="rId9113"/>
    <hyperlink ref="J9131" r:id="rId9114"/>
    <hyperlink ref="J9132" r:id="rId9115"/>
    <hyperlink ref="J9133" r:id="rId9116"/>
    <hyperlink ref="J9134" r:id="rId9117"/>
    <hyperlink ref="J9135" r:id="rId9118"/>
    <hyperlink ref="J9136" r:id="rId9119"/>
    <hyperlink ref="J9137" r:id="rId9120"/>
    <hyperlink ref="J9138" r:id="rId9121"/>
    <hyperlink ref="J9139" r:id="rId9122"/>
    <hyperlink ref="J9140" r:id="rId9123"/>
    <hyperlink ref="J9141" r:id="rId9124"/>
    <hyperlink ref="J9142" r:id="rId9125"/>
    <hyperlink ref="J9143" r:id="rId9126"/>
    <hyperlink ref="J9144" r:id="rId9127"/>
    <hyperlink ref="J9145" r:id="rId9128"/>
    <hyperlink ref="J9146" r:id="rId9129"/>
    <hyperlink ref="J9147" r:id="rId9130"/>
    <hyperlink ref="J9148" r:id="rId9131"/>
    <hyperlink ref="J9149" r:id="rId9132"/>
    <hyperlink ref="J9150" r:id="rId9133"/>
    <hyperlink ref="J9151" r:id="rId9134"/>
    <hyperlink ref="J9152" r:id="rId9135"/>
    <hyperlink ref="J9153" r:id="rId9136"/>
    <hyperlink ref="J9154" r:id="rId9137"/>
    <hyperlink ref="J9155" r:id="rId9138"/>
    <hyperlink ref="J9156" r:id="rId9139"/>
    <hyperlink ref="J9157" r:id="rId9140"/>
    <hyperlink ref="J9158" r:id="rId9141"/>
    <hyperlink ref="J9159" r:id="rId9142"/>
    <hyperlink ref="J9160" r:id="rId9143"/>
    <hyperlink ref="J9161" r:id="rId9144"/>
    <hyperlink ref="J9162" r:id="rId9145"/>
    <hyperlink ref="J9163" r:id="rId9146"/>
    <hyperlink ref="J9164" r:id="rId9147"/>
    <hyperlink ref="J9165" r:id="rId9148"/>
    <hyperlink ref="J9166" r:id="rId9149"/>
    <hyperlink ref="J9167" r:id="rId9150"/>
    <hyperlink ref="J9168" r:id="rId9151"/>
    <hyperlink ref="J9169" r:id="rId9152"/>
    <hyperlink ref="J9170" r:id="rId9153"/>
    <hyperlink ref="J9171" r:id="rId9154"/>
    <hyperlink ref="J9172" r:id="rId9155"/>
    <hyperlink ref="J9173" r:id="rId9156"/>
    <hyperlink ref="J9174" r:id="rId9157"/>
    <hyperlink ref="J9175" r:id="rId9158"/>
    <hyperlink ref="J9176" r:id="rId9159"/>
    <hyperlink ref="J9177" r:id="rId9160"/>
    <hyperlink ref="J9178" r:id="rId9161"/>
    <hyperlink ref="J9179" r:id="rId9162"/>
    <hyperlink ref="J9180" r:id="rId9163"/>
    <hyperlink ref="J9181" r:id="rId9164"/>
    <hyperlink ref="J9182" r:id="rId9165"/>
    <hyperlink ref="J9183" r:id="rId9166"/>
    <hyperlink ref="J9184" r:id="rId9167"/>
    <hyperlink ref="J9185" r:id="rId9168"/>
    <hyperlink ref="J9186" r:id="rId9169"/>
    <hyperlink ref="J9187" r:id="rId9170"/>
    <hyperlink ref="J9188" r:id="rId9171"/>
    <hyperlink ref="J9189" r:id="rId9172"/>
    <hyperlink ref="J9190" r:id="rId9173"/>
    <hyperlink ref="J9191" r:id="rId9174"/>
    <hyperlink ref="J9192" r:id="rId9175"/>
    <hyperlink ref="J9193" r:id="rId9176"/>
    <hyperlink ref="J9194" r:id="rId9177"/>
    <hyperlink ref="J9195" r:id="rId9178"/>
    <hyperlink ref="J9196" r:id="rId9179"/>
    <hyperlink ref="J9197" r:id="rId9180"/>
    <hyperlink ref="J9198" r:id="rId9181"/>
    <hyperlink ref="J9199" r:id="rId9182"/>
    <hyperlink ref="J9200" r:id="rId9183"/>
    <hyperlink ref="J9201" r:id="rId9184"/>
    <hyperlink ref="J9202" r:id="rId9185"/>
    <hyperlink ref="J9203" r:id="rId9186"/>
    <hyperlink ref="J9204" r:id="rId9187"/>
    <hyperlink ref="J9205" r:id="rId9188"/>
    <hyperlink ref="J9206" r:id="rId9189"/>
    <hyperlink ref="J9207" r:id="rId9190"/>
    <hyperlink ref="J9208" r:id="rId9191"/>
    <hyperlink ref="J9209" r:id="rId9192"/>
    <hyperlink ref="J9210" r:id="rId9193"/>
    <hyperlink ref="J9211" r:id="rId9194"/>
    <hyperlink ref="J9212" r:id="rId9195"/>
    <hyperlink ref="J9213" r:id="rId9196"/>
    <hyperlink ref="J9214" r:id="rId9197"/>
    <hyperlink ref="J9215" r:id="rId9198"/>
    <hyperlink ref="J9216" r:id="rId9199"/>
    <hyperlink ref="J9217" r:id="rId9200"/>
    <hyperlink ref="J9218" r:id="rId9201"/>
    <hyperlink ref="J9219" r:id="rId9202"/>
    <hyperlink ref="J9220" r:id="rId9203"/>
    <hyperlink ref="J9221" r:id="rId9204"/>
    <hyperlink ref="J9222" r:id="rId9205"/>
    <hyperlink ref="J9223" r:id="rId9206"/>
    <hyperlink ref="J9224" r:id="rId9207"/>
    <hyperlink ref="J9225" r:id="rId9208"/>
    <hyperlink ref="J9226" r:id="rId9209"/>
    <hyperlink ref="J9227" r:id="rId9210"/>
    <hyperlink ref="J9228" r:id="rId9211"/>
    <hyperlink ref="J9229" r:id="rId9212"/>
    <hyperlink ref="J9230" r:id="rId9213"/>
    <hyperlink ref="J9231" r:id="rId9214"/>
    <hyperlink ref="J9232" r:id="rId9215"/>
    <hyperlink ref="J9233" r:id="rId9216"/>
    <hyperlink ref="J9234" r:id="rId9217"/>
    <hyperlink ref="J9235" r:id="rId9218"/>
    <hyperlink ref="J9236" r:id="rId9219"/>
    <hyperlink ref="J9237" r:id="rId9220"/>
    <hyperlink ref="J9238" r:id="rId9221"/>
    <hyperlink ref="J9239" r:id="rId9222"/>
    <hyperlink ref="J9240" r:id="rId9223"/>
    <hyperlink ref="J9241" r:id="rId9224"/>
    <hyperlink ref="J9242" r:id="rId9225"/>
    <hyperlink ref="J9243" r:id="rId9226"/>
    <hyperlink ref="J9244" r:id="rId9227"/>
    <hyperlink ref="J9245" r:id="rId9228"/>
    <hyperlink ref="J9246" r:id="rId9229"/>
    <hyperlink ref="J9247" r:id="rId9230"/>
    <hyperlink ref="J9248" r:id="rId9231"/>
    <hyperlink ref="J9249" r:id="rId9232"/>
    <hyperlink ref="J9250" r:id="rId9233"/>
    <hyperlink ref="J9251" r:id="rId9234"/>
    <hyperlink ref="J9252" r:id="rId9235"/>
    <hyperlink ref="J9253" r:id="rId9236"/>
    <hyperlink ref="J9254" r:id="rId9237"/>
    <hyperlink ref="J9255" r:id="rId9238"/>
    <hyperlink ref="J9256" r:id="rId9239"/>
    <hyperlink ref="J9257" r:id="rId9240"/>
    <hyperlink ref="J9258" r:id="rId9241"/>
    <hyperlink ref="J9259" r:id="rId9242"/>
    <hyperlink ref="J9260" r:id="rId9243"/>
    <hyperlink ref="J9261" r:id="rId9244"/>
    <hyperlink ref="J9262" r:id="rId9245"/>
    <hyperlink ref="J9263" r:id="rId9246"/>
    <hyperlink ref="J9264" r:id="rId9247"/>
    <hyperlink ref="J9265" r:id="rId9248"/>
    <hyperlink ref="J9266" r:id="rId9249"/>
    <hyperlink ref="J9267" r:id="rId9250"/>
    <hyperlink ref="J9268" r:id="rId9251"/>
    <hyperlink ref="J9269" r:id="rId9252"/>
    <hyperlink ref="J9270" r:id="rId9253"/>
    <hyperlink ref="J9271" r:id="rId9254"/>
    <hyperlink ref="J9272" r:id="rId9255"/>
    <hyperlink ref="J9273" r:id="rId9256"/>
    <hyperlink ref="J9274" r:id="rId9257"/>
    <hyperlink ref="J9275" r:id="rId9258"/>
    <hyperlink ref="J9276" r:id="rId9259"/>
    <hyperlink ref="J9277" r:id="rId9260"/>
    <hyperlink ref="J9278" r:id="rId9261"/>
    <hyperlink ref="J9279" r:id="rId9262"/>
    <hyperlink ref="J9280" r:id="rId9263"/>
    <hyperlink ref="J9281" r:id="rId9264"/>
    <hyperlink ref="J9282" r:id="rId9265"/>
    <hyperlink ref="J9283" r:id="rId9266"/>
    <hyperlink ref="J9284" r:id="rId9267"/>
    <hyperlink ref="J9285" r:id="rId9268"/>
    <hyperlink ref="J9286" r:id="rId9269"/>
    <hyperlink ref="J9287" r:id="rId9270"/>
    <hyperlink ref="J9288" r:id="rId9271"/>
    <hyperlink ref="J9289" r:id="rId9272"/>
    <hyperlink ref="J9290" r:id="rId9273"/>
    <hyperlink ref="J9291" r:id="rId9274"/>
    <hyperlink ref="J9292" r:id="rId9275"/>
    <hyperlink ref="J9293" r:id="rId9276"/>
    <hyperlink ref="J9294" r:id="rId9277"/>
    <hyperlink ref="J9295" r:id="rId9278"/>
    <hyperlink ref="J9296" r:id="rId9279"/>
    <hyperlink ref="J9297" r:id="rId9280"/>
    <hyperlink ref="J9298" r:id="rId9281"/>
    <hyperlink ref="J9299" r:id="rId9282"/>
    <hyperlink ref="J9300" r:id="rId9283"/>
    <hyperlink ref="J9301" r:id="rId9284"/>
    <hyperlink ref="J9302" r:id="rId9285"/>
    <hyperlink ref="J9303" r:id="rId9286"/>
    <hyperlink ref="J9304" r:id="rId9287"/>
    <hyperlink ref="J9305" r:id="rId9288"/>
    <hyperlink ref="J9306" r:id="rId9289"/>
    <hyperlink ref="J9307" r:id="rId9290"/>
    <hyperlink ref="J9308" r:id="rId9291"/>
    <hyperlink ref="J9309" r:id="rId9292"/>
    <hyperlink ref="J9310" r:id="rId9293"/>
    <hyperlink ref="J9311" r:id="rId9294"/>
    <hyperlink ref="J9312" r:id="rId9295"/>
    <hyperlink ref="J9313" r:id="rId9296"/>
    <hyperlink ref="J9314" r:id="rId9297"/>
    <hyperlink ref="J9315" r:id="rId9298"/>
    <hyperlink ref="J9316" r:id="rId9299"/>
    <hyperlink ref="J9317" r:id="rId9300"/>
    <hyperlink ref="J9318" r:id="rId9301"/>
    <hyperlink ref="J9319" r:id="rId9302"/>
    <hyperlink ref="J9320" r:id="rId9303"/>
    <hyperlink ref="J9321" r:id="rId9304"/>
    <hyperlink ref="J9322" r:id="rId9305"/>
    <hyperlink ref="J9323" r:id="rId9306"/>
    <hyperlink ref="J9324" r:id="rId9307"/>
    <hyperlink ref="J9325" r:id="rId9308"/>
    <hyperlink ref="J9326" r:id="rId9309"/>
    <hyperlink ref="J9327" r:id="rId9310"/>
    <hyperlink ref="J9328" r:id="rId9311"/>
    <hyperlink ref="J9329" r:id="rId9312"/>
    <hyperlink ref="J9330" r:id="rId9313"/>
    <hyperlink ref="J9331" r:id="rId9314"/>
    <hyperlink ref="J9332" r:id="rId9315"/>
    <hyperlink ref="J9333" r:id="rId9316"/>
    <hyperlink ref="J9334" r:id="rId9317"/>
    <hyperlink ref="J9335" r:id="rId9318"/>
    <hyperlink ref="J9336" r:id="rId9319"/>
    <hyperlink ref="J9337" r:id="rId9320"/>
    <hyperlink ref="J9338" r:id="rId9321"/>
    <hyperlink ref="J9339" r:id="rId9322"/>
    <hyperlink ref="J9340" r:id="rId9323"/>
    <hyperlink ref="J9341" r:id="rId9324"/>
    <hyperlink ref="J9342" r:id="rId9325"/>
    <hyperlink ref="J9343" r:id="rId9326"/>
    <hyperlink ref="J9344" r:id="rId9327"/>
    <hyperlink ref="J9345" r:id="rId9328"/>
    <hyperlink ref="J9346" r:id="rId9329"/>
    <hyperlink ref="J9347" r:id="rId9330"/>
    <hyperlink ref="J9348" r:id="rId9331"/>
    <hyperlink ref="J9349" r:id="rId9332"/>
    <hyperlink ref="J9350" r:id="rId9333"/>
    <hyperlink ref="J9351" r:id="rId9334"/>
    <hyperlink ref="J9352" r:id="rId9335"/>
    <hyperlink ref="J9353" r:id="rId9336"/>
    <hyperlink ref="J9354" r:id="rId9337"/>
    <hyperlink ref="J9355" r:id="rId9338"/>
    <hyperlink ref="J9356" r:id="rId9339"/>
    <hyperlink ref="J9357" r:id="rId9340"/>
    <hyperlink ref="J9358" r:id="rId9341"/>
    <hyperlink ref="J9359" r:id="rId9342"/>
    <hyperlink ref="J9360" r:id="rId9343"/>
    <hyperlink ref="J9361" r:id="rId9344"/>
    <hyperlink ref="J9362" r:id="rId9345"/>
    <hyperlink ref="J9363" r:id="rId9346"/>
    <hyperlink ref="J9364" r:id="rId9347"/>
    <hyperlink ref="J9365" r:id="rId9348"/>
    <hyperlink ref="J9366" r:id="rId9349"/>
    <hyperlink ref="J9367" r:id="rId9350"/>
    <hyperlink ref="J9368" r:id="rId9351"/>
    <hyperlink ref="J9369" r:id="rId9352"/>
    <hyperlink ref="J9370" r:id="rId9353"/>
    <hyperlink ref="J9371" r:id="rId9354"/>
    <hyperlink ref="J9372" r:id="rId9355"/>
    <hyperlink ref="J9373" r:id="rId9356"/>
    <hyperlink ref="J9374" r:id="rId9357"/>
    <hyperlink ref="J9375" r:id="rId9358"/>
    <hyperlink ref="J9376" r:id="rId9359"/>
    <hyperlink ref="J9377" r:id="rId9360"/>
    <hyperlink ref="J9378" r:id="rId9361"/>
    <hyperlink ref="J9379" r:id="rId9362"/>
    <hyperlink ref="J9380" r:id="rId9363"/>
    <hyperlink ref="J9381" r:id="rId9364"/>
    <hyperlink ref="J9382" r:id="rId9365"/>
    <hyperlink ref="J9383" r:id="rId9366"/>
    <hyperlink ref="J9384" r:id="rId9367"/>
    <hyperlink ref="J9385" r:id="rId9368"/>
    <hyperlink ref="J9386" r:id="rId9369"/>
    <hyperlink ref="J9387" r:id="rId9370"/>
    <hyperlink ref="J9388" r:id="rId9371"/>
    <hyperlink ref="J9389" r:id="rId9372"/>
    <hyperlink ref="J9390" r:id="rId9373"/>
    <hyperlink ref="J9391" r:id="rId9374"/>
    <hyperlink ref="J9392" r:id="rId9375"/>
    <hyperlink ref="J9393" r:id="rId9376"/>
    <hyperlink ref="J9394" r:id="rId9377"/>
    <hyperlink ref="J9395" r:id="rId9378"/>
    <hyperlink ref="J9396" r:id="rId9379"/>
    <hyperlink ref="J9397" r:id="rId9380"/>
    <hyperlink ref="J9398" r:id="rId9381"/>
    <hyperlink ref="J9399" r:id="rId9382"/>
    <hyperlink ref="J9400" r:id="rId9383"/>
    <hyperlink ref="J9401" r:id="rId9384"/>
    <hyperlink ref="J9402" r:id="rId9385"/>
    <hyperlink ref="J9403" r:id="rId9386"/>
    <hyperlink ref="J9404" r:id="rId9387"/>
    <hyperlink ref="J9405" r:id="rId9388"/>
    <hyperlink ref="J9406" r:id="rId9389"/>
    <hyperlink ref="J9407" r:id="rId9390"/>
    <hyperlink ref="J9408" r:id="rId9391"/>
    <hyperlink ref="J9409" r:id="rId9392"/>
    <hyperlink ref="J9410" r:id="rId9393"/>
    <hyperlink ref="J9411" r:id="rId9394"/>
    <hyperlink ref="J9412" r:id="rId9395"/>
    <hyperlink ref="J9413" r:id="rId9396"/>
    <hyperlink ref="J9414" r:id="rId9397"/>
    <hyperlink ref="J9415" r:id="rId9398"/>
    <hyperlink ref="J9416" r:id="rId9399"/>
    <hyperlink ref="J9417" r:id="rId9400"/>
    <hyperlink ref="J9418" r:id="rId9401"/>
    <hyperlink ref="J9419" r:id="rId9402"/>
    <hyperlink ref="J9420" r:id="rId9403"/>
    <hyperlink ref="J9421" r:id="rId9404"/>
    <hyperlink ref="J9422" r:id="rId9405"/>
    <hyperlink ref="J9423" r:id="rId9406"/>
    <hyperlink ref="J9424" r:id="rId9407"/>
    <hyperlink ref="J9425" r:id="rId9408"/>
    <hyperlink ref="J9426" r:id="rId9409"/>
    <hyperlink ref="J9427" r:id="rId9410"/>
    <hyperlink ref="J9428" r:id="rId9411"/>
    <hyperlink ref="J9429" r:id="rId9412"/>
    <hyperlink ref="J9430" r:id="rId9413"/>
    <hyperlink ref="J9431" r:id="rId9414"/>
    <hyperlink ref="J9432" r:id="rId9415"/>
    <hyperlink ref="J9433" r:id="rId9416"/>
    <hyperlink ref="J9434" r:id="rId9417"/>
    <hyperlink ref="J9435" r:id="rId9418"/>
    <hyperlink ref="J9436" r:id="rId9419"/>
    <hyperlink ref="J9437" r:id="rId9420"/>
    <hyperlink ref="J9438" r:id="rId9421"/>
    <hyperlink ref="J9439" r:id="rId9422"/>
    <hyperlink ref="J9440" r:id="rId9423"/>
    <hyperlink ref="J9441" r:id="rId9424"/>
    <hyperlink ref="J9442" r:id="rId9425"/>
    <hyperlink ref="J9443" r:id="rId9426"/>
    <hyperlink ref="J9444" r:id="rId9427"/>
    <hyperlink ref="J9445" r:id="rId9428"/>
    <hyperlink ref="J9446" r:id="rId9429"/>
    <hyperlink ref="J9447" r:id="rId9430"/>
    <hyperlink ref="J9448" r:id="rId9431"/>
    <hyperlink ref="J9449" r:id="rId9432"/>
    <hyperlink ref="J9450" r:id="rId9433"/>
    <hyperlink ref="J9451" r:id="rId9434"/>
    <hyperlink ref="J9452" r:id="rId9435"/>
    <hyperlink ref="J9453" r:id="rId9436"/>
    <hyperlink ref="J9454" r:id="rId9437"/>
    <hyperlink ref="J9455" r:id="rId9438"/>
    <hyperlink ref="J9456" r:id="rId9439"/>
    <hyperlink ref="J9457" r:id="rId9440"/>
    <hyperlink ref="J9458" r:id="rId9441"/>
    <hyperlink ref="J9459" r:id="rId9442"/>
    <hyperlink ref="J9460" r:id="rId9443"/>
    <hyperlink ref="J9461" r:id="rId9444"/>
    <hyperlink ref="J9462" r:id="rId9445"/>
    <hyperlink ref="J9463" r:id="rId9446"/>
    <hyperlink ref="J9464" r:id="rId9447"/>
    <hyperlink ref="J9465" r:id="rId9448"/>
    <hyperlink ref="J9466" r:id="rId9449"/>
    <hyperlink ref="J9467" r:id="rId9450"/>
    <hyperlink ref="J9468" r:id="rId9451"/>
    <hyperlink ref="J9469" r:id="rId9452"/>
    <hyperlink ref="J9470" r:id="rId9453"/>
    <hyperlink ref="J9471" r:id="rId9454"/>
    <hyperlink ref="J9472" r:id="rId9455"/>
    <hyperlink ref="J9473" r:id="rId9456"/>
    <hyperlink ref="J9474" r:id="rId9457"/>
    <hyperlink ref="J9475" r:id="rId9458"/>
    <hyperlink ref="J9476" r:id="rId9459"/>
    <hyperlink ref="J9477" r:id="rId9460"/>
    <hyperlink ref="J9478" r:id="rId9461"/>
    <hyperlink ref="J9479" r:id="rId9462"/>
    <hyperlink ref="J9480" r:id="rId9463"/>
    <hyperlink ref="J9481" r:id="rId9464"/>
    <hyperlink ref="J9482" r:id="rId9465"/>
    <hyperlink ref="J9483" r:id="rId9466"/>
    <hyperlink ref="J9484" r:id="rId9467"/>
    <hyperlink ref="J9485" r:id="rId9468"/>
    <hyperlink ref="J9486" r:id="rId9469"/>
    <hyperlink ref="J9487" r:id="rId9470"/>
    <hyperlink ref="J9488" r:id="rId9471"/>
    <hyperlink ref="J9489" r:id="rId9472"/>
    <hyperlink ref="J9490" r:id="rId9473"/>
    <hyperlink ref="J9491" r:id="rId9474"/>
    <hyperlink ref="J9492" r:id="rId9475"/>
    <hyperlink ref="J9493" r:id="rId9476"/>
    <hyperlink ref="J9494" r:id="rId9477"/>
    <hyperlink ref="J9495" r:id="rId9478"/>
    <hyperlink ref="J9496" r:id="rId9479"/>
    <hyperlink ref="J9497" r:id="rId9480"/>
    <hyperlink ref="J9498" r:id="rId9481"/>
    <hyperlink ref="J9499" r:id="rId9482"/>
    <hyperlink ref="J9500" r:id="rId9483"/>
    <hyperlink ref="J9501" r:id="rId9484"/>
    <hyperlink ref="J9502" r:id="rId9485"/>
    <hyperlink ref="J9503" r:id="rId9486"/>
    <hyperlink ref="J9504" r:id="rId9487"/>
    <hyperlink ref="J9505" r:id="rId9488"/>
    <hyperlink ref="J9506" r:id="rId9489"/>
    <hyperlink ref="J9507" r:id="rId9490"/>
    <hyperlink ref="J9508" r:id="rId9491"/>
    <hyperlink ref="J9509" r:id="rId9492"/>
    <hyperlink ref="J9510" r:id="rId9493"/>
    <hyperlink ref="J9511" r:id="rId9494"/>
    <hyperlink ref="J9512" r:id="rId9495"/>
    <hyperlink ref="J9513" r:id="rId9496"/>
    <hyperlink ref="J9514" r:id="rId9497"/>
    <hyperlink ref="J9515" r:id="rId9498"/>
    <hyperlink ref="J9516" r:id="rId9499"/>
    <hyperlink ref="J9517" r:id="rId9500"/>
    <hyperlink ref="J9518" r:id="rId9501"/>
    <hyperlink ref="J9519" r:id="rId9502"/>
    <hyperlink ref="J9520" r:id="rId9503"/>
    <hyperlink ref="J9521" r:id="rId9504"/>
    <hyperlink ref="J9522" r:id="rId9505"/>
    <hyperlink ref="J9523" r:id="rId9506"/>
    <hyperlink ref="J9524" r:id="rId9507"/>
    <hyperlink ref="J9525" r:id="rId9508"/>
    <hyperlink ref="J9526" r:id="rId9509"/>
    <hyperlink ref="J9527" r:id="rId9510"/>
    <hyperlink ref="J9528" r:id="rId9511"/>
    <hyperlink ref="J9529" r:id="rId9512"/>
    <hyperlink ref="J9530" r:id="rId9513"/>
    <hyperlink ref="J9531" r:id="rId9514"/>
    <hyperlink ref="J9532" r:id="rId9515"/>
    <hyperlink ref="J9533" r:id="rId9516"/>
    <hyperlink ref="J9534" r:id="rId9517"/>
    <hyperlink ref="J9535" r:id="rId9518"/>
    <hyperlink ref="J9536" r:id="rId9519"/>
    <hyperlink ref="J9537" r:id="rId9520"/>
    <hyperlink ref="J9538" r:id="rId9521"/>
    <hyperlink ref="J9539" r:id="rId9522"/>
    <hyperlink ref="J9540" r:id="rId9523"/>
    <hyperlink ref="J9541" r:id="rId9524"/>
    <hyperlink ref="J9542" r:id="rId9525"/>
    <hyperlink ref="J9543" r:id="rId9526"/>
    <hyperlink ref="J9544" r:id="rId9527"/>
    <hyperlink ref="J9545" r:id="rId9528"/>
    <hyperlink ref="J9546" r:id="rId9529"/>
    <hyperlink ref="J9547" r:id="rId9530"/>
    <hyperlink ref="J9548" r:id="rId9531"/>
    <hyperlink ref="J9549" r:id="rId9532"/>
    <hyperlink ref="J9550" r:id="rId9533"/>
    <hyperlink ref="J9551" r:id="rId9534"/>
    <hyperlink ref="J9552" r:id="rId9535"/>
    <hyperlink ref="J9553" r:id="rId9536"/>
    <hyperlink ref="J9554" r:id="rId9537"/>
    <hyperlink ref="J9555" r:id="rId9538"/>
    <hyperlink ref="J9556" r:id="rId9539"/>
    <hyperlink ref="J9557" r:id="rId9540"/>
    <hyperlink ref="J9558" r:id="rId9541"/>
    <hyperlink ref="J9559" r:id="rId9542"/>
    <hyperlink ref="J9560" r:id="rId9543"/>
    <hyperlink ref="J9561" r:id="rId9544"/>
    <hyperlink ref="J9562" r:id="rId9545"/>
    <hyperlink ref="J9563" r:id="rId9546"/>
    <hyperlink ref="J9564" r:id="rId9547"/>
    <hyperlink ref="J9565" r:id="rId9548"/>
    <hyperlink ref="J9566" r:id="rId9549"/>
    <hyperlink ref="J9567" r:id="rId9550"/>
    <hyperlink ref="J9568" r:id="rId9551"/>
    <hyperlink ref="J9569" r:id="rId9552"/>
    <hyperlink ref="J9570" r:id="rId9553"/>
    <hyperlink ref="J9571" r:id="rId9554"/>
    <hyperlink ref="J9572" r:id="rId9555"/>
    <hyperlink ref="J9573" r:id="rId9556"/>
    <hyperlink ref="J9574" r:id="rId9557"/>
    <hyperlink ref="J9575" r:id="rId9558"/>
    <hyperlink ref="J9576" r:id="rId9559"/>
    <hyperlink ref="J9577" r:id="rId9560"/>
    <hyperlink ref="J9578" r:id="rId9561"/>
    <hyperlink ref="J9579" r:id="rId9562"/>
    <hyperlink ref="J9580" r:id="rId9563"/>
    <hyperlink ref="J9581" r:id="rId9564"/>
    <hyperlink ref="J9582" r:id="rId9565"/>
    <hyperlink ref="J9583" r:id="rId9566"/>
    <hyperlink ref="J9584" r:id="rId9567"/>
    <hyperlink ref="J9585" r:id="rId9568"/>
    <hyperlink ref="J9586" r:id="rId9569"/>
    <hyperlink ref="J9587" r:id="rId9570"/>
    <hyperlink ref="J9588" r:id="rId9571"/>
    <hyperlink ref="J9589" r:id="rId9572"/>
    <hyperlink ref="J9590" r:id="rId9573"/>
    <hyperlink ref="J9591" r:id="rId9574"/>
    <hyperlink ref="J9592" r:id="rId9575"/>
    <hyperlink ref="J9593" r:id="rId9576"/>
    <hyperlink ref="J9594" r:id="rId9577"/>
    <hyperlink ref="J9595" r:id="rId9578"/>
    <hyperlink ref="J9596" r:id="rId9579"/>
    <hyperlink ref="J9597" r:id="rId9580"/>
    <hyperlink ref="J9598" r:id="rId9581"/>
    <hyperlink ref="J9599" r:id="rId9582"/>
    <hyperlink ref="J9600" r:id="rId9583"/>
    <hyperlink ref="J9601" r:id="rId9584"/>
    <hyperlink ref="J9602" r:id="rId9585"/>
    <hyperlink ref="J9603" r:id="rId9586"/>
    <hyperlink ref="J9604" r:id="rId9587"/>
    <hyperlink ref="J9605" r:id="rId9588"/>
    <hyperlink ref="J9606" r:id="rId9589"/>
    <hyperlink ref="J9607" r:id="rId9590"/>
    <hyperlink ref="J9608" r:id="rId9591"/>
    <hyperlink ref="J9609" r:id="rId9592"/>
    <hyperlink ref="J9610" r:id="rId9593"/>
    <hyperlink ref="J9611" r:id="rId9594"/>
    <hyperlink ref="J9612" r:id="rId9595"/>
    <hyperlink ref="J9613" r:id="rId9596"/>
    <hyperlink ref="J9614" r:id="rId9597"/>
    <hyperlink ref="J9615" r:id="rId9598"/>
    <hyperlink ref="J9616" r:id="rId9599"/>
    <hyperlink ref="J9617" r:id="rId9600"/>
    <hyperlink ref="J9618" r:id="rId9601"/>
    <hyperlink ref="J9619" r:id="rId9602"/>
    <hyperlink ref="J9620" r:id="rId9603"/>
    <hyperlink ref="J9621" r:id="rId9604"/>
    <hyperlink ref="J9622" r:id="rId9605"/>
    <hyperlink ref="J9623" r:id="rId9606"/>
    <hyperlink ref="J9624" r:id="rId9607"/>
    <hyperlink ref="J9625" r:id="rId9608"/>
    <hyperlink ref="J9626" r:id="rId9609"/>
    <hyperlink ref="J9627" r:id="rId9610"/>
    <hyperlink ref="J9628" r:id="rId9611"/>
    <hyperlink ref="J9629" r:id="rId9612"/>
    <hyperlink ref="J9630" r:id="rId9613"/>
    <hyperlink ref="J9631" r:id="rId9614"/>
    <hyperlink ref="J9632" r:id="rId9615"/>
    <hyperlink ref="J9633" r:id="rId9616"/>
    <hyperlink ref="J9634" r:id="rId9617"/>
    <hyperlink ref="J9635" r:id="rId9618"/>
    <hyperlink ref="J9636" r:id="rId9619"/>
    <hyperlink ref="J9637" r:id="rId9620"/>
    <hyperlink ref="J9638" r:id="rId9621"/>
    <hyperlink ref="J9639" r:id="rId9622"/>
    <hyperlink ref="J9640" r:id="rId9623"/>
    <hyperlink ref="J9641" r:id="rId9624"/>
    <hyperlink ref="J9642" r:id="rId9625"/>
    <hyperlink ref="J9643" r:id="rId9626"/>
    <hyperlink ref="J9644" r:id="rId9627"/>
    <hyperlink ref="J9645" r:id="rId9628"/>
    <hyperlink ref="J9646" r:id="rId9629"/>
    <hyperlink ref="J9647" r:id="rId9630"/>
    <hyperlink ref="J9648" r:id="rId9631"/>
    <hyperlink ref="J9649" r:id="rId9632"/>
    <hyperlink ref="J9650" r:id="rId9633"/>
    <hyperlink ref="J9651" r:id="rId9634"/>
    <hyperlink ref="J9652" r:id="rId9635"/>
    <hyperlink ref="J9653" r:id="rId9636"/>
    <hyperlink ref="J9654" r:id="rId9637"/>
    <hyperlink ref="J9655" r:id="rId9638"/>
    <hyperlink ref="J9656" r:id="rId9639"/>
    <hyperlink ref="J9657" r:id="rId9640"/>
    <hyperlink ref="J9658" r:id="rId9641"/>
    <hyperlink ref="J9659" r:id="rId9642"/>
    <hyperlink ref="J9660" r:id="rId9643"/>
    <hyperlink ref="J9661" r:id="rId9644"/>
    <hyperlink ref="J9662" r:id="rId9645"/>
    <hyperlink ref="J9663" r:id="rId9646"/>
    <hyperlink ref="J9664" r:id="rId9647"/>
    <hyperlink ref="J9665" r:id="rId9648"/>
    <hyperlink ref="J9666" r:id="rId9649"/>
    <hyperlink ref="J9667" r:id="rId9650"/>
    <hyperlink ref="J9668" r:id="rId9651"/>
    <hyperlink ref="J9669" r:id="rId9652"/>
    <hyperlink ref="J9670" r:id="rId9653"/>
    <hyperlink ref="J9671" r:id="rId9654"/>
    <hyperlink ref="J9672" r:id="rId9655"/>
    <hyperlink ref="J9673" r:id="rId9656"/>
    <hyperlink ref="J9674" r:id="rId9657"/>
    <hyperlink ref="J9675" r:id="rId9658"/>
    <hyperlink ref="J9676" r:id="rId9659"/>
    <hyperlink ref="J9677" r:id="rId9660"/>
    <hyperlink ref="J9678" r:id="rId9661"/>
    <hyperlink ref="J9679" r:id="rId9662"/>
    <hyperlink ref="J9680" r:id="rId9663"/>
    <hyperlink ref="J9681" r:id="rId9664"/>
    <hyperlink ref="J9682" r:id="rId9665"/>
    <hyperlink ref="J9683" r:id="rId9666"/>
    <hyperlink ref="J9684" r:id="rId9667"/>
    <hyperlink ref="J9685" r:id="rId9668"/>
    <hyperlink ref="J9686" r:id="rId9669"/>
    <hyperlink ref="J9687" r:id="rId9670"/>
    <hyperlink ref="J9688" r:id="rId9671"/>
    <hyperlink ref="J9689" r:id="rId9672"/>
    <hyperlink ref="J9690" r:id="rId9673"/>
    <hyperlink ref="J9691" r:id="rId9674"/>
    <hyperlink ref="J9692" r:id="rId9675"/>
    <hyperlink ref="J9693" r:id="rId9676"/>
    <hyperlink ref="J9694" r:id="rId9677"/>
    <hyperlink ref="J9695" r:id="rId9678"/>
    <hyperlink ref="J9696" r:id="rId9679"/>
    <hyperlink ref="J9697" r:id="rId9680"/>
    <hyperlink ref="J9698" r:id="rId9681"/>
    <hyperlink ref="J9699" r:id="rId9682"/>
    <hyperlink ref="J9700" r:id="rId9683"/>
    <hyperlink ref="J9701" r:id="rId9684"/>
    <hyperlink ref="J9702" r:id="rId9685"/>
    <hyperlink ref="J9703" r:id="rId9686"/>
    <hyperlink ref="J9704" r:id="rId9687"/>
    <hyperlink ref="J9705" r:id="rId9688"/>
    <hyperlink ref="J9706" r:id="rId9689"/>
    <hyperlink ref="J9707" r:id="rId9690"/>
    <hyperlink ref="J9708" r:id="rId9691"/>
    <hyperlink ref="J9709" r:id="rId9692"/>
    <hyperlink ref="J9710" r:id="rId9693"/>
    <hyperlink ref="J9711" r:id="rId9694"/>
    <hyperlink ref="J9712" r:id="rId9695"/>
    <hyperlink ref="J9713" r:id="rId9696"/>
    <hyperlink ref="J9714" r:id="rId9697"/>
    <hyperlink ref="J9715" r:id="rId9698"/>
    <hyperlink ref="J9716" r:id="rId9699"/>
    <hyperlink ref="J9717" r:id="rId9700"/>
    <hyperlink ref="J9718" r:id="rId9701"/>
    <hyperlink ref="J9719" r:id="rId9702"/>
    <hyperlink ref="J9720" r:id="rId9703"/>
    <hyperlink ref="J9721" r:id="rId9704"/>
    <hyperlink ref="J9722" r:id="rId9705"/>
    <hyperlink ref="J9723" r:id="rId9706"/>
    <hyperlink ref="J9724" r:id="rId9707"/>
    <hyperlink ref="J9725" r:id="rId9708"/>
    <hyperlink ref="J9726" r:id="rId9709"/>
    <hyperlink ref="J9727" r:id="rId9710"/>
    <hyperlink ref="J9728" r:id="rId9711"/>
    <hyperlink ref="J9729" r:id="rId9712"/>
    <hyperlink ref="J9730" r:id="rId9713"/>
    <hyperlink ref="J9731" r:id="rId9714"/>
    <hyperlink ref="J9732" r:id="rId9715"/>
    <hyperlink ref="J9733" r:id="rId9716"/>
    <hyperlink ref="J9734" r:id="rId9717"/>
    <hyperlink ref="J9735" r:id="rId9718"/>
    <hyperlink ref="J9736" r:id="rId9719"/>
    <hyperlink ref="J9737" r:id="rId9720"/>
    <hyperlink ref="J9738" r:id="rId9721"/>
    <hyperlink ref="J9739" r:id="rId9722"/>
    <hyperlink ref="J9740" r:id="rId9723"/>
    <hyperlink ref="J9741" r:id="rId9724"/>
    <hyperlink ref="J9742" r:id="rId9725"/>
    <hyperlink ref="J9743" r:id="rId9726"/>
    <hyperlink ref="J9744" r:id="rId9727"/>
    <hyperlink ref="J9745" r:id="rId9728"/>
    <hyperlink ref="J9746" r:id="rId9729"/>
    <hyperlink ref="J9747" r:id="rId9730"/>
    <hyperlink ref="J9748" r:id="rId9731"/>
    <hyperlink ref="J9749" r:id="rId9732"/>
    <hyperlink ref="J9750" r:id="rId9733"/>
    <hyperlink ref="J9751" r:id="rId9734"/>
    <hyperlink ref="J9752" r:id="rId9735"/>
    <hyperlink ref="J9753" r:id="rId9736"/>
    <hyperlink ref="J9754" r:id="rId9737"/>
    <hyperlink ref="J9755" r:id="rId9738"/>
    <hyperlink ref="J9756" r:id="rId9739"/>
    <hyperlink ref="J9757" r:id="rId9740"/>
    <hyperlink ref="J9758" r:id="rId9741"/>
    <hyperlink ref="J9759" r:id="rId9742"/>
    <hyperlink ref="J9760" r:id="rId9743"/>
    <hyperlink ref="J9761" r:id="rId9744"/>
    <hyperlink ref="J9762" r:id="rId9745"/>
    <hyperlink ref="J9763" r:id="rId9746"/>
    <hyperlink ref="J9764" r:id="rId9747"/>
    <hyperlink ref="J9765" r:id="rId9748"/>
    <hyperlink ref="J9766" r:id="rId9749"/>
    <hyperlink ref="J9767" r:id="rId9750"/>
    <hyperlink ref="J9768" r:id="rId9751"/>
    <hyperlink ref="J9769" r:id="rId9752"/>
    <hyperlink ref="J9770" r:id="rId9753"/>
    <hyperlink ref="J9771" r:id="rId9754"/>
    <hyperlink ref="J9772" r:id="rId9755"/>
    <hyperlink ref="J9773" r:id="rId9756"/>
    <hyperlink ref="J9774" r:id="rId9757"/>
    <hyperlink ref="J9775" r:id="rId9758"/>
    <hyperlink ref="J9776" r:id="rId9759"/>
    <hyperlink ref="J9777" r:id="rId9760"/>
    <hyperlink ref="J9778" r:id="rId9761"/>
    <hyperlink ref="J9779" r:id="rId9762"/>
    <hyperlink ref="J9780" r:id="rId9763"/>
    <hyperlink ref="J9781" r:id="rId9764"/>
    <hyperlink ref="J9782" r:id="rId9765"/>
    <hyperlink ref="J9783" r:id="rId9766"/>
    <hyperlink ref="J9784" r:id="rId9767"/>
    <hyperlink ref="J9785" r:id="rId9768"/>
    <hyperlink ref="J9786" r:id="rId9769"/>
    <hyperlink ref="J9787" r:id="rId9770"/>
    <hyperlink ref="J9788" r:id="rId9771"/>
    <hyperlink ref="J9789" r:id="rId9772"/>
    <hyperlink ref="J9790" r:id="rId9773"/>
    <hyperlink ref="J9791" r:id="rId9774"/>
    <hyperlink ref="J9792" r:id="rId9775"/>
    <hyperlink ref="J9793" r:id="rId9776"/>
    <hyperlink ref="J9794" r:id="rId9777"/>
    <hyperlink ref="J9795" r:id="rId9778"/>
    <hyperlink ref="J9796" r:id="rId9779"/>
    <hyperlink ref="J9797" r:id="rId9780"/>
    <hyperlink ref="J9798" r:id="rId9781"/>
    <hyperlink ref="J9799" r:id="rId9782"/>
    <hyperlink ref="J9800" r:id="rId9783"/>
    <hyperlink ref="J9801" r:id="rId9784"/>
    <hyperlink ref="J9802" r:id="rId9785"/>
    <hyperlink ref="J9803" r:id="rId9786"/>
    <hyperlink ref="J9804" r:id="rId9787"/>
    <hyperlink ref="J9805" r:id="rId9788"/>
    <hyperlink ref="J9806" r:id="rId9789"/>
    <hyperlink ref="J9807" r:id="rId9790"/>
    <hyperlink ref="J9808" r:id="rId9791"/>
    <hyperlink ref="J9809" r:id="rId9792"/>
    <hyperlink ref="J9810" r:id="rId9793"/>
    <hyperlink ref="J9811" r:id="rId9794"/>
    <hyperlink ref="J9812" r:id="rId9795"/>
    <hyperlink ref="J9813" r:id="rId9796"/>
    <hyperlink ref="J9814" r:id="rId9797"/>
    <hyperlink ref="J9815" r:id="rId9798"/>
    <hyperlink ref="J9816" r:id="rId9799"/>
    <hyperlink ref="J9817" r:id="rId9800"/>
    <hyperlink ref="J9818" r:id="rId9801"/>
    <hyperlink ref="J9819" r:id="rId9802"/>
    <hyperlink ref="J9820" r:id="rId9803"/>
    <hyperlink ref="J9821" r:id="rId9804"/>
    <hyperlink ref="J9822" r:id="rId9805"/>
    <hyperlink ref="J9823" r:id="rId9806"/>
    <hyperlink ref="J9824" r:id="rId9807"/>
    <hyperlink ref="J9825" r:id="rId9808"/>
    <hyperlink ref="J9826" r:id="rId9809"/>
    <hyperlink ref="J9827" r:id="rId9810"/>
    <hyperlink ref="J9828" r:id="rId9811"/>
    <hyperlink ref="J9829" r:id="rId9812"/>
    <hyperlink ref="J9830" r:id="rId9813"/>
    <hyperlink ref="J9831" r:id="rId9814"/>
    <hyperlink ref="J9832" r:id="rId9815"/>
    <hyperlink ref="J9833" r:id="rId9816"/>
    <hyperlink ref="J9834" r:id="rId9817"/>
    <hyperlink ref="J9835" r:id="rId9818"/>
    <hyperlink ref="J9836" r:id="rId9819"/>
    <hyperlink ref="J9837" r:id="rId9820"/>
    <hyperlink ref="J9838" r:id="rId9821"/>
    <hyperlink ref="J9839" r:id="rId9822"/>
    <hyperlink ref="J9840" r:id="rId9823"/>
    <hyperlink ref="J9841" r:id="rId9824"/>
    <hyperlink ref="J9842" r:id="rId9825"/>
    <hyperlink ref="J9843" r:id="rId9826"/>
    <hyperlink ref="J9844" r:id="rId9827"/>
    <hyperlink ref="J9845" r:id="rId9828"/>
    <hyperlink ref="J9846" r:id="rId9829"/>
    <hyperlink ref="J9847" r:id="rId9830"/>
    <hyperlink ref="J9848" r:id="rId9831"/>
    <hyperlink ref="J9849" r:id="rId9832"/>
    <hyperlink ref="J9850" r:id="rId9833"/>
    <hyperlink ref="J9851" r:id="rId9834"/>
    <hyperlink ref="J9852" r:id="rId9835"/>
    <hyperlink ref="J9853" r:id="rId9836"/>
    <hyperlink ref="J9854" r:id="rId9837"/>
    <hyperlink ref="J9855" r:id="rId9838"/>
    <hyperlink ref="J9856" r:id="rId9839"/>
    <hyperlink ref="J9857" r:id="rId9840"/>
    <hyperlink ref="J9858" r:id="rId9841"/>
    <hyperlink ref="J9859" r:id="rId9842"/>
    <hyperlink ref="J9860" r:id="rId9843"/>
    <hyperlink ref="J9861" r:id="rId9844"/>
    <hyperlink ref="J9862" r:id="rId9845"/>
    <hyperlink ref="J9863" r:id="rId9846"/>
    <hyperlink ref="J9864" r:id="rId9847"/>
    <hyperlink ref="J9865" r:id="rId9848"/>
    <hyperlink ref="J9866" r:id="rId9849"/>
    <hyperlink ref="J9867" r:id="rId9850"/>
    <hyperlink ref="J9868" r:id="rId9851"/>
    <hyperlink ref="J9869" r:id="rId9852"/>
    <hyperlink ref="J9870" r:id="rId9853"/>
    <hyperlink ref="J9871" r:id="rId9854"/>
    <hyperlink ref="J9872" r:id="rId9855"/>
    <hyperlink ref="J9873" r:id="rId9856"/>
    <hyperlink ref="J9874" r:id="rId9857"/>
    <hyperlink ref="J9875" r:id="rId9858"/>
    <hyperlink ref="J9876" r:id="rId9859"/>
    <hyperlink ref="J9877" r:id="rId9860"/>
    <hyperlink ref="J9878" r:id="rId9861"/>
    <hyperlink ref="J9879" r:id="rId9862"/>
    <hyperlink ref="J9880" r:id="rId9863"/>
    <hyperlink ref="J9881" r:id="rId9864"/>
    <hyperlink ref="J9882" r:id="rId9865"/>
    <hyperlink ref="J9883" r:id="rId9866"/>
    <hyperlink ref="J9884" r:id="rId9867"/>
    <hyperlink ref="J9885" r:id="rId9868"/>
    <hyperlink ref="J9886" r:id="rId9869"/>
    <hyperlink ref="J9887" r:id="rId9870"/>
    <hyperlink ref="J9888" r:id="rId9871"/>
    <hyperlink ref="J9889" r:id="rId9872"/>
    <hyperlink ref="J9890" r:id="rId9873"/>
    <hyperlink ref="J9891" r:id="rId9874"/>
    <hyperlink ref="J9892" r:id="rId9875"/>
    <hyperlink ref="J9893" r:id="rId9876"/>
    <hyperlink ref="J9894" r:id="rId9877"/>
    <hyperlink ref="J9895" r:id="rId9878"/>
    <hyperlink ref="J9896" r:id="rId9879"/>
    <hyperlink ref="J9897" r:id="rId9880"/>
    <hyperlink ref="J9898" r:id="rId9881"/>
    <hyperlink ref="J9899" r:id="rId9882"/>
    <hyperlink ref="J9900" r:id="rId9883"/>
    <hyperlink ref="J9901" r:id="rId9884"/>
    <hyperlink ref="J9902" r:id="rId9885"/>
    <hyperlink ref="J9903" r:id="rId9886"/>
    <hyperlink ref="J9904" r:id="rId9887"/>
    <hyperlink ref="J9905" r:id="rId9888"/>
    <hyperlink ref="J9906" r:id="rId9889"/>
    <hyperlink ref="J9907" r:id="rId9890"/>
    <hyperlink ref="J9908" r:id="rId9891"/>
    <hyperlink ref="J9909" r:id="rId9892"/>
    <hyperlink ref="J9910" r:id="rId9893"/>
    <hyperlink ref="J9911" r:id="rId9894"/>
    <hyperlink ref="J9912" r:id="rId9895"/>
    <hyperlink ref="J9913" r:id="rId9896"/>
    <hyperlink ref="J9914" r:id="rId9897"/>
    <hyperlink ref="J9915" r:id="rId9898"/>
    <hyperlink ref="J9916" r:id="rId9899"/>
    <hyperlink ref="J9917" r:id="rId9900"/>
    <hyperlink ref="J9918" r:id="rId9901"/>
    <hyperlink ref="J9919" r:id="rId9902"/>
    <hyperlink ref="J9920" r:id="rId9903"/>
    <hyperlink ref="J9921" r:id="rId9904"/>
    <hyperlink ref="J9922" r:id="rId9905"/>
    <hyperlink ref="J9923" r:id="rId9906"/>
    <hyperlink ref="J9924" r:id="rId9907"/>
    <hyperlink ref="J9925" r:id="rId9908"/>
    <hyperlink ref="J9926" r:id="rId9909"/>
    <hyperlink ref="J9927" r:id="rId9910"/>
    <hyperlink ref="J9928" r:id="rId9911"/>
    <hyperlink ref="J9929" r:id="rId9912"/>
    <hyperlink ref="J9930" r:id="rId9913"/>
    <hyperlink ref="J9931" r:id="rId9914"/>
    <hyperlink ref="J9932" r:id="rId9915"/>
    <hyperlink ref="J9933" r:id="rId9916"/>
    <hyperlink ref="J9934" r:id="rId9917"/>
    <hyperlink ref="J9935" r:id="rId9918"/>
    <hyperlink ref="J9936" r:id="rId9919"/>
    <hyperlink ref="J9937" r:id="rId9920"/>
    <hyperlink ref="J9938" r:id="rId9921"/>
    <hyperlink ref="J9939" r:id="rId9922"/>
    <hyperlink ref="J9940" r:id="rId9923"/>
    <hyperlink ref="J9941" r:id="rId9924"/>
    <hyperlink ref="J9942" r:id="rId9925"/>
    <hyperlink ref="J9943" r:id="rId9926"/>
    <hyperlink ref="J9944" r:id="rId9927"/>
    <hyperlink ref="J9945" r:id="rId9928"/>
    <hyperlink ref="J9946" r:id="rId9929"/>
    <hyperlink ref="J9947" r:id="rId9930"/>
    <hyperlink ref="J9948" r:id="rId9931"/>
    <hyperlink ref="J9949" r:id="rId9932"/>
    <hyperlink ref="J9950" r:id="rId9933"/>
    <hyperlink ref="J9951" r:id="rId9934"/>
    <hyperlink ref="J9952" r:id="rId9935"/>
    <hyperlink ref="J9953" r:id="rId9936"/>
    <hyperlink ref="J9954" r:id="rId9937"/>
    <hyperlink ref="J9955" r:id="rId9938"/>
    <hyperlink ref="J9956" r:id="rId9939"/>
    <hyperlink ref="J9957" r:id="rId9940"/>
    <hyperlink ref="J9958" r:id="rId9941"/>
    <hyperlink ref="J9959" r:id="rId9942"/>
    <hyperlink ref="J9960" r:id="rId9943"/>
    <hyperlink ref="J9961" r:id="rId9944"/>
    <hyperlink ref="J9962" r:id="rId9945"/>
    <hyperlink ref="J9963" r:id="rId9946"/>
    <hyperlink ref="J9964" r:id="rId9947"/>
    <hyperlink ref="J9965" r:id="rId9948"/>
    <hyperlink ref="J9966" r:id="rId9949"/>
    <hyperlink ref="J9967" r:id="rId9950"/>
    <hyperlink ref="J9968" r:id="rId9951"/>
    <hyperlink ref="J9969" r:id="rId9952"/>
    <hyperlink ref="J9970" r:id="rId9953"/>
    <hyperlink ref="J9971" r:id="rId9954"/>
    <hyperlink ref="J9972" r:id="rId9955"/>
    <hyperlink ref="J9973" r:id="rId9956"/>
    <hyperlink ref="J9974" r:id="rId9957"/>
    <hyperlink ref="J9975" r:id="rId9958"/>
    <hyperlink ref="J9976" r:id="rId9959"/>
    <hyperlink ref="J9977" r:id="rId9960"/>
    <hyperlink ref="J9978" r:id="rId9961"/>
    <hyperlink ref="J9979" r:id="rId9962"/>
    <hyperlink ref="J9980" r:id="rId9963"/>
    <hyperlink ref="J9981" r:id="rId9964"/>
    <hyperlink ref="J9982" r:id="rId9965"/>
    <hyperlink ref="J9983" r:id="rId9966"/>
    <hyperlink ref="J9984" r:id="rId9967"/>
    <hyperlink ref="J9985" r:id="rId9968"/>
    <hyperlink ref="J9986" r:id="rId9969"/>
    <hyperlink ref="J9987" r:id="rId9970"/>
    <hyperlink ref="J9988" r:id="rId9971"/>
    <hyperlink ref="J9989" r:id="rId9972"/>
    <hyperlink ref="J9990" r:id="rId9973"/>
    <hyperlink ref="J9991" r:id="rId9974"/>
    <hyperlink ref="J9992" r:id="rId9975"/>
    <hyperlink ref="J9993" r:id="rId9976"/>
    <hyperlink ref="J9994" r:id="rId9977"/>
    <hyperlink ref="J9995" r:id="rId9978"/>
    <hyperlink ref="J9996" r:id="rId9979"/>
    <hyperlink ref="J9997" r:id="rId9980"/>
    <hyperlink ref="J9998" r:id="rId9981"/>
    <hyperlink ref="J9999" r:id="rId9982"/>
    <hyperlink ref="J10000" r:id="rId9983"/>
    <hyperlink ref="J10001" r:id="rId9984"/>
    <hyperlink ref="J10002" r:id="rId9985"/>
    <hyperlink ref="J10003" r:id="rId9986"/>
    <hyperlink ref="J10004" r:id="rId9987"/>
    <hyperlink ref="J10005" r:id="rId9988"/>
    <hyperlink ref="J10006" r:id="rId9989"/>
    <hyperlink ref="J10007" r:id="rId9990"/>
    <hyperlink ref="J10008" r:id="rId9991"/>
    <hyperlink ref="J10009" r:id="rId9992"/>
    <hyperlink ref="J10010" r:id="rId9993"/>
    <hyperlink ref="J10011" r:id="rId9994"/>
    <hyperlink ref="J10012" r:id="rId9995"/>
    <hyperlink ref="J10013" r:id="rId9996"/>
    <hyperlink ref="J10014" r:id="rId9997"/>
    <hyperlink ref="J10015" r:id="rId9998"/>
    <hyperlink ref="J10016" r:id="rId9999"/>
    <hyperlink ref="J10017" r:id="rId10000"/>
    <hyperlink ref="J10018" r:id="rId10001"/>
    <hyperlink ref="J10019" r:id="rId10002"/>
    <hyperlink ref="J10020" r:id="rId10003"/>
    <hyperlink ref="J10021" r:id="rId10004"/>
    <hyperlink ref="J10022" r:id="rId10005"/>
    <hyperlink ref="J10023" r:id="rId10006"/>
    <hyperlink ref="J10024" r:id="rId10007"/>
    <hyperlink ref="J10025" r:id="rId10008"/>
    <hyperlink ref="J10026" r:id="rId10009"/>
    <hyperlink ref="J10027" r:id="rId10010"/>
    <hyperlink ref="J10028" r:id="rId10011"/>
    <hyperlink ref="J10029" r:id="rId10012"/>
    <hyperlink ref="J10030" r:id="rId10013"/>
    <hyperlink ref="J10031" r:id="rId10014"/>
    <hyperlink ref="J10032" r:id="rId10015"/>
    <hyperlink ref="J10033" r:id="rId10016"/>
    <hyperlink ref="J10034" r:id="rId10017"/>
    <hyperlink ref="J10035" r:id="rId10018"/>
    <hyperlink ref="J10036" r:id="rId10019"/>
    <hyperlink ref="J10037" r:id="rId10020"/>
    <hyperlink ref="J10038" r:id="rId10021"/>
    <hyperlink ref="J10039" r:id="rId10022"/>
    <hyperlink ref="J10040" r:id="rId10023"/>
    <hyperlink ref="J10041" r:id="rId10024"/>
    <hyperlink ref="J10042" r:id="rId10025"/>
    <hyperlink ref="J10043" r:id="rId10026"/>
    <hyperlink ref="J10044" r:id="rId10027"/>
    <hyperlink ref="J10045" r:id="rId10028"/>
    <hyperlink ref="J10046" r:id="rId10029"/>
    <hyperlink ref="J10047" r:id="rId10030"/>
    <hyperlink ref="J10048" r:id="rId10031"/>
    <hyperlink ref="J10049" r:id="rId10032"/>
    <hyperlink ref="J10050" r:id="rId10033"/>
    <hyperlink ref="J10051" r:id="rId10034"/>
    <hyperlink ref="J10052" r:id="rId10035"/>
    <hyperlink ref="J10053" r:id="rId10036"/>
    <hyperlink ref="J10054" r:id="rId10037"/>
    <hyperlink ref="J10055" r:id="rId10038"/>
    <hyperlink ref="J10056" r:id="rId10039"/>
    <hyperlink ref="J10057" r:id="rId10040"/>
    <hyperlink ref="J10058" r:id="rId10041"/>
    <hyperlink ref="J10059" r:id="rId10042"/>
    <hyperlink ref="J10060" r:id="rId10043"/>
    <hyperlink ref="J10061" r:id="rId10044"/>
    <hyperlink ref="J10062" r:id="rId10045"/>
    <hyperlink ref="J10063" r:id="rId10046"/>
    <hyperlink ref="J10064" r:id="rId10047"/>
    <hyperlink ref="J10065" r:id="rId10048"/>
    <hyperlink ref="J10066" r:id="rId10049"/>
    <hyperlink ref="J10067" r:id="rId10050"/>
    <hyperlink ref="J10068" r:id="rId10051"/>
    <hyperlink ref="J10069" r:id="rId10052"/>
    <hyperlink ref="J10070" r:id="rId10053"/>
    <hyperlink ref="J10071" r:id="rId10054"/>
    <hyperlink ref="J10072" r:id="rId10055"/>
    <hyperlink ref="J10073" r:id="rId10056"/>
    <hyperlink ref="J10074" r:id="rId10057"/>
    <hyperlink ref="J10075" r:id="rId10058"/>
    <hyperlink ref="J10076" r:id="rId10059"/>
    <hyperlink ref="J10077" r:id="rId10060"/>
    <hyperlink ref="J10078" r:id="rId10061"/>
    <hyperlink ref="J10079" r:id="rId10062"/>
    <hyperlink ref="J10080" r:id="rId10063"/>
    <hyperlink ref="J10081" r:id="rId10064"/>
    <hyperlink ref="J10082" r:id="rId10065"/>
    <hyperlink ref="J10083" r:id="rId10066"/>
    <hyperlink ref="J10084" r:id="rId10067"/>
    <hyperlink ref="J10085" r:id="rId10068"/>
    <hyperlink ref="J10086" r:id="rId10069"/>
    <hyperlink ref="J10087" r:id="rId10070"/>
    <hyperlink ref="J10088" r:id="rId10071"/>
    <hyperlink ref="J10089" r:id="rId10072"/>
    <hyperlink ref="J10090" r:id="rId10073"/>
    <hyperlink ref="J10091" r:id="rId10074"/>
    <hyperlink ref="J10092" r:id="rId10075"/>
    <hyperlink ref="J10093" r:id="rId10076"/>
    <hyperlink ref="J10094" r:id="rId10077"/>
    <hyperlink ref="J10095" r:id="rId10078"/>
    <hyperlink ref="J10096" r:id="rId10079"/>
    <hyperlink ref="J10097" r:id="rId10080"/>
    <hyperlink ref="J10098" r:id="rId10081"/>
    <hyperlink ref="J10099" r:id="rId10082"/>
    <hyperlink ref="J10100" r:id="rId10083"/>
    <hyperlink ref="J10101" r:id="rId10084"/>
    <hyperlink ref="J10102" r:id="rId10085"/>
    <hyperlink ref="J10103" r:id="rId10086"/>
    <hyperlink ref="J10104" r:id="rId10087"/>
    <hyperlink ref="J10105" r:id="rId10088"/>
    <hyperlink ref="J10106" r:id="rId10089"/>
    <hyperlink ref="J10107" r:id="rId10090"/>
    <hyperlink ref="J10108" r:id="rId10091"/>
    <hyperlink ref="J10109" r:id="rId10092"/>
    <hyperlink ref="J10110" r:id="rId10093"/>
    <hyperlink ref="J10111" r:id="rId10094"/>
    <hyperlink ref="J10112" r:id="rId10095"/>
    <hyperlink ref="J10113" r:id="rId10096"/>
    <hyperlink ref="J10114" r:id="rId10097"/>
    <hyperlink ref="J10115" r:id="rId10098"/>
    <hyperlink ref="J10116" r:id="rId10099"/>
    <hyperlink ref="J10117" r:id="rId10100"/>
    <hyperlink ref="J10118" r:id="rId10101"/>
    <hyperlink ref="J10119" r:id="rId10102"/>
    <hyperlink ref="J10120" r:id="rId10103"/>
    <hyperlink ref="J10121" r:id="rId10104"/>
    <hyperlink ref="J10122" r:id="rId10105"/>
    <hyperlink ref="J10123" r:id="rId10106"/>
    <hyperlink ref="J10124" r:id="rId10107"/>
    <hyperlink ref="J10125" r:id="rId10108"/>
    <hyperlink ref="J10126" r:id="rId10109"/>
    <hyperlink ref="J10127" r:id="rId10110"/>
    <hyperlink ref="J10128" r:id="rId10111"/>
    <hyperlink ref="J10129" r:id="rId10112"/>
    <hyperlink ref="J10130" r:id="rId10113"/>
    <hyperlink ref="J10131" r:id="rId10114"/>
    <hyperlink ref="J10132" r:id="rId10115"/>
    <hyperlink ref="J10133" r:id="rId10116"/>
    <hyperlink ref="J10134" r:id="rId10117"/>
    <hyperlink ref="J10135" r:id="rId10118"/>
    <hyperlink ref="J10136" r:id="rId10119"/>
    <hyperlink ref="J10137" r:id="rId10120"/>
    <hyperlink ref="J10138" r:id="rId10121"/>
    <hyperlink ref="J10139" r:id="rId10122"/>
    <hyperlink ref="J10140" r:id="rId10123"/>
    <hyperlink ref="J10141" r:id="rId10124"/>
    <hyperlink ref="J10142" r:id="rId10125"/>
    <hyperlink ref="J10143" r:id="rId10126"/>
    <hyperlink ref="J10144" r:id="rId10127"/>
    <hyperlink ref="J10145" r:id="rId10128"/>
    <hyperlink ref="J10146" r:id="rId10129"/>
    <hyperlink ref="J10147" r:id="rId10130"/>
    <hyperlink ref="J10148" r:id="rId10131"/>
    <hyperlink ref="J10149" r:id="rId10132"/>
    <hyperlink ref="J10150" r:id="rId10133"/>
    <hyperlink ref="J10151" r:id="rId10134"/>
    <hyperlink ref="J10152" r:id="rId10135"/>
    <hyperlink ref="J10153" r:id="rId10136"/>
    <hyperlink ref="J10154" r:id="rId10137"/>
    <hyperlink ref="J10155" r:id="rId10138"/>
    <hyperlink ref="J10156" r:id="rId10139"/>
    <hyperlink ref="J10157" r:id="rId10140"/>
    <hyperlink ref="J10158" r:id="rId10141"/>
    <hyperlink ref="J10159" r:id="rId10142"/>
    <hyperlink ref="J10160" r:id="rId10143"/>
    <hyperlink ref="J10161" r:id="rId10144"/>
    <hyperlink ref="J10162" r:id="rId10145"/>
    <hyperlink ref="J10163" r:id="rId10146"/>
    <hyperlink ref="J10164" r:id="rId10147"/>
    <hyperlink ref="J10165" r:id="rId10148"/>
    <hyperlink ref="J10166" r:id="rId10149"/>
    <hyperlink ref="J10167" r:id="rId10150"/>
    <hyperlink ref="J10168" r:id="rId10151"/>
    <hyperlink ref="J10169" r:id="rId10152"/>
    <hyperlink ref="J10170" r:id="rId10153"/>
    <hyperlink ref="J10171" r:id="rId10154"/>
    <hyperlink ref="J10172" r:id="rId10155"/>
    <hyperlink ref="J10173" r:id="rId10156"/>
    <hyperlink ref="J10174" r:id="rId10157"/>
    <hyperlink ref="J10175" r:id="rId10158"/>
    <hyperlink ref="J10176" r:id="rId10159"/>
    <hyperlink ref="J10177" r:id="rId10160"/>
    <hyperlink ref="J10178" r:id="rId10161"/>
    <hyperlink ref="J10179" r:id="rId10162"/>
    <hyperlink ref="J10180" r:id="rId10163"/>
    <hyperlink ref="J10181" r:id="rId10164"/>
    <hyperlink ref="J10182" r:id="rId10165"/>
    <hyperlink ref="J10183" r:id="rId10166"/>
    <hyperlink ref="J10184" r:id="rId10167"/>
    <hyperlink ref="J10185" r:id="rId10168"/>
    <hyperlink ref="J10186" r:id="rId10169"/>
    <hyperlink ref="J10187" r:id="rId10170"/>
    <hyperlink ref="J10188" r:id="rId10171"/>
    <hyperlink ref="J10189" r:id="rId10172"/>
    <hyperlink ref="J10190" r:id="rId10173"/>
    <hyperlink ref="J10191" r:id="rId10174"/>
    <hyperlink ref="J10192" r:id="rId10175"/>
    <hyperlink ref="J10193" r:id="rId10176"/>
    <hyperlink ref="J10194" r:id="rId10177"/>
    <hyperlink ref="J10195" r:id="rId10178"/>
    <hyperlink ref="J10196" r:id="rId10179"/>
    <hyperlink ref="J10197" r:id="rId10180"/>
    <hyperlink ref="J10198" r:id="rId10181"/>
    <hyperlink ref="J10199" r:id="rId10182"/>
    <hyperlink ref="J10200" r:id="rId10183"/>
    <hyperlink ref="J10201" r:id="rId10184"/>
    <hyperlink ref="J10202" r:id="rId10185"/>
    <hyperlink ref="J10203" r:id="rId10186"/>
    <hyperlink ref="J10204" r:id="rId10187"/>
    <hyperlink ref="J10205" r:id="rId10188"/>
    <hyperlink ref="J10206" r:id="rId10189"/>
    <hyperlink ref="J10207" r:id="rId10190"/>
    <hyperlink ref="J10208" r:id="rId10191"/>
    <hyperlink ref="J10209" r:id="rId10192"/>
    <hyperlink ref="J10210" r:id="rId10193"/>
    <hyperlink ref="J10211" r:id="rId10194"/>
    <hyperlink ref="J10212" r:id="rId10195"/>
    <hyperlink ref="J10213" r:id="rId10196"/>
    <hyperlink ref="J10214" r:id="rId10197"/>
    <hyperlink ref="J10215" r:id="rId10198"/>
    <hyperlink ref="J10216" r:id="rId10199"/>
    <hyperlink ref="J10217" r:id="rId10200"/>
    <hyperlink ref="J10218" r:id="rId10201"/>
    <hyperlink ref="J10219" r:id="rId10202"/>
    <hyperlink ref="J10220" r:id="rId10203"/>
    <hyperlink ref="J10221" r:id="rId10204"/>
    <hyperlink ref="J10222" r:id="rId10205"/>
    <hyperlink ref="J10223" r:id="rId10206"/>
    <hyperlink ref="J10224" r:id="rId10207"/>
    <hyperlink ref="J10225" r:id="rId10208"/>
    <hyperlink ref="J10226" r:id="rId10209"/>
    <hyperlink ref="J10227" r:id="rId10210"/>
    <hyperlink ref="J10228" r:id="rId10211"/>
    <hyperlink ref="J10229" r:id="rId10212"/>
    <hyperlink ref="J10230" r:id="rId10213"/>
    <hyperlink ref="J10231" r:id="rId10214"/>
    <hyperlink ref="J10232" r:id="rId10215"/>
    <hyperlink ref="J10233" r:id="rId10216"/>
    <hyperlink ref="J10234" r:id="rId10217"/>
    <hyperlink ref="J10235" r:id="rId10218"/>
    <hyperlink ref="J10236" r:id="rId10219"/>
    <hyperlink ref="J10237" r:id="rId10220"/>
    <hyperlink ref="J10238" r:id="rId10221"/>
    <hyperlink ref="J10239" r:id="rId10222"/>
    <hyperlink ref="J10240" r:id="rId10223"/>
    <hyperlink ref="J10241" r:id="rId10224"/>
    <hyperlink ref="J10242" r:id="rId10225"/>
    <hyperlink ref="J10243" r:id="rId10226"/>
    <hyperlink ref="J10244" r:id="rId10227"/>
    <hyperlink ref="J10245" r:id="rId10228"/>
    <hyperlink ref="J10246" r:id="rId10229"/>
    <hyperlink ref="J10247" r:id="rId10230"/>
    <hyperlink ref="J10248" r:id="rId10231"/>
    <hyperlink ref="J10249" r:id="rId10232"/>
    <hyperlink ref="J10250" r:id="rId10233"/>
    <hyperlink ref="J10251" r:id="rId10234"/>
    <hyperlink ref="J10252" r:id="rId10235"/>
    <hyperlink ref="J10253" r:id="rId10236"/>
    <hyperlink ref="J10254" r:id="rId10237"/>
    <hyperlink ref="J10255" r:id="rId10238"/>
    <hyperlink ref="J10256" r:id="rId10239"/>
    <hyperlink ref="J10257" r:id="rId10240"/>
    <hyperlink ref="J10258" r:id="rId10241"/>
    <hyperlink ref="J10259" r:id="rId10242"/>
    <hyperlink ref="J10260" r:id="rId10243"/>
    <hyperlink ref="J10261" r:id="rId10244"/>
    <hyperlink ref="J10262" r:id="rId10245"/>
    <hyperlink ref="J10263" r:id="rId10246"/>
    <hyperlink ref="J10264" r:id="rId10247"/>
    <hyperlink ref="J10265" r:id="rId10248"/>
    <hyperlink ref="J10266" r:id="rId10249"/>
    <hyperlink ref="J10267" r:id="rId10250"/>
    <hyperlink ref="J10268" r:id="rId10251"/>
    <hyperlink ref="J10269" r:id="rId10252"/>
    <hyperlink ref="J10270" r:id="rId10253"/>
    <hyperlink ref="J10271" r:id="rId10254"/>
    <hyperlink ref="J10272" r:id="rId10255"/>
    <hyperlink ref="J10273" r:id="rId10256"/>
    <hyperlink ref="J10274" r:id="rId10257"/>
    <hyperlink ref="J10275" r:id="rId10258"/>
    <hyperlink ref="J10276" r:id="rId10259"/>
    <hyperlink ref="J10277" r:id="rId10260"/>
    <hyperlink ref="J10278" r:id="rId10261"/>
    <hyperlink ref="J10279" r:id="rId10262"/>
    <hyperlink ref="J10280" r:id="rId10263"/>
    <hyperlink ref="J10281" r:id="rId10264"/>
    <hyperlink ref="J10282" r:id="rId10265"/>
    <hyperlink ref="J10283" r:id="rId10266"/>
    <hyperlink ref="J10284" r:id="rId10267"/>
    <hyperlink ref="J10285" r:id="rId10268"/>
    <hyperlink ref="J10286" r:id="rId10269"/>
    <hyperlink ref="J10287" r:id="rId10270"/>
    <hyperlink ref="J10288" r:id="rId10271"/>
    <hyperlink ref="J10289" r:id="rId10272"/>
    <hyperlink ref="J10290" r:id="rId10273"/>
    <hyperlink ref="J10291" r:id="rId10274"/>
    <hyperlink ref="J10292" r:id="rId10275"/>
    <hyperlink ref="J10293" r:id="rId10276"/>
    <hyperlink ref="J10294" r:id="rId10277"/>
    <hyperlink ref="J10295" r:id="rId10278"/>
    <hyperlink ref="J10296" r:id="rId10279"/>
    <hyperlink ref="J10297" r:id="rId10280"/>
    <hyperlink ref="J10298" r:id="rId10281"/>
    <hyperlink ref="J10299" r:id="rId10282"/>
    <hyperlink ref="J10300" r:id="rId10283"/>
    <hyperlink ref="J10301" r:id="rId10284"/>
    <hyperlink ref="J10302" r:id="rId10285"/>
    <hyperlink ref="J10303" r:id="rId10286"/>
    <hyperlink ref="J10304" r:id="rId10287"/>
    <hyperlink ref="J10305" r:id="rId10288"/>
    <hyperlink ref="J10306" r:id="rId10289"/>
    <hyperlink ref="J10307" r:id="rId10290"/>
    <hyperlink ref="J10308" r:id="rId10291"/>
    <hyperlink ref="J10309" r:id="rId10292"/>
    <hyperlink ref="J10310" r:id="rId10293"/>
    <hyperlink ref="J10311" r:id="rId10294"/>
    <hyperlink ref="J10312" r:id="rId10295"/>
    <hyperlink ref="J10313" r:id="rId10296"/>
    <hyperlink ref="J10314" r:id="rId10297"/>
    <hyperlink ref="J10315" r:id="rId10298"/>
    <hyperlink ref="J10316" r:id="rId10299"/>
    <hyperlink ref="J10317" r:id="rId10300"/>
    <hyperlink ref="J10318" r:id="rId10301"/>
    <hyperlink ref="J10319" r:id="rId10302"/>
    <hyperlink ref="J10320" r:id="rId10303"/>
    <hyperlink ref="J10321" r:id="rId10304"/>
    <hyperlink ref="J10322" r:id="rId10305"/>
    <hyperlink ref="J10323" r:id="rId10306"/>
    <hyperlink ref="J10324" r:id="rId10307"/>
    <hyperlink ref="J10325" r:id="rId10308"/>
    <hyperlink ref="J10326" r:id="rId10309"/>
    <hyperlink ref="J10327" r:id="rId10310"/>
    <hyperlink ref="J10328" r:id="rId10311"/>
    <hyperlink ref="J10329" r:id="rId10312"/>
    <hyperlink ref="J10330" r:id="rId10313"/>
    <hyperlink ref="J10331" r:id="rId10314"/>
    <hyperlink ref="J10332" r:id="rId10315"/>
    <hyperlink ref="J10333" r:id="rId10316"/>
    <hyperlink ref="J10334" r:id="rId10317"/>
    <hyperlink ref="J10335" r:id="rId10318"/>
    <hyperlink ref="J10336" r:id="rId10319"/>
    <hyperlink ref="J10337" r:id="rId10320"/>
    <hyperlink ref="J10338" r:id="rId10321"/>
    <hyperlink ref="J10339" r:id="rId10322"/>
    <hyperlink ref="J10340" r:id="rId10323"/>
    <hyperlink ref="J10341" r:id="rId10324"/>
    <hyperlink ref="J10342" r:id="rId10325"/>
    <hyperlink ref="J10343" r:id="rId10326"/>
    <hyperlink ref="J10344" r:id="rId10327"/>
    <hyperlink ref="J10345" r:id="rId10328"/>
    <hyperlink ref="J10346" r:id="rId10329"/>
    <hyperlink ref="J10347" r:id="rId10330"/>
    <hyperlink ref="J10348" r:id="rId10331"/>
    <hyperlink ref="J10349" r:id="rId10332"/>
    <hyperlink ref="J10350" r:id="rId10333"/>
    <hyperlink ref="J10351" r:id="rId10334"/>
    <hyperlink ref="J10352" r:id="rId10335"/>
    <hyperlink ref="J10353" r:id="rId10336"/>
    <hyperlink ref="J10354" r:id="rId10337"/>
    <hyperlink ref="J10355" r:id="rId10338"/>
    <hyperlink ref="J10356" r:id="rId10339"/>
    <hyperlink ref="J10357" r:id="rId10340"/>
    <hyperlink ref="J10358" r:id="rId10341"/>
    <hyperlink ref="J10359" r:id="rId10342"/>
    <hyperlink ref="J10360" r:id="rId10343"/>
    <hyperlink ref="J10361" r:id="rId10344"/>
    <hyperlink ref="J10362" r:id="rId10345"/>
    <hyperlink ref="J10363" r:id="rId10346"/>
    <hyperlink ref="J10364" r:id="rId10347"/>
    <hyperlink ref="J10365" r:id="rId10348"/>
    <hyperlink ref="J10366" r:id="rId10349"/>
    <hyperlink ref="J10367" r:id="rId10350"/>
    <hyperlink ref="J10368" r:id="rId10351"/>
    <hyperlink ref="J10369" r:id="rId10352"/>
    <hyperlink ref="J10370" r:id="rId10353"/>
    <hyperlink ref="J10371" r:id="rId10354"/>
    <hyperlink ref="J10372" r:id="rId10355"/>
    <hyperlink ref="J10373" r:id="rId10356"/>
    <hyperlink ref="J10374" r:id="rId10357"/>
    <hyperlink ref="J10375" r:id="rId10358"/>
    <hyperlink ref="J10376" r:id="rId10359"/>
    <hyperlink ref="J10377" r:id="rId10360"/>
    <hyperlink ref="J10378" r:id="rId10361"/>
    <hyperlink ref="J10379" r:id="rId10362"/>
    <hyperlink ref="J10380" r:id="rId10363"/>
    <hyperlink ref="J10381" r:id="rId10364"/>
    <hyperlink ref="J10382" r:id="rId10365"/>
    <hyperlink ref="J10383" r:id="rId10366"/>
    <hyperlink ref="J10384" r:id="rId10367"/>
    <hyperlink ref="J10385" r:id="rId10368"/>
    <hyperlink ref="J10386" r:id="rId10369"/>
    <hyperlink ref="J10387" r:id="rId10370"/>
    <hyperlink ref="J10388" r:id="rId10371"/>
    <hyperlink ref="J10389" r:id="rId10372"/>
    <hyperlink ref="J10390" r:id="rId10373"/>
    <hyperlink ref="J10391" r:id="rId10374"/>
    <hyperlink ref="J10392" r:id="rId10375"/>
    <hyperlink ref="J10393" r:id="rId10376"/>
    <hyperlink ref="J10394" r:id="rId10377"/>
    <hyperlink ref="J10395" r:id="rId10378"/>
    <hyperlink ref="J10396" r:id="rId10379"/>
    <hyperlink ref="J10397" r:id="rId10380"/>
    <hyperlink ref="J10398" r:id="rId10381"/>
    <hyperlink ref="J10399" r:id="rId10382"/>
    <hyperlink ref="J10400" r:id="rId10383"/>
    <hyperlink ref="J10401" r:id="rId10384"/>
    <hyperlink ref="J10402" r:id="rId10385"/>
    <hyperlink ref="J10403" r:id="rId10386"/>
    <hyperlink ref="J10404" r:id="rId10387"/>
    <hyperlink ref="J10405" r:id="rId10388"/>
    <hyperlink ref="J10406" r:id="rId10389"/>
    <hyperlink ref="J10407" r:id="rId10390"/>
    <hyperlink ref="J10408" r:id="rId10391"/>
    <hyperlink ref="J10409" r:id="rId10392"/>
    <hyperlink ref="J10410" r:id="rId10393"/>
    <hyperlink ref="J10411" r:id="rId10394"/>
    <hyperlink ref="J10412" r:id="rId10395"/>
    <hyperlink ref="J10413" r:id="rId10396"/>
    <hyperlink ref="J10414" r:id="rId10397"/>
    <hyperlink ref="J10415" r:id="rId10398"/>
    <hyperlink ref="J10416" r:id="rId10399"/>
    <hyperlink ref="J10417" r:id="rId10400"/>
    <hyperlink ref="J10418" r:id="rId10401"/>
    <hyperlink ref="J10419" r:id="rId10402"/>
    <hyperlink ref="J10420" r:id="rId10403"/>
    <hyperlink ref="J10421" r:id="rId10404"/>
    <hyperlink ref="J10422" r:id="rId10405"/>
    <hyperlink ref="J10423" r:id="rId10406"/>
    <hyperlink ref="J10424" r:id="rId10407"/>
    <hyperlink ref="J10425" r:id="rId10408"/>
    <hyperlink ref="J10426" r:id="rId10409"/>
    <hyperlink ref="J10427" r:id="rId10410"/>
    <hyperlink ref="J10428" r:id="rId10411"/>
    <hyperlink ref="J10429" r:id="rId10412"/>
    <hyperlink ref="J10430" r:id="rId10413"/>
    <hyperlink ref="J10431" r:id="rId10414"/>
    <hyperlink ref="J10432" r:id="rId10415"/>
    <hyperlink ref="J10433" r:id="rId10416"/>
    <hyperlink ref="J10434" r:id="rId10417"/>
    <hyperlink ref="J10435" r:id="rId10418"/>
    <hyperlink ref="J10436" r:id="rId10419"/>
    <hyperlink ref="J10437" r:id="rId10420"/>
    <hyperlink ref="J10438" r:id="rId10421"/>
    <hyperlink ref="J10439" r:id="rId10422"/>
    <hyperlink ref="J10440" r:id="rId10423"/>
    <hyperlink ref="J10441" r:id="rId10424"/>
    <hyperlink ref="J10442" r:id="rId10425"/>
    <hyperlink ref="J10443" r:id="rId10426"/>
    <hyperlink ref="J10444" r:id="rId10427"/>
    <hyperlink ref="J10445" r:id="rId10428"/>
    <hyperlink ref="J10446" r:id="rId10429"/>
    <hyperlink ref="J10447" r:id="rId10430"/>
    <hyperlink ref="J10448" r:id="rId10431"/>
    <hyperlink ref="J10449" r:id="rId10432"/>
    <hyperlink ref="J10450" r:id="rId10433"/>
    <hyperlink ref="J10451" r:id="rId10434"/>
    <hyperlink ref="J10452" r:id="rId10435"/>
    <hyperlink ref="J10453" r:id="rId10436"/>
    <hyperlink ref="J10454" r:id="rId10437"/>
    <hyperlink ref="J10455" r:id="rId10438"/>
    <hyperlink ref="J10456" r:id="rId10439"/>
    <hyperlink ref="J10457" r:id="rId10440"/>
    <hyperlink ref="J10458" r:id="rId10441"/>
    <hyperlink ref="J10459" r:id="rId10442"/>
    <hyperlink ref="J10460" r:id="rId10443"/>
    <hyperlink ref="J10461" r:id="rId10444"/>
    <hyperlink ref="J10462" r:id="rId10445"/>
    <hyperlink ref="J10463" r:id="rId10446"/>
    <hyperlink ref="J10464" r:id="rId10447"/>
    <hyperlink ref="J10465" r:id="rId10448"/>
    <hyperlink ref="J10466" r:id="rId10449"/>
    <hyperlink ref="J10467" r:id="rId10450"/>
    <hyperlink ref="J10468" r:id="rId10451"/>
    <hyperlink ref="J10469" r:id="rId10452"/>
    <hyperlink ref="J10470" r:id="rId10453"/>
    <hyperlink ref="J10471" r:id="rId10454"/>
    <hyperlink ref="J10472" r:id="rId10455"/>
    <hyperlink ref="J10473" r:id="rId10456"/>
    <hyperlink ref="J10474" r:id="rId10457"/>
    <hyperlink ref="J10475" r:id="rId10458"/>
    <hyperlink ref="J10476" r:id="rId10459"/>
    <hyperlink ref="J10477" r:id="rId10460"/>
    <hyperlink ref="J10478" r:id="rId10461"/>
    <hyperlink ref="J10479" r:id="rId10462"/>
    <hyperlink ref="J10480" r:id="rId10463"/>
    <hyperlink ref="J10481" r:id="rId10464"/>
    <hyperlink ref="J10482" r:id="rId10465"/>
    <hyperlink ref="J10483" r:id="rId10466"/>
    <hyperlink ref="J10484" r:id="rId10467"/>
    <hyperlink ref="J10485" r:id="rId10468"/>
    <hyperlink ref="J10486" r:id="rId10469"/>
    <hyperlink ref="J10487" r:id="rId10470"/>
    <hyperlink ref="J10488" r:id="rId10471"/>
    <hyperlink ref="J10489" r:id="rId10472"/>
    <hyperlink ref="J10490" r:id="rId10473"/>
    <hyperlink ref="J10491" r:id="rId10474"/>
    <hyperlink ref="J10492" r:id="rId10475"/>
    <hyperlink ref="J10493" r:id="rId10476"/>
    <hyperlink ref="J10494" r:id="rId10477"/>
    <hyperlink ref="J10495" r:id="rId10478"/>
    <hyperlink ref="J10496" r:id="rId10479"/>
    <hyperlink ref="J10497" r:id="rId10480"/>
    <hyperlink ref="J10498" r:id="rId10481"/>
    <hyperlink ref="J10499" r:id="rId10482"/>
    <hyperlink ref="J10500" r:id="rId10483"/>
    <hyperlink ref="J10501" r:id="rId10484"/>
    <hyperlink ref="J10502" r:id="rId10485"/>
    <hyperlink ref="J10503" r:id="rId10486"/>
    <hyperlink ref="J10504" r:id="rId10487"/>
    <hyperlink ref="J10505" r:id="rId10488"/>
    <hyperlink ref="J10506" r:id="rId10489"/>
    <hyperlink ref="J10507" r:id="rId10490"/>
    <hyperlink ref="J10508" r:id="rId10491"/>
    <hyperlink ref="J10509" r:id="rId10492"/>
    <hyperlink ref="J10510" r:id="rId10493"/>
    <hyperlink ref="J10511" r:id="rId10494"/>
    <hyperlink ref="J10512" r:id="rId10495"/>
    <hyperlink ref="J10513" r:id="rId10496"/>
    <hyperlink ref="J10514" r:id="rId10497"/>
    <hyperlink ref="J10515" r:id="rId10498"/>
    <hyperlink ref="J10516" r:id="rId10499"/>
    <hyperlink ref="J10517" r:id="rId10500"/>
    <hyperlink ref="J10518" r:id="rId10501"/>
    <hyperlink ref="J10519" r:id="rId10502"/>
    <hyperlink ref="J10520" r:id="rId10503"/>
    <hyperlink ref="J10521" r:id="rId10504"/>
    <hyperlink ref="J10522" r:id="rId10505"/>
    <hyperlink ref="J10523" r:id="rId10506"/>
    <hyperlink ref="J10524" r:id="rId10507"/>
    <hyperlink ref="J10525" r:id="rId10508"/>
    <hyperlink ref="J10526" r:id="rId10509"/>
    <hyperlink ref="J10527" r:id="rId10510"/>
    <hyperlink ref="J10528" r:id="rId10511"/>
    <hyperlink ref="J10529" r:id="rId10512"/>
    <hyperlink ref="J10530" r:id="rId10513"/>
    <hyperlink ref="J10531" r:id="rId10514"/>
    <hyperlink ref="J10532" r:id="rId10515"/>
    <hyperlink ref="J10533" r:id="rId10516"/>
    <hyperlink ref="J10534" r:id="rId10517"/>
    <hyperlink ref="J10535" r:id="rId10518"/>
    <hyperlink ref="J10536" r:id="rId10519"/>
    <hyperlink ref="J10537" r:id="rId10520"/>
    <hyperlink ref="J10538" r:id="rId10521"/>
    <hyperlink ref="J10539" r:id="rId10522"/>
    <hyperlink ref="J10540" r:id="rId10523"/>
    <hyperlink ref="J10541" r:id="rId10524"/>
    <hyperlink ref="J10542" r:id="rId10525"/>
    <hyperlink ref="J10543" r:id="rId10526"/>
    <hyperlink ref="J10544" r:id="rId10527"/>
    <hyperlink ref="J10545" r:id="rId10528"/>
    <hyperlink ref="J10546" r:id="rId10529"/>
    <hyperlink ref="J10547" r:id="rId10530"/>
    <hyperlink ref="J10548" r:id="rId10531"/>
    <hyperlink ref="J10549" r:id="rId10532"/>
    <hyperlink ref="J10550" r:id="rId10533"/>
    <hyperlink ref="J10551" r:id="rId10534"/>
    <hyperlink ref="J10552" r:id="rId10535"/>
    <hyperlink ref="J10553" r:id="rId10536"/>
    <hyperlink ref="J10554" r:id="rId10537"/>
    <hyperlink ref="J10555" r:id="rId10538"/>
    <hyperlink ref="J10556" r:id="rId10539"/>
    <hyperlink ref="J10557" r:id="rId10540"/>
    <hyperlink ref="J10558" r:id="rId10541"/>
    <hyperlink ref="J10559" r:id="rId10542"/>
    <hyperlink ref="J10560" r:id="rId10543"/>
    <hyperlink ref="J10561" r:id="rId10544"/>
    <hyperlink ref="J10562" r:id="rId10545"/>
    <hyperlink ref="J10563" r:id="rId10546"/>
    <hyperlink ref="J10564" r:id="rId10547"/>
    <hyperlink ref="J10565" r:id="rId10548"/>
    <hyperlink ref="J10566" r:id="rId10549"/>
    <hyperlink ref="J10567" r:id="rId10550"/>
    <hyperlink ref="J10568" r:id="rId10551"/>
    <hyperlink ref="J10569" r:id="rId10552"/>
    <hyperlink ref="J10570" r:id="rId10553"/>
    <hyperlink ref="J10571" r:id="rId10554"/>
    <hyperlink ref="J10572" r:id="rId10555"/>
    <hyperlink ref="J10573" r:id="rId10556"/>
    <hyperlink ref="J10574" r:id="rId10557"/>
    <hyperlink ref="J10575" r:id="rId10558"/>
    <hyperlink ref="J10576" r:id="rId10559"/>
    <hyperlink ref="J10577" r:id="rId10560"/>
    <hyperlink ref="J10578" r:id="rId10561"/>
    <hyperlink ref="J10579" r:id="rId10562"/>
    <hyperlink ref="J10580" r:id="rId10563"/>
    <hyperlink ref="J10581" r:id="rId10564"/>
    <hyperlink ref="J10582" r:id="rId10565"/>
    <hyperlink ref="J10583" r:id="rId10566"/>
    <hyperlink ref="J10584" r:id="rId10567"/>
    <hyperlink ref="J10585" r:id="rId10568"/>
    <hyperlink ref="J10586" r:id="rId10569"/>
    <hyperlink ref="J10587" r:id="rId10570"/>
    <hyperlink ref="J10588" r:id="rId10571"/>
    <hyperlink ref="J10589" r:id="rId10572"/>
    <hyperlink ref="J10590" r:id="rId10573"/>
    <hyperlink ref="J10591" r:id="rId10574"/>
    <hyperlink ref="J10592" r:id="rId10575"/>
    <hyperlink ref="J10593" r:id="rId10576"/>
    <hyperlink ref="J10594" r:id="rId10577"/>
    <hyperlink ref="J10595" r:id="rId10578"/>
    <hyperlink ref="J10596" r:id="rId10579"/>
    <hyperlink ref="J10597" r:id="rId10580"/>
    <hyperlink ref="J10598" r:id="rId10581"/>
    <hyperlink ref="J10599" r:id="rId10582"/>
    <hyperlink ref="J10600" r:id="rId10583"/>
    <hyperlink ref="J10601" r:id="rId10584"/>
    <hyperlink ref="J10602" r:id="rId10585"/>
    <hyperlink ref="J10603" r:id="rId10586"/>
    <hyperlink ref="J10604" r:id="rId10587"/>
    <hyperlink ref="J10605" r:id="rId10588"/>
    <hyperlink ref="J10606" r:id="rId10589"/>
    <hyperlink ref="J10607" r:id="rId10590"/>
    <hyperlink ref="J10608" r:id="rId10591"/>
    <hyperlink ref="J10609" r:id="rId10592"/>
    <hyperlink ref="J10610" r:id="rId10593"/>
    <hyperlink ref="J10611" r:id="rId10594"/>
    <hyperlink ref="J10612" r:id="rId10595"/>
    <hyperlink ref="J10613" r:id="rId10596"/>
    <hyperlink ref="J10614" r:id="rId10597"/>
    <hyperlink ref="J10615" r:id="rId10598"/>
    <hyperlink ref="J10616" r:id="rId10599"/>
    <hyperlink ref="J10617" r:id="rId10600"/>
    <hyperlink ref="J10618" r:id="rId10601"/>
    <hyperlink ref="J10619" r:id="rId10602"/>
    <hyperlink ref="J10620" r:id="rId10603"/>
    <hyperlink ref="J10621" r:id="rId10604"/>
    <hyperlink ref="J10622" r:id="rId10605"/>
    <hyperlink ref="J10623" r:id="rId10606"/>
    <hyperlink ref="J10624" r:id="rId10607"/>
    <hyperlink ref="J10625" r:id="rId10608"/>
    <hyperlink ref="J10626" r:id="rId10609"/>
    <hyperlink ref="J10627" r:id="rId10610"/>
    <hyperlink ref="J10628" r:id="rId10611"/>
    <hyperlink ref="J10629" r:id="rId10612"/>
    <hyperlink ref="J10630" r:id="rId10613"/>
    <hyperlink ref="J10631" r:id="rId10614"/>
    <hyperlink ref="J10632" r:id="rId10615"/>
    <hyperlink ref="J10633" r:id="rId10616"/>
    <hyperlink ref="J10634" r:id="rId10617"/>
    <hyperlink ref="J10635" r:id="rId10618"/>
    <hyperlink ref="J10636" r:id="rId10619"/>
    <hyperlink ref="J10637" r:id="rId10620"/>
    <hyperlink ref="J10638" r:id="rId10621"/>
    <hyperlink ref="J10639" r:id="rId10622"/>
    <hyperlink ref="J10640" r:id="rId10623"/>
    <hyperlink ref="J10641" r:id="rId10624"/>
    <hyperlink ref="J10642" r:id="rId10625"/>
    <hyperlink ref="J10643" r:id="rId10626"/>
    <hyperlink ref="J10644" r:id="rId10627"/>
    <hyperlink ref="J10645" r:id="rId10628"/>
    <hyperlink ref="J10646" r:id="rId10629"/>
    <hyperlink ref="J10647" r:id="rId10630"/>
    <hyperlink ref="J10648" r:id="rId10631"/>
    <hyperlink ref="J10649" r:id="rId10632"/>
    <hyperlink ref="J10650" r:id="rId10633"/>
    <hyperlink ref="J10651" r:id="rId10634"/>
    <hyperlink ref="J10652" r:id="rId10635"/>
    <hyperlink ref="J10653" r:id="rId10636"/>
    <hyperlink ref="J10654" r:id="rId10637"/>
    <hyperlink ref="J10655" r:id="rId10638"/>
    <hyperlink ref="J10656" r:id="rId10639"/>
    <hyperlink ref="J10657" r:id="rId10640"/>
    <hyperlink ref="J10658" r:id="rId10641"/>
    <hyperlink ref="J10659" r:id="rId10642"/>
    <hyperlink ref="J10660" r:id="rId10643"/>
    <hyperlink ref="J10661" r:id="rId10644"/>
    <hyperlink ref="J10662" r:id="rId10645"/>
    <hyperlink ref="J10663" r:id="rId10646"/>
    <hyperlink ref="J10664" r:id="rId10647"/>
    <hyperlink ref="J10665" r:id="rId10648"/>
    <hyperlink ref="J10666" r:id="rId10649"/>
    <hyperlink ref="J10667" r:id="rId10650"/>
    <hyperlink ref="J10668" r:id="rId10651"/>
    <hyperlink ref="J10669" r:id="rId10652"/>
    <hyperlink ref="J10670" r:id="rId10653"/>
    <hyperlink ref="J10671" r:id="rId10654"/>
    <hyperlink ref="J10672" r:id="rId10655"/>
    <hyperlink ref="J10673" r:id="rId10656"/>
    <hyperlink ref="J10674" r:id="rId10657"/>
    <hyperlink ref="J10675" r:id="rId10658"/>
    <hyperlink ref="J10676" r:id="rId10659"/>
    <hyperlink ref="J10677" r:id="rId10660"/>
    <hyperlink ref="J10678" r:id="rId10661"/>
    <hyperlink ref="J10679" r:id="rId10662"/>
    <hyperlink ref="J10680" r:id="rId10663"/>
    <hyperlink ref="J10681" r:id="rId10664"/>
    <hyperlink ref="J10682" r:id="rId10665"/>
    <hyperlink ref="J10683" r:id="rId10666"/>
    <hyperlink ref="J10684" r:id="rId10667"/>
    <hyperlink ref="J10685" r:id="rId10668"/>
    <hyperlink ref="J10686" r:id="rId10669"/>
    <hyperlink ref="J10687" r:id="rId10670"/>
    <hyperlink ref="J10688" r:id="rId10671"/>
    <hyperlink ref="J10689" r:id="rId10672"/>
    <hyperlink ref="J10690" r:id="rId10673"/>
    <hyperlink ref="J10691" r:id="rId10674"/>
    <hyperlink ref="J10692" r:id="rId10675"/>
    <hyperlink ref="J10693" r:id="rId10676"/>
    <hyperlink ref="J10694" r:id="rId10677"/>
    <hyperlink ref="J10695" r:id="rId10678"/>
    <hyperlink ref="J10696" r:id="rId10679"/>
    <hyperlink ref="J10697" r:id="rId10680"/>
    <hyperlink ref="J10698" r:id="rId10681"/>
    <hyperlink ref="J10699" r:id="rId10682"/>
    <hyperlink ref="J10700" r:id="rId10683"/>
    <hyperlink ref="J10701" r:id="rId10684"/>
    <hyperlink ref="J10702" r:id="rId10685"/>
    <hyperlink ref="J10703" r:id="rId10686"/>
    <hyperlink ref="J10704" r:id="rId10687"/>
    <hyperlink ref="J10705" r:id="rId10688"/>
    <hyperlink ref="J10706" r:id="rId10689"/>
    <hyperlink ref="J10707" r:id="rId10690"/>
    <hyperlink ref="J10708" r:id="rId10691"/>
    <hyperlink ref="J10709" r:id="rId10692"/>
    <hyperlink ref="J10710" r:id="rId10693"/>
    <hyperlink ref="J10711" r:id="rId10694"/>
    <hyperlink ref="J10712" r:id="rId10695"/>
    <hyperlink ref="J10713" r:id="rId10696"/>
    <hyperlink ref="J10714" r:id="rId10697"/>
    <hyperlink ref="J10715" r:id="rId10698"/>
    <hyperlink ref="J10716" r:id="rId10699"/>
    <hyperlink ref="J10717" r:id="rId10700"/>
    <hyperlink ref="J10718" r:id="rId10701"/>
    <hyperlink ref="J10719" r:id="rId10702"/>
    <hyperlink ref="J10720" r:id="rId10703"/>
    <hyperlink ref="J10721" r:id="rId10704"/>
    <hyperlink ref="J10722" r:id="rId10705"/>
    <hyperlink ref="J10723" r:id="rId10706"/>
    <hyperlink ref="J10724" r:id="rId10707"/>
    <hyperlink ref="J10725" r:id="rId10708"/>
    <hyperlink ref="J10726" r:id="rId10709"/>
    <hyperlink ref="J10727" r:id="rId10710"/>
    <hyperlink ref="J10728" r:id="rId10711"/>
    <hyperlink ref="J10729" r:id="rId10712"/>
    <hyperlink ref="J10730" r:id="rId10713"/>
    <hyperlink ref="J10731" r:id="rId10714"/>
    <hyperlink ref="J10732" r:id="rId10715"/>
    <hyperlink ref="J10733" r:id="rId10716"/>
    <hyperlink ref="J10734" r:id="rId10717"/>
    <hyperlink ref="J10735" r:id="rId10718"/>
    <hyperlink ref="J10736" r:id="rId10719"/>
    <hyperlink ref="J10737" r:id="rId10720"/>
    <hyperlink ref="J10738" r:id="rId10721"/>
    <hyperlink ref="J10739" r:id="rId10722"/>
    <hyperlink ref="J10740" r:id="rId10723"/>
    <hyperlink ref="J10741" r:id="rId10724"/>
    <hyperlink ref="J10742" r:id="rId10725"/>
    <hyperlink ref="J10743" r:id="rId10726"/>
    <hyperlink ref="J10744" r:id="rId10727"/>
    <hyperlink ref="J10745" r:id="rId10728"/>
    <hyperlink ref="J10746" r:id="rId10729"/>
    <hyperlink ref="J10747" r:id="rId10730"/>
    <hyperlink ref="J10748" r:id="rId10731"/>
    <hyperlink ref="J10749" r:id="rId10732"/>
    <hyperlink ref="J10750" r:id="rId10733"/>
    <hyperlink ref="J10751" r:id="rId10734"/>
    <hyperlink ref="J10752" r:id="rId10735"/>
    <hyperlink ref="J10753" r:id="rId10736"/>
    <hyperlink ref="J10754" r:id="rId10737"/>
    <hyperlink ref="J10755" r:id="rId10738"/>
    <hyperlink ref="J10756" r:id="rId10739"/>
    <hyperlink ref="J10757" r:id="rId10740"/>
    <hyperlink ref="J10758" r:id="rId10741"/>
    <hyperlink ref="J10759" r:id="rId10742"/>
    <hyperlink ref="J10760" r:id="rId10743"/>
    <hyperlink ref="J10761" r:id="rId10744"/>
    <hyperlink ref="J10762" r:id="rId10745"/>
    <hyperlink ref="J10763" r:id="rId10746"/>
    <hyperlink ref="J10764" r:id="rId10747"/>
    <hyperlink ref="J10765" r:id="rId10748"/>
    <hyperlink ref="J10766" r:id="rId10749"/>
    <hyperlink ref="J10767" r:id="rId10750"/>
    <hyperlink ref="J10768" r:id="rId10751"/>
    <hyperlink ref="J10769" r:id="rId10752"/>
    <hyperlink ref="J10770" r:id="rId10753"/>
    <hyperlink ref="J10771" r:id="rId10754"/>
    <hyperlink ref="J10772" r:id="rId10755"/>
    <hyperlink ref="J10773" r:id="rId10756"/>
    <hyperlink ref="J10774" r:id="rId10757"/>
    <hyperlink ref="J10775" r:id="rId10758"/>
    <hyperlink ref="J10776" r:id="rId10759"/>
    <hyperlink ref="J10777" r:id="rId10760"/>
    <hyperlink ref="J10778" r:id="rId10761"/>
    <hyperlink ref="J10779" r:id="rId10762"/>
    <hyperlink ref="J10780" r:id="rId10763"/>
    <hyperlink ref="J10781" r:id="rId10764"/>
    <hyperlink ref="J10782" r:id="rId10765"/>
    <hyperlink ref="J10783" r:id="rId10766"/>
    <hyperlink ref="J10784" r:id="rId10767"/>
    <hyperlink ref="J10785" r:id="rId10768"/>
    <hyperlink ref="J10786" r:id="rId10769"/>
    <hyperlink ref="J10787" r:id="rId10770"/>
    <hyperlink ref="J10788" r:id="rId10771"/>
    <hyperlink ref="J10789" r:id="rId10772"/>
    <hyperlink ref="J10790" r:id="rId10773"/>
    <hyperlink ref="J10791" r:id="rId10774"/>
    <hyperlink ref="J10792" r:id="rId10775"/>
    <hyperlink ref="J10793" r:id="rId10776"/>
    <hyperlink ref="J10794" r:id="rId10777"/>
    <hyperlink ref="J10795" r:id="rId10778"/>
    <hyperlink ref="J10796" r:id="rId10779"/>
    <hyperlink ref="J10797" r:id="rId10780"/>
    <hyperlink ref="J10798" r:id="rId10781"/>
    <hyperlink ref="J10799" r:id="rId10782"/>
    <hyperlink ref="J10800" r:id="rId10783"/>
    <hyperlink ref="J10801" r:id="rId10784"/>
    <hyperlink ref="J10802" r:id="rId10785"/>
    <hyperlink ref="J10803" r:id="rId10786"/>
    <hyperlink ref="J10804" r:id="rId10787"/>
    <hyperlink ref="J10805" r:id="rId10788"/>
    <hyperlink ref="J10806" r:id="rId10789"/>
    <hyperlink ref="J10807" r:id="rId10790"/>
    <hyperlink ref="J10808" r:id="rId10791"/>
    <hyperlink ref="J10809" r:id="rId10792"/>
    <hyperlink ref="J10810" r:id="rId10793"/>
    <hyperlink ref="J10811" r:id="rId10794"/>
    <hyperlink ref="J10812" r:id="rId10795"/>
    <hyperlink ref="J10813" r:id="rId10796"/>
    <hyperlink ref="J10814" r:id="rId10797"/>
    <hyperlink ref="J10815" r:id="rId10798"/>
    <hyperlink ref="J10816" r:id="rId10799"/>
    <hyperlink ref="J10817" r:id="rId10800"/>
    <hyperlink ref="J10818" r:id="rId10801"/>
    <hyperlink ref="J10819" r:id="rId10802"/>
    <hyperlink ref="J10820" r:id="rId10803"/>
    <hyperlink ref="J10821" r:id="rId10804"/>
    <hyperlink ref="J10822" r:id="rId10805"/>
    <hyperlink ref="J10823" r:id="rId10806"/>
    <hyperlink ref="J10824" r:id="rId10807"/>
    <hyperlink ref="J10825" r:id="rId10808"/>
    <hyperlink ref="J10826" r:id="rId10809"/>
    <hyperlink ref="J10827" r:id="rId10810"/>
    <hyperlink ref="J10828" r:id="rId10811"/>
    <hyperlink ref="J10829" r:id="rId10812"/>
    <hyperlink ref="J10830" r:id="rId10813"/>
    <hyperlink ref="J10831" r:id="rId10814"/>
    <hyperlink ref="J10832" r:id="rId10815"/>
    <hyperlink ref="J10833" r:id="rId10816"/>
    <hyperlink ref="J10834" r:id="rId10817"/>
    <hyperlink ref="J10835" r:id="rId10818"/>
    <hyperlink ref="J10836" r:id="rId10819"/>
    <hyperlink ref="J10837" r:id="rId10820"/>
    <hyperlink ref="J10838" r:id="rId10821"/>
    <hyperlink ref="J10839" r:id="rId10822"/>
    <hyperlink ref="J10840" r:id="rId10823"/>
    <hyperlink ref="J10841" r:id="rId10824"/>
    <hyperlink ref="J10842" r:id="rId10825"/>
    <hyperlink ref="J10843" r:id="rId10826"/>
    <hyperlink ref="J10844" r:id="rId10827"/>
    <hyperlink ref="J10845" r:id="rId10828"/>
    <hyperlink ref="J10846" r:id="rId10829"/>
    <hyperlink ref="J10847" r:id="rId10830"/>
    <hyperlink ref="J10848" r:id="rId10831"/>
    <hyperlink ref="J10849" r:id="rId10832"/>
    <hyperlink ref="J10850" r:id="rId10833"/>
    <hyperlink ref="J10851" r:id="rId10834"/>
    <hyperlink ref="J10852" r:id="rId10835"/>
    <hyperlink ref="J10853" r:id="rId10836"/>
    <hyperlink ref="J10854" r:id="rId10837"/>
    <hyperlink ref="J10855" r:id="rId10838"/>
    <hyperlink ref="J10856" r:id="rId10839"/>
    <hyperlink ref="J10857" r:id="rId10840"/>
    <hyperlink ref="J10858" r:id="rId10841"/>
    <hyperlink ref="J10859" r:id="rId10842"/>
    <hyperlink ref="J10860" r:id="rId10843"/>
    <hyperlink ref="J10861" r:id="rId10844"/>
    <hyperlink ref="J10862" r:id="rId10845"/>
    <hyperlink ref="J10863" r:id="rId10846"/>
    <hyperlink ref="J10864" r:id="rId10847"/>
    <hyperlink ref="J10865" r:id="rId10848"/>
    <hyperlink ref="J10866" r:id="rId10849"/>
    <hyperlink ref="J10867" r:id="rId10850"/>
    <hyperlink ref="J10868" r:id="rId10851"/>
    <hyperlink ref="J10869" r:id="rId10852"/>
    <hyperlink ref="J10870" r:id="rId10853"/>
    <hyperlink ref="J10871" r:id="rId10854"/>
    <hyperlink ref="J10872" r:id="rId10855"/>
    <hyperlink ref="J10873" r:id="rId10856"/>
    <hyperlink ref="J10874" r:id="rId10857"/>
    <hyperlink ref="J10875" r:id="rId10858"/>
    <hyperlink ref="J10876" r:id="rId10859"/>
    <hyperlink ref="J10877" r:id="rId10860"/>
    <hyperlink ref="J10878" r:id="rId10861"/>
    <hyperlink ref="J10879" r:id="rId10862"/>
    <hyperlink ref="J10880" r:id="rId10863"/>
    <hyperlink ref="J10881" r:id="rId10864"/>
    <hyperlink ref="J10882" r:id="rId10865"/>
    <hyperlink ref="J10883" r:id="rId10866"/>
    <hyperlink ref="J10884" r:id="rId10867"/>
    <hyperlink ref="J10885" r:id="rId10868"/>
    <hyperlink ref="J10886" r:id="rId10869"/>
    <hyperlink ref="J10887" r:id="rId10870"/>
    <hyperlink ref="J10888" r:id="rId10871"/>
    <hyperlink ref="J10889" r:id="rId10872"/>
    <hyperlink ref="J10890" r:id="rId10873"/>
    <hyperlink ref="J10891" r:id="rId10874"/>
    <hyperlink ref="J10892" r:id="rId10875"/>
    <hyperlink ref="J10893" r:id="rId10876"/>
    <hyperlink ref="J10894" r:id="rId10877"/>
    <hyperlink ref="J10895" r:id="rId10878"/>
    <hyperlink ref="J10896" r:id="rId10879"/>
    <hyperlink ref="J10897" r:id="rId10880"/>
    <hyperlink ref="J10898" r:id="rId10881"/>
    <hyperlink ref="J10899" r:id="rId10882"/>
    <hyperlink ref="J10900" r:id="rId10883"/>
    <hyperlink ref="J10901" r:id="rId10884"/>
    <hyperlink ref="J10902" r:id="rId10885"/>
    <hyperlink ref="J10903" r:id="rId10886"/>
    <hyperlink ref="J10904" r:id="rId10887"/>
    <hyperlink ref="J10905" r:id="rId10888"/>
    <hyperlink ref="J10906" r:id="rId10889"/>
    <hyperlink ref="J10907" r:id="rId10890"/>
    <hyperlink ref="J10908" r:id="rId10891"/>
    <hyperlink ref="J10909" r:id="rId10892"/>
    <hyperlink ref="J10910" r:id="rId10893"/>
    <hyperlink ref="J10911" r:id="rId10894"/>
    <hyperlink ref="J10912" r:id="rId10895"/>
    <hyperlink ref="J10913" r:id="rId10896"/>
    <hyperlink ref="J10914" r:id="rId10897"/>
    <hyperlink ref="J10915" r:id="rId10898"/>
    <hyperlink ref="J10916" r:id="rId10899"/>
    <hyperlink ref="J10917" r:id="rId10900"/>
    <hyperlink ref="J10918" r:id="rId10901"/>
    <hyperlink ref="J10919" r:id="rId10902"/>
    <hyperlink ref="J10920" r:id="rId10903"/>
    <hyperlink ref="J10921" r:id="rId10904"/>
    <hyperlink ref="J10922" r:id="rId10905"/>
    <hyperlink ref="J10923" r:id="rId10906"/>
    <hyperlink ref="J10924" r:id="rId10907"/>
    <hyperlink ref="J10925" r:id="rId10908"/>
    <hyperlink ref="J10926" r:id="rId10909"/>
    <hyperlink ref="J10927" r:id="rId10910"/>
    <hyperlink ref="J10928" r:id="rId10911"/>
    <hyperlink ref="J10929" r:id="rId10912"/>
    <hyperlink ref="J10930" r:id="rId10913"/>
    <hyperlink ref="J10931" r:id="rId10914"/>
    <hyperlink ref="J10932" r:id="rId10915"/>
    <hyperlink ref="J10933" r:id="rId10916"/>
    <hyperlink ref="J10934" r:id="rId10917"/>
    <hyperlink ref="J10935" r:id="rId10918"/>
    <hyperlink ref="J10936" r:id="rId10919"/>
    <hyperlink ref="J10937" r:id="rId10920"/>
    <hyperlink ref="J10938" r:id="rId10921"/>
    <hyperlink ref="J10939" r:id="rId10922"/>
    <hyperlink ref="J10940" r:id="rId10923"/>
    <hyperlink ref="J10941" r:id="rId10924"/>
    <hyperlink ref="J10942" r:id="rId10925"/>
    <hyperlink ref="J10943" r:id="rId10926"/>
    <hyperlink ref="J10944" r:id="rId10927"/>
    <hyperlink ref="J10945" r:id="rId10928"/>
    <hyperlink ref="J10946" r:id="rId10929"/>
    <hyperlink ref="J10947" r:id="rId10930"/>
    <hyperlink ref="J10948" r:id="rId10931"/>
    <hyperlink ref="J10949" r:id="rId10932"/>
    <hyperlink ref="J10950" r:id="rId10933"/>
    <hyperlink ref="J10951" r:id="rId10934"/>
    <hyperlink ref="J10952" r:id="rId10935"/>
    <hyperlink ref="J10953" r:id="rId10936"/>
    <hyperlink ref="J10954" r:id="rId10937"/>
    <hyperlink ref="J10955" r:id="rId10938"/>
    <hyperlink ref="J10956" r:id="rId10939"/>
    <hyperlink ref="J10957" r:id="rId10940"/>
    <hyperlink ref="J10958" r:id="rId10941"/>
    <hyperlink ref="J10959" r:id="rId10942"/>
    <hyperlink ref="J10960" r:id="rId10943"/>
    <hyperlink ref="J10961" r:id="rId10944"/>
    <hyperlink ref="J10962" r:id="rId10945"/>
    <hyperlink ref="J10963" r:id="rId10946"/>
    <hyperlink ref="J10964" r:id="rId10947"/>
    <hyperlink ref="J10965" r:id="rId10948"/>
    <hyperlink ref="J10966" r:id="rId10949"/>
    <hyperlink ref="J10967" r:id="rId10950"/>
    <hyperlink ref="J10968" r:id="rId10951"/>
    <hyperlink ref="J10969" r:id="rId10952"/>
    <hyperlink ref="J10970" r:id="rId10953"/>
    <hyperlink ref="J10971" r:id="rId10954"/>
    <hyperlink ref="J10972" r:id="rId10955"/>
    <hyperlink ref="J10973" r:id="rId10956"/>
    <hyperlink ref="J10974" r:id="rId10957"/>
    <hyperlink ref="J10975" r:id="rId10958"/>
    <hyperlink ref="J10976" r:id="rId10959"/>
    <hyperlink ref="J10977" r:id="rId10960"/>
    <hyperlink ref="J10978" r:id="rId10961"/>
    <hyperlink ref="J10979" r:id="rId10962"/>
    <hyperlink ref="J10980" r:id="rId10963"/>
    <hyperlink ref="J10981" r:id="rId10964"/>
    <hyperlink ref="J10982" r:id="rId10965"/>
    <hyperlink ref="J10983" r:id="rId10966"/>
    <hyperlink ref="J10984" r:id="rId10967"/>
    <hyperlink ref="J10985" r:id="rId10968"/>
    <hyperlink ref="J10986" r:id="rId10969"/>
    <hyperlink ref="J10987" r:id="rId10970"/>
    <hyperlink ref="J10988" r:id="rId10971"/>
    <hyperlink ref="J10989" r:id="rId10972"/>
    <hyperlink ref="J10990" r:id="rId10973"/>
    <hyperlink ref="J10991" r:id="rId10974"/>
    <hyperlink ref="J10992" r:id="rId10975"/>
    <hyperlink ref="J10993" r:id="rId10976"/>
    <hyperlink ref="J10994" r:id="rId10977"/>
    <hyperlink ref="J10995" r:id="rId10978"/>
    <hyperlink ref="J10996" r:id="rId10979"/>
    <hyperlink ref="J10997" r:id="rId10980"/>
    <hyperlink ref="J10998" r:id="rId10981"/>
    <hyperlink ref="J10999" r:id="rId10982"/>
    <hyperlink ref="J11000" r:id="rId10983"/>
    <hyperlink ref="J11001" r:id="rId10984"/>
    <hyperlink ref="J11002" r:id="rId10985"/>
    <hyperlink ref="J11003" r:id="rId10986"/>
    <hyperlink ref="J11004" r:id="rId10987"/>
    <hyperlink ref="J11005" r:id="rId10988"/>
    <hyperlink ref="J11006" r:id="rId10989"/>
    <hyperlink ref="J11007" r:id="rId10990"/>
    <hyperlink ref="J11008" r:id="rId10991"/>
    <hyperlink ref="J11009" r:id="rId10992"/>
    <hyperlink ref="J11010" r:id="rId10993"/>
    <hyperlink ref="J11011" r:id="rId10994"/>
    <hyperlink ref="J11012" r:id="rId10995"/>
    <hyperlink ref="J11013" r:id="rId10996"/>
    <hyperlink ref="J11014" r:id="rId10997"/>
    <hyperlink ref="J11015" r:id="rId10998"/>
    <hyperlink ref="J11016" r:id="rId10999"/>
    <hyperlink ref="J11017" r:id="rId11000"/>
    <hyperlink ref="J11018" r:id="rId11001"/>
    <hyperlink ref="J11019" r:id="rId11002"/>
    <hyperlink ref="J11020" r:id="rId11003"/>
    <hyperlink ref="J11021" r:id="rId11004"/>
    <hyperlink ref="J11022" r:id="rId11005"/>
    <hyperlink ref="J11023" r:id="rId11006"/>
    <hyperlink ref="J11024" r:id="rId11007"/>
    <hyperlink ref="J11025" r:id="rId11008"/>
    <hyperlink ref="J11026" r:id="rId11009"/>
    <hyperlink ref="J11027" r:id="rId11010"/>
    <hyperlink ref="J11028" r:id="rId11011"/>
    <hyperlink ref="J11029" r:id="rId11012"/>
    <hyperlink ref="J11030" r:id="rId11013"/>
    <hyperlink ref="J11031" r:id="rId11014"/>
    <hyperlink ref="J11032" r:id="rId11015"/>
    <hyperlink ref="J11033" r:id="rId11016"/>
    <hyperlink ref="J11034" r:id="rId11017"/>
    <hyperlink ref="J11035" r:id="rId11018"/>
    <hyperlink ref="J11036" r:id="rId11019"/>
    <hyperlink ref="J11037" r:id="rId11020"/>
    <hyperlink ref="J11038" r:id="rId11021"/>
    <hyperlink ref="J11039" r:id="rId11022"/>
    <hyperlink ref="J11040" r:id="rId11023"/>
    <hyperlink ref="J11041" r:id="rId11024"/>
    <hyperlink ref="J11042" r:id="rId11025"/>
    <hyperlink ref="J11043" r:id="rId11026"/>
    <hyperlink ref="J11044" r:id="rId11027"/>
    <hyperlink ref="J11045" r:id="rId11028"/>
    <hyperlink ref="J11046" r:id="rId11029"/>
    <hyperlink ref="J11047" r:id="rId11030"/>
    <hyperlink ref="J11048" r:id="rId11031"/>
    <hyperlink ref="J11049" r:id="rId11032"/>
    <hyperlink ref="J11050" r:id="rId11033"/>
    <hyperlink ref="J11051" r:id="rId11034"/>
    <hyperlink ref="J11052" r:id="rId11035"/>
    <hyperlink ref="J11053" r:id="rId11036"/>
    <hyperlink ref="J11054" r:id="rId11037"/>
    <hyperlink ref="J11055" r:id="rId11038"/>
    <hyperlink ref="J11056" r:id="rId11039"/>
    <hyperlink ref="J11057" r:id="rId11040"/>
    <hyperlink ref="J11058" r:id="rId11041"/>
    <hyperlink ref="J11059" r:id="rId11042"/>
    <hyperlink ref="J11060" r:id="rId11043"/>
    <hyperlink ref="J11061" r:id="rId11044"/>
    <hyperlink ref="J11062" r:id="rId11045"/>
    <hyperlink ref="J11063" r:id="rId11046"/>
    <hyperlink ref="J11064" r:id="rId11047"/>
    <hyperlink ref="J11065" r:id="rId11048"/>
    <hyperlink ref="J11066" r:id="rId11049"/>
    <hyperlink ref="J11067" r:id="rId11050"/>
    <hyperlink ref="J11068" r:id="rId11051"/>
    <hyperlink ref="J11069" r:id="rId11052"/>
    <hyperlink ref="J11070" r:id="rId11053"/>
    <hyperlink ref="J11071" r:id="rId11054"/>
    <hyperlink ref="J11072" r:id="rId11055"/>
    <hyperlink ref="J11073" r:id="rId11056"/>
    <hyperlink ref="J11074" r:id="rId11057"/>
    <hyperlink ref="J11075" r:id="rId11058"/>
    <hyperlink ref="J11076" r:id="rId11059"/>
    <hyperlink ref="J11077" r:id="rId11060"/>
    <hyperlink ref="J11078" r:id="rId11061"/>
    <hyperlink ref="J11079" r:id="rId11062"/>
    <hyperlink ref="J11080" r:id="rId11063"/>
    <hyperlink ref="J11081" r:id="rId11064"/>
    <hyperlink ref="J11082" r:id="rId11065"/>
    <hyperlink ref="J11083" r:id="rId11066"/>
    <hyperlink ref="J11084" r:id="rId11067"/>
    <hyperlink ref="J11085" r:id="rId11068"/>
    <hyperlink ref="J11086" r:id="rId11069"/>
    <hyperlink ref="J11087" r:id="rId11070"/>
    <hyperlink ref="J11088" r:id="rId11071"/>
    <hyperlink ref="J11089" r:id="rId11072"/>
    <hyperlink ref="J11090" r:id="rId11073"/>
    <hyperlink ref="J11091" r:id="rId11074"/>
    <hyperlink ref="J11092" r:id="rId11075"/>
    <hyperlink ref="J11093" r:id="rId11076"/>
    <hyperlink ref="J11094" r:id="rId11077"/>
    <hyperlink ref="J11095" r:id="rId11078"/>
    <hyperlink ref="J11096" r:id="rId11079"/>
    <hyperlink ref="J11097" r:id="rId11080"/>
    <hyperlink ref="J11098" r:id="rId11081"/>
    <hyperlink ref="J11099" r:id="rId11082"/>
    <hyperlink ref="J11100" r:id="rId11083"/>
    <hyperlink ref="J11101" r:id="rId11084"/>
    <hyperlink ref="J11102" r:id="rId11085"/>
    <hyperlink ref="J11103" r:id="rId11086"/>
    <hyperlink ref="J11104" r:id="rId11087"/>
    <hyperlink ref="J11105" r:id="rId11088"/>
    <hyperlink ref="J11106" r:id="rId11089"/>
    <hyperlink ref="J11107" r:id="rId11090"/>
    <hyperlink ref="J11108" r:id="rId11091"/>
    <hyperlink ref="J11109" r:id="rId11092"/>
    <hyperlink ref="J11110" r:id="rId11093"/>
    <hyperlink ref="J11111" r:id="rId11094"/>
    <hyperlink ref="J11112" r:id="rId11095"/>
    <hyperlink ref="J11113" r:id="rId11096"/>
    <hyperlink ref="J11114" r:id="rId11097"/>
    <hyperlink ref="J11115" r:id="rId11098"/>
    <hyperlink ref="J11116" r:id="rId11099"/>
    <hyperlink ref="J11117" r:id="rId11100"/>
    <hyperlink ref="J11118" r:id="rId11101"/>
    <hyperlink ref="J11119" r:id="rId11102"/>
    <hyperlink ref="J11120" r:id="rId11103"/>
    <hyperlink ref="J11121" r:id="rId11104"/>
    <hyperlink ref="J11122" r:id="rId11105"/>
    <hyperlink ref="J11123" r:id="rId11106"/>
    <hyperlink ref="J11124" r:id="rId11107"/>
    <hyperlink ref="J11125" r:id="rId11108"/>
    <hyperlink ref="J11126" r:id="rId11109"/>
    <hyperlink ref="J11127" r:id="rId11110"/>
    <hyperlink ref="J11128" r:id="rId11111"/>
    <hyperlink ref="J11129" r:id="rId11112"/>
    <hyperlink ref="J11130" r:id="rId11113"/>
    <hyperlink ref="J11131" r:id="rId11114"/>
    <hyperlink ref="J11132" r:id="rId11115"/>
    <hyperlink ref="J11133" r:id="rId11116"/>
    <hyperlink ref="J11134" r:id="rId11117"/>
    <hyperlink ref="J11135" r:id="rId11118"/>
    <hyperlink ref="J11136" r:id="rId11119"/>
    <hyperlink ref="J11137" r:id="rId11120"/>
    <hyperlink ref="J11138" r:id="rId11121"/>
    <hyperlink ref="J11139" r:id="rId11122"/>
    <hyperlink ref="J11140" r:id="rId11123"/>
    <hyperlink ref="J11141" r:id="rId11124"/>
    <hyperlink ref="J11142" r:id="rId11125"/>
    <hyperlink ref="J11143" r:id="rId11126"/>
    <hyperlink ref="J11144" r:id="rId11127"/>
    <hyperlink ref="J11145" r:id="rId11128"/>
    <hyperlink ref="J11146" r:id="rId11129"/>
    <hyperlink ref="J11147" r:id="rId11130"/>
    <hyperlink ref="J11148" r:id="rId11131"/>
    <hyperlink ref="J11149" r:id="rId11132"/>
    <hyperlink ref="J11150" r:id="rId11133"/>
    <hyperlink ref="J11151" r:id="rId11134"/>
    <hyperlink ref="J11152" r:id="rId11135"/>
    <hyperlink ref="J11153" r:id="rId11136"/>
    <hyperlink ref="J11154" r:id="rId11137"/>
    <hyperlink ref="J11155" r:id="rId11138"/>
    <hyperlink ref="J11156" r:id="rId11139"/>
    <hyperlink ref="J11157" r:id="rId11140"/>
    <hyperlink ref="J11158" r:id="rId11141"/>
    <hyperlink ref="J11159" r:id="rId11142"/>
    <hyperlink ref="J11160" r:id="rId11143"/>
    <hyperlink ref="J11161" r:id="rId11144"/>
    <hyperlink ref="J11162" r:id="rId11145"/>
    <hyperlink ref="J11163" r:id="rId11146"/>
    <hyperlink ref="J11164" r:id="rId11147"/>
    <hyperlink ref="J11165" r:id="rId11148"/>
    <hyperlink ref="J11166" r:id="rId11149"/>
    <hyperlink ref="J11167" r:id="rId11150"/>
    <hyperlink ref="J11168" r:id="rId11151"/>
    <hyperlink ref="J11169" r:id="rId11152"/>
    <hyperlink ref="J11170" r:id="rId11153"/>
    <hyperlink ref="J11171" r:id="rId11154"/>
    <hyperlink ref="J11172" r:id="rId11155"/>
    <hyperlink ref="J11173" r:id="rId11156"/>
    <hyperlink ref="J11174" r:id="rId11157"/>
    <hyperlink ref="J11175" r:id="rId11158"/>
    <hyperlink ref="J11176" r:id="rId11159"/>
    <hyperlink ref="J11177" r:id="rId11160"/>
    <hyperlink ref="J11178" r:id="rId11161"/>
    <hyperlink ref="J11179" r:id="rId11162"/>
    <hyperlink ref="J11180" r:id="rId11163"/>
    <hyperlink ref="J11181" r:id="rId11164"/>
    <hyperlink ref="J11182" r:id="rId11165"/>
    <hyperlink ref="J11183" r:id="rId11166"/>
    <hyperlink ref="J11184" r:id="rId11167"/>
    <hyperlink ref="J11185" r:id="rId11168"/>
    <hyperlink ref="J11186" r:id="rId11169"/>
    <hyperlink ref="J11187" r:id="rId11170"/>
    <hyperlink ref="J11188" r:id="rId11171"/>
    <hyperlink ref="J11189" r:id="rId11172"/>
    <hyperlink ref="J11190" r:id="rId11173"/>
    <hyperlink ref="J11191" r:id="rId11174"/>
    <hyperlink ref="J11192" r:id="rId11175"/>
    <hyperlink ref="J11193" r:id="rId11176"/>
    <hyperlink ref="J11194" r:id="rId11177"/>
    <hyperlink ref="J11195" r:id="rId11178"/>
    <hyperlink ref="J11196" r:id="rId11179"/>
    <hyperlink ref="J11197" r:id="rId11180"/>
    <hyperlink ref="J11198" r:id="rId11181"/>
    <hyperlink ref="J11199" r:id="rId11182"/>
    <hyperlink ref="J11200" r:id="rId11183"/>
    <hyperlink ref="J11201" r:id="rId11184"/>
    <hyperlink ref="J11202" r:id="rId11185"/>
    <hyperlink ref="J11203" r:id="rId11186"/>
    <hyperlink ref="J11204" r:id="rId11187"/>
    <hyperlink ref="J11205" r:id="rId11188"/>
    <hyperlink ref="J11206" r:id="rId11189"/>
    <hyperlink ref="J11207" r:id="rId11190"/>
    <hyperlink ref="J11208" r:id="rId11191"/>
    <hyperlink ref="J11209" r:id="rId11192"/>
    <hyperlink ref="J11210" r:id="rId11193"/>
    <hyperlink ref="J11211" r:id="rId11194"/>
    <hyperlink ref="J11212" r:id="rId11195"/>
    <hyperlink ref="J11213" r:id="rId11196"/>
    <hyperlink ref="J11214" r:id="rId11197"/>
    <hyperlink ref="J11215" r:id="rId11198"/>
    <hyperlink ref="J11216" r:id="rId11199"/>
    <hyperlink ref="J11217" r:id="rId11200"/>
    <hyperlink ref="J11218" r:id="rId11201"/>
    <hyperlink ref="J11219" r:id="rId11202"/>
    <hyperlink ref="J11220" r:id="rId11203"/>
    <hyperlink ref="J11221" r:id="rId11204"/>
    <hyperlink ref="J11222" r:id="rId11205"/>
    <hyperlink ref="J11223" r:id="rId11206"/>
    <hyperlink ref="J11224" r:id="rId11207"/>
    <hyperlink ref="J11225" r:id="rId11208"/>
    <hyperlink ref="J11226" r:id="rId11209"/>
    <hyperlink ref="J11227" r:id="rId11210"/>
    <hyperlink ref="J11228" r:id="rId11211"/>
    <hyperlink ref="J11229" r:id="rId11212"/>
    <hyperlink ref="J11230" r:id="rId11213"/>
    <hyperlink ref="J11231" r:id="rId11214"/>
    <hyperlink ref="J11232" r:id="rId11215"/>
    <hyperlink ref="J11233" r:id="rId11216"/>
    <hyperlink ref="J11234" r:id="rId11217"/>
    <hyperlink ref="J11235" r:id="rId11218"/>
    <hyperlink ref="J11236" r:id="rId11219"/>
    <hyperlink ref="J11237" r:id="rId11220"/>
    <hyperlink ref="J11238" r:id="rId11221"/>
    <hyperlink ref="J11239" r:id="rId11222"/>
    <hyperlink ref="J11240" r:id="rId11223"/>
    <hyperlink ref="J11241" r:id="rId11224"/>
    <hyperlink ref="J11242" r:id="rId11225"/>
    <hyperlink ref="J11243" r:id="rId11226"/>
    <hyperlink ref="J11244" r:id="rId11227"/>
    <hyperlink ref="J11245" r:id="rId11228"/>
    <hyperlink ref="J11246" r:id="rId11229"/>
    <hyperlink ref="J11247" r:id="rId11230"/>
    <hyperlink ref="J11248" r:id="rId11231"/>
    <hyperlink ref="J11249" r:id="rId11232"/>
    <hyperlink ref="J11250" r:id="rId11233"/>
    <hyperlink ref="J11251" r:id="rId11234"/>
    <hyperlink ref="J11252" r:id="rId11235"/>
    <hyperlink ref="J11253" r:id="rId11236"/>
    <hyperlink ref="J11254" r:id="rId11237"/>
    <hyperlink ref="J11255" r:id="rId11238"/>
    <hyperlink ref="J11256" r:id="rId11239"/>
    <hyperlink ref="J11257" r:id="rId11240"/>
    <hyperlink ref="J11258" r:id="rId11241"/>
    <hyperlink ref="J11259" r:id="rId11242"/>
    <hyperlink ref="J11260" r:id="rId11243"/>
    <hyperlink ref="J11261" r:id="rId11244"/>
    <hyperlink ref="J11262" r:id="rId11245"/>
    <hyperlink ref="J11263" r:id="rId11246"/>
    <hyperlink ref="J11264" r:id="rId11247"/>
    <hyperlink ref="J11265" r:id="rId11248"/>
    <hyperlink ref="J11266" r:id="rId11249"/>
    <hyperlink ref="J11267" r:id="rId11250"/>
    <hyperlink ref="J11268" r:id="rId11251"/>
    <hyperlink ref="J11269" r:id="rId11252"/>
    <hyperlink ref="J11270" r:id="rId11253"/>
    <hyperlink ref="J11271" r:id="rId11254"/>
    <hyperlink ref="J11272" r:id="rId11255"/>
    <hyperlink ref="J11273" r:id="rId11256"/>
    <hyperlink ref="J11274" r:id="rId11257"/>
    <hyperlink ref="J11275" r:id="rId11258"/>
    <hyperlink ref="J11276" r:id="rId11259"/>
    <hyperlink ref="J11277" r:id="rId11260"/>
    <hyperlink ref="J11278" r:id="rId11261"/>
    <hyperlink ref="J11279" r:id="rId11262"/>
    <hyperlink ref="J11280" r:id="rId11263"/>
    <hyperlink ref="J11281" r:id="rId11264"/>
    <hyperlink ref="J11282" r:id="rId11265"/>
    <hyperlink ref="J11283" r:id="rId11266"/>
    <hyperlink ref="J11284" r:id="rId11267"/>
    <hyperlink ref="J11285" r:id="rId11268"/>
    <hyperlink ref="J11286" r:id="rId11269"/>
    <hyperlink ref="J11287" r:id="rId11270"/>
    <hyperlink ref="J11288" r:id="rId11271"/>
    <hyperlink ref="J11289" r:id="rId11272"/>
    <hyperlink ref="J11290" r:id="rId11273"/>
    <hyperlink ref="J11291" r:id="rId11274"/>
    <hyperlink ref="J11292" r:id="rId11275"/>
    <hyperlink ref="J11293" r:id="rId11276"/>
    <hyperlink ref="J11294" r:id="rId11277"/>
    <hyperlink ref="J11295" r:id="rId11278"/>
    <hyperlink ref="J11296" r:id="rId11279"/>
    <hyperlink ref="J11297" r:id="rId11280"/>
    <hyperlink ref="J11298" r:id="rId11281"/>
    <hyperlink ref="J11299" r:id="rId11282"/>
    <hyperlink ref="J11300" r:id="rId11283"/>
    <hyperlink ref="J11301" r:id="rId11284"/>
    <hyperlink ref="J11302" r:id="rId11285"/>
    <hyperlink ref="J11303" r:id="rId11286"/>
    <hyperlink ref="J11304" r:id="rId11287"/>
    <hyperlink ref="J11305" r:id="rId11288"/>
    <hyperlink ref="J11306" r:id="rId11289"/>
    <hyperlink ref="J11307" r:id="rId11290"/>
    <hyperlink ref="J11308" r:id="rId11291"/>
    <hyperlink ref="J11309" r:id="rId11292"/>
    <hyperlink ref="J11310" r:id="rId11293"/>
    <hyperlink ref="J11311" r:id="rId11294"/>
    <hyperlink ref="J11312" r:id="rId11295"/>
    <hyperlink ref="J11313" r:id="rId11296"/>
    <hyperlink ref="J11314" r:id="rId11297"/>
    <hyperlink ref="J11315" r:id="rId11298"/>
    <hyperlink ref="J11316" r:id="rId11299"/>
    <hyperlink ref="J11317" r:id="rId11300"/>
    <hyperlink ref="J11318" r:id="rId11301"/>
    <hyperlink ref="J11319" r:id="rId11302"/>
    <hyperlink ref="J11320" r:id="rId11303"/>
    <hyperlink ref="J11321" r:id="rId11304"/>
    <hyperlink ref="J11322" r:id="rId11305"/>
    <hyperlink ref="J11323" r:id="rId11306"/>
    <hyperlink ref="J11324" r:id="rId11307"/>
    <hyperlink ref="J11325" r:id="rId11308"/>
    <hyperlink ref="J11326" r:id="rId11309"/>
    <hyperlink ref="J11327" r:id="rId11310"/>
    <hyperlink ref="J11328" r:id="rId11311"/>
    <hyperlink ref="J11329" r:id="rId11312"/>
    <hyperlink ref="J11330" r:id="rId11313"/>
    <hyperlink ref="J11331" r:id="rId11314"/>
    <hyperlink ref="J11332" r:id="rId11315"/>
    <hyperlink ref="J11333" r:id="rId11316"/>
    <hyperlink ref="J11334" r:id="rId11317"/>
    <hyperlink ref="J11335" r:id="rId11318"/>
    <hyperlink ref="J11336" r:id="rId11319"/>
    <hyperlink ref="J11337" r:id="rId11320"/>
    <hyperlink ref="J11338" r:id="rId11321"/>
    <hyperlink ref="J11339" r:id="rId11322"/>
    <hyperlink ref="J11340" r:id="rId11323"/>
    <hyperlink ref="J11341" r:id="rId11324"/>
    <hyperlink ref="J11342" r:id="rId11325"/>
    <hyperlink ref="J11343" r:id="rId11326"/>
    <hyperlink ref="J11344" r:id="rId11327"/>
    <hyperlink ref="J11345" r:id="rId11328"/>
    <hyperlink ref="J11346" r:id="rId11329"/>
    <hyperlink ref="J11347" r:id="rId11330"/>
    <hyperlink ref="J11348" r:id="rId11331"/>
    <hyperlink ref="J11349" r:id="rId11332"/>
    <hyperlink ref="J11350" r:id="rId11333"/>
    <hyperlink ref="J11351" r:id="rId11334"/>
    <hyperlink ref="J11352" r:id="rId11335"/>
    <hyperlink ref="J11353" r:id="rId11336"/>
    <hyperlink ref="J11354" r:id="rId11337"/>
    <hyperlink ref="J11355" r:id="rId11338"/>
    <hyperlink ref="J11356" r:id="rId11339"/>
    <hyperlink ref="J11357" r:id="rId11340"/>
    <hyperlink ref="J11358" r:id="rId11341"/>
    <hyperlink ref="J11359" r:id="rId11342"/>
    <hyperlink ref="J11360" r:id="rId11343"/>
    <hyperlink ref="J11361" r:id="rId11344"/>
    <hyperlink ref="J11362" r:id="rId11345"/>
    <hyperlink ref="J11363" r:id="rId11346"/>
    <hyperlink ref="J11364" r:id="rId11347"/>
    <hyperlink ref="J11365" r:id="rId11348"/>
    <hyperlink ref="J11366" r:id="rId11349"/>
    <hyperlink ref="J11367" r:id="rId11350"/>
    <hyperlink ref="J11368" r:id="rId11351"/>
    <hyperlink ref="J11369" r:id="rId11352"/>
    <hyperlink ref="J11370" r:id="rId11353"/>
    <hyperlink ref="J11371" r:id="rId11354"/>
    <hyperlink ref="J11372" r:id="rId11355"/>
    <hyperlink ref="J11373" r:id="rId11356"/>
    <hyperlink ref="J11374" r:id="rId11357"/>
    <hyperlink ref="J11375" r:id="rId11358"/>
    <hyperlink ref="J11376" r:id="rId11359"/>
    <hyperlink ref="J11377" r:id="rId11360"/>
    <hyperlink ref="J11378" r:id="rId11361"/>
    <hyperlink ref="J11379" r:id="rId11362"/>
    <hyperlink ref="J11380" r:id="rId11363"/>
    <hyperlink ref="J11381" r:id="rId11364"/>
    <hyperlink ref="J11382" r:id="rId11365"/>
    <hyperlink ref="J11383" r:id="rId11366"/>
    <hyperlink ref="J11384" r:id="rId11367"/>
    <hyperlink ref="J11385" r:id="rId11368"/>
    <hyperlink ref="J11386" r:id="rId11369"/>
    <hyperlink ref="J11387" r:id="rId11370"/>
    <hyperlink ref="J11388" r:id="rId11371"/>
    <hyperlink ref="J11389" r:id="rId11372"/>
    <hyperlink ref="J11390" r:id="rId11373"/>
    <hyperlink ref="J11391" r:id="rId11374"/>
    <hyperlink ref="J11392" r:id="rId11375"/>
    <hyperlink ref="J11393" r:id="rId11376"/>
    <hyperlink ref="J11394" r:id="rId11377"/>
    <hyperlink ref="J11395" r:id="rId11378"/>
    <hyperlink ref="J11396" r:id="rId11379"/>
    <hyperlink ref="J11397" r:id="rId11380"/>
    <hyperlink ref="J11398" r:id="rId11381"/>
    <hyperlink ref="J11399" r:id="rId11382"/>
    <hyperlink ref="J11400" r:id="rId11383"/>
    <hyperlink ref="J11401" r:id="rId11384"/>
    <hyperlink ref="J11402" r:id="rId11385"/>
    <hyperlink ref="J11403" r:id="rId11386"/>
    <hyperlink ref="J11404" r:id="rId11387"/>
    <hyperlink ref="J11405" r:id="rId11388"/>
    <hyperlink ref="J11406" r:id="rId11389"/>
    <hyperlink ref="J11407" r:id="rId11390"/>
    <hyperlink ref="J11408" r:id="rId11391"/>
    <hyperlink ref="J11409" r:id="rId11392"/>
    <hyperlink ref="J11410" r:id="rId11393"/>
    <hyperlink ref="J11411" r:id="rId11394"/>
    <hyperlink ref="J11412" r:id="rId11395"/>
    <hyperlink ref="J11413" r:id="rId11396"/>
    <hyperlink ref="J11414" r:id="rId11397"/>
    <hyperlink ref="J11415" r:id="rId11398"/>
    <hyperlink ref="J11416" r:id="rId11399"/>
    <hyperlink ref="J11417" r:id="rId11400"/>
    <hyperlink ref="J11418" r:id="rId11401"/>
    <hyperlink ref="J11419" r:id="rId11402"/>
    <hyperlink ref="J11420" r:id="rId11403"/>
    <hyperlink ref="J11421" r:id="rId11404"/>
    <hyperlink ref="J11422" r:id="rId11405"/>
    <hyperlink ref="J11423" r:id="rId11406"/>
    <hyperlink ref="J11424" r:id="rId11407"/>
    <hyperlink ref="J11425" r:id="rId11408"/>
    <hyperlink ref="J11426" r:id="rId11409"/>
    <hyperlink ref="J11427" r:id="rId11410"/>
    <hyperlink ref="J11428" r:id="rId11411"/>
    <hyperlink ref="J11429" r:id="rId11412"/>
    <hyperlink ref="J11430" r:id="rId11413"/>
    <hyperlink ref="J11431" r:id="rId11414"/>
    <hyperlink ref="J11432" r:id="rId11415"/>
    <hyperlink ref="J11433" r:id="rId11416"/>
    <hyperlink ref="J11434" r:id="rId11417"/>
    <hyperlink ref="J11435" r:id="rId11418"/>
    <hyperlink ref="J11436" r:id="rId11419"/>
    <hyperlink ref="J11437" r:id="rId11420"/>
    <hyperlink ref="J11438" r:id="rId11421"/>
    <hyperlink ref="J11439" r:id="rId11422"/>
    <hyperlink ref="J11440" r:id="rId11423"/>
    <hyperlink ref="J11441" r:id="rId11424"/>
    <hyperlink ref="J11442" r:id="rId11425"/>
    <hyperlink ref="J11443" r:id="rId11426"/>
    <hyperlink ref="J11444" r:id="rId11427"/>
    <hyperlink ref="J11445" r:id="rId11428"/>
    <hyperlink ref="J11446" r:id="rId11429"/>
    <hyperlink ref="J11447" r:id="rId11430"/>
    <hyperlink ref="J11448" r:id="rId11431"/>
    <hyperlink ref="J11449" r:id="rId11432"/>
    <hyperlink ref="J11450" r:id="rId11433"/>
    <hyperlink ref="J11451" r:id="rId11434"/>
    <hyperlink ref="J11452" r:id="rId11435"/>
    <hyperlink ref="J11453" r:id="rId11436"/>
    <hyperlink ref="J11454" r:id="rId11437"/>
    <hyperlink ref="J11455" r:id="rId11438"/>
    <hyperlink ref="J11456" r:id="rId11439"/>
    <hyperlink ref="J11457" r:id="rId11440"/>
    <hyperlink ref="J11458" r:id="rId11441"/>
    <hyperlink ref="J11459" r:id="rId11442"/>
    <hyperlink ref="J11460" r:id="rId11443"/>
    <hyperlink ref="J11461" r:id="rId11444"/>
    <hyperlink ref="J11462" r:id="rId11445"/>
    <hyperlink ref="J11463" r:id="rId11446"/>
    <hyperlink ref="J11464" r:id="rId11447"/>
    <hyperlink ref="J11465" r:id="rId11448"/>
    <hyperlink ref="J11466" r:id="rId11449"/>
    <hyperlink ref="J11467" r:id="rId11450"/>
    <hyperlink ref="J11468" r:id="rId11451"/>
    <hyperlink ref="J11469" r:id="rId11452"/>
    <hyperlink ref="J11470" r:id="rId11453"/>
    <hyperlink ref="J11471" r:id="rId11454"/>
    <hyperlink ref="J11472" r:id="rId11455"/>
    <hyperlink ref="J11473" r:id="rId11456"/>
    <hyperlink ref="J11474" r:id="rId11457"/>
    <hyperlink ref="J11475" r:id="rId11458"/>
    <hyperlink ref="J11476" r:id="rId11459"/>
    <hyperlink ref="J11477" r:id="rId11460"/>
    <hyperlink ref="J11478" r:id="rId11461"/>
    <hyperlink ref="J11479" r:id="rId11462"/>
    <hyperlink ref="J11480" r:id="rId11463"/>
    <hyperlink ref="J11481" r:id="rId11464"/>
    <hyperlink ref="J11482" r:id="rId11465"/>
    <hyperlink ref="J11483" r:id="rId11466"/>
    <hyperlink ref="J11484" r:id="rId11467"/>
    <hyperlink ref="J11485" r:id="rId11468"/>
    <hyperlink ref="J11486" r:id="rId11469"/>
    <hyperlink ref="J11487" r:id="rId11470"/>
    <hyperlink ref="J11488" r:id="rId11471"/>
    <hyperlink ref="J11489" r:id="rId11472"/>
    <hyperlink ref="J11490" r:id="rId11473"/>
    <hyperlink ref="J11491" r:id="rId11474"/>
    <hyperlink ref="J11492" r:id="rId11475"/>
    <hyperlink ref="J11493" r:id="rId11476"/>
    <hyperlink ref="J11494" r:id="rId11477"/>
    <hyperlink ref="J11495" r:id="rId11478"/>
    <hyperlink ref="J11496" r:id="rId11479"/>
    <hyperlink ref="J11497" r:id="rId11480"/>
    <hyperlink ref="J11498" r:id="rId11481"/>
    <hyperlink ref="J11499" r:id="rId11482"/>
    <hyperlink ref="J11500" r:id="rId11483"/>
    <hyperlink ref="J11501" r:id="rId11484"/>
    <hyperlink ref="J11502" r:id="rId11485"/>
    <hyperlink ref="J11503" r:id="rId11486"/>
    <hyperlink ref="J11504" r:id="rId11487"/>
    <hyperlink ref="J11505" r:id="rId11488"/>
    <hyperlink ref="J11506" r:id="rId11489"/>
    <hyperlink ref="J11507" r:id="rId11490"/>
    <hyperlink ref="J11508" r:id="rId11491"/>
    <hyperlink ref="J11509" r:id="rId11492"/>
    <hyperlink ref="J11510" r:id="rId11493"/>
    <hyperlink ref="J11511" r:id="rId11494"/>
    <hyperlink ref="J11512" r:id="rId11495"/>
    <hyperlink ref="J11513" r:id="rId11496"/>
    <hyperlink ref="J11514" r:id="rId11497"/>
    <hyperlink ref="J11515" r:id="rId11498"/>
    <hyperlink ref="J11516" r:id="rId11499"/>
    <hyperlink ref="J11517" r:id="rId11500"/>
    <hyperlink ref="J11518" r:id="rId11501"/>
    <hyperlink ref="J11519" r:id="rId11502"/>
    <hyperlink ref="J11520" r:id="rId11503"/>
    <hyperlink ref="J11521" r:id="rId11504"/>
    <hyperlink ref="J11522" r:id="rId11505"/>
    <hyperlink ref="J11523" r:id="rId11506"/>
    <hyperlink ref="J11524" r:id="rId11507"/>
    <hyperlink ref="J11525" r:id="rId11508"/>
    <hyperlink ref="J11526" r:id="rId11509"/>
    <hyperlink ref="J11527" r:id="rId11510"/>
    <hyperlink ref="J11528" r:id="rId11511"/>
    <hyperlink ref="J11529" r:id="rId11512"/>
    <hyperlink ref="J11530" r:id="rId11513"/>
    <hyperlink ref="J11531" r:id="rId11514"/>
    <hyperlink ref="J11532" r:id="rId11515"/>
    <hyperlink ref="J11533" r:id="rId11516"/>
    <hyperlink ref="J11534" r:id="rId11517"/>
    <hyperlink ref="J11535" r:id="rId11518"/>
    <hyperlink ref="J11536" r:id="rId11519"/>
    <hyperlink ref="J11537" r:id="rId11520"/>
    <hyperlink ref="J11538" r:id="rId11521"/>
    <hyperlink ref="J11539" r:id="rId11522"/>
    <hyperlink ref="J11540" r:id="rId11523"/>
    <hyperlink ref="J11541" r:id="rId11524"/>
    <hyperlink ref="J11542" r:id="rId11525"/>
    <hyperlink ref="J11543" r:id="rId11526"/>
    <hyperlink ref="J11544" r:id="rId11527"/>
    <hyperlink ref="J11545" r:id="rId11528"/>
    <hyperlink ref="J11546" r:id="rId11529"/>
    <hyperlink ref="J11547" r:id="rId11530"/>
    <hyperlink ref="J11548" r:id="rId11531"/>
    <hyperlink ref="J11549" r:id="rId11532"/>
    <hyperlink ref="J11550" r:id="rId11533"/>
    <hyperlink ref="J11551" r:id="rId11534"/>
    <hyperlink ref="J11552" r:id="rId11535"/>
    <hyperlink ref="J11553" r:id="rId11536"/>
    <hyperlink ref="J11554" r:id="rId11537"/>
    <hyperlink ref="J11555" r:id="rId11538"/>
    <hyperlink ref="J11556" r:id="rId11539"/>
    <hyperlink ref="J11557" r:id="rId11540"/>
    <hyperlink ref="J11558" r:id="rId11541"/>
    <hyperlink ref="J11559" r:id="rId11542"/>
    <hyperlink ref="J11560" r:id="rId11543"/>
    <hyperlink ref="J11561" r:id="rId11544"/>
    <hyperlink ref="J11562" r:id="rId11545"/>
    <hyperlink ref="J11563" r:id="rId11546"/>
    <hyperlink ref="J11564" r:id="rId11547"/>
    <hyperlink ref="J11565" r:id="rId11548"/>
    <hyperlink ref="J11566" r:id="rId11549"/>
    <hyperlink ref="J11567" r:id="rId11550"/>
    <hyperlink ref="J11568" r:id="rId11551"/>
    <hyperlink ref="J11569" r:id="rId11552"/>
    <hyperlink ref="J11570" r:id="rId11553"/>
    <hyperlink ref="J11571" r:id="rId11554"/>
    <hyperlink ref="J11572" r:id="rId11555"/>
    <hyperlink ref="J11573" r:id="rId11556"/>
    <hyperlink ref="J11574" r:id="rId11557"/>
    <hyperlink ref="J11575" r:id="rId11558"/>
    <hyperlink ref="J11576" r:id="rId11559"/>
    <hyperlink ref="J11577" r:id="rId11560"/>
    <hyperlink ref="J11578" r:id="rId11561"/>
    <hyperlink ref="J11579" r:id="rId11562"/>
    <hyperlink ref="J11580" r:id="rId11563"/>
    <hyperlink ref="J11581" r:id="rId11564"/>
    <hyperlink ref="J11582" r:id="rId11565"/>
    <hyperlink ref="J11583" r:id="rId11566"/>
    <hyperlink ref="J11584" r:id="rId11567"/>
    <hyperlink ref="J11585" r:id="rId11568"/>
    <hyperlink ref="J11586" r:id="rId11569"/>
    <hyperlink ref="J11587" r:id="rId11570"/>
    <hyperlink ref="J11588" r:id="rId11571"/>
    <hyperlink ref="J11589" r:id="rId11572"/>
    <hyperlink ref="J11590" r:id="rId11573"/>
    <hyperlink ref="J11591" r:id="rId11574"/>
    <hyperlink ref="J11592" r:id="rId11575"/>
    <hyperlink ref="J11593" r:id="rId11576"/>
    <hyperlink ref="J11594" r:id="rId11577"/>
    <hyperlink ref="J11595" r:id="rId11578"/>
    <hyperlink ref="J11596" r:id="rId11579"/>
    <hyperlink ref="J11597" r:id="rId11580"/>
    <hyperlink ref="J11598" r:id="rId11581"/>
    <hyperlink ref="J11599" r:id="rId11582"/>
    <hyperlink ref="J11600" r:id="rId11583"/>
    <hyperlink ref="J11601" r:id="rId11584"/>
    <hyperlink ref="J11602" r:id="rId11585"/>
    <hyperlink ref="J11603" r:id="rId11586"/>
    <hyperlink ref="J11604" r:id="rId11587"/>
    <hyperlink ref="J11605" r:id="rId11588"/>
    <hyperlink ref="J11606" r:id="rId11589"/>
    <hyperlink ref="J11607" r:id="rId11590"/>
    <hyperlink ref="J11608" r:id="rId11591"/>
    <hyperlink ref="J11609" r:id="rId11592"/>
    <hyperlink ref="J11610" r:id="rId11593"/>
    <hyperlink ref="J11611" r:id="rId11594"/>
    <hyperlink ref="J11612" r:id="rId11595"/>
    <hyperlink ref="J11613" r:id="rId11596"/>
    <hyperlink ref="J11614" r:id="rId11597"/>
    <hyperlink ref="J11615" r:id="rId11598"/>
    <hyperlink ref="J11616" r:id="rId11599"/>
    <hyperlink ref="J11617" r:id="rId11600"/>
    <hyperlink ref="J11618" r:id="rId11601"/>
    <hyperlink ref="J11619" r:id="rId11602"/>
    <hyperlink ref="J11620" r:id="rId11603"/>
    <hyperlink ref="J11621" r:id="rId11604"/>
    <hyperlink ref="J11622" r:id="rId11605"/>
    <hyperlink ref="J11623" r:id="rId11606"/>
    <hyperlink ref="J11624" r:id="rId11607"/>
    <hyperlink ref="J11625" r:id="rId11608"/>
    <hyperlink ref="J11626" r:id="rId11609"/>
    <hyperlink ref="J11627" r:id="rId11610"/>
    <hyperlink ref="J11628" r:id="rId11611"/>
    <hyperlink ref="J11629" r:id="rId11612"/>
    <hyperlink ref="J11630" r:id="rId11613"/>
    <hyperlink ref="J11631" r:id="rId11614"/>
    <hyperlink ref="J11632" r:id="rId11615"/>
    <hyperlink ref="J11633" r:id="rId11616"/>
    <hyperlink ref="J11634" r:id="rId11617"/>
    <hyperlink ref="J11635" r:id="rId11618"/>
    <hyperlink ref="J11636" r:id="rId11619"/>
    <hyperlink ref="J11637" r:id="rId11620"/>
    <hyperlink ref="J11638" r:id="rId11621"/>
    <hyperlink ref="J11639" r:id="rId11622"/>
    <hyperlink ref="J11640" r:id="rId11623"/>
    <hyperlink ref="J11641" r:id="rId11624"/>
    <hyperlink ref="J11642" r:id="rId11625"/>
    <hyperlink ref="J11643" r:id="rId11626"/>
    <hyperlink ref="J11644" r:id="rId11627"/>
    <hyperlink ref="J11645" r:id="rId11628"/>
    <hyperlink ref="J11646" r:id="rId11629"/>
    <hyperlink ref="J11647" r:id="rId11630"/>
    <hyperlink ref="J11648" r:id="rId11631"/>
    <hyperlink ref="J11649" r:id="rId11632"/>
    <hyperlink ref="J11650" r:id="rId11633"/>
    <hyperlink ref="J11651" r:id="rId11634"/>
    <hyperlink ref="J11652" r:id="rId11635"/>
    <hyperlink ref="J11653" r:id="rId11636"/>
    <hyperlink ref="J11654" r:id="rId11637"/>
    <hyperlink ref="J11655" r:id="rId11638"/>
    <hyperlink ref="J11656" r:id="rId11639"/>
    <hyperlink ref="J11657" r:id="rId11640"/>
    <hyperlink ref="J11658" r:id="rId11641"/>
    <hyperlink ref="J11659" r:id="rId11642"/>
    <hyperlink ref="J11660" r:id="rId11643"/>
    <hyperlink ref="J11661" r:id="rId11644"/>
    <hyperlink ref="J11662" r:id="rId11645"/>
    <hyperlink ref="J11663" r:id="rId11646"/>
    <hyperlink ref="J11664" r:id="rId11647"/>
    <hyperlink ref="J11665" r:id="rId11648"/>
    <hyperlink ref="J11666" r:id="rId11649"/>
    <hyperlink ref="J11667" r:id="rId11650"/>
    <hyperlink ref="J11668" r:id="rId11651"/>
    <hyperlink ref="J11669" r:id="rId11652"/>
    <hyperlink ref="J11670" r:id="rId11653"/>
    <hyperlink ref="J11671" r:id="rId11654"/>
    <hyperlink ref="J11672" r:id="rId11655"/>
    <hyperlink ref="J11673" r:id="rId11656"/>
    <hyperlink ref="J11674" r:id="rId11657"/>
    <hyperlink ref="J11675" r:id="rId11658"/>
    <hyperlink ref="J11676" r:id="rId11659"/>
    <hyperlink ref="J11677" r:id="rId11660"/>
    <hyperlink ref="J11678" r:id="rId11661"/>
    <hyperlink ref="J11679" r:id="rId11662"/>
    <hyperlink ref="J11680" r:id="rId11663"/>
    <hyperlink ref="J11681" r:id="rId11664"/>
    <hyperlink ref="J11682" r:id="rId11665"/>
    <hyperlink ref="J11683" r:id="rId11666"/>
    <hyperlink ref="J11684" r:id="rId11667"/>
    <hyperlink ref="J11685" r:id="rId11668"/>
    <hyperlink ref="J11686" r:id="rId11669"/>
    <hyperlink ref="J11687" r:id="rId11670"/>
    <hyperlink ref="J11688" r:id="rId11671"/>
    <hyperlink ref="J11689" r:id="rId11672"/>
    <hyperlink ref="J11690" r:id="rId11673"/>
    <hyperlink ref="J11691" r:id="rId11674"/>
    <hyperlink ref="J11692" r:id="rId11675"/>
    <hyperlink ref="J11693" r:id="rId11676"/>
    <hyperlink ref="J11694" r:id="rId11677"/>
    <hyperlink ref="J11695" r:id="rId11678"/>
    <hyperlink ref="J11696" r:id="rId11679"/>
    <hyperlink ref="J11697" r:id="rId11680"/>
    <hyperlink ref="J11698" r:id="rId11681"/>
    <hyperlink ref="J11699" r:id="rId11682"/>
    <hyperlink ref="J11700" r:id="rId11683"/>
    <hyperlink ref="J11701" r:id="rId11684"/>
    <hyperlink ref="J11702" r:id="rId11685"/>
    <hyperlink ref="J11703" r:id="rId11686"/>
    <hyperlink ref="J11704" r:id="rId11687"/>
    <hyperlink ref="J11705" r:id="rId11688"/>
    <hyperlink ref="J11706" r:id="rId11689"/>
    <hyperlink ref="J11707" r:id="rId11690"/>
    <hyperlink ref="J11708" r:id="rId11691"/>
    <hyperlink ref="J11709" r:id="rId11692"/>
    <hyperlink ref="J11710" r:id="rId11693"/>
    <hyperlink ref="J11711" r:id="rId11694"/>
    <hyperlink ref="J11712" r:id="rId11695"/>
    <hyperlink ref="J11713" r:id="rId11696"/>
    <hyperlink ref="J11714" r:id="rId11697"/>
    <hyperlink ref="J11715" r:id="rId11698"/>
    <hyperlink ref="J11716" r:id="rId11699"/>
    <hyperlink ref="J11717" r:id="rId11700"/>
    <hyperlink ref="J11718" r:id="rId11701"/>
    <hyperlink ref="J11719" r:id="rId11702"/>
    <hyperlink ref="J11720" r:id="rId11703"/>
    <hyperlink ref="J11721" r:id="rId11704"/>
    <hyperlink ref="J11722" r:id="rId11705"/>
    <hyperlink ref="J11723" r:id="rId11706"/>
    <hyperlink ref="J11724" r:id="rId11707"/>
    <hyperlink ref="J11725" r:id="rId11708"/>
    <hyperlink ref="J11726" r:id="rId11709"/>
    <hyperlink ref="J11727" r:id="rId11710"/>
    <hyperlink ref="J11728" r:id="rId11711"/>
    <hyperlink ref="J11729" r:id="rId11712"/>
    <hyperlink ref="J11730" r:id="rId11713"/>
    <hyperlink ref="J11731" r:id="rId11714"/>
    <hyperlink ref="J11732" r:id="rId11715"/>
    <hyperlink ref="J11733" r:id="rId11716"/>
    <hyperlink ref="J11734" r:id="rId11717"/>
    <hyperlink ref="J11735" r:id="rId11718"/>
    <hyperlink ref="J11736" r:id="rId11719"/>
    <hyperlink ref="J11737" r:id="rId11720"/>
    <hyperlink ref="J11738" r:id="rId11721"/>
    <hyperlink ref="J11739" r:id="rId11722"/>
    <hyperlink ref="J11740" r:id="rId11723"/>
    <hyperlink ref="J11741" r:id="rId11724"/>
    <hyperlink ref="J11742" r:id="rId11725"/>
    <hyperlink ref="J11743" r:id="rId11726"/>
    <hyperlink ref="J11744" r:id="rId11727"/>
    <hyperlink ref="J11745" r:id="rId11728"/>
    <hyperlink ref="J11746" r:id="rId11729"/>
    <hyperlink ref="J11747" r:id="rId11730"/>
    <hyperlink ref="J11748" r:id="rId11731"/>
    <hyperlink ref="J11749" r:id="rId11732"/>
    <hyperlink ref="J11750" r:id="rId11733"/>
    <hyperlink ref="J11751" r:id="rId11734"/>
    <hyperlink ref="J11752" r:id="rId11735"/>
    <hyperlink ref="J11753" r:id="rId11736"/>
    <hyperlink ref="J11754" r:id="rId11737"/>
    <hyperlink ref="J11755" r:id="rId11738"/>
    <hyperlink ref="J11756" r:id="rId11739"/>
    <hyperlink ref="J11757" r:id="rId11740"/>
    <hyperlink ref="J11758" r:id="rId11741"/>
    <hyperlink ref="J11759" r:id="rId11742"/>
    <hyperlink ref="J11760" r:id="rId11743"/>
    <hyperlink ref="J11761" r:id="rId11744"/>
    <hyperlink ref="J11762" r:id="rId11745"/>
    <hyperlink ref="J11763" r:id="rId11746"/>
    <hyperlink ref="J11764" r:id="rId11747"/>
    <hyperlink ref="J11765" r:id="rId11748"/>
    <hyperlink ref="J11766" r:id="rId11749"/>
    <hyperlink ref="J11767" r:id="rId11750"/>
    <hyperlink ref="J11768" r:id="rId11751"/>
    <hyperlink ref="J11769" r:id="rId11752"/>
    <hyperlink ref="J11770" r:id="rId11753"/>
    <hyperlink ref="J11771" r:id="rId11754"/>
    <hyperlink ref="J11772" r:id="rId11755"/>
    <hyperlink ref="J11773" r:id="rId11756"/>
    <hyperlink ref="J11774" r:id="rId11757"/>
    <hyperlink ref="J11775" r:id="rId11758"/>
    <hyperlink ref="J11776" r:id="rId11759"/>
    <hyperlink ref="J11777" r:id="rId11760"/>
    <hyperlink ref="J11778" r:id="rId11761"/>
    <hyperlink ref="J11779" r:id="rId11762"/>
    <hyperlink ref="J11780" r:id="rId11763"/>
    <hyperlink ref="J11781" r:id="rId11764"/>
    <hyperlink ref="J11782" r:id="rId11765"/>
    <hyperlink ref="J11783" r:id="rId11766"/>
    <hyperlink ref="J11784" r:id="rId11767"/>
    <hyperlink ref="J11785" r:id="rId11768"/>
    <hyperlink ref="J11786" r:id="rId11769"/>
    <hyperlink ref="J11787" r:id="rId11770"/>
    <hyperlink ref="J11788" r:id="rId11771"/>
    <hyperlink ref="J11789" r:id="rId11772"/>
    <hyperlink ref="J11790" r:id="rId11773"/>
    <hyperlink ref="J11791" r:id="rId11774"/>
    <hyperlink ref="J11792" r:id="rId11775"/>
    <hyperlink ref="J11793" r:id="rId11776"/>
    <hyperlink ref="J11794" r:id="rId11777"/>
    <hyperlink ref="J11795" r:id="rId11778"/>
    <hyperlink ref="J11796" r:id="rId11779"/>
    <hyperlink ref="J11797" r:id="rId11780"/>
    <hyperlink ref="J11798" r:id="rId11781"/>
    <hyperlink ref="J11799" r:id="rId11782"/>
    <hyperlink ref="J11800" r:id="rId11783"/>
    <hyperlink ref="J11801" r:id="rId11784"/>
    <hyperlink ref="J11802" r:id="rId11785"/>
    <hyperlink ref="J11803" r:id="rId11786"/>
    <hyperlink ref="J11804" r:id="rId11787"/>
    <hyperlink ref="J11805" r:id="rId11788"/>
    <hyperlink ref="J11806" r:id="rId11789"/>
    <hyperlink ref="J11807" r:id="rId11790"/>
    <hyperlink ref="J11808" r:id="rId11791"/>
    <hyperlink ref="J11809" r:id="rId11792"/>
    <hyperlink ref="J11810" r:id="rId11793"/>
    <hyperlink ref="J11811" r:id="rId11794"/>
    <hyperlink ref="J11812" r:id="rId11795"/>
    <hyperlink ref="J11813" r:id="rId11796"/>
    <hyperlink ref="J11814" r:id="rId11797"/>
    <hyperlink ref="J11815" r:id="rId11798"/>
    <hyperlink ref="J11816" r:id="rId11799"/>
    <hyperlink ref="J11817" r:id="rId11800"/>
    <hyperlink ref="J11818" r:id="rId11801"/>
    <hyperlink ref="J11819" r:id="rId11802"/>
    <hyperlink ref="J11820" r:id="rId11803"/>
    <hyperlink ref="J11821" r:id="rId11804"/>
    <hyperlink ref="J11822" r:id="rId11805"/>
    <hyperlink ref="J11823" r:id="rId11806"/>
    <hyperlink ref="J11824" r:id="rId11807"/>
    <hyperlink ref="J11825" r:id="rId11808"/>
    <hyperlink ref="J11826" r:id="rId11809"/>
    <hyperlink ref="J11827" r:id="rId11810"/>
    <hyperlink ref="J11828" r:id="rId11811"/>
    <hyperlink ref="J11829" r:id="rId11812"/>
    <hyperlink ref="J11830" r:id="rId11813"/>
    <hyperlink ref="J11831" r:id="rId11814"/>
    <hyperlink ref="J11832" r:id="rId11815"/>
    <hyperlink ref="J11833" r:id="rId11816"/>
    <hyperlink ref="J11834" r:id="rId11817"/>
    <hyperlink ref="J11835" r:id="rId11818"/>
    <hyperlink ref="J11836" r:id="rId11819"/>
    <hyperlink ref="J11837" r:id="rId11820"/>
    <hyperlink ref="J11838" r:id="rId11821"/>
    <hyperlink ref="J11839" r:id="rId11822"/>
    <hyperlink ref="J11840" r:id="rId11823"/>
    <hyperlink ref="J11841" r:id="rId11824"/>
    <hyperlink ref="J11842" r:id="rId11825"/>
    <hyperlink ref="J11843" r:id="rId11826"/>
    <hyperlink ref="J11844" r:id="rId11827"/>
    <hyperlink ref="J11845" r:id="rId11828"/>
    <hyperlink ref="J11846" r:id="rId11829"/>
    <hyperlink ref="J11847" r:id="rId11830"/>
    <hyperlink ref="J11848" r:id="rId11831"/>
    <hyperlink ref="J11849" r:id="rId11832"/>
    <hyperlink ref="J11850" r:id="rId11833"/>
    <hyperlink ref="J11851" r:id="rId11834"/>
    <hyperlink ref="J11852" r:id="rId11835"/>
    <hyperlink ref="J11853" r:id="rId11836"/>
    <hyperlink ref="J11854" r:id="rId11837"/>
    <hyperlink ref="J11855" r:id="rId11838"/>
    <hyperlink ref="J11856" r:id="rId11839"/>
    <hyperlink ref="J11857" r:id="rId11840"/>
    <hyperlink ref="J11858" r:id="rId11841"/>
    <hyperlink ref="J11859" r:id="rId11842"/>
    <hyperlink ref="J11860" r:id="rId11843"/>
    <hyperlink ref="J11861" r:id="rId11844"/>
    <hyperlink ref="J11862" r:id="rId11845"/>
    <hyperlink ref="J11863" r:id="rId11846"/>
    <hyperlink ref="J11864" r:id="rId11847"/>
    <hyperlink ref="J11865" r:id="rId11848"/>
    <hyperlink ref="J11866" r:id="rId11849"/>
    <hyperlink ref="J11867" r:id="rId11850"/>
    <hyperlink ref="J11868" r:id="rId11851"/>
    <hyperlink ref="J11869" r:id="rId11852"/>
    <hyperlink ref="J11870" r:id="rId11853"/>
    <hyperlink ref="J11871" r:id="rId11854"/>
    <hyperlink ref="J11872" r:id="rId11855"/>
    <hyperlink ref="J11873" r:id="rId11856"/>
    <hyperlink ref="J11874" r:id="rId11857"/>
    <hyperlink ref="J11875" r:id="rId11858"/>
    <hyperlink ref="J11876" r:id="rId11859"/>
    <hyperlink ref="J11877" r:id="rId11860"/>
    <hyperlink ref="J11878" r:id="rId11861"/>
    <hyperlink ref="J11879" r:id="rId11862"/>
    <hyperlink ref="J11880" r:id="rId11863"/>
    <hyperlink ref="J11881" r:id="rId11864"/>
    <hyperlink ref="J11882" r:id="rId11865"/>
    <hyperlink ref="J11883" r:id="rId11866"/>
    <hyperlink ref="J11884" r:id="rId11867"/>
    <hyperlink ref="J11885" r:id="rId11868"/>
    <hyperlink ref="J11886" r:id="rId11869"/>
    <hyperlink ref="J11887" r:id="rId11870"/>
    <hyperlink ref="J11888" r:id="rId11871"/>
    <hyperlink ref="J11889" r:id="rId11872"/>
    <hyperlink ref="J11890" r:id="rId11873"/>
    <hyperlink ref="J11891" r:id="rId11874"/>
    <hyperlink ref="J11892" r:id="rId11875"/>
    <hyperlink ref="J11893" r:id="rId11876"/>
    <hyperlink ref="J11894" r:id="rId11877"/>
    <hyperlink ref="J11895" r:id="rId11878"/>
    <hyperlink ref="J11896" r:id="rId11879"/>
    <hyperlink ref="J11897" r:id="rId11880"/>
    <hyperlink ref="J11898" r:id="rId11881"/>
    <hyperlink ref="J11899" r:id="rId11882"/>
    <hyperlink ref="J11900" r:id="rId11883"/>
    <hyperlink ref="J11901" r:id="rId11884"/>
    <hyperlink ref="J11902" r:id="rId11885"/>
    <hyperlink ref="J11903" r:id="rId11886"/>
    <hyperlink ref="J11904" r:id="rId11887"/>
    <hyperlink ref="J11905" r:id="rId11888"/>
    <hyperlink ref="J11906" r:id="rId11889"/>
    <hyperlink ref="J11907" r:id="rId11890"/>
    <hyperlink ref="J11908" r:id="rId11891"/>
    <hyperlink ref="J11909" r:id="rId11892"/>
    <hyperlink ref="J11910" r:id="rId11893"/>
    <hyperlink ref="J11911" r:id="rId11894"/>
    <hyperlink ref="J11912" r:id="rId11895"/>
    <hyperlink ref="J11913" r:id="rId11896"/>
    <hyperlink ref="J11914" r:id="rId11897"/>
    <hyperlink ref="J11915" r:id="rId11898"/>
    <hyperlink ref="J11916" r:id="rId11899"/>
    <hyperlink ref="J11917" r:id="rId11900"/>
    <hyperlink ref="J11918" r:id="rId11901"/>
    <hyperlink ref="J11919" r:id="rId11902"/>
    <hyperlink ref="J11920" r:id="rId11903"/>
    <hyperlink ref="J11921" r:id="rId11904"/>
    <hyperlink ref="J11922" r:id="rId11905"/>
    <hyperlink ref="J11923" r:id="rId11906"/>
    <hyperlink ref="J11924" r:id="rId11907"/>
    <hyperlink ref="J11925" r:id="rId11908"/>
    <hyperlink ref="J11926" r:id="rId11909"/>
    <hyperlink ref="J11927" r:id="rId11910"/>
    <hyperlink ref="J11928" r:id="rId11911"/>
    <hyperlink ref="J11929" r:id="rId11912"/>
    <hyperlink ref="J11930" r:id="rId11913"/>
    <hyperlink ref="J11931" r:id="rId11914"/>
    <hyperlink ref="J11932" r:id="rId11915"/>
    <hyperlink ref="J11933" r:id="rId11916"/>
    <hyperlink ref="J11934" r:id="rId11917"/>
    <hyperlink ref="J11935" r:id="rId11918"/>
    <hyperlink ref="J11936" r:id="rId11919"/>
    <hyperlink ref="J11937" r:id="rId11920"/>
    <hyperlink ref="J11938" r:id="rId11921"/>
    <hyperlink ref="J11939" r:id="rId11922"/>
    <hyperlink ref="J11940" r:id="rId11923"/>
    <hyperlink ref="J11941" r:id="rId11924"/>
    <hyperlink ref="J11942" r:id="rId11925"/>
    <hyperlink ref="J11943" r:id="rId11926"/>
    <hyperlink ref="J11944" r:id="rId11927"/>
    <hyperlink ref="J11945" r:id="rId11928"/>
    <hyperlink ref="J11946" r:id="rId11929"/>
    <hyperlink ref="J11947" r:id="rId11930"/>
    <hyperlink ref="J11948" r:id="rId11931"/>
    <hyperlink ref="J11949" r:id="rId11932"/>
    <hyperlink ref="J11950" r:id="rId11933"/>
    <hyperlink ref="J11951" r:id="rId11934"/>
    <hyperlink ref="J11952" r:id="rId11935"/>
    <hyperlink ref="J11953" r:id="rId11936"/>
    <hyperlink ref="J11954" r:id="rId11937"/>
    <hyperlink ref="J11955" r:id="rId11938"/>
    <hyperlink ref="J11956" r:id="rId11939"/>
    <hyperlink ref="J11957" r:id="rId11940"/>
    <hyperlink ref="J11958" r:id="rId11941"/>
    <hyperlink ref="J11959" r:id="rId11942"/>
    <hyperlink ref="J11960" r:id="rId11943"/>
    <hyperlink ref="J11961" r:id="rId11944"/>
    <hyperlink ref="J11962" r:id="rId11945"/>
    <hyperlink ref="J11963" r:id="rId11946"/>
    <hyperlink ref="J11964" r:id="rId11947"/>
    <hyperlink ref="J11965" r:id="rId11948"/>
    <hyperlink ref="J11966" r:id="rId11949"/>
    <hyperlink ref="J11967" r:id="rId11950"/>
    <hyperlink ref="J11968" r:id="rId11951"/>
    <hyperlink ref="J11969" r:id="rId11952"/>
    <hyperlink ref="J11970" r:id="rId11953"/>
    <hyperlink ref="J11971" r:id="rId11954"/>
    <hyperlink ref="J11972" r:id="rId11955"/>
    <hyperlink ref="J11973" r:id="rId11956"/>
    <hyperlink ref="J11974" r:id="rId11957"/>
    <hyperlink ref="J11975" r:id="rId11958"/>
    <hyperlink ref="J11976" r:id="rId11959"/>
    <hyperlink ref="J11977" r:id="rId11960"/>
    <hyperlink ref="J11978" r:id="rId11961"/>
    <hyperlink ref="J11979" r:id="rId11962"/>
    <hyperlink ref="J11980" r:id="rId11963"/>
    <hyperlink ref="J11981" r:id="rId11964"/>
    <hyperlink ref="J11982" r:id="rId11965"/>
    <hyperlink ref="J11983" r:id="rId11966"/>
    <hyperlink ref="J11984" r:id="rId11967"/>
    <hyperlink ref="J11985" r:id="rId11968"/>
    <hyperlink ref="J11986" r:id="rId11969"/>
    <hyperlink ref="J11987" r:id="rId11970"/>
    <hyperlink ref="J11988" r:id="rId11971"/>
    <hyperlink ref="J11989" r:id="rId11972"/>
    <hyperlink ref="J11990" r:id="rId11973"/>
    <hyperlink ref="J11991" r:id="rId11974"/>
    <hyperlink ref="J11992" r:id="rId11975"/>
    <hyperlink ref="J11993" r:id="rId11976"/>
    <hyperlink ref="J11994" r:id="rId11977"/>
    <hyperlink ref="J11995" r:id="rId11978"/>
    <hyperlink ref="J11996" r:id="rId11979"/>
    <hyperlink ref="J11997" r:id="rId11980"/>
    <hyperlink ref="J11998" r:id="rId11981"/>
    <hyperlink ref="J11999" r:id="rId11982"/>
    <hyperlink ref="J12000" r:id="rId11983"/>
    <hyperlink ref="J12001" r:id="rId11984"/>
    <hyperlink ref="J12002" r:id="rId11985"/>
    <hyperlink ref="J12003" r:id="rId11986"/>
    <hyperlink ref="J12004" r:id="rId11987"/>
    <hyperlink ref="J12005" r:id="rId11988"/>
    <hyperlink ref="J12006" r:id="rId11989"/>
    <hyperlink ref="J12007" r:id="rId11990"/>
    <hyperlink ref="J12008" r:id="rId11991"/>
    <hyperlink ref="J12009" r:id="rId11992"/>
    <hyperlink ref="J12010" r:id="rId11993"/>
    <hyperlink ref="J12011" r:id="rId11994"/>
    <hyperlink ref="J12012" r:id="rId11995"/>
    <hyperlink ref="J12013" r:id="rId11996"/>
    <hyperlink ref="J12014" r:id="rId11997"/>
    <hyperlink ref="J12015" r:id="rId11998"/>
    <hyperlink ref="J12016" r:id="rId11999"/>
    <hyperlink ref="J12017" r:id="rId12000"/>
    <hyperlink ref="J12018" r:id="rId12001"/>
    <hyperlink ref="J12019" r:id="rId12002"/>
    <hyperlink ref="J12020" r:id="rId12003"/>
    <hyperlink ref="J12021" r:id="rId12004"/>
    <hyperlink ref="J12022" r:id="rId12005"/>
    <hyperlink ref="J12023" r:id="rId12006"/>
    <hyperlink ref="J12024" r:id="rId12007"/>
    <hyperlink ref="J12025" r:id="rId12008"/>
    <hyperlink ref="J12026" r:id="rId12009"/>
    <hyperlink ref="J12027" r:id="rId12010"/>
    <hyperlink ref="J12028" r:id="rId12011"/>
    <hyperlink ref="J12029" r:id="rId12012"/>
    <hyperlink ref="J12030" r:id="rId12013"/>
    <hyperlink ref="J12031" r:id="rId12014"/>
    <hyperlink ref="J12032" r:id="rId12015"/>
    <hyperlink ref="J12033" r:id="rId12016"/>
    <hyperlink ref="J12034" r:id="rId12017"/>
    <hyperlink ref="J12035" r:id="rId12018"/>
    <hyperlink ref="J12036" r:id="rId12019"/>
    <hyperlink ref="J12037" r:id="rId12020"/>
    <hyperlink ref="J12038" r:id="rId12021"/>
    <hyperlink ref="J12039" r:id="rId12022"/>
    <hyperlink ref="J12040" r:id="rId12023"/>
    <hyperlink ref="J12041" r:id="rId12024"/>
    <hyperlink ref="J12042" r:id="rId12025"/>
    <hyperlink ref="J12043" r:id="rId12026"/>
    <hyperlink ref="J12044" r:id="rId12027"/>
    <hyperlink ref="J12045" r:id="rId12028"/>
    <hyperlink ref="J12046" r:id="rId12029"/>
    <hyperlink ref="J12047" r:id="rId12030"/>
    <hyperlink ref="J12048" r:id="rId12031"/>
    <hyperlink ref="J12049" r:id="rId12032"/>
    <hyperlink ref="J12050" r:id="rId12033"/>
    <hyperlink ref="J12051" r:id="rId12034"/>
    <hyperlink ref="J12052" r:id="rId12035"/>
    <hyperlink ref="J12053" r:id="rId12036"/>
    <hyperlink ref="J12054" r:id="rId12037"/>
    <hyperlink ref="J12055" r:id="rId12038"/>
    <hyperlink ref="J12056" r:id="rId12039"/>
    <hyperlink ref="J12057" r:id="rId12040"/>
    <hyperlink ref="J12058" r:id="rId12041"/>
    <hyperlink ref="J12059" r:id="rId12042"/>
    <hyperlink ref="J12060" r:id="rId12043"/>
    <hyperlink ref="J12061" r:id="rId12044"/>
    <hyperlink ref="J12062" r:id="rId12045"/>
    <hyperlink ref="J12063" r:id="rId12046"/>
    <hyperlink ref="J12064" r:id="rId12047"/>
    <hyperlink ref="J12065" r:id="rId12048"/>
    <hyperlink ref="J12066" r:id="rId12049"/>
    <hyperlink ref="J12067" r:id="rId12050"/>
    <hyperlink ref="J12068" r:id="rId12051"/>
    <hyperlink ref="J12069" r:id="rId12052"/>
    <hyperlink ref="J12070" r:id="rId12053"/>
    <hyperlink ref="J12071" r:id="rId12054"/>
    <hyperlink ref="J12072" r:id="rId12055"/>
    <hyperlink ref="J12073" r:id="rId12056"/>
    <hyperlink ref="J12074" r:id="rId12057"/>
    <hyperlink ref="J12075" r:id="rId12058"/>
    <hyperlink ref="J12076" r:id="rId12059"/>
    <hyperlink ref="J12077" r:id="rId12060"/>
    <hyperlink ref="J12078" r:id="rId12061"/>
    <hyperlink ref="J12079" r:id="rId12062"/>
    <hyperlink ref="J12080" r:id="rId12063"/>
    <hyperlink ref="J12081" r:id="rId12064"/>
    <hyperlink ref="J12082" r:id="rId12065"/>
    <hyperlink ref="J12083" r:id="rId12066"/>
    <hyperlink ref="J12084" r:id="rId12067"/>
    <hyperlink ref="J12085" r:id="rId12068"/>
    <hyperlink ref="J12086" r:id="rId12069"/>
    <hyperlink ref="J12087" r:id="rId12070"/>
    <hyperlink ref="J12088" r:id="rId12071"/>
    <hyperlink ref="J12089" r:id="rId12072"/>
    <hyperlink ref="J12090" r:id="rId12073"/>
    <hyperlink ref="J12091" r:id="rId12074"/>
    <hyperlink ref="J12092" r:id="rId12075"/>
    <hyperlink ref="J12093" r:id="rId12076"/>
    <hyperlink ref="J12094" r:id="rId12077"/>
    <hyperlink ref="J12095" r:id="rId12078"/>
    <hyperlink ref="J12096" r:id="rId12079"/>
    <hyperlink ref="J12097" r:id="rId12080"/>
    <hyperlink ref="J12098" r:id="rId12081"/>
    <hyperlink ref="J12099" r:id="rId12082"/>
    <hyperlink ref="J12100" r:id="rId12083"/>
    <hyperlink ref="J12101" r:id="rId12084"/>
    <hyperlink ref="J12102" r:id="rId12085"/>
    <hyperlink ref="J12103" r:id="rId12086"/>
    <hyperlink ref="J12104" r:id="rId12087"/>
    <hyperlink ref="J12105" r:id="rId12088"/>
    <hyperlink ref="J12106" r:id="rId12089"/>
    <hyperlink ref="J12107" r:id="rId12090"/>
    <hyperlink ref="J12108" r:id="rId12091"/>
    <hyperlink ref="J12109" r:id="rId12092"/>
    <hyperlink ref="J12110" r:id="rId12093"/>
    <hyperlink ref="J12111" r:id="rId12094"/>
    <hyperlink ref="J12112" r:id="rId12095"/>
    <hyperlink ref="J12113" r:id="rId12096"/>
    <hyperlink ref="J12114" r:id="rId12097"/>
    <hyperlink ref="J12115" r:id="rId12098"/>
    <hyperlink ref="J12116" r:id="rId12099"/>
    <hyperlink ref="J12117" r:id="rId12100"/>
    <hyperlink ref="J12118" r:id="rId12101"/>
    <hyperlink ref="J12119" r:id="rId12102"/>
    <hyperlink ref="J12120" r:id="rId12103"/>
    <hyperlink ref="J12121" r:id="rId12104"/>
    <hyperlink ref="J12122" r:id="rId12105"/>
    <hyperlink ref="J12123" r:id="rId12106"/>
    <hyperlink ref="J12124" r:id="rId12107"/>
    <hyperlink ref="J12125" r:id="rId12108"/>
    <hyperlink ref="J12126" r:id="rId12109"/>
    <hyperlink ref="J12127" r:id="rId12110"/>
    <hyperlink ref="J12128" r:id="rId12111"/>
    <hyperlink ref="J12129" r:id="rId12112"/>
    <hyperlink ref="J12130" r:id="rId12113"/>
    <hyperlink ref="J12131" r:id="rId12114"/>
    <hyperlink ref="J12132" r:id="rId12115"/>
    <hyperlink ref="J12133" r:id="rId12116"/>
    <hyperlink ref="J12134" r:id="rId12117"/>
    <hyperlink ref="J12135" r:id="rId12118"/>
    <hyperlink ref="J12136" r:id="rId12119"/>
    <hyperlink ref="J12137" r:id="rId12120"/>
    <hyperlink ref="J12138" r:id="rId12121"/>
    <hyperlink ref="J12139" r:id="rId12122"/>
    <hyperlink ref="J12140" r:id="rId12123"/>
    <hyperlink ref="J12141" r:id="rId12124"/>
    <hyperlink ref="J12142" r:id="rId12125"/>
    <hyperlink ref="J12143" r:id="rId12126"/>
    <hyperlink ref="J12144" r:id="rId12127"/>
    <hyperlink ref="J12145" r:id="rId12128"/>
    <hyperlink ref="J12146" r:id="rId12129"/>
    <hyperlink ref="J12147" r:id="rId12130"/>
    <hyperlink ref="J12148" r:id="rId12131"/>
    <hyperlink ref="J12149" r:id="rId12132"/>
    <hyperlink ref="J12150" r:id="rId12133"/>
    <hyperlink ref="J12151" r:id="rId12134"/>
    <hyperlink ref="J12152" r:id="rId12135"/>
    <hyperlink ref="J12153" r:id="rId12136"/>
    <hyperlink ref="J12154" r:id="rId12137"/>
    <hyperlink ref="J12155" r:id="rId12138"/>
    <hyperlink ref="J12156" r:id="rId12139"/>
    <hyperlink ref="J12157" r:id="rId12140"/>
    <hyperlink ref="J12158" r:id="rId12141"/>
    <hyperlink ref="J12159" r:id="rId12142"/>
    <hyperlink ref="J12160" r:id="rId12143"/>
    <hyperlink ref="J12161" r:id="rId12144"/>
    <hyperlink ref="J12162" r:id="rId12145"/>
    <hyperlink ref="J12163" r:id="rId12146"/>
    <hyperlink ref="J12164" r:id="rId12147"/>
    <hyperlink ref="J12165" r:id="rId12148"/>
    <hyperlink ref="J12166" r:id="rId12149"/>
    <hyperlink ref="J12167" r:id="rId12150"/>
    <hyperlink ref="J12168" r:id="rId12151"/>
    <hyperlink ref="J12169" r:id="rId12152"/>
    <hyperlink ref="J12170" r:id="rId12153"/>
    <hyperlink ref="J12171" r:id="rId12154"/>
    <hyperlink ref="J12172" r:id="rId12155"/>
    <hyperlink ref="J12173" r:id="rId12156"/>
    <hyperlink ref="J12174" r:id="rId12157"/>
    <hyperlink ref="J12175" r:id="rId12158"/>
    <hyperlink ref="J12176" r:id="rId12159"/>
    <hyperlink ref="J12177" r:id="rId12160"/>
    <hyperlink ref="J12178" r:id="rId12161"/>
    <hyperlink ref="J12179" r:id="rId12162"/>
    <hyperlink ref="J12180" r:id="rId12163"/>
    <hyperlink ref="J12181" r:id="rId12164"/>
    <hyperlink ref="J12182" r:id="rId12165"/>
    <hyperlink ref="J12183" r:id="rId12166"/>
    <hyperlink ref="J12184" r:id="rId12167"/>
    <hyperlink ref="J12185" r:id="rId12168"/>
    <hyperlink ref="J12186" r:id="rId12169"/>
    <hyperlink ref="J12187" r:id="rId12170"/>
    <hyperlink ref="J12188" r:id="rId12171"/>
    <hyperlink ref="J12189" r:id="rId12172"/>
    <hyperlink ref="J12190" r:id="rId12173"/>
    <hyperlink ref="J12191" r:id="rId12174"/>
    <hyperlink ref="J12192" r:id="rId12175"/>
    <hyperlink ref="J12193" r:id="rId12176"/>
    <hyperlink ref="J12194" r:id="rId12177"/>
    <hyperlink ref="J12195" r:id="rId12178"/>
    <hyperlink ref="J12196" r:id="rId12179"/>
    <hyperlink ref="J12197" r:id="rId12180"/>
    <hyperlink ref="J12198" r:id="rId12181"/>
    <hyperlink ref="J12199" r:id="rId12182"/>
    <hyperlink ref="J12200" r:id="rId12183"/>
    <hyperlink ref="J12201" r:id="rId12184"/>
    <hyperlink ref="J12202" r:id="rId12185"/>
    <hyperlink ref="J12203" r:id="rId12186"/>
    <hyperlink ref="J12204" r:id="rId12187"/>
    <hyperlink ref="J12205" r:id="rId12188"/>
    <hyperlink ref="J12206" r:id="rId12189"/>
    <hyperlink ref="J12207" r:id="rId12190"/>
    <hyperlink ref="J12208" r:id="rId12191"/>
    <hyperlink ref="J12209" r:id="rId12192"/>
    <hyperlink ref="J12210" r:id="rId12193"/>
    <hyperlink ref="J12211" r:id="rId12194"/>
    <hyperlink ref="J12212" r:id="rId12195"/>
    <hyperlink ref="J12213" r:id="rId12196"/>
    <hyperlink ref="J12214" r:id="rId12197"/>
    <hyperlink ref="J12215" r:id="rId12198"/>
    <hyperlink ref="J12216" r:id="rId12199"/>
    <hyperlink ref="J12217" r:id="rId12200"/>
    <hyperlink ref="J12218" r:id="rId12201"/>
    <hyperlink ref="J12219" r:id="rId12202"/>
    <hyperlink ref="J12220" r:id="rId12203"/>
    <hyperlink ref="J12221" r:id="rId12204"/>
    <hyperlink ref="J12222" r:id="rId12205"/>
    <hyperlink ref="J12223" r:id="rId12206"/>
    <hyperlink ref="J12224" r:id="rId12207"/>
    <hyperlink ref="J12225" r:id="rId12208"/>
    <hyperlink ref="J12226" r:id="rId12209"/>
    <hyperlink ref="J12227" r:id="rId12210"/>
    <hyperlink ref="J12228" r:id="rId12211"/>
    <hyperlink ref="J12229" r:id="rId12212"/>
    <hyperlink ref="J12230" r:id="rId12213"/>
    <hyperlink ref="J12231" r:id="rId12214"/>
    <hyperlink ref="J12232" r:id="rId12215"/>
    <hyperlink ref="J12233" r:id="rId12216"/>
    <hyperlink ref="J12234" r:id="rId12217"/>
    <hyperlink ref="J12235" r:id="rId12218"/>
    <hyperlink ref="J12236" r:id="rId12219"/>
    <hyperlink ref="J12237" r:id="rId12220"/>
    <hyperlink ref="J12238" r:id="rId12221"/>
    <hyperlink ref="J12239" r:id="rId12222"/>
    <hyperlink ref="J12240" r:id="rId12223"/>
    <hyperlink ref="J12241" r:id="rId12224"/>
    <hyperlink ref="J12242" r:id="rId12225"/>
    <hyperlink ref="J12243" r:id="rId12226"/>
    <hyperlink ref="J12244" r:id="rId12227"/>
    <hyperlink ref="J12245" r:id="rId12228"/>
    <hyperlink ref="J12246" r:id="rId12229"/>
    <hyperlink ref="J12247" r:id="rId12230"/>
    <hyperlink ref="J12248" r:id="rId12231"/>
    <hyperlink ref="J12249" r:id="rId12232"/>
    <hyperlink ref="J12250" r:id="rId12233"/>
    <hyperlink ref="J12251" r:id="rId12234"/>
    <hyperlink ref="J12252" r:id="rId12235"/>
    <hyperlink ref="J12253" r:id="rId12236"/>
    <hyperlink ref="J12254" r:id="rId12237"/>
    <hyperlink ref="J12255" r:id="rId12238"/>
    <hyperlink ref="J12256" r:id="rId12239"/>
    <hyperlink ref="J12257" r:id="rId12240"/>
    <hyperlink ref="J12258" r:id="rId12241"/>
    <hyperlink ref="J12259" r:id="rId12242"/>
    <hyperlink ref="J12260" r:id="rId12243"/>
    <hyperlink ref="J12261" r:id="rId12244"/>
    <hyperlink ref="J12262" r:id="rId12245"/>
    <hyperlink ref="J12263" r:id="rId12246"/>
    <hyperlink ref="J12264" r:id="rId12247"/>
    <hyperlink ref="J12265" r:id="rId12248"/>
    <hyperlink ref="J12266" r:id="rId12249"/>
    <hyperlink ref="J12267" r:id="rId12250"/>
    <hyperlink ref="J12268" r:id="rId12251"/>
    <hyperlink ref="J12269" r:id="rId12252"/>
    <hyperlink ref="J12270" r:id="rId12253"/>
    <hyperlink ref="J12271" r:id="rId12254"/>
    <hyperlink ref="J12272" r:id="rId12255"/>
    <hyperlink ref="J12273" r:id="rId12256"/>
    <hyperlink ref="J12274" r:id="rId12257"/>
    <hyperlink ref="J12275" r:id="rId12258"/>
    <hyperlink ref="J12276" r:id="rId12259"/>
    <hyperlink ref="J12277" r:id="rId12260"/>
    <hyperlink ref="J12278" r:id="rId12261"/>
    <hyperlink ref="J12279" r:id="rId12262"/>
    <hyperlink ref="J12280" r:id="rId12263"/>
    <hyperlink ref="J12281" r:id="rId12264"/>
    <hyperlink ref="J12282" r:id="rId12265"/>
    <hyperlink ref="J12283" r:id="rId12266"/>
    <hyperlink ref="J12284" r:id="rId12267"/>
    <hyperlink ref="J12285" r:id="rId12268"/>
    <hyperlink ref="J12286" r:id="rId12269"/>
    <hyperlink ref="J12287" r:id="rId12270"/>
    <hyperlink ref="J12288" r:id="rId12271"/>
    <hyperlink ref="J12289" r:id="rId12272"/>
    <hyperlink ref="J12290" r:id="rId12273"/>
    <hyperlink ref="J12291" r:id="rId12274"/>
    <hyperlink ref="J12292" r:id="rId12275"/>
    <hyperlink ref="J12293" r:id="rId12276"/>
    <hyperlink ref="J12294" r:id="rId12277"/>
    <hyperlink ref="J12295" r:id="rId12278"/>
    <hyperlink ref="J12296" r:id="rId12279"/>
    <hyperlink ref="J12297" r:id="rId12280"/>
    <hyperlink ref="J12298" r:id="rId12281"/>
    <hyperlink ref="J12299" r:id="rId12282"/>
    <hyperlink ref="J12300" r:id="rId12283"/>
    <hyperlink ref="J12301" r:id="rId12284"/>
    <hyperlink ref="J12302" r:id="rId12285"/>
    <hyperlink ref="J12303" r:id="rId12286"/>
    <hyperlink ref="J12304" r:id="rId12287"/>
    <hyperlink ref="J12305" r:id="rId12288"/>
    <hyperlink ref="J12306" r:id="rId12289"/>
    <hyperlink ref="J12307" r:id="rId12290"/>
    <hyperlink ref="J12308" r:id="rId12291"/>
    <hyperlink ref="J12309" r:id="rId12292"/>
    <hyperlink ref="J12310" r:id="rId12293"/>
    <hyperlink ref="J12311" r:id="rId12294"/>
    <hyperlink ref="J12312" r:id="rId12295"/>
    <hyperlink ref="J12313" r:id="rId12296"/>
    <hyperlink ref="J12314" r:id="rId12297"/>
    <hyperlink ref="J12315" r:id="rId12298"/>
    <hyperlink ref="J12316" r:id="rId12299"/>
    <hyperlink ref="J12317" r:id="rId12300"/>
    <hyperlink ref="J12318" r:id="rId12301"/>
    <hyperlink ref="J12319" r:id="rId12302"/>
    <hyperlink ref="J12320" r:id="rId12303"/>
    <hyperlink ref="J12321" r:id="rId12304"/>
    <hyperlink ref="J12322" r:id="rId12305"/>
    <hyperlink ref="J12323" r:id="rId12306"/>
    <hyperlink ref="J12324" r:id="rId12307"/>
    <hyperlink ref="J12325" r:id="rId12308"/>
    <hyperlink ref="J12326" r:id="rId12309"/>
    <hyperlink ref="J12327" r:id="rId12310"/>
    <hyperlink ref="J12328" r:id="rId12311"/>
    <hyperlink ref="J12329" r:id="rId12312"/>
    <hyperlink ref="J12330" r:id="rId12313"/>
    <hyperlink ref="J12331" r:id="rId12314"/>
    <hyperlink ref="J12332" r:id="rId12315"/>
    <hyperlink ref="J12333" r:id="rId12316"/>
    <hyperlink ref="J12334" r:id="rId12317"/>
    <hyperlink ref="J12335" r:id="rId12318"/>
    <hyperlink ref="J12336" r:id="rId12319"/>
    <hyperlink ref="J12337" r:id="rId12320"/>
    <hyperlink ref="J12338" r:id="rId12321"/>
    <hyperlink ref="J12339" r:id="rId12322"/>
    <hyperlink ref="J12340" r:id="rId12323"/>
    <hyperlink ref="J12341" r:id="rId12324"/>
    <hyperlink ref="J12342" r:id="rId12325"/>
    <hyperlink ref="J12343" r:id="rId12326"/>
    <hyperlink ref="J12344" r:id="rId12327"/>
    <hyperlink ref="J12345" r:id="rId12328"/>
    <hyperlink ref="J12346" r:id="rId12329"/>
    <hyperlink ref="J12347" r:id="rId12330"/>
    <hyperlink ref="J12348" r:id="rId12331"/>
    <hyperlink ref="J12349" r:id="rId12332"/>
    <hyperlink ref="J12350" r:id="rId12333"/>
    <hyperlink ref="J12351" r:id="rId12334"/>
    <hyperlink ref="J12352" r:id="rId12335"/>
    <hyperlink ref="J12353" r:id="rId12336"/>
    <hyperlink ref="J12354" r:id="rId12337"/>
    <hyperlink ref="J12355" r:id="rId12338"/>
    <hyperlink ref="J12356" r:id="rId12339"/>
    <hyperlink ref="J12357" r:id="rId12340"/>
    <hyperlink ref="J12358" r:id="rId12341"/>
    <hyperlink ref="J12359" r:id="rId12342"/>
    <hyperlink ref="J12360" r:id="rId12343"/>
    <hyperlink ref="J12361" r:id="rId12344"/>
    <hyperlink ref="J12362" r:id="rId12345"/>
    <hyperlink ref="J12363" r:id="rId12346"/>
    <hyperlink ref="J12364" r:id="rId12347"/>
    <hyperlink ref="J12365" r:id="rId12348"/>
    <hyperlink ref="J12366" r:id="rId12349"/>
    <hyperlink ref="J12367" r:id="rId12350"/>
    <hyperlink ref="J12368" r:id="rId12351"/>
    <hyperlink ref="J12369" r:id="rId12352"/>
    <hyperlink ref="J12370" r:id="rId12353"/>
    <hyperlink ref="J12371" r:id="rId12354"/>
    <hyperlink ref="J12372" r:id="rId12355"/>
    <hyperlink ref="J12373" r:id="rId12356"/>
    <hyperlink ref="J12374" r:id="rId12357"/>
    <hyperlink ref="J12375" r:id="rId12358"/>
    <hyperlink ref="J12376" r:id="rId12359"/>
    <hyperlink ref="J12377" r:id="rId12360"/>
    <hyperlink ref="J12378" r:id="rId12361"/>
    <hyperlink ref="J12379" r:id="rId12362"/>
    <hyperlink ref="J12380" r:id="rId12363"/>
    <hyperlink ref="J12381" r:id="rId12364"/>
    <hyperlink ref="J12382" r:id="rId12365"/>
    <hyperlink ref="J12383" r:id="rId12366"/>
    <hyperlink ref="J12384" r:id="rId12367"/>
    <hyperlink ref="J12385" r:id="rId12368"/>
    <hyperlink ref="J12386" r:id="rId12369"/>
    <hyperlink ref="J12387" r:id="rId12370"/>
    <hyperlink ref="J12388" r:id="rId12371"/>
    <hyperlink ref="J12389" r:id="rId12372"/>
    <hyperlink ref="J12390" r:id="rId12373"/>
    <hyperlink ref="J12391" r:id="rId12374"/>
    <hyperlink ref="J12392" r:id="rId12375"/>
    <hyperlink ref="J12393" r:id="rId12376"/>
    <hyperlink ref="J12394" r:id="rId12377"/>
    <hyperlink ref="J12395" r:id="rId12378"/>
    <hyperlink ref="J12396" r:id="rId12379"/>
    <hyperlink ref="J12397" r:id="rId12380"/>
    <hyperlink ref="J12398" r:id="rId12381"/>
    <hyperlink ref="J12399" r:id="rId12382"/>
    <hyperlink ref="J12400" r:id="rId12383"/>
    <hyperlink ref="J12401" r:id="rId12384"/>
    <hyperlink ref="J12402" r:id="rId12385"/>
    <hyperlink ref="J12403" r:id="rId12386"/>
    <hyperlink ref="J12404" r:id="rId12387"/>
    <hyperlink ref="J12405" r:id="rId12388"/>
    <hyperlink ref="J12406" r:id="rId12389"/>
    <hyperlink ref="J12407" r:id="rId12390"/>
    <hyperlink ref="J12408" r:id="rId12391"/>
    <hyperlink ref="J12409" r:id="rId12392"/>
    <hyperlink ref="J12410" r:id="rId12393"/>
    <hyperlink ref="J12411" r:id="rId12394"/>
    <hyperlink ref="J12412" r:id="rId12395"/>
    <hyperlink ref="J12413" r:id="rId12396"/>
    <hyperlink ref="J12414" r:id="rId12397"/>
    <hyperlink ref="J12415" r:id="rId12398"/>
    <hyperlink ref="J12416" r:id="rId12399"/>
    <hyperlink ref="J12417" r:id="rId12400"/>
    <hyperlink ref="J12418" r:id="rId12401"/>
    <hyperlink ref="J12419" r:id="rId12402"/>
    <hyperlink ref="J12420" r:id="rId12403"/>
    <hyperlink ref="J12421" r:id="rId12404"/>
    <hyperlink ref="J12422" r:id="rId12405"/>
    <hyperlink ref="J12423" r:id="rId12406"/>
    <hyperlink ref="J12424" r:id="rId12407"/>
    <hyperlink ref="J12425" r:id="rId12408"/>
    <hyperlink ref="J12426" r:id="rId12409"/>
    <hyperlink ref="J12427" r:id="rId12410"/>
    <hyperlink ref="J12428" r:id="rId12411"/>
    <hyperlink ref="J12429" r:id="rId12412"/>
    <hyperlink ref="J12430" r:id="rId12413"/>
    <hyperlink ref="J12431" r:id="rId12414"/>
    <hyperlink ref="J12432" r:id="rId12415"/>
    <hyperlink ref="J12433" r:id="rId12416"/>
    <hyperlink ref="J12434" r:id="rId12417"/>
    <hyperlink ref="J12435" r:id="rId12418"/>
    <hyperlink ref="J12436" r:id="rId12419"/>
    <hyperlink ref="J12437" r:id="rId12420"/>
    <hyperlink ref="J12438" r:id="rId12421"/>
    <hyperlink ref="J12439" r:id="rId12422"/>
    <hyperlink ref="J12440" r:id="rId12423"/>
    <hyperlink ref="J12441" r:id="rId12424"/>
    <hyperlink ref="J12442" r:id="rId12425"/>
    <hyperlink ref="J12443" r:id="rId12426"/>
    <hyperlink ref="J12444" r:id="rId12427"/>
    <hyperlink ref="J12445" r:id="rId12428"/>
    <hyperlink ref="J12446" r:id="rId12429"/>
    <hyperlink ref="J12447" r:id="rId12430"/>
    <hyperlink ref="J12448" r:id="rId12431"/>
    <hyperlink ref="J12449" r:id="rId12432"/>
    <hyperlink ref="J12450" r:id="rId12433"/>
    <hyperlink ref="J12451" r:id="rId12434"/>
    <hyperlink ref="J12452" r:id="rId12435"/>
    <hyperlink ref="J12453" r:id="rId12436"/>
    <hyperlink ref="J12454" r:id="rId12437"/>
    <hyperlink ref="J12455" r:id="rId12438"/>
    <hyperlink ref="J12456" r:id="rId12439"/>
    <hyperlink ref="J12457" r:id="rId12440"/>
    <hyperlink ref="J12458" r:id="rId12441"/>
    <hyperlink ref="J12459" r:id="rId12442"/>
    <hyperlink ref="J12460" r:id="rId12443"/>
    <hyperlink ref="J12461" r:id="rId12444"/>
    <hyperlink ref="J12462" r:id="rId12445"/>
    <hyperlink ref="J12463" r:id="rId12446"/>
    <hyperlink ref="J12464" r:id="rId12447"/>
    <hyperlink ref="J12465" r:id="rId12448"/>
    <hyperlink ref="J12466" r:id="rId12449"/>
    <hyperlink ref="J12467" r:id="rId12450"/>
    <hyperlink ref="J12468" r:id="rId12451"/>
    <hyperlink ref="J12469" r:id="rId12452"/>
    <hyperlink ref="J12470" r:id="rId12453"/>
    <hyperlink ref="J12471" r:id="rId12454"/>
    <hyperlink ref="J12472" r:id="rId12455"/>
    <hyperlink ref="J12473" r:id="rId12456"/>
    <hyperlink ref="J12474" r:id="rId12457"/>
    <hyperlink ref="J12475" r:id="rId12458"/>
    <hyperlink ref="J12476" r:id="rId12459"/>
    <hyperlink ref="J12477" r:id="rId12460"/>
    <hyperlink ref="J12478" r:id="rId12461"/>
    <hyperlink ref="J12479" r:id="rId12462"/>
    <hyperlink ref="J12480" r:id="rId12463"/>
    <hyperlink ref="J12481" r:id="rId12464"/>
    <hyperlink ref="J12482" r:id="rId12465"/>
    <hyperlink ref="J12483" r:id="rId12466"/>
    <hyperlink ref="J12484" r:id="rId12467"/>
    <hyperlink ref="J12485" r:id="rId12468"/>
    <hyperlink ref="J12486" r:id="rId12469"/>
    <hyperlink ref="J12487" r:id="rId12470"/>
    <hyperlink ref="J12488" r:id="rId12471"/>
    <hyperlink ref="J12489" r:id="rId12472"/>
    <hyperlink ref="J12490" r:id="rId12473"/>
    <hyperlink ref="J12491" r:id="rId12474"/>
    <hyperlink ref="J12492" r:id="rId12475"/>
    <hyperlink ref="J12493" r:id="rId12476"/>
    <hyperlink ref="J12494" r:id="rId12477"/>
    <hyperlink ref="J12495" r:id="rId12478"/>
    <hyperlink ref="J12496" r:id="rId12479"/>
    <hyperlink ref="J12497" r:id="rId12480"/>
    <hyperlink ref="J12498" r:id="rId12481"/>
    <hyperlink ref="J12499" r:id="rId12482"/>
    <hyperlink ref="J12500" r:id="rId12483"/>
    <hyperlink ref="J12501" r:id="rId12484"/>
    <hyperlink ref="J12502" r:id="rId12485"/>
    <hyperlink ref="J12503" r:id="rId12486"/>
    <hyperlink ref="J12504" r:id="rId12487"/>
    <hyperlink ref="J12505" r:id="rId12488"/>
    <hyperlink ref="J12506" r:id="rId12489"/>
    <hyperlink ref="J12507" r:id="rId12490"/>
    <hyperlink ref="J12508" r:id="rId12491"/>
    <hyperlink ref="J12509" r:id="rId12492"/>
    <hyperlink ref="J12510" r:id="rId12493"/>
    <hyperlink ref="J12511" r:id="rId12494"/>
    <hyperlink ref="J12512" r:id="rId12495"/>
    <hyperlink ref="J12513" r:id="rId12496"/>
    <hyperlink ref="J12514" r:id="rId12497"/>
    <hyperlink ref="J12515" r:id="rId12498"/>
    <hyperlink ref="J12516" r:id="rId12499"/>
    <hyperlink ref="J12517" r:id="rId12500"/>
    <hyperlink ref="J12518" r:id="rId12501"/>
    <hyperlink ref="J12519" r:id="rId12502"/>
    <hyperlink ref="J12520" r:id="rId12503"/>
    <hyperlink ref="J12521" r:id="rId12504"/>
    <hyperlink ref="J12522" r:id="rId12505"/>
    <hyperlink ref="J12523" r:id="rId12506"/>
    <hyperlink ref="J12524" r:id="rId12507"/>
    <hyperlink ref="J12525" r:id="rId12508"/>
    <hyperlink ref="J12526" r:id="rId12509"/>
    <hyperlink ref="J12527" r:id="rId12510"/>
    <hyperlink ref="J12528" r:id="rId12511"/>
    <hyperlink ref="J12529" r:id="rId12512"/>
    <hyperlink ref="J12530" r:id="rId12513"/>
    <hyperlink ref="J12531" r:id="rId12514"/>
    <hyperlink ref="J12532" r:id="rId12515"/>
    <hyperlink ref="J12533" r:id="rId12516"/>
    <hyperlink ref="J12534" r:id="rId12517"/>
    <hyperlink ref="J12535" r:id="rId12518"/>
    <hyperlink ref="J12536" r:id="rId12519"/>
    <hyperlink ref="J12537" r:id="rId12520"/>
    <hyperlink ref="J12538" r:id="rId12521"/>
    <hyperlink ref="J12539" r:id="rId12522"/>
    <hyperlink ref="J12540" r:id="rId12523"/>
    <hyperlink ref="J12541" r:id="rId12524"/>
    <hyperlink ref="J12542" r:id="rId12525"/>
    <hyperlink ref="J12543" r:id="rId12526"/>
    <hyperlink ref="J12544" r:id="rId12527"/>
    <hyperlink ref="J12545" r:id="rId12528"/>
    <hyperlink ref="J12546" r:id="rId12529"/>
    <hyperlink ref="J12547" r:id="rId12530"/>
    <hyperlink ref="J12548" r:id="rId12531"/>
    <hyperlink ref="J12549" r:id="rId12532"/>
    <hyperlink ref="J12550" r:id="rId12533"/>
    <hyperlink ref="J12551" r:id="rId12534"/>
    <hyperlink ref="J12552" r:id="rId12535"/>
    <hyperlink ref="J12553" r:id="rId12536"/>
    <hyperlink ref="J12554" r:id="rId12537"/>
    <hyperlink ref="J12555" r:id="rId12538"/>
    <hyperlink ref="J12556" r:id="rId12539"/>
    <hyperlink ref="J12557" r:id="rId12540"/>
    <hyperlink ref="J12558" r:id="rId12541"/>
    <hyperlink ref="J12559" r:id="rId12542"/>
    <hyperlink ref="J12560" r:id="rId12543"/>
    <hyperlink ref="J12561" r:id="rId12544"/>
    <hyperlink ref="J12562" r:id="rId12545"/>
    <hyperlink ref="J12563" r:id="rId12546"/>
    <hyperlink ref="J12564" r:id="rId12547"/>
    <hyperlink ref="J12565" r:id="rId12548"/>
    <hyperlink ref="J12566" r:id="rId12549"/>
    <hyperlink ref="J12567" r:id="rId12550"/>
    <hyperlink ref="J12568" r:id="rId12551"/>
    <hyperlink ref="J12569" r:id="rId12552"/>
    <hyperlink ref="J12570" r:id="rId12553"/>
    <hyperlink ref="J12571" r:id="rId12554"/>
    <hyperlink ref="J12572" r:id="rId12555"/>
    <hyperlink ref="J12573" r:id="rId12556"/>
    <hyperlink ref="J12574" r:id="rId12557"/>
    <hyperlink ref="J12575" r:id="rId12558"/>
    <hyperlink ref="J12576" r:id="rId12559"/>
    <hyperlink ref="J12577" r:id="rId12560"/>
    <hyperlink ref="J12578" r:id="rId12561"/>
    <hyperlink ref="J12579" r:id="rId12562"/>
    <hyperlink ref="J12580" r:id="rId12563"/>
    <hyperlink ref="J12581" r:id="rId12564"/>
    <hyperlink ref="J12582" r:id="rId12565"/>
    <hyperlink ref="J12583" r:id="rId12566"/>
    <hyperlink ref="J12584" r:id="rId12567"/>
    <hyperlink ref="J12585" r:id="rId12568"/>
    <hyperlink ref="J12586" r:id="rId12569"/>
    <hyperlink ref="J12587" r:id="rId12570"/>
    <hyperlink ref="J12588" r:id="rId12571"/>
    <hyperlink ref="J12589" r:id="rId12572"/>
    <hyperlink ref="J12590" r:id="rId12573"/>
    <hyperlink ref="J12591" r:id="rId12574"/>
    <hyperlink ref="J12592" r:id="rId12575"/>
    <hyperlink ref="J12593" r:id="rId12576"/>
    <hyperlink ref="J12594" r:id="rId12577"/>
    <hyperlink ref="J12595" r:id="rId12578"/>
    <hyperlink ref="J12596" r:id="rId12579"/>
    <hyperlink ref="J12597" r:id="rId12580"/>
    <hyperlink ref="J12598" r:id="rId12581"/>
    <hyperlink ref="J12599" r:id="rId12582"/>
    <hyperlink ref="J12600" r:id="rId12583"/>
    <hyperlink ref="J12601" r:id="rId12584"/>
    <hyperlink ref="J12602" r:id="rId12585"/>
    <hyperlink ref="J12603" r:id="rId12586"/>
    <hyperlink ref="J12604" r:id="rId12587"/>
    <hyperlink ref="J12605" r:id="rId12588"/>
    <hyperlink ref="J12606" r:id="rId12589"/>
    <hyperlink ref="J12607" r:id="rId12590"/>
    <hyperlink ref="J12608" r:id="rId12591"/>
    <hyperlink ref="J12609" r:id="rId12592"/>
    <hyperlink ref="J12610" r:id="rId12593"/>
    <hyperlink ref="J12611" r:id="rId12594"/>
    <hyperlink ref="J12612" r:id="rId12595"/>
    <hyperlink ref="J12613" r:id="rId12596"/>
    <hyperlink ref="J12614" r:id="rId12597"/>
    <hyperlink ref="J12615" r:id="rId12598"/>
    <hyperlink ref="J12616" r:id="rId12599"/>
    <hyperlink ref="J12617" r:id="rId12600"/>
    <hyperlink ref="J12618" r:id="rId12601"/>
    <hyperlink ref="J12619" r:id="rId12602"/>
    <hyperlink ref="J12620" r:id="rId12603"/>
    <hyperlink ref="J12621" r:id="rId12604"/>
    <hyperlink ref="J12622" r:id="rId12605"/>
    <hyperlink ref="J12623" r:id="rId12606"/>
    <hyperlink ref="J12624" r:id="rId12607"/>
    <hyperlink ref="J12625" r:id="rId12608"/>
    <hyperlink ref="J12626" r:id="rId12609"/>
    <hyperlink ref="J12627" r:id="rId12610"/>
    <hyperlink ref="J12628" r:id="rId12611"/>
    <hyperlink ref="J12629" r:id="rId12612"/>
    <hyperlink ref="J12630" r:id="rId12613"/>
    <hyperlink ref="J12631" r:id="rId12614"/>
    <hyperlink ref="J12632" r:id="rId12615"/>
    <hyperlink ref="J12633" r:id="rId12616"/>
    <hyperlink ref="J12634" r:id="rId12617"/>
    <hyperlink ref="J12635" r:id="rId12618"/>
    <hyperlink ref="J12636" r:id="rId12619"/>
    <hyperlink ref="J12637" r:id="rId12620"/>
    <hyperlink ref="J12638" r:id="rId12621"/>
    <hyperlink ref="J12639" r:id="rId12622"/>
    <hyperlink ref="J12640" r:id="rId12623"/>
    <hyperlink ref="J12641" r:id="rId12624"/>
    <hyperlink ref="J12642" r:id="rId12625"/>
    <hyperlink ref="J12643" r:id="rId12626"/>
    <hyperlink ref="J12644" r:id="rId12627"/>
    <hyperlink ref="J12645" r:id="rId12628"/>
    <hyperlink ref="J12646" r:id="rId12629"/>
    <hyperlink ref="J12647" r:id="rId12630"/>
    <hyperlink ref="J12648" r:id="rId12631"/>
    <hyperlink ref="J12649" r:id="rId12632"/>
    <hyperlink ref="J12650" r:id="rId12633"/>
    <hyperlink ref="J12651" r:id="rId12634"/>
    <hyperlink ref="J12652" r:id="rId12635"/>
    <hyperlink ref="J12653" r:id="rId12636"/>
    <hyperlink ref="J12654" r:id="rId12637"/>
    <hyperlink ref="J12655" r:id="rId12638"/>
    <hyperlink ref="J12656" r:id="rId12639"/>
    <hyperlink ref="J12657" r:id="rId12640"/>
    <hyperlink ref="J12658" r:id="rId12641"/>
    <hyperlink ref="J12659" r:id="rId12642"/>
    <hyperlink ref="J12660" r:id="rId12643"/>
    <hyperlink ref="J12661" r:id="rId12644"/>
    <hyperlink ref="J12662" r:id="rId12645"/>
    <hyperlink ref="J12663" r:id="rId12646"/>
    <hyperlink ref="J12664" r:id="rId12647"/>
    <hyperlink ref="J12665" r:id="rId12648"/>
    <hyperlink ref="J12666" r:id="rId12649"/>
    <hyperlink ref="J12667" r:id="rId12650"/>
    <hyperlink ref="J12668" r:id="rId12651"/>
    <hyperlink ref="J12669" r:id="rId12652"/>
    <hyperlink ref="J12670" r:id="rId12653"/>
    <hyperlink ref="J12671" r:id="rId12654"/>
    <hyperlink ref="J12672" r:id="rId12655"/>
    <hyperlink ref="J12673" r:id="rId12656"/>
    <hyperlink ref="J12674" r:id="rId12657"/>
    <hyperlink ref="J12675" r:id="rId12658"/>
    <hyperlink ref="J12676" r:id="rId12659"/>
    <hyperlink ref="J12677" r:id="rId12660"/>
    <hyperlink ref="J12678" r:id="rId12661"/>
    <hyperlink ref="J12679" r:id="rId12662"/>
    <hyperlink ref="J12680" r:id="rId12663"/>
    <hyperlink ref="J12681" r:id="rId12664"/>
    <hyperlink ref="J12682" r:id="rId12665"/>
    <hyperlink ref="J12683" r:id="rId12666"/>
    <hyperlink ref="J12684" r:id="rId12667"/>
    <hyperlink ref="J12685" r:id="rId12668"/>
    <hyperlink ref="J12686" r:id="rId12669"/>
    <hyperlink ref="J12687" r:id="rId12670"/>
    <hyperlink ref="J12688" r:id="rId12671"/>
    <hyperlink ref="J12689" r:id="rId12672"/>
    <hyperlink ref="J12690" r:id="rId12673"/>
    <hyperlink ref="J12691" r:id="rId12674"/>
    <hyperlink ref="J12692" r:id="rId12675"/>
    <hyperlink ref="J12693" r:id="rId12676"/>
    <hyperlink ref="J12694" r:id="rId12677"/>
    <hyperlink ref="J12695" r:id="rId12678"/>
    <hyperlink ref="J12696" r:id="rId12679"/>
    <hyperlink ref="J12697" r:id="rId12680"/>
    <hyperlink ref="J12698" r:id="rId12681"/>
    <hyperlink ref="J12699" r:id="rId12682"/>
    <hyperlink ref="J12700" r:id="rId12683"/>
    <hyperlink ref="J12701" r:id="rId12684"/>
    <hyperlink ref="J12702" r:id="rId12685"/>
    <hyperlink ref="J12703" r:id="rId12686"/>
    <hyperlink ref="J12704" r:id="rId12687"/>
    <hyperlink ref="J12705" r:id="rId12688"/>
    <hyperlink ref="J12706" r:id="rId12689"/>
    <hyperlink ref="J12707" r:id="rId12690"/>
    <hyperlink ref="J12708" r:id="rId12691"/>
    <hyperlink ref="J12709" r:id="rId12692"/>
    <hyperlink ref="J12710" r:id="rId12693"/>
    <hyperlink ref="J12711" r:id="rId12694"/>
    <hyperlink ref="J12712" r:id="rId12695"/>
    <hyperlink ref="J12713" r:id="rId12696"/>
    <hyperlink ref="J12714" r:id="rId12697"/>
    <hyperlink ref="J12715" r:id="rId12698"/>
    <hyperlink ref="J12716" r:id="rId12699"/>
    <hyperlink ref="J12717" r:id="rId12700"/>
    <hyperlink ref="J12718" r:id="rId12701"/>
    <hyperlink ref="J12719" r:id="rId12702"/>
    <hyperlink ref="J12720" r:id="rId12703"/>
    <hyperlink ref="J12721" r:id="rId12704"/>
    <hyperlink ref="J12722" r:id="rId12705"/>
    <hyperlink ref="J12723" r:id="rId12706"/>
    <hyperlink ref="J12724" r:id="rId12707"/>
    <hyperlink ref="J12725" r:id="rId12708"/>
    <hyperlink ref="J12726" r:id="rId12709"/>
    <hyperlink ref="J12727" r:id="rId12710"/>
    <hyperlink ref="J12728" r:id="rId12711"/>
    <hyperlink ref="J12729" r:id="rId12712"/>
    <hyperlink ref="J12730" r:id="rId12713"/>
    <hyperlink ref="J12731" r:id="rId12714"/>
    <hyperlink ref="J12732" r:id="rId12715"/>
    <hyperlink ref="J12733" r:id="rId12716"/>
    <hyperlink ref="J12734" r:id="rId12717"/>
    <hyperlink ref="J12735" r:id="rId12718"/>
    <hyperlink ref="J12736" r:id="rId12719"/>
    <hyperlink ref="J12737" r:id="rId12720"/>
    <hyperlink ref="J12738" r:id="rId12721"/>
    <hyperlink ref="J12739" r:id="rId12722"/>
    <hyperlink ref="J12740" r:id="rId12723"/>
    <hyperlink ref="J12741" r:id="rId12724"/>
    <hyperlink ref="J12742" r:id="rId12725"/>
    <hyperlink ref="J12743" r:id="rId12726"/>
    <hyperlink ref="J12744" r:id="rId12727"/>
    <hyperlink ref="J12745" r:id="rId12728"/>
    <hyperlink ref="J12746" r:id="rId12729"/>
    <hyperlink ref="J12747" r:id="rId12730"/>
    <hyperlink ref="J12748" r:id="rId12731"/>
    <hyperlink ref="J12749" r:id="rId12732"/>
    <hyperlink ref="J12750" r:id="rId12733"/>
    <hyperlink ref="J12751" r:id="rId12734"/>
    <hyperlink ref="J12752" r:id="rId12735"/>
    <hyperlink ref="J12753" r:id="rId12736"/>
    <hyperlink ref="J12754" r:id="rId12737"/>
    <hyperlink ref="J12755" r:id="rId12738"/>
    <hyperlink ref="J12756" r:id="rId12739"/>
    <hyperlink ref="J12757" r:id="rId12740"/>
    <hyperlink ref="J12758" r:id="rId12741"/>
    <hyperlink ref="J12759" r:id="rId12742"/>
    <hyperlink ref="J12760" r:id="rId12743"/>
    <hyperlink ref="J12761" r:id="rId12744"/>
    <hyperlink ref="J12762" r:id="rId12745"/>
    <hyperlink ref="J12763" r:id="rId12746"/>
    <hyperlink ref="J12764" r:id="rId12747"/>
    <hyperlink ref="J12765" r:id="rId12748"/>
    <hyperlink ref="J12766" r:id="rId12749"/>
    <hyperlink ref="J12767" r:id="rId12750"/>
    <hyperlink ref="J12768" r:id="rId12751"/>
    <hyperlink ref="J12769" r:id="rId12752"/>
    <hyperlink ref="J12770" r:id="rId12753"/>
    <hyperlink ref="J12771" r:id="rId12754"/>
    <hyperlink ref="J12772" r:id="rId12755"/>
    <hyperlink ref="J12773" r:id="rId12756"/>
    <hyperlink ref="J12774" r:id="rId12757"/>
    <hyperlink ref="J12775" r:id="rId12758"/>
    <hyperlink ref="J12776" r:id="rId12759"/>
    <hyperlink ref="J12777" r:id="rId12760"/>
    <hyperlink ref="J12778" r:id="rId12761"/>
    <hyperlink ref="J12779" r:id="rId12762"/>
    <hyperlink ref="J12780" r:id="rId12763"/>
    <hyperlink ref="J12781" r:id="rId12764"/>
    <hyperlink ref="J12782" r:id="rId12765"/>
    <hyperlink ref="J12783" r:id="rId12766"/>
    <hyperlink ref="J12784" r:id="rId12767"/>
    <hyperlink ref="J12785" r:id="rId12768"/>
    <hyperlink ref="J12786" r:id="rId12769"/>
    <hyperlink ref="J12787" r:id="rId12770"/>
    <hyperlink ref="J12788" r:id="rId12771"/>
    <hyperlink ref="J12789" r:id="rId12772"/>
    <hyperlink ref="J12790" r:id="rId12773"/>
    <hyperlink ref="J12791" r:id="rId12774"/>
    <hyperlink ref="J12792" r:id="rId12775"/>
    <hyperlink ref="J12793" r:id="rId12776"/>
    <hyperlink ref="J12794" r:id="rId12777"/>
    <hyperlink ref="J12795" r:id="rId12778"/>
    <hyperlink ref="J12796" r:id="rId12779"/>
    <hyperlink ref="J12797" r:id="rId12780"/>
    <hyperlink ref="J12798" r:id="rId12781"/>
    <hyperlink ref="J12799" r:id="rId12782"/>
    <hyperlink ref="J12800" r:id="rId12783"/>
    <hyperlink ref="J12801" r:id="rId12784"/>
    <hyperlink ref="J12802" r:id="rId12785"/>
    <hyperlink ref="J12803" r:id="rId12786"/>
    <hyperlink ref="J12804" r:id="rId12787"/>
    <hyperlink ref="J12805" r:id="rId12788"/>
    <hyperlink ref="J12806" r:id="rId12789"/>
    <hyperlink ref="J12807" r:id="rId12790"/>
    <hyperlink ref="J12808" r:id="rId12791"/>
    <hyperlink ref="J12809" r:id="rId12792"/>
    <hyperlink ref="J12810" r:id="rId12793"/>
    <hyperlink ref="J12811" r:id="rId12794"/>
    <hyperlink ref="J12812" r:id="rId12795"/>
    <hyperlink ref="J12813" r:id="rId12796"/>
    <hyperlink ref="J12814" r:id="rId12797"/>
    <hyperlink ref="J12815" r:id="rId12798"/>
    <hyperlink ref="J12816" r:id="rId12799"/>
    <hyperlink ref="J12817" r:id="rId12800"/>
    <hyperlink ref="J12818" r:id="rId12801"/>
    <hyperlink ref="J12819" r:id="rId12802"/>
    <hyperlink ref="J12820" r:id="rId12803"/>
    <hyperlink ref="J12821" r:id="rId12804"/>
    <hyperlink ref="J12822" r:id="rId12805"/>
    <hyperlink ref="J12823" r:id="rId12806"/>
    <hyperlink ref="J12824" r:id="rId12807"/>
    <hyperlink ref="J12825" r:id="rId12808"/>
    <hyperlink ref="J12826" r:id="rId12809"/>
    <hyperlink ref="J12827" r:id="rId12810"/>
    <hyperlink ref="J12828" r:id="rId12811"/>
    <hyperlink ref="J12829" r:id="rId12812"/>
    <hyperlink ref="J12830" r:id="rId12813"/>
    <hyperlink ref="J12831" r:id="rId12814"/>
    <hyperlink ref="J12832" r:id="rId12815"/>
    <hyperlink ref="J12833" r:id="rId12816"/>
    <hyperlink ref="J12834" r:id="rId12817"/>
    <hyperlink ref="J12835" r:id="rId12818"/>
    <hyperlink ref="J12836" r:id="rId12819"/>
    <hyperlink ref="J12837" r:id="rId12820"/>
    <hyperlink ref="J12838" r:id="rId12821"/>
    <hyperlink ref="J12839" r:id="rId12822"/>
    <hyperlink ref="J12840" r:id="rId12823"/>
    <hyperlink ref="J12841" r:id="rId12824"/>
    <hyperlink ref="J12842" r:id="rId12825"/>
    <hyperlink ref="J12843" r:id="rId12826"/>
    <hyperlink ref="J12844" r:id="rId12827"/>
    <hyperlink ref="J12845" r:id="rId12828"/>
    <hyperlink ref="J12846" r:id="rId12829"/>
    <hyperlink ref="J12847" r:id="rId12830"/>
    <hyperlink ref="J12848" r:id="rId12831"/>
    <hyperlink ref="J12849" r:id="rId12832"/>
    <hyperlink ref="J12850" r:id="rId12833"/>
    <hyperlink ref="J12851" r:id="rId12834"/>
    <hyperlink ref="J12852" r:id="rId12835"/>
    <hyperlink ref="J12853" r:id="rId12836"/>
    <hyperlink ref="J12854" r:id="rId12837"/>
    <hyperlink ref="J12855" r:id="rId12838"/>
    <hyperlink ref="J12856" r:id="rId12839"/>
    <hyperlink ref="J12857" r:id="rId12840"/>
    <hyperlink ref="J12858" r:id="rId12841"/>
    <hyperlink ref="J12859" r:id="rId12842"/>
    <hyperlink ref="J12860" r:id="rId12843"/>
    <hyperlink ref="J12861" r:id="rId12844"/>
    <hyperlink ref="J12862" r:id="rId12845"/>
    <hyperlink ref="J12863" r:id="rId12846"/>
    <hyperlink ref="J12864" r:id="rId12847"/>
    <hyperlink ref="J12865" r:id="rId12848"/>
    <hyperlink ref="J12866" r:id="rId12849"/>
    <hyperlink ref="J12867" r:id="rId12850"/>
    <hyperlink ref="J12868" r:id="rId12851"/>
    <hyperlink ref="J12869" r:id="rId12852"/>
    <hyperlink ref="J12870" r:id="rId12853"/>
    <hyperlink ref="J12871" r:id="rId12854"/>
    <hyperlink ref="J12872" r:id="rId12855"/>
    <hyperlink ref="J12873" r:id="rId12856"/>
    <hyperlink ref="J12874" r:id="rId12857"/>
    <hyperlink ref="J12875" r:id="rId12858"/>
    <hyperlink ref="J12876" r:id="rId12859"/>
    <hyperlink ref="J12877" r:id="rId12860"/>
    <hyperlink ref="J12878" r:id="rId12861"/>
    <hyperlink ref="J12879" r:id="rId12862"/>
    <hyperlink ref="J12880" r:id="rId12863"/>
    <hyperlink ref="J12881" r:id="rId12864"/>
    <hyperlink ref="J12882" r:id="rId12865"/>
    <hyperlink ref="J12883" r:id="rId12866"/>
    <hyperlink ref="J12884" r:id="rId12867"/>
    <hyperlink ref="J12885" r:id="rId12868"/>
    <hyperlink ref="J12886" r:id="rId12869"/>
    <hyperlink ref="J12887" r:id="rId12870"/>
    <hyperlink ref="J12888" r:id="rId12871"/>
    <hyperlink ref="J12889" r:id="rId12872"/>
    <hyperlink ref="J12890" r:id="rId12873"/>
    <hyperlink ref="J12891" r:id="rId12874"/>
    <hyperlink ref="J12892" r:id="rId12875"/>
    <hyperlink ref="J12893" r:id="rId12876"/>
    <hyperlink ref="J12894" r:id="rId12877"/>
    <hyperlink ref="J12895" r:id="rId12878"/>
    <hyperlink ref="J12896" r:id="rId12879"/>
    <hyperlink ref="J12897" r:id="rId12880"/>
    <hyperlink ref="J12898" r:id="rId12881"/>
    <hyperlink ref="J12899" r:id="rId12882"/>
    <hyperlink ref="J12900" r:id="rId12883"/>
    <hyperlink ref="J12901" r:id="rId12884"/>
    <hyperlink ref="J12902" r:id="rId12885"/>
    <hyperlink ref="J12903" r:id="rId12886"/>
    <hyperlink ref="J12904" r:id="rId12887"/>
    <hyperlink ref="J12905" r:id="rId12888"/>
    <hyperlink ref="J12906" r:id="rId12889"/>
    <hyperlink ref="J12907" r:id="rId12890"/>
    <hyperlink ref="J12908" r:id="rId12891"/>
    <hyperlink ref="J12909" r:id="rId12892"/>
    <hyperlink ref="J12910" r:id="rId12893"/>
    <hyperlink ref="J12911" r:id="rId12894"/>
    <hyperlink ref="J12912" r:id="rId12895"/>
    <hyperlink ref="J12913" r:id="rId12896"/>
    <hyperlink ref="J12914" r:id="rId12897"/>
    <hyperlink ref="J12915" r:id="rId12898"/>
    <hyperlink ref="J12916" r:id="rId12899"/>
    <hyperlink ref="J12917" r:id="rId12900"/>
    <hyperlink ref="J12918" r:id="rId12901"/>
    <hyperlink ref="J12919" r:id="rId12902"/>
    <hyperlink ref="J12920" r:id="rId12903"/>
    <hyperlink ref="J12921" r:id="rId12904"/>
    <hyperlink ref="J12922" r:id="rId12905"/>
    <hyperlink ref="J12923" r:id="rId12906"/>
    <hyperlink ref="J12924" r:id="rId12907"/>
    <hyperlink ref="J12925" r:id="rId12908"/>
    <hyperlink ref="J12926" r:id="rId12909"/>
    <hyperlink ref="J12927" r:id="rId12910"/>
    <hyperlink ref="J12928" r:id="rId12911"/>
    <hyperlink ref="J12929" r:id="rId12912"/>
    <hyperlink ref="J12930" r:id="rId12913"/>
    <hyperlink ref="J12931" r:id="rId12914"/>
    <hyperlink ref="J12932" r:id="rId12915"/>
    <hyperlink ref="J12933" r:id="rId12916"/>
    <hyperlink ref="J12934" r:id="rId12917"/>
    <hyperlink ref="J12935" r:id="rId12918"/>
    <hyperlink ref="J12936" r:id="rId12919"/>
    <hyperlink ref="J12937" r:id="rId12920"/>
    <hyperlink ref="J12938" r:id="rId12921"/>
    <hyperlink ref="J12939" r:id="rId12922"/>
    <hyperlink ref="J12940" r:id="rId12923"/>
    <hyperlink ref="J12941" r:id="rId12924"/>
    <hyperlink ref="J12942" r:id="rId12925"/>
    <hyperlink ref="J12943" r:id="rId12926"/>
    <hyperlink ref="J12944" r:id="rId12927"/>
    <hyperlink ref="J12945" r:id="rId12928"/>
    <hyperlink ref="J12946" r:id="rId12929"/>
    <hyperlink ref="J12947" r:id="rId12930"/>
    <hyperlink ref="J12948" r:id="rId12931"/>
    <hyperlink ref="J12949" r:id="rId12932"/>
    <hyperlink ref="J12950" r:id="rId12933"/>
    <hyperlink ref="J12951" r:id="rId12934"/>
    <hyperlink ref="J12952" r:id="rId12935"/>
    <hyperlink ref="J12953" r:id="rId12936"/>
    <hyperlink ref="J12954" r:id="rId12937"/>
    <hyperlink ref="J12955" r:id="rId12938"/>
    <hyperlink ref="J12956" r:id="rId12939"/>
    <hyperlink ref="J12957" r:id="rId12940"/>
    <hyperlink ref="J12958" r:id="rId12941"/>
    <hyperlink ref="J12959" r:id="rId12942"/>
    <hyperlink ref="J12960" r:id="rId12943"/>
    <hyperlink ref="J12961" r:id="rId12944"/>
    <hyperlink ref="J12962" r:id="rId12945"/>
    <hyperlink ref="J12963" r:id="rId12946"/>
    <hyperlink ref="J12964" r:id="rId12947"/>
    <hyperlink ref="J12965" r:id="rId12948"/>
    <hyperlink ref="J12966" r:id="rId12949"/>
    <hyperlink ref="J12967" r:id="rId12950"/>
    <hyperlink ref="J12968" r:id="rId12951"/>
    <hyperlink ref="J12969" r:id="rId12952"/>
    <hyperlink ref="J12970" r:id="rId12953"/>
    <hyperlink ref="J12971" r:id="rId12954"/>
    <hyperlink ref="J12972" r:id="rId12955"/>
    <hyperlink ref="J12973" r:id="rId12956"/>
    <hyperlink ref="J12974" r:id="rId12957"/>
    <hyperlink ref="J12975" r:id="rId12958"/>
    <hyperlink ref="J12976" r:id="rId12959"/>
    <hyperlink ref="J12977" r:id="rId12960"/>
    <hyperlink ref="J12978" r:id="rId12961"/>
    <hyperlink ref="J12979" r:id="rId12962"/>
    <hyperlink ref="J12980" r:id="rId12963"/>
    <hyperlink ref="J12981" r:id="rId12964"/>
    <hyperlink ref="J12982" r:id="rId12965"/>
    <hyperlink ref="J12983" r:id="rId12966"/>
    <hyperlink ref="J12984" r:id="rId12967"/>
    <hyperlink ref="J12985" r:id="rId12968"/>
    <hyperlink ref="J12986" r:id="rId12969"/>
    <hyperlink ref="J12987" r:id="rId12970"/>
    <hyperlink ref="J12988" r:id="rId12971"/>
    <hyperlink ref="J12989" r:id="rId12972"/>
    <hyperlink ref="J12990" r:id="rId12973"/>
    <hyperlink ref="J12991" r:id="rId12974"/>
    <hyperlink ref="J12992" r:id="rId12975"/>
    <hyperlink ref="J12993" r:id="rId12976"/>
    <hyperlink ref="J12994" r:id="rId12977"/>
    <hyperlink ref="J12995" r:id="rId12978"/>
    <hyperlink ref="J12996" r:id="rId12979"/>
    <hyperlink ref="J12997" r:id="rId12980"/>
    <hyperlink ref="J12998" r:id="rId12981"/>
    <hyperlink ref="J12999" r:id="rId12982"/>
    <hyperlink ref="J13000" r:id="rId12983"/>
    <hyperlink ref="J13001" r:id="rId12984"/>
    <hyperlink ref="J13002" r:id="rId12985"/>
    <hyperlink ref="J13003" r:id="rId12986"/>
    <hyperlink ref="J13004" r:id="rId12987"/>
    <hyperlink ref="J13005" r:id="rId12988"/>
    <hyperlink ref="J13006" r:id="rId12989"/>
    <hyperlink ref="J13007" r:id="rId12990"/>
    <hyperlink ref="J13008" r:id="rId12991"/>
    <hyperlink ref="J13009" r:id="rId12992"/>
    <hyperlink ref="J13010" r:id="rId12993"/>
    <hyperlink ref="J13011" r:id="rId12994"/>
    <hyperlink ref="J13012" r:id="rId12995"/>
    <hyperlink ref="J13013" r:id="rId12996"/>
    <hyperlink ref="J13014" r:id="rId12997"/>
    <hyperlink ref="J13015" r:id="rId12998"/>
    <hyperlink ref="J13016" r:id="rId12999"/>
    <hyperlink ref="J13017" r:id="rId13000"/>
    <hyperlink ref="J13018" r:id="rId13001"/>
    <hyperlink ref="J13019" r:id="rId13002"/>
    <hyperlink ref="J13020" r:id="rId13003"/>
    <hyperlink ref="J13021" r:id="rId13004"/>
    <hyperlink ref="J13022" r:id="rId13005"/>
    <hyperlink ref="J13023" r:id="rId13006"/>
    <hyperlink ref="J13024" r:id="rId13007"/>
    <hyperlink ref="J13025" r:id="rId13008"/>
    <hyperlink ref="J13026" r:id="rId13009"/>
    <hyperlink ref="J13027" r:id="rId13010"/>
    <hyperlink ref="J13028" r:id="rId13011"/>
    <hyperlink ref="J13029" r:id="rId13012"/>
    <hyperlink ref="J13030" r:id="rId13013"/>
    <hyperlink ref="J13031" r:id="rId13014"/>
    <hyperlink ref="J13032" r:id="rId13015"/>
    <hyperlink ref="J13033" r:id="rId13016"/>
    <hyperlink ref="J13034" r:id="rId13017"/>
    <hyperlink ref="J13035" r:id="rId13018"/>
    <hyperlink ref="J13036" r:id="rId13019"/>
    <hyperlink ref="J13037" r:id="rId13020"/>
    <hyperlink ref="J13038" r:id="rId13021"/>
    <hyperlink ref="J13039" r:id="rId13022"/>
    <hyperlink ref="J13040" r:id="rId13023"/>
    <hyperlink ref="J13041" r:id="rId13024"/>
    <hyperlink ref="J13042" r:id="rId13025"/>
    <hyperlink ref="J13043" r:id="rId13026"/>
    <hyperlink ref="J13044" r:id="rId13027"/>
    <hyperlink ref="J13045" r:id="rId13028"/>
    <hyperlink ref="J13046" r:id="rId13029"/>
    <hyperlink ref="J13047" r:id="rId13030"/>
    <hyperlink ref="J13048" r:id="rId13031"/>
    <hyperlink ref="J13049" r:id="rId13032"/>
    <hyperlink ref="J13050" r:id="rId13033"/>
    <hyperlink ref="J13051" r:id="rId13034"/>
    <hyperlink ref="J13052" r:id="rId13035"/>
    <hyperlink ref="J13053" r:id="rId13036"/>
    <hyperlink ref="J13054" r:id="rId13037"/>
    <hyperlink ref="J13055" r:id="rId13038"/>
    <hyperlink ref="J13056" r:id="rId13039"/>
    <hyperlink ref="J13057" r:id="rId13040"/>
    <hyperlink ref="J13058" r:id="rId13041"/>
    <hyperlink ref="J13059" r:id="rId13042"/>
    <hyperlink ref="J13060" r:id="rId13043"/>
    <hyperlink ref="J13061" r:id="rId13044"/>
    <hyperlink ref="J13062" r:id="rId13045"/>
    <hyperlink ref="J13063" r:id="rId13046"/>
    <hyperlink ref="J13064" r:id="rId13047"/>
    <hyperlink ref="J13065" r:id="rId13048"/>
    <hyperlink ref="J13066" r:id="rId13049"/>
    <hyperlink ref="J13067" r:id="rId13050"/>
    <hyperlink ref="J13068" r:id="rId13051"/>
    <hyperlink ref="J13069" r:id="rId13052"/>
    <hyperlink ref="J13070" r:id="rId13053"/>
    <hyperlink ref="J13071" r:id="rId13054"/>
    <hyperlink ref="J13072" r:id="rId13055"/>
    <hyperlink ref="J13073" r:id="rId13056"/>
    <hyperlink ref="J13074" r:id="rId13057"/>
    <hyperlink ref="J13075" r:id="rId13058"/>
    <hyperlink ref="J13076" r:id="rId13059"/>
    <hyperlink ref="J13077" r:id="rId13060"/>
    <hyperlink ref="J13078" r:id="rId13061"/>
    <hyperlink ref="J13079" r:id="rId13062"/>
    <hyperlink ref="J13080" r:id="rId13063"/>
    <hyperlink ref="J13081" r:id="rId13064"/>
    <hyperlink ref="J13082" r:id="rId13065"/>
    <hyperlink ref="J13083" r:id="rId13066"/>
    <hyperlink ref="J13084" r:id="rId13067"/>
    <hyperlink ref="J13085" r:id="rId13068"/>
    <hyperlink ref="J13086" r:id="rId13069"/>
    <hyperlink ref="J13087" r:id="rId13070"/>
    <hyperlink ref="J13088" r:id="rId13071"/>
    <hyperlink ref="J13089" r:id="rId13072"/>
    <hyperlink ref="J13090" r:id="rId13073"/>
    <hyperlink ref="J13091" r:id="rId13074"/>
    <hyperlink ref="J13092" r:id="rId13075"/>
    <hyperlink ref="J13093" r:id="rId13076"/>
    <hyperlink ref="J13094" r:id="rId13077"/>
    <hyperlink ref="J13095" r:id="rId13078"/>
    <hyperlink ref="J13096" r:id="rId13079"/>
    <hyperlink ref="J13097" r:id="rId13080"/>
    <hyperlink ref="J13098" r:id="rId13081"/>
    <hyperlink ref="J13099" r:id="rId13082"/>
    <hyperlink ref="J13100" r:id="rId13083"/>
    <hyperlink ref="J13101" r:id="rId13084"/>
    <hyperlink ref="J13102" r:id="rId13085"/>
    <hyperlink ref="J13103" r:id="rId13086"/>
    <hyperlink ref="J13104" r:id="rId13087"/>
    <hyperlink ref="J13105" r:id="rId13088"/>
    <hyperlink ref="J13106" r:id="rId13089"/>
    <hyperlink ref="J13107" r:id="rId13090"/>
    <hyperlink ref="J13108" r:id="rId13091"/>
    <hyperlink ref="J13109" r:id="rId13092"/>
    <hyperlink ref="J13110" r:id="rId13093"/>
    <hyperlink ref="J13111" r:id="rId13094"/>
    <hyperlink ref="J13112" r:id="rId13095"/>
    <hyperlink ref="J13113" r:id="rId13096"/>
    <hyperlink ref="J13114" r:id="rId13097"/>
    <hyperlink ref="J13115" r:id="rId13098"/>
    <hyperlink ref="J13116" r:id="rId13099"/>
    <hyperlink ref="J13117" r:id="rId13100"/>
    <hyperlink ref="J13118" r:id="rId13101"/>
    <hyperlink ref="J13119" r:id="rId13102"/>
    <hyperlink ref="J13120" r:id="rId13103"/>
    <hyperlink ref="J13121" r:id="rId13104"/>
    <hyperlink ref="J13122" r:id="rId13105"/>
    <hyperlink ref="J13123" r:id="rId13106"/>
    <hyperlink ref="J13124" r:id="rId13107"/>
    <hyperlink ref="J13125" r:id="rId13108"/>
    <hyperlink ref="J13126" r:id="rId13109"/>
    <hyperlink ref="J13127" r:id="rId13110"/>
    <hyperlink ref="J13128" r:id="rId13111"/>
    <hyperlink ref="J13129" r:id="rId13112"/>
    <hyperlink ref="J13130" r:id="rId13113"/>
    <hyperlink ref="J13131" r:id="rId13114"/>
    <hyperlink ref="J13132" r:id="rId13115"/>
    <hyperlink ref="J13133" r:id="rId13116"/>
    <hyperlink ref="J13134" r:id="rId13117"/>
    <hyperlink ref="J13135" r:id="rId13118"/>
    <hyperlink ref="J13136" r:id="rId13119"/>
    <hyperlink ref="J13137" r:id="rId13120"/>
    <hyperlink ref="J13138" r:id="rId13121"/>
    <hyperlink ref="J13139" r:id="rId13122"/>
    <hyperlink ref="J13140" r:id="rId13123"/>
    <hyperlink ref="J13141" r:id="rId13124"/>
    <hyperlink ref="J13142" r:id="rId13125"/>
    <hyperlink ref="J13143" r:id="rId13126"/>
    <hyperlink ref="J13144" r:id="rId13127"/>
    <hyperlink ref="J13145" r:id="rId13128"/>
    <hyperlink ref="J13146" r:id="rId13129"/>
    <hyperlink ref="J13147" r:id="rId13130"/>
    <hyperlink ref="J13148" r:id="rId13131"/>
    <hyperlink ref="J13149" r:id="rId13132"/>
    <hyperlink ref="J13150" r:id="rId13133"/>
    <hyperlink ref="J13151" r:id="rId13134"/>
    <hyperlink ref="J13152" r:id="rId13135"/>
    <hyperlink ref="J13153" r:id="rId13136"/>
    <hyperlink ref="J13154" r:id="rId13137"/>
    <hyperlink ref="J13155" r:id="rId13138"/>
    <hyperlink ref="J13156" r:id="rId13139"/>
    <hyperlink ref="J13157" r:id="rId13140"/>
    <hyperlink ref="J13158" r:id="rId13141"/>
    <hyperlink ref="J13159" r:id="rId13142"/>
    <hyperlink ref="J13160" r:id="rId13143"/>
    <hyperlink ref="J13161" r:id="rId13144"/>
    <hyperlink ref="J13162" r:id="rId13145"/>
    <hyperlink ref="J13163" r:id="rId13146"/>
    <hyperlink ref="J13164" r:id="rId13147"/>
    <hyperlink ref="J13165" r:id="rId13148"/>
    <hyperlink ref="J13166" r:id="rId13149"/>
    <hyperlink ref="J13167" r:id="rId13150"/>
    <hyperlink ref="J13168" r:id="rId13151"/>
    <hyperlink ref="J13169" r:id="rId13152"/>
    <hyperlink ref="J13170" r:id="rId13153"/>
    <hyperlink ref="J13171" r:id="rId13154"/>
    <hyperlink ref="J13172" r:id="rId13155"/>
    <hyperlink ref="J13173" r:id="rId13156"/>
    <hyperlink ref="J13174" r:id="rId13157"/>
    <hyperlink ref="J13175" r:id="rId13158"/>
    <hyperlink ref="J13176" r:id="rId13159"/>
    <hyperlink ref="J13177" r:id="rId13160"/>
    <hyperlink ref="J13178" r:id="rId13161"/>
    <hyperlink ref="J13179" r:id="rId13162"/>
    <hyperlink ref="J13180" r:id="rId13163"/>
    <hyperlink ref="J13181" r:id="rId13164"/>
    <hyperlink ref="J13182" r:id="rId13165"/>
    <hyperlink ref="J13183" r:id="rId13166"/>
    <hyperlink ref="J13184" r:id="rId13167"/>
    <hyperlink ref="J13185" r:id="rId13168"/>
    <hyperlink ref="J13186" r:id="rId13169"/>
    <hyperlink ref="J13187" r:id="rId13170"/>
    <hyperlink ref="J13188" r:id="rId13171"/>
    <hyperlink ref="J13189" r:id="rId13172"/>
    <hyperlink ref="J13190" r:id="rId13173"/>
    <hyperlink ref="J13191" r:id="rId13174"/>
    <hyperlink ref="J13192" r:id="rId13175"/>
    <hyperlink ref="J13193" r:id="rId13176"/>
    <hyperlink ref="J13194" r:id="rId13177"/>
    <hyperlink ref="J13195" r:id="rId13178"/>
    <hyperlink ref="J13196" r:id="rId13179"/>
    <hyperlink ref="J13197" r:id="rId13180"/>
    <hyperlink ref="J13198" r:id="rId13181"/>
    <hyperlink ref="J13199" r:id="rId13182"/>
    <hyperlink ref="J13200" r:id="rId13183"/>
    <hyperlink ref="J13201" r:id="rId13184"/>
    <hyperlink ref="J13202" r:id="rId13185"/>
    <hyperlink ref="J13203" r:id="rId13186"/>
    <hyperlink ref="J13204" r:id="rId13187"/>
    <hyperlink ref="J13205" r:id="rId13188"/>
    <hyperlink ref="J13206" r:id="rId13189"/>
    <hyperlink ref="J13207" r:id="rId13190"/>
    <hyperlink ref="J13208" r:id="rId13191"/>
    <hyperlink ref="J13209" r:id="rId13192"/>
    <hyperlink ref="J13210" r:id="rId13193"/>
    <hyperlink ref="J13211" r:id="rId13194"/>
    <hyperlink ref="J13212" r:id="rId13195"/>
    <hyperlink ref="J13213" r:id="rId13196"/>
    <hyperlink ref="J13214" r:id="rId13197"/>
    <hyperlink ref="J13215" r:id="rId13198"/>
    <hyperlink ref="J13216" r:id="rId13199"/>
    <hyperlink ref="J13217" r:id="rId13200"/>
    <hyperlink ref="J13218" r:id="rId13201"/>
    <hyperlink ref="J13219" r:id="rId13202"/>
    <hyperlink ref="J13220" r:id="rId13203"/>
    <hyperlink ref="J13221" r:id="rId13204"/>
    <hyperlink ref="J13222" r:id="rId13205"/>
    <hyperlink ref="J13223" r:id="rId13206"/>
    <hyperlink ref="J13224" r:id="rId13207"/>
    <hyperlink ref="J13225" r:id="rId13208"/>
    <hyperlink ref="J13226" r:id="rId13209"/>
    <hyperlink ref="J13227" r:id="rId13210"/>
    <hyperlink ref="J13228" r:id="rId13211"/>
    <hyperlink ref="J13229" r:id="rId13212"/>
    <hyperlink ref="J13230" r:id="rId13213"/>
    <hyperlink ref="J13231" r:id="rId13214"/>
    <hyperlink ref="J13232" r:id="rId13215"/>
    <hyperlink ref="J13233" r:id="rId13216"/>
    <hyperlink ref="J13234" r:id="rId13217"/>
    <hyperlink ref="J13235" r:id="rId13218"/>
    <hyperlink ref="J13236" r:id="rId13219"/>
    <hyperlink ref="J13237" r:id="rId13220"/>
    <hyperlink ref="J13238" r:id="rId13221"/>
    <hyperlink ref="J13239" r:id="rId13222"/>
    <hyperlink ref="J13240" r:id="rId13223"/>
    <hyperlink ref="J13241" r:id="rId13224"/>
    <hyperlink ref="J13242" r:id="rId13225"/>
    <hyperlink ref="J13243" r:id="rId13226"/>
    <hyperlink ref="J13244" r:id="rId13227"/>
    <hyperlink ref="J13245" r:id="rId13228"/>
    <hyperlink ref="J13246" r:id="rId13229"/>
    <hyperlink ref="J13247" r:id="rId13230"/>
    <hyperlink ref="J13248" r:id="rId13231"/>
    <hyperlink ref="J13249" r:id="rId13232"/>
    <hyperlink ref="J13250" r:id="rId13233"/>
    <hyperlink ref="J13251" r:id="rId13234"/>
    <hyperlink ref="J13252" r:id="rId13235"/>
    <hyperlink ref="J13253" r:id="rId13236"/>
    <hyperlink ref="J13254" r:id="rId13237"/>
    <hyperlink ref="J13255" r:id="rId13238"/>
    <hyperlink ref="J13256" r:id="rId13239"/>
    <hyperlink ref="J13257" r:id="rId13240"/>
    <hyperlink ref="J13258" r:id="rId13241"/>
    <hyperlink ref="J13259" r:id="rId13242"/>
    <hyperlink ref="J13260" r:id="rId13243"/>
    <hyperlink ref="J13261" r:id="rId13244"/>
    <hyperlink ref="J13262" r:id="rId13245"/>
    <hyperlink ref="J13263" r:id="rId13246"/>
    <hyperlink ref="J13264" r:id="rId13247"/>
    <hyperlink ref="J13265" r:id="rId13248"/>
    <hyperlink ref="J13266" r:id="rId13249"/>
    <hyperlink ref="J13267" r:id="rId13250"/>
    <hyperlink ref="J13268" r:id="rId13251"/>
    <hyperlink ref="J13269" r:id="rId13252"/>
    <hyperlink ref="J13270" r:id="rId13253"/>
    <hyperlink ref="J13271" r:id="rId13254"/>
    <hyperlink ref="J13272" r:id="rId13255"/>
    <hyperlink ref="J13273" r:id="rId13256"/>
    <hyperlink ref="J13274" r:id="rId13257"/>
    <hyperlink ref="J13275" r:id="rId13258"/>
    <hyperlink ref="J13276" r:id="rId13259"/>
    <hyperlink ref="J13277" r:id="rId13260"/>
    <hyperlink ref="J13278" r:id="rId13261"/>
    <hyperlink ref="J13279" r:id="rId13262"/>
    <hyperlink ref="J13280" r:id="rId13263"/>
    <hyperlink ref="J13281" r:id="rId13264"/>
    <hyperlink ref="J13282" r:id="rId13265"/>
    <hyperlink ref="J13283" r:id="rId13266"/>
    <hyperlink ref="J13284" r:id="rId13267"/>
    <hyperlink ref="J13285" r:id="rId13268"/>
    <hyperlink ref="J13286" r:id="rId13269"/>
    <hyperlink ref="J13287" r:id="rId13270"/>
    <hyperlink ref="J13288" r:id="rId13271"/>
    <hyperlink ref="J13289" r:id="rId13272"/>
    <hyperlink ref="J13290" r:id="rId13273"/>
    <hyperlink ref="J13291" r:id="rId13274"/>
    <hyperlink ref="J13292" r:id="rId13275"/>
    <hyperlink ref="J13293" r:id="rId13276"/>
    <hyperlink ref="J13294" r:id="rId13277"/>
    <hyperlink ref="J13295" r:id="rId13278"/>
    <hyperlink ref="J13296" r:id="rId13279"/>
    <hyperlink ref="J13297" r:id="rId13280"/>
    <hyperlink ref="J13298" r:id="rId13281"/>
    <hyperlink ref="J13299" r:id="rId13282"/>
    <hyperlink ref="J13300" r:id="rId13283"/>
    <hyperlink ref="J13301" r:id="rId13284"/>
    <hyperlink ref="J13302" r:id="rId13285"/>
    <hyperlink ref="J13303" r:id="rId13286"/>
    <hyperlink ref="J13304" r:id="rId13287"/>
    <hyperlink ref="J13305" r:id="rId13288"/>
    <hyperlink ref="J13306" r:id="rId13289"/>
    <hyperlink ref="J13307" r:id="rId13290"/>
    <hyperlink ref="J13308" r:id="rId13291"/>
    <hyperlink ref="J13309" r:id="rId13292"/>
    <hyperlink ref="J13310" r:id="rId13293"/>
    <hyperlink ref="J13311" r:id="rId13294"/>
    <hyperlink ref="J13312" r:id="rId13295"/>
    <hyperlink ref="J13313" r:id="rId13296"/>
    <hyperlink ref="J13314" r:id="rId13297"/>
    <hyperlink ref="J13315" r:id="rId13298"/>
    <hyperlink ref="J13316" r:id="rId13299"/>
    <hyperlink ref="J13317" r:id="rId13300"/>
    <hyperlink ref="J13318" r:id="rId13301"/>
    <hyperlink ref="J13319" r:id="rId13302"/>
    <hyperlink ref="J13320" r:id="rId13303"/>
    <hyperlink ref="J13321" r:id="rId13304"/>
    <hyperlink ref="J13322" r:id="rId13305"/>
    <hyperlink ref="J13323" r:id="rId13306"/>
    <hyperlink ref="J13324" r:id="rId13307"/>
    <hyperlink ref="J13325" r:id="rId13308"/>
    <hyperlink ref="J13326" r:id="rId13309"/>
    <hyperlink ref="J13327" r:id="rId13310"/>
    <hyperlink ref="J13328" r:id="rId13311"/>
    <hyperlink ref="J13329" r:id="rId13312"/>
    <hyperlink ref="J13330" r:id="rId13313"/>
    <hyperlink ref="J13331" r:id="rId13314"/>
    <hyperlink ref="J13332" r:id="rId13315"/>
    <hyperlink ref="J13333" r:id="rId13316"/>
    <hyperlink ref="J13334" r:id="rId13317"/>
    <hyperlink ref="J13335" r:id="rId13318"/>
    <hyperlink ref="J13336" r:id="rId13319"/>
    <hyperlink ref="J13337" r:id="rId13320"/>
    <hyperlink ref="J13338" r:id="rId13321"/>
    <hyperlink ref="J13339" r:id="rId13322"/>
    <hyperlink ref="J13340" r:id="rId13323"/>
    <hyperlink ref="J13341" r:id="rId13324"/>
    <hyperlink ref="J13342" r:id="rId13325"/>
    <hyperlink ref="J13343" r:id="rId13326"/>
    <hyperlink ref="J13344" r:id="rId13327"/>
    <hyperlink ref="J13345" r:id="rId13328"/>
    <hyperlink ref="J13346" r:id="rId13329"/>
    <hyperlink ref="J13347" r:id="rId13330"/>
    <hyperlink ref="J13348" r:id="rId13331"/>
    <hyperlink ref="J13349" r:id="rId13332"/>
    <hyperlink ref="J13350" r:id="rId13333"/>
    <hyperlink ref="J13351" r:id="rId13334"/>
    <hyperlink ref="J13352" r:id="rId13335"/>
    <hyperlink ref="J13353" r:id="rId13336"/>
    <hyperlink ref="J13354" r:id="rId13337"/>
    <hyperlink ref="J13355" r:id="rId13338"/>
    <hyperlink ref="J13356" r:id="rId13339"/>
    <hyperlink ref="J13357" r:id="rId13340"/>
    <hyperlink ref="J13358" r:id="rId13341"/>
    <hyperlink ref="J13359" r:id="rId13342"/>
    <hyperlink ref="J13360" r:id="rId13343"/>
    <hyperlink ref="J13361" r:id="rId13344"/>
    <hyperlink ref="J13362" r:id="rId13345"/>
    <hyperlink ref="J13363" r:id="rId13346"/>
    <hyperlink ref="J13364" r:id="rId13347"/>
    <hyperlink ref="J13365" r:id="rId13348"/>
    <hyperlink ref="J13366" r:id="rId13349"/>
    <hyperlink ref="J13367" r:id="rId13350"/>
    <hyperlink ref="J13368" r:id="rId13351"/>
    <hyperlink ref="J13369" r:id="rId13352"/>
    <hyperlink ref="J13370" r:id="rId13353"/>
    <hyperlink ref="J13371" r:id="rId13354"/>
    <hyperlink ref="J13372" r:id="rId13355"/>
    <hyperlink ref="J13373" r:id="rId13356"/>
    <hyperlink ref="J13374" r:id="rId13357"/>
    <hyperlink ref="J13375" r:id="rId13358"/>
    <hyperlink ref="J13376" r:id="rId13359"/>
    <hyperlink ref="J13377" r:id="rId13360"/>
    <hyperlink ref="J13378" r:id="rId13361"/>
    <hyperlink ref="J13379" r:id="rId13362"/>
    <hyperlink ref="J13380" r:id="rId13363"/>
    <hyperlink ref="J13381" r:id="rId13364"/>
    <hyperlink ref="J13382" r:id="rId13365"/>
    <hyperlink ref="J13383" r:id="rId13366"/>
    <hyperlink ref="J13384" r:id="rId13367"/>
    <hyperlink ref="J13385" r:id="rId13368"/>
    <hyperlink ref="J13386" r:id="rId13369"/>
    <hyperlink ref="J13387" r:id="rId13370"/>
    <hyperlink ref="J13388" r:id="rId13371"/>
    <hyperlink ref="J13389" r:id="rId13372"/>
    <hyperlink ref="J13390" r:id="rId13373"/>
    <hyperlink ref="J13391" r:id="rId13374"/>
    <hyperlink ref="J13392" r:id="rId13375"/>
    <hyperlink ref="J13393" r:id="rId13376"/>
    <hyperlink ref="J13394" r:id="rId13377"/>
    <hyperlink ref="J13395" r:id="rId13378"/>
    <hyperlink ref="J13396" r:id="rId13379"/>
    <hyperlink ref="J13397" r:id="rId13380"/>
    <hyperlink ref="J13398" r:id="rId13381"/>
    <hyperlink ref="J13399" r:id="rId13382"/>
    <hyperlink ref="J13400" r:id="rId13383"/>
    <hyperlink ref="J13401" r:id="rId13384"/>
    <hyperlink ref="J13402" r:id="rId13385"/>
    <hyperlink ref="J13403" r:id="rId13386"/>
    <hyperlink ref="J13404" r:id="rId13387"/>
    <hyperlink ref="J13405" r:id="rId13388"/>
    <hyperlink ref="J13406" r:id="rId13389"/>
    <hyperlink ref="J13407" r:id="rId13390"/>
    <hyperlink ref="J13408" r:id="rId13391"/>
    <hyperlink ref="J13409" r:id="rId13392"/>
    <hyperlink ref="J13410" r:id="rId13393"/>
    <hyperlink ref="J13411" r:id="rId13394"/>
    <hyperlink ref="J13412" r:id="rId13395"/>
    <hyperlink ref="J13413" r:id="rId13396"/>
    <hyperlink ref="J13414" r:id="rId13397"/>
    <hyperlink ref="J13415" r:id="rId13398"/>
    <hyperlink ref="J13416" r:id="rId13399"/>
    <hyperlink ref="J13417" r:id="rId13400"/>
    <hyperlink ref="J13418" r:id="rId13401"/>
    <hyperlink ref="J13419" r:id="rId13402"/>
    <hyperlink ref="J13420" r:id="rId13403"/>
    <hyperlink ref="J13421" r:id="rId13404"/>
    <hyperlink ref="J13422" r:id="rId13405"/>
    <hyperlink ref="J13423" r:id="rId13406"/>
    <hyperlink ref="J13424" r:id="rId13407"/>
    <hyperlink ref="J13425" r:id="rId13408"/>
    <hyperlink ref="J13426" r:id="rId13409"/>
    <hyperlink ref="J13427" r:id="rId13410"/>
    <hyperlink ref="J13428" r:id="rId13411"/>
    <hyperlink ref="J13429" r:id="rId13412"/>
    <hyperlink ref="J13430" r:id="rId13413"/>
    <hyperlink ref="J13431" r:id="rId13414"/>
    <hyperlink ref="J13432" r:id="rId13415"/>
    <hyperlink ref="J13433" r:id="rId13416"/>
    <hyperlink ref="J13434" r:id="rId13417"/>
    <hyperlink ref="J13435" r:id="rId13418"/>
    <hyperlink ref="J13436" r:id="rId13419"/>
    <hyperlink ref="J13437" r:id="rId13420"/>
    <hyperlink ref="J13438" r:id="rId13421"/>
    <hyperlink ref="J13439" r:id="rId13422"/>
    <hyperlink ref="J13440" r:id="rId13423"/>
    <hyperlink ref="J13441" r:id="rId13424"/>
    <hyperlink ref="J13442" r:id="rId13425"/>
    <hyperlink ref="J13443" r:id="rId13426"/>
    <hyperlink ref="J13444" r:id="rId13427"/>
    <hyperlink ref="J13445" r:id="rId13428"/>
    <hyperlink ref="J13446" r:id="rId13429"/>
    <hyperlink ref="J13447" r:id="rId13430"/>
    <hyperlink ref="J13448" r:id="rId13431"/>
    <hyperlink ref="J13449" r:id="rId13432"/>
    <hyperlink ref="J13450" r:id="rId13433"/>
    <hyperlink ref="J13451" r:id="rId13434"/>
    <hyperlink ref="J13452" r:id="rId13435"/>
    <hyperlink ref="J13453" r:id="rId13436"/>
    <hyperlink ref="J13454" r:id="rId13437"/>
    <hyperlink ref="J3" r:id="rId13438"/>
  </hyperlinks>
  <pageMargins left="0.39370078740157483" right="0.39370078740157483" top="0.39370078740157483" bottom="0.39370078740157483" header="0" footer="0"/>
  <pageSetup paperSize="9" scale="49" fitToWidth="2" fitToHeight="32767" orientation="landscape" r:id="rId13439"/>
  <headerFooter alignWithMargins="0"/>
  <drawing r:id="rId13440"/>
  <legacyDrawing r:id="rId134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1">
    <tabColor indexed="60"/>
  </sheetPr>
  <dimension ref="B1:F67"/>
  <sheetViews>
    <sheetView showGridLines="0" showOutlineSymbols="0" topLeftCell="A22" zoomScale="82" zoomScaleNormal="82" workbookViewId="0">
      <selection activeCell="H27" sqref="H27"/>
    </sheetView>
  </sheetViews>
  <sheetFormatPr defaultRowHeight="12.75" x14ac:dyDescent="0.2"/>
  <cols>
    <col min="1" max="1" width="1.5703125" style="70" customWidth="1"/>
    <col min="2" max="2" width="2.7109375" style="70" customWidth="1"/>
    <col min="3" max="16" width="9.140625" style="70"/>
    <col min="17" max="17" width="7.28515625" style="70" customWidth="1"/>
    <col min="18" max="16384" width="9.140625" style="70"/>
  </cols>
  <sheetData>
    <row r="1" spans="2:3" ht="6.75" customHeight="1" x14ac:dyDescent="0.2"/>
    <row r="2" spans="2:3" ht="20.25" x14ac:dyDescent="0.3">
      <c r="B2" s="79" t="s">
        <v>46964</v>
      </c>
    </row>
    <row r="3" spans="2:3" ht="18" x14ac:dyDescent="0.25">
      <c r="B3" s="76" t="s">
        <v>46910</v>
      </c>
    </row>
    <row r="4" spans="2:3" ht="18" x14ac:dyDescent="0.25">
      <c r="B4" s="76" t="s">
        <v>46911</v>
      </c>
    </row>
    <row r="5" spans="2:3" ht="18" x14ac:dyDescent="0.25">
      <c r="B5" s="76" t="s">
        <v>46913</v>
      </c>
    </row>
    <row r="6" spans="2:3" ht="18" x14ac:dyDescent="0.25">
      <c r="B6" s="76" t="s">
        <v>46912</v>
      </c>
    </row>
    <row r="7" spans="2:3" ht="18" x14ac:dyDescent="0.25">
      <c r="C7" s="78" t="s">
        <v>46914</v>
      </c>
    </row>
    <row r="8" spans="2:3" ht="18" x14ac:dyDescent="0.25">
      <c r="C8" s="78" t="s">
        <v>46915</v>
      </c>
    </row>
    <row r="9" spans="2:3" ht="18" x14ac:dyDescent="0.25">
      <c r="C9" s="78" t="s">
        <v>46916</v>
      </c>
    </row>
    <row r="10" spans="2:3" ht="18" x14ac:dyDescent="0.25">
      <c r="C10" s="78" t="s">
        <v>46904</v>
      </c>
    </row>
    <row r="11" spans="2:3" ht="18" x14ac:dyDescent="0.25">
      <c r="B11" s="77" t="s">
        <v>46905</v>
      </c>
    </row>
    <row r="12" spans="2:3" ht="4.5" customHeight="1" x14ac:dyDescent="0.2"/>
    <row r="13" spans="2:3" ht="18" x14ac:dyDescent="0.25">
      <c r="B13" s="76" t="s">
        <v>46906</v>
      </c>
    </row>
    <row r="14" spans="2:3" ht="18" x14ac:dyDescent="0.25">
      <c r="B14" s="76" t="s">
        <v>46920</v>
      </c>
    </row>
    <row r="16" spans="2:3" ht="18" x14ac:dyDescent="0.25">
      <c r="B16" s="76" t="s">
        <v>46907</v>
      </c>
    </row>
    <row r="17" spans="2:6" ht="18" x14ac:dyDescent="0.25">
      <c r="B17" s="76" t="s">
        <v>46908</v>
      </c>
    </row>
    <row r="18" spans="2:6" ht="18" x14ac:dyDescent="0.25">
      <c r="B18" s="76" t="s">
        <v>46919</v>
      </c>
    </row>
    <row r="19" spans="2:6" ht="18" x14ac:dyDescent="0.25">
      <c r="B19" s="76" t="s">
        <v>46918</v>
      </c>
    </row>
    <row r="20" spans="2:6" ht="18" x14ac:dyDescent="0.25">
      <c r="B20" s="76" t="s">
        <v>46917</v>
      </c>
    </row>
    <row r="21" spans="2:6" ht="18" x14ac:dyDescent="0.25">
      <c r="B21" s="75" t="s">
        <v>46909</v>
      </c>
      <c r="C21" s="74"/>
      <c r="D21" s="74"/>
      <c r="E21" s="74"/>
      <c r="F21" s="74"/>
    </row>
    <row r="24" spans="2:6" ht="20.25" x14ac:dyDescent="0.3">
      <c r="B24" s="73" t="s">
        <v>46963</v>
      </c>
    </row>
    <row r="25" spans="2:6" ht="11.25" customHeight="1" x14ac:dyDescent="0.3">
      <c r="B25" s="73"/>
    </row>
    <row r="26" spans="2:6" ht="15.75" x14ac:dyDescent="0.25">
      <c r="B26" s="71" t="s">
        <v>46962</v>
      </c>
      <c r="C26" s="71"/>
    </row>
    <row r="27" spans="2:6" ht="15" x14ac:dyDescent="0.2">
      <c r="B27" s="71" t="s">
        <v>46961</v>
      </c>
      <c r="C27" s="71"/>
    </row>
    <row r="28" spans="2:6" ht="15" x14ac:dyDescent="0.2">
      <c r="B28" s="71" t="s">
        <v>46960</v>
      </c>
      <c r="C28" s="71"/>
    </row>
    <row r="29" spans="2:6" ht="15" x14ac:dyDescent="0.2">
      <c r="B29" s="71" t="s">
        <v>46959</v>
      </c>
      <c r="C29" s="71"/>
    </row>
    <row r="30" spans="2:6" ht="15" x14ac:dyDescent="0.2">
      <c r="B30" s="71"/>
      <c r="C30" s="71"/>
    </row>
    <row r="31" spans="2:6" ht="15.75" x14ac:dyDescent="0.25">
      <c r="B31" s="71" t="s">
        <v>46958</v>
      </c>
      <c r="C31" s="71"/>
    </row>
    <row r="32" spans="2:6" ht="15" x14ac:dyDescent="0.2">
      <c r="B32" s="71" t="s">
        <v>46957</v>
      </c>
      <c r="C32" s="71"/>
    </row>
    <row r="33" spans="2:3" ht="15" x14ac:dyDescent="0.2">
      <c r="B33" s="71" t="s">
        <v>46956</v>
      </c>
      <c r="C33" s="71"/>
    </row>
    <row r="34" spans="2:3" ht="15" x14ac:dyDescent="0.2">
      <c r="B34" s="71"/>
      <c r="C34" s="71"/>
    </row>
    <row r="35" spans="2:3" ht="15.75" x14ac:dyDescent="0.25">
      <c r="B35" s="71" t="s">
        <v>46955</v>
      </c>
      <c r="C35" s="71"/>
    </row>
    <row r="36" spans="2:3" ht="15" x14ac:dyDescent="0.2">
      <c r="B36" s="71" t="s">
        <v>46954</v>
      </c>
      <c r="C36" s="71"/>
    </row>
    <row r="37" spans="2:3" ht="15" x14ac:dyDescent="0.2">
      <c r="B37" s="71"/>
      <c r="C37" s="71" t="s">
        <v>46953</v>
      </c>
    </row>
    <row r="38" spans="2:3" ht="15" x14ac:dyDescent="0.2">
      <c r="B38" s="71"/>
      <c r="C38" s="71" t="s">
        <v>46952</v>
      </c>
    </row>
    <row r="39" spans="2:3" ht="15" x14ac:dyDescent="0.2">
      <c r="B39" s="71"/>
      <c r="C39" s="71" t="s">
        <v>46951</v>
      </c>
    </row>
    <row r="40" spans="2:3" ht="15" x14ac:dyDescent="0.2">
      <c r="B40" s="71"/>
      <c r="C40" s="71" t="s">
        <v>46950</v>
      </c>
    </row>
    <row r="41" spans="2:3" ht="15" x14ac:dyDescent="0.2">
      <c r="B41" s="71"/>
      <c r="C41" s="71" t="s">
        <v>46949</v>
      </c>
    </row>
    <row r="42" spans="2:3" ht="15" x14ac:dyDescent="0.2">
      <c r="B42" s="71"/>
      <c r="C42" s="71" t="s">
        <v>46948</v>
      </c>
    </row>
    <row r="43" spans="2:3" ht="15" x14ac:dyDescent="0.2">
      <c r="B43" s="71"/>
      <c r="C43" s="71" t="s">
        <v>46947</v>
      </c>
    </row>
    <row r="44" spans="2:3" ht="15" x14ac:dyDescent="0.2">
      <c r="B44" s="71"/>
      <c r="C44" s="71" t="s">
        <v>46946</v>
      </c>
    </row>
    <row r="45" spans="2:3" ht="15" x14ac:dyDescent="0.2">
      <c r="B45" s="71"/>
      <c r="C45" s="71" t="s">
        <v>46945</v>
      </c>
    </row>
    <row r="46" spans="2:3" ht="15" x14ac:dyDescent="0.2">
      <c r="B46" s="71"/>
      <c r="C46" s="71" t="s">
        <v>46944</v>
      </c>
    </row>
    <row r="47" spans="2:3" s="72" customFormat="1" ht="14.25" x14ac:dyDescent="0.2">
      <c r="B47" s="72" t="s">
        <v>46943</v>
      </c>
    </row>
    <row r="48" spans="2:3" ht="15" x14ac:dyDescent="0.2">
      <c r="B48" s="71"/>
      <c r="C48" s="71"/>
    </row>
    <row r="49" spans="2:3" ht="15.75" x14ac:dyDescent="0.25">
      <c r="B49" s="71" t="s">
        <v>46942</v>
      </c>
      <c r="C49" s="71"/>
    </row>
    <row r="50" spans="2:3" ht="15" x14ac:dyDescent="0.2">
      <c r="B50" s="71"/>
      <c r="C50" s="71" t="s">
        <v>46941</v>
      </c>
    </row>
    <row r="51" spans="2:3" ht="15" x14ac:dyDescent="0.2">
      <c r="B51" s="71"/>
      <c r="C51" s="71" t="s">
        <v>46940</v>
      </c>
    </row>
    <row r="52" spans="2:3" ht="15" x14ac:dyDescent="0.2">
      <c r="B52" s="71"/>
      <c r="C52" s="71" t="s">
        <v>46939</v>
      </c>
    </row>
    <row r="53" spans="2:3" ht="15" x14ac:dyDescent="0.2">
      <c r="B53" s="71"/>
      <c r="C53" s="71" t="s">
        <v>46938</v>
      </c>
    </row>
    <row r="54" spans="2:3" ht="15" x14ac:dyDescent="0.2">
      <c r="B54" s="71"/>
      <c r="C54" s="71" t="s">
        <v>46937</v>
      </c>
    </row>
    <row r="55" spans="2:3" ht="15" x14ac:dyDescent="0.2">
      <c r="B55" s="71"/>
      <c r="C55" s="71"/>
    </row>
    <row r="56" spans="2:3" ht="15.75" x14ac:dyDescent="0.25">
      <c r="B56" s="71" t="s">
        <v>46936</v>
      </c>
      <c r="C56" s="71"/>
    </row>
    <row r="57" spans="2:3" ht="15" x14ac:dyDescent="0.2">
      <c r="B57" s="71"/>
      <c r="C57" s="71"/>
    </row>
    <row r="58" spans="2:3" ht="15.75" x14ac:dyDescent="0.25">
      <c r="B58" s="71" t="s">
        <v>46935</v>
      </c>
      <c r="C58" s="71"/>
    </row>
    <row r="59" spans="2:3" ht="15" x14ac:dyDescent="0.2">
      <c r="B59" s="71"/>
      <c r="C59" s="71"/>
    </row>
    <row r="60" spans="2:3" ht="15.75" x14ac:dyDescent="0.25">
      <c r="B60" s="71" t="s">
        <v>46934</v>
      </c>
      <c r="C60" s="71"/>
    </row>
    <row r="61" spans="2:3" ht="15" x14ac:dyDescent="0.2">
      <c r="B61" s="71" t="s">
        <v>46933</v>
      </c>
      <c r="C61" s="71"/>
    </row>
    <row r="62" spans="2:3" ht="15" x14ac:dyDescent="0.2">
      <c r="B62" s="71" t="s">
        <v>46932</v>
      </c>
      <c r="C62" s="71"/>
    </row>
    <row r="63" spans="2:3" ht="15" x14ac:dyDescent="0.2">
      <c r="B63" s="71"/>
      <c r="C63" s="71"/>
    </row>
    <row r="64" spans="2:3" ht="15.75" x14ac:dyDescent="0.25">
      <c r="B64" s="71" t="s">
        <v>46931</v>
      </c>
      <c r="C64" s="71"/>
    </row>
    <row r="65" spans="2:3" ht="15" x14ac:dyDescent="0.2">
      <c r="B65" s="71"/>
      <c r="C65" s="71" t="s">
        <v>46930</v>
      </c>
    </row>
    <row r="66" spans="2:3" ht="15" x14ac:dyDescent="0.2">
      <c r="C66" s="71" t="s">
        <v>46929</v>
      </c>
    </row>
    <row r="67" spans="2:3" ht="15" x14ac:dyDescent="0.2">
      <c r="C67" s="71" t="s">
        <v>46928</v>
      </c>
    </row>
  </sheetData>
  <phoneticPr fontId="0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">
    <tabColor indexed="60"/>
  </sheetPr>
  <dimension ref="B1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spans="2:3" ht="6.75" customHeight="1" x14ac:dyDescent="0.2"/>
    <row r="2" spans="2:3" ht="20.25" x14ac:dyDescent="0.3">
      <c r="B2" s="8"/>
    </row>
    <row r="3" spans="2:3" ht="18" x14ac:dyDescent="0.25">
      <c r="B3" s="9"/>
    </row>
    <row r="4" spans="2:3" ht="18" x14ac:dyDescent="0.25">
      <c r="B4" s="9"/>
    </row>
    <row r="5" spans="2:3" ht="18" x14ac:dyDescent="0.25">
      <c r="B5" s="9"/>
    </row>
    <row r="6" spans="2:3" ht="18" x14ac:dyDescent="0.25">
      <c r="B6" s="9"/>
    </row>
    <row r="7" spans="2:3" ht="18" x14ac:dyDescent="0.25">
      <c r="C7" s="10"/>
    </row>
    <row r="8" spans="2:3" ht="18" x14ac:dyDescent="0.25">
      <c r="C8" s="10"/>
    </row>
    <row r="9" spans="2:3" ht="18" x14ac:dyDescent="0.25">
      <c r="C9" s="10"/>
    </row>
    <row r="10" spans="2:3" ht="18" x14ac:dyDescent="0.25">
      <c r="C10" s="10"/>
    </row>
    <row r="11" spans="2:3" ht="18" x14ac:dyDescent="0.25">
      <c r="C11" s="10"/>
    </row>
    <row r="12" spans="2:3" ht="18" x14ac:dyDescent="0.25">
      <c r="C12" s="10"/>
    </row>
    <row r="13" spans="2:3" ht="18" x14ac:dyDescent="0.25">
      <c r="B13" s="11"/>
    </row>
    <row r="14" spans="2:3" ht="4.5" customHeight="1" x14ac:dyDescent="0.2"/>
    <row r="15" spans="2:3" ht="18" x14ac:dyDescent="0.25">
      <c r="B15" s="9"/>
    </row>
    <row r="16" spans="2:3" ht="18" x14ac:dyDescent="0.25">
      <c r="B16" s="9"/>
    </row>
    <row r="17" spans="2:17" ht="18" x14ac:dyDescent="0.25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 ht="18" x14ac:dyDescent="0.25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 ht="21.75" customHeight="1" x14ac:dyDescent="0.25">
      <c r="B19" s="14"/>
    </row>
    <row r="20" spans="2:17" ht="18" x14ac:dyDescent="0.25">
      <c r="B20" s="9"/>
    </row>
    <row r="29" spans="2:17" ht="18.75" customHeight="1" x14ac:dyDescent="0.25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 x14ac:dyDescent="0.2"/>
    <row r="65" spans="2:2" ht="18.75" customHeight="1" x14ac:dyDescent="0.25">
      <c r="B65" s="9"/>
    </row>
    <row r="88" spans="2:2" ht="39" customHeight="1" x14ac:dyDescent="0.2"/>
    <row r="89" spans="2:2" ht="52.5" customHeight="1" x14ac:dyDescent="0.2"/>
    <row r="90" spans="2:2" ht="12.75" customHeight="1" x14ac:dyDescent="0.2"/>
    <row r="91" spans="2:2" ht="18" x14ac:dyDescent="0.25">
      <c r="B91" s="9"/>
    </row>
    <row r="92" spans="2:2" ht="18.75" x14ac:dyDescent="0.3">
      <c r="B92" s="15"/>
    </row>
    <row r="134" spans="2:2" ht="54" customHeight="1" x14ac:dyDescent="0.2"/>
    <row r="135" spans="2:2" ht="12.75" customHeight="1" x14ac:dyDescent="0.2"/>
    <row r="136" spans="2:2" ht="18" x14ac:dyDescent="0.25">
      <c r="B136" s="9"/>
    </row>
    <row r="148" spans="2:2" ht="44.25" customHeight="1" x14ac:dyDescent="0.2"/>
    <row r="150" spans="2:2" ht="18.75" x14ac:dyDescent="0.3">
      <c r="B150" s="15"/>
    </row>
    <row r="178" spans="2:2" ht="48" customHeight="1" x14ac:dyDescent="0.2"/>
    <row r="179" spans="2:2" ht="78" customHeight="1" x14ac:dyDescent="0.2"/>
    <row r="181" spans="2:2" ht="18" x14ac:dyDescent="0.25">
      <c r="B181" s="9"/>
    </row>
    <row r="182" spans="2:2" ht="18" x14ac:dyDescent="0.25">
      <c r="B182" s="9"/>
    </row>
    <row r="183" spans="2:2" ht="18" x14ac:dyDescent="0.25">
      <c r="B183" s="9"/>
    </row>
    <row r="197" spans="2:2" ht="48" customHeight="1" x14ac:dyDescent="0.2"/>
    <row r="199" spans="2:2" ht="18" x14ac:dyDescent="0.25">
      <c r="B199" s="9"/>
    </row>
    <row r="200" spans="2:2" ht="18.75" x14ac:dyDescent="0.3">
      <c r="B200" s="15"/>
    </row>
    <row r="201" spans="2:2" ht="18.75" x14ac:dyDescent="0.3">
      <c r="B201" s="15"/>
    </row>
    <row r="222" spans="2:2" ht="4.5" customHeight="1" x14ac:dyDescent="0.2"/>
    <row r="224" spans="2:2" ht="18" x14ac:dyDescent="0.25">
      <c r="B224" s="9"/>
    </row>
    <row r="225" spans="2:2" ht="18" x14ac:dyDescent="0.25">
      <c r="B225" s="9"/>
    </row>
    <row r="226" spans="2:2" ht="18" x14ac:dyDescent="0.25">
      <c r="B226" s="9"/>
    </row>
    <row r="227" spans="2:2" ht="18" x14ac:dyDescent="0.25">
      <c r="B227" s="9"/>
    </row>
    <row r="228" spans="2:2" ht="18" x14ac:dyDescent="0.25">
      <c r="B228" s="9"/>
    </row>
    <row r="229" spans="2:2" ht="18" x14ac:dyDescent="0.25">
      <c r="B229" s="9"/>
    </row>
    <row r="284" spans="2:2" ht="154.5" customHeight="1" x14ac:dyDescent="0.2"/>
    <row r="287" spans="2:2" ht="18" x14ac:dyDescent="0.25">
      <c r="B287" s="9"/>
    </row>
    <row r="337" spans="2:2" ht="60" customHeight="1" x14ac:dyDescent="0.2"/>
    <row r="339" spans="2:2" ht="18" x14ac:dyDescent="0.25">
      <c r="B339" s="9"/>
    </row>
    <row r="340" spans="2:2" ht="18" x14ac:dyDescent="0.25">
      <c r="B340" s="9"/>
    </row>
    <row r="341" spans="2:2" ht="18" x14ac:dyDescent="0.25">
      <c r="B341" s="9"/>
    </row>
    <row r="387" spans="2:2" ht="8.25" customHeight="1" x14ac:dyDescent="0.2"/>
    <row r="389" spans="2:2" ht="18" x14ac:dyDescent="0.25">
      <c r="B389" s="9"/>
    </row>
    <row r="390" spans="2:2" ht="18" x14ac:dyDescent="0.25">
      <c r="B390" s="9"/>
    </row>
  </sheetData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Прайс-лист</vt:lpstr>
      <vt:lpstr>Инструкция и Глоссарий</vt:lpstr>
      <vt:lpstr>Инструкция</vt:lpstr>
      <vt:lpstr>ADDRESS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юзверь</dc:creator>
  <cp:lastModifiedBy>Пользователь Windows</cp:lastModifiedBy>
  <dcterms:created xsi:type="dcterms:W3CDTF">2021-03-01T04:06:40Z</dcterms:created>
  <dcterms:modified xsi:type="dcterms:W3CDTF">2021-03-01T04:06:43Z</dcterms:modified>
</cp:coreProperties>
</file>